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25" windowHeight="7500"/>
  </bookViews>
  <sheets>
    <sheet name="Sheet1" sheetId="8" r:id="rId1"/>
  </sheets>
  <definedNames>
    <definedName name="_xlnm._FilterDatabase" localSheetId="0" hidden="1">Sheet1!$3:$3866</definedName>
  </definedNames>
  <calcPr calcId="144525"/>
</workbook>
</file>

<file path=xl/sharedStrings.xml><?xml version="1.0" encoding="utf-8"?>
<sst xmlns="http://schemas.openxmlformats.org/spreadsheetml/2006/main" count="23579" uniqueCount="4055">
  <si>
    <t>2023.1青山湖区低保对象花名册</t>
  </si>
  <si>
    <t>统计截至时间：2023年1月1日</t>
  </si>
  <si>
    <t>序号</t>
  </si>
  <si>
    <t>设区市</t>
  </si>
  <si>
    <t>县（市、区）</t>
  </si>
  <si>
    <t>乡镇（街道）</t>
  </si>
  <si>
    <t>社区（村）</t>
  </si>
  <si>
    <t>姓名</t>
  </si>
  <si>
    <t>身份类别</t>
  </si>
  <si>
    <t>人均保障金额</t>
  </si>
  <si>
    <t>户保障金额</t>
  </si>
  <si>
    <t>说明</t>
  </si>
  <si>
    <t>/</t>
  </si>
  <si>
    <t>不得填写村小组名称</t>
  </si>
  <si>
    <t>以家庭为单位依次填写所有保障对象姓名</t>
  </si>
  <si>
    <t>城镇低保对象/农村低保对象</t>
  </si>
  <si>
    <t>每人都需要填写户保障金总额</t>
  </si>
  <si>
    <t>南昌市</t>
  </si>
  <si>
    <t>青山湖区</t>
  </si>
  <si>
    <t>罗家镇</t>
  </si>
  <si>
    <t>罗家社区</t>
  </si>
  <si>
    <t>范无花</t>
  </si>
  <si>
    <t>城镇低保对象</t>
  </si>
  <si>
    <t>熊水根</t>
  </si>
  <si>
    <t>胡建英</t>
  </si>
  <si>
    <t>胡花园</t>
  </si>
  <si>
    <t>孔笑笑</t>
  </si>
  <si>
    <t>胡小斌</t>
  </si>
  <si>
    <t>李丽</t>
  </si>
  <si>
    <t>胡娜</t>
  </si>
  <si>
    <t>杨诗琪</t>
  </si>
  <si>
    <t>陶凤根</t>
  </si>
  <si>
    <t>王立新</t>
  </si>
  <si>
    <t>余林英</t>
  </si>
  <si>
    <t>王瑾</t>
  </si>
  <si>
    <t>王祺</t>
  </si>
  <si>
    <t>赵帒娣</t>
  </si>
  <si>
    <t>胡学比</t>
  </si>
  <si>
    <t>陶秋平</t>
  </si>
  <si>
    <t>胡飞红</t>
  </si>
  <si>
    <t>吴晓香</t>
  </si>
  <si>
    <t>胡景鹏</t>
  </si>
  <si>
    <t>王岭轩</t>
  </si>
  <si>
    <t>秦五林</t>
  </si>
  <si>
    <t>杨玉华</t>
  </si>
  <si>
    <t>秦福根</t>
  </si>
  <si>
    <t>杨美华</t>
  </si>
  <si>
    <t>秦文涛</t>
  </si>
  <si>
    <t>付玉龙</t>
  </si>
  <si>
    <t>胡咏仙</t>
  </si>
  <si>
    <t>付子磊</t>
  </si>
  <si>
    <t>徐小保</t>
  </si>
  <si>
    <t>熊红妹</t>
  </si>
  <si>
    <t>熊细毛</t>
  </si>
  <si>
    <t>熊高林</t>
  </si>
  <si>
    <t>龚芳</t>
  </si>
  <si>
    <t>秦必翔</t>
  </si>
  <si>
    <t>秦金林</t>
  </si>
  <si>
    <t>邹菊妹</t>
  </si>
  <si>
    <t>秦莹浩</t>
  </si>
  <si>
    <t>洪建林</t>
  </si>
  <si>
    <t>刘兰凤</t>
  </si>
  <si>
    <t>胡敏</t>
  </si>
  <si>
    <t>杨兆军</t>
  </si>
  <si>
    <t>秦小连</t>
  </si>
  <si>
    <t>胡春红</t>
  </si>
  <si>
    <t>江小苟</t>
  </si>
  <si>
    <t>张美花</t>
  </si>
  <si>
    <t>万国华</t>
  </si>
  <si>
    <t>秦雪梅</t>
  </si>
  <si>
    <t>秦宜华</t>
  </si>
  <si>
    <t>胡反和</t>
  </si>
  <si>
    <t>胡小毛</t>
  </si>
  <si>
    <t>胡根</t>
  </si>
  <si>
    <t>胡兵</t>
  </si>
  <si>
    <t>付华清</t>
  </si>
  <si>
    <t>陈永杏</t>
  </si>
  <si>
    <t>付庭俊</t>
  </si>
  <si>
    <t>付月秋</t>
  </si>
  <si>
    <t>熊维钓</t>
  </si>
  <si>
    <t>胡根水</t>
  </si>
  <si>
    <t>李腊秀</t>
  </si>
  <si>
    <t>陶桂平</t>
  </si>
  <si>
    <t>陶璇</t>
  </si>
  <si>
    <t>周晓云</t>
  </si>
  <si>
    <t>樊二毛</t>
  </si>
  <si>
    <t>姜爱花</t>
  </si>
  <si>
    <t>秦颖红</t>
  </si>
  <si>
    <t>罗佳蕊</t>
  </si>
  <si>
    <t>杨林英</t>
  </si>
  <si>
    <t>胡国保</t>
  </si>
  <si>
    <t>秦件根</t>
  </si>
  <si>
    <t>胡顺花</t>
  </si>
  <si>
    <t>秦郡荣</t>
  </si>
  <si>
    <t>秦豪华</t>
  </si>
  <si>
    <t>秦佳艺</t>
  </si>
  <si>
    <t>万祥春</t>
  </si>
  <si>
    <t>熊爱华</t>
  </si>
  <si>
    <t>万唯可</t>
  </si>
  <si>
    <t>熊永根</t>
  </si>
  <si>
    <t>成春红</t>
  </si>
  <si>
    <t>秦丽</t>
  </si>
  <si>
    <t>张佳奇</t>
  </si>
  <si>
    <t>张佳文</t>
  </si>
  <si>
    <t>余其保</t>
  </si>
  <si>
    <t>卢武华</t>
  </si>
  <si>
    <t>黄小毛</t>
  </si>
  <si>
    <t>罗赛花</t>
  </si>
  <si>
    <t>魏艳艳</t>
  </si>
  <si>
    <t>秦国民</t>
  </si>
  <si>
    <t>秦红超</t>
  </si>
  <si>
    <t>熊文兵</t>
  </si>
  <si>
    <t>邹春秀</t>
  </si>
  <si>
    <t>熊昱</t>
  </si>
  <si>
    <t>熊雨</t>
  </si>
  <si>
    <t>罗贤斌</t>
  </si>
  <si>
    <t>罗亮亮</t>
  </si>
  <si>
    <t>成金泉</t>
  </si>
  <si>
    <t>魏小洪</t>
  </si>
  <si>
    <t>王琴</t>
  </si>
  <si>
    <t>刘文涛</t>
  </si>
  <si>
    <t>胡建华</t>
  </si>
  <si>
    <t>万俄头</t>
  </si>
  <si>
    <t>李七妹</t>
  </si>
  <si>
    <t>秦磊</t>
  </si>
  <si>
    <t>秦立立</t>
  </si>
  <si>
    <t>万俊杰</t>
  </si>
  <si>
    <t>万俊文</t>
  </si>
  <si>
    <t>侯红娇</t>
  </si>
  <si>
    <t>熊才富</t>
  </si>
  <si>
    <t>魏小兵</t>
  </si>
  <si>
    <t>魏泽然</t>
  </si>
  <si>
    <t>涂雯琴</t>
  </si>
  <si>
    <t>魏嘉欣</t>
  </si>
  <si>
    <t>秦华丹</t>
  </si>
  <si>
    <t>江军强</t>
  </si>
  <si>
    <t>袁丽</t>
  </si>
  <si>
    <t>江成耀</t>
  </si>
  <si>
    <t>秦六英</t>
  </si>
  <si>
    <t>朱孖富</t>
  </si>
  <si>
    <t>朱曼沙</t>
  </si>
  <si>
    <t>马建龙</t>
  </si>
  <si>
    <t>马志俊</t>
  </si>
  <si>
    <t>王建华</t>
  </si>
  <si>
    <t>李思发</t>
  </si>
  <si>
    <t>郭根秀</t>
  </si>
  <si>
    <t>李林华</t>
  </si>
  <si>
    <t>李知武</t>
  </si>
  <si>
    <t>李知文</t>
  </si>
  <si>
    <t>李知晨</t>
  </si>
  <si>
    <t>李知琴</t>
  </si>
  <si>
    <t>邹波</t>
  </si>
  <si>
    <t>谢埠社区</t>
  </si>
  <si>
    <t>徐淑萍</t>
  </si>
  <si>
    <t>曹家和</t>
  </si>
  <si>
    <t>代龙田</t>
  </si>
  <si>
    <t>黄菊保</t>
  </si>
  <si>
    <t>周红平</t>
  </si>
  <si>
    <t>徐家贵</t>
  </si>
  <si>
    <t>李小兰</t>
  </si>
  <si>
    <t>黄中秋</t>
  </si>
  <si>
    <t>罗美凤</t>
  </si>
  <si>
    <t>黄文强</t>
  </si>
  <si>
    <t>赵金香</t>
  </si>
  <si>
    <t>罗文科</t>
  </si>
  <si>
    <t>罗诗晨</t>
  </si>
  <si>
    <t>黄志娥</t>
  </si>
  <si>
    <t>秦伟哲</t>
  </si>
  <si>
    <t>李玉良</t>
  </si>
  <si>
    <t>黄康花</t>
  </si>
  <si>
    <t>赵也崽</t>
  </si>
  <si>
    <t>付明花</t>
  </si>
  <si>
    <t>胡小兰</t>
  </si>
  <si>
    <t>吴伟平</t>
  </si>
  <si>
    <t>成九会</t>
  </si>
  <si>
    <t>龙掌英</t>
  </si>
  <si>
    <t>成水平</t>
  </si>
  <si>
    <t>彭招凤</t>
  </si>
  <si>
    <t>成坛</t>
  </si>
  <si>
    <t>秦坊村</t>
  </si>
  <si>
    <t>秦华荣</t>
  </si>
  <si>
    <t>胡建妹</t>
  </si>
  <si>
    <t>秦点点</t>
  </si>
  <si>
    <t>邹金虎</t>
  </si>
  <si>
    <t>胡云花</t>
  </si>
  <si>
    <t>邹淳</t>
  </si>
  <si>
    <t>秦细金</t>
  </si>
  <si>
    <t>秦建金</t>
  </si>
  <si>
    <t>李爱梅</t>
  </si>
  <si>
    <t>熊传和</t>
  </si>
  <si>
    <t>沈长索</t>
  </si>
  <si>
    <t>熊苏成</t>
  </si>
  <si>
    <t>李兴虎</t>
  </si>
  <si>
    <t>胡任妹</t>
  </si>
  <si>
    <t>吁任斌</t>
  </si>
  <si>
    <t>王小梅</t>
  </si>
  <si>
    <t>邹宇健</t>
  </si>
  <si>
    <t>秦宪亮</t>
  </si>
  <si>
    <t>邓弟弟</t>
  </si>
  <si>
    <t>张国凤</t>
  </si>
  <si>
    <t>万强华</t>
  </si>
  <si>
    <t>胡启华</t>
  </si>
  <si>
    <t>胡志芸</t>
  </si>
  <si>
    <t>邹文根</t>
  </si>
  <si>
    <t>胡爱兰</t>
  </si>
  <si>
    <t>罗保秀</t>
  </si>
  <si>
    <t>涂洁</t>
  </si>
  <si>
    <t>吁九水</t>
  </si>
  <si>
    <t>龙春红</t>
  </si>
  <si>
    <t>罗智勇</t>
  </si>
  <si>
    <t>邹二勇</t>
  </si>
  <si>
    <t>李鸟龟</t>
  </si>
  <si>
    <t>龙腊花</t>
  </si>
  <si>
    <t>付国文</t>
  </si>
  <si>
    <t>吴菊秀</t>
  </si>
  <si>
    <t>李美</t>
  </si>
  <si>
    <t>胡小华</t>
  </si>
  <si>
    <t>万国兵</t>
  </si>
  <si>
    <t>李小词</t>
  </si>
  <si>
    <t>秦建华</t>
  </si>
  <si>
    <t>胡雪花</t>
  </si>
  <si>
    <t>魏雪红</t>
  </si>
  <si>
    <t>谭魏祥</t>
  </si>
  <si>
    <t>万祥湖</t>
  </si>
  <si>
    <t>刘英</t>
  </si>
  <si>
    <t>万怡</t>
  </si>
  <si>
    <t>杜家强</t>
  </si>
  <si>
    <t>胡润秀</t>
  </si>
  <si>
    <t>杜菲萍</t>
  </si>
  <si>
    <t>李燕平</t>
  </si>
  <si>
    <t>李继成</t>
  </si>
  <si>
    <t>李晶晶</t>
  </si>
  <si>
    <t>陈恒平</t>
  </si>
  <si>
    <t>杜春根</t>
  </si>
  <si>
    <t>秦美珍</t>
  </si>
  <si>
    <t>李中磊</t>
  </si>
  <si>
    <t>李婉萍</t>
  </si>
  <si>
    <t>李军行</t>
  </si>
  <si>
    <t>成根旺</t>
  </si>
  <si>
    <t>王保秀</t>
  </si>
  <si>
    <t>陈腾应</t>
  </si>
  <si>
    <t>涂国风</t>
  </si>
  <si>
    <t>王翠莲</t>
  </si>
  <si>
    <t>成江华</t>
  </si>
  <si>
    <t>万国兰</t>
  </si>
  <si>
    <t>杜小辉</t>
  </si>
  <si>
    <t>万美丹</t>
  </si>
  <si>
    <t>杜文耀</t>
  </si>
  <si>
    <t>杜文财</t>
  </si>
  <si>
    <t>杜文星</t>
  </si>
  <si>
    <t>杜国英</t>
  </si>
  <si>
    <t>张悦然</t>
  </si>
  <si>
    <t>刘生根</t>
  </si>
  <si>
    <t>甘好英</t>
  </si>
  <si>
    <t>刘军刚</t>
  </si>
  <si>
    <t>刘洪刚</t>
  </si>
  <si>
    <t>黄净</t>
  </si>
  <si>
    <t>黄文杰</t>
  </si>
  <si>
    <t>黄永兵</t>
  </si>
  <si>
    <t>龚三琴</t>
  </si>
  <si>
    <t>黄永平</t>
  </si>
  <si>
    <t>章和</t>
  </si>
  <si>
    <t>名城社区</t>
  </si>
  <si>
    <t>廖素祥</t>
  </si>
  <si>
    <t>戴招凤</t>
  </si>
  <si>
    <t>章龙</t>
  </si>
  <si>
    <t>黄秀梅</t>
  </si>
  <si>
    <t>章家欣</t>
  </si>
  <si>
    <t>章雨馨</t>
  </si>
  <si>
    <t>邓小阳</t>
  </si>
  <si>
    <t>胡捩香</t>
  </si>
  <si>
    <t>周利民</t>
  </si>
  <si>
    <t>万金平</t>
  </si>
  <si>
    <t>张国华</t>
  </si>
  <si>
    <t>万保华</t>
  </si>
  <si>
    <t>胡友明</t>
  </si>
  <si>
    <t>章春云</t>
  </si>
  <si>
    <t>李小成</t>
  </si>
  <si>
    <t>邹菊根</t>
  </si>
  <si>
    <t>应丽琴</t>
  </si>
  <si>
    <t>刘国良</t>
  </si>
  <si>
    <t>胡仁华</t>
  </si>
  <si>
    <t>刘其清</t>
  </si>
  <si>
    <t>邓玉琴</t>
  </si>
  <si>
    <t>陈国明</t>
  </si>
  <si>
    <t>万国平</t>
  </si>
  <si>
    <t>杨桂儿</t>
  </si>
  <si>
    <t>杨久文</t>
  </si>
  <si>
    <t>万良平</t>
  </si>
  <si>
    <t>万爱凤</t>
  </si>
  <si>
    <t>刘元旺</t>
  </si>
  <si>
    <t>李斌</t>
  </si>
  <si>
    <t>胡宝根</t>
  </si>
  <si>
    <t>樊秀丽</t>
  </si>
  <si>
    <t>黎瑛</t>
  </si>
  <si>
    <t>刘述英</t>
  </si>
  <si>
    <t>王宜年</t>
  </si>
  <si>
    <t>朱贤芳</t>
  </si>
  <si>
    <t>王子心</t>
  </si>
  <si>
    <t>肖飞</t>
  </si>
  <si>
    <t>王长军</t>
  </si>
  <si>
    <t>罗小洋</t>
  </si>
  <si>
    <t>李红兵</t>
  </si>
  <si>
    <t>黄如龙</t>
  </si>
  <si>
    <t>黄晨曦</t>
  </si>
  <si>
    <t>吴娟</t>
  </si>
  <si>
    <t>陈浩</t>
  </si>
  <si>
    <t>方赣</t>
  </si>
  <si>
    <t>彭龙</t>
  </si>
  <si>
    <t>彭兰珺</t>
  </si>
  <si>
    <t>刘建波</t>
  </si>
  <si>
    <t>刘宇祥</t>
  </si>
  <si>
    <t>杨国兵</t>
  </si>
  <si>
    <t>邱美华</t>
  </si>
  <si>
    <t>邱文彩</t>
  </si>
  <si>
    <t>刘雪峰</t>
  </si>
  <si>
    <t>电力厂</t>
  </si>
  <si>
    <t>杨淑华</t>
  </si>
  <si>
    <t>熊旭鸣</t>
  </si>
  <si>
    <t>张治坤</t>
  </si>
  <si>
    <t>胡翠凤</t>
  </si>
  <si>
    <t>张宜聪</t>
  </si>
  <si>
    <t>环境总站</t>
  </si>
  <si>
    <t>张海春</t>
  </si>
  <si>
    <t>坝桥村</t>
  </si>
  <si>
    <t>秦思博</t>
  </si>
  <si>
    <t>枫下村</t>
  </si>
  <si>
    <t>秦平花</t>
  </si>
  <si>
    <t>成世亨</t>
  </si>
  <si>
    <t>成世梦</t>
  </si>
  <si>
    <t>成世帆</t>
  </si>
  <si>
    <t>货场村</t>
  </si>
  <si>
    <t>王志红</t>
  </si>
  <si>
    <t>殷王村</t>
  </si>
  <si>
    <t>卢方贵</t>
  </si>
  <si>
    <t>余风梅</t>
  </si>
  <si>
    <t>棠溪村</t>
  </si>
  <si>
    <t>龙万根</t>
  </si>
  <si>
    <t>楼付村</t>
  </si>
  <si>
    <t>付伟伟</t>
  </si>
  <si>
    <t>刘靓妹</t>
  </si>
  <si>
    <t>付俊哲</t>
  </si>
  <si>
    <t>付佳莉</t>
  </si>
  <si>
    <t>付佳欣</t>
  </si>
  <si>
    <t>熊志云</t>
  </si>
  <si>
    <t>熊文杰</t>
  </si>
  <si>
    <t>黄玉兰</t>
  </si>
  <si>
    <t>陈雨轩</t>
  </si>
  <si>
    <t>陈梦云</t>
  </si>
  <si>
    <t>秦尔莹</t>
  </si>
  <si>
    <t>板溪村</t>
  </si>
  <si>
    <t>胡达春</t>
  </si>
  <si>
    <t>刘小花</t>
  </si>
  <si>
    <t>胡振龙</t>
  </si>
  <si>
    <t>胡云强</t>
  </si>
  <si>
    <t>胡云霞</t>
  </si>
  <si>
    <t>李颖</t>
  </si>
  <si>
    <t>前湖村</t>
  </si>
  <si>
    <t>徐敏敏</t>
  </si>
  <si>
    <t>熊国存</t>
  </si>
  <si>
    <t>徐志伟</t>
  </si>
  <si>
    <t>徐志城</t>
  </si>
  <si>
    <t>李文娟</t>
  </si>
  <si>
    <t>熊金文</t>
  </si>
  <si>
    <t>陈月红</t>
  </si>
  <si>
    <t>李文博</t>
  </si>
  <si>
    <t>李文雅</t>
  </si>
  <si>
    <t>李乌归</t>
  </si>
  <si>
    <t>姜六妹</t>
  </si>
  <si>
    <t>李有才</t>
  </si>
  <si>
    <t>李火龙</t>
  </si>
  <si>
    <t>慈母村</t>
  </si>
  <si>
    <t>邹茂莲</t>
  </si>
  <si>
    <t>徐林华</t>
  </si>
  <si>
    <t>秦国华</t>
  </si>
  <si>
    <t>杨美兰</t>
  </si>
  <si>
    <t>秦鑫伟</t>
  </si>
  <si>
    <t>熊思思</t>
  </si>
  <si>
    <t>信来福</t>
  </si>
  <si>
    <t>虞凯鑫</t>
  </si>
  <si>
    <t>虞安广</t>
  </si>
  <si>
    <t>叶颖</t>
  </si>
  <si>
    <t>虞婧琪</t>
  </si>
  <si>
    <t>虞旭鸿</t>
  </si>
  <si>
    <t>虞安主</t>
  </si>
  <si>
    <t>张亚茹</t>
  </si>
  <si>
    <t>虞星雨</t>
  </si>
  <si>
    <t>虞旭美</t>
  </si>
  <si>
    <t>岗下村</t>
  </si>
  <si>
    <t>付嘉欣</t>
  </si>
  <si>
    <t>付欣怡</t>
  </si>
  <si>
    <t>竹山村</t>
  </si>
  <si>
    <t>彭赞军</t>
  </si>
  <si>
    <t>彭嘉豪</t>
  </si>
  <si>
    <t>彭嘉蕊</t>
  </si>
  <si>
    <t>赵坊村</t>
  </si>
  <si>
    <t>秦小华</t>
  </si>
  <si>
    <t>胡勇妹</t>
  </si>
  <si>
    <t>秦梓伟</t>
  </si>
  <si>
    <t>秦梓欣</t>
  </si>
  <si>
    <t>熊六根</t>
  </si>
  <si>
    <t>胡玉兰</t>
  </si>
  <si>
    <t>李智红</t>
  </si>
  <si>
    <t>邹小毛</t>
  </si>
  <si>
    <t>张泽任</t>
  </si>
  <si>
    <t>龚求香</t>
  </si>
  <si>
    <t>邹志伟</t>
  </si>
  <si>
    <t>胡叶华</t>
  </si>
  <si>
    <t>万志良</t>
  </si>
  <si>
    <t>罗家村</t>
  </si>
  <si>
    <t>郑丽华</t>
  </si>
  <si>
    <t>罗天麟</t>
  </si>
  <si>
    <t>罗天麒</t>
  </si>
  <si>
    <t>王建平</t>
  </si>
  <si>
    <t>王子建</t>
  </si>
  <si>
    <t>李星</t>
  </si>
  <si>
    <t>李强</t>
  </si>
  <si>
    <t>李兴豹</t>
  </si>
  <si>
    <t>秦淑红</t>
  </si>
  <si>
    <t>李云</t>
  </si>
  <si>
    <t>姜卓宇</t>
  </si>
  <si>
    <t>姜卓欣</t>
  </si>
  <si>
    <t>卢金泉</t>
  </si>
  <si>
    <t>胡志华</t>
  </si>
  <si>
    <t>吴方弟</t>
  </si>
  <si>
    <t>万红应</t>
  </si>
  <si>
    <t>万嘉辉</t>
  </si>
  <si>
    <t>万志刚</t>
  </si>
  <si>
    <t>李小金</t>
  </si>
  <si>
    <t>李早妹</t>
  </si>
  <si>
    <t>李佳龙</t>
  </si>
  <si>
    <t>秦著罗</t>
  </si>
  <si>
    <t>胡坊村</t>
  </si>
  <si>
    <t>胡军</t>
  </si>
  <si>
    <t>濡溪村</t>
  </si>
  <si>
    <t>龚浩然</t>
  </si>
  <si>
    <t>龚浩宇</t>
  </si>
  <si>
    <t>邹腊梅</t>
  </si>
  <si>
    <t>秦海林</t>
  </si>
  <si>
    <t>付淑兰</t>
  </si>
  <si>
    <t>秦文忠</t>
  </si>
  <si>
    <t>邹军华</t>
  </si>
  <si>
    <t>龙微文</t>
  </si>
  <si>
    <t>邹佳慧</t>
  </si>
  <si>
    <t>邹佳有</t>
  </si>
  <si>
    <t>邹佳强</t>
  </si>
  <si>
    <t>胡少云</t>
  </si>
  <si>
    <t>秦云天</t>
  </si>
  <si>
    <t>秦星雨</t>
  </si>
  <si>
    <t>熊红红</t>
  </si>
  <si>
    <t>黎子缘</t>
  </si>
  <si>
    <t>黎巧巧</t>
  </si>
  <si>
    <t>龙友发</t>
  </si>
  <si>
    <t>熊美华</t>
  </si>
  <si>
    <t>龙梓</t>
  </si>
  <si>
    <t>谢昆昆</t>
  </si>
  <si>
    <t>秦彤</t>
  </si>
  <si>
    <t>谢佳琪</t>
  </si>
  <si>
    <t>谢佳歆</t>
  </si>
  <si>
    <t>谢佳宇</t>
  </si>
  <si>
    <t>魏淑华</t>
  </si>
  <si>
    <t>吴承浩</t>
  </si>
  <si>
    <t>吴丝雨</t>
  </si>
  <si>
    <t>滞根连</t>
  </si>
  <si>
    <t>吴胜源</t>
  </si>
  <si>
    <t>付红兵</t>
  </si>
  <si>
    <t>李根顺</t>
  </si>
  <si>
    <t>胡江妹</t>
  </si>
  <si>
    <t>成紫凡</t>
  </si>
  <si>
    <t>成松松</t>
  </si>
  <si>
    <t>熊根花</t>
  </si>
  <si>
    <t>陶文丽</t>
  </si>
  <si>
    <t>郑文强</t>
  </si>
  <si>
    <t>魏和生</t>
  </si>
  <si>
    <t>黄银花</t>
  </si>
  <si>
    <t>刘国玉</t>
  </si>
  <si>
    <t>李志远</t>
  </si>
  <si>
    <t>李俊文</t>
  </si>
  <si>
    <t>胡秋华</t>
  </si>
  <si>
    <t>成威</t>
  </si>
  <si>
    <t>陈金英</t>
  </si>
  <si>
    <t>李自豪</t>
  </si>
  <si>
    <t>李永荣</t>
  </si>
  <si>
    <t>陈桂花</t>
  </si>
  <si>
    <t>成明凯</t>
  </si>
  <si>
    <t>成国兵</t>
  </si>
  <si>
    <t>未鹏辉</t>
  </si>
  <si>
    <t>郑水平</t>
  </si>
  <si>
    <t>陶金平</t>
  </si>
  <si>
    <t>成桂忠</t>
  </si>
  <si>
    <t>李凤根</t>
  </si>
  <si>
    <t>胡姺</t>
  </si>
  <si>
    <t>李志龙</t>
  </si>
  <si>
    <t>吴玉龙</t>
  </si>
  <si>
    <t>吴华兰</t>
  </si>
  <si>
    <t>邱达梅</t>
  </si>
  <si>
    <t>邹学文</t>
  </si>
  <si>
    <t>邹蕊伊</t>
  </si>
  <si>
    <t>罗来龙</t>
  </si>
  <si>
    <t>李爱玲</t>
  </si>
  <si>
    <t>罗博悦</t>
  </si>
  <si>
    <t>罗来文</t>
  </si>
  <si>
    <t>祝爱凤</t>
  </si>
  <si>
    <t>秦年根</t>
  </si>
  <si>
    <t>李佳欣</t>
  </si>
  <si>
    <t>秦国龙</t>
  </si>
  <si>
    <t>秦九根</t>
  </si>
  <si>
    <t>张林花</t>
  </si>
  <si>
    <t>秦志宇</t>
  </si>
  <si>
    <t>秦莹</t>
  </si>
  <si>
    <t>杨梅香</t>
  </si>
  <si>
    <t>邓国妹</t>
  </si>
  <si>
    <t>李十友</t>
  </si>
  <si>
    <t>熊根英</t>
  </si>
  <si>
    <t>吁十一根</t>
  </si>
  <si>
    <t>胡二红</t>
  </si>
  <si>
    <t>罗翠铭</t>
  </si>
  <si>
    <t>胡社件</t>
  </si>
  <si>
    <t>陶金花</t>
  </si>
  <si>
    <t>未际兵</t>
  </si>
  <si>
    <t>胡三圹</t>
  </si>
  <si>
    <t>熊招金</t>
  </si>
  <si>
    <t>胡圆圆</t>
  </si>
  <si>
    <t>胡益顺</t>
  </si>
  <si>
    <t>吁拾平</t>
  </si>
  <si>
    <t>秦玉龙</t>
  </si>
  <si>
    <t>秦新平</t>
  </si>
  <si>
    <t>熊玉梅</t>
  </si>
  <si>
    <t>胡木顺</t>
  </si>
  <si>
    <t>秦志文</t>
  </si>
  <si>
    <t>秦剑</t>
  </si>
  <si>
    <t>未志标</t>
  </si>
  <si>
    <t>魏娜</t>
  </si>
  <si>
    <t>胡秦刚</t>
  </si>
  <si>
    <t>秦志云</t>
  </si>
  <si>
    <t>周爱香</t>
  </si>
  <si>
    <t>万根香</t>
  </si>
  <si>
    <t>胡野崽</t>
  </si>
  <si>
    <t>吴海龙</t>
  </si>
  <si>
    <t>邹小兰</t>
  </si>
  <si>
    <t>邹根</t>
  </si>
  <si>
    <t>邹瑶林</t>
  </si>
  <si>
    <t>吁秋花</t>
  </si>
  <si>
    <t>吴梨花</t>
  </si>
  <si>
    <t>刘年崽</t>
  </si>
  <si>
    <t>胡金秀</t>
  </si>
  <si>
    <t>李思保</t>
  </si>
  <si>
    <t>李顺祥</t>
  </si>
  <si>
    <t>陈方秀</t>
  </si>
  <si>
    <t>李家慧</t>
  </si>
  <si>
    <t>万兵华</t>
  </si>
  <si>
    <t>罗秋兰</t>
  </si>
  <si>
    <t>万志文</t>
  </si>
  <si>
    <t>邹先念</t>
  </si>
  <si>
    <t>魏淑娥</t>
  </si>
  <si>
    <t>邹文杰</t>
  </si>
  <si>
    <t>邹俊杰</t>
  </si>
  <si>
    <t>邹启根</t>
  </si>
  <si>
    <t>万萍花</t>
  </si>
  <si>
    <t>邹老黄</t>
  </si>
  <si>
    <t>冯顺香</t>
  </si>
  <si>
    <t>邹友苟</t>
  </si>
  <si>
    <t>熊淑纺</t>
  </si>
  <si>
    <t>李顺潮</t>
  </si>
  <si>
    <t>胡辉</t>
  </si>
  <si>
    <t>罗金红</t>
  </si>
  <si>
    <t>未红梅</t>
  </si>
  <si>
    <t>成小毛</t>
  </si>
  <si>
    <t>罗永花</t>
  </si>
  <si>
    <t>成志豪</t>
  </si>
  <si>
    <t>陈伟</t>
  </si>
  <si>
    <t>彭会光</t>
  </si>
  <si>
    <t>习敏红</t>
  </si>
  <si>
    <t>彭俊辉</t>
  </si>
  <si>
    <t>彭军</t>
  </si>
  <si>
    <t>舒志鹃</t>
  </si>
  <si>
    <t>彭子豪</t>
  </si>
  <si>
    <t>彭子富</t>
  </si>
  <si>
    <t>彭会益</t>
  </si>
  <si>
    <t>何小云</t>
  </si>
  <si>
    <t>彭赞友</t>
  </si>
  <si>
    <t>彭杰</t>
  </si>
  <si>
    <t>王少军</t>
  </si>
  <si>
    <t>朱红花</t>
  </si>
  <si>
    <t>秦勇</t>
  </si>
  <si>
    <t>秦智强</t>
  </si>
  <si>
    <t>秦智文</t>
  </si>
  <si>
    <t>王仁昆</t>
  </si>
  <si>
    <t>万勇刚</t>
  </si>
  <si>
    <t>秦辉云</t>
  </si>
  <si>
    <t>王国平</t>
  </si>
  <si>
    <t>万祥保</t>
  </si>
  <si>
    <t>章红花</t>
  </si>
  <si>
    <t>徐三泉</t>
  </si>
  <si>
    <t>秦明杰</t>
  </si>
  <si>
    <t>秦亮</t>
  </si>
  <si>
    <t>王婷</t>
  </si>
  <si>
    <t>秦美欣</t>
  </si>
  <si>
    <t>秦馨予</t>
  </si>
  <si>
    <t>秦俊朗</t>
  </si>
  <si>
    <t>秦颖</t>
  </si>
  <si>
    <t>秦建云</t>
  </si>
  <si>
    <t>胡二妹</t>
  </si>
  <si>
    <t>秦掌权</t>
  </si>
  <si>
    <t>秦鼎盛</t>
  </si>
  <si>
    <t>谢卜子</t>
  </si>
  <si>
    <t>秦水龙</t>
  </si>
  <si>
    <t>魏根云</t>
  </si>
  <si>
    <t>秦志薇</t>
  </si>
  <si>
    <t>秦志强</t>
  </si>
  <si>
    <t>秦雅珍</t>
  </si>
  <si>
    <t>万鹏程</t>
  </si>
  <si>
    <t>魏方友</t>
  </si>
  <si>
    <t>张爱莲</t>
  </si>
  <si>
    <t>李博涛</t>
  </si>
  <si>
    <t>刘从金</t>
  </si>
  <si>
    <t>熊菊桂</t>
  </si>
  <si>
    <t>李兴龙</t>
  </si>
  <si>
    <t>李仙梅</t>
  </si>
  <si>
    <t>李婉</t>
  </si>
  <si>
    <t>李审言</t>
  </si>
  <si>
    <t>李翠仁</t>
  </si>
  <si>
    <t>李丹</t>
  </si>
  <si>
    <t>张友林</t>
  </si>
  <si>
    <t>陈永华</t>
  </si>
  <si>
    <t>万小妹</t>
  </si>
  <si>
    <t>胡志勇</t>
  </si>
  <si>
    <t>胡嘉龍</t>
  </si>
  <si>
    <t>李三根</t>
  </si>
  <si>
    <t>黄小连</t>
  </si>
  <si>
    <t>李俊</t>
  </si>
  <si>
    <t>李必成</t>
  </si>
  <si>
    <t>万淑平</t>
  </si>
  <si>
    <t>张峰涛</t>
  </si>
  <si>
    <t>张艳红</t>
  </si>
  <si>
    <t>张康建</t>
  </si>
  <si>
    <t>成胜</t>
  </si>
  <si>
    <t>郭兴文</t>
  </si>
  <si>
    <t>王琴刚</t>
  </si>
  <si>
    <t>罗敏</t>
  </si>
  <si>
    <t>王宇杰</t>
  </si>
  <si>
    <t>万国水</t>
  </si>
  <si>
    <t>万建华</t>
  </si>
  <si>
    <t>万二巧</t>
  </si>
  <si>
    <t>王长根</t>
  </si>
  <si>
    <t>万仁伟</t>
  </si>
  <si>
    <t>邹良志</t>
  </si>
  <si>
    <t>陈赛珍</t>
  </si>
  <si>
    <t>邹龙妹</t>
  </si>
  <si>
    <t>观田村</t>
  </si>
  <si>
    <t>闵永华</t>
  </si>
  <si>
    <t>成志华</t>
  </si>
  <si>
    <t>闵成</t>
  </si>
  <si>
    <t>闵浪</t>
  </si>
  <si>
    <t>罗强</t>
  </si>
  <si>
    <t>刘智</t>
  </si>
  <si>
    <t>罗嗣雨</t>
  </si>
  <si>
    <t>罗浩</t>
  </si>
  <si>
    <t>秦花华</t>
  </si>
  <si>
    <t>马琴</t>
  </si>
  <si>
    <t>马睿</t>
  </si>
  <si>
    <t>彭建明</t>
  </si>
  <si>
    <t>吴梅花</t>
  </si>
  <si>
    <t>邹龙根</t>
  </si>
  <si>
    <t>黄燕清</t>
  </si>
  <si>
    <t>邹利军</t>
  </si>
  <si>
    <t>邹丽红</t>
  </si>
  <si>
    <t>邹俊</t>
  </si>
  <si>
    <t>邹斗强</t>
  </si>
  <si>
    <t>陈玉龙</t>
  </si>
  <si>
    <t>刘海金</t>
  </si>
  <si>
    <t>姜七妹</t>
  </si>
  <si>
    <t>胡水花</t>
  </si>
  <si>
    <t>罗爱华</t>
  </si>
  <si>
    <t>付朝风</t>
  </si>
  <si>
    <t>付宇琴</t>
  </si>
  <si>
    <t>胡火金</t>
  </si>
  <si>
    <t>熊冬妹</t>
  </si>
  <si>
    <t>秦建武</t>
  </si>
  <si>
    <t>蔡玉花</t>
  </si>
  <si>
    <t>秦锦丰</t>
  </si>
  <si>
    <t>秦锦洋</t>
  </si>
  <si>
    <t>闵国英</t>
  </si>
  <si>
    <t>左顺根</t>
  </si>
  <si>
    <t>熊金发</t>
  </si>
  <si>
    <t>胡花仔</t>
  </si>
  <si>
    <t>吴驼子</t>
  </si>
  <si>
    <t>吴凤妹</t>
  </si>
  <si>
    <t>吴正平</t>
  </si>
  <si>
    <t>万红兰</t>
  </si>
  <si>
    <t>江华根</t>
  </si>
  <si>
    <t>杨小云</t>
  </si>
  <si>
    <t>江佳豪</t>
  </si>
  <si>
    <t>江思佳</t>
  </si>
  <si>
    <t>熊冬红</t>
  </si>
  <si>
    <t>秦仙红</t>
  </si>
  <si>
    <t>陈五香</t>
  </si>
  <si>
    <t>熊保洪</t>
  </si>
  <si>
    <t>熊金龙</t>
  </si>
  <si>
    <t>张国秀</t>
  </si>
  <si>
    <t>熊小黑</t>
  </si>
  <si>
    <t>冯加芬</t>
  </si>
  <si>
    <t>江润根</t>
  </si>
  <si>
    <t>邹春花</t>
  </si>
  <si>
    <t>胡林姺</t>
  </si>
  <si>
    <t>熊建兵</t>
  </si>
  <si>
    <t>江建民</t>
  </si>
  <si>
    <t>李志英</t>
  </si>
  <si>
    <t>江希珍</t>
  </si>
  <si>
    <t>江启文</t>
  </si>
  <si>
    <t>熊传武</t>
  </si>
  <si>
    <t>胡拾香</t>
  </si>
  <si>
    <t>陈保妹</t>
  </si>
  <si>
    <t>辜志文</t>
  </si>
  <si>
    <t>熊毛林</t>
  </si>
  <si>
    <t>秦春秀</t>
  </si>
  <si>
    <t>胡木香</t>
  </si>
  <si>
    <t>熊新友</t>
  </si>
  <si>
    <t>熊兵</t>
  </si>
  <si>
    <t>李金凤</t>
  </si>
  <si>
    <t>熊福平</t>
  </si>
  <si>
    <t>熊旺泉</t>
  </si>
  <si>
    <t>胡花子</t>
  </si>
  <si>
    <t>熊小社</t>
  </si>
  <si>
    <t>江东妹</t>
  </si>
  <si>
    <t>虞金财</t>
  </si>
  <si>
    <t>邓茶香</t>
  </si>
  <si>
    <t>胡红星</t>
  </si>
  <si>
    <t>李花平</t>
  </si>
  <si>
    <t>胡贤兵</t>
  </si>
  <si>
    <t>吴淑金</t>
  </si>
  <si>
    <t>胡长龙</t>
  </si>
  <si>
    <t>付爱华</t>
  </si>
  <si>
    <t>胡启斌</t>
  </si>
  <si>
    <t>胡九花</t>
  </si>
  <si>
    <t>胡兰英</t>
  </si>
  <si>
    <t>卢志华</t>
  </si>
  <si>
    <t>胡和根</t>
  </si>
  <si>
    <t>熊国香</t>
  </si>
  <si>
    <t>胡玉珍</t>
  </si>
  <si>
    <t>胡斌</t>
  </si>
  <si>
    <t>胡建</t>
  </si>
  <si>
    <t>胡大华</t>
  </si>
  <si>
    <t>秦春兰</t>
  </si>
  <si>
    <t>胡玉晨</t>
  </si>
  <si>
    <t>卢彩建</t>
  </si>
  <si>
    <t>徐礼燕</t>
  </si>
  <si>
    <t>卢平安</t>
  </si>
  <si>
    <t>卢慧欣</t>
  </si>
  <si>
    <t>郑国助</t>
  </si>
  <si>
    <t>胡如梦</t>
  </si>
  <si>
    <t>胡智俊</t>
  </si>
  <si>
    <t>胡智博</t>
  </si>
  <si>
    <t>熊华水</t>
  </si>
  <si>
    <t>秦淑英</t>
  </si>
  <si>
    <t>熊梦颖</t>
  </si>
  <si>
    <t>熊国林</t>
  </si>
  <si>
    <t>张秀兰</t>
  </si>
  <si>
    <t>熊绘乾</t>
  </si>
  <si>
    <t>熊春华</t>
  </si>
  <si>
    <t>郭秋香</t>
  </si>
  <si>
    <t>李富强</t>
  </si>
  <si>
    <t>李星月</t>
  </si>
  <si>
    <t>李星云</t>
  </si>
  <si>
    <t>胡兰兰</t>
  </si>
  <si>
    <t>李星燕</t>
  </si>
  <si>
    <t>李件红</t>
  </si>
  <si>
    <t>李紫欣</t>
  </si>
  <si>
    <t>李智苏</t>
  </si>
  <si>
    <t>罗东南</t>
  </si>
  <si>
    <t>李嘉琦</t>
  </si>
  <si>
    <t>李嘉欣</t>
  </si>
  <si>
    <t>王腊梅</t>
  </si>
  <si>
    <t>胡国金</t>
  </si>
  <si>
    <t>魏小花</t>
  </si>
  <si>
    <t>胡建军</t>
  </si>
  <si>
    <t>胡志青</t>
  </si>
  <si>
    <t>龚汉信</t>
  </si>
  <si>
    <t>罗俊杰</t>
  </si>
  <si>
    <t>罗俊雯</t>
  </si>
  <si>
    <t>罗应根</t>
  </si>
  <si>
    <t>周根花</t>
  </si>
  <si>
    <t>罗贤高</t>
  </si>
  <si>
    <t>卢春红</t>
  </si>
  <si>
    <t>罗耀成</t>
  </si>
  <si>
    <t>成春香</t>
  </si>
  <si>
    <t>罗思</t>
  </si>
  <si>
    <t>罗桃花</t>
  </si>
  <si>
    <t>罗思雨</t>
  </si>
  <si>
    <t>白兰村</t>
  </si>
  <si>
    <t>吴令凤</t>
  </si>
  <si>
    <t>罗群</t>
  </si>
  <si>
    <t>彭光明</t>
  </si>
  <si>
    <t>王腊妹</t>
  </si>
  <si>
    <t>彭欣弘</t>
  </si>
  <si>
    <t>王全保</t>
  </si>
  <si>
    <t>王佳祺</t>
  </si>
  <si>
    <t>王佳勋</t>
  </si>
  <si>
    <t>罗发保</t>
  </si>
  <si>
    <t>胡国兰</t>
  </si>
  <si>
    <t>罗春苟</t>
  </si>
  <si>
    <t>罗光平</t>
  </si>
  <si>
    <t>闵冬根</t>
  </si>
  <si>
    <t>马方桂</t>
  </si>
  <si>
    <t>熊孝珍</t>
  </si>
  <si>
    <t>罗来顺</t>
  </si>
  <si>
    <t>秦新风</t>
  </si>
  <si>
    <t>王春霞</t>
  </si>
  <si>
    <t>王铮</t>
  </si>
  <si>
    <t>王欣怡</t>
  </si>
  <si>
    <t>熊冬秀</t>
  </si>
  <si>
    <t>王志伟</t>
  </si>
  <si>
    <t>徐龙飞</t>
  </si>
  <si>
    <t>熊茶妹</t>
  </si>
  <si>
    <t>付朝平</t>
  </si>
  <si>
    <t>万里香</t>
  </si>
  <si>
    <t>徐辉勇</t>
  </si>
  <si>
    <t>胡丽萍</t>
  </si>
  <si>
    <t>付朝信</t>
  </si>
  <si>
    <t>李燕</t>
  </si>
  <si>
    <t>付俊杰</t>
  </si>
  <si>
    <t>付婉金</t>
  </si>
  <si>
    <t>徐万诚</t>
  </si>
  <si>
    <t>洪站亮</t>
  </si>
  <si>
    <t>徐象明</t>
  </si>
  <si>
    <t>徐子芯</t>
  </si>
  <si>
    <t>徐可欣</t>
  </si>
  <si>
    <t>徐俊华</t>
  </si>
  <si>
    <t>何春红</t>
  </si>
  <si>
    <t>徐洋洋</t>
  </si>
  <si>
    <t>徐洋康</t>
  </si>
  <si>
    <t>徐云成</t>
  </si>
  <si>
    <t>秦顺泉</t>
  </si>
  <si>
    <t>熊菊妹</t>
  </si>
  <si>
    <t>秦爱民</t>
  </si>
  <si>
    <t>胡红花</t>
  </si>
  <si>
    <t>李反妹</t>
  </si>
  <si>
    <t>秦著明</t>
  </si>
  <si>
    <t>付年花</t>
  </si>
  <si>
    <t>秦性龙</t>
  </si>
  <si>
    <t>秦著兵</t>
  </si>
  <si>
    <t>江艳</t>
  </si>
  <si>
    <t>秦梓嫣</t>
  </si>
  <si>
    <t>秦梓欢</t>
  </si>
  <si>
    <t>秦梓轩</t>
  </si>
  <si>
    <t>李平刚</t>
  </si>
  <si>
    <t>胡艳平</t>
  </si>
  <si>
    <t>李俊泽</t>
  </si>
  <si>
    <t>阮如燕</t>
  </si>
  <si>
    <t>李佳乐</t>
  </si>
  <si>
    <t>李佳铭</t>
  </si>
  <si>
    <t>李小华</t>
  </si>
  <si>
    <t>万发顺</t>
  </si>
  <si>
    <t>李庆文</t>
  </si>
  <si>
    <t>李志俊</t>
  </si>
  <si>
    <t>李爱珍</t>
  </si>
  <si>
    <t>龚贵宾</t>
  </si>
  <si>
    <t>熊跃华</t>
  </si>
  <si>
    <t>熊才社</t>
  </si>
  <si>
    <t>熊希顺</t>
  </si>
  <si>
    <t>江新水</t>
  </si>
  <si>
    <t>虞年根</t>
  </si>
  <si>
    <t>江美红</t>
  </si>
  <si>
    <t>熊根姺</t>
  </si>
  <si>
    <t>胡小成</t>
  </si>
  <si>
    <t>吴金玉</t>
  </si>
  <si>
    <t>胡跃平</t>
  </si>
  <si>
    <t>胡中华</t>
  </si>
  <si>
    <t>熊镇琼</t>
  </si>
  <si>
    <t>胡嘉钰</t>
  </si>
  <si>
    <t>胡云龙</t>
  </si>
  <si>
    <t>罗小英</t>
  </si>
  <si>
    <t>罗祥</t>
  </si>
  <si>
    <t>马仁根</t>
  </si>
  <si>
    <t>闵永飞</t>
  </si>
  <si>
    <t>郭艳华</t>
  </si>
  <si>
    <t>罗春发</t>
  </si>
  <si>
    <t>罗菊龙</t>
  </si>
  <si>
    <t>秦望</t>
  </si>
  <si>
    <t>邹荣华子</t>
  </si>
  <si>
    <t>秦性强</t>
  </si>
  <si>
    <t>付刘庆</t>
  </si>
  <si>
    <t>戴子杰</t>
  </si>
  <si>
    <t>魏建国</t>
  </si>
  <si>
    <t>吴子越</t>
  </si>
  <si>
    <t>付宏康</t>
  </si>
  <si>
    <t>陈绪辉</t>
  </si>
  <si>
    <t>胡小环</t>
  </si>
  <si>
    <t>胡菊梅</t>
  </si>
  <si>
    <t>万金兰</t>
  </si>
  <si>
    <t>魏和香</t>
  </si>
  <si>
    <t>刘文花</t>
  </si>
  <si>
    <t>秦凯</t>
  </si>
  <si>
    <t>秦平贵</t>
  </si>
  <si>
    <t>秦玉根</t>
  </si>
  <si>
    <t>徐宝华</t>
  </si>
  <si>
    <t>胡启平</t>
  </si>
  <si>
    <t>万强兵</t>
  </si>
  <si>
    <t>江三金</t>
  </si>
  <si>
    <t>李伟军</t>
  </si>
  <si>
    <t>饶晓琴</t>
  </si>
  <si>
    <t>李雅尧</t>
  </si>
  <si>
    <t>马文华</t>
  </si>
  <si>
    <t>殷建兵</t>
  </si>
  <si>
    <t>罗国根</t>
  </si>
  <si>
    <t>熊顺保</t>
  </si>
  <si>
    <t>李丽玲</t>
  </si>
  <si>
    <t>李亮</t>
  </si>
  <si>
    <t>江志标</t>
  </si>
  <si>
    <t>熊琴琴</t>
  </si>
  <si>
    <t>江云辉</t>
  </si>
  <si>
    <t>江兴辉</t>
  </si>
  <si>
    <t>胡小娥</t>
  </si>
  <si>
    <t>虞炜</t>
  </si>
  <si>
    <t>杨燕</t>
  </si>
  <si>
    <t>邹阳昊</t>
  </si>
  <si>
    <t>邹阳轩</t>
  </si>
  <si>
    <t>郑晓英</t>
  </si>
  <si>
    <t>郑富贵</t>
  </si>
  <si>
    <t>郑云丽</t>
  </si>
  <si>
    <t>陈月兰</t>
  </si>
  <si>
    <t>陈思琪</t>
  </si>
  <si>
    <t>陈菊莲</t>
  </si>
  <si>
    <t>闵小虎</t>
  </si>
  <si>
    <t>熊锡辉</t>
  </si>
  <si>
    <t>谷丹</t>
  </si>
  <si>
    <t>熊雨轩</t>
  </si>
  <si>
    <t>熊雨峰</t>
  </si>
  <si>
    <t>熊宇枭</t>
  </si>
  <si>
    <t>马根林</t>
  </si>
  <si>
    <t>罗顺菊</t>
  </si>
  <si>
    <t>罗永康</t>
  </si>
  <si>
    <t>成芝芝</t>
  </si>
  <si>
    <t>张六凤</t>
  </si>
  <si>
    <t>李七根</t>
  </si>
  <si>
    <t>梅菊花</t>
  </si>
  <si>
    <t>李晨健</t>
  </si>
  <si>
    <t>周晶</t>
  </si>
  <si>
    <t>周莹</t>
  </si>
  <si>
    <t>周政</t>
  </si>
  <si>
    <t>熊带粮</t>
  </si>
  <si>
    <t>李国民</t>
  </si>
  <si>
    <t>万长凤</t>
  </si>
  <si>
    <t>秦水连</t>
  </si>
  <si>
    <t>胡令香</t>
  </si>
  <si>
    <t>胡正华</t>
  </si>
  <si>
    <t>涂伟梅</t>
  </si>
  <si>
    <t>胡京鑫</t>
  </si>
  <si>
    <t>胡京磊</t>
  </si>
  <si>
    <t>涂乔迎</t>
  </si>
  <si>
    <t>未江华</t>
  </si>
  <si>
    <t>未文扬</t>
  </si>
  <si>
    <t>魏文博</t>
  </si>
  <si>
    <t>熊佳旗</t>
  </si>
  <si>
    <t>胡燕红</t>
  </si>
  <si>
    <t>罗小金</t>
  </si>
  <si>
    <t>陆更生</t>
  </si>
  <si>
    <t>陆斌洪</t>
  </si>
  <si>
    <t>胡贤军</t>
  </si>
  <si>
    <t>成洪</t>
  </si>
  <si>
    <t>秦艳秋</t>
  </si>
  <si>
    <t>成诗琪</t>
  </si>
  <si>
    <t>成思雨</t>
  </si>
  <si>
    <t>成加佑</t>
  </si>
  <si>
    <t>秦建胜</t>
  </si>
  <si>
    <t>虞安华</t>
  </si>
  <si>
    <t>万文华</t>
  </si>
  <si>
    <t>虞慧聪</t>
  </si>
  <si>
    <t>虞志聪</t>
  </si>
  <si>
    <t>虞少聪</t>
  </si>
  <si>
    <t>吴水全</t>
  </si>
  <si>
    <t>李凤娥</t>
  </si>
  <si>
    <t>吴宇文</t>
  </si>
  <si>
    <t>秦玖玖</t>
  </si>
  <si>
    <t>虞喜荣</t>
  </si>
  <si>
    <t>胡午霞</t>
  </si>
  <si>
    <t>虞安玻</t>
  </si>
  <si>
    <t>邹美红</t>
  </si>
  <si>
    <t>胡木龙</t>
  </si>
  <si>
    <t>胡文欢</t>
  </si>
  <si>
    <t>熊小霞</t>
  </si>
  <si>
    <t>杨保华</t>
  </si>
  <si>
    <t>熊美兰</t>
  </si>
  <si>
    <t>杨静</t>
  </si>
  <si>
    <t>杨笑</t>
  </si>
  <si>
    <t>杨新鸣</t>
  </si>
  <si>
    <t>李伏清引</t>
  </si>
  <si>
    <t>秦振宇</t>
  </si>
  <si>
    <t>秦振华</t>
  </si>
  <si>
    <t>秦德武</t>
  </si>
  <si>
    <t>秦骏凯</t>
  </si>
  <si>
    <t>秦俊杰</t>
  </si>
  <si>
    <t>万国芳</t>
  </si>
  <si>
    <t>张花团</t>
  </si>
  <si>
    <t>万里云</t>
  </si>
  <si>
    <t>熊雪英</t>
  </si>
  <si>
    <t>万日成</t>
  </si>
  <si>
    <t>万欣悦</t>
  </si>
  <si>
    <t>熊树金</t>
  </si>
  <si>
    <t>陶花兰</t>
  </si>
  <si>
    <t>熊豪杰</t>
  </si>
  <si>
    <t>熊家文</t>
  </si>
  <si>
    <t>熊家惠</t>
  </si>
  <si>
    <t>徐小燕</t>
  </si>
  <si>
    <t>徐家成</t>
  </si>
  <si>
    <t>邹明</t>
  </si>
  <si>
    <t>邹嘉政</t>
  </si>
  <si>
    <t>邹家怡</t>
  </si>
  <si>
    <t>熊桃英</t>
  </si>
  <si>
    <t>熊忠奎</t>
  </si>
  <si>
    <t>秦翠华</t>
  </si>
  <si>
    <t>熊乐</t>
  </si>
  <si>
    <t>熊顺妹</t>
  </si>
  <si>
    <t>虞文根</t>
  </si>
  <si>
    <t>罗国保</t>
  </si>
  <si>
    <t>胡小燕</t>
  </si>
  <si>
    <t>罗俊辉</t>
  </si>
  <si>
    <t>罗嘉欣</t>
  </si>
  <si>
    <t>熊菊根</t>
  </si>
  <si>
    <t>邹小珍</t>
  </si>
  <si>
    <t>万友良</t>
  </si>
  <si>
    <t>黄聪</t>
  </si>
  <si>
    <t>黄孜皓</t>
  </si>
  <si>
    <t>黄孜蕊</t>
  </si>
  <si>
    <t>李国全</t>
  </si>
  <si>
    <t>张平英</t>
  </si>
  <si>
    <t>李宇欢</t>
  </si>
  <si>
    <t>李宇豪</t>
  </si>
  <si>
    <t>李宇杰</t>
  </si>
  <si>
    <t>胡国俊</t>
  </si>
  <si>
    <t>秦达风</t>
  </si>
  <si>
    <t>胡诗玥</t>
  </si>
  <si>
    <t>胡锦诚</t>
  </si>
  <si>
    <t>秦华斌</t>
  </si>
  <si>
    <t>胡凤燕</t>
  </si>
  <si>
    <t>秦佳慧</t>
  </si>
  <si>
    <t>秦佳岚</t>
  </si>
  <si>
    <t>秦佳弘</t>
  </si>
  <si>
    <t>未小珍</t>
  </si>
  <si>
    <t>杜国武</t>
  </si>
  <si>
    <t>杜俊何</t>
  </si>
  <si>
    <t>张招兰</t>
  </si>
  <si>
    <t>成钦华</t>
  </si>
  <si>
    <t>易思满</t>
  </si>
  <si>
    <t>付易轩</t>
  </si>
  <si>
    <t>付馨蕊</t>
  </si>
  <si>
    <t>张林凤</t>
  </si>
  <si>
    <t>万仁广</t>
  </si>
  <si>
    <t>万仁彤</t>
  </si>
  <si>
    <t>李跃文</t>
  </si>
  <si>
    <t>熊丽云</t>
  </si>
  <si>
    <t>雷斌</t>
  </si>
  <si>
    <t>雷懿</t>
  </si>
  <si>
    <t>姜九根</t>
  </si>
  <si>
    <t>秦花兰</t>
  </si>
  <si>
    <t>姜慈</t>
  </si>
  <si>
    <t>吴明辉</t>
  </si>
  <si>
    <t>杨六妹</t>
  </si>
  <si>
    <t>罗文华</t>
  </si>
  <si>
    <t>李鹏程</t>
  </si>
  <si>
    <t>李莉萍</t>
  </si>
  <si>
    <t>李恩豪</t>
  </si>
  <si>
    <t>李恩可</t>
  </si>
  <si>
    <t>熊良辉</t>
  </si>
  <si>
    <t>熊伟</t>
  </si>
  <si>
    <t>周红英</t>
  </si>
  <si>
    <t>喻子威</t>
  </si>
  <si>
    <t>胡启永</t>
  </si>
  <si>
    <t>胡哲新</t>
  </si>
  <si>
    <t>胡长水</t>
  </si>
  <si>
    <t>王红花</t>
  </si>
  <si>
    <t>虞龙恩</t>
  </si>
  <si>
    <t>虞朋辉</t>
  </si>
  <si>
    <t>胡美兰</t>
  </si>
  <si>
    <t>万鑫粒</t>
  </si>
  <si>
    <t>万鑫萍</t>
  </si>
  <si>
    <t>万长鑫</t>
  </si>
  <si>
    <t>熊良良</t>
  </si>
  <si>
    <t>熊小福</t>
  </si>
  <si>
    <t>黄水香</t>
  </si>
  <si>
    <t>秦保国</t>
  </si>
  <si>
    <t>周员平</t>
  </si>
  <si>
    <t>秦风彪</t>
  </si>
  <si>
    <t>胡序荣</t>
  </si>
  <si>
    <t>熊九妹</t>
  </si>
  <si>
    <t>胡佳敏</t>
  </si>
  <si>
    <t>李香连</t>
  </si>
  <si>
    <t>龙志坤</t>
  </si>
  <si>
    <t>朱福香</t>
  </si>
  <si>
    <t>王奕欣</t>
  </si>
  <si>
    <t>王奕诚</t>
  </si>
  <si>
    <t>罗时国</t>
  </si>
  <si>
    <t>江涛</t>
  </si>
  <si>
    <t>贾华兵</t>
  </si>
  <si>
    <t>胡园园</t>
  </si>
  <si>
    <t>贾力诚</t>
  </si>
  <si>
    <t>贾士轩</t>
  </si>
  <si>
    <t>万春英</t>
  </si>
  <si>
    <t>余凯</t>
  </si>
  <si>
    <t>万兵</t>
  </si>
  <si>
    <t>刘文文</t>
  </si>
  <si>
    <t>万志辉</t>
  </si>
  <si>
    <t>万莹莹</t>
  </si>
  <si>
    <t>杨香妹</t>
  </si>
  <si>
    <t>龙云云</t>
  </si>
  <si>
    <t>宋保花</t>
  </si>
  <si>
    <t>龙金勇</t>
  </si>
  <si>
    <t>龙金祥</t>
  </si>
  <si>
    <t>龙星怡</t>
  </si>
  <si>
    <t>俞海平</t>
  </si>
  <si>
    <t>徐小勇</t>
  </si>
  <si>
    <t>胡庆文</t>
  </si>
  <si>
    <t>秦文根</t>
  </si>
  <si>
    <t>徐姿华</t>
  </si>
  <si>
    <t>秦伟</t>
  </si>
  <si>
    <t>秦业</t>
  </si>
  <si>
    <t>秦丝云</t>
  </si>
  <si>
    <t>徐林通</t>
  </si>
  <si>
    <t>秦之远</t>
  </si>
  <si>
    <t>秦之琪</t>
  </si>
  <si>
    <t>罗建兵</t>
  </si>
  <si>
    <t>赵兰芳</t>
  </si>
  <si>
    <t>罗子轩</t>
  </si>
  <si>
    <t>罗紫怡</t>
  </si>
  <si>
    <t>罗亮</t>
  </si>
  <si>
    <t>张莉</t>
  </si>
  <si>
    <t>罗伟俊</t>
  </si>
  <si>
    <t>罗诗祎</t>
  </si>
  <si>
    <t>廖博林</t>
  </si>
  <si>
    <t>罗成</t>
  </si>
  <si>
    <t>秦德文</t>
  </si>
  <si>
    <t>秦珍珍</t>
  </si>
  <si>
    <t>秦云龙</t>
  </si>
  <si>
    <t>秦欣怡</t>
  </si>
  <si>
    <t>秦嘉岑</t>
  </si>
  <si>
    <t>吴龙英</t>
  </si>
  <si>
    <t>郑勇</t>
  </si>
  <si>
    <t>夏梦娟</t>
  </si>
  <si>
    <t>郑若汐</t>
  </si>
  <si>
    <t>熊文凯</t>
  </si>
  <si>
    <t>熊文琴</t>
  </si>
  <si>
    <t>胡彩霞</t>
  </si>
  <si>
    <t>胡思奇</t>
  </si>
  <si>
    <t>李海团</t>
  </si>
  <si>
    <t>李诗颖</t>
  </si>
  <si>
    <t>李天祥</t>
  </si>
  <si>
    <t>付文泉</t>
  </si>
  <si>
    <t>虞红根</t>
  </si>
  <si>
    <t>田爱花</t>
  </si>
  <si>
    <t>秦鹏</t>
  </si>
  <si>
    <t>罗永华</t>
  </si>
  <si>
    <t>左万红</t>
  </si>
  <si>
    <t>熊莹莹</t>
  </si>
  <si>
    <t>左浩宇</t>
  </si>
  <si>
    <t>左轩宇</t>
  </si>
  <si>
    <t>左诗雨</t>
  </si>
  <si>
    <t>怡安社区</t>
  </si>
  <si>
    <t>肖和平</t>
  </si>
  <si>
    <t>昌安社区</t>
  </si>
  <si>
    <t>姚美君</t>
  </si>
  <si>
    <t>陶林君</t>
  </si>
  <si>
    <t>罗春平</t>
  </si>
  <si>
    <t>罗宇波</t>
  </si>
  <si>
    <t>冯盼</t>
  </si>
  <si>
    <t>陶雨飞</t>
  </si>
  <si>
    <t>陶云飞</t>
  </si>
  <si>
    <t>胡珍</t>
  </si>
  <si>
    <t>罗根云</t>
  </si>
  <si>
    <t>胡文康</t>
  </si>
  <si>
    <t>胡锦奕</t>
  </si>
  <si>
    <t>李遵波</t>
  </si>
  <si>
    <t>魏花</t>
  </si>
  <si>
    <t>李越洋</t>
  </si>
  <si>
    <t>李越鑫</t>
  </si>
  <si>
    <t>杨珍凤</t>
  </si>
  <si>
    <t>刘志远</t>
  </si>
  <si>
    <t>刘志诚</t>
  </si>
  <si>
    <t>李思成</t>
  </si>
  <si>
    <t>陶火根</t>
  </si>
  <si>
    <t>张玉珍</t>
  </si>
  <si>
    <t>胡重良</t>
  </si>
  <si>
    <t>李建军</t>
  </si>
  <si>
    <t>胡叶花</t>
  </si>
  <si>
    <t>李明霞</t>
  </si>
  <si>
    <t>邹利龙</t>
  </si>
  <si>
    <t>秦达佑</t>
  </si>
  <si>
    <t>万欣</t>
  </si>
  <si>
    <t>郑伟祺</t>
  </si>
  <si>
    <t>吴俊辉</t>
  </si>
  <si>
    <t>付国军</t>
  </si>
  <si>
    <t>徐小华</t>
  </si>
  <si>
    <t>付欣欣</t>
  </si>
  <si>
    <t>付乾坤</t>
  </si>
  <si>
    <t>秦忠杰</t>
  </si>
  <si>
    <t>涂智铭</t>
  </si>
  <si>
    <t>罗思明</t>
  </si>
  <si>
    <t>罗思鹏</t>
  </si>
  <si>
    <t>胡美林</t>
  </si>
  <si>
    <t>胡艺暄</t>
  </si>
  <si>
    <t>胡钰婷</t>
  </si>
  <si>
    <t>万金文</t>
  </si>
  <si>
    <t>熊群</t>
  </si>
  <si>
    <t>范火平</t>
  </si>
  <si>
    <t>范雅琴</t>
  </si>
  <si>
    <t>张保平</t>
  </si>
  <si>
    <t>王培培</t>
  </si>
  <si>
    <t>张丽君</t>
  </si>
  <si>
    <t>张梓轩</t>
  </si>
  <si>
    <t>江振轩</t>
  </si>
  <si>
    <t>吴剑军</t>
  </si>
  <si>
    <t>马芳丽</t>
  </si>
  <si>
    <t>吴宇诚</t>
  </si>
  <si>
    <t>吴宇泽</t>
  </si>
  <si>
    <t>付燕华</t>
  </si>
  <si>
    <t>秦伊欣</t>
  </si>
  <si>
    <t>秦昊</t>
  </si>
  <si>
    <t>秦蔚洋</t>
  </si>
  <si>
    <t>邓建花</t>
  </si>
  <si>
    <t>付文俊</t>
  </si>
  <si>
    <t>秦小羊</t>
  </si>
  <si>
    <t>李秀花</t>
  </si>
  <si>
    <t>龚洪波</t>
  </si>
  <si>
    <t>龚凯悦</t>
  </si>
  <si>
    <t>龚凯鑫</t>
  </si>
  <si>
    <t>熊招花</t>
  </si>
  <si>
    <t>万华强</t>
  </si>
  <si>
    <t>左仁花</t>
  </si>
  <si>
    <t>万欣萍</t>
  </si>
  <si>
    <t>万欣宜</t>
  </si>
  <si>
    <t>万欣婷</t>
  </si>
  <si>
    <t>万欣晨</t>
  </si>
  <si>
    <t>秦海红</t>
  </si>
  <si>
    <t>李林宇</t>
  </si>
  <si>
    <t>李桂花</t>
  </si>
  <si>
    <t>李善秋</t>
  </si>
  <si>
    <t>李梅华</t>
  </si>
  <si>
    <t>贾杰</t>
  </si>
  <si>
    <t>叶小兰</t>
  </si>
  <si>
    <t>涂壹辉</t>
  </si>
  <si>
    <t>龙思家</t>
  </si>
  <si>
    <t>郑水香</t>
  </si>
  <si>
    <t>卢文辉</t>
  </si>
  <si>
    <t>闵龙艳</t>
  </si>
  <si>
    <t>卢佳依</t>
  </si>
  <si>
    <t>卢家云</t>
  </si>
  <si>
    <t>卢佳琪</t>
  </si>
  <si>
    <t>熊有兵</t>
  </si>
  <si>
    <t>陶志红</t>
  </si>
  <si>
    <t>熊紫伊</t>
  </si>
  <si>
    <t>熊紫羽</t>
  </si>
  <si>
    <t>熊俊棋</t>
  </si>
  <si>
    <t>王子怡</t>
  </si>
  <si>
    <t>王子谦</t>
  </si>
  <si>
    <t>王子龙</t>
  </si>
  <si>
    <t>王芸馨</t>
  </si>
  <si>
    <t>万小燕</t>
  </si>
  <si>
    <t>黄浩宇</t>
  </si>
  <si>
    <t>魏丽华</t>
  </si>
  <si>
    <t>徐必铖</t>
  </si>
  <si>
    <t>徐必晟</t>
  </si>
  <si>
    <t>秦群</t>
  </si>
  <si>
    <t>吴桂花</t>
  </si>
  <si>
    <t>秦多姿</t>
  </si>
  <si>
    <t>秦英姿</t>
  </si>
  <si>
    <t>秦俊豪</t>
  </si>
  <si>
    <t>虞小波</t>
  </si>
  <si>
    <t>孙云兰</t>
  </si>
  <si>
    <t>虞文斌</t>
  </si>
  <si>
    <t>虞文军</t>
  </si>
  <si>
    <t>胡梓豪</t>
  </si>
  <si>
    <t>胡紫涵</t>
  </si>
  <si>
    <t>胡振飞</t>
  </si>
  <si>
    <t>王萌</t>
  </si>
  <si>
    <t>胡宸萱</t>
  </si>
  <si>
    <t>马金桂</t>
  </si>
  <si>
    <t>卢长秀</t>
  </si>
  <si>
    <t>秦共胜</t>
  </si>
  <si>
    <t>万爱华</t>
  </si>
  <si>
    <t>秦臻至</t>
  </si>
  <si>
    <t>秦昊然</t>
  </si>
  <si>
    <t>成志诚</t>
  </si>
  <si>
    <t>李小妹</t>
  </si>
  <si>
    <t>成鑫妍</t>
  </si>
  <si>
    <t>李兵辉</t>
  </si>
  <si>
    <t>吴陈欢</t>
  </si>
  <si>
    <t>李菲菲</t>
  </si>
  <si>
    <t>李俊浩</t>
  </si>
  <si>
    <t>陶雪军</t>
  </si>
  <si>
    <t>胡金龙</t>
  </si>
  <si>
    <t>万红英</t>
  </si>
  <si>
    <t>胡瀚云</t>
  </si>
  <si>
    <t>胡琳云</t>
  </si>
  <si>
    <t>胡文博</t>
  </si>
  <si>
    <t>陈小兵</t>
  </si>
  <si>
    <t>万长军</t>
  </si>
  <si>
    <t>徐艳艳</t>
  </si>
  <si>
    <t>万磊</t>
  </si>
  <si>
    <t>田福良</t>
  </si>
  <si>
    <t>秦赛英</t>
  </si>
  <si>
    <t>田小燕</t>
  </si>
  <si>
    <t>熊丽萍</t>
  </si>
  <si>
    <t>龙正轩</t>
  </si>
  <si>
    <t>龙心怡</t>
  </si>
  <si>
    <t>李钦锋</t>
  </si>
  <si>
    <t>李昕宸</t>
  </si>
  <si>
    <t>王志飞</t>
  </si>
  <si>
    <t>王浩哲</t>
  </si>
  <si>
    <t>王玉洁</t>
  </si>
  <si>
    <t>熊星</t>
  </si>
  <si>
    <t>朱旭红</t>
  </si>
  <si>
    <t>熊温言</t>
  </si>
  <si>
    <t>熊智轩</t>
  </si>
  <si>
    <t>罗金生</t>
  </si>
  <si>
    <t>胡风华</t>
  </si>
  <si>
    <t>马静雯</t>
  </si>
  <si>
    <t>未志平</t>
  </si>
  <si>
    <t>未方亮</t>
  </si>
  <si>
    <t>吴鑫鹏</t>
  </si>
  <si>
    <t>吴萱</t>
  </si>
  <si>
    <t>熊露遥</t>
  </si>
  <si>
    <t>高诚轩</t>
  </si>
  <si>
    <t>陈凯</t>
  </si>
  <si>
    <t>贾金华</t>
  </si>
  <si>
    <t>毛大花</t>
  </si>
  <si>
    <t>贾文强</t>
  </si>
  <si>
    <t>贾文博</t>
  </si>
  <si>
    <t>李智良</t>
  </si>
  <si>
    <t>李耐香</t>
  </si>
  <si>
    <t>李昕怡</t>
  </si>
  <si>
    <t>李政涛</t>
  </si>
  <si>
    <t>李田红</t>
  </si>
  <si>
    <t>魏细洪</t>
  </si>
  <si>
    <t>李紫娟</t>
  </si>
  <si>
    <t>熊扎妹</t>
  </si>
  <si>
    <t>聂澳佳</t>
  </si>
  <si>
    <t>胡文金</t>
  </si>
  <si>
    <t>万福华</t>
  </si>
  <si>
    <t>陶赢根</t>
  </si>
  <si>
    <t>陶思思</t>
  </si>
  <si>
    <t>罗和妹</t>
  </si>
  <si>
    <t>熊建平</t>
  </si>
  <si>
    <t>邹春蕾</t>
  </si>
  <si>
    <t>邹红林</t>
  </si>
  <si>
    <t>李兰凤</t>
  </si>
  <si>
    <t>邹阳</t>
  </si>
  <si>
    <t>万爱文</t>
  </si>
  <si>
    <t>万玉明</t>
  </si>
  <si>
    <t>熊小妹</t>
  </si>
  <si>
    <t>曹林英</t>
  </si>
  <si>
    <t>秦大眼</t>
  </si>
  <si>
    <t>付俊</t>
  </si>
  <si>
    <t>付娟</t>
  </si>
  <si>
    <t>虞福龙</t>
  </si>
  <si>
    <t>罗佳琪</t>
  </si>
  <si>
    <t>龙明飞</t>
  </si>
  <si>
    <t>郑新绒</t>
  </si>
  <si>
    <t>龙郑聪</t>
  </si>
  <si>
    <t>龙嘉怡</t>
  </si>
  <si>
    <t>虞友军</t>
  </si>
  <si>
    <t>虞嘉豪</t>
  </si>
  <si>
    <t>虞凤恩</t>
  </si>
  <si>
    <t>杨何风</t>
  </si>
  <si>
    <t>胡艳</t>
  </si>
  <si>
    <t>吴卫国</t>
  </si>
  <si>
    <t>熊丽华</t>
  </si>
  <si>
    <t>吴霞</t>
  </si>
  <si>
    <t>吴强</t>
  </si>
  <si>
    <t>吴琴</t>
  </si>
  <si>
    <t>胡丽敏</t>
  </si>
  <si>
    <t>熊登辉</t>
  </si>
  <si>
    <t>熊书瑶</t>
  </si>
  <si>
    <t>熊世欢</t>
  </si>
  <si>
    <t>熊传华</t>
  </si>
  <si>
    <t>熊雨欣</t>
  </si>
  <si>
    <t>熊灏能</t>
  </si>
  <si>
    <t>熊耶头</t>
  </si>
  <si>
    <t>蒋根凤</t>
  </si>
  <si>
    <t>胡彪</t>
  </si>
  <si>
    <t>胡水生</t>
  </si>
  <si>
    <t>杨发</t>
  </si>
  <si>
    <t>万丽波</t>
  </si>
  <si>
    <t>万景甜</t>
  </si>
  <si>
    <t>万景涛</t>
  </si>
  <si>
    <t>胡梅香</t>
  </si>
  <si>
    <t>龙艳</t>
  </si>
  <si>
    <t>成佳航</t>
  </si>
  <si>
    <t>上海路街道</t>
  </si>
  <si>
    <t>260家委会</t>
  </si>
  <si>
    <t>何志刚</t>
  </si>
  <si>
    <t>徐伟</t>
  </si>
  <si>
    <t>洪都中大道社区</t>
  </si>
  <si>
    <t>曹芳</t>
  </si>
  <si>
    <t>吴美华</t>
  </si>
  <si>
    <t>魏小兰</t>
  </si>
  <si>
    <t>王平</t>
  </si>
  <si>
    <t>胡爱民</t>
  </si>
  <si>
    <t>熊勤</t>
  </si>
  <si>
    <t>罗辉</t>
  </si>
  <si>
    <t>范招弟</t>
  </si>
  <si>
    <t>徐秋虹</t>
  </si>
  <si>
    <t>徐锦宏</t>
  </si>
  <si>
    <t>乐春妍</t>
  </si>
  <si>
    <t>王震鑫</t>
  </si>
  <si>
    <t>王晟州</t>
  </si>
  <si>
    <t>王晟吉</t>
  </si>
  <si>
    <t>纪亭屹</t>
  </si>
  <si>
    <t>纪博馨</t>
  </si>
  <si>
    <t>胡纪文</t>
  </si>
  <si>
    <t>新世纪社区</t>
  </si>
  <si>
    <t>万丽芳</t>
  </si>
  <si>
    <t>高文亮</t>
  </si>
  <si>
    <t>高文慧</t>
  </si>
  <si>
    <t>高文萱</t>
  </si>
  <si>
    <t>涂小华</t>
  </si>
  <si>
    <t>涂传杰</t>
  </si>
  <si>
    <t>涂传灵</t>
  </si>
  <si>
    <t>陈健</t>
  </si>
  <si>
    <t>陈小莲</t>
  </si>
  <si>
    <t>朱卫军</t>
  </si>
  <si>
    <t>毕留姣</t>
  </si>
  <si>
    <t>万佳煜</t>
  </si>
  <si>
    <t>黄小彬</t>
  </si>
  <si>
    <t>胡毛毛</t>
  </si>
  <si>
    <t>胡达保</t>
  </si>
  <si>
    <t>谢立萍</t>
  </si>
  <si>
    <t>胡振秋</t>
  </si>
  <si>
    <t>陈耀群</t>
  </si>
  <si>
    <t>金源社区</t>
  </si>
  <si>
    <t>宋国庆</t>
  </si>
  <si>
    <t>宋亮</t>
  </si>
  <si>
    <t>马孝云</t>
  </si>
  <si>
    <t>梁海</t>
  </si>
  <si>
    <t>黄福泉</t>
  </si>
  <si>
    <t>付茶花</t>
  </si>
  <si>
    <t>黄超</t>
  </si>
  <si>
    <t>钱瑞珍</t>
  </si>
  <si>
    <t>程金莲</t>
  </si>
  <si>
    <t>梁志明</t>
  </si>
  <si>
    <t>邓玲</t>
  </si>
  <si>
    <t>梁如屹</t>
  </si>
  <si>
    <t>查福根</t>
  </si>
  <si>
    <t>胡金鑫</t>
  </si>
  <si>
    <t>熊玉华</t>
  </si>
  <si>
    <t>程巧林</t>
  </si>
  <si>
    <t>章颖波</t>
  </si>
  <si>
    <t>吴芳</t>
  </si>
  <si>
    <t>熊兴睿</t>
  </si>
  <si>
    <t>齐建英</t>
  </si>
  <si>
    <t>谢三秀</t>
  </si>
  <si>
    <t>李磊</t>
  </si>
  <si>
    <t>张群</t>
  </si>
  <si>
    <t>刘雲</t>
  </si>
  <si>
    <t>谢桂友</t>
  </si>
  <si>
    <t>谢奕</t>
  </si>
  <si>
    <t>黄英果</t>
  </si>
  <si>
    <t>陈龙</t>
  </si>
  <si>
    <t>陈新</t>
  </si>
  <si>
    <t>王金花</t>
  </si>
  <si>
    <t>万小兵</t>
  </si>
  <si>
    <t>万希希</t>
  </si>
  <si>
    <t>张卫宁</t>
  </si>
  <si>
    <t>陈春兰</t>
  </si>
  <si>
    <t>张方亮</t>
  </si>
  <si>
    <t>张文鑫</t>
  </si>
  <si>
    <t>雷超</t>
  </si>
  <si>
    <t>谢卫平</t>
  </si>
  <si>
    <t>谢恩惠</t>
  </si>
  <si>
    <t>塔子桥北社区</t>
  </si>
  <si>
    <t>郑海飞</t>
  </si>
  <si>
    <t>张建兰</t>
  </si>
  <si>
    <t>郑廷峻</t>
  </si>
  <si>
    <t>郑廷峰</t>
  </si>
  <si>
    <t>张念尧</t>
  </si>
  <si>
    <t>王晓婷</t>
  </si>
  <si>
    <t>冯世骥</t>
  </si>
  <si>
    <t>李小平</t>
  </si>
  <si>
    <t>郝婕</t>
  </si>
  <si>
    <t>李思萱</t>
  </si>
  <si>
    <t>赵和国</t>
  </si>
  <si>
    <t>陈美兰</t>
  </si>
  <si>
    <t>赵绍杰</t>
  </si>
  <si>
    <t>孙丽军</t>
  </si>
  <si>
    <t>潘洪</t>
  </si>
  <si>
    <t>江文桃</t>
  </si>
  <si>
    <t>洪利</t>
  </si>
  <si>
    <t>洪亮</t>
  </si>
  <si>
    <t>熊文华</t>
  </si>
  <si>
    <t>张菊花</t>
  </si>
  <si>
    <t>刘国庆</t>
  </si>
  <si>
    <t>周清</t>
  </si>
  <si>
    <t>朱金炎</t>
  </si>
  <si>
    <t>张翠荣</t>
  </si>
  <si>
    <t>章雯嫙</t>
  </si>
  <si>
    <t>章雯逸</t>
  </si>
  <si>
    <t>上海路住宅区北社区</t>
  </si>
  <si>
    <t>胡强</t>
  </si>
  <si>
    <t>王全辉</t>
  </si>
  <si>
    <t>郑云</t>
  </si>
  <si>
    <t>王健</t>
  </si>
  <si>
    <t>熊小华英</t>
  </si>
  <si>
    <t>罗勇</t>
  </si>
  <si>
    <t>余祝萍</t>
  </si>
  <si>
    <t>许艳琳</t>
  </si>
  <si>
    <t>徐建红</t>
  </si>
  <si>
    <t>桂兴家</t>
  </si>
  <si>
    <t>张海平</t>
  </si>
  <si>
    <t>张清清</t>
  </si>
  <si>
    <t>褚荣华</t>
  </si>
  <si>
    <t>褚莹</t>
  </si>
  <si>
    <t>杨娟</t>
  </si>
  <si>
    <t>王言通</t>
  </si>
  <si>
    <t>曹六英</t>
  </si>
  <si>
    <t>王欢</t>
  </si>
  <si>
    <t>王迎</t>
  </si>
  <si>
    <t>陈红英</t>
  </si>
  <si>
    <t>杨国彪</t>
  </si>
  <si>
    <t>杨晨</t>
  </si>
  <si>
    <t>徐明强</t>
  </si>
  <si>
    <t>李志平</t>
  </si>
  <si>
    <t>邹安安</t>
  </si>
  <si>
    <t>章磊</t>
  </si>
  <si>
    <t>邹思涵</t>
  </si>
  <si>
    <t>褚永慧</t>
  </si>
  <si>
    <t>周世斌</t>
  </si>
  <si>
    <t>周琳欣</t>
  </si>
  <si>
    <t>涂小英</t>
  </si>
  <si>
    <t>余子文</t>
  </si>
  <si>
    <t>吴方阳</t>
  </si>
  <si>
    <t>吴梅英</t>
  </si>
  <si>
    <t>万细妹</t>
  </si>
  <si>
    <t>章菊花</t>
  </si>
  <si>
    <t>顾文萍</t>
  </si>
  <si>
    <t>顾圣军</t>
  </si>
  <si>
    <t>宗玉平</t>
  </si>
  <si>
    <t>宗文瑾</t>
  </si>
  <si>
    <t>徐斌</t>
  </si>
  <si>
    <t>王曙光</t>
  </si>
  <si>
    <t>邓连红</t>
  </si>
  <si>
    <t>宋梦真</t>
  </si>
  <si>
    <t>陈曼娜</t>
  </si>
  <si>
    <t>万陈欣</t>
  </si>
  <si>
    <t>万欣妍</t>
  </si>
  <si>
    <t>刘小卫</t>
  </si>
  <si>
    <t>董九娣</t>
  </si>
  <si>
    <t>钟生秀</t>
  </si>
  <si>
    <t>胡恰头</t>
  </si>
  <si>
    <t>何国花</t>
  </si>
  <si>
    <t>刘磊</t>
  </si>
  <si>
    <t>刘英俊</t>
  </si>
  <si>
    <t>谌冬生</t>
  </si>
  <si>
    <t>章三梅</t>
  </si>
  <si>
    <t>谌文定</t>
  </si>
  <si>
    <t>闵根花</t>
  </si>
  <si>
    <t>郝辉</t>
  </si>
  <si>
    <t>朱美玲</t>
  </si>
  <si>
    <t>万仁萍</t>
  </si>
  <si>
    <t>陈顺香</t>
  </si>
  <si>
    <t>李欣怡</t>
  </si>
  <si>
    <t>李勃晟</t>
  </si>
  <si>
    <t>熊敏</t>
  </si>
  <si>
    <t>黎诗悦</t>
  </si>
  <si>
    <t>袁波</t>
  </si>
  <si>
    <t>杨波</t>
  </si>
  <si>
    <t>胡萍</t>
  </si>
  <si>
    <t>樊好文</t>
  </si>
  <si>
    <t>樊诗涵</t>
  </si>
  <si>
    <t>樊文涵</t>
  </si>
  <si>
    <t>樊瑜</t>
  </si>
  <si>
    <t>杨月花</t>
  </si>
  <si>
    <t>吴佳扬</t>
  </si>
  <si>
    <t>熊国娥</t>
  </si>
  <si>
    <t>龚思彤</t>
  </si>
  <si>
    <t>龚思越</t>
  </si>
  <si>
    <t>官心诚</t>
  </si>
  <si>
    <t>官心曜</t>
  </si>
  <si>
    <t>周铭华</t>
  </si>
  <si>
    <t>周强</t>
  </si>
  <si>
    <t>闵辉</t>
  </si>
  <si>
    <t>刘卫萍</t>
  </si>
  <si>
    <t>王观华</t>
  </si>
  <si>
    <t>陶玉连</t>
  </si>
  <si>
    <t>王帆</t>
  </si>
  <si>
    <t>王珍</t>
  </si>
  <si>
    <t>刘志涵</t>
  </si>
  <si>
    <t>凌贤高</t>
  </si>
  <si>
    <t>万仁社区</t>
  </si>
  <si>
    <t>涂志平</t>
  </si>
  <si>
    <t>李小燕</t>
  </si>
  <si>
    <t>涂芊儿</t>
  </si>
  <si>
    <t>涂芯儿</t>
  </si>
  <si>
    <t>涂喆儿</t>
  </si>
  <si>
    <t>上海路住宅区南社区</t>
  </si>
  <si>
    <t>熊和平</t>
  </si>
  <si>
    <t>熊磊</t>
  </si>
  <si>
    <t>王凡</t>
  </si>
  <si>
    <t>万军</t>
  </si>
  <si>
    <t>万宸铭</t>
  </si>
  <si>
    <t>舒婷</t>
  </si>
  <si>
    <t>程媛茜</t>
  </si>
  <si>
    <t>程昊波</t>
  </si>
  <si>
    <t>万顺连</t>
  </si>
  <si>
    <t>徐小刚</t>
  </si>
  <si>
    <t>徐金龙</t>
  </si>
  <si>
    <t>郑军</t>
  </si>
  <si>
    <t>郑芦伦</t>
  </si>
  <si>
    <t>黄六妹</t>
  </si>
  <si>
    <t>郑懿倩</t>
  </si>
  <si>
    <t>吴玉兰</t>
  </si>
  <si>
    <t>张三妹</t>
  </si>
  <si>
    <t>谭本年</t>
  </si>
  <si>
    <t>秦卫武</t>
  </si>
  <si>
    <t>周小毛</t>
  </si>
  <si>
    <t>龚文忠</t>
  </si>
  <si>
    <t>胡梨妹</t>
  </si>
  <si>
    <t>龚胡敏</t>
  </si>
  <si>
    <t>龚佳敏</t>
  </si>
  <si>
    <t>舒斯高</t>
  </si>
  <si>
    <t>陶小兰</t>
  </si>
  <si>
    <t>舒娟</t>
  </si>
  <si>
    <t>舒成</t>
  </si>
  <si>
    <t>刘鲁建</t>
  </si>
  <si>
    <t>杨建华</t>
  </si>
  <si>
    <t>王招秀</t>
  </si>
  <si>
    <t>芦明华</t>
  </si>
  <si>
    <t>万秀英</t>
  </si>
  <si>
    <t>芦涛</t>
  </si>
  <si>
    <t>付佳佳</t>
  </si>
  <si>
    <t>罗国华</t>
  </si>
  <si>
    <t>鞠国贞</t>
  </si>
  <si>
    <t>曹顺发</t>
  </si>
  <si>
    <t>刘志勇</t>
  </si>
  <si>
    <t>魏福英</t>
  </si>
  <si>
    <t>刘彦俊</t>
  </si>
  <si>
    <t>张祥毛</t>
  </si>
  <si>
    <t>万十妹</t>
  </si>
  <si>
    <t>涂小兴</t>
  </si>
  <si>
    <t>张桂红</t>
  </si>
  <si>
    <t>涂辉</t>
  </si>
  <si>
    <t>涂美娟</t>
  </si>
  <si>
    <t>虞坤林</t>
  </si>
  <si>
    <t>万秋莲</t>
  </si>
  <si>
    <t>胡香</t>
  </si>
  <si>
    <t>虞金雷</t>
  </si>
  <si>
    <t>黄国荣</t>
  </si>
  <si>
    <t>胡南平</t>
  </si>
  <si>
    <t>胡港安</t>
  </si>
  <si>
    <t>陈国良</t>
  </si>
  <si>
    <t>李龙</t>
  </si>
  <si>
    <t>李琛</t>
  </si>
  <si>
    <t>梅晓霞</t>
  </si>
  <si>
    <t>袁丽云</t>
  </si>
  <si>
    <t>涂秋生</t>
  </si>
  <si>
    <t>涂燕</t>
  </si>
  <si>
    <t>涂轩磊</t>
  </si>
  <si>
    <t>熊小毛</t>
  </si>
  <si>
    <t>张筱英</t>
  </si>
  <si>
    <t>罗花琴</t>
  </si>
  <si>
    <t>熊琳</t>
  </si>
  <si>
    <t>熊桂花</t>
  </si>
  <si>
    <t>张国荣</t>
  </si>
  <si>
    <t>向桂花</t>
  </si>
  <si>
    <t>姜新华</t>
  </si>
  <si>
    <t>胡友玲</t>
  </si>
  <si>
    <t>邓三妹</t>
  </si>
  <si>
    <t>万春枝</t>
  </si>
  <si>
    <t>万雯慧</t>
  </si>
  <si>
    <t>樊四新</t>
  </si>
  <si>
    <t>付花香</t>
  </si>
  <si>
    <t>樊李晨阳</t>
  </si>
  <si>
    <t>樊子毅</t>
  </si>
  <si>
    <t>张国金</t>
  </si>
  <si>
    <t>彭火枝</t>
  </si>
  <si>
    <t>李玉山</t>
  </si>
  <si>
    <t>李腾洋</t>
  </si>
  <si>
    <t>周筱平</t>
  </si>
  <si>
    <t>周妤媛</t>
  </si>
  <si>
    <t>徐宏</t>
  </si>
  <si>
    <t>吴利群</t>
  </si>
  <si>
    <t>胡龚女</t>
  </si>
  <si>
    <t>黄润发</t>
  </si>
  <si>
    <t>熊小兰</t>
  </si>
  <si>
    <t>黄慧娟</t>
  </si>
  <si>
    <t>欧阳春英</t>
  </si>
  <si>
    <t>陈大深</t>
  </si>
  <si>
    <t>陈斌</t>
  </si>
  <si>
    <t>周树根</t>
  </si>
  <si>
    <t>涂丽华</t>
  </si>
  <si>
    <t>涂语欣</t>
  </si>
  <si>
    <t>秦风香</t>
  </si>
  <si>
    <t>李泽岚</t>
  </si>
  <si>
    <t>桂小叶</t>
  </si>
  <si>
    <t>樊艺</t>
  </si>
  <si>
    <t>饶晓辉</t>
  </si>
  <si>
    <t>饶敬仁</t>
  </si>
  <si>
    <t>李保根</t>
  </si>
  <si>
    <t>万文平</t>
  </si>
  <si>
    <t>万子翼</t>
  </si>
  <si>
    <t>万展翼</t>
  </si>
  <si>
    <t>熊全昌</t>
  </si>
  <si>
    <t>雷建顺</t>
  </si>
  <si>
    <t>杨琳</t>
  </si>
  <si>
    <t>杨斌</t>
  </si>
  <si>
    <t>杨剑松</t>
  </si>
  <si>
    <t>王光华</t>
  </si>
  <si>
    <t>王志鑫</t>
  </si>
  <si>
    <t>王祎</t>
  </si>
  <si>
    <t>黄桂平</t>
  </si>
  <si>
    <t>赵文荣</t>
  </si>
  <si>
    <t>胡国仁</t>
  </si>
  <si>
    <t>吴中秋</t>
  </si>
  <si>
    <t>黎菊英</t>
  </si>
  <si>
    <t>万黎明</t>
  </si>
  <si>
    <t>姜敏</t>
  </si>
  <si>
    <t>罗林凤</t>
  </si>
  <si>
    <t>闵蝉头</t>
  </si>
  <si>
    <t>熊润宏</t>
  </si>
  <si>
    <t>邹脚仔</t>
  </si>
  <si>
    <t>黄伟</t>
  </si>
  <si>
    <t>刘国平</t>
  </si>
  <si>
    <t>雷长清</t>
  </si>
  <si>
    <t>何玉娟</t>
  </si>
  <si>
    <t>刘宏强</t>
  </si>
  <si>
    <t>彭田艺</t>
  </si>
  <si>
    <t>杨山水</t>
  </si>
  <si>
    <t>万娇娥</t>
  </si>
  <si>
    <t>李变</t>
  </si>
  <si>
    <t>柳欣蕾</t>
  </si>
  <si>
    <t>邓小妹</t>
  </si>
  <si>
    <t>姜文乐</t>
  </si>
  <si>
    <t>邓明</t>
  </si>
  <si>
    <t>黄佳亮</t>
  </si>
  <si>
    <t>福康社区</t>
  </si>
  <si>
    <t>罗木林</t>
  </si>
  <si>
    <t>宏新社区</t>
  </si>
  <si>
    <t>黄俊清</t>
  </si>
  <si>
    <t>黄小艳</t>
  </si>
  <si>
    <t>黄伟文</t>
  </si>
  <si>
    <t>李天泽</t>
  </si>
  <si>
    <t>尚国根</t>
  </si>
  <si>
    <t>赵勇勇</t>
  </si>
  <si>
    <t>袁木金</t>
  </si>
  <si>
    <t>刘阿芳</t>
  </si>
  <si>
    <t>郑海益</t>
  </si>
  <si>
    <t>林丽华</t>
  </si>
  <si>
    <t>涂俊杰</t>
  </si>
  <si>
    <t>塘山镇</t>
  </si>
  <si>
    <t>星光村</t>
  </si>
  <si>
    <t>徐仁保</t>
  </si>
  <si>
    <t>3020</t>
  </si>
  <si>
    <t>胡爱琴</t>
  </si>
  <si>
    <t>徐磊</t>
  </si>
  <si>
    <t>徐紫盈</t>
  </si>
  <si>
    <t>万红星</t>
  </si>
  <si>
    <t>715</t>
  </si>
  <si>
    <t>3575</t>
  </si>
  <si>
    <t>潘庆锋</t>
  </si>
  <si>
    <t>万雨鑫</t>
  </si>
  <si>
    <t>万雨彤</t>
  </si>
  <si>
    <t>万佩宸</t>
  </si>
  <si>
    <t>任月红</t>
  </si>
  <si>
    <t>855</t>
  </si>
  <si>
    <t>万大蝉</t>
  </si>
  <si>
    <t>喻哲浩</t>
  </si>
  <si>
    <t>湖东社区筹备组</t>
  </si>
  <si>
    <t>张国防</t>
  </si>
  <si>
    <t>725</t>
  </si>
  <si>
    <t>韩素萍</t>
  </si>
  <si>
    <t>755</t>
  </si>
  <si>
    <t>万江伟</t>
  </si>
  <si>
    <t>万春</t>
  </si>
  <si>
    <t>1310</t>
  </si>
  <si>
    <t>周荣珍</t>
  </si>
  <si>
    <t>工程学院家委会</t>
  </si>
  <si>
    <t>李雅杰</t>
  </si>
  <si>
    <t>775</t>
  </si>
  <si>
    <t xml:space="preserve"> 燕鸣社区</t>
  </si>
  <si>
    <t>罗小荣</t>
  </si>
  <si>
    <t>1245</t>
  </si>
  <si>
    <t>李永英</t>
  </si>
  <si>
    <t>万陆根</t>
  </si>
  <si>
    <t>625</t>
  </si>
  <si>
    <t>刘毛毛</t>
  </si>
  <si>
    <t>1200</t>
  </si>
  <si>
    <t>应建妹</t>
  </si>
  <si>
    <t>万长林</t>
  </si>
  <si>
    <t>785</t>
  </si>
  <si>
    <t>胡久德</t>
  </si>
  <si>
    <t>3180</t>
  </si>
  <si>
    <t>胡欣美</t>
  </si>
  <si>
    <t>胡心怡</t>
  </si>
  <si>
    <t>潘永丽</t>
  </si>
  <si>
    <t>付丽萍</t>
  </si>
  <si>
    <t>1965</t>
  </si>
  <si>
    <t>徐雨珊</t>
  </si>
  <si>
    <t>徐军荣</t>
  </si>
  <si>
    <t>徐金华</t>
  </si>
  <si>
    <t>涂小妹</t>
  </si>
  <si>
    <t>665</t>
  </si>
  <si>
    <t>林莉</t>
  </si>
  <si>
    <t>2195</t>
  </si>
  <si>
    <t>万发金</t>
  </si>
  <si>
    <t>万宸玮</t>
  </si>
  <si>
    <t>万宸琦</t>
  </si>
  <si>
    <t>万宸瑸</t>
  </si>
  <si>
    <t>聂雪琴</t>
  </si>
  <si>
    <t>万敏</t>
  </si>
  <si>
    <t>1350</t>
  </si>
  <si>
    <t>万雨菲</t>
  </si>
  <si>
    <t>黄欠苟</t>
  </si>
  <si>
    <t>1450</t>
  </si>
  <si>
    <t>姜金凤</t>
  </si>
  <si>
    <t>陈明敏</t>
  </si>
  <si>
    <t>1710</t>
  </si>
  <si>
    <t>李同一</t>
  </si>
  <si>
    <t>龚剑</t>
  </si>
  <si>
    <t>谢慧琴</t>
  </si>
  <si>
    <t>1370</t>
  </si>
  <si>
    <t>钟瑞璞</t>
  </si>
  <si>
    <t>陈铁梅</t>
  </si>
  <si>
    <t>汤国红</t>
  </si>
  <si>
    <t>李风娣</t>
  </si>
  <si>
    <t>1510</t>
  </si>
  <si>
    <t>李黄誉</t>
  </si>
  <si>
    <t>陶智海</t>
  </si>
  <si>
    <t>万文亮</t>
  </si>
  <si>
    <t>1680</t>
  </si>
  <si>
    <t>潘小花</t>
  </si>
  <si>
    <t>万辉达</t>
  </si>
  <si>
    <t>星光社区</t>
  </si>
  <si>
    <t>谭雪冰</t>
  </si>
  <si>
    <t>545</t>
  </si>
  <si>
    <t>蔡启光</t>
  </si>
  <si>
    <t>胡火根</t>
  </si>
  <si>
    <t>1280</t>
  </si>
  <si>
    <t>邓桃香</t>
  </si>
  <si>
    <t>胡松庆</t>
  </si>
  <si>
    <t>2840</t>
  </si>
  <si>
    <t>饶冬英</t>
  </si>
  <si>
    <t>胡艳珺</t>
  </si>
  <si>
    <t>胡仪珏</t>
  </si>
  <si>
    <t>王丽芳</t>
  </si>
  <si>
    <t>熊桢巍</t>
  </si>
  <si>
    <t>2034</t>
  </si>
  <si>
    <t>熊艺凡</t>
  </si>
  <si>
    <t>熊艺菲</t>
  </si>
  <si>
    <t xml:space="preserve"> 678</t>
  </si>
  <si>
    <t>罗浩天</t>
  </si>
  <si>
    <t>805</t>
  </si>
  <si>
    <t>吴殳</t>
  </si>
  <si>
    <t>2065</t>
  </si>
  <si>
    <t>汪旖萱</t>
  </si>
  <si>
    <t>汪昊涵</t>
  </si>
  <si>
    <t>辜炳春</t>
  </si>
  <si>
    <t>青山湖社区</t>
  </si>
  <si>
    <t>王丽群</t>
  </si>
  <si>
    <t>1530</t>
  </si>
  <si>
    <t>黄悦</t>
  </si>
  <si>
    <t>张文红</t>
  </si>
  <si>
    <t>800</t>
  </si>
  <si>
    <t>于福香</t>
  </si>
  <si>
    <t>涂志伟</t>
  </si>
  <si>
    <t>徐智飞</t>
  </si>
  <si>
    <t>樊国娥</t>
  </si>
  <si>
    <t>罗丽平</t>
  </si>
  <si>
    <t>祝敏娜</t>
  </si>
  <si>
    <t>2405</t>
  </si>
  <si>
    <t>徐爱华</t>
  </si>
  <si>
    <t>祝恩慧</t>
  </si>
  <si>
    <t>熊文龙</t>
  </si>
  <si>
    <t>王乐军</t>
  </si>
  <si>
    <t>1250</t>
  </si>
  <si>
    <t>王荣辉</t>
  </si>
  <si>
    <t>徐莹</t>
  </si>
  <si>
    <t>刘钟仁</t>
  </si>
  <si>
    <t>1630</t>
  </si>
  <si>
    <t>刘汝郁</t>
  </si>
  <si>
    <t>胡昌</t>
  </si>
  <si>
    <t>胡梦</t>
  </si>
  <si>
    <t>龚辉</t>
  </si>
  <si>
    <t>1130</t>
  </si>
  <si>
    <t>龚小华</t>
  </si>
  <si>
    <t>黄银秀</t>
  </si>
  <si>
    <t>675</t>
  </si>
  <si>
    <t xml:space="preserve"> 五联村</t>
  </si>
  <si>
    <t>邓必海</t>
  </si>
  <si>
    <t>795</t>
  </si>
  <si>
    <t>谢永华</t>
  </si>
  <si>
    <t>梁神英</t>
  </si>
  <si>
    <t>陶莲香</t>
  </si>
  <si>
    <t>杨国军</t>
  </si>
  <si>
    <t>2620</t>
  </si>
  <si>
    <t>熊泼泼</t>
  </si>
  <si>
    <t>杨超</t>
  </si>
  <si>
    <t>黄良根</t>
  </si>
  <si>
    <t>邓福旺</t>
  </si>
  <si>
    <t>杨易</t>
  </si>
  <si>
    <t>655</t>
  </si>
  <si>
    <t xml:space="preserve"> 江大南路社区</t>
  </si>
  <si>
    <t>万翔</t>
  </si>
  <si>
    <t>李峰</t>
  </si>
  <si>
    <t>815</t>
  </si>
  <si>
    <t>汤蓓莉</t>
  </si>
  <si>
    <t>1470</t>
  </si>
  <si>
    <t>郭庆宽</t>
  </si>
  <si>
    <t>尤发枝</t>
  </si>
  <si>
    <t>蔡争荣</t>
  </si>
  <si>
    <t xml:space="preserve"> 南大北院</t>
  </si>
  <si>
    <t>吴雪芹</t>
  </si>
  <si>
    <t>555</t>
  </si>
  <si>
    <t>佟德虹</t>
  </si>
  <si>
    <t>上坊路社区</t>
  </si>
  <si>
    <t>涂伟</t>
  </si>
  <si>
    <t>2475</t>
  </si>
  <si>
    <t>龚文娟</t>
  </si>
  <si>
    <t>涂远航</t>
  </si>
  <si>
    <t>严俊杰</t>
  </si>
  <si>
    <t>严沁欣</t>
  </si>
  <si>
    <t>魏美英</t>
  </si>
  <si>
    <t>705</t>
  </si>
  <si>
    <t>张世文</t>
  </si>
  <si>
    <t>2565</t>
  </si>
  <si>
    <t>卢婷</t>
  </si>
  <si>
    <t>张雨寒</t>
  </si>
  <si>
    <t>陈健亮</t>
  </si>
  <si>
    <t>305</t>
  </si>
  <si>
    <t>610</t>
  </si>
  <si>
    <t>杨翠芳</t>
  </si>
  <si>
    <t>熊雪梅</t>
  </si>
  <si>
    <t>1985</t>
  </si>
  <si>
    <t>熊荣金</t>
  </si>
  <si>
    <t>熊嘉慧</t>
  </si>
  <si>
    <t>万林林</t>
  </si>
  <si>
    <t>江文</t>
  </si>
  <si>
    <t>吴齐</t>
  </si>
  <si>
    <t>575</t>
  </si>
  <si>
    <t>胡菊</t>
  </si>
  <si>
    <t>745</t>
  </si>
  <si>
    <t>李建民</t>
  </si>
  <si>
    <t>825</t>
  </si>
  <si>
    <t>黄玉玲</t>
  </si>
  <si>
    <t>黄淑文</t>
  </si>
  <si>
    <t>星辉村</t>
  </si>
  <si>
    <t>潘鑫龙</t>
  </si>
  <si>
    <t>熊新华</t>
  </si>
  <si>
    <t>1215</t>
  </si>
  <si>
    <t>熊华宝</t>
  </si>
  <si>
    <t>熊建宝</t>
  </si>
  <si>
    <t>潘梓卿</t>
  </si>
  <si>
    <t>陈淑明</t>
  </si>
  <si>
    <t>翁美云</t>
  </si>
  <si>
    <t>翁坤</t>
  </si>
  <si>
    <t>3775</t>
  </si>
  <si>
    <t>刘娟</t>
  </si>
  <si>
    <t>翁文娜</t>
  </si>
  <si>
    <t>翁文燕</t>
  </si>
  <si>
    <t>翁尹江</t>
  </si>
  <si>
    <t>万生洪</t>
  </si>
  <si>
    <t>560</t>
  </si>
  <si>
    <t>潘兵华</t>
  </si>
  <si>
    <t>潘世笑</t>
  </si>
  <si>
    <t>潘世民</t>
  </si>
  <si>
    <t>潘一</t>
  </si>
  <si>
    <t>潘翊辰</t>
  </si>
  <si>
    <t>钟国梅</t>
  </si>
  <si>
    <t>1765</t>
  </si>
  <si>
    <t>万子悦</t>
  </si>
  <si>
    <t>万子敬</t>
  </si>
  <si>
    <t>翁新兵</t>
  </si>
  <si>
    <t>2220</t>
  </si>
  <si>
    <t>卢丽玲</t>
  </si>
  <si>
    <t>翁玉轩</t>
  </si>
  <si>
    <t>翁旭婷</t>
  </si>
  <si>
    <t>徐红莲</t>
  </si>
  <si>
    <t>910</t>
  </si>
  <si>
    <t>万芷旻</t>
  </si>
  <si>
    <t>罗万村</t>
  </si>
  <si>
    <t>万小平</t>
  </si>
  <si>
    <t>1410</t>
  </si>
  <si>
    <t>万佳雯</t>
  </si>
  <si>
    <t>梁腊妹</t>
  </si>
  <si>
    <t>710</t>
  </si>
  <si>
    <t>万天羽</t>
  </si>
  <si>
    <t>谢小平</t>
  </si>
  <si>
    <t>胡爱珍</t>
  </si>
  <si>
    <t>谢志华</t>
  </si>
  <si>
    <t>谢志宏</t>
  </si>
  <si>
    <t>谢金兰</t>
  </si>
  <si>
    <t>罗建平</t>
  </si>
  <si>
    <t>2420</t>
  </si>
  <si>
    <t>李梅</t>
  </si>
  <si>
    <t>罗志俊</t>
  </si>
  <si>
    <t>罗志强</t>
  </si>
  <si>
    <t>谢保水</t>
  </si>
  <si>
    <t>985</t>
  </si>
  <si>
    <t>熊爱凤</t>
  </si>
  <si>
    <t>罗任根</t>
  </si>
  <si>
    <t>735</t>
  </si>
  <si>
    <t>万兴平</t>
  </si>
  <si>
    <t>黄红梅</t>
  </si>
  <si>
    <t>万荣富</t>
  </si>
  <si>
    <t>万德里</t>
  </si>
  <si>
    <t>万春水</t>
  </si>
  <si>
    <t>1647</t>
  </si>
  <si>
    <t>潘菊花</t>
  </si>
  <si>
    <t>万小龙</t>
  </si>
  <si>
    <t>万黑妹</t>
  </si>
  <si>
    <t>邓秋香</t>
  </si>
  <si>
    <t>595</t>
  </si>
  <si>
    <t xml:space="preserve"> 南大南院</t>
  </si>
  <si>
    <t>吴刃</t>
  </si>
  <si>
    <t>谢欣</t>
  </si>
  <si>
    <t>409</t>
  </si>
  <si>
    <t>818</t>
  </si>
  <si>
    <t>谢荣芳</t>
  </si>
  <si>
    <t>龚俪俪</t>
  </si>
  <si>
    <t>齐冰</t>
  </si>
  <si>
    <t>田花兰</t>
  </si>
  <si>
    <t>1210</t>
  </si>
  <si>
    <t>姜卫平</t>
  </si>
  <si>
    <t>虞志刚</t>
  </si>
  <si>
    <t>涂黄村</t>
  </si>
  <si>
    <t>涂小花</t>
  </si>
  <si>
    <t>黄赵云</t>
  </si>
  <si>
    <t>杨红秀</t>
  </si>
  <si>
    <t>黄诗瑶</t>
  </si>
  <si>
    <t>黄冲</t>
  </si>
  <si>
    <t>黄泉根</t>
  </si>
  <si>
    <t>涂相亮</t>
  </si>
  <si>
    <t>黄贱秀</t>
  </si>
  <si>
    <t>涂斌</t>
  </si>
  <si>
    <t>涂相根</t>
  </si>
  <si>
    <t>余小连</t>
  </si>
  <si>
    <t>涂思晴</t>
  </si>
  <si>
    <t>涂思梦</t>
  </si>
  <si>
    <t>黄丽</t>
  </si>
  <si>
    <t>谢家村社区</t>
  </si>
  <si>
    <t>王艳</t>
  </si>
  <si>
    <t>毛远平</t>
  </si>
  <si>
    <t>魏剑</t>
  </si>
  <si>
    <t>焦长升</t>
  </si>
  <si>
    <t>1660</t>
  </si>
  <si>
    <t>陶友女</t>
  </si>
  <si>
    <t>贾建平</t>
  </si>
  <si>
    <t>贾美</t>
  </si>
  <si>
    <t>李剑</t>
  </si>
  <si>
    <t>李辰</t>
  </si>
  <si>
    <t>635</t>
  </si>
  <si>
    <t>金域名都社区</t>
  </si>
  <si>
    <t>熊艳</t>
  </si>
  <si>
    <t>欧阳丽敏</t>
  </si>
  <si>
    <t xml:space="preserve"> 塘山村</t>
  </si>
  <si>
    <t>聂丽华</t>
  </si>
  <si>
    <t>丁毓烨</t>
  </si>
  <si>
    <t>刘素发</t>
  </si>
  <si>
    <t>邓木根</t>
  </si>
  <si>
    <t>陶健妹</t>
  </si>
  <si>
    <t>695</t>
  </si>
  <si>
    <t>2085</t>
  </si>
  <si>
    <t>熊素静</t>
  </si>
  <si>
    <t>熊素军</t>
  </si>
  <si>
    <t>徐银保</t>
  </si>
  <si>
    <t>邓长全</t>
  </si>
  <si>
    <t>1610</t>
  </si>
  <si>
    <t>魏金英</t>
  </si>
  <si>
    <t>刘花兰</t>
  </si>
  <si>
    <t>2720</t>
  </si>
  <si>
    <t>王位富</t>
  </si>
  <si>
    <t>王亮</t>
  </si>
  <si>
    <t>刘艳</t>
  </si>
  <si>
    <t>熊征</t>
  </si>
  <si>
    <t>胡春</t>
  </si>
  <si>
    <t>胡小青</t>
  </si>
  <si>
    <t>1360</t>
  </si>
  <si>
    <t>胡舒敏</t>
  </si>
  <si>
    <t>胡顺流</t>
  </si>
  <si>
    <t>1905</t>
  </si>
  <si>
    <t>陶菊花</t>
  </si>
  <si>
    <t>胡雯婷</t>
  </si>
  <si>
    <t>刘国华</t>
  </si>
  <si>
    <t>刘诗赟</t>
  </si>
  <si>
    <t>杨美秀</t>
  </si>
  <si>
    <t>605</t>
  </si>
  <si>
    <t xml:space="preserve"> 青湖村</t>
  </si>
  <si>
    <t>万若成</t>
  </si>
  <si>
    <t>2265</t>
  </si>
  <si>
    <t>邓红兰</t>
  </si>
  <si>
    <t>万子萱</t>
  </si>
  <si>
    <t>杨风香</t>
  </si>
  <si>
    <t>844</t>
  </si>
  <si>
    <t>李圆</t>
  </si>
  <si>
    <t>张艳</t>
  </si>
  <si>
    <t>455</t>
  </si>
  <si>
    <t>万红顺</t>
  </si>
  <si>
    <t>2120</t>
  </si>
  <si>
    <t>吴丽萍</t>
  </si>
  <si>
    <t>万诗怡</t>
  </si>
  <si>
    <t>万博文</t>
  </si>
  <si>
    <t>万国福</t>
  </si>
  <si>
    <t>2520</t>
  </si>
  <si>
    <t>邓丽娜</t>
  </si>
  <si>
    <t>万婷婷</t>
  </si>
  <si>
    <t>万月琴</t>
  </si>
  <si>
    <t>谌小毛</t>
  </si>
  <si>
    <t>谌康平</t>
  </si>
  <si>
    <t>张文</t>
  </si>
  <si>
    <t>李冬根</t>
  </si>
  <si>
    <t>李甜</t>
  </si>
  <si>
    <t>李冰</t>
  </si>
  <si>
    <t>章永红</t>
  </si>
  <si>
    <t>944</t>
  </si>
  <si>
    <t>万龙珠</t>
  </si>
  <si>
    <t>万小桂</t>
  </si>
  <si>
    <t>1560</t>
  </si>
  <si>
    <t>王红叶</t>
  </si>
  <si>
    <t xml:space="preserve"> 徐涛</t>
  </si>
  <si>
    <t>谢腊根</t>
  </si>
  <si>
    <t>2920</t>
  </si>
  <si>
    <t>万桂兰</t>
  </si>
  <si>
    <t>谢正强</t>
  </si>
  <si>
    <t>谢羽凡</t>
  </si>
  <si>
    <t>熊秋兰</t>
  </si>
  <si>
    <t>万云</t>
  </si>
  <si>
    <t>万大毛</t>
  </si>
  <si>
    <t>余秋香</t>
  </si>
  <si>
    <t>万祥龙</t>
  </si>
  <si>
    <t>万玉婷</t>
  </si>
  <si>
    <t>潘桂花</t>
  </si>
  <si>
    <t>王志坚</t>
  </si>
  <si>
    <t>李文根</t>
  </si>
  <si>
    <t>2190</t>
  </si>
  <si>
    <t>熊国珍</t>
  </si>
  <si>
    <t>李永健</t>
  </si>
  <si>
    <t>谢红</t>
  </si>
  <si>
    <t>杨柳</t>
  </si>
  <si>
    <t>万发全</t>
  </si>
  <si>
    <t>谢小贱根</t>
  </si>
  <si>
    <t>熊林华</t>
  </si>
  <si>
    <t>谢双伟</t>
  </si>
  <si>
    <t>谢双燕</t>
  </si>
  <si>
    <t>王智仟</t>
  </si>
  <si>
    <t>2365</t>
  </si>
  <si>
    <t>王仪龙</t>
  </si>
  <si>
    <t xml:space="preserve">王韵涵 </t>
  </si>
  <si>
    <t>万斌斌</t>
  </si>
  <si>
    <t>朱兰</t>
  </si>
  <si>
    <t>万林冲</t>
  </si>
  <si>
    <t>罗燕</t>
  </si>
  <si>
    <t>南京东路社区</t>
  </si>
  <si>
    <t>肖洪华</t>
  </si>
  <si>
    <t>张志勇</t>
  </si>
  <si>
    <t>郑素莲</t>
  </si>
  <si>
    <t>黄小莲</t>
  </si>
  <si>
    <t>黄安</t>
  </si>
  <si>
    <t xml:space="preserve"> 187社区</t>
  </si>
  <si>
    <t>陈玉兰</t>
  </si>
  <si>
    <t>1390</t>
  </si>
  <si>
    <t>谭晨雨</t>
  </si>
  <si>
    <t xml:space="preserve"> 湖景社区</t>
  </si>
  <si>
    <t>谢克华</t>
  </si>
  <si>
    <t>谢保庆</t>
  </si>
  <si>
    <t>黄长妹</t>
  </si>
  <si>
    <t>谢好顺</t>
  </si>
  <si>
    <t>徐志钢</t>
  </si>
  <si>
    <t>刘媛</t>
  </si>
  <si>
    <t xml:space="preserve"> 永红村</t>
  </si>
  <si>
    <t>饶红英</t>
  </si>
  <si>
    <t>陶柱明</t>
  </si>
  <si>
    <t>陶艳风</t>
  </si>
  <si>
    <t>405</t>
  </si>
  <si>
    <t>李志军</t>
  </si>
  <si>
    <t>3320</t>
  </si>
  <si>
    <t>李振庭</t>
  </si>
  <si>
    <t>吴海燕</t>
  </si>
  <si>
    <t>李文宾</t>
  </si>
  <si>
    <t>程桃花</t>
  </si>
  <si>
    <t>李小根</t>
  </si>
  <si>
    <t>866</t>
  </si>
  <si>
    <t>朱冬儿</t>
  </si>
  <si>
    <t>李彦</t>
  </si>
  <si>
    <t>1870</t>
  </si>
  <si>
    <t>徐永梅</t>
  </si>
  <si>
    <t>李晴</t>
  </si>
  <si>
    <t>李晖</t>
  </si>
  <si>
    <t>陶跃辉</t>
  </si>
  <si>
    <t>徐小平</t>
  </si>
  <si>
    <t>1110</t>
  </si>
  <si>
    <t>郭花连</t>
  </si>
  <si>
    <t>陶国民</t>
  </si>
  <si>
    <t>1865</t>
  </si>
  <si>
    <t>李春花</t>
  </si>
  <si>
    <t>陶招娣</t>
  </si>
  <si>
    <t>胡小花</t>
  </si>
  <si>
    <t>陶鹏</t>
  </si>
  <si>
    <t>陶欣</t>
  </si>
  <si>
    <t>万三保</t>
  </si>
  <si>
    <t>李年根</t>
  </si>
  <si>
    <t>李红兰</t>
  </si>
  <si>
    <t>李友福</t>
  </si>
  <si>
    <t>万玉花</t>
  </si>
  <si>
    <t>950</t>
  </si>
  <si>
    <t>龚建辉</t>
  </si>
  <si>
    <t>830</t>
  </si>
  <si>
    <t>李毅</t>
  </si>
  <si>
    <t>应桂平</t>
  </si>
  <si>
    <t>588</t>
  </si>
  <si>
    <t>邓袋弟</t>
  </si>
  <si>
    <t>李广明</t>
  </si>
  <si>
    <t>1440</t>
  </si>
  <si>
    <t>胡红林</t>
  </si>
  <si>
    <t>李开有</t>
  </si>
  <si>
    <t>陶忠华</t>
  </si>
  <si>
    <t>万何英</t>
  </si>
  <si>
    <t>南镇村</t>
  </si>
  <si>
    <t>谢玲玲</t>
  </si>
  <si>
    <t>谢文帮</t>
  </si>
  <si>
    <t>1044</t>
  </si>
  <si>
    <t>熊宝华</t>
  </si>
  <si>
    <t>刘顺水</t>
  </si>
  <si>
    <t>540</t>
  </si>
  <si>
    <t>788.33</t>
  </si>
  <si>
    <t>徐铭宇</t>
  </si>
  <si>
    <t>徐铭轩</t>
  </si>
  <si>
    <t>刘芳</t>
  </si>
  <si>
    <t>陈诗琪</t>
  </si>
  <si>
    <t>江大南路社区</t>
  </si>
  <si>
    <t>毛斯语</t>
  </si>
  <si>
    <t>万亮</t>
  </si>
  <si>
    <t>万欣怡</t>
  </si>
  <si>
    <t>青湖村</t>
  </si>
  <si>
    <r>
      <rPr>
        <sz val="10"/>
        <rFont val="楷体"/>
        <charset val="134"/>
      </rPr>
      <t>万振佰</t>
    </r>
    <r>
      <rPr>
        <sz val="10"/>
        <rFont val="Arial"/>
        <charset val="0"/>
      </rPr>
      <t> </t>
    </r>
  </si>
  <si>
    <t>万可盈</t>
  </si>
  <si>
    <t>齐丽韵</t>
  </si>
  <si>
    <t>燕鸣社区</t>
  </si>
  <si>
    <t>黄艳平</t>
  </si>
  <si>
    <t>任玲</t>
  </si>
  <si>
    <t>五联村</t>
  </si>
  <si>
    <t>饶佳俊</t>
  </si>
  <si>
    <t>张斌</t>
  </si>
  <si>
    <t>龚菊林</t>
  </si>
  <si>
    <t>刘俊</t>
  </si>
  <si>
    <t>刘剑峰</t>
  </si>
  <si>
    <t>胡诗蕾</t>
  </si>
  <si>
    <t>黄辉</t>
  </si>
  <si>
    <t>胡芳芳</t>
  </si>
  <si>
    <t>黄皓轩</t>
  </si>
  <si>
    <t>黄皓宇</t>
  </si>
  <si>
    <t>卢爱国</t>
  </si>
  <si>
    <t>付风如</t>
  </si>
  <si>
    <t>熊咸峰</t>
  </si>
  <si>
    <t>罗发妹</t>
  </si>
  <si>
    <t>万红安</t>
  </si>
  <si>
    <t>姚宜秀</t>
  </si>
  <si>
    <t>万泽西</t>
  </si>
  <si>
    <t>万康安琪</t>
  </si>
  <si>
    <t>谢克明</t>
  </si>
  <si>
    <t>湖景社区</t>
  </si>
  <si>
    <t>李亚璐</t>
  </si>
  <si>
    <t>熊小青</t>
  </si>
  <si>
    <t>355</t>
  </si>
  <si>
    <t>谢志鹏</t>
  </si>
  <si>
    <t>杨云斌</t>
  </si>
  <si>
    <t>韩丽玲</t>
  </si>
  <si>
    <t>胡健</t>
  </si>
  <si>
    <t>徐风兰</t>
  </si>
  <si>
    <t>胡一丹</t>
  </si>
  <si>
    <t>胡欣妍</t>
  </si>
  <si>
    <t>京东镇</t>
  </si>
  <si>
    <t>黄城村</t>
  </si>
  <si>
    <t>洪花香</t>
  </si>
  <si>
    <t>万佳兴</t>
  </si>
  <si>
    <t>万佳悦</t>
  </si>
  <si>
    <t>万凯</t>
  </si>
  <si>
    <t>万强</t>
  </si>
  <si>
    <t>万春花</t>
  </si>
  <si>
    <t>万祥军</t>
  </si>
  <si>
    <t>万花盆</t>
  </si>
  <si>
    <t>万香</t>
  </si>
  <si>
    <t>万涛</t>
  </si>
  <si>
    <t>涂建华</t>
  </si>
  <si>
    <t>涂丽丽</t>
  </si>
  <si>
    <t>万智</t>
  </si>
  <si>
    <t>万乐彤</t>
  </si>
  <si>
    <t>桃胜村</t>
  </si>
  <si>
    <t>熊涛</t>
  </si>
  <si>
    <t>熊小保</t>
  </si>
  <si>
    <t>熊斌</t>
  </si>
  <si>
    <t>熊洋平</t>
  </si>
  <si>
    <t>胡芳</t>
  </si>
  <si>
    <t>熊仕哲</t>
  </si>
  <si>
    <t>桃湖村</t>
  </si>
  <si>
    <t>熊玲玲</t>
  </si>
  <si>
    <t>罗思怡</t>
  </si>
  <si>
    <t>罗思佳</t>
  </si>
  <si>
    <t>万香花</t>
  </si>
  <si>
    <t>熊玲莉</t>
  </si>
  <si>
    <t>魏小海</t>
  </si>
  <si>
    <t>熊德保</t>
  </si>
  <si>
    <t>胡翔</t>
  </si>
  <si>
    <t>罗文红</t>
  </si>
  <si>
    <t>程璜</t>
  </si>
  <si>
    <t>桃竹村</t>
  </si>
  <si>
    <t>魏豪</t>
  </si>
  <si>
    <t>魏国平</t>
  </si>
  <si>
    <t>章水妹</t>
  </si>
  <si>
    <t>魏玉齐</t>
  </si>
  <si>
    <t>熊丹</t>
  </si>
  <si>
    <t>段海华</t>
  </si>
  <si>
    <t>魏涛</t>
  </si>
  <si>
    <t>魏玉涵</t>
  </si>
  <si>
    <t>熊军</t>
  </si>
  <si>
    <t>黄美珍</t>
  </si>
  <si>
    <t>熊甜甜</t>
  </si>
  <si>
    <t>熊佳鑫</t>
  </si>
  <si>
    <t>万俊</t>
  </si>
  <si>
    <t>杨国平</t>
  </si>
  <si>
    <t>杨文俊</t>
  </si>
  <si>
    <t>聂红婷</t>
  </si>
  <si>
    <t>魏雅熙</t>
  </si>
  <si>
    <t>魏峻熙</t>
  </si>
  <si>
    <t>杨春</t>
  </si>
  <si>
    <t>魏国英</t>
  </si>
  <si>
    <t>杨梓轩</t>
  </si>
  <si>
    <t>杨嘉仪</t>
  </si>
  <si>
    <t>梁万村</t>
  </si>
  <si>
    <t>梁坤</t>
  </si>
  <si>
    <t>徐文君</t>
  </si>
  <si>
    <t>徐风根</t>
  </si>
  <si>
    <t>徐永超</t>
  </si>
  <si>
    <t>梁永泉</t>
  </si>
  <si>
    <t>梁辰雨</t>
  </si>
  <si>
    <t>梁雨歆</t>
  </si>
  <si>
    <t>梁意</t>
  </si>
  <si>
    <t>罗来根</t>
  </si>
  <si>
    <t>何造反妹</t>
  </si>
  <si>
    <t>王国文</t>
  </si>
  <si>
    <t>梁雪花</t>
  </si>
  <si>
    <t>梁发</t>
  </si>
  <si>
    <t>刘露</t>
  </si>
  <si>
    <t>梁梦妍</t>
  </si>
  <si>
    <t>梁声语</t>
  </si>
  <si>
    <t>余国红</t>
  </si>
  <si>
    <t>梁永涛</t>
  </si>
  <si>
    <t>梁嘉慧</t>
  </si>
  <si>
    <t>梁梓康</t>
  </si>
  <si>
    <t>塘南村</t>
  </si>
  <si>
    <t>淦春花</t>
  </si>
  <si>
    <t>淦林长</t>
  </si>
  <si>
    <t>陈华云</t>
  </si>
  <si>
    <t>余旺泉</t>
  </si>
  <si>
    <t>张小燕</t>
  </si>
  <si>
    <t>刘昌楠</t>
  </si>
  <si>
    <t>魏运根</t>
  </si>
  <si>
    <t>张保水</t>
  </si>
  <si>
    <t>魏柳香</t>
  </si>
  <si>
    <t>俞思瑶</t>
  </si>
  <si>
    <t>俞诗楠</t>
  </si>
  <si>
    <t>淦武平</t>
  </si>
  <si>
    <t>余学军</t>
  </si>
  <si>
    <t>黄桂珍</t>
  </si>
  <si>
    <t>姚子豪</t>
  </si>
  <si>
    <t>姚子坤</t>
  </si>
  <si>
    <t>淦国新</t>
  </si>
  <si>
    <t>肖香玲</t>
  </si>
  <si>
    <t>淦紫娟</t>
  </si>
  <si>
    <t>淦云昊</t>
  </si>
  <si>
    <t>余佳玟</t>
  </si>
  <si>
    <t>魏洪生</t>
  </si>
  <si>
    <t>非常补</t>
  </si>
  <si>
    <t>魏佳昊</t>
  </si>
  <si>
    <t>高兴村</t>
  </si>
  <si>
    <t>邹滢玥</t>
  </si>
  <si>
    <t>谌卫兵</t>
  </si>
  <si>
    <t>王建妹</t>
  </si>
  <si>
    <t>谌志豪</t>
  </si>
  <si>
    <t>王丛</t>
  </si>
  <si>
    <t>谌桂花</t>
  </si>
  <si>
    <t>王忠香</t>
  </si>
  <si>
    <t>何兴村</t>
  </si>
  <si>
    <t>何杰强</t>
  </si>
  <si>
    <t>邓桂红</t>
  </si>
  <si>
    <t>徐天星</t>
  </si>
  <si>
    <t>徐天羽</t>
  </si>
  <si>
    <t>徐文帅</t>
  </si>
  <si>
    <t>徐文强</t>
  </si>
  <si>
    <t>何小林</t>
  </si>
  <si>
    <t>联胜村</t>
  </si>
  <si>
    <t>秦国保</t>
  </si>
  <si>
    <t>熊飞军</t>
  </si>
  <si>
    <t>秦年保</t>
  </si>
  <si>
    <t>秦春红</t>
  </si>
  <si>
    <t>秦春根</t>
  </si>
  <si>
    <t>廖玉华</t>
  </si>
  <si>
    <t>彭剑玲</t>
  </si>
  <si>
    <t>秦仁婕</t>
  </si>
  <si>
    <t>秦玉红</t>
  </si>
  <si>
    <t>秦根元</t>
  </si>
  <si>
    <t>秦伊程</t>
  </si>
  <si>
    <t>程园</t>
  </si>
  <si>
    <t>秦心程</t>
  </si>
  <si>
    <t>秦名</t>
  </si>
  <si>
    <t>秦志鹏</t>
  </si>
  <si>
    <t>秦志豪</t>
  </si>
  <si>
    <t>秦国顺</t>
  </si>
  <si>
    <t>月坊村</t>
  </si>
  <si>
    <t>罗彩辉</t>
  </si>
  <si>
    <t>罗力冬</t>
  </si>
  <si>
    <t>罗蒋华</t>
  </si>
  <si>
    <t>胡福军</t>
  </si>
  <si>
    <t>肖华风</t>
  </si>
  <si>
    <t>胡佳慧</t>
  </si>
  <si>
    <t>胡晓豹</t>
  </si>
  <si>
    <t>胡小根</t>
  </si>
  <si>
    <t>谌五妹</t>
  </si>
  <si>
    <t>胡志远</t>
  </si>
  <si>
    <t>胡诗凯</t>
  </si>
  <si>
    <t>胡嘉蕾</t>
  </si>
  <si>
    <t>姚国军</t>
  </si>
  <si>
    <t>姚成</t>
  </si>
  <si>
    <t>胡志文</t>
  </si>
  <si>
    <t>南洋花园</t>
  </si>
  <si>
    <t>李国林</t>
  </si>
  <si>
    <t>邓小英</t>
  </si>
  <si>
    <t>刘粝伟</t>
  </si>
  <si>
    <t>丁艺博</t>
  </si>
  <si>
    <t>城东花园</t>
  </si>
  <si>
    <t>李敏华</t>
  </si>
  <si>
    <t>余军华</t>
  </si>
  <si>
    <t>余智文</t>
  </si>
  <si>
    <t>余柏霖</t>
  </si>
  <si>
    <t>铁九</t>
  </si>
  <si>
    <t>郑敏</t>
  </si>
  <si>
    <t>黄彦军</t>
  </si>
  <si>
    <t>熊丽</t>
  </si>
  <si>
    <t>熊鈴娜</t>
  </si>
  <si>
    <t>嘉苑</t>
  </si>
  <si>
    <t>刘金会</t>
  </si>
  <si>
    <t>刘宇轩</t>
  </si>
  <si>
    <t>章正瑞</t>
  </si>
  <si>
    <t>京东小区</t>
  </si>
  <si>
    <t>何港子</t>
  </si>
  <si>
    <t>朱飞龙</t>
  </si>
  <si>
    <t>熊志燕</t>
  </si>
  <si>
    <t>岳哲锋</t>
  </si>
  <si>
    <t>秦勇刚</t>
  </si>
  <si>
    <t>秦智伟</t>
  </si>
  <si>
    <t>刘廷达</t>
  </si>
  <si>
    <t>李彦翰</t>
  </si>
  <si>
    <t>何婷</t>
  </si>
  <si>
    <t>李正梁</t>
  </si>
  <si>
    <t>廖勇</t>
  </si>
  <si>
    <t>魏红</t>
  </si>
  <si>
    <t>卢果</t>
  </si>
  <si>
    <t>胡三湾</t>
  </si>
  <si>
    <t>胡艳华</t>
  </si>
  <si>
    <t>胡世玺</t>
  </si>
  <si>
    <t>南方</t>
  </si>
  <si>
    <t>雷美兰</t>
  </si>
  <si>
    <t>祝祎雷</t>
  </si>
  <si>
    <t>陈文华</t>
  </si>
  <si>
    <t>应明</t>
  </si>
  <si>
    <t>唐仁金</t>
  </si>
  <si>
    <t>唐琪</t>
  </si>
  <si>
    <t>刘斌</t>
  </si>
  <si>
    <t>刘勇杰</t>
  </si>
  <si>
    <t>黄影凤</t>
  </si>
  <si>
    <t>魏际旺</t>
  </si>
  <si>
    <t>未友昶</t>
  </si>
  <si>
    <t>熊金秀</t>
  </si>
  <si>
    <t>罗金兰</t>
  </si>
  <si>
    <t>李军</t>
  </si>
  <si>
    <t>张宝虹</t>
  </si>
  <si>
    <t>李慧</t>
  </si>
  <si>
    <t>熊志辉</t>
  </si>
  <si>
    <t>万乐</t>
  </si>
  <si>
    <t>罗欢</t>
  </si>
  <si>
    <t>王勇</t>
  </si>
  <si>
    <t>高娅</t>
  </si>
  <si>
    <t>王为鉴</t>
  </si>
  <si>
    <t>王子鉴</t>
  </si>
  <si>
    <t>胡洁</t>
  </si>
  <si>
    <t>陶庆胜</t>
  </si>
  <si>
    <t>张剑</t>
  </si>
  <si>
    <t>陈明</t>
  </si>
  <si>
    <t>王勤</t>
  </si>
  <si>
    <t>舒勇</t>
  </si>
  <si>
    <t>王柳</t>
  </si>
  <si>
    <t>吴明军</t>
  </si>
  <si>
    <t>喻强强</t>
  </si>
  <si>
    <t>喻星辰</t>
  </si>
  <si>
    <t>张诗琴</t>
  </si>
  <si>
    <t>胡娟平</t>
  </si>
  <si>
    <t>罗萍</t>
  </si>
  <si>
    <t>罗俊</t>
  </si>
  <si>
    <t>郑何花</t>
  </si>
  <si>
    <t>赵尚扬</t>
  </si>
  <si>
    <t>徐晨</t>
  </si>
  <si>
    <t>宋雨翰</t>
  </si>
  <si>
    <t>万昕宇</t>
  </si>
  <si>
    <t>蔡春林</t>
  </si>
  <si>
    <t>吴晓华</t>
  </si>
  <si>
    <t>蔡菁菁</t>
  </si>
  <si>
    <t>鲁纪文</t>
  </si>
  <si>
    <t>万桂华</t>
  </si>
  <si>
    <t>鲁晓敏</t>
  </si>
  <si>
    <t>鲁锦峰</t>
  </si>
  <si>
    <t>姜瑜</t>
  </si>
  <si>
    <t>王泽宇龙</t>
  </si>
  <si>
    <t>乐美来</t>
  </si>
  <si>
    <t>旷苏青</t>
  </si>
  <si>
    <t>乐家伟</t>
  </si>
  <si>
    <t>京泽</t>
  </si>
  <si>
    <t>韩根清</t>
  </si>
  <si>
    <t>魏亮</t>
  </si>
  <si>
    <t>饶建华</t>
  </si>
  <si>
    <t>李军华</t>
  </si>
  <si>
    <t>陈勇</t>
  </si>
  <si>
    <t>陈翼志</t>
  </si>
  <si>
    <t>雷婷</t>
  </si>
  <si>
    <t>雷世强</t>
  </si>
  <si>
    <t>青山路</t>
  </si>
  <si>
    <t>纺东社区</t>
  </si>
  <si>
    <t>蔡慧军</t>
  </si>
  <si>
    <t>曹倩颖</t>
  </si>
  <si>
    <t>周冬岭</t>
  </si>
  <si>
    <t>万怡平</t>
  </si>
  <si>
    <t>李有香</t>
  </si>
  <si>
    <t>王纳新</t>
  </si>
  <si>
    <t>曹凤香</t>
  </si>
  <si>
    <t>徐雯松</t>
  </si>
  <si>
    <t>邹亮</t>
  </si>
  <si>
    <t>邹济华</t>
  </si>
  <si>
    <t>新才社区</t>
  </si>
  <si>
    <t>邓敬广</t>
  </si>
  <si>
    <t>邓文强</t>
  </si>
  <si>
    <t>舒伟安</t>
  </si>
  <si>
    <t>陶华花</t>
  </si>
  <si>
    <t>舒特良</t>
  </si>
  <si>
    <t>杜浙</t>
  </si>
  <si>
    <t>柯敏</t>
  </si>
  <si>
    <t>李芳</t>
  </si>
  <si>
    <t>柯文婧</t>
  </si>
  <si>
    <t>程崇明</t>
  </si>
  <si>
    <t>钟红梅</t>
  </si>
  <si>
    <t>潘坊社区</t>
  </si>
  <si>
    <t>刘卫国</t>
  </si>
  <si>
    <t>陶晨</t>
  </si>
  <si>
    <t>陶智法</t>
  </si>
  <si>
    <t>陶表龙</t>
  </si>
  <si>
    <t>曹洪涛</t>
  </si>
  <si>
    <t>蔡海霞</t>
  </si>
  <si>
    <t>熊知伟</t>
  </si>
  <si>
    <t>熊馨蕊</t>
  </si>
  <si>
    <t>熊皓宇</t>
  </si>
  <si>
    <t>熊皓博</t>
  </si>
  <si>
    <t>黄良智</t>
  </si>
  <si>
    <t>曹震华</t>
  </si>
  <si>
    <t>夏松</t>
  </si>
  <si>
    <t>彩虹社区</t>
  </si>
  <si>
    <t>方德勇</t>
  </si>
  <si>
    <t>彭常青</t>
  </si>
  <si>
    <t>彭新国</t>
  </si>
  <si>
    <t>徐欠梅</t>
  </si>
  <si>
    <t>方胜伟</t>
  </si>
  <si>
    <t>孙顺邱</t>
  </si>
  <si>
    <t>夏斌</t>
  </si>
  <si>
    <t>徐德伟</t>
  </si>
  <si>
    <t>张玻</t>
  </si>
  <si>
    <t>聂志宏</t>
  </si>
  <si>
    <t>张韫宇</t>
  </si>
  <si>
    <t>杨娜</t>
  </si>
  <si>
    <t>杜斌斌</t>
  </si>
  <si>
    <t>周达春</t>
  </si>
  <si>
    <t>付秋花</t>
  </si>
  <si>
    <t>喻继强</t>
  </si>
  <si>
    <t>喻紫珺</t>
  </si>
  <si>
    <t>程晓亮</t>
  </si>
  <si>
    <t>熊毛毛</t>
  </si>
  <si>
    <t>张龙彪</t>
  </si>
  <si>
    <t>顾智娟</t>
  </si>
  <si>
    <t>万建新</t>
  </si>
  <si>
    <t>涂群</t>
  </si>
  <si>
    <t>魏刚</t>
  </si>
  <si>
    <t>袁小丽</t>
  </si>
  <si>
    <t>孙顺伟</t>
  </si>
  <si>
    <t>孙嘉怡</t>
  </si>
  <si>
    <t>电化社区</t>
  </si>
  <si>
    <t>应淑华</t>
  </si>
  <si>
    <t>应小保</t>
  </si>
  <si>
    <t>应文豪</t>
  </si>
  <si>
    <t>黄朕戈</t>
  </si>
  <si>
    <t>陈丽芳</t>
  </si>
  <si>
    <t>黄文力</t>
  </si>
  <si>
    <t>段国令</t>
  </si>
  <si>
    <t>段允超</t>
  </si>
  <si>
    <t>刘云</t>
  </si>
  <si>
    <t>余斌良</t>
  </si>
  <si>
    <t>余欣婷</t>
  </si>
  <si>
    <t>余梓豪</t>
  </si>
  <si>
    <t>邓小根</t>
  </si>
  <si>
    <t>夏立</t>
  </si>
  <si>
    <t>应志芬</t>
  </si>
  <si>
    <t>黄文方</t>
  </si>
  <si>
    <t>应文知</t>
  </si>
  <si>
    <t>熊佰英</t>
  </si>
  <si>
    <t>张红辉</t>
  </si>
  <si>
    <t>李华</t>
  </si>
  <si>
    <t>喻衍斌</t>
  </si>
  <si>
    <t>喻泽禹</t>
  </si>
  <si>
    <t>彭枝花</t>
  </si>
  <si>
    <t>刘志刚</t>
  </si>
  <si>
    <t>刘志恒</t>
  </si>
  <si>
    <t>彭跃辉</t>
  </si>
  <si>
    <t>彭高哲</t>
  </si>
  <si>
    <t>纺北社区</t>
  </si>
  <si>
    <t>何正方</t>
  </si>
  <si>
    <t>范九芸</t>
  </si>
  <si>
    <t>熊小明</t>
  </si>
  <si>
    <t>张红秀</t>
  </si>
  <si>
    <t>曹新宇</t>
  </si>
  <si>
    <t>忻英</t>
  </si>
  <si>
    <t>忻城坤</t>
  </si>
  <si>
    <t>张建平</t>
  </si>
  <si>
    <t>万玲珑</t>
  </si>
  <si>
    <t>刘东红</t>
  </si>
  <si>
    <t>徐国金</t>
  </si>
  <si>
    <t>黄磊</t>
  </si>
  <si>
    <t>罗玮</t>
  </si>
  <si>
    <t>张国强</t>
  </si>
  <si>
    <t>胡俊杰</t>
  </si>
  <si>
    <t>夏旺伟</t>
  </si>
  <si>
    <t>塘山北社区</t>
  </si>
  <si>
    <t>徐金仔</t>
  </si>
  <si>
    <t>胡美强</t>
  </si>
  <si>
    <t>熊双璇</t>
  </si>
  <si>
    <t>熊风</t>
  </si>
  <si>
    <t>胡久顺</t>
  </si>
  <si>
    <t>姚林妹</t>
  </si>
  <si>
    <t>胡智健</t>
  </si>
  <si>
    <t>纺苑社区</t>
  </si>
  <si>
    <t>邝莹</t>
  </si>
  <si>
    <t>廖永萍</t>
  </si>
  <si>
    <t>滕凯露</t>
  </si>
  <si>
    <t>应跃桂</t>
  </si>
  <si>
    <t>甄光明</t>
  </si>
  <si>
    <t>甄紫妍</t>
  </si>
  <si>
    <t>万志远</t>
  </si>
  <si>
    <t>万超</t>
  </si>
  <si>
    <t>杨璐</t>
  </si>
  <si>
    <t>熊建根</t>
  </si>
  <si>
    <t>张梦</t>
  </si>
  <si>
    <t>余晓萍</t>
  </si>
  <si>
    <t>纺南社区</t>
  </si>
  <si>
    <t>闵跃庭</t>
  </si>
  <si>
    <t>杨修信</t>
  </si>
  <si>
    <t>刘振生</t>
  </si>
  <si>
    <t>黄小乐</t>
  </si>
  <si>
    <t>朱国平</t>
  </si>
  <si>
    <t>熊克勤</t>
  </si>
  <si>
    <t>胡国菱</t>
  </si>
  <si>
    <t>曾春</t>
  </si>
  <si>
    <t>熊倩</t>
  </si>
  <si>
    <t>王影</t>
  </si>
  <si>
    <t>徐晓红</t>
  </si>
  <si>
    <t>范云娜</t>
  </si>
  <si>
    <t>塘山南社区</t>
  </si>
  <si>
    <t>朱太萍</t>
  </si>
  <si>
    <t>胡嵩</t>
  </si>
  <si>
    <t>胡春霞</t>
  </si>
  <si>
    <t>熊飞</t>
  </si>
  <si>
    <t>杨国安</t>
  </si>
  <si>
    <t>胡金妹</t>
  </si>
  <si>
    <t>熊革武</t>
  </si>
  <si>
    <t>娄满妹</t>
  </si>
  <si>
    <t>熊慧敏</t>
  </si>
  <si>
    <t>熊耀辉</t>
  </si>
  <si>
    <t>胡超鹏</t>
  </si>
  <si>
    <t>罗江</t>
  </si>
  <si>
    <t>熊子轩</t>
  </si>
  <si>
    <t>洪飞龙</t>
  </si>
  <si>
    <t>贾秋平</t>
  </si>
  <si>
    <t>柳水忠</t>
  </si>
  <si>
    <t>董善玲</t>
  </si>
  <si>
    <t>陈颖欣</t>
  </si>
  <si>
    <t>陈启明</t>
  </si>
  <si>
    <t>谌艳桃</t>
  </si>
  <si>
    <t>周文青</t>
  </si>
  <si>
    <t>满庭春社区</t>
  </si>
  <si>
    <t>谭小琴</t>
  </si>
  <si>
    <t>冯焱磊</t>
  </si>
  <si>
    <t>余振华</t>
  </si>
  <si>
    <t>徐跃平</t>
  </si>
  <si>
    <t>潘坊</t>
  </si>
  <si>
    <t>周文军</t>
  </si>
  <si>
    <t>新厂</t>
  </si>
  <si>
    <t>冯彦</t>
  </si>
  <si>
    <t>新才</t>
  </si>
  <si>
    <t>魏东</t>
  </si>
  <si>
    <t>张永兵</t>
  </si>
  <si>
    <t>许婷</t>
  </si>
  <si>
    <t>站东街道</t>
  </si>
  <si>
    <t>商苑社区</t>
  </si>
  <si>
    <t>李寿风</t>
  </si>
  <si>
    <t>李瑞乐</t>
  </si>
  <si>
    <t>陶银娥</t>
  </si>
  <si>
    <t>李佳婷</t>
  </si>
  <si>
    <t>李佳园</t>
  </si>
  <si>
    <t>谢丰祎</t>
  </si>
  <si>
    <t>谢雯婕</t>
  </si>
  <si>
    <t>章国斌</t>
  </si>
  <si>
    <t>吁慧英</t>
  </si>
  <si>
    <t>章程</t>
  </si>
  <si>
    <t>杨珍</t>
  </si>
  <si>
    <t>廖红君</t>
  </si>
  <si>
    <t>陶建荣</t>
  </si>
  <si>
    <t>工北社区</t>
  </si>
  <si>
    <t>李铁拐</t>
  </si>
  <si>
    <t>欧阳水根</t>
  </si>
  <si>
    <t>许卫华</t>
  </si>
  <si>
    <t>周庆龙</t>
  </si>
  <si>
    <t>鄢省盛</t>
  </si>
  <si>
    <t>熊小菊</t>
  </si>
  <si>
    <t>涂相兰</t>
  </si>
  <si>
    <t>徐成</t>
  </si>
  <si>
    <t>应国华</t>
  </si>
  <si>
    <t>应俊</t>
  </si>
  <si>
    <t>吕小军</t>
  </si>
  <si>
    <t>秦志民</t>
  </si>
  <si>
    <t>余玉珍</t>
  </si>
  <si>
    <t>秦浥雯</t>
  </si>
  <si>
    <t>万青</t>
  </si>
  <si>
    <t>熊旗堂</t>
  </si>
  <si>
    <t>邱雯</t>
  </si>
  <si>
    <t>况菲洋</t>
  </si>
  <si>
    <t>刘剑红</t>
  </si>
  <si>
    <t>高远英</t>
  </si>
  <si>
    <t>熊后康</t>
  </si>
  <si>
    <t>朱爱香</t>
  </si>
  <si>
    <t>熊新星</t>
  </si>
  <si>
    <t>赵香妹</t>
  </si>
  <si>
    <t>工南社区</t>
  </si>
  <si>
    <t>李玉兰</t>
  </si>
  <si>
    <t>熊晒香</t>
  </si>
  <si>
    <t>胡俊</t>
  </si>
  <si>
    <t>胡江南</t>
  </si>
  <si>
    <t>宗建民</t>
  </si>
  <si>
    <t>蔡百利</t>
  </si>
  <si>
    <t>余带娣</t>
  </si>
  <si>
    <t>黄银云</t>
  </si>
  <si>
    <t>杨凝池</t>
  </si>
  <si>
    <t>熊细文</t>
  </si>
  <si>
    <t>郎润春</t>
  </si>
  <si>
    <t>宫义平</t>
  </si>
  <si>
    <t>邓李梅</t>
  </si>
  <si>
    <t>张求根</t>
  </si>
  <si>
    <t>吴玉华</t>
  </si>
  <si>
    <t>张莉娟</t>
  </si>
  <si>
    <t>熊波</t>
  </si>
  <si>
    <t>吁捷</t>
  </si>
  <si>
    <t>新魏路社区</t>
  </si>
  <si>
    <t>孙丽华</t>
  </si>
  <si>
    <t>刘志红</t>
  </si>
  <si>
    <t>刘雅婷</t>
  </si>
  <si>
    <t>陈桓</t>
  </si>
  <si>
    <t>熊丽君</t>
  </si>
  <si>
    <t>彭紫芸</t>
  </si>
  <si>
    <t>黄水莲</t>
  </si>
  <si>
    <t>半边街社区</t>
  </si>
  <si>
    <t>张忠声</t>
  </si>
  <si>
    <t>张良</t>
  </si>
  <si>
    <t>涂丽莉</t>
  </si>
  <si>
    <t>吴泽荣</t>
  </si>
  <si>
    <t>王国连</t>
  </si>
  <si>
    <t>夏宝财</t>
  </si>
  <si>
    <t>汪爱莲</t>
  </si>
  <si>
    <t>吴晖</t>
  </si>
  <si>
    <t>沈根林</t>
  </si>
  <si>
    <t>宋桂兰</t>
  </si>
  <si>
    <t xml:space="preserve">马子良
</t>
  </si>
  <si>
    <t>李勇</t>
  </si>
  <si>
    <t>李腊香</t>
  </si>
  <si>
    <t>梁玉清</t>
  </si>
  <si>
    <t>罗时保</t>
  </si>
  <si>
    <t>涂建军</t>
  </si>
  <si>
    <t>罗琦</t>
  </si>
  <si>
    <t>金欣</t>
  </si>
  <si>
    <t>陈利民</t>
  </si>
  <si>
    <t>沈吉锋</t>
  </si>
  <si>
    <t>沈芷灵</t>
  </si>
  <si>
    <t>岔东社区</t>
  </si>
  <si>
    <t>徐文</t>
  </si>
  <si>
    <t>孙剑</t>
  </si>
  <si>
    <t>陈桂芳</t>
  </si>
  <si>
    <t>罗俊英</t>
  </si>
  <si>
    <t>占建军</t>
  </si>
  <si>
    <t>宋嘉龙</t>
  </si>
  <si>
    <t>师大南路社区</t>
  </si>
  <si>
    <t>范建</t>
  </si>
  <si>
    <t>范清清</t>
  </si>
  <si>
    <t>胡小莉</t>
  </si>
  <si>
    <t>程玘璨</t>
  </si>
  <si>
    <t>王忍</t>
  </si>
  <si>
    <t>黄平</t>
  </si>
  <si>
    <t>赵芳</t>
  </si>
  <si>
    <t>梅刚</t>
  </si>
  <si>
    <t>刘云赣</t>
  </si>
  <si>
    <t>刘克勤</t>
  </si>
  <si>
    <t>张新钢</t>
  </si>
  <si>
    <t>赵思凯</t>
  </si>
  <si>
    <t>陈建国</t>
  </si>
  <si>
    <t>张倚裴</t>
  </si>
  <si>
    <t>左军</t>
  </si>
  <si>
    <t>金芯社区</t>
  </si>
  <si>
    <t>万江华</t>
  </si>
  <si>
    <t>余莎莎</t>
  </si>
  <si>
    <t>刘子龙</t>
  </si>
  <si>
    <t>赖和珍</t>
  </si>
  <si>
    <t>吴琦</t>
  </si>
  <si>
    <t>万梦思</t>
  </si>
  <si>
    <t>张承玉</t>
  </si>
  <si>
    <t>闵伟</t>
  </si>
  <si>
    <t>闵自由</t>
  </si>
  <si>
    <t>熊梅花</t>
  </si>
  <si>
    <t>胡嘉豪</t>
  </si>
  <si>
    <t>罗琳</t>
  </si>
  <si>
    <t>陈平叔</t>
  </si>
  <si>
    <t>万晓俊</t>
  </si>
  <si>
    <t>李涛</t>
  </si>
  <si>
    <t>师大家委会</t>
  </si>
  <si>
    <t>陈陆平</t>
  </si>
  <si>
    <t>铁路五村社区</t>
  </si>
  <si>
    <t>万威</t>
  </si>
  <si>
    <t>昌九社区</t>
  </si>
  <si>
    <t>陈赣庆</t>
  </si>
  <si>
    <t>黄剑</t>
  </si>
  <si>
    <t>黄奕新</t>
  </si>
  <si>
    <t>李莉</t>
  </si>
  <si>
    <t>夏高健</t>
  </si>
  <si>
    <t>涂卫东</t>
  </si>
  <si>
    <t>潘梅兰</t>
  </si>
  <si>
    <t>魏云香</t>
  </si>
  <si>
    <t xml:space="preserve">艾佳琦
</t>
  </si>
  <si>
    <t>王雅秋</t>
  </si>
  <si>
    <t>康淑兰</t>
  </si>
  <si>
    <t>曾冬梅</t>
  </si>
  <si>
    <t>孙杨鸣</t>
  </si>
  <si>
    <t>许新文</t>
  </si>
  <si>
    <t>张晓敏</t>
  </si>
  <si>
    <t>徐声建</t>
  </si>
  <si>
    <t>谢堃</t>
  </si>
  <si>
    <t>铁路六村</t>
  </si>
  <si>
    <t>杜小萍</t>
  </si>
  <si>
    <t>万文斌</t>
  </si>
  <si>
    <t>刘喜国</t>
  </si>
  <si>
    <t>陶明阳</t>
  </si>
  <si>
    <t>万义卫</t>
  </si>
  <si>
    <t>陈德飞</t>
  </si>
  <si>
    <t>王思秀</t>
  </si>
  <si>
    <t>郭可欣</t>
  </si>
  <si>
    <t>王甫新</t>
  </si>
  <si>
    <t>王耀观</t>
  </si>
  <si>
    <t>李金安</t>
  </si>
  <si>
    <t>铁路八村东</t>
  </si>
  <si>
    <t>王德玉</t>
  </si>
  <si>
    <t>丁华印</t>
  </si>
  <si>
    <t>铁路八村西社区</t>
  </si>
  <si>
    <t>闵小兰</t>
  </si>
  <si>
    <t>徐冰</t>
  </si>
  <si>
    <t>熊邓香</t>
  </si>
  <si>
    <t>方玮</t>
  </si>
  <si>
    <t>刘宏畅</t>
  </si>
  <si>
    <t>王澜</t>
  </si>
  <si>
    <t>顺化门西社区</t>
  </si>
  <si>
    <t>范玉珍</t>
  </si>
  <si>
    <t>陈立兰</t>
  </si>
  <si>
    <t>胡国娣</t>
  </si>
  <si>
    <t>胡涛</t>
  </si>
  <si>
    <t>周小燕</t>
  </si>
  <si>
    <t>章燕</t>
  </si>
  <si>
    <t>万美超</t>
  </si>
  <si>
    <t>湖坊镇</t>
  </si>
  <si>
    <t>广电家委会</t>
  </si>
  <si>
    <t>万凌菲</t>
  </si>
  <si>
    <t>徐小焰</t>
  </si>
  <si>
    <t>刘波</t>
  </si>
  <si>
    <t>彭小华</t>
  </si>
  <si>
    <t>刘建滨</t>
  </si>
  <si>
    <t>刘伟</t>
  </si>
  <si>
    <t>魏觉民</t>
  </si>
  <si>
    <t>安康社区</t>
  </si>
  <si>
    <t>徐国莲</t>
  </si>
  <si>
    <t>水利家委会</t>
  </si>
  <si>
    <t>蒋骏</t>
  </si>
  <si>
    <t>省卫校家委会</t>
  </si>
  <si>
    <t>白大明</t>
  </si>
  <si>
    <t>白琳</t>
  </si>
  <si>
    <t>南航家委会</t>
  </si>
  <si>
    <t>张小峰</t>
  </si>
  <si>
    <t>陈小强</t>
  </si>
  <si>
    <t>余斐娟</t>
  </si>
  <si>
    <t>宋洁</t>
  </si>
  <si>
    <t>侯田江</t>
  </si>
  <si>
    <t>侯瑩</t>
  </si>
  <si>
    <t>袁莉</t>
  </si>
  <si>
    <t>余水萍</t>
  </si>
  <si>
    <t>吴凯强</t>
  </si>
  <si>
    <t>陈丰</t>
  </si>
  <si>
    <t>刘阳</t>
  </si>
  <si>
    <t>关祥艳</t>
  </si>
  <si>
    <t>刘玟静</t>
  </si>
  <si>
    <t>樊燕</t>
  </si>
  <si>
    <t>樊雪敏</t>
  </si>
  <si>
    <t>袁晓宏</t>
  </si>
  <si>
    <t>陈可义</t>
  </si>
  <si>
    <t>涂序莲</t>
  </si>
  <si>
    <t>艾秀珍</t>
  </si>
  <si>
    <t>熊莹</t>
  </si>
  <si>
    <t>熊振江</t>
  </si>
  <si>
    <t>龚琳</t>
  </si>
  <si>
    <t>黄梅秀</t>
  </si>
  <si>
    <t>朱玉婷</t>
  </si>
  <si>
    <t>王辉</t>
  </si>
  <si>
    <t>罗海平</t>
  </si>
  <si>
    <t>罗必成</t>
  </si>
  <si>
    <t>易元媛</t>
  </si>
  <si>
    <t>胡方豪</t>
  </si>
  <si>
    <t>胡明慧</t>
  </si>
  <si>
    <t>陈煜华</t>
  </si>
  <si>
    <t>张虎</t>
  </si>
  <si>
    <t>何超</t>
  </si>
  <si>
    <t>闵辉平</t>
  </si>
  <si>
    <t>三波家委会</t>
  </si>
  <si>
    <t>李正根</t>
  </si>
  <si>
    <t>万招金</t>
  </si>
  <si>
    <t>闵小妹</t>
  </si>
  <si>
    <t>马特</t>
  </si>
  <si>
    <t>章兵华</t>
  </si>
  <si>
    <t>章思巧</t>
  </si>
  <si>
    <t>潘文</t>
  </si>
  <si>
    <t>巫静</t>
  </si>
  <si>
    <t>黄静</t>
  </si>
  <si>
    <t>张云</t>
  </si>
  <si>
    <t>熊志成</t>
  </si>
  <si>
    <t>程钰</t>
  </si>
  <si>
    <t>程纯</t>
  </si>
  <si>
    <t>马明刚</t>
  </si>
  <si>
    <t>成诚</t>
  </si>
  <si>
    <t>成湘怡</t>
  </si>
  <si>
    <t>王登璋</t>
  </si>
  <si>
    <t>刘美兰</t>
  </si>
  <si>
    <t>王殿昆</t>
  </si>
  <si>
    <t>雷呈明</t>
  </si>
  <si>
    <t>邬根珍</t>
  </si>
  <si>
    <t>詹欣</t>
  </si>
  <si>
    <t>詹奕霖</t>
  </si>
  <si>
    <t>洪都村</t>
  </si>
  <si>
    <t>万根泉</t>
  </si>
  <si>
    <t>万少花</t>
  </si>
  <si>
    <t>余林</t>
  </si>
  <si>
    <t>进明村</t>
  </si>
  <si>
    <t>孙友花</t>
  </si>
  <si>
    <t>万祥寿</t>
  </si>
  <si>
    <t>谢小干</t>
  </si>
  <si>
    <t>易献琴</t>
  </si>
  <si>
    <t>谢轩晨</t>
  </si>
  <si>
    <t>黄小红</t>
  </si>
  <si>
    <t>陈浩钧</t>
  </si>
  <si>
    <t>陈浩明</t>
  </si>
  <si>
    <t>孙路敏</t>
  </si>
  <si>
    <t>孙旭格</t>
  </si>
  <si>
    <t>孙赫阳</t>
  </si>
  <si>
    <t>刘冬九</t>
  </si>
  <si>
    <t>魏权英</t>
  </si>
  <si>
    <t>刘轩</t>
  </si>
  <si>
    <t>刘坤</t>
  </si>
  <si>
    <t>陈梓坤</t>
  </si>
  <si>
    <t>陈梓怡</t>
  </si>
  <si>
    <t>陈金玉</t>
  </si>
  <si>
    <t>熊霖卿</t>
  </si>
  <si>
    <t>陈国保</t>
  </si>
  <si>
    <t>长春村</t>
  </si>
  <si>
    <t>万艳志</t>
  </si>
  <si>
    <t>邓利华</t>
  </si>
  <si>
    <t>邓建华</t>
  </si>
  <si>
    <t>邓丹</t>
  </si>
  <si>
    <t>邓淑员</t>
  </si>
  <si>
    <t>胡强坤</t>
  </si>
  <si>
    <t>胡坤艳</t>
  </si>
  <si>
    <t>辛家庵村</t>
  </si>
  <si>
    <t>辛大雪</t>
  </si>
  <si>
    <t>张海霞</t>
  </si>
  <si>
    <t>许细牙</t>
  </si>
  <si>
    <t>刘秀荣</t>
  </si>
  <si>
    <t>许冬梅</t>
  </si>
  <si>
    <t>许新龙</t>
  </si>
  <si>
    <t>许楷瑞</t>
  </si>
  <si>
    <t>邓仁根</t>
  </si>
  <si>
    <t>许荣根</t>
  </si>
  <si>
    <t>许彩琴</t>
  </si>
  <si>
    <t>许彩云</t>
  </si>
  <si>
    <t>段爱珍</t>
  </si>
  <si>
    <t>熊志俊</t>
  </si>
  <si>
    <t>吴保根</t>
  </si>
  <si>
    <t>蒋赛莲</t>
  </si>
  <si>
    <t>熊婷婷</t>
  </si>
  <si>
    <t>贾吉骏</t>
  </si>
  <si>
    <t>许勇刚</t>
  </si>
  <si>
    <t>胡利群</t>
  </si>
  <si>
    <t>许志辉</t>
  </si>
  <si>
    <t>许梦婷</t>
  </si>
  <si>
    <t>谭明玉</t>
  </si>
  <si>
    <t>邓仁奎</t>
  </si>
  <si>
    <t>吁雪红</t>
  </si>
  <si>
    <t>进顺村</t>
  </si>
  <si>
    <t>万冬妹</t>
  </si>
  <si>
    <t>舒玉兰</t>
  </si>
  <si>
    <t>熊莉莉</t>
  </si>
  <si>
    <t>付瑞林</t>
  </si>
  <si>
    <t>进外村</t>
  </si>
  <si>
    <t>李金红</t>
  </si>
  <si>
    <t>邓蝉头</t>
  </si>
  <si>
    <t>李玉明</t>
  </si>
  <si>
    <t>淦国妹</t>
  </si>
  <si>
    <t>秦胜村</t>
  </si>
  <si>
    <t>秦子欣</t>
  </si>
  <si>
    <t>吴凤琴</t>
  </si>
  <si>
    <t>秦雅欣</t>
  </si>
  <si>
    <t>秦雅雯</t>
  </si>
  <si>
    <t>秦亚坤</t>
  </si>
  <si>
    <t>秦佳怡</t>
  </si>
  <si>
    <t>秦褚风</t>
  </si>
  <si>
    <t>秦剑云</t>
  </si>
  <si>
    <t>秦芷芯</t>
  </si>
  <si>
    <t>秦慧萍</t>
  </si>
  <si>
    <t>杨婷玉</t>
  </si>
  <si>
    <t>秦文平</t>
  </si>
  <si>
    <t>秦九红</t>
  </si>
  <si>
    <t>秦红彪</t>
  </si>
  <si>
    <t>秦小虎</t>
  </si>
  <si>
    <t>秦小燕</t>
  </si>
  <si>
    <t>秦金强</t>
  </si>
  <si>
    <t>秦宪云</t>
  </si>
  <si>
    <t>秦舒豪</t>
  </si>
  <si>
    <t>秦莉雯</t>
  </si>
  <si>
    <t>秦猛</t>
  </si>
  <si>
    <t>秦欣悦</t>
  </si>
  <si>
    <t>刘花萍</t>
  </si>
  <si>
    <t>肖坊村</t>
  </si>
  <si>
    <t>李小明</t>
  </si>
  <si>
    <t>李子昊</t>
  </si>
  <si>
    <t>李水清</t>
  </si>
  <si>
    <t>李萍</t>
  </si>
  <si>
    <t>李琴</t>
  </si>
  <si>
    <t>李霞</t>
  </si>
  <si>
    <t>李赛群</t>
  </si>
  <si>
    <t>何金国</t>
  </si>
  <si>
    <t>张燕村</t>
  </si>
  <si>
    <t>张建华</t>
  </si>
  <si>
    <t>胡红妹</t>
  </si>
  <si>
    <t>喻建</t>
  </si>
  <si>
    <t>张生华</t>
  </si>
  <si>
    <t>湖坊村</t>
  </si>
  <si>
    <t>吴丽华</t>
  </si>
  <si>
    <t>褚欣亮</t>
  </si>
  <si>
    <t>胡共荣</t>
  </si>
  <si>
    <t>熊小红</t>
  </si>
  <si>
    <t>危国义</t>
  </si>
  <si>
    <t>刘洪权</t>
  </si>
  <si>
    <t>彭嗣凤</t>
  </si>
  <si>
    <t>樊磊</t>
  </si>
  <si>
    <t>刘强</t>
  </si>
  <si>
    <t>褚美云</t>
  </si>
  <si>
    <t>彭桥村</t>
  </si>
  <si>
    <t>彭水荣</t>
  </si>
  <si>
    <t>邓光荣</t>
  </si>
  <si>
    <t>彭绍颖</t>
  </si>
  <si>
    <t>彭年苟</t>
  </si>
  <si>
    <t>彭国强</t>
  </si>
  <si>
    <t>龚金兰</t>
  </si>
  <si>
    <t>吴辉</t>
  </si>
  <si>
    <t>顺外村</t>
  </si>
  <si>
    <t>王谟斌</t>
  </si>
  <si>
    <t>涂小保</t>
  </si>
  <si>
    <t>刘满妹</t>
  </si>
  <si>
    <t>涂嘉奇</t>
  </si>
  <si>
    <t>吴菊林</t>
  </si>
  <si>
    <t>万松林</t>
  </si>
  <si>
    <t>熊淮安</t>
  </si>
  <si>
    <t>谢小园</t>
  </si>
  <si>
    <t>谢康乐</t>
  </si>
  <si>
    <t>蔡润妹</t>
  </si>
  <si>
    <t>路北社区</t>
  </si>
  <si>
    <t>谢军</t>
  </si>
  <si>
    <t>谢博远</t>
  </si>
  <si>
    <t>魏文妹</t>
  </si>
  <si>
    <t>张圆</t>
  </si>
  <si>
    <t>宋富全</t>
  </si>
  <si>
    <t>宋炎坪</t>
  </si>
  <si>
    <t>周红兰</t>
  </si>
  <si>
    <t>徐丹</t>
  </si>
  <si>
    <t>舒睿聪</t>
  </si>
  <si>
    <t>姜武</t>
  </si>
  <si>
    <t>姜雨婷</t>
  </si>
  <si>
    <t>万思敏</t>
  </si>
  <si>
    <t>万孝安</t>
  </si>
  <si>
    <t>江云根</t>
  </si>
  <si>
    <t>张文英</t>
  </si>
  <si>
    <t>谢玉平</t>
  </si>
  <si>
    <t>李俊梅</t>
  </si>
  <si>
    <t>闵小勇</t>
  </si>
  <si>
    <t>王腊香</t>
  </si>
  <si>
    <t>张建东</t>
  </si>
  <si>
    <t>汪欣莹</t>
  </si>
  <si>
    <t>汪渲博</t>
  </si>
  <si>
    <t>永人村</t>
  </si>
  <si>
    <t>吴来平</t>
  </si>
  <si>
    <t>吴来花</t>
  </si>
  <si>
    <t>陈伊琳</t>
  </si>
  <si>
    <t>石泉村</t>
  </si>
  <si>
    <t>谌茶花</t>
  </si>
  <si>
    <t>魏建明</t>
  </si>
  <si>
    <t>蔡荣茂</t>
  </si>
  <si>
    <t>魏保华</t>
  </si>
  <si>
    <t>魏全发</t>
  </si>
  <si>
    <t>刘件花</t>
  </si>
  <si>
    <t>魏志磊</t>
  </si>
  <si>
    <t>魏志凯</t>
  </si>
  <si>
    <t>周云花</t>
  </si>
  <si>
    <t>魏丹</t>
  </si>
  <si>
    <t>魏剑频</t>
  </si>
  <si>
    <t>李任珍</t>
  </si>
  <si>
    <t>魏浩</t>
  </si>
  <si>
    <t>魏海林</t>
  </si>
  <si>
    <t>李巷村</t>
  </si>
  <si>
    <t>胡国建</t>
  </si>
  <si>
    <t>邓国香</t>
  </si>
  <si>
    <t>胡星宇</t>
  </si>
  <si>
    <t>胡宗林</t>
  </si>
  <si>
    <t>胡万晨</t>
  </si>
  <si>
    <t>胡惠英</t>
  </si>
  <si>
    <t>胡文勇</t>
  </si>
  <si>
    <t>袁光华</t>
  </si>
  <si>
    <t>李国辉</t>
  </si>
  <si>
    <t>秦水金</t>
  </si>
  <si>
    <t>李勋</t>
  </si>
  <si>
    <t>李志文</t>
  </si>
  <si>
    <t>涂平凤</t>
  </si>
  <si>
    <t>李紫轩</t>
  </si>
  <si>
    <t>李嘉龙</t>
  </si>
  <si>
    <t>李俊毅</t>
  </si>
  <si>
    <t>李俊皓</t>
  </si>
  <si>
    <t>魏六妹</t>
  </si>
  <si>
    <t>叶新敏</t>
  </si>
  <si>
    <t>曹嘉栋</t>
  </si>
  <si>
    <t>曹嘉萱</t>
  </si>
  <si>
    <t>安北社区</t>
  </si>
  <si>
    <t>蔡小燕</t>
  </si>
  <si>
    <t>魏玲</t>
  </si>
  <si>
    <t>宏利社区</t>
  </si>
  <si>
    <t>吴晓斌</t>
  </si>
  <si>
    <t>徐小涵</t>
  </si>
  <si>
    <t>徐沛珑</t>
  </si>
  <si>
    <t>徐琛</t>
  </si>
  <si>
    <t>洪钢社区</t>
  </si>
  <si>
    <t>蔡钰帆</t>
  </si>
  <si>
    <t>万雨轩</t>
  </si>
  <si>
    <t>韩耀辉</t>
  </si>
  <si>
    <t>胡荣辉</t>
  </si>
  <si>
    <t>胡小强</t>
  </si>
  <si>
    <t>泰丰社区</t>
  </si>
  <si>
    <t>缪春香</t>
  </si>
  <si>
    <t>陆舟</t>
  </si>
  <si>
    <t>涂菊娣</t>
  </si>
  <si>
    <t>温晨俊</t>
  </si>
  <si>
    <t>马琼</t>
  </si>
  <si>
    <t>熊毅聪</t>
  </si>
  <si>
    <t>于永明</t>
  </si>
  <si>
    <t>黄海</t>
  </si>
  <si>
    <t>黄婉婷</t>
  </si>
  <si>
    <t>黄晶晶</t>
  </si>
  <si>
    <t>黄玲敏</t>
  </si>
  <si>
    <t>王雨寒</t>
  </si>
  <si>
    <t>王梦瑶</t>
  </si>
  <si>
    <t>洛阳东路社区</t>
  </si>
  <si>
    <t>李保林</t>
  </si>
  <si>
    <t>江白凤</t>
  </si>
  <si>
    <t>李泽绘</t>
  </si>
  <si>
    <t>戴红军</t>
  </si>
  <si>
    <t>万平</t>
  </si>
  <si>
    <t>邓伦跃</t>
  </si>
  <si>
    <t>郭小明</t>
  </si>
  <si>
    <t>郭韩蕾</t>
  </si>
  <si>
    <t>郭韩英</t>
  </si>
  <si>
    <t>魏强</t>
  </si>
  <si>
    <t>杨子豪</t>
  </si>
  <si>
    <t>张亮</t>
  </si>
  <si>
    <t>墅溪社区</t>
  </si>
  <si>
    <t>万良群</t>
  </si>
  <si>
    <t>张荣华</t>
  </si>
  <si>
    <t>万小庆</t>
  </si>
  <si>
    <t>周盘根</t>
  </si>
  <si>
    <t>吴莲英</t>
  </si>
  <si>
    <t>吴小芳</t>
  </si>
  <si>
    <t>杨逸轩</t>
  </si>
  <si>
    <t>杨刚永</t>
  </si>
  <si>
    <t>杨佳</t>
  </si>
  <si>
    <t>宋黎红</t>
  </si>
  <si>
    <t>曾文炳</t>
  </si>
  <si>
    <t>阮建春</t>
  </si>
  <si>
    <t>安南社区</t>
  </si>
  <si>
    <t>陈涛</t>
  </si>
  <si>
    <t>王国龙</t>
  </si>
  <si>
    <t>何明华</t>
  </si>
  <si>
    <t>王潮</t>
  </si>
  <si>
    <t>邓晓凌</t>
  </si>
  <si>
    <t>陈伟清</t>
  </si>
  <si>
    <t>陈宣</t>
  </si>
  <si>
    <t>王莉莉</t>
  </si>
  <si>
    <t>王希杰</t>
  </si>
  <si>
    <t>王诗雨</t>
  </si>
  <si>
    <t>王阳</t>
  </si>
  <si>
    <t>王春芳</t>
  </si>
  <si>
    <t>徐晓宝</t>
  </si>
  <si>
    <t>徐子怡</t>
  </si>
  <si>
    <t>胡国兵</t>
  </si>
  <si>
    <t>熊文</t>
  </si>
  <si>
    <t>江水英</t>
  </si>
  <si>
    <t>姜牮帆</t>
  </si>
  <si>
    <t>汪洋</t>
  </si>
  <si>
    <t>舒桂兰</t>
  </si>
  <si>
    <t>黄雪斌</t>
  </si>
  <si>
    <t>黄博伟</t>
  </si>
  <si>
    <t>陈小红</t>
  </si>
  <si>
    <t>吴建华</t>
  </si>
  <si>
    <t>吴皆洪</t>
  </si>
  <si>
    <t>邱健</t>
  </si>
  <si>
    <t>邱筱语</t>
  </si>
  <si>
    <t>御锦城社区</t>
  </si>
  <si>
    <t>鞠根红</t>
  </si>
  <si>
    <t>周美荣</t>
  </si>
  <si>
    <t>周永青</t>
  </si>
  <si>
    <t>雷敏</t>
  </si>
  <si>
    <t>谢嘉扬</t>
  </si>
  <si>
    <t>彭淑萍</t>
  </si>
  <si>
    <t>谌春妹</t>
  </si>
  <si>
    <t>戴琴</t>
  </si>
  <si>
    <t>万盛才</t>
  </si>
  <si>
    <t>万佳俊</t>
  </si>
  <si>
    <t>熊国保</t>
  </si>
  <si>
    <t>邓仁平</t>
  </si>
  <si>
    <t>任红生</t>
  </si>
  <si>
    <t>刘思思</t>
  </si>
  <si>
    <t>鄢丽平</t>
  </si>
  <si>
    <t>顺外路社区</t>
  </si>
  <si>
    <t>魏萍萍</t>
  </si>
  <si>
    <t>樊金兰</t>
  </si>
  <si>
    <t>但伟</t>
  </si>
  <si>
    <t>金蕾</t>
  </si>
  <si>
    <t>吉小红</t>
  </si>
  <si>
    <t>刘欣艺</t>
  </si>
  <si>
    <t>刘雯</t>
  </si>
  <si>
    <t>徐庆</t>
  </si>
  <si>
    <t>李志新</t>
  </si>
  <si>
    <t>李秋雨</t>
  </si>
  <si>
    <t>陈东平</t>
  </si>
  <si>
    <t>旺角社区</t>
  </si>
  <si>
    <t>邵辉贵</t>
  </si>
  <si>
    <t>邵雄</t>
  </si>
  <si>
    <t>邓仁义</t>
  </si>
  <si>
    <t>万全连</t>
  </si>
  <si>
    <t>曹群德</t>
  </si>
  <si>
    <t>江伍妹</t>
  </si>
  <si>
    <t>建安社区</t>
  </si>
  <si>
    <t>陆海超</t>
  </si>
  <si>
    <t>王兴</t>
  </si>
  <si>
    <t>朱浩</t>
  </si>
  <si>
    <t>胡建丽</t>
  </si>
  <si>
    <t>赵明</t>
  </si>
  <si>
    <t>应桂莲</t>
  </si>
  <si>
    <t>赵子勇</t>
  </si>
  <si>
    <t>叶金洪</t>
  </si>
  <si>
    <t>邹毅</t>
  </si>
  <si>
    <t>景华社区</t>
  </si>
  <si>
    <t>臧倩</t>
  </si>
  <si>
    <t>汪星南</t>
  </si>
  <si>
    <t>郭九平</t>
  </si>
  <si>
    <t>徐鸽</t>
  </si>
  <si>
    <t>徐龙</t>
  </si>
  <si>
    <t>吴明</t>
  </si>
  <si>
    <t>曾广忠</t>
  </si>
  <si>
    <t>蔡冰</t>
  </si>
  <si>
    <t>罗新福</t>
  </si>
  <si>
    <t>袁珍珍</t>
  </si>
  <si>
    <t>付员兰</t>
  </si>
  <si>
    <t>付萍</t>
  </si>
  <si>
    <t>饶小萍</t>
  </si>
  <si>
    <t>候国庆</t>
  </si>
  <si>
    <t>陈锐</t>
  </si>
  <si>
    <t>吴仲明</t>
  </si>
  <si>
    <t>吴军</t>
  </si>
  <si>
    <t>吴敏</t>
  </si>
  <si>
    <t>钟九庆</t>
  </si>
  <si>
    <t>熊跃雯</t>
  </si>
  <si>
    <t>黄暄茗</t>
  </si>
  <si>
    <t>张林平</t>
  </si>
  <si>
    <t>张雨晶</t>
  </si>
  <si>
    <t>张佳慧</t>
  </si>
  <si>
    <t>徐莉莉</t>
  </si>
  <si>
    <t>徐汇镒如</t>
  </si>
  <si>
    <t>狄敏</t>
  </si>
  <si>
    <t>张剑灵</t>
  </si>
  <si>
    <t>李贵红</t>
  </si>
  <si>
    <t>熊锟</t>
  </si>
  <si>
    <t>杨轩</t>
  </si>
  <si>
    <t>但扬武</t>
  </si>
  <si>
    <t>陈卫</t>
  </si>
  <si>
    <t>喻凤</t>
  </si>
  <si>
    <t>陈彦玫</t>
  </si>
  <si>
    <t>占斌</t>
  </si>
  <si>
    <t>华安社区</t>
  </si>
  <si>
    <t>董玉泉</t>
  </si>
  <si>
    <t>董浩</t>
  </si>
  <si>
    <t>高排凤</t>
  </si>
  <si>
    <t>谌建康</t>
  </si>
  <si>
    <t>徐文华</t>
  </si>
  <si>
    <t>熊筱勇</t>
  </si>
  <si>
    <t>熊怿</t>
  </si>
  <si>
    <t>邓昌华</t>
  </si>
  <si>
    <t>涂细明</t>
  </si>
  <si>
    <t>辛斌华</t>
  </si>
  <si>
    <t>宋开阳</t>
  </si>
  <si>
    <t>付更红</t>
  </si>
  <si>
    <t>付涛</t>
  </si>
  <si>
    <t>程金林</t>
  </si>
  <si>
    <t>黄宝宝</t>
  </si>
  <si>
    <t>付金光</t>
  </si>
  <si>
    <t>李江</t>
  </si>
  <si>
    <t>涂俊</t>
  </si>
  <si>
    <t>万宗剑</t>
  </si>
  <si>
    <t>郑奇睿</t>
  </si>
  <si>
    <t>郑寅寅</t>
  </si>
  <si>
    <t>范勇</t>
  </si>
  <si>
    <t>范家隽</t>
  </si>
  <si>
    <t>付剑林</t>
  </si>
  <si>
    <t>邓胜国</t>
  </si>
  <si>
    <t>顺化门社区</t>
  </si>
  <si>
    <t>姚军</t>
  </si>
  <si>
    <t>姚雅萱</t>
  </si>
  <si>
    <t>万水丽</t>
  </si>
  <si>
    <t>陈小华</t>
  </si>
  <si>
    <t>吴志强</t>
  </si>
  <si>
    <t>吴楚翔</t>
  </si>
  <si>
    <t>吴楚俊</t>
  </si>
  <si>
    <t>蒋金武</t>
  </si>
  <si>
    <t>王能霞</t>
  </si>
  <si>
    <t>廖根敏</t>
  </si>
  <si>
    <t>廖瑞涵</t>
  </si>
  <si>
    <t>徐勇</t>
  </si>
  <si>
    <t>黄浪</t>
  </si>
  <si>
    <t>徐海燕</t>
  </si>
  <si>
    <t>黄雨含</t>
  </si>
  <si>
    <t>余小明</t>
  </si>
  <si>
    <t>陈强</t>
  </si>
  <si>
    <t>陈宇茗</t>
  </si>
  <si>
    <t>庐山花园社区</t>
  </si>
  <si>
    <t>余赞</t>
  </si>
  <si>
    <t>龚自强</t>
  </si>
  <si>
    <t>龚灵芸</t>
  </si>
  <si>
    <t>龚钰涵</t>
  </si>
  <si>
    <t>万小明</t>
  </si>
  <si>
    <t>余文明</t>
  </si>
  <si>
    <t>余聪</t>
  </si>
  <si>
    <t>余悦</t>
  </si>
  <si>
    <t>丰华社区</t>
  </si>
  <si>
    <t>黄刚忠</t>
  </si>
  <si>
    <t>林晓伟</t>
  </si>
  <si>
    <t>章鹏远</t>
  </si>
  <si>
    <t>章钰佳</t>
  </si>
  <si>
    <t>陶鼎</t>
  </si>
  <si>
    <t>周远惠</t>
  </si>
  <si>
    <t>涂根顺</t>
  </si>
  <si>
    <t>涂兰芳</t>
  </si>
  <si>
    <t>涂勇</t>
  </si>
  <si>
    <t>涂皓齐</t>
  </si>
  <si>
    <t>涂振龙</t>
  </si>
  <si>
    <t>谭叶兴</t>
  </si>
  <si>
    <t>詹志伟</t>
  </si>
  <si>
    <t>黄坚</t>
  </si>
  <si>
    <t>陈招顺</t>
  </si>
  <si>
    <t>朱丹</t>
  </si>
  <si>
    <t>应焘</t>
  </si>
  <si>
    <t>应嘉佳</t>
  </si>
  <si>
    <t>黄勇</t>
  </si>
  <si>
    <t>黄艺婷</t>
  </si>
  <si>
    <t>舒炳乐</t>
  </si>
  <si>
    <t>衷友根</t>
  </si>
  <si>
    <t>周文明</t>
  </si>
  <si>
    <t>徐华</t>
  </si>
  <si>
    <t>吁何应</t>
  </si>
  <si>
    <t>邬少华</t>
  </si>
  <si>
    <t>熊南波</t>
  </si>
  <si>
    <t>刘瑞华</t>
  </si>
  <si>
    <t>魏杰</t>
  </si>
  <si>
    <t>魏靓</t>
  </si>
  <si>
    <t>万大康</t>
  </si>
  <si>
    <t>李峻峰</t>
  </si>
  <si>
    <t>陈瑞</t>
  </si>
  <si>
    <t>李华奇</t>
  </si>
  <si>
    <t>廖云</t>
  </si>
  <si>
    <t>罗云</t>
  </si>
  <si>
    <t>梁红姺</t>
  </si>
  <si>
    <t>余晓荣</t>
  </si>
  <si>
    <t>黄美兰</t>
  </si>
  <si>
    <t>左雁</t>
  </si>
  <si>
    <t>万灵</t>
  </si>
  <si>
    <t>史文军</t>
  </si>
  <si>
    <t>史蓉</t>
  </si>
  <si>
    <t>章智勇</t>
  </si>
  <si>
    <t>胡冬力</t>
  </si>
  <si>
    <t>吴卫兴</t>
  </si>
  <si>
    <t>章梅连</t>
  </si>
  <si>
    <t>林建</t>
  </si>
  <si>
    <t>李查英</t>
  </si>
  <si>
    <t>周卓沂</t>
  </si>
  <si>
    <t>张小伟</t>
  </si>
  <si>
    <t>张静宜</t>
  </si>
  <si>
    <t>涂文静</t>
  </si>
  <si>
    <t>江乐桐</t>
  </si>
  <si>
    <t>万振林</t>
  </si>
  <si>
    <t>万佳豪</t>
  </si>
  <si>
    <t>陶文亮</t>
  </si>
  <si>
    <t>谢杜婷</t>
  </si>
  <si>
    <t>杜恺馨</t>
  </si>
  <si>
    <t>唐智博</t>
  </si>
  <si>
    <t>熊洪波</t>
  </si>
  <si>
    <t>孙强</t>
  </si>
  <si>
    <t>聂梓军</t>
  </si>
  <si>
    <t>彭家丽</t>
  </si>
  <si>
    <t>熊丽娟</t>
  </si>
  <si>
    <t>刘语桐</t>
  </si>
  <si>
    <t>熊跃辉</t>
  </si>
  <si>
    <t>李姜东</t>
  </si>
  <si>
    <t>谭国华</t>
  </si>
  <si>
    <t>黄彦铭</t>
  </si>
  <si>
    <t>龚曼利</t>
  </si>
  <si>
    <t>沿河社区</t>
  </si>
  <si>
    <t>罗任生</t>
  </si>
  <si>
    <t>胡红强</t>
  </si>
  <si>
    <t>卢九莲</t>
  </si>
  <si>
    <t>李建红</t>
  </si>
  <si>
    <t>万萌</t>
  </si>
  <si>
    <t>魏冬兰</t>
  </si>
  <si>
    <t>肖勇军</t>
  </si>
  <si>
    <t>肖玟</t>
  </si>
  <si>
    <t>黄根军</t>
  </si>
  <si>
    <t>徐荣华</t>
  </si>
  <si>
    <t>洪明社区</t>
  </si>
  <si>
    <t>卜精强</t>
  </si>
  <si>
    <t>黄可欣</t>
  </si>
  <si>
    <t>李成</t>
  </si>
  <si>
    <t>韩宇萍</t>
  </si>
  <si>
    <t>唐一民</t>
  </si>
  <si>
    <t>梁青龙</t>
  </si>
  <si>
    <t>杨萍</t>
  </si>
  <si>
    <t>万义保</t>
  </si>
  <si>
    <t>辜志强</t>
  </si>
  <si>
    <t>辜欢</t>
  </si>
  <si>
    <t>种清玉</t>
  </si>
  <si>
    <t>杨招莲</t>
  </si>
  <si>
    <t>万琴</t>
  </si>
  <si>
    <t>万保香</t>
  </si>
  <si>
    <t>周菊妹</t>
  </si>
  <si>
    <t>夏淖睿</t>
  </si>
  <si>
    <t>郝美桂</t>
  </si>
  <si>
    <t>周贵龙</t>
  </si>
  <si>
    <t>衷金花</t>
  </si>
  <si>
    <t>张志恒</t>
  </si>
  <si>
    <t>张怡雯</t>
  </si>
  <si>
    <t>万美华</t>
  </si>
  <si>
    <t>支三妹</t>
  </si>
  <si>
    <t>张柳花</t>
  </si>
  <si>
    <t>黄家利</t>
  </si>
  <si>
    <t>熊昌</t>
  </si>
  <si>
    <t>蔡锦红</t>
  </si>
  <si>
    <t>熊颢昱</t>
  </si>
  <si>
    <t>王杰</t>
  </si>
  <si>
    <t>曹真</t>
  </si>
  <si>
    <t>曹文寬</t>
  </si>
  <si>
    <t>李嘉悦</t>
  </si>
  <si>
    <t>艾爱华</t>
  </si>
  <si>
    <t>艾如意</t>
  </si>
  <si>
    <t>熊辉</t>
  </si>
  <si>
    <t>秦文杰</t>
  </si>
  <si>
    <t>张国春</t>
  </si>
  <si>
    <t>樊敏</t>
  </si>
  <si>
    <t>万钱华</t>
  </si>
  <si>
    <t>李越豪</t>
  </si>
  <si>
    <t>李艺豪</t>
  </si>
  <si>
    <t>王正</t>
  </si>
  <si>
    <t>王思辰</t>
  </si>
  <si>
    <t>汪建华</t>
  </si>
  <si>
    <t>熊国秋</t>
  </si>
  <si>
    <t>胡颖暄</t>
  </si>
  <si>
    <t>胡鑫豪</t>
  </si>
  <si>
    <t>胡君豪</t>
  </si>
  <si>
    <t>邹元彪</t>
  </si>
  <si>
    <t>邹亦平</t>
  </si>
  <si>
    <t>陈震卿</t>
  </si>
  <si>
    <t>严永健</t>
  </si>
  <si>
    <t>薛峰</t>
  </si>
  <si>
    <t>黄雪平</t>
  </si>
  <si>
    <t>龚野云</t>
  </si>
  <si>
    <t>龚慧颖</t>
  </si>
  <si>
    <t>龚丽颖</t>
  </si>
  <si>
    <t>曹国喜</t>
  </si>
  <si>
    <t>秦桂花</t>
  </si>
  <si>
    <t>熊思敏</t>
  </si>
  <si>
    <t>周生元</t>
  </si>
  <si>
    <t>胡嵘</t>
  </si>
  <si>
    <t>胡凌杰</t>
  </si>
  <si>
    <t>熊运平</t>
  </si>
  <si>
    <t>熊志海</t>
  </si>
  <si>
    <t>秦博文</t>
  </si>
  <si>
    <t>秦星</t>
  </si>
  <si>
    <t>邓情</t>
  </si>
  <si>
    <t>秦文婷</t>
  </si>
  <si>
    <t>秦文浩</t>
  </si>
  <si>
    <t>秦力</t>
  </si>
  <si>
    <t>魏年平</t>
  </si>
  <si>
    <t>熊秋艳</t>
  </si>
  <si>
    <t>魏宇豪</t>
  </si>
  <si>
    <t>魏梓豪</t>
  </si>
  <si>
    <t>周玉妹</t>
  </si>
  <si>
    <t>许清素</t>
  </si>
  <si>
    <t>许清怡</t>
  </si>
  <si>
    <t>许清晨</t>
  </si>
  <si>
    <t>孙锦鹏</t>
  </si>
  <si>
    <t>朱珂君</t>
  </si>
  <si>
    <t>孙宇谦</t>
  </si>
  <si>
    <t>龚晨阳</t>
  </si>
  <si>
    <t>缪圣花</t>
  </si>
  <si>
    <t>陈亭亭</t>
  </si>
  <si>
    <t>万智强</t>
  </si>
  <si>
    <t>孙润生</t>
  </si>
  <si>
    <t>刘振伦</t>
  </si>
  <si>
    <t>胡梨花</t>
  </si>
  <si>
    <t>胡宋玉</t>
  </si>
  <si>
    <t>黄赛凤</t>
  </si>
  <si>
    <t>闵辉煌</t>
  </si>
  <si>
    <t>罗文芳</t>
  </si>
  <si>
    <t>杨佳丽</t>
  </si>
  <si>
    <t>涂梦芳</t>
  </si>
  <si>
    <t>胡志翔</t>
  </si>
  <si>
    <t>何玲</t>
  </si>
  <si>
    <t>万子祥</t>
  </si>
  <si>
    <t>万子怡</t>
  </si>
  <si>
    <t>陈家豪</t>
  </si>
  <si>
    <t>陈海华</t>
  </si>
  <si>
    <t>王馨瑶</t>
  </si>
  <si>
    <t>王馨悦</t>
  </si>
  <si>
    <t>张杨明</t>
  </si>
  <si>
    <t>李晓晓</t>
  </si>
  <si>
    <t>张李恩硕</t>
  </si>
  <si>
    <t>张李恩妮</t>
  </si>
  <si>
    <t>梁燕萍</t>
  </si>
  <si>
    <t>李嘉薇</t>
  </si>
  <si>
    <t>孙亮</t>
  </si>
  <si>
    <t>夏丽</t>
  </si>
  <si>
    <t>周燕青</t>
  </si>
  <si>
    <t>徐志斌</t>
  </si>
  <si>
    <t>魏洪华</t>
  </si>
  <si>
    <t>徐艳军</t>
  </si>
  <si>
    <t>秦杨林</t>
  </si>
  <si>
    <t>秦佳欣</t>
  </si>
  <si>
    <t>金容</t>
  </si>
  <si>
    <t>衷美利</t>
  </si>
  <si>
    <t>万水冬</t>
  </si>
  <si>
    <t>徐香莲</t>
  </si>
  <si>
    <t>王莉</t>
  </si>
  <si>
    <t>钟丽娟</t>
  </si>
  <si>
    <t>万成江</t>
  </si>
  <si>
    <t>涂相文</t>
  </si>
  <si>
    <t>涂煜捷</t>
  </si>
  <si>
    <t>涂煜明</t>
  </si>
  <si>
    <t>李红梅</t>
  </si>
  <si>
    <t>周娟</t>
  </si>
  <si>
    <t>钱佳悦</t>
  </si>
  <si>
    <t>方庆国</t>
  </si>
  <si>
    <t>蔡安海</t>
  </si>
  <si>
    <t>蔡平阳</t>
  </si>
  <si>
    <t>蔡思雨</t>
  </si>
  <si>
    <t>刘敏</t>
  </si>
  <si>
    <t>万珍</t>
  </si>
  <si>
    <t>刘宇恒</t>
  </si>
  <si>
    <t>刘宇辰</t>
  </si>
  <si>
    <t>秦杰云</t>
  </si>
  <si>
    <t>胡小芳</t>
  </si>
  <si>
    <t>秦思洋</t>
  </si>
  <si>
    <t>秦思成</t>
  </si>
  <si>
    <t>徐新云</t>
  </si>
  <si>
    <t>邓美玲</t>
  </si>
  <si>
    <t>罗熠</t>
  </si>
  <si>
    <t>林微</t>
  </si>
  <si>
    <t xml:space="preserve"> 陆熙</t>
  </si>
  <si>
    <t>陆麒</t>
  </si>
  <si>
    <t>付勇明</t>
  </si>
  <si>
    <t>朱慧</t>
  </si>
  <si>
    <t>万梓睿</t>
  </si>
  <si>
    <t>万梓妍</t>
  </si>
  <si>
    <t>万雪强</t>
  </si>
  <si>
    <t>赖小龙</t>
  </si>
  <si>
    <t>涂亮</t>
  </si>
  <si>
    <t>胡玉俄</t>
  </si>
  <si>
    <t>魏文浩</t>
  </si>
  <si>
    <t>官小梅</t>
  </si>
  <si>
    <t>熊文刚</t>
  </si>
  <si>
    <t>熊文俊</t>
  </si>
  <si>
    <t>赵火风</t>
  </si>
  <si>
    <t>胡蝶</t>
  </si>
  <si>
    <t>徐文斌</t>
  </si>
  <si>
    <t>谢子欣</t>
  </si>
  <si>
    <t>水文家委会</t>
  </si>
  <si>
    <t>陶金亮</t>
  </si>
  <si>
    <t>邹红霞</t>
  </si>
  <si>
    <t>陈新林</t>
  </si>
  <si>
    <t>张勇</t>
  </si>
  <si>
    <t>黄良华</t>
  </si>
  <si>
    <t>王志文</t>
  </si>
  <si>
    <t>魏快龙</t>
  </si>
  <si>
    <t>徐卫凯</t>
  </si>
  <si>
    <t>徐慧佳</t>
  </si>
  <si>
    <t>南钢街道</t>
  </si>
  <si>
    <t>南钢和睦社区</t>
  </si>
  <si>
    <t>罗旭</t>
  </si>
  <si>
    <t>城镇低保</t>
  </si>
  <si>
    <t>南钢祥和社区</t>
  </si>
  <si>
    <t>谌海军</t>
  </si>
  <si>
    <t>殷嫩兰</t>
  </si>
  <si>
    <t>谌宇航</t>
  </si>
  <si>
    <t>谌宇轩</t>
  </si>
  <si>
    <t>南钢向荣社区</t>
  </si>
  <si>
    <t>万丽华</t>
  </si>
  <si>
    <t>苏民</t>
  </si>
  <si>
    <t>邢怀南</t>
  </si>
  <si>
    <t>万琦</t>
  </si>
  <si>
    <t>谢观文</t>
  </si>
  <si>
    <t>谢香娥</t>
  </si>
  <si>
    <t>王苏琴</t>
  </si>
  <si>
    <t>黄凛清</t>
  </si>
  <si>
    <t>黄金华</t>
  </si>
  <si>
    <t>汪锦璐</t>
  </si>
  <si>
    <t>南钢乐安社区</t>
  </si>
  <si>
    <t>刘志军</t>
  </si>
  <si>
    <t>刘佳</t>
  </si>
  <si>
    <t>王伟</t>
  </si>
  <si>
    <t>喻根根</t>
  </si>
  <si>
    <t>王艺晴</t>
  </si>
  <si>
    <t>王雄莉</t>
  </si>
  <si>
    <t>戴素萍</t>
  </si>
  <si>
    <t>南钢育林社区</t>
  </si>
  <si>
    <t>熊英良</t>
  </si>
  <si>
    <t>祝建敏</t>
  </si>
  <si>
    <t>祝梦媚</t>
  </si>
  <si>
    <t>李南平</t>
  </si>
  <si>
    <t>刘天兰</t>
  </si>
  <si>
    <t>姚红</t>
  </si>
  <si>
    <t>张相明</t>
  </si>
  <si>
    <t>南钢安平社区</t>
  </si>
  <si>
    <t>王国爱</t>
  </si>
  <si>
    <t>王宏辉</t>
  </si>
  <si>
    <t>段国升</t>
  </si>
  <si>
    <t>王四娇</t>
  </si>
  <si>
    <t>万云红</t>
  </si>
  <si>
    <t>朱敏红</t>
  </si>
  <si>
    <t>杨红菊</t>
  </si>
  <si>
    <t>谢天玉</t>
  </si>
  <si>
    <t>叶军</t>
  </si>
  <si>
    <t>潘忠飞</t>
  </si>
  <si>
    <t>李正香</t>
  </si>
  <si>
    <t>潘诗瑜</t>
  </si>
  <si>
    <t>何艳琴</t>
  </si>
  <si>
    <t>何欣慧</t>
  </si>
  <si>
    <t>何欣辰</t>
  </si>
  <si>
    <t>南钢家园社区</t>
  </si>
  <si>
    <t>刘春莲</t>
  </si>
  <si>
    <t>徐璐聪</t>
  </si>
  <si>
    <t>钟锦铭</t>
  </si>
  <si>
    <t>徐加喜</t>
  </si>
  <si>
    <t>何良琪</t>
  </si>
  <si>
    <t>南钢氨厂社区</t>
  </si>
  <si>
    <t>魏倩</t>
  </si>
  <si>
    <t>樊蓉</t>
  </si>
  <si>
    <t>樊林清</t>
  </si>
  <si>
    <t>樊华</t>
  </si>
  <si>
    <t>万仁平</t>
  </si>
  <si>
    <t>万萱</t>
  </si>
  <si>
    <t>黄小平</t>
  </si>
  <si>
    <t>闵菊兰</t>
  </si>
  <si>
    <t>李德盛</t>
  </si>
  <si>
    <t>龚红明</t>
  </si>
  <si>
    <t>龚向军</t>
  </si>
  <si>
    <t>龚旭超</t>
  </si>
  <si>
    <t>李志强</t>
  </si>
  <si>
    <t>戴亮</t>
  </si>
  <si>
    <t>戴若麟</t>
  </si>
  <si>
    <t>戴若麒</t>
  </si>
  <si>
    <t>龚红秋</t>
  </si>
  <si>
    <t>龚文杰</t>
  </si>
  <si>
    <t>龚玉婷</t>
  </si>
  <si>
    <t>刘嘉鑫</t>
  </si>
  <si>
    <t>宗海翔</t>
  </si>
  <si>
    <t>付润花</t>
  </si>
  <si>
    <t>麦淙钦</t>
  </si>
  <si>
    <t>麦燕平</t>
  </si>
  <si>
    <t>刘泽</t>
  </si>
  <si>
    <t>刘献慧</t>
  </si>
  <si>
    <t>徐文英</t>
  </si>
  <si>
    <t>徐泰颐</t>
  </si>
  <si>
    <t>包海歌</t>
  </si>
  <si>
    <t>罗辉军</t>
  </si>
  <si>
    <t>杨南军</t>
  </si>
  <si>
    <t>王华美</t>
  </si>
  <si>
    <t>杨智</t>
  </si>
  <si>
    <t>辜凤英</t>
  </si>
  <si>
    <t>董勇</t>
  </si>
  <si>
    <t>董思媛</t>
  </si>
  <si>
    <t>魏琴</t>
  </si>
  <si>
    <t>程峰</t>
  </si>
  <si>
    <t>胡秋平</t>
  </si>
  <si>
    <t>黄志鹏</t>
  </si>
  <si>
    <t>戴思进</t>
  </si>
  <si>
    <t>付琦睿</t>
  </si>
  <si>
    <t>朱涛</t>
  </si>
  <si>
    <t>朱紫仪</t>
  </si>
  <si>
    <t>熊兰秋子</t>
  </si>
  <si>
    <t>余敏</t>
  </si>
  <si>
    <t>罗玉欣</t>
  </si>
  <si>
    <t>王军</t>
  </si>
  <si>
    <t>熊盛斌</t>
  </si>
  <si>
    <t>聂汉雨</t>
  </si>
  <si>
    <t>叶孔宣</t>
  </si>
  <si>
    <t>熊道颖</t>
  </si>
  <si>
    <t>胡锦祥</t>
  </si>
  <si>
    <t>林坚强</t>
  </si>
  <si>
    <t>成保根</t>
  </si>
  <si>
    <t>唐江</t>
  </si>
  <si>
    <t>陶淑华</t>
  </si>
  <si>
    <t>高新技术产业园区</t>
  </si>
  <si>
    <t>梧岗村</t>
  </si>
  <si>
    <t>魏军根</t>
  </si>
  <si>
    <t>城市低保对象</t>
  </si>
  <si>
    <t>魏志佳</t>
  </si>
  <si>
    <t>万国金</t>
  </si>
  <si>
    <t>魏翠红</t>
  </si>
  <si>
    <t>吴妮</t>
  </si>
  <si>
    <t>吴林政</t>
  </si>
  <si>
    <t>洪梦茜</t>
  </si>
  <si>
    <t>刘胜春</t>
  </si>
  <si>
    <t>万华妹</t>
  </si>
  <si>
    <t>吴思海</t>
  </si>
  <si>
    <t>吴建春</t>
  </si>
  <si>
    <t>吴金华</t>
  </si>
  <si>
    <t>吴苗苗</t>
  </si>
  <si>
    <t>吴昆</t>
  </si>
  <si>
    <t>吴同</t>
  </si>
  <si>
    <t>焦彩红</t>
  </si>
  <si>
    <t>李勇民</t>
  </si>
  <si>
    <t>李鸿艳</t>
  </si>
  <si>
    <t>吴海飞</t>
  </si>
  <si>
    <t>吴馨怡</t>
  </si>
  <si>
    <t>吴晨曦</t>
  </si>
  <si>
    <t>吴志凤</t>
  </si>
  <si>
    <t>魏赛金</t>
  </si>
  <si>
    <t>吴文斌</t>
  </si>
  <si>
    <t>吴跃明</t>
  </si>
  <si>
    <t>邓萍华</t>
  </si>
  <si>
    <t>吴超超</t>
  </si>
  <si>
    <t>李文康</t>
  </si>
  <si>
    <t>魏林根</t>
  </si>
  <si>
    <t>魏志娜</t>
  </si>
  <si>
    <t>吴文秀</t>
  </si>
  <si>
    <t>魏志云</t>
  </si>
  <si>
    <t>魏志祥</t>
  </si>
  <si>
    <t>李红英</t>
  </si>
  <si>
    <t>曾牧丹</t>
  </si>
  <si>
    <t>魏一毫</t>
  </si>
  <si>
    <t>曾柏文</t>
  </si>
  <si>
    <t>魏一蒙</t>
  </si>
  <si>
    <t>刘纽</t>
  </si>
  <si>
    <t>吴宇欣</t>
  </si>
  <si>
    <t>吴雨薇</t>
  </si>
  <si>
    <t>黄玉保</t>
  </si>
  <si>
    <t>黄俊杰</t>
  </si>
  <si>
    <t>黄小彤</t>
  </si>
  <si>
    <t>邓美雯</t>
  </si>
  <si>
    <t>黎明村</t>
  </si>
  <si>
    <t>黎能广</t>
  </si>
  <si>
    <t>官昌红</t>
  </si>
  <si>
    <t>闵小风</t>
  </si>
  <si>
    <t>罗超</t>
  </si>
  <si>
    <t>黎建平</t>
  </si>
  <si>
    <t>沈桥村</t>
  </si>
  <si>
    <t>熊宏君</t>
  </si>
  <si>
    <t>熊霞</t>
  </si>
  <si>
    <t>熊国强</t>
  </si>
  <si>
    <t>吴瑛</t>
  </si>
  <si>
    <t>熊紫苒</t>
  </si>
  <si>
    <t>熊瑛凤</t>
  </si>
  <si>
    <t>漆荣春</t>
  </si>
  <si>
    <t>熊有</t>
  </si>
  <si>
    <t>熊寒玥</t>
  </si>
  <si>
    <t>熊淑红</t>
  </si>
  <si>
    <t>熊宏林</t>
  </si>
  <si>
    <t>熊微</t>
  </si>
  <si>
    <t>京川村</t>
  </si>
  <si>
    <t>章小平</t>
  </si>
  <si>
    <t>熊小花</t>
  </si>
  <si>
    <t>邓红亮</t>
  </si>
  <si>
    <t>李旺国</t>
  </si>
  <si>
    <t>陶根明</t>
  </si>
  <si>
    <t>李志</t>
  </si>
  <si>
    <t>李根友</t>
  </si>
  <si>
    <t>陶得顺</t>
  </si>
  <si>
    <t>陶国军</t>
  </si>
  <si>
    <t>邓保平</t>
  </si>
  <si>
    <t>熊红秀</t>
  </si>
  <si>
    <t>邓志娟</t>
  </si>
  <si>
    <t>刘冬华</t>
  </si>
  <si>
    <t>李志辉</t>
  </si>
  <si>
    <t>杜建燕</t>
  </si>
  <si>
    <t>李诗蓉</t>
  </si>
  <si>
    <t>李诗澜</t>
  </si>
  <si>
    <t>李宇涛</t>
  </si>
  <si>
    <t>石桥村</t>
  </si>
  <si>
    <t>张海花</t>
  </si>
  <si>
    <t>杨美春</t>
  </si>
  <si>
    <t>杨银</t>
  </si>
  <si>
    <t>杨玉香</t>
  </si>
  <si>
    <t>杨军华</t>
  </si>
  <si>
    <t>熊正萍</t>
  </si>
  <si>
    <t>杨天助</t>
  </si>
  <si>
    <t>熊丹丹</t>
  </si>
  <si>
    <t>万国友</t>
  </si>
  <si>
    <t>杨纪</t>
  </si>
  <si>
    <t>杨顺兰</t>
  </si>
  <si>
    <t>秦国海</t>
  </si>
  <si>
    <t>杨红平</t>
  </si>
  <si>
    <t>杨玉龙</t>
  </si>
  <si>
    <t>杨文兵</t>
  </si>
  <si>
    <t>熊福根</t>
  </si>
  <si>
    <t>熊建明</t>
  </si>
  <si>
    <t>叶鲁群</t>
  </si>
  <si>
    <t>熊悦阳</t>
  </si>
  <si>
    <t>熊欣阳</t>
  </si>
  <si>
    <t>熊昊阳</t>
  </si>
  <si>
    <t>熊奕勇</t>
  </si>
  <si>
    <t>熊奕辉</t>
  </si>
  <si>
    <t>朱双双</t>
  </si>
  <si>
    <t>熊银泉</t>
  </si>
  <si>
    <t>杨国福</t>
  </si>
  <si>
    <t>王小平</t>
  </si>
  <si>
    <t>杨志钢</t>
  </si>
  <si>
    <t>邓花萍</t>
  </si>
  <si>
    <t>熊美霞</t>
  </si>
  <si>
    <t>杨思</t>
  </si>
  <si>
    <t>张知杰</t>
  </si>
  <si>
    <t>熊建辉</t>
  </si>
  <si>
    <t>熊正飞</t>
  </si>
  <si>
    <t>熊玚琪</t>
  </si>
  <si>
    <t>熊玚璇</t>
  </si>
  <si>
    <t>杨园园</t>
  </si>
  <si>
    <t>杨浩轩</t>
  </si>
  <si>
    <t>胡家村</t>
  </si>
  <si>
    <t>胡学权</t>
  </si>
  <si>
    <t>熊诗强</t>
  </si>
  <si>
    <t>罗邓香</t>
  </si>
  <si>
    <t>熊梓聪</t>
  </si>
  <si>
    <t>熊芳婷</t>
  </si>
  <si>
    <t>熊维平</t>
  </si>
  <si>
    <t>熊淑钰</t>
  </si>
  <si>
    <t>胡立谦</t>
  </si>
  <si>
    <t>熊艳霞</t>
  </si>
  <si>
    <t>周锋</t>
  </si>
  <si>
    <t>刘美蓉</t>
  </si>
  <si>
    <t>熊章旭</t>
  </si>
  <si>
    <t>熊婷</t>
  </si>
  <si>
    <t>熊婧</t>
  </si>
  <si>
    <t>熊春霞</t>
  </si>
  <si>
    <t>刘松</t>
  </si>
  <si>
    <t>未金凤</t>
  </si>
  <si>
    <t>熊永强</t>
  </si>
  <si>
    <t>刘强建</t>
  </si>
  <si>
    <t>段小英</t>
  </si>
  <si>
    <t>邓俊辉</t>
  </si>
  <si>
    <t>熊丽霞</t>
  </si>
  <si>
    <t>邓亮华</t>
  </si>
  <si>
    <t>周国红</t>
  </si>
  <si>
    <t>邓晨文</t>
  </si>
  <si>
    <t>邓晨宇</t>
  </si>
  <si>
    <t>胡松</t>
  </si>
  <si>
    <t>许玉婷</t>
  </si>
  <si>
    <t>胡芷妍</t>
  </si>
  <si>
    <t>胡致源</t>
  </si>
  <si>
    <t>谭辉娥</t>
  </si>
  <si>
    <t>邓文豪</t>
  </si>
  <si>
    <t>邓文康</t>
  </si>
  <si>
    <t>胡浪浪</t>
  </si>
  <si>
    <t>胡敏玲</t>
  </si>
  <si>
    <t>熊薇</t>
  </si>
  <si>
    <t>胡佳欣</t>
  </si>
  <si>
    <t>胡欣莲</t>
  </si>
  <si>
    <t>魏嘉骏</t>
  </si>
  <si>
    <t>佛塔村</t>
  </si>
  <si>
    <t>熊伟伟</t>
  </si>
  <si>
    <t>熊海云</t>
  </si>
  <si>
    <t>魏国武</t>
  </si>
  <si>
    <t>邱金兰</t>
  </si>
  <si>
    <t>熊文雨</t>
  </si>
  <si>
    <t>熊韶芳</t>
  </si>
  <si>
    <t>魏志华</t>
  </si>
  <si>
    <t>熊雷光</t>
  </si>
  <si>
    <t>熊建林</t>
  </si>
  <si>
    <t>李小英</t>
  </si>
  <si>
    <t>熊雅婷</t>
  </si>
  <si>
    <t>邓强伟</t>
  </si>
  <si>
    <t>熊建华</t>
  </si>
  <si>
    <t>李金英</t>
  </si>
  <si>
    <t>熊志伟</t>
  </si>
  <si>
    <t>项金龙</t>
  </si>
  <si>
    <t>项宗悦</t>
  </si>
  <si>
    <t>宗玲</t>
  </si>
  <si>
    <t>项宗昊</t>
  </si>
  <si>
    <t>熊国辉</t>
  </si>
  <si>
    <t>熊春英</t>
  </si>
  <si>
    <t>熊鹤凯</t>
  </si>
  <si>
    <t>熊诗怡</t>
  </si>
  <si>
    <t>熊勇</t>
  </si>
  <si>
    <t>李小云</t>
  </si>
  <si>
    <t>熊江平</t>
  </si>
  <si>
    <t>戴建香</t>
  </si>
  <si>
    <t>熊玲</t>
  </si>
  <si>
    <t>余辉</t>
  </si>
  <si>
    <t>余艳婷</t>
  </si>
  <si>
    <t>吁琴</t>
  </si>
  <si>
    <t>蔡红军</t>
  </si>
  <si>
    <t>蔡志豪</t>
  </si>
  <si>
    <t>蔡玉环</t>
  </si>
  <si>
    <t>魏毅搏</t>
  </si>
  <si>
    <t>魏紫妍</t>
  </si>
  <si>
    <t>魏军</t>
  </si>
  <si>
    <t>魏翔宇</t>
  </si>
  <si>
    <t>魏翔光</t>
  </si>
  <si>
    <t>义坊村</t>
  </si>
  <si>
    <t>万林友</t>
  </si>
  <si>
    <t>万斯俊</t>
  </si>
  <si>
    <t>王园英</t>
  </si>
  <si>
    <t>万俊鹏</t>
  </si>
  <si>
    <t>万仁华</t>
  </si>
  <si>
    <t>余有彪</t>
  </si>
  <si>
    <t>刘永红</t>
  </si>
  <si>
    <t>胡淑华</t>
  </si>
  <si>
    <t>刘峰</t>
  </si>
  <si>
    <t>张时发</t>
  </si>
  <si>
    <t>万小毛</t>
  </si>
  <si>
    <t>刘佳文</t>
  </si>
  <si>
    <t>刘伯乐</t>
  </si>
  <si>
    <t>辜小玉</t>
  </si>
  <si>
    <t>彭环</t>
  </si>
  <si>
    <t>张孝聪</t>
  </si>
  <si>
    <t>毛四芳</t>
  </si>
  <si>
    <t>刘思露</t>
  </si>
  <si>
    <t>刘子阳</t>
  </si>
  <si>
    <t>周志文</t>
  </si>
  <si>
    <t>周梦琦</t>
  </si>
  <si>
    <t>余良奇</t>
  </si>
  <si>
    <t>万金华</t>
  </si>
  <si>
    <t>张小平</t>
  </si>
  <si>
    <t>张智伟</t>
  </si>
  <si>
    <t>刘少华</t>
  </si>
  <si>
    <t>刘少强</t>
  </si>
  <si>
    <t>万文英</t>
  </si>
  <si>
    <t>刘树根</t>
  </si>
  <si>
    <t>张周华</t>
  </si>
  <si>
    <t>殷美红</t>
  </si>
  <si>
    <t>张婉婷</t>
  </si>
  <si>
    <t>余国华</t>
  </si>
  <si>
    <t>余佳豪</t>
  </si>
  <si>
    <t>余佳怡</t>
  </si>
  <si>
    <t>张林林</t>
  </si>
  <si>
    <t>万红丽</t>
  </si>
  <si>
    <t>成桂珍</t>
  </si>
  <si>
    <t>万志华</t>
  </si>
  <si>
    <t>余星</t>
  </si>
  <si>
    <t>辜平玉</t>
  </si>
  <si>
    <t>刘牙里</t>
  </si>
  <si>
    <t>吁梦希</t>
  </si>
  <si>
    <t>熊平妹</t>
  </si>
  <si>
    <t>魏正豪</t>
  </si>
  <si>
    <t>魏梦萱</t>
  </si>
  <si>
    <t>丹石社区</t>
  </si>
  <si>
    <t>宋燕</t>
  </si>
  <si>
    <t>刘杰宇</t>
  </si>
  <si>
    <t>刘宇柘</t>
  </si>
  <si>
    <t>魏小霞</t>
  </si>
  <si>
    <t>卢芳文</t>
  </si>
  <si>
    <t>卢良志</t>
  </si>
  <si>
    <t>卢玉莹</t>
  </si>
  <si>
    <t>万宇杰</t>
  </si>
  <si>
    <t>吴细琴</t>
  </si>
  <si>
    <t>杨明轩</t>
  </si>
  <si>
    <t>杨博轩</t>
  </si>
  <si>
    <t>李然</t>
  </si>
  <si>
    <t>李茵琦</t>
  </si>
  <si>
    <t>熊洋</t>
  </si>
  <si>
    <t>周玲玲</t>
  </si>
  <si>
    <t>熊梓彤</t>
  </si>
  <si>
    <t>熊梓炎</t>
  </si>
  <si>
    <t>熊梓晨</t>
  </si>
  <si>
    <t>胡小明</t>
  </si>
  <si>
    <t>罗小利</t>
  </si>
  <si>
    <t>胡珺昊</t>
  </si>
  <si>
    <t>胡珺萱</t>
  </si>
  <si>
    <t>邓雨绮</t>
  </si>
  <si>
    <t>邓韩锐</t>
  </si>
  <si>
    <t>胡坚强</t>
  </si>
  <si>
    <t>熊振</t>
  </si>
  <si>
    <t>胡雪琴</t>
  </si>
  <si>
    <t>熊若琳</t>
  </si>
  <si>
    <t>胡建平</t>
  </si>
  <si>
    <t>叶美玲</t>
  </si>
  <si>
    <t>胡若楠</t>
  </si>
  <si>
    <t>胡若琳</t>
  </si>
  <si>
    <t>李华龙</t>
  </si>
  <si>
    <t>杨明远</t>
  </si>
  <si>
    <t>张志明</t>
  </si>
  <si>
    <t>周艳琴</t>
  </si>
  <si>
    <t>张子凡</t>
  </si>
  <si>
    <t>张韶馨</t>
  </si>
  <si>
    <t>易小燕</t>
  </si>
  <si>
    <t>佛塔</t>
  </si>
  <si>
    <t>刘桂花</t>
  </si>
  <si>
    <t>义坊</t>
  </si>
  <si>
    <t>田林玲</t>
  </si>
  <si>
    <t>余骏飞</t>
  </si>
  <si>
    <t>魏海根</t>
  </si>
  <si>
    <t>罗热花</t>
  </si>
  <si>
    <t>魏凯</t>
  </si>
  <si>
    <t>魏凯宸</t>
  </si>
  <si>
    <t>刘宗成</t>
  </si>
  <si>
    <t>汤亚兰</t>
  </si>
  <si>
    <t>汤元浩</t>
  </si>
  <si>
    <t>吴梓豪</t>
  </si>
  <si>
    <t xml:space="preserve">  唐尚华</t>
  </si>
  <si>
    <t>唐棋锦</t>
  </si>
  <si>
    <t>唐棋泽</t>
  </si>
  <si>
    <t>张紧根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</si>
</sst>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);[Red]\(0\)"/>
    <numFmt numFmtId="178" formatCode="0_ "/>
    <numFmt numFmtId="179" formatCode="#,##0.0"/>
    <numFmt numFmtId="180" formatCode="0.0_ "/>
  </numFmts>
  <fonts count="6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9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</font>
    <font>
      <sz val="11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24"/>
      <name val="方正小标宋简体"/>
      <charset val="134"/>
    </font>
    <font>
      <sz val="14"/>
      <name val="黑体"/>
      <charset val="134"/>
    </font>
    <font>
      <sz val="12"/>
      <name val="黑体"/>
      <charset val="134"/>
    </font>
    <font>
      <sz val="12"/>
      <name val="楷体"/>
      <charset val="134"/>
    </font>
    <font>
      <sz val="10"/>
      <name val="楷体"/>
      <charset val="134"/>
    </font>
    <font>
      <sz val="9"/>
      <name val="楷体"/>
      <charset val="134"/>
    </font>
    <font>
      <sz val="9"/>
      <name val="宋体"/>
      <charset val="134"/>
      <scheme val="minor"/>
    </font>
    <font>
      <sz val="9"/>
      <name val="宋体"/>
      <charset val="134"/>
    </font>
    <font>
      <sz val="9"/>
      <name val="宋体"/>
      <charset val="134"/>
      <scheme val="major"/>
    </font>
    <font>
      <sz val="11"/>
      <name val="楷体"/>
      <charset val="134"/>
    </font>
    <font>
      <b/>
      <sz val="11"/>
      <name val="宋体"/>
      <charset val="134"/>
    </font>
    <font>
      <sz val="11"/>
      <name val="宋体"/>
      <charset val="134"/>
      <scheme val="major"/>
    </font>
    <font>
      <sz val="11"/>
      <color indexed="8"/>
      <name val="宋体"/>
      <charset val="134"/>
      <scheme val="major"/>
    </font>
    <font>
      <sz val="11"/>
      <color rgb="FFFF0000"/>
      <name val="宋体"/>
      <charset val="134"/>
      <scheme val="major"/>
    </font>
    <font>
      <sz val="11"/>
      <color rgb="FFFF0000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ajor"/>
    </font>
    <font>
      <sz val="11"/>
      <color indexed="8"/>
      <name val="等线"/>
      <charset val="134"/>
    </font>
    <font>
      <sz val="12"/>
      <color theme="1"/>
      <name val="宋体"/>
      <charset val="134"/>
    </font>
    <font>
      <sz val="14"/>
      <color theme="1"/>
      <name val="宋体"/>
      <charset val="134"/>
      <scheme val="minor"/>
    </font>
    <font>
      <sz val="14"/>
      <color indexed="8"/>
      <name val="宋体"/>
      <charset val="0"/>
      <scheme val="minor"/>
    </font>
    <font>
      <sz val="14"/>
      <color indexed="8"/>
      <name val="宋体"/>
      <charset val="134"/>
      <scheme val="minor"/>
    </font>
    <font>
      <sz val="14"/>
      <name val="宋体"/>
      <charset val="134"/>
      <scheme val="minor"/>
    </font>
    <font>
      <sz val="14"/>
      <color rgb="FF000000"/>
      <name val="宋体"/>
      <charset val="0"/>
      <scheme val="minor"/>
    </font>
    <font>
      <sz val="10"/>
      <color indexed="8"/>
      <name val="宋体"/>
      <charset val="134"/>
    </font>
    <font>
      <sz val="10"/>
      <color indexed="10"/>
      <name val="宋体"/>
      <charset val="134"/>
    </font>
    <font>
      <sz val="12"/>
      <color indexed="8"/>
      <name val="宋体"/>
      <charset val="134"/>
      <scheme val="major"/>
    </font>
    <font>
      <sz val="12"/>
      <name val="宋体"/>
      <charset val="134"/>
      <scheme val="major"/>
    </font>
    <font>
      <sz val="12"/>
      <color theme="1"/>
      <name val="宋体"/>
      <charset val="134"/>
      <scheme val="maj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indexed="8"/>
      <name val="Arial"/>
      <charset val="134"/>
    </font>
    <font>
      <sz val="11"/>
      <color indexed="8"/>
      <name val="Tahoma"/>
      <charset val="134"/>
    </font>
    <font>
      <sz val="10"/>
      <name val="Arial"/>
      <charset val="134"/>
    </font>
    <font>
      <sz val="12"/>
      <color indexed="8"/>
      <name val="宋体"/>
      <charset val="134"/>
    </font>
    <font>
      <sz val="10"/>
      <name val="Arial"/>
      <charset val="0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12" borderId="19" applyNumberFormat="0" applyFont="0" applyAlignment="0" applyProtection="0">
      <alignment vertical="center"/>
    </xf>
    <xf numFmtId="0" fontId="46" fillId="0" borderId="0"/>
    <xf numFmtId="0" fontId="43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7" fillId="0" borderId="21" applyNumberFormat="0" applyFill="0" applyAlignment="0" applyProtection="0">
      <alignment vertical="center"/>
    </xf>
    <xf numFmtId="0" fontId="46" fillId="0" borderId="0">
      <alignment vertical="center"/>
    </xf>
    <xf numFmtId="0" fontId="43" fillId="15" borderId="0" applyNumberFormat="0" applyBorder="0" applyAlignment="0" applyProtection="0">
      <alignment vertical="center"/>
    </xf>
    <xf numFmtId="0" fontId="53" fillId="16" borderId="22" applyNumberFormat="0" applyAlignment="0" applyProtection="0">
      <alignment vertical="center"/>
    </xf>
    <xf numFmtId="0" fontId="54" fillId="16" borderId="18" applyNumberFormat="0" applyAlignment="0" applyProtection="0">
      <alignment vertical="center"/>
    </xf>
    <xf numFmtId="0" fontId="55" fillId="17" borderId="23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56" fillId="0" borderId="24" applyNumberFormat="0" applyFill="0" applyAlignment="0" applyProtection="0">
      <alignment vertical="center"/>
    </xf>
    <xf numFmtId="0" fontId="57" fillId="0" borderId="25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6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25" fillId="0" borderId="0">
      <alignment vertical="center"/>
    </xf>
    <xf numFmtId="0" fontId="40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25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/>
    <xf numFmtId="0" fontId="25" fillId="0" borderId="0">
      <alignment vertical="center"/>
    </xf>
    <xf numFmtId="0" fontId="60" fillId="0" borderId="0"/>
    <xf numFmtId="0" fontId="25" fillId="0" borderId="0">
      <alignment vertical="center"/>
    </xf>
    <xf numFmtId="0" fontId="60" fillId="0" borderId="0"/>
    <xf numFmtId="0" fontId="25" fillId="0" borderId="0">
      <alignment vertical="center"/>
    </xf>
    <xf numFmtId="0" fontId="4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1" fillId="0" borderId="0"/>
    <xf numFmtId="0" fontId="62" fillId="0" borderId="0" applyNumberFormat="0" applyFont="0" applyFill="0" applyBorder="0" applyAlignment="0" applyProtection="0"/>
    <xf numFmtId="0" fontId="46" fillId="0" borderId="0"/>
    <xf numFmtId="0" fontId="25" fillId="0" borderId="0">
      <alignment vertical="center"/>
    </xf>
    <xf numFmtId="0" fontId="46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63" fillId="0" borderId="0"/>
    <xf numFmtId="0" fontId="63" fillId="0" borderId="0"/>
    <xf numFmtId="0" fontId="46" fillId="0" borderId="0"/>
    <xf numFmtId="0" fontId="60" fillId="0" borderId="0"/>
    <xf numFmtId="0" fontId="0" fillId="0" borderId="0">
      <alignment vertical="center"/>
    </xf>
    <xf numFmtId="0" fontId="46" fillId="0" borderId="0">
      <alignment vertical="center"/>
    </xf>
    <xf numFmtId="0" fontId="46" fillId="0" borderId="0"/>
  </cellStyleXfs>
  <cellXfs count="22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0" fillId="0" borderId="0" xfId="0" applyFill="1">
      <alignment vertical="center"/>
    </xf>
    <xf numFmtId="0" fontId="4" fillId="2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0" fillId="2" borderId="0" xfId="0" applyFill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Font="1" applyFill="1" applyAlignment="1">
      <alignment vertical="center"/>
    </xf>
    <xf numFmtId="0" fontId="7" fillId="2" borderId="0" xfId="0" applyNumberFormat="1" applyFont="1" applyFill="1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>
      <alignment vertical="center"/>
    </xf>
    <xf numFmtId="0" fontId="8" fillId="0" borderId="0" xfId="0" applyFont="1" applyFill="1">
      <alignment vertical="center"/>
    </xf>
    <xf numFmtId="0" fontId="7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6" fillId="0" borderId="1" xfId="80" applyFont="1" applyFill="1" applyBorder="1" applyAlignment="1">
      <alignment horizontal="left" vertical="center"/>
    </xf>
    <xf numFmtId="0" fontId="16" fillId="0" borderId="1" xfId="0" applyNumberFormat="1" applyFont="1" applyFill="1" applyBorder="1" applyAlignment="1">
      <alignment horizontal="left"/>
    </xf>
    <xf numFmtId="0" fontId="16" fillId="0" borderId="1" xfId="0" applyNumberFormat="1" applyFont="1" applyFill="1" applyBorder="1" applyAlignment="1">
      <alignment horizontal="left" vertical="center"/>
    </xf>
    <xf numFmtId="0" fontId="16" fillId="0" borderId="0" xfId="0" applyFont="1">
      <alignment vertical="center"/>
    </xf>
    <xf numFmtId="0" fontId="17" fillId="0" borderId="1" xfId="0" applyFont="1" applyFill="1" applyBorder="1" applyAlignment="1">
      <alignment horizontal="left" vertical="center"/>
    </xf>
    <xf numFmtId="0" fontId="16" fillId="0" borderId="0" xfId="0" applyFont="1" applyFill="1">
      <alignment vertical="center"/>
    </xf>
    <xf numFmtId="177" fontId="16" fillId="0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 applyProtection="1">
      <alignment horizontal="left" vertical="center"/>
      <protection locked="0"/>
    </xf>
    <xf numFmtId="0" fontId="16" fillId="0" borderId="1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shrinkToFit="1"/>
    </xf>
    <xf numFmtId="0" fontId="16" fillId="0" borderId="1" xfId="0" applyFont="1" applyFill="1" applyBorder="1" applyAlignment="1">
      <alignment horizontal="left" vertical="center" shrinkToFit="1"/>
    </xf>
    <xf numFmtId="0" fontId="18" fillId="0" borderId="3" xfId="0" applyFont="1" applyFill="1" applyBorder="1" applyAlignment="1">
      <alignment horizontal="left" vertical="center" shrinkToFit="1"/>
    </xf>
    <xf numFmtId="0" fontId="18" fillId="0" borderId="4" xfId="0" applyFont="1" applyFill="1" applyBorder="1" applyAlignment="1">
      <alignment horizontal="left" vertical="center" shrinkToFit="1"/>
    </xf>
    <xf numFmtId="0" fontId="17" fillId="0" borderId="4" xfId="0" applyFont="1" applyFill="1" applyBorder="1" applyAlignment="1">
      <alignment horizontal="left" vertical="center" shrinkToFit="1"/>
    </xf>
    <xf numFmtId="0" fontId="17" fillId="0" borderId="5" xfId="0" applyFont="1" applyFill="1" applyBorder="1" applyAlignment="1">
      <alignment horizontal="left" vertical="center" shrinkToFit="1"/>
    </xf>
    <xf numFmtId="0" fontId="17" fillId="0" borderId="1" xfId="0" applyFont="1" applyFill="1" applyBorder="1" applyAlignment="1">
      <alignment horizontal="left" vertical="center" shrinkToFit="1"/>
    </xf>
    <xf numFmtId="0" fontId="17" fillId="2" borderId="1" xfId="0" applyFont="1" applyFill="1" applyBorder="1" applyAlignment="1">
      <alignment horizontal="left" vertical="center" shrinkToFit="1"/>
    </xf>
    <xf numFmtId="0" fontId="18" fillId="0" borderId="1" xfId="0" applyFont="1" applyFill="1" applyBorder="1" applyAlignment="1">
      <alignment horizontal="left" vertical="center" shrinkToFit="1"/>
    </xf>
    <xf numFmtId="0" fontId="17" fillId="0" borderId="2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1" fillId="0" borderId="0" xfId="0" applyFont="1">
      <alignment vertical="center"/>
    </xf>
    <xf numFmtId="178" fontId="18" fillId="0" borderId="1" xfId="0" applyNumberFormat="1" applyFont="1" applyFill="1" applyBorder="1" applyAlignment="1" applyProtection="1">
      <alignment horizontal="left" vertical="center"/>
      <protection locked="0"/>
    </xf>
    <xf numFmtId="0" fontId="17" fillId="0" borderId="0" xfId="0" applyFont="1" applyFill="1" applyBorder="1" applyAlignment="1">
      <alignment horizontal="left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6" fillId="2" borderId="13" xfId="0" applyFont="1" applyFill="1" applyBorder="1">
      <alignment vertical="center"/>
    </xf>
    <xf numFmtId="0" fontId="6" fillId="2" borderId="13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 wrapText="1"/>
    </xf>
    <xf numFmtId="178" fontId="19" fillId="2" borderId="13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63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6" fillId="0" borderId="1" xfId="0" applyFont="1" applyFill="1" applyBorder="1">
      <alignment vertical="center"/>
    </xf>
    <xf numFmtId="0" fontId="6" fillId="0" borderId="1" xfId="63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178" fontId="19" fillId="0" borderId="13" xfId="0" applyNumberFormat="1" applyFont="1" applyFill="1" applyBorder="1" applyAlignment="1">
      <alignment horizontal="center" vertical="center" wrapText="1"/>
    </xf>
    <xf numFmtId="0" fontId="1" fillId="0" borderId="14" xfId="84" applyFont="1" applyBorder="1" applyAlignment="1">
      <alignment horizontal="center" vertical="center"/>
    </xf>
    <xf numFmtId="0" fontId="1" fillId="0" borderId="1" xfId="84" applyFont="1" applyBorder="1" applyAlignment="1">
      <alignment horizontal="center" vertical="center"/>
    </xf>
    <xf numFmtId="0" fontId="6" fillId="2" borderId="1" xfId="65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20" fillId="2" borderId="1" xfId="65" applyFont="1" applyFill="1" applyBorder="1" applyAlignment="1">
      <alignment horizontal="center" vertical="center"/>
    </xf>
    <xf numFmtId="0" fontId="6" fillId="2" borderId="1" xfId="63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center" vertical="center"/>
    </xf>
    <xf numFmtId="178" fontId="19" fillId="2" borderId="1" xfId="0" applyNumberFormat="1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0" fontId="6" fillId="2" borderId="14" xfId="0" applyFont="1" applyFill="1" applyBorder="1">
      <alignment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shrinkToFit="1"/>
    </xf>
    <xf numFmtId="0" fontId="1" fillId="2" borderId="0" xfId="0" applyFont="1" applyFill="1">
      <alignment vertical="center"/>
    </xf>
    <xf numFmtId="49" fontId="5" fillId="0" borderId="14" xfId="0" applyNumberFormat="1" applyFont="1" applyFill="1" applyBorder="1" applyAlignment="1">
      <alignment horizontal="center" vertical="center"/>
    </xf>
    <xf numFmtId="49" fontId="5" fillId="0" borderId="13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 shrinkToFit="1"/>
    </xf>
    <xf numFmtId="49" fontId="5" fillId="0" borderId="1" xfId="63" applyNumberFormat="1" applyFont="1" applyFill="1" applyBorder="1" applyAlignment="1">
      <alignment horizontal="center" vertical="center"/>
    </xf>
    <xf numFmtId="49" fontId="5" fillId="0" borderId="1" xfId="69" applyNumberFormat="1" applyFont="1" applyFill="1" applyBorder="1" applyAlignment="1">
      <alignment horizontal="center" vertical="center" shrinkToFit="1"/>
    </xf>
    <xf numFmtId="49" fontId="5" fillId="0" borderId="1" xfId="69" applyNumberFormat="1" applyFont="1" applyFill="1" applyBorder="1" applyAlignment="1">
      <alignment horizontal="center" vertical="center"/>
    </xf>
    <xf numFmtId="49" fontId="5" fillId="0" borderId="1" xfId="65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51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shrinkToFit="1"/>
    </xf>
    <xf numFmtId="49" fontId="5" fillId="0" borderId="1" xfId="67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0" fontId="6" fillId="0" borderId="14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49" fontId="6" fillId="0" borderId="14" xfId="0" applyNumberFormat="1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49" fontId="6" fillId="0" borderId="15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 wrapText="1" shrinkToFit="1"/>
    </xf>
    <xf numFmtId="176" fontId="21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 shrinkToFit="1"/>
    </xf>
    <xf numFmtId="176" fontId="23" fillId="0" borderId="1" xfId="0" applyNumberFormat="1" applyFont="1" applyFill="1" applyBorder="1" applyAlignment="1">
      <alignment horizontal="center" vertical="center" wrapText="1" shrinkToFit="1"/>
    </xf>
    <xf numFmtId="176" fontId="21" fillId="0" borderId="1" xfId="0" applyNumberFormat="1" applyFont="1" applyFill="1" applyBorder="1" applyAlignment="1">
      <alignment horizontal="center" vertical="center" wrapText="1" shrinkToFit="1"/>
    </xf>
    <xf numFmtId="0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63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6" fillId="0" borderId="1" xfId="63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shrinkToFit="1"/>
    </xf>
    <xf numFmtId="0" fontId="26" fillId="5" borderId="1" xfId="0" applyFont="1" applyFill="1" applyBorder="1" applyAlignment="1">
      <alignment horizontal="center" vertical="center" shrinkToFit="1"/>
    </xf>
    <xf numFmtId="0" fontId="26" fillId="5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 applyProtection="1">
      <alignment vertical="center"/>
      <protection locked="0"/>
    </xf>
    <xf numFmtId="0" fontId="2" fillId="2" borderId="1" xfId="0" applyNumberFormat="1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 vertical="center" shrinkToFit="1"/>
    </xf>
    <xf numFmtId="0" fontId="5" fillId="2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28" fillId="0" borderId="0" xfId="0" applyNumberFormat="1" applyFont="1" applyFill="1" applyBorder="1" applyAlignment="1" applyProtection="1">
      <alignment vertical="center"/>
    </xf>
    <xf numFmtId="0" fontId="28" fillId="0" borderId="0" xfId="0" applyNumberFormat="1" applyFont="1" applyFill="1" applyBorder="1" applyAlignment="1" applyProtection="1">
      <alignment vertical="center"/>
    </xf>
    <xf numFmtId="0" fontId="7" fillId="2" borderId="0" xfId="0" applyNumberFormat="1" applyFont="1" applyFill="1" applyBorder="1" applyAlignment="1">
      <alignment horizontal="center" vertical="center"/>
    </xf>
    <xf numFmtId="0" fontId="1" fillId="0" borderId="1" xfId="89" applyNumberFormat="1" applyFont="1" applyFill="1" applyBorder="1" applyAlignment="1">
      <alignment horizontal="center" vertical="center"/>
    </xf>
    <xf numFmtId="0" fontId="0" fillId="0" borderId="0" xfId="0" applyNumberFormat="1" applyBorder="1">
      <alignment vertical="center"/>
    </xf>
    <xf numFmtId="0" fontId="5" fillId="0" borderId="1" xfId="0" applyNumberFormat="1" applyFont="1" applyFill="1" applyBorder="1" applyAlignment="1">
      <alignment horizontal="center" vertical="center"/>
    </xf>
    <xf numFmtId="49" fontId="7" fillId="0" borderId="0" xfId="90" applyNumberFormat="1" applyFont="1" applyFill="1" applyBorder="1" applyAlignment="1" applyProtection="1">
      <alignment horizontal="center" vertical="center"/>
    </xf>
    <xf numFmtId="49" fontId="7" fillId="0" borderId="0" xfId="90" applyNumberFormat="1" applyFont="1" applyFill="1" applyBorder="1" applyAlignment="1">
      <alignment horizontal="center" vertical="center"/>
    </xf>
    <xf numFmtId="0" fontId="29" fillId="0" borderId="0" xfId="9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2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4" xfId="0" applyFill="1" applyBorder="1" applyAlignment="1">
      <alignment horizontal="center" vertical="center"/>
    </xf>
    <xf numFmtId="49" fontId="21" fillId="0" borderId="1" xfId="0" applyNumberFormat="1" applyFont="1" applyFill="1" applyBorder="1" applyAlignment="1" applyProtection="1">
      <alignment horizontal="center" vertical="center"/>
      <protection locked="0"/>
    </xf>
    <xf numFmtId="49" fontId="21" fillId="0" borderId="14" xfId="0" applyNumberFormat="1" applyFont="1" applyFill="1" applyBorder="1" applyAlignment="1" applyProtection="1">
      <alignment horizontal="center" vertical="center"/>
      <protection locked="0"/>
    </xf>
    <xf numFmtId="0" fontId="30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3" fontId="32" fillId="0" borderId="1" xfId="0" applyNumberFormat="1" applyFont="1" applyFill="1" applyBorder="1" applyAlignment="1">
      <alignment horizontal="center" vertical="center" shrinkToFit="1"/>
    </xf>
    <xf numFmtId="179" fontId="32" fillId="0" borderId="1" xfId="0" applyNumberFormat="1" applyFont="1" applyFill="1" applyBorder="1" applyAlignment="1">
      <alignment horizontal="center" vertical="center" shrinkToFit="1"/>
    </xf>
    <xf numFmtId="0" fontId="1" fillId="0" borderId="14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179" fontId="30" fillId="0" borderId="1" xfId="0" applyNumberFormat="1" applyFont="1" applyFill="1" applyBorder="1" applyAlignment="1">
      <alignment horizontal="center" vertical="center" shrinkToFit="1"/>
    </xf>
    <xf numFmtId="0" fontId="33" fillId="0" borderId="1" xfId="88" applyFont="1" applyFill="1" applyBorder="1" applyAlignment="1">
      <alignment horizontal="center" vertical="center"/>
    </xf>
    <xf numFmtId="0" fontId="30" fillId="0" borderId="1" xfId="88" applyFont="1" applyFill="1" applyBorder="1" applyAlignment="1">
      <alignment horizontal="center" vertical="center"/>
    </xf>
    <xf numFmtId="180" fontId="33" fillId="0" borderId="1" xfId="88" applyNumberFormat="1" applyFont="1" applyFill="1" applyBorder="1" applyAlignment="1">
      <alignment horizontal="center" vertical="center"/>
    </xf>
    <xf numFmtId="180" fontId="33" fillId="6" borderId="1" xfId="88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shrinkToFit="1"/>
    </xf>
    <xf numFmtId="180" fontId="33" fillId="0" borderId="1" xfId="60" applyNumberFormat="1" applyFont="1" applyFill="1" applyBorder="1" applyAlignment="1">
      <alignment horizontal="center" vertical="center"/>
    </xf>
    <xf numFmtId="3" fontId="33" fillId="0" borderId="1" xfId="0" applyNumberFormat="1" applyFont="1" applyFill="1" applyBorder="1" applyAlignment="1">
      <alignment horizontal="center" vertical="center" shrinkToFit="1"/>
    </xf>
    <xf numFmtId="0" fontId="0" fillId="0" borderId="0" xfId="0" applyFill="1" applyBorder="1">
      <alignment vertical="center"/>
    </xf>
    <xf numFmtId="0" fontId="33" fillId="0" borderId="1" xfId="0" applyFont="1" applyFill="1" applyBorder="1" applyAlignment="1">
      <alignment horizontal="center" vertical="center" shrinkToFit="1"/>
    </xf>
    <xf numFmtId="0" fontId="33" fillId="2" borderId="1" xfId="0" applyFont="1" applyFill="1" applyBorder="1" applyAlignment="1">
      <alignment horizontal="center" vertical="center" wrapText="1"/>
    </xf>
    <xf numFmtId="178" fontId="33" fillId="2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shrinkToFit="1"/>
    </xf>
    <xf numFmtId="0" fontId="3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1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35" fillId="0" borderId="1" xfId="0" applyFont="1" applyFill="1" applyBorder="1" applyAlignment="1">
      <alignment horizontal="center" vertical="center" shrinkToFit="1"/>
    </xf>
    <xf numFmtId="0" fontId="27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36" fillId="0" borderId="1" xfId="0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shrinkToFit="1"/>
    </xf>
    <xf numFmtId="0" fontId="38" fillId="0" borderId="1" xfId="0" applyFont="1" applyFill="1" applyBorder="1" applyAlignment="1" applyProtection="1">
      <alignment horizontal="center" vertical="center"/>
    </xf>
    <xf numFmtId="49" fontId="38" fillId="0" borderId="1" xfId="0" applyNumberFormat="1" applyFont="1" applyFill="1" applyBorder="1" applyAlignment="1" applyProtection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left" vertical="center"/>
    </xf>
    <xf numFmtId="0" fontId="16" fillId="0" borderId="1" xfId="0" applyNumberFormat="1" applyFont="1" applyFill="1" applyBorder="1" applyAlignment="1" quotePrefix="1">
      <alignment horizontal="left"/>
    </xf>
    <xf numFmtId="0" fontId="16" fillId="0" borderId="1" xfId="0" applyNumberFormat="1" applyFont="1" applyFill="1" applyBorder="1" applyAlignment="1" quotePrefix="1">
      <alignment horizontal="left" vertical="center"/>
    </xf>
    <xf numFmtId="0" fontId="18" fillId="0" borderId="1" xfId="0" applyFont="1" applyFill="1" applyBorder="1" applyAlignment="1" quotePrefix="1">
      <alignment horizontal="left" vertical="center" shrinkToFit="1"/>
    </xf>
  </cellXfs>
  <cellStyles count="9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常规 18 3 5" xfId="24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常规 10 2 2 6" xfId="39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常规 2 10" xfId="53"/>
    <cellStyle name="60% - 强调文字颜色 6" xfId="54" builtinId="52"/>
    <cellStyle name="常规 10 2 2 3 3" xfId="55"/>
    <cellStyle name="常规 13" xfId="56"/>
    <cellStyle name="常规 2 6" xfId="57"/>
    <cellStyle name="常规 15" xfId="58"/>
    <cellStyle name="常规 2 8" xfId="59"/>
    <cellStyle name="常规 22" xfId="60"/>
    <cellStyle name="常规 17" xfId="61"/>
    <cellStyle name="常规 18" xfId="62"/>
    <cellStyle name="常规 2" xfId="63"/>
    <cellStyle name="常规 2 7" xfId="64"/>
    <cellStyle name="常规 3" xfId="65"/>
    <cellStyle name="常规 3 2" xfId="66"/>
    <cellStyle name="常规 4" xfId="67"/>
    <cellStyle name="常规 42" xfId="68"/>
    <cellStyle name="常规 5" xfId="69"/>
    <cellStyle name="常规 5 5" xfId="70"/>
    <cellStyle name="常规 54" xfId="71"/>
    <cellStyle name="常规 55" xfId="72"/>
    <cellStyle name="常规 61" xfId="73"/>
    <cellStyle name="常规 62" xfId="74"/>
    <cellStyle name="常规 75" xfId="75"/>
    <cellStyle name="常规 78" xfId="76"/>
    <cellStyle name="常规 9" xfId="77"/>
    <cellStyle name="常规_Sheet1" xfId="78"/>
    <cellStyle name="常规 2 12" xfId="79"/>
    <cellStyle name="常规_Sheet1_3" xfId="80"/>
    <cellStyle name="常规 2 43" xfId="81"/>
    <cellStyle name="常规 2 44" xfId="82"/>
    <cellStyle name="常规 2 9" xfId="83"/>
    <cellStyle name="常规 100" xfId="84"/>
    <cellStyle name="常规_Sheet1_1" xfId="85"/>
    <cellStyle name="常规_Sheet2" xfId="86"/>
    <cellStyle name="常规_廉租房" xfId="87"/>
    <cellStyle name="常规 10" xfId="88"/>
    <cellStyle name="常规 68" xfId="89"/>
    <cellStyle name="常规 2 16" xfId="90"/>
    <cellStyle name="常规 51" xfId="91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3866"/>
  <sheetViews>
    <sheetView tabSelected="1" zoomScale="115" zoomScaleNormal="115" workbookViewId="0">
      <selection activeCell="A3" sqref="A3"/>
    </sheetView>
  </sheetViews>
  <sheetFormatPr defaultColWidth="9" defaultRowHeight="13.5"/>
  <cols>
    <col min="3" max="9" width="14.7833333333333" customWidth="1"/>
  </cols>
  <sheetData>
    <row r="1" s="1" customFormat="1" ht="42" customHeight="1" spans="1:44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</row>
    <row r="2" s="1" customFormat="1" ht="42" customHeight="1" spans="1:44">
      <c r="A2" s="32" t="s">
        <v>1</v>
      </c>
      <c r="B2" s="32"/>
      <c r="C2" s="32"/>
      <c r="D2" s="32"/>
      <c r="E2" s="32"/>
      <c r="F2" s="32"/>
      <c r="G2" s="32"/>
      <c r="H2" s="32"/>
      <c r="I2" s="32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</row>
    <row r="3" s="2" customFormat="1" ht="42" customHeight="1" spans="1:44">
      <c r="A3" s="33" t="s">
        <v>2</v>
      </c>
      <c r="B3" s="33" t="s">
        <v>3</v>
      </c>
      <c r="C3" s="33" t="s">
        <v>4</v>
      </c>
      <c r="D3" s="33" t="s">
        <v>5</v>
      </c>
      <c r="E3" s="33" t="s">
        <v>6</v>
      </c>
      <c r="F3" s="33" t="s">
        <v>7</v>
      </c>
      <c r="G3" s="33" t="s">
        <v>8</v>
      </c>
      <c r="H3" s="33" t="s">
        <v>9</v>
      </c>
      <c r="I3" s="33" t="s">
        <v>10</v>
      </c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</row>
    <row r="4" s="3" customFormat="1" ht="42" customHeight="1" spans="1:44">
      <c r="A4" s="34" t="s">
        <v>11</v>
      </c>
      <c r="B4" s="34" t="s">
        <v>12</v>
      </c>
      <c r="C4" s="34" t="s">
        <v>12</v>
      </c>
      <c r="D4" s="34" t="s">
        <v>12</v>
      </c>
      <c r="E4" s="34" t="s">
        <v>13</v>
      </c>
      <c r="F4" s="34" t="s">
        <v>14</v>
      </c>
      <c r="G4" s="34" t="s">
        <v>15</v>
      </c>
      <c r="H4" s="34" t="s">
        <v>12</v>
      </c>
      <c r="I4" s="34" t="s">
        <v>16</v>
      </c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</row>
    <row r="5" s="4" customFormat="1" ht="22.5" spans="1:15">
      <c r="A5" s="35">
        <v>1</v>
      </c>
      <c r="B5" s="36" t="s">
        <v>17</v>
      </c>
      <c r="C5" s="36" t="s">
        <v>18</v>
      </c>
      <c r="D5" s="36" t="s">
        <v>19</v>
      </c>
      <c r="E5" s="37" t="s">
        <v>20</v>
      </c>
      <c r="F5" s="38" t="s">
        <v>21</v>
      </c>
      <c r="G5" s="36" t="s">
        <v>22</v>
      </c>
      <c r="H5" s="36">
        <v>815</v>
      </c>
      <c r="I5" s="36">
        <v>1630</v>
      </c>
      <c r="J5" s="43"/>
      <c r="K5" s="43"/>
      <c r="L5" s="43"/>
      <c r="M5" s="43"/>
      <c r="N5" s="43"/>
      <c r="O5" s="43"/>
    </row>
    <row r="6" s="4" customFormat="1" ht="22.5" spans="1:15">
      <c r="A6" s="35">
        <v>2</v>
      </c>
      <c r="B6" s="36" t="s">
        <v>17</v>
      </c>
      <c r="C6" s="36" t="s">
        <v>18</v>
      </c>
      <c r="D6" s="36" t="s">
        <v>19</v>
      </c>
      <c r="E6" s="37" t="s">
        <v>20</v>
      </c>
      <c r="F6" s="38" t="s">
        <v>23</v>
      </c>
      <c r="G6" s="36" t="s">
        <v>22</v>
      </c>
      <c r="H6" s="36">
        <v>815</v>
      </c>
      <c r="I6" s="36">
        <v>1630</v>
      </c>
      <c r="J6" s="43"/>
      <c r="K6" s="43"/>
      <c r="L6" s="43"/>
      <c r="M6" s="43"/>
      <c r="N6" s="43"/>
      <c r="O6" s="43"/>
    </row>
    <row r="7" s="4" customFormat="1" ht="22.5" spans="1:15">
      <c r="A7" s="35">
        <v>3</v>
      </c>
      <c r="B7" s="36" t="s">
        <v>17</v>
      </c>
      <c r="C7" s="36" t="s">
        <v>18</v>
      </c>
      <c r="D7" s="36" t="s">
        <v>19</v>
      </c>
      <c r="E7" s="37" t="s">
        <v>20</v>
      </c>
      <c r="F7" s="38" t="s">
        <v>24</v>
      </c>
      <c r="G7" s="36" t="s">
        <v>22</v>
      </c>
      <c r="H7" s="36">
        <v>855</v>
      </c>
      <c r="I7" s="36">
        <v>855</v>
      </c>
      <c r="J7" s="43"/>
      <c r="K7" s="43"/>
      <c r="L7" s="43"/>
      <c r="M7" s="43"/>
      <c r="N7" s="43"/>
      <c r="O7" s="43"/>
    </row>
    <row r="8" s="4" customFormat="1" ht="22.5" spans="1:15">
      <c r="A8" s="35">
        <v>4</v>
      </c>
      <c r="B8" s="36" t="s">
        <v>17</v>
      </c>
      <c r="C8" s="36" t="s">
        <v>18</v>
      </c>
      <c r="D8" s="36" t="s">
        <v>19</v>
      </c>
      <c r="E8" s="37" t="s">
        <v>20</v>
      </c>
      <c r="F8" s="38" t="s">
        <v>25</v>
      </c>
      <c r="G8" s="36" t="s">
        <v>22</v>
      </c>
      <c r="H8" s="36">
        <v>855</v>
      </c>
      <c r="I8" s="36">
        <v>1710</v>
      </c>
      <c r="J8" s="43"/>
      <c r="K8" s="43"/>
      <c r="L8" s="43"/>
      <c r="M8" s="43"/>
      <c r="N8" s="43"/>
      <c r="O8" s="43"/>
    </row>
    <row r="9" s="4" customFormat="1" ht="22.5" spans="1:15">
      <c r="A9" s="35">
        <v>5</v>
      </c>
      <c r="B9" s="36" t="s">
        <v>17</v>
      </c>
      <c r="C9" s="36" t="s">
        <v>18</v>
      </c>
      <c r="D9" s="36" t="s">
        <v>19</v>
      </c>
      <c r="E9" s="37" t="s">
        <v>20</v>
      </c>
      <c r="F9" s="38" t="s">
        <v>26</v>
      </c>
      <c r="G9" s="36" t="s">
        <v>22</v>
      </c>
      <c r="H9" s="36">
        <v>855</v>
      </c>
      <c r="I9" s="36">
        <v>1710</v>
      </c>
      <c r="J9" s="43"/>
      <c r="K9" s="43"/>
      <c r="L9" s="43"/>
      <c r="M9" s="43"/>
      <c r="N9" s="43"/>
      <c r="O9" s="43"/>
    </row>
    <row r="10" s="4" customFormat="1" ht="22.5" spans="1:15">
      <c r="A10" s="35">
        <v>6</v>
      </c>
      <c r="B10" s="36" t="s">
        <v>17</v>
      </c>
      <c r="C10" s="36" t="s">
        <v>18</v>
      </c>
      <c r="D10" s="36" t="s">
        <v>19</v>
      </c>
      <c r="E10" s="37" t="s">
        <v>20</v>
      </c>
      <c r="F10" s="38" t="s">
        <v>27</v>
      </c>
      <c r="G10" s="36" t="s">
        <v>22</v>
      </c>
      <c r="H10" s="36">
        <v>695</v>
      </c>
      <c r="I10" s="36">
        <v>1390</v>
      </c>
      <c r="J10" s="43"/>
      <c r="K10" s="43"/>
      <c r="L10" s="43"/>
      <c r="M10" s="43"/>
      <c r="N10" s="43"/>
      <c r="O10" s="43"/>
    </row>
    <row r="11" s="4" customFormat="1" ht="22.5" spans="1:15">
      <c r="A11" s="35">
        <v>7</v>
      </c>
      <c r="B11" s="36" t="s">
        <v>17</v>
      </c>
      <c r="C11" s="36" t="s">
        <v>18</v>
      </c>
      <c r="D11" s="36" t="s">
        <v>19</v>
      </c>
      <c r="E11" s="37" t="s">
        <v>20</v>
      </c>
      <c r="F11" s="38" t="s">
        <v>28</v>
      </c>
      <c r="G11" s="36" t="s">
        <v>22</v>
      </c>
      <c r="H11" s="36">
        <v>695</v>
      </c>
      <c r="I11" s="36">
        <v>1390</v>
      </c>
      <c r="J11" s="43"/>
      <c r="K11" s="43"/>
      <c r="L11" s="43"/>
      <c r="M11" s="43"/>
      <c r="N11" s="43"/>
      <c r="O11" s="43"/>
    </row>
    <row r="12" s="4" customFormat="1" ht="22.5" spans="1:15">
      <c r="A12" s="35">
        <v>8</v>
      </c>
      <c r="B12" s="36" t="s">
        <v>17</v>
      </c>
      <c r="C12" s="36" t="s">
        <v>18</v>
      </c>
      <c r="D12" s="36" t="s">
        <v>19</v>
      </c>
      <c r="E12" s="37" t="s">
        <v>20</v>
      </c>
      <c r="F12" s="38" t="s">
        <v>29</v>
      </c>
      <c r="G12" s="36" t="s">
        <v>22</v>
      </c>
      <c r="H12" s="36">
        <v>855</v>
      </c>
      <c r="I12" s="36">
        <v>1710</v>
      </c>
      <c r="J12" s="43"/>
      <c r="K12" s="43"/>
      <c r="L12" s="43"/>
      <c r="M12" s="43"/>
      <c r="N12" s="43"/>
      <c r="O12" s="43"/>
    </row>
    <row r="13" s="4" customFormat="1" ht="22.5" spans="1:15">
      <c r="A13" s="35">
        <v>9</v>
      </c>
      <c r="B13" s="36" t="s">
        <v>17</v>
      </c>
      <c r="C13" s="36" t="s">
        <v>18</v>
      </c>
      <c r="D13" s="36" t="s">
        <v>19</v>
      </c>
      <c r="E13" s="37" t="s">
        <v>20</v>
      </c>
      <c r="F13" s="38" t="s">
        <v>30</v>
      </c>
      <c r="G13" s="36" t="s">
        <v>22</v>
      </c>
      <c r="H13" s="36">
        <v>855</v>
      </c>
      <c r="I13" s="36">
        <v>1710</v>
      </c>
      <c r="J13" s="43"/>
      <c r="K13" s="43"/>
      <c r="L13" s="43"/>
      <c r="M13" s="43"/>
      <c r="N13" s="43"/>
      <c r="O13" s="43"/>
    </row>
    <row r="14" s="4" customFormat="1" ht="22.5" spans="1:15">
      <c r="A14" s="35">
        <v>10</v>
      </c>
      <c r="B14" s="36" t="s">
        <v>17</v>
      </c>
      <c r="C14" s="36" t="s">
        <v>18</v>
      </c>
      <c r="D14" s="36" t="s">
        <v>19</v>
      </c>
      <c r="E14" s="37" t="s">
        <v>20</v>
      </c>
      <c r="F14" s="38" t="s">
        <v>31</v>
      </c>
      <c r="G14" s="36" t="s">
        <v>22</v>
      </c>
      <c r="H14" s="36">
        <v>705</v>
      </c>
      <c r="I14" s="36">
        <v>705</v>
      </c>
      <c r="J14" s="43"/>
      <c r="K14" s="43"/>
      <c r="L14" s="43"/>
      <c r="M14" s="43"/>
      <c r="N14" s="43"/>
      <c r="O14" s="43"/>
    </row>
    <row r="15" s="4" customFormat="1" ht="22.5" spans="1:15">
      <c r="A15" s="35">
        <v>11</v>
      </c>
      <c r="B15" s="36" t="s">
        <v>17</v>
      </c>
      <c r="C15" s="36" t="s">
        <v>18</v>
      </c>
      <c r="D15" s="36" t="s">
        <v>19</v>
      </c>
      <c r="E15" s="37" t="s">
        <v>20</v>
      </c>
      <c r="F15" s="38" t="s">
        <v>32</v>
      </c>
      <c r="G15" s="36" t="s">
        <v>22</v>
      </c>
      <c r="H15" s="36">
        <v>680</v>
      </c>
      <c r="I15" s="36">
        <v>2720</v>
      </c>
      <c r="J15" s="43"/>
      <c r="K15" s="43"/>
      <c r="L15" s="43"/>
      <c r="M15" s="43"/>
      <c r="N15" s="43"/>
      <c r="O15" s="43"/>
    </row>
    <row r="16" s="4" customFormat="1" ht="22.5" spans="1:15">
      <c r="A16" s="35">
        <v>12</v>
      </c>
      <c r="B16" s="36" t="s">
        <v>17</v>
      </c>
      <c r="C16" s="36" t="s">
        <v>18</v>
      </c>
      <c r="D16" s="36" t="s">
        <v>19</v>
      </c>
      <c r="E16" s="37" t="s">
        <v>20</v>
      </c>
      <c r="F16" s="38" t="s">
        <v>33</v>
      </c>
      <c r="G16" s="36" t="s">
        <v>22</v>
      </c>
      <c r="H16" s="36">
        <v>680</v>
      </c>
      <c r="I16" s="36">
        <v>2720</v>
      </c>
      <c r="J16" s="43"/>
      <c r="K16" s="43"/>
      <c r="L16" s="43"/>
      <c r="M16" s="43"/>
      <c r="N16" s="43"/>
      <c r="O16" s="43"/>
    </row>
    <row r="17" s="4" customFormat="1" ht="22.5" spans="1:15">
      <c r="A17" s="35">
        <v>13</v>
      </c>
      <c r="B17" s="36" t="s">
        <v>17</v>
      </c>
      <c r="C17" s="36" t="s">
        <v>18</v>
      </c>
      <c r="D17" s="36" t="s">
        <v>19</v>
      </c>
      <c r="E17" s="37" t="s">
        <v>20</v>
      </c>
      <c r="F17" s="38" t="s">
        <v>34</v>
      </c>
      <c r="G17" s="36" t="s">
        <v>22</v>
      </c>
      <c r="H17" s="36">
        <v>680</v>
      </c>
      <c r="I17" s="36">
        <v>2720</v>
      </c>
      <c r="J17" s="43"/>
      <c r="K17" s="43"/>
      <c r="L17" s="43"/>
      <c r="M17" s="43"/>
      <c r="N17" s="43"/>
      <c r="O17" s="43"/>
    </row>
    <row r="18" s="4" customFormat="1" ht="22.5" spans="1:15">
      <c r="A18" s="35">
        <v>14</v>
      </c>
      <c r="B18" s="36" t="s">
        <v>17</v>
      </c>
      <c r="C18" s="36" t="s">
        <v>18</v>
      </c>
      <c r="D18" s="36" t="s">
        <v>19</v>
      </c>
      <c r="E18" s="37" t="s">
        <v>20</v>
      </c>
      <c r="F18" s="38" t="s">
        <v>35</v>
      </c>
      <c r="G18" s="36" t="s">
        <v>22</v>
      </c>
      <c r="H18" s="36">
        <v>680</v>
      </c>
      <c r="I18" s="36">
        <v>2720</v>
      </c>
      <c r="J18" s="43"/>
      <c r="K18" s="43"/>
      <c r="L18" s="43"/>
      <c r="M18" s="43"/>
      <c r="N18" s="43"/>
      <c r="O18" s="43"/>
    </row>
    <row r="19" s="4" customFormat="1" ht="22.5" spans="1:15">
      <c r="A19" s="35">
        <v>15</v>
      </c>
      <c r="B19" s="36" t="s">
        <v>17</v>
      </c>
      <c r="C19" s="36" t="s">
        <v>18</v>
      </c>
      <c r="D19" s="36" t="s">
        <v>19</v>
      </c>
      <c r="E19" s="37" t="s">
        <v>20</v>
      </c>
      <c r="F19" s="38" t="s">
        <v>36</v>
      </c>
      <c r="G19" s="36" t="s">
        <v>22</v>
      </c>
      <c r="H19" s="36">
        <v>855</v>
      </c>
      <c r="I19" s="36">
        <v>855</v>
      </c>
      <c r="J19" s="43"/>
      <c r="K19" s="43"/>
      <c r="L19" s="43"/>
      <c r="M19" s="43"/>
      <c r="N19" s="43"/>
      <c r="O19" s="43"/>
    </row>
    <row r="20" s="4" customFormat="1" ht="22.5" spans="1:15">
      <c r="A20" s="35">
        <v>16</v>
      </c>
      <c r="B20" s="36" t="s">
        <v>17</v>
      </c>
      <c r="C20" s="36" t="s">
        <v>18</v>
      </c>
      <c r="D20" s="36" t="s">
        <v>19</v>
      </c>
      <c r="E20" s="37" t="s">
        <v>20</v>
      </c>
      <c r="F20" s="38" t="s">
        <v>37</v>
      </c>
      <c r="G20" s="36" t="s">
        <v>22</v>
      </c>
      <c r="H20" s="36">
        <v>720</v>
      </c>
      <c r="I20" s="36">
        <v>720</v>
      </c>
      <c r="J20" s="43"/>
      <c r="K20" s="43"/>
      <c r="L20" s="43"/>
      <c r="M20" s="43"/>
      <c r="N20" s="43"/>
      <c r="O20" s="43"/>
    </row>
    <row r="21" s="4" customFormat="1" ht="22.5" spans="1:15">
      <c r="A21" s="35">
        <v>17</v>
      </c>
      <c r="B21" s="36" t="s">
        <v>17</v>
      </c>
      <c r="C21" s="36" t="s">
        <v>18</v>
      </c>
      <c r="D21" s="36" t="s">
        <v>19</v>
      </c>
      <c r="E21" s="37" t="s">
        <v>20</v>
      </c>
      <c r="F21" s="38" t="s">
        <v>38</v>
      </c>
      <c r="G21" s="36" t="s">
        <v>22</v>
      </c>
      <c r="H21" s="36">
        <v>560</v>
      </c>
      <c r="I21" s="36">
        <v>560</v>
      </c>
      <c r="J21" s="43"/>
      <c r="K21" s="43"/>
      <c r="L21" s="43"/>
      <c r="M21" s="43"/>
      <c r="N21" s="43"/>
      <c r="O21" s="43"/>
    </row>
    <row r="22" s="4" customFormat="1" ht="22.5" spans="1:15">
      <c r="A22" s="35">
        <v>18</v>
      </c>
      <c r="B22" s="36" t="s">
        <v>17</v>
      </c>
      <c r="C22" s="36" t="s">
        <v>18</v>
      </c>
      <c r="D22" s="36" t="s">
        <v>19</v>
      </c>
      <c r="E22" s="37" t="s">
        <v>20</v>
      </c>
      <c r="F22" s="38" t="s">
        <v>39</v>
      </c>
      <c r="G22" s="36" t="s">
        <v>22</v>
      </c>
      <c r="H22" s="36">
        <v>685</v>
      </c>
      <c r="I22" s="36">
        <v>2055</v>
      </c>
      <c r="J22" s="43"/>
      <c r="K22" s="43"/>
      <c r="L22" s="43"/>
      <c r="M22" s="43"/>
      <c r="N22" s="43"/>
      <c r="O22" s="43"/>
    </row>
    <row r="23" s="4" customFormat="1" ht="22.5" spans="1:15">
      <c r="A23" s="35">
        <v>19</v>
      </c>
      <c r="B23" s="36" t="s">
        <v>17</v>
      </c>
      <c r="C23" s="36" t="s">
        <v>18</v>
      </c>
      <c r="D23" s="36" t="s">
        <v>19</v>
      </c>
      <c r="E23" s="37" t="s">
        <v>20</v>
      </c>
      <c r="F23" s="38" t="s">
        <v>40</v>
      </c>
      <c r="G23" s="36" t="s">
        <v>22</v>
      </c>
      <c r="H23" s="36">
        <v>685</v>
      </c>
      <c r="I23" s="36">
        <v>2055</v>
      </c>
      <c r="J23" s="43"/>
      <c r="K23" s="43"/>
      <c r="L23" s="43"/>
      <c r="M23" s="43"/>
      <c r="N23" s="43"/>
      <c r="O23" s="43"/>
    </row>
    <row r="24" s="4" customFormat="1" ht="22.5" spans="1:15">
      <c r="A24" s="35">
        <v>20</v>
      </c>
      <c r="B24" s="36" t="s">
        <v>17</v>
      </c>
      <c r="C24" s="36" t="s">
        <v>18</v>
      </c>
      <c r="D24" s="36" t="s">
        <v>19</v>
      </c>
      <c r="E24" s="37" t="s">
        <v>20</v>
      </c>
      <c r="F24" s="38" t="s">
        <v>41</v>
      </c>
      <c r="G24" s="36" t="s">
        <v>22</v>
      </c>
      <c r="H24" s="36">
        <v>685</v>
      </c>
      <c r="I24" s="36">
        <v>2055</v>
      </c>
      <c r="J24" s="43"/>
      <c r="K24" s="43"/>
      <c r="L24" s="43"/>
      <c r="M24" s="43"/>
      <c r="N24" s="43"/>
      <c r="O24" s="43"/>
    </row>
    <row r="25" s="4" customFormat="1" ht="22.5" spans="1:15">
      <c r="A25" s="35">
        <v>21</v>
      </c>
      <c r="B25" s="36" t="s">
        <v>17</v>
      </c>
      <c r="C25" s="36" t="s">
        <v>18</v>
      </c>
      <c r="D25" s="36" t="s">
        <v>19</v>
      </c>
      <c r="E25" s="37" t="s">
        <v>20</v>
      </c>
      <c r="F25" s="38" t="s">
        <v>42</v>
      </c>
      <c r="G25" s="36" t="s">
        <v>22</v>
      </c>
      <c r="H25" s="36">
        <v>635</v>
      </c>
      <c r="I25" s="36">
        <v>635</v>
      </c>
      <c r="J25" s="43"/>
      <c r="K25" s="43"/>
      <c r="L25" s="43"/>
      <c r="M25" s="43"/>
      <c r="N25" s="43"/>
      <c r="O25" s="43"/>
    </row>
    <row r="26" s="4" customFormat="1" ht="22.5" spans="1:15">
      <c r="A26" s="35">
        <v>22</v>
      </c>
      <c r="B26" s="36" t="s">
        <v>17</v>
      </c>
      <c r="C26" s="36" t="s">
        <v>18</v>
      </c>
      <c r="D26" s="36" t="s">
        <v>19</v>
      </c>
      <c r="E26" s="37" t="s">
        <v>20</v>
      </c>
      <c r="F26" s="39" t="s">
        <v>43</v>
      </c>
      <c r="G26" s="36" t="s">
        <v>22</v>
      </c>
      <c r="H26" s="36">
        <v>855</v>
      </c>
      <c r="I26" s="36">
        <v>1710</v>
      </c>
      <c r="J26" s="43"/>
      <c r="K26" s="43"/>
      <c r="L26" s="43"/>
      <c r="M26" s="43"/>
      <c r="N26" s="43"/>
      <c r="O26" s="43"/>
    </row>
    <row r="27" s="4" customFormat="1" ht="22.5" spans="1:15">
      <c r="A27" s="35">
        <v>23</v>
      </c>
      <c r="B27" s="36" t="s">
        <v>17</v>
      </c>
      <c r="C27" s="36" t="s">
        <v>18</v>
      </c>
      <c r="D27" s="36" t="s">
        <v>19</v>
      </c>
      <c r="E27" s="37" t="s">
        <v>20</v>
      </c>
      <c r="F27" s="39" t="s">
        <v>44</v>
      </c>
      <c r="G27" s="36" t="s">
        <v>22</v>
      </c>
      <c r="H27" s="36">
        <v>855</v>
      </c>
      <c r="I27" s="36">
        <v>1710</v>
      </c>
      <c r="J27" s="43"/>
      <c r="K27" s="43"/>
      <c r="L27" s="43"/>
      <c r="M27" s="43"/>
      <c r="N27" s="43"/>
      <c r="O27" s="43"/>
    </row>
    <row r="28" s="4" customFormat="1" ht="22.5" spans="1:15">
      <c r="A28" s="35">
        <v>24</v>
      </c>
      <c r="B28" s="36" t="s">
        <v>17</v>
      </c>
      <c r="C28" s="36" t="s">
        <v>18</v>
      </c>
      <c r="D28" s="36" t="s">
        <v>19</v>
      </c>
      <c r="E28" s="37" t="s">
        <v>20</v>
      </c>
      <c r="F28" s="39" t="s">
        <v>45</v>
      </c>
      <c r="G28" s="36" t="s">
        <v>22</v>
      </c>
      <c r="H28" s="36">
        <v>855</v>
      </c>
      <c r="I28" s="36">
        <v>2565</v>
      </c>
      <c r="J28" s="43"/>
      <c r="K28" s="43"/>
      <c r="L28" s="43"/>
      <c r="M28" s="43"/>
      <c r="N28" s="43"/>
      <c r="O28" s="43"/>
    </row>
    <row r="29" s="4" customFormat="1" ht="22.5" spans="1:15">
      <c r="A29" s="35">
        <v>25</v>
      </c>
      <c r="B29" s="36" t="s">
        <v>17</v>
      </c>
      <c r="C29" s="36" t="s">
        <v>18</v>
      </c>
      <c r="D29" s="36" t="s">
        <v>19</v>
      </c>
      <c r="E29" s="37" t="s">
        <v>20</v>
      </c>
      <c r="F29" s="39" t="s">
        <v>46</v>
      </c>
      <c r="G29" s="36" t="s">
        <v>22</v>
      </c>
      <c r="H29" s="36">
        <v>855</v>
      </c>
      <c r="I29" s="36">
        <v>2565</v>
      </c>
      <c r="J29" s="43"/>
      <c r="K29" s="43"/>
      <c r="L29" s="43"/>
      <c r="M29" s="43"/>
      <c r="N29" s="43"/>
      <c r="O29" s="43"/>
    </row>
    <row r="30" s="4" customFormat="1" ht="22.5" spans="1:15">
      <c r="A30" s="35">
        <v>26</v>
      </c>
      <c r="B30" s="36" t="s">
        <v>17</v>
      </c>
      <c r="C30" s="36" t="s">
        <v>18</v>
      </c>
      <c r="D30" s="36" t="s">
        <v>19</v>
      </c>
      <c r="E30" s="37" t="s">
        <v>20</v>
      </c>
      <c r="F30" s="39" t="s">
        <v>47</v>
      </c>
      <c r="G30" s="36" t="s">
        <v>22</v>
      </c>
      <c r="H30" s="36">
        <v>855</v>
      </c>
      <c r="I30" s="36">
        <v>2565</v>
      </c>
      <c r="J30" s="43"/>
      <c r="K30" s="43"/>
      <c r="L30" s="43"/>
      <c r="M30" s="43"/>
      <c r="N30" s="43"/>
      <c r="O30" s="43"/>
    </row>
    <row r="31" s="4" customFormat="1" ht="22.5" spans="1:15">
      <c r="A31" s="35">
        <v>27</v>
      </c>
      <c r="B31" s="36" t="s">
        <v>17</v>
      </c>
      <c r="C31" s="36" t="s">
        <v>18</v>
      </c>
      <c r="D31" s="36" t="s">
        <v>19</v>
      </c>
      <c r="E31" s="37" t="s">
        <v>20</v>
      </c>
      <c r="F31" s="39" t="s">
        <v>48</v>
      </c>
      <c r="G31" s="36" t="s">
        <v>22</v>
      </c>
      <c r="H31" s="36">
        <v>660</v>
      </c>
      <c r="I31" s="36">
        <v>1980</v>
      </c>
      <c r="J31" s="43"/>
      <c r="K31" s="43"/>
      <c r="L31" s="43"/>
      <c r="M31" s="43"/>
      <c r="N31" s="43"/>
      <c r="O31" s="43"/>
    </row>
    <row r="32" s="4" customFormat="1" ht="22.5" spans="1:15">
      <c r="A32" s="35">
        <v>28</v>
      </c>
      <c r="B32" s="36" t="s">
        <v>17</v>
      </c>
      <c r="C32" s="36" t="s">
        <v>18</v>
      </c>
      <c r="D32" s="36" t="s">
        <v>19</v>
      </c>
      <c r="E32" s="37" t="s">
        <v>20</v>
      </c>
      <c r="F32" s="39" t="s">
        <v>49</v>
      </c>
      <c r="G32" s="36" t="s">
        <v>22</v>
      </c>
      <c r="H32" s="36">
        <v>660</v>
      </c>
      <c r="I32" s="36">
        <v>1980</v>
      </c>
      <c r="J32" s="43"/>
      <c r="K32" s="43"/>
      <c r="L32" s="43"/>
      <c r="M32" s="43"/>
      <c r="N32" s="43"/>
      <c r="O32" s="43"/>
    </row>
    <row r="33" s="4" customFormat="1" ht="22.5" spans="1:15">
      <c r="A33" s="35">
        <v>29</v>
      </c>
      <c r="B33" s="36" t="s">
        <v>17</v>
      </c>
      <c r="C33" s="36" t="s">
        <v>18</v>
      </c>
      <c r="D33" s="36" t="s">
        <v>19</v>
      </c>
      <c r="E33" s="37" t="s">
        <v>20</v>
      </c>
      <c r="F33" s="39" t="s">
        <v>50</v>
      </c>
      <c r="G33" s="36" t="s">
        <v>22</v>
      </c>
      <c r="H33" s="36">
        <v>660</v>
      </c>
      <c r="I33" s="36">
        <v>1980</v>
      </c>
      <c r="J33" s="43"/>
      <c r="K33" s="43"/>
      <c r="L33" s="43"/>
      <c r="M33" s="43"/>
      <c r="N33" s="43"/>
      <c r="O33" s="43"/>
    </row>
    <row r="34" s="4" customFormat="1" ht="22.5" spans="1:15">
      <c r="A34" s="35">
        <v>30</v>
      </c>
      <c r="B34" s="36" t="s">
        <v>17</v>
      </c>
      <c r="C34" s="36" t="s">
        <v>18</v>
      </c>
      <c r="D34" s="36" t="s">
        <v>19</v>
      </c>
      <c r="E34" s="37" t="s">
        <v>20</v>
      </c>
      <c r="F34" s="39" t="s">
        <v>51</v>
      </c>
      <c r="G34" s="36" t="s">
        <v>22</v>
      </c>
      <c r="H34" s="36">
        <v>855</v>
      </c>
      <c r="I34" s="36">
        <v>1710</v>
      </c>
      <c r="J34" s="43"/>
      <c r="K34" s="43"/>
      <c r="L34" s="43"/>
      <c r="M34" s="43"/>
      <c r="N34" s="43"/>
      <c r="O34" s="43"/>
    </row>
    <row r="35" s="4" customFormat="1" ht="22.5" spans="1:15">
      <c r="A35" s="35">
        <v>31</v>
      </c>
      <c r="B35" s="36" t="s">
        <v>17</v>
      </c>
      <c r="C35" s="36" t="s">
        <v>18</v>
      </c>
      <c r="D35" s="36" t="s">
        <v>19</v>
      </c>
      <c r="E35" s="37" t="s">
        <v>20</v>
      </c>
      <c r="F35" s="39" t="s">
        <v>52</v>
      </c>
      <c r="G35" s="36" t="s">
        <v>22</v>
      </c>
      <c r="H35" s="36">
        <v>855</v>
      </c>
      <c r="I35" s="36">
        <v>1710</v>
      </c>
      <c r="J35" s="43"/>
      <c r="K35" s="43"/>
      <c r="L35" s="43"/>
      <c r="M35" s="43"/>
      <c r="N35" s="43"/>
      <c r="O35" s="43"/>
    </row>
    <row r="36" s="4" customFormat="1" ht="22.5" spans="1:15">
      <c r="A36" s="35">
        <v>32</v>
      </c>
      <c r="B36" s="36" t="s">
        <v>17</v>
      </c>
      <c r="C36" s="36" t="s">
        <v>18</v>
      </c>
      <c r="D36" s="36" t="s">
        <v>19</v>
      </c>
      <c r="E36" s="37" t="s">
        <v>20</v>
      </c>
      <c r="F36" s="38" t="s">
        <v>53</v>
      </c>
      <c r="G36" s="36" t="s">
        <v>22</v>
      </c>
      <c r="H36" s="36">
        <v>765</v>
      </c>
      <c r="I36" s="36">
        <v>1530</v>
      </c>
      <c r="J36" s="43"/>
      <c r="K36" s="43"/>
      <c r="L36" s="43"/>
      <c r="M36" s="43"/>
      <c r="N36" s="43"/>
      <c r="O36" s="43"/>
    </row>
    <row r="37" s="4" customFormat="1" ht="22.5" spans="1:15">
      <c r="A37" s="35">
        <v>33</v>
      </c>
      <c r="B37" s="36" t="s">
        <v>17</v>
      </c>
      <c r="C37" s="36" t="s">
        <v>18</v>
      </c>
      <c r="D37" s="36" t="s">
        <v>19</v>
      </c>
      <c r="E37" s="37" t="s">
        <v>20</v>
      </c>
      <c r="F37" s="38" t="s">
        <v>54</v>
      </c>
      <c r="G37" s="36" t="s">
        <v>22</v>
      </c>
      <c r="H37" s="36">
        <v>765</v>
      </c>
      <c r="I37" s="36">
        <v>1530</v>
      </c>
      <c r="J37" s="43"/>
      <c r="K37" s="43"/>
      <c r="L37" s="43"/>
      <c r="M37" s="43"/>
      <c r="N37" s="43"/>
      <c r="O37" s="43"/>
    </row>
    <row r="38" s="4" customFormat="1" ht="22.5" spans="1:15">
      <c r="A38" s="35">
        <v>34</v>
      </c>
      <c r="B38" s="36" t="s">
        <v>17</v>
      </c>
      <c r="C38" s="36" t="s">
        <v>18</v>
      </c>
      <c r="D38" s="36" t="s">
        <v>19</v>
      </c>
      <c r="E38" s="37" t="s">
        <v>20</v>
      </c>
      <c r="F38" s="38" t="s">
        <v>55</v>
      </c>
      <c r="G38" s="36" t="s">
        <v>22</v>
      </c>
      <c r="H38" s="36">
        <v>805</v>
      </c>
      <c r="I38" s="36">
        <v>805</v>
      </c>
      <c r="J38" s="43"/>
      <c r="K38" s="43"/>
      <c r="L38" s="43"/>
      <c r="M38" s="43"/>
      <c r="N38" s="43"/>
      <c r="O38" s="43"/>
    </row>
    <row r="39" s="4" customFormat="1" ht="22.5" spans="1:15">
      <c r="A39" s="35">
        <v>35</v>
      </c>
      <c r="B39" s="36" t="s">
        <v>17</v>
      </c>
      <c r="C39" s="36" t="s">
        <v>18</v>
      </c>
      <c r="D39" s="36" t="s">
        <v>19</v>
      </c>
      <c r="E39" s="37" t="s">
        <v>20</v>
      </c>
      <c r="F39" s="38" t="s">
        <v>56</v>
      </c>
      <c r="G39" s="36" t="s">
        <v>22</v>
      </c>
      <c r="H39" s="36">
        <v>855</v>
      </c>
      <c r="I39" s="36">
        <v>855</v>
      </c>
      <c r="J39" s="43"/>
      <c r="K39" s="43"/>
      <c r="L39" s="43"/>
      <c r="M39" s="43"/>
      <c r="N39" s="43"/>
      <c r="O39" s="43"/>
    </row>
    <row r="40" s="4" customFormat="1" ht="22.5" spans="1:15">
      <c r="A40" s="35">
        <v>36</v>
      </c>
      <c r="B40" s="36" t="s">
        <v>17</v>
      </c>
      <c r="C40" s="36" t="s">
        <v>18</v>
      </c>
      <c r="D40" s="36" t="s">
        <v>19</v>
      </c>
      <c r="E40" s="37" t="s">
        <v>20</v>
      </c>
      <c r="F40" s="38" t="s">
        <v>57</v>
      </c>
      <c r="G40" s="36" t="s">
        <v>22</v>
      </c>
      <c r="H40" s="36">
        <v>855</v>
      </c>
      <c r="I40" s="36">
        <v>2565</v>
      </c>
      <c r="J40" s="43"/>
      <c r="K40" s="43"/>
      <c r="L40" s="43"/>
      <c r="M40" s="43"/>
      <c r="N40" s="43"/>
      <c r="O40" s="43"/>
    </row>
    <row r="41" s="4" customFormat="1" ht="22.5" spans="1:15">
      <c r="A41" s="35">
        <v>37</v>
      </c>
      <c r="B41" s="36" t="s">
        <v>17</v>
      </c>
      <c r="C41" s="36" t="s">
        <v>18</v>
      </c>
      <c r="D41" s="36" t="s">
        <v>19</v>
      </c>
      <c r="E41" s="37" t="s">
        <v>20</v>
      </c>
      <c r="F41" s="38" t="s">
        <v>58</v>
      </c>
      <c r="G41" s="36" t="s">
        <v>22</v>
      </c>
      <c r="H41" s="36">
        <v>855</v>
      </c>
      <c r="I41" s="36">
        <v>2565</v>
      </c>
      <c r="J41" s="43"/>
      <c r="K41" s="43"/>
      <c r="L41" s="43"/>
      <c r="M41" s="43"/>
      <c r="N41" s="43"/>
      <c r="O41" s="43"/>
    </row>
    <row r="42" s="4" customFormat="1" ht="22.5" spans="1:15">
      <c r="A42" s="35">
        <v>38</v>
      </c>
      <c r="B42" s="36" t="s">
        <v>17</v>
      </c>
      <c r="C42" s="36" t="s">
        <v>18</v>
      </c>
      <c r="D42" s="36" t="s">
        <v>19</v>
      </c>
      <c r="E42" s="37" t="s">
        <v>20</v>
      </c>
      <c r="F42" s="38" t="s">
        <v>59</v>
      </c>
      <c r="G42" s="36" t="s">
        <v>22</v>
      </c>
      <c r="H42" s="36">
        <v>855</v>
      </c>
      <c r="I42" s="36">
        <v>2565</v>
      </c>
      <c r="J42" s="43"/>
      <c r="K42" s="43"/>
      <c r="L42" s="43"/>
      <c r="M42" s="43"/>
      <c r="N42" s="43"/>
      <c r="O42" s="43"/>
    </row>
    <row r="43" s="4" customFormat="1" ht="22.5" spans="1:15">
      <c r="A43" s="35">
        <v>39</v>
      </c>
      <c r="B43" s="36" t="s">
        <v>17</v>
      </c>
      <c r="C43" s="36" t="s">
        <v>18</v>
      </c>
      <c r="D43" s="36" t="s">
        <v>19</v>
      </c>
      <c r="E43" s="37" t="s">
        <v>20</v>
      </c>
      <c r="F43" s="38" t="s">
        <v>60</v>
      </c>
      <c r="G43" s="36" t="s">
        <v>22</v>
      </c>
      <c r="H43" s="36">
        <v>855</v>
      </c>
      <c r="I43" s="36">
        <v>855</v>
      </c>
      <c r="J43" s="43"/>
      <c r="K43" s="43"/>
      <c r="L43" s="43"/>
      <c r="M43" s="43"/>
      <c r="N43" s="43"/>
      <c r="O43" s="43"/>
    </row>
    <row r="44" s="4" customFormat="1" ht="22.5" spans="1:15">
      <c r="A44" s="35">
        <v>40</v>
      </c>
      <c r="B44" s="36" t="s">
        <v>17</v>
      </c>
      <c r="C44" s="36" t="s">
        <v>18</v>
      </c>
      <c r="D44" s="36" t="s">
        <v>19</v>
      </c>
      <c r="E44" s="37" t="s">
        <v>20</v>
      </c>
      <c r="F44" s="38" t="s">
        <v>61</v>
      </c>
      <c r="G44" s="36" t="s">
        <v>22</v>
      </c>
      <c r="H44" s="36">
        <v>855</v>
      </c>
      <c r="I44" s="36">
        <v>1710</v>
      </c>
      <c r="J44" s="43"/>
      <c r="K44" s="43"/>
      <c r="L44" s="43"/>
      <c r="M44" s="43"/>
      <c r="N44" s="43"/>
      <c r="O44" s="43"/>
    </row>
    <row r="45" s="4" customFormat="1" ht="22.5" spans="1:15">
      <c r="A45" s="35">
        <v>41</v>
      </c>
      <c r="B45" s="36" t="s">
        <v>17</v>
      </c>
      <c r="C45" s="36" t="s">
        <v>18</v>
      </c>
      <c r="D45" s="36" t="s">
        <v>19</v>
      </c>
      <c r="E45" s="37" t="s">
        <v>20</v>
      </c>
      <c r="F45" s="38" t="s">
        <v>62</v>
      </c>
      <c r="G45" s="36" t="s">
        <v>22</v>
      </c>
      <c r="H45" s="36">
        <v>855</v>
      </c>
      <c r="I45" s="36">
        <v>1710</v>
      </c>
      <c r="J45" s="43"/>
      <c r="K45" s="43"/>
      <c r="L45" s="43"/>
      <c r="M45" s="43"/>
      <c r="N45" s="43"/>
      <c r="O45" s="43"/>
    </row>
    <row r="46" s="4" customFormat="1" ht="22.5" spans="1:15">
      <c r="A46" s="35">
        <v>42</v>
      </c>
      <c r="B46" s="36" t="s">
        <v>17</v>
      </c>
      <c r="C46" s="36" t="s">
        <v>18</v>
      </c>
      <c r="D46" s="36" t="s">
        <v>19</v>
      </c>
      <c r="E46" s="37" t="s">
        <v>20</v>
      </c>
      <c r="F46" s="38" t="s">
        <v>63</v>
      </c>
      <c r="G46" s="36" t="s">
        <v>22</v>
      </c>
      <c r="H46" s="36">
        <v>805</v>
      </c>
      <c r="I46" s="36">
        <v>805</v>
      </c>
      <c r="J46" s="43"/>
      <c r="K46" s="43"/>
      <c r="L46" s="43"/>
      <c r="M46" s="43"/>
      <c r="N46" s="43"/>
      <c r="O46" s="43"/>
    </row>
    <row r="47" s="4" customFormat="1" ht="22.5" spans="1:15">
      <c r="A47" s="35">
        <v>43</v>
      </c>
      <c r="B47" s="36" t="s">
        <v>17</v>
      </c>
      <c r="C47" s="36" t="s">
        <v>18</v>
      </c>
      <c r="D47" s="36" t="s">
        <v>19</v>
      </c>
      <c r="E47" s="37" t="s">
        <v>20</v>
      </c>
      <c r="F47" s="38" t="s">
        <v>64</v>
      </c>
      <c r="G47" s="36" t="s">
        <v>22</v>
      </c>
      <c r="H47" s="36">
        <v>855</v>
      </c>
      <c r="I47" s="36">
        <v>1710</v>
      </c>
      <c r="J47" s="43"/>
      <c r="K47" s="43"/>
      <c r="L47" s="43"/>
      <c r="M47" s="43"/>
      <c r="N47" s="43"/>
      <c r="O47" s="43"/>
    </row>
    <row r="48" s="4" customFormat="1" ht="22.5" spans="1:15">
      <c r="A48" s="35">
        <v>44</v>
      </c>
      <c r="B48" s="36" t="s">
        <v>17</v>
      </c>
      <c r="C48" s="36" t="s">
        <v>18</v>
      </c>
      <c r="D48" s="36" t="s">
        <v>19</v>
      </c>
      <c r="E48" s="37" t="s">
        <v>20</v>
      </c>
      <c r="F48" s="38" t="s">
        <v>65</v>
      </c>
      <c r="G48" s="36" t="s">
        <v>22</v>
      </c>
      <c r="H48" s="36">
        <v>855</v>
      </c>
      <c r="I48" s="36">
        <v>1710</v>
      </c>
      <c r="J48" s="43"/>
      <c r="K48" s="43"/>
      <c r="L48" s="43"/>
      <c r="M48" s="43"/>
      <c r="N48" s="43"/>
      <c r="O48" s="43"/>
    </row>
    <row r="49" s="4" customFormat="1" ht="22.5" spans="1:15">
      <c r="A49" s="35">
        <v>45</v>
      </c>
      <c r="B49" s="36" t="s">
        <v>17</v>
      </c>
      <c r="C49" s="36" t="s">
        <v>18</v>
      </c>
      <c r="D49" s="36" t="s">
        <v>19</v>
      </c>
      <c r="E49" s="37" t="s">
        <v>20</v>
      </c>
      <c r="F49" s="38" t="s">
        <v>66</v>
      </c>
      <c r="G49" s="36" t="s">
        <v>22</v>
      </c>
      <c r="H49" s="36">
        <v>765</v>
      </c>
      <c r="I49" s="36">
        <v>1530</v>
      </c>
      <c r="J49" s="43"/>
      <c r="K49" s="43"/>
      <c r="L49" s="43"/>
      <c r="M49" s="43"/>
      <c r="N49" s="43"/>
      <c r="O49" s="43"/>
    </row>
    <row r="50" s="4" customFormat="1" ht="22.5" spans="1:15">
      <c r="A50" s="35">
        <v>46</v>
      </c>
      <c r="B50" s="36" t="s">
        <v>17</v>
      </c>
      <c r="C50" s="36" t="s">
        <v>18</v>
      </c>
      <c r="D50" s="36" t="s">
        <v>19</v>
      </c>
      <c r="E50" s="37" t="s">
        <v>20</v>
      </c>
      <c r="F50" s="38" t="s">
        <v>67</v>
      </c>
      <c r="G50" s="36" t="s">
        <v>22</v>
      </c>
      <c r="H50" s="36">
        <v>765</v>
      </c>
      <c r="I50" s="36">
        <v>1530</v>
      </c>
      <c r="J50" s="43"/>
      <c r="K50" s="43"/>
      <c r="L50" s="43"/>
      <c r="M50" s="43"/>
      <c r="N50" s="43"/>
      <c r="O50" s="43"/>
    </row>
    <row r="51" s="4" customFormat="1" ht="22.5" spans="1:15">
      <c r="A51" s="35">
        <v>47</v>
      </c>
      <c r="B51" s="36" t="s">
        <v>17</v>
      </c>
      <c r="C51" s="36" t="s">
        <v>18</v>
      </c>
      <c r="D51" s="36" t="s">
        <v>19</v>
      </c>
      <c r="E51" s="37" t="s">
        <v>20</v>
      </c>
      <c r="F51" s="38" t="s">
        <v>68</v>
      </c>
      <c r="G51" s="36" t="s">
        <v>22</v>
      </c>
      <c r="H51" s="36">
        <v>715</v>
      </c>
      <c r="I51" s="36">
        <v>1430</v>
      </c>
      <c r="J51" s="43"/>
      <c r="K51" s="43"/>
      <c r="L51" s="43"/>
      <c r="M51" s="43"/>
      <c r="N51" s="43"/>
      <c r="O51" s="43"/>
    </row>
    <row r="52" s="4" customFormat="1" ht="22.5" spans="1:15">
      <c r="A52" s="35">
        <v>48</v>
      </c>
      <c r="B52" s="36" t="s">
        <v>17</v>
      </c>
      <c r="C52" s="36" t="s">
        <v>18</v>
      </c>
      <c r="D52" s="36" t="s">
        <v>19</v>
      </c>
      <c r="E52" s="37" t="s">
        <v>20</v>
      </c>
      <c r="F52" s="38" t="s">
        <v>69</v>
      </c>
      <c r="G52" s="36" t="s">
        <v>22</v>
      </c>
      <c r="H52" s="36">
        <v>715</v>
      </c>
      <c r="I52" s="36">
        <v>1430</v>
      </c>
      <c r="J52" s="43"/>
      <c r="K52" s="43"/>
      <c r="L52" s="43"/>
      <c r="M52" s="43"/>
      <c r="N52" s="43"/>
      <c r="O52" s="43"/>
    </row>
    <row r="53" s="4" customFormat="1" ht="22.5" spans="1:15">
      <c r="A53" s="35">
        <v>49</v>
      </c>
      <c r="B53" s="36" t="s">
        <v>17</v>
      </c>
      <c r="C53" s="36" t="s">
        <v>18</v>
      </c>
      <c r="D53" s="36" t="s">
        <v>19</v>
      </c>
      <c r="E53" s="37" t="s">
        <v>20</v>
      </c>
      <c r="F53" s="38" t="s">
        <v>70</v>
      </c>
      <c r="G53" s="36" t="s">
        <v>22</v>
      </c>
      <c r="H53" s="36">
        <v>855</v>
      </c>
      <c r="I53" s="36">
        <v>855</v>
      </c>
      <c r="J53" s="43"/>
      <c r="K53" s="43"/>
      <c r="L53" s="43"/>
      <c r="M53" s="43"/>
      <c r="N53" s="43"/>
      <c r="O53" s="43"/>
    </row>
    <row r="54" s="4" customFormat="1" ht="22.5" spans="1:15">
      <c r="A54" s="35">
        <v>50</v>
      </c>
      <c r="B54" s="36" t="s">
        <v>17</v>
      </c>
      <c r="C54" s="36" t="s">
        <v>18</v>
      </c>
      <c r="D54" s="36" t="s">
        <v>19</v>
      </c>
      <c r="E54" s="37" t="s">
        <v>20</v>
      </c>
      <c r="F54" s="38" t="s">
        <v>71</v>
      </c>
      <c r="G54" s="36" t="s">
        <v>22</v>
      </c>
      <c r="H54" s="36">
        <v>655</v>
      </c>
      <c r="I54" s="36">
        <v>2620</v>
      </c>
      <c r="J54" s="43"/>
      <c r="K54" s="43"/>
      <c r="L54" s="43"/>
      <c r="M54" s="43"/>
      <c r="N54" s="43"/>
      <c r="O54" s="43"/>
    </row>
    <row r="55" s="4" customFormat="1" ht="22.5" spans="1:15">
      <c r="A55" s="35">
        <v>51</v>
      </c>
      <c r="B55" s="36" t="s">
        <v>17</v>
      </c>
      <c r="C55" s="36" t="s">
        <v>18</v>
      </c>
      <c r="D55" s="36" t="s">
        <v>19</v>
      </c>
      <c r="E55" s="37" t="s">
        <v>20</v>
      </c>
      <c r="F55" s="38" t="s">
        <v>72</v>
      </c>
      <c r="G55" s="36" t="s">
        <v>22</v>
      </c>
      <c r="H55" s="36">
        <v>655</v>
      </c>
      <c r="I55" s="36">
        <v>2620</v>
      </c>
      <c r="J55" s="43"/>
      <c r="K55" s="43"/>
      <c r="L55" s="43"/>
      <c r="M55" s="43"/>
      <c r="N55" s="43"/>
      <c r="O55" s="43"/>
    </row>
    <row r="56" s="4" customFormat="1" ht="22.5" spans="1:15">
      <c r="A56" s="35">
        <v>52</v>
      </c>
      <c r="B56" s="36" t="s">
        <v>17</v>
      </c>
      <c r="C56" s="36" t="s">
        <v>18</v>
      </c>
      <c r="D56" s="36" t="s">
        <v>19</v>
      </c>
      <c r="E56" s="37" t="s">
        <v>20</v>
      </c>
      <c r="F56" s="38" t="s">
        <v>73</v>
      </c>
      <c r="G56" s="36" t="s">
        <v>22</v>
      </c>
      <c r="H56" s="36">
        <v>655</v>
      </c>
      <c r="I56" s="36">
        <v>2620</v>
      </c>
      <c r="J56" s="43"/>
      <c r="K56" s="43"/>
      <c r="L56" s="43"/>
      <c r="M56" s="43"/>
      <c r="N56" s="43"/>
      <c r="O56" s="43"/>
    </row>
    <row r="57" s="4" customFormat="1" ht="22.5" spans="1:15">
      <c r="A57" s="35">
        <v>53</v>
      </c>
      <c r="B57" s="36" t="s">
        <v>17</v>
      </c>
      <c r="C57" s="36" t="s">
        <v>18</v>
      </c>
      <c r="D57" s="36" t="s">
        <v>19</v>
      </c>
      <c r="E57" s="37" t="s">
        <v>20</v>
      </c>
      <c r="F57" s="38" t="s">
        <v>74</v>
      </c>
      <c r="G57" s="36" t="s">
        <v>22</v>
      </c>
      <c r="H57" s="36">
        <v>655</v>
      </c>
      <c r="I57" s="36">
        <v>2620</v>
      </c>
      <c r="J57" s="43"/>
      <c r="K57" s="43"/>
      <c r="L57" s="43"/>
      <c r="M57" s="43"/>
      <c r="N57" s="43"/>
      <c r="O57" s="43"/>
    </row>
    <row r="58" s="4" customFormat="1" ht="22.5" spans="1:15">
      <c r="A58" s="35">
        <v>54</v>
      </c>
      <c r="B58" s="36" t="s">
        <v>17</v>
      </c>
      <c r="C58" s="36" t="s">
        <v>18</v>
      </c>
      <c r="D58" s="36" t="s">
        <v>19</v>
      </c>
      <c r="E58" s="37" t="s">
        <v>20</v>
      </c>
      <c r="F58" s="38" t="s">
        <v>75</v>
      </c>
      <c r="G58" s="36" t="s">
        <v>22</v>
      </c>
      <c r="H58" s="36">
        <v>855</v>
      </c>
      <c r="I58" s="36">
        <v>3420</v>
      </c>
      <c r="J58" s="43"/>
      <c r="K58" s="43"/>
      <c r="L58" s="43"/>
      <c r="M58" s="43"/>
      <c r="N58" s="43"/>
      <c r="O58" s="43"/>
    </row>
    <row r="59" s="4" customFormat="1" ht="22.5" spans="1:15">
      <c r="A59" s="35">
        <v>55</v>
      </c>
      <c r="B59" s="36" t="s">
        <v>17</v>
      </c>
      <c r="C59" s="36" t="s">
        <v>18</v>
      </c>
      <c r="D59" s="36" t="s">
        <v>19</v>
      </c>
      <c r="E59" s="37" t="s">
        <v>20</v>
      </c>
      <c r="F59" s="38" t="s">
        <v>76</v>
      </c>
      <c r="G59" s="36" t="s">
        <v>22</v>
      </c>
      <c r="H59" s="36">
        <v>855</v>
      </c>
      <c r="I59" s="36">
        <v>3420</v>
      </c>
      <c r="J59" s="43"/>
      <c r="K59" s="43"/>
      <c r="L59" s="43"/>
      <c r="M59" s="43"/>
      <c r="N59" s="43"/>
      <c r="O59" s="43"/>
    </row>
    <row r="60" s="4" customFormat="1" ht="22.5" spans="1:15">
      <c r="A60" s="35">
        <v>56</v>
      </c>
      <c r="B60" s="36" t="s">
        <v>17</v>
      </c>
      <c r="C60" s="36" t="s">
        <v>18</v>
      </c>
      <c r="D60" s="36" t="s">
        <v>19</v>
      </c>
      <c r="E60" s="37" t="s">
        <v>20</v>
      </c>
      <c r="F60" s="38" t="s">
        <v>77</v>
      </c>
      <c r="G60" s="36" t="s">
        <v>22</v>
      </c>
      <c r="H60" s="36">
        <v>855</v>
      </c>
      <c r="I60" s="36">
        <v>3420</v>
      </c>
      <c r="J60" s="43"/>
      <c r="K60" s="43"/>
      <c r="L60" s="43"/>
      <c r="M60" s="43"/>
      <c r="N60" s="43"/>
      <c r="O60" s="43"/>
    </row>
    <row r="61" s="4" customFormat="1" ht="22.5" spans="1:15">
      <c r="A61" s="35">
        <v>57</v>
      </c>
      <c r="B61" s="36" t="s">
        <v>17</v>
      </c>
      <c r="C61" s="36" t="s">
        <v>18</v>
      </c>
      <c r="D61" s="36" t="s">
        <v>19</v>
      </c>
      <c r="E61" s="37" t="s">
        <v>20</v>
      </c>
      <c r="F61" s="38" t="s">
        <v>78</v>
      </c>
      <c r="G61" s="36" t="s">
        <v>22</v>
      </c>
      <c r="H61" s="36">
        <v>855</v>
      </c>
      <c r="I61" s="36">
        <v>3420</v>
      </c>
      <c r="J61" s="43"/>
      <c r="K61" s="43"/>
      <c r="L61" s="43"/>
      <c r="M61" s="43"/>
      <c r="N61" s="43"/>
      <c r="O61" s="43"/>
    </row>
    <row r="62" s="4" customFormat="1" ht="22.5" spans="1:15">
      <c r="A62" s="35">
        <v>58</v>
      </c>
      <c r="B62" s="36" t="s">
        <v>17</v>
      </c>
      <c r="C62" s="36" t="s">
        <v>18</v>
      </c>
      <c r="D62" s="36" t="s">
        <v>19</v>
      </c>
      <c r="E62" s="37" t="s">
        <v>20</v>
      </c>
      <c r="F62" s="38" t="s">
        <v>79</v>
      </c>
      <c r="G62" s="36" t="s">
        <v>22</v>
      </c>
      <c r="H62" s="36">
        <v>855</v>
      </c>
      <c r="I62" s="36">
        <v>855</v>
      </c>
      <c r="J62" s="43"/>
      <c r="K62" s="43"/>
      <c r="L62" s="43"/>
      <c r="M62" s="43"/>
      <c r="N62" s="43"/>
      <c r="O62" s="43"/>
    </row>
    <row r="63" s="4" customFormat="1" ht="22.5" spans="1:15">
      <c r="A63" s="35">
        <v>59</v>
      </c>
      <c r="B63" s="36" t="s">
        <v>17</v>
      </c>
      <c r="C63" s="36" t="s">
        <v>18</v>
      </c>
      <c r="D63" s="36" t="s">
        <v>19</v>
      </c>
      <c r="E63" s="37" t="s">
        <v>20</v>
      </c>
      <c r="F63" s="38" t="s">
        <v>80</v>
      </c>
      <c r="G63" s="36" t="s">
        <v>22</v>
      </c>
      <c r="H63" s="36">
        <v>655</v>
      </c>
      <c r="I63" s="36">
        <v>1310</v>
      </c>
      <c r="J63" s="43"/>
      <c r="K63" s="43"/>
      <c r="L63" s="43"/>
      <c r="M63" s="43"/>
      <c r="N63" s="43"/>
      <c r="O63" s="43"/>
    </row>
    <row r="64" s="4" customFormat="1" ht="22.5" spans="1:15">
      <c r="A64" s="35">
        <v>60</v>
      </c>
      <c r="B64" s="36" t="s">
        <v>17</v>
      </c>
      <c r="C64" s="36" t="s">
        <v>18</v>
      </c>
      <c r="D64" s="36" t="s">
        <v>19</v>
      </c>
      <c r="E64" s="37" t="s">
        <v>20</v>
      </c>
      <c r="F64" s="38" t="s">
        <v>81</v>
      </c>
      <c r="G64" s="36" t="s">
        <v>22</v>
      </c>
      <c r="H64" s="36">
        <v>655</v>
      </c>
      <c r="I64" s="36">
        <v>1310</v>
      </c>
      <c r="J64" s="43"/>
      <c r="K64" s="43"/>
      <c r="L64" s="43"/>
      <c r="M64" s="43"/>
      <c r="N64" s="43"/>
      <c r="O64" s="43"/>
    </row>
    <row r="65" s="4" customFormat="1" ht="22.5" spans="1:15">
      <c r="A65" s="35">
        <v>61</v>
      </c>
      <c r="B65" s="36" t="s">
        <v>17</v>
      </c>
      <c r="C65" s="36" t="s">
        <v>18</v>
      </c>
      <c r="D65" s="36" t="s">
        <v>19</v>
      </c>
      <c r="E65" s="37" t="s">
        <v>20</v>
      </c>
      <c r="F65" s="38" t="s">
        <v>82</v>
      </c>
      <c r="G65" s="36" t="s">
        <v>22</v>
      </c>
      <c r="H65" s="36">
        <v>695</v>
      </c>
      <c r="I65" s="36">
        <v>1390</v>
      </c>
      <c r="J65" s="43"/>
      <c r="K65" s="43"/>
      <c r="L65" s="43"/>
      <c r="M65" s="43"/>
      <c r="N65" s="43"/>
      <c r="O65" s="43"/>
    </row>
    <row r="66" s="4" customFormat="1" ht="22.5" spans="1:15">
      <c r="A66" s="35">
        <v>62</v>
      </c>
      <c r="B66" s="36" t="s">
        <v>17</v>
      </c>
      <c r="C66" s="36" t="s">
        <v>18</v>
      </c>
      <c r="D66" s="36" t="s">
        <v>19</v>
      </c>
      <c r="E66" s="37" t="s">
        <v>20</v>
      </c>
      <c r="F66" s="38" t="s">
        <v>83</v>
      </c>
      <c r="G66" s="36" t="s">
        <v>22</v>
      </c>
      <c r="H66" s="36">
        <v>695</v>
      </c>
      <c r="I66" s="36">
        <v>1390</v>
      </c>
      <c r="J66" s="43"/>
      <c r="K66" s="43"/>
      <c r="L66" s="43"/>
      <c r="M66" s="43"/>
      <c r="N66" s="43"/>
      <c r="O66" s="43"/>
    </row>
    <row r="67" s="4" customFormat="1" ht="22.5" spans="1:15">
      <c r="A67" s="35">
        <v>63</v>
      </c>
      <c r="B67" s="36" t="s">
        <v>17</v>
      </c>
      <c r="C67" s="36" t="s">
        <v>18</v>
      </c>
      <c r="D67" s="36" t="s">
        <v>19</v>
      </c>
      <c r="E67" s="37" t="s">
        <v>20</v>
      </c>
      <c r="F67" s="38" t="s">
        <v>84</v>
      </c>
      <c r="G67" s="36" t="s">
        <v>22</v>
      </c>
      <c r="H67" s="36">
        <v>855</v>
      </c>
      <c r="I67" s="36">
        <v>855</v>
      </c>
      <c r="J67" s="43"/>
      <c r="K67" s="43"/>
      <c r="L67" s="43"/>
      <c r="M67" s="43"/>
      <c r="N67" s="43"/>
      <c r="O67" s="43"/>
    </row>
    <row r="68" s="4" customFormat="1" ht="22.5" spans="1:15">
      <c r="A68" s="35">
        <v>64</v>
      </c>
      <c r="B68" s="36" t="s">
        <v>17</v>
      </c>
      <c r="C68" s="36" t="s">
        <v>18</v>
      </c>
      <c r="D68" s="36" t="s">
        <v>19</v>
      </c>
      <c r="E68" s="37" t="s">
        <v>20</v>
      </c>
      <c r="F68" s="38" t="s">
        <v>85</v>
      </c>
      <c r="G68" s="36" t="s">
        <v>22</v>
      </c>
      <c r="H68" s="36">
        <v>620</v>
      </c>
      <c r="I68" s="36">
        <v>1240</v>
      </c>
      <c r="J68" s="43"/>
      <c r="K68" s="43"/>
      <c r="L68" s="43"/>
      <c r="M68" s="43"/>
      <c r="N68" s="43"/>
      <c r="O68" s="43"/>
    </row>
    <row r="69" s="4" customFormat="1" ht="22.5" spans="1:15">
      <c r="A69" s="35">
        <v>65</v>
      </c>
      <c r="B69" s="36" t="s">
        <v>17</v>
      </c>
      <c r="C69" s="36" t="s">
        <v>18</v>
      </c>
      <c r="D69" s="36" t="s">
        <v>19</v>
      </c>
      <c r="E69" s="37" t="s">
        <v>20</v>
      </c>
      <c r="F69" s="38" t="s">
        <v>86</v>
      </c>
      <c r="G69" s="36" t="s">
        <v>22</v>
      </c>
      <c r="H69" s="36">
        <v>620</v>
      </c>
      <c r="I69" s="36">
        <v>1240</v>
      </c>
      <c r="J69" s="43"/>
      <c r="K69" s="43"/>
      <c r="L69" s="43"/>
      <c r="M69" s="43"/>
      <c r="N69" s="43"/>
      <c r="O69" s="43"/>
    </row>
    <row r="70" s="4" customFormat="1" ht="22.5" spans="1:15">
      <c r="A70" s="35">
        <v>66</v>
      </c>
      <c r="B70" s="36" t="s">
        <v>17</v>
      </c>
      <c r="C70" s="36" t="s">
        <v>18</v>
      </c>
      <c r="D70" s="36" t="s">
        <v>19</v>
      </c>
      <c r="E70" s="37" t="s">
        <v>20</v>
      </c>
      <c r="F70" s="38" t="s">
        <v>87</v>
      </c>
      <c r="G70" s="36" t="s">
        <v>22</v>
      </c>
      <c r="H70" s="36">
        <v>855</v>
      </c>
      <c r="I70" s="36">
        <v>855</v>
      </c>
      <c r="J70" s="43"/>
      <c r="K70" s="43"/>
      <c r="L70" s="43"/>
      <c r="M70" s="43"/>
      <c r="N70" s="43"/>
      <c r="O70" s="43"/>
    </row>
    <row r="71" s="4" customFormat="1" ht="22.5" spans="1:15">
      <c r="A71" s="35">
        <v>67</v>
      </c>
      <c r="B71" s="36" t="s">
        <v>17</v>
      </c>
      <c r="C71" s="36" t="s">
        <v>18</v>
      </c>
      <c r="D71" s="36" t="s">
        <v>19</v>
      </c>
      <c r="E71" s="37" t="s">
        <v>20</v>
      </c>
      <c r="F71" s="38" t="s">
        <v>88</v>
      </c>
      <c r="G71" s="36" t="s">
        <v>22</v>
      </c>
      <c r="H71" s="36">
        <v>855</v>
      </c>
      <c r="I71" s="36">
        <v>855</v>
      </c>
      <c r="J71" s="43"/>
      <c r="K71" s="43"/>
      <c r="L71" s="43"/>
      <c r="M71" s="43"/>
      <c r="N71" s="43"/>
      <c r="O71" s="43"/>
    </row>
    <row r="72" s="4" customFormat="1" ht="22.5" spans="1:15">
      <c r="A72" s="35">
        <v>68</v>
      </c>
      <c r="B72" s="36" t="s">
        <v>17</v>
      </c>
      <c r="C72" s="36" t="s">
        <v>18</v>
      </c>
      <c r="D72" s="36" t="s">
        <v>19</v>
      </c>
      <c r="E72" s="37" t="s">
        <v>20</v>
      </c>
      <c r="F72" s="38" t="s">
        <v>89</v>
      </c>
      <c r="G72" s="36" t="s">
        <v>22</v>
      </c>
      <c r="H72" s="36">
        <v>535</v>
      </c>
      <c r="I72" s="36">
        <v>535</v>
      </c>
      <c r="J72" s="43"/>
      <c r="K72" s="43"/>
      <c r="L72" s="43"/>
      <c r="M72" s="43"/>
      <c r="N72" s="43"/>
      <c r="O72" s="43"/>
    </row>
    <row r="73" s="4" customFormat="1" ht="22.5" spans="1:15">
      <c r="A73" s="35">
        <v>69</v>
      </c>
      <c r="B73" s="36" t="s">
        <v>17</v>
      </c>
      <c r="C73" s="36" t="s">
        <v>18</v>
      </c>
      <c r="D73" s="36" t="s">
        <v>19</v>
      </c>
      <c r="E73" s="37" t="s">
        <v>20</v>
      </c>
      <c r="F73" s="38" t="s">
        <v>90</v>
      </c>
      <c r="G73" s="36" t="s">
        <v>22</v>
      </c>
      <c r="H73" s="36">
        <v>855</v>
      </c>
      <c r="I73" s="36">
        <v>855</v>
      </c>
      <c r="J73" s="43"/>
      <c r="K73" s="43"/>
      <c r="L73" s="43"/>
      <c r="M73" s="43"/>
      <c r="N73" s="43"/>
      <c r="O73" s="43"/>
    </row>
    <row r="74" s="4" customFormat="1" ht="22.5" spans="1:15">
      <c r="A74" s="35">
        <v>70</v>
      </c>
      <c r="B74" s="36" t="s">
        <v>17</v>
      </c>
      <c r="C74" s="36" t="s">
        <v>18</v>
      </c>
      <c r="D74" s="36" t="s">
        <v>19</v>
      </c>
      <c r="E74" s="37" t="s">
        <v>20</v>
      </c>
      <c r="F74" s="38" t="s">
        <v>91</v>
      </c>
      <c r="G74" s="36" t="s">
        <v>22</v>
      </c>
      <c r="H74" s="36">
        <v>855</v>
      </c>
      <c r="I74" s="36">
        <v>4275</v>
      </c>
      <c r="J74" s="43"/>
      <c r="K74" s="43"/>
      <c r="L74" s="43"/>
      <c r="M74" s="43"/>
      <c r="N74" s="43"/>
      <c r="O74" s="43"/>
    </row>
    <row r="75" s="4" customFormat="1" ht="22.5" spans="1:15">
      <c r="A75" s="35">
        <v>71</v>
      </c>
      <c r="B75" s="36" t="s">
        <v>17</v>
      </c>
      <c r="C75" s="36" t="s">
        <v>18</v>
      </c>
      <c r="D75" s="36" t="s">
        <v>19</v>
      </c>
      <c r="E75" s="37" t="s">
        <v>20</v>
      </c>
      <c r="F75" s="38" t="s">
        <v>92</v>
      </c>
      <c r="G75" s="36" t="s">
        <v>22</v>
      </c>
      <c r="H75" s="36">
        <v>855</v>
      </c>
      <c r="I75" s="36">
        <v>4275</v>
      </c>
      <c r="J75" s="43"/>
      <c r="K75" s="43"/>
      <c r="L75" s="43"/>
      <c r="M75" s="43"/>
      <c r="N75" s="43"/>
      <c r="O75" s="43"/>
    </row>
    <row r="76" s="4" customFormat="1" ht="22.5" spans="1:15">
      <c r="A76" s="35">
        <v>72</v>
      </c>
      <c r="B76" s="36" t="s">
        <v>17</v>
      </c>
      <c r="C76" s="36" t="s">
        <v>18</v>
      </c>
      <c r="D76" s="36" t="s">
        <v>19</v>
      </c>
      <c r="E76" s="37" t="s">
        <v>20</v>
      </c>
      <c r="F76" s="38" t="s">
        <v>93</v>
      </c>
      <c r="G76" s="36" t="s">
        <v>22</v>
      </c>
      <c r="H76" s="36">
        <v>855</v>
      </c>
      <c r="I76" s="36">
        <v>4275</v>
      </c>
      <c r="J76" s="43"/>
      <c r="K76" s="43"/>
      <c r="L76" s="43"/>
      <c r="M76" s="43"/>
      <c r="N76" s="43"/>
      <c r="O76" s="43"/>
    </row>
    <row r="77" s="4" customFormat="1" ht="22.5" spans="1:15">
      <c r="A77" s="35">
        <v>73</v>
      </c>
      <c r="B77" s="36" t="s">
        <v>17</v>
      </c>
      <c r="C77" s="36" t="s">
        <v>18</v>
      </c>
      <c r="D77" s="36" t="s">
        <v>19</v>
      </c>
      <c r="E77" s="37" t="s">
        <v>20</v>
      </c>
      <c r="F77" s="38" t="s">
        <v>94</v>
      </c>
      <c r="G77" s="36" t="s">
        <v>22</v>
      </c>
      <c r="H77" s="36">
        <v>855</v>
      </c>
      <c r="I77" s="36">
        <v>4275</v>
      </c>
      <c r="J77" s="43"/>
      <c r="K77" s="43"/>
      <c r="L77" s="43"/>
      <c r="M77" s="43"/>
      <c r="N77" s="43"/>
      <c r="O77" s="43"/>
    </row>
    <row r="78" s="4" customFormat="1" ht="22.5" spans="1:15">
      <c r="A78" s="35">
        <v>74</v>
      </c>
      <c r="B78" s="36" t="s">
        <v>17</v>
      </c>
      <c r="C78" s="36" t="s">
        <v>18</v>
      </c>
      <c r="D78" s="36" t="s">
        <v>19</v>
      </c>
      <c r="E78" s="37" t="s">
        <v>20</v>
      </c>
      <c r="F78" s="38" t="s">
        <v>95</v>
      </c>
      <c r="G78" s="36" t="s">
        <v>22</v>
      </c>
      <c r="H78" s="36">
        <v>855</v>
      </c>
      <c r="I78" s="36">
        <v>4275</v>
      </c>
      <c r="J78" s="43"/>
      <c r="K78" s="43"/>
      <c r="L78" s="43"/>
      <c r="M78" s="43"/>
      <c r="N78" s="43"/>
      <c r="O78" s="43"/>
    </row>
    <row r="79" s="4" customFormat="1" ht="22.5" spans="1:15">
      <c r="A79" s="35">
        <v>75</v>
      </c>
      <c r="B79" s="36" t="s">
        <v>17</v>
      </c>
      <c r="C79" s="36" t="s">
        <v>18</v>
      </c>
      <c r="D79" s="36" t="s">
        <v>19</v>
      </c>
      <c r="E79" s="37" t="s">
        <v>20</v>
      </c>
      <c r="F79" s="38" t="s">
        <v>96</v>
      </c>
      <c r="G79" s="36" t="s">
        <v>22</v>
      </c>
      <c r="H79" s="36">
        <v>398.33</v>
      </c>
      <c r="I79" s="36">
        <v>1195</v>
      </c>
      <c r="J79" s="43"/>
      <c r="K79" s="43"/>
      <c r="L79" s="43"/>
      <c r="M79" s="43"/>
      <c r="N79" s="43"/>
      <c r="O79" s="43"/>
    </row>
    <row r="80" s="4" customFormat="1" ht="22.5" spans="1:15">
      <c r="A80" s="35">
        <v>76</v>
      </c>
      <c r="B80" s="36" t="s">
        <v>17</v>
      </c>
      <c r="C80" s="36" t="s">
        <v>18</v>
      </c>
      <c r="D80" s="36" t="s">
        <v>19</v>
      </c>
      <c r="E80" s="37" t="s">
        <v>20</v>
      </c>
      <c r="F80" s="38" t="s">
        <v>97</v>
      </c>
      <c r="G80" s="36" t="s">
        <v>22</v>
      </c>
      <c r="H80" s="36">
        <v>398.33</v>
      </c>
      <c r="I80" s="36">
        <v>1195</v>
      </c>
      <c r="J80" s="43"/>
      <c r="K80" s="43"/>
      <c r="L80" s="43"/>
      <c r="M80" s="43"/>
      <c r="N80" s="43"/>
      <c r="O80" s="43"/>
    </row>
    <row r="81" s="4" customFormat="1" ht="22.5" spans="1:15">
      <c r="A81" s="35">
        <v>77</v>
      </c>
      <c r="B81" s="36" t="s">
        <v>17</v>
      </c>
      <c r="C81" s="36" t="s">
        <v>18</v>
      </c>
      <c r="D81" s="36" t="s">
        <v>19</v>
      </c>
      <c r="E81" s="37" t="s">
        <v>20</v>
      </c>
      <c r="F81" s="38" t="s">
        <v>98</v>
      </c>
      <c r="G81" s="36" t="s">
        <v>22</v>
      </c>
      <c r="H81" s="36">
        <v>398.33</v>
      </c>
      <c r="I81" s="36">
        <v>1195</v>
      </c>
      <c r="J81" s="43"/>
      <c r="K81" s="43"/>
      <c r="L81" s="43"/>
      <c r="M81" s="43"/>
      <c r="N81" s="43"/>
      <c r="O81" s="43"/>
    </row>
    <row r="82" s="4" customFormat="1" ht="22.5" spans="1:15">
      <c r="A82" s="35">
        <v>78</v>
      </c>
      <c r="B82" s="36" t="s">
        <v>17</v>
      </c>
      <c r="C82" s="36" t="s">
        <v>18</v>
      </c>
      <c r="D82" s="36" t="s">
        <v>19</v>
      </c>
      <c r="E82" s="37" t="s">
        <v>20</v>
      </c>
      <c r="F82" s="38" t="s">
        <v>99</v>
      </c>
      <c r="G82" s="36" t="s">
        <v>22</v>
      </c>
      <c r="H82" s="36">
        <v>855</v>
      </c>
      <c r="I82" s="36">
        <v>1710</v>
      </c>
      <c r="J82" s="43"/>
      <c r="K82" s="43"/>
      <c r="L82" s="43"/>
      <c r="M82" s="43"/>
      <c r="N82" s="43"/>
      <c r="O82" s="43"/>
    </row>
    <row r="83" s="4" customFormat="1" ht="22.5" spans="1:15">
      <c r="A83" s="35">
        <v>79</v>
      </c>
      <c r="B83" s="36" t="s">
        <v>17</v>
      </c>
      <c r="C83" s="36" t="s">
        <v>18</v>
      </c>
      <c r="D83" s="36" t="s">
        <v>19</v>
      </c>
      <c r="E83" s="37" t="s">
        <v>20</v>
      </c>
      <c r="F83" s="38" t="s">
        <v>100</v>
      </c>
      <c r="G83" s="36" t="s">
        <v>22</v>
      </c>
      <c r="H83" s="36">
        <v>855</v>
      </c>
      <c r="I83" s="36">
        <v>1710</v>
      </c>
      <c r="J83" s="43"/>
      <c r="K83" s="43"/>
      <c r="L83" s="43"/>
      <c r="M83" s="43"/>
      <c r="N83" s="43"/>
      <c r="O83" s="43"/>
    </row>
    <row r="84" s="4" customFormat="1" ht="22.5" spans="1:15">
      <c r="A84" s="35">
        <v>80</v>
      </c>
      <c r="B84" s="36" t="s">
        <v>17</v>
      </c>
      <c r="C84" s="36" t="s">
        <v>18</v>
      </c>
      <c r="D84" s="36" t="s">
        <v>19</v>
      </c>
      <c r="E84" s="37" t="s">
        <v>20</v>
      </c>
      <c r="F84" s="38" t="s">
        <v>101</v>
      </c>
      <c r="G84" s="36" t="s">
        <v>22</v>
      </c>
      <c r="H84" s="36">
        <v>705</v>
      </c>
      <c r="I84" s="36">
        <v>2115</v>
      </c>
      <c r="J84" s="43"/>
      <c r="K84" s="43"/>
      <c r="L84" s="43"/>
      <c r="M84" s="43"/>
      <c r="N84" s="43"/>
      <c r="O84" s="43"/>
    </row>
    <row r="85" s="4" customFormat="1" ht="22.5" spans="1:15">
      <c r="A85" s="35">
        <v>81</v>
      </c>
      <c r="B85" s="36" t="s">
        <v>17</v>
      </c>
      <c r="C85" s="36" t="s">
        <v>18</v>
      </c>
      <c r="D85" s="36" t="s">
        <v>19</v>
      </c>
      <c r="E85" s="37" t="s">
        <v>20</v>
      </c>
      <c r="F85" s="38" t="s">
        <v>102</v>
      </c>
      <c r="G85" s="36" t="s">
        <v>22</v>
      </c>
      <c r="H85" s="36">
        <v>705</v>
      </c>
      <c r="I85" s="36">
        <v>2115</v>
      </c>
      <c r="J85" s="43"/>
      <c r="K85" s="43"/>
      <c r="L85" s="43"/>
      <c r="M85" s="43"/>
      <c r="N85" s="43"/>
      <c r="O85" s="43"/>
    </row>
    <row r="86" s="4" customFormat="1" ht="22.5" spans="1:15">
      <c r="A86" s="35">
        <v>82</v>
      </c>
      <c r="B86" s="36" t="s">
        <v>17</v>
      </c>
      <c r="C86" s="36" t="s">
        <v>18</v>
      </c>
      <c r="D86" s="36" t="s">
        <v>19</v>
      </c>
      <c r="E86" s="37" t="s">
        <v>20</v>
      </c>
      <c r="F86" s="38" t="s">
        <v>103</v>
      </c>
      <c r="G86" s="36" t="s">
        <v>22</v>
      </c>
      <c r="H86" s="36">
        <v>705</v>
      </c>
      <c r="I86" s="36">
        <v>2115</v>
      </c>
      <c r="J86" s="43"/>
      <c r="K86" s="43"/>
      <c r="L86" s="43"/>
      <c r="M86" s="43"/>
      <c r="N86" s="43"/>
      <c r="O86" s="43"/>
    </row>
    <row r="87" s="4" customFormat="1" ht="22.5" spans="1:15">
      <c r="A87" s="35">
        <v>83</v>
      </c>
      <c r="B87" s="36" t="s">
        <v>17</v>
      </c>
      <c r="C87" s="36" t="s">
        <v>18</v>
      </c>
      <c r="D87" s="36" t="s">
        <v>19</v>
      </c>
      <c r="E87" s="37" t="s">
        <v>20</v>
      </c>
      <c r="F87" s="38" t="s">
        <v>104</v>
      </c>
      <c r="G87" s="36" t="s">
        <v>22</v>
      </c>
      <c r="H87" s="36">
        <v>805</v>
      </c>
      <c r="I87" s="36">
        <v>805</v>
      </c>
      <c r="J87" s="43"/>
      <c r="K87" s="43"/>
      <c r="L87" s="43"/>
      <c r="M87" s="43"/>
      <c r="N87" s="43"/>
      <c r="O87" s="43"/>
    </row>
    <row r="88" s="4" customFormat="1" ht="22.5" spans="1:15">
      <c r="A88" s="35">
        <v>84</v>
      </c>
      <c r="B88" s="36" t="s">
        <v>17</v>
      </c>
      <c r="C88" s="36" t="s">
        <v>18</v>
      </c>
      <c r="D88" s="36" t="s">
        <v>19</v>
      </c>
      <c r="E88" s="37" t="s">
        <v>20</v>
      </c>
      <c r="F88" s="38" t="s">
        <v>105</v>
      </c>
      <c r="G88" s="36" t="s">
        <v>22</v>
      </c>
      <c r="H88" s="36">
        <v>730</v>
      </c>
      <c r="I88" s="36">
        <v>730</v>
      </c>
      <c r="J88" s="43"/>
      <c r="K88" s="43"/>
      <c r="L88" s="43"/>
      <c r="M88" s="43"/>
      <c r="N88" s="43"/>
      <c r="O88" s="43"/>
    </row>
    <row r="89" s="4" customFormat="1" ht="22.5" spans="1:15">
      <c r="A89" s="35">
        <v>85</v>
      </c>
      <c r="B89" s="36" t="s">
        <v>17</v>
      </c>
      <c r="C89" s="36" t="s">
        <v>18</v>
      </c>
      <c r="D89" s="36" t="s">
        <v>19</v>
      </c>
      <c r="E89" s="37" t="s">
        <v>20</v>
      </c>
      <c r="F89" s="38" t="s">
        <v>106</v>
      </c>
      <c r="G89" s="36" t="s">
        <v>22</v>
      </c>
      <c r="H89" s="36">
        <v>545</v>
      </c>
      <c r="I89" s="36">
        <v>1090</v>
      </c>
      <c r="J89" s="43"/>
      <c r="K89" s="43"/>
      <c r="L89" s="43"/>
      <c r="M89" s="43"/>
      <c r="N89" s="43"/>
      <c r="O89" s="43"/>
    </row>
    <row r="90" s="4" customFormat="1" ht="22.5" spans="1:15">
      <c r="A90" s="35">
        <v>86</v>
      </c>
      <c r="B90" s="36" t="s">
        <v>17</v>
      </c>
      <c r="C90" s="36" t="s">
        <v>18</v>
      </c>
      <c r="D90" s="36" t="s">
        <v>19</v>
      </c>
      <c r="E90" s="37" t="s">
        <v>20</v>
      </c>
      <c r="F90" s="38" t="s">
        <v>107</v>
      </c>
      <c r="G90" s="36" t="s">
        <v>22</v>
      </c>
      <c r="H90" s="36">
        <v>545</v>
      </c>
      <c r="I90" s="36">
        <v>1090</v>
      </c>
      <c r="J90" s="43"/>
      <c r="K90" s="43"/>
      <c r="L90" s="43"/>
      <c r="M90" s="43"/>
      <c r="N90" s="43"/>
      <c r="O90" s="43"/>
    </row>
    <row r="91" s="4" customFormat="1" ht="22.5" spans="1:15">
      <c r="A91" s="35">
        <v>87</v>
      </c>
      <c r="B91" s="36" t="s">
        <v>17</v>
      </c>
      <c r="C91" s="36" t="s">
        <v>18</v>
      </c>
      <c r="D91" s="36" t="s">
        <v>19</v>
      </c>
      <c r="E91" s="37" t="s">
        <v>20</v>
      </c>
      <c r="F91" s="38" t="s">
        <v>108</v>
      </c>
      <c r="G91" s="36" t="s">
        <v>22</v>
      </c>
      <c r="H91" s="36">
        <v>605</v>
      </c>
      <c r="I91" s="36">
        <v>1210</v>
      </c>
      <c r="J91" s="43"/>
      <c r="K91" s="43"/>
      <c r="L91" s="43"/>
      <c r="M91" s="43"/>
      <c r="N91" s="43"/>
      <c r="O91" s="43"/>
    </row>
    <row r="92" s="4" customFormat="1" ht="22.5" spans="1:15">
      <c r="A92" s="35">
        <v>88</v>
      </c>
      <c r="B92" s="36" t="s">
        <v>17</v>
      </c>
      <c r="C92" s="36" t="s">
        <v>18</v>
      </c>
      <c r="D92" s="36" t="s">
        <v>19</v>
      </c>
      <c r="E92" s="37" t="s">
        <v>20</v>
      </c>
      <c r="F92" s="38" t="s">
        <v>109</v>
      </c>
      <c r="G92" s="36" t="s">
        <v>22</v>
      </c>
      <c r="H92" s="36">
        <v>605</v>
      </c>
      <c r="I92" s="36">
        <v>1210</v>
      </c>
      <c r="J92" s="43"/>
      <c r="K92" s="43"/>
      <c r="L92" s="43"/>
      <c r="M92" s="43"/>
      <c r="N92" s="43"/>
      <c r="O92" s="43"/>
    </row>
    <row r="93" s="4" customFormat="1" ht="22.5" spans="1:15">
      <c r="A93" s="35">
        <v>89</v>
      </c>
      <c r="B93" s="36" t="s">
        <v>17</v>
      </c>
      <c r="C93" s="36" t="s">
        <v>18</v>
      </c>
      <c r="D93" s="36" t="s">
        <v>19</v>
      </c>
      <c r="E93" s="37" t="s">
        <v>20</v>
      </c>
      <c r="F93" s="38" t="s">
        <v>110</v>
      </c>
      <c r="G93" s="36" t="s">
        <v>22</v>
      </c>
      <c r="H93" s="36">
        <v>715</v>
      </c>
      <c r="I93" s="36">
        <v>715</v>
      </c>
      <c r="J93" s="43"/>
      <c r="K93" s="43"/>
      <c r="L93" s="43"/>
      <c r="M93" s="43"/>
      <c r="N93" s="43"/>
      <c r="O93" s="43"/>
    </row>
    <row r="94" s="4" customFormat="1" ht="22.5" spans="1:15">
      <c r="A94" s="35">
        <v>90</v>
      </c>
      <c r="B94" s="36" t="s">
        <v>17</v>
      </c>
      <c r="C94" s="36" t="s">
        <v>18</v>
      </c>
      <c r="D94" s="36" t="s">
        <v>19</v>
      </c>
      <c r="E94" s="37" t="s">
        <v>20</v>
      </c>
      <c r="F94" s="38" t="s">
        <v>111</v>
      </c>
      <c r="G94" s="36" t="s">
        <v>22</v>
      </c>
      <c r="H94" s="36">
        <v>605</v>
      </c>
      <c r="I94" s="36">
        <v>2420</v>
      </c>
      <c r="J94" s="43"/>
      <c r="K94" s="43"/>
      <c r="L94" s="43"/>
      <c r="M94" s="43"/>
      <c r="N94" s="43"/>
      <c r="O94" s="43"/>
    </row>
    <row r="95" s="4" customFormat="1" ht="22.5" spans="1:15">
      <c r="A95" s="35">
        <v>91</v>
      </c>
      <c r="B95" s="36" t="s">
        <v>17</v>
      </c>
      <c r="C95" s="36" t="s">
        <v>18</v>
      </c>
      <c r="D95" s="36" t="s">
        <v>19</v>
      </c>
      <c r="E95" s="37" t="s">
        <v>20</v>
      </c>
      <c r="F95" s="38" t="s">
        <v>112</v>
      </c>
      <c r="G95" s="36" t="s">
        <v>22</v>
      </c>
      <c r="H95" s="36">
        <v>605</v>
      </c>
      <c r="I95" s="36">
        <v>2420</v>
      </c>
      <c r="J95" s="43"/>
      <c r="K95" s="43"/>
      <c r="L95" s="43"/>
      <c r="M95" s="43"/>
      <c r="N95" s="43"/>
      <c r="O95" s="43"/>
    </row>
    <row r="96" s="4" customFormat="1" ht="22.5" spans="1:15">
      <c r="A96" s="35">
        <v>92</v>
      </c>
      <c r="B96" s="36" t="s">
        <v>17</v>
      </c>
      <c r="C96" s="36" t="s">
        <v>18</v>
      </c>
      <c r="D96" s="36" t="s">
        <v>19</v>
      </c>
      <c r="E96" s="37" t="s">
        <v>20</v>
      </c>
      <c r="F96" s="38" t="s">
        <v>113</v>
      </c>
      <c r="G96" s="36" t="s">
        <v>22</v>
      </c>
      <c r="H96" s="36">
        <v>605</v>
      </c>
      <c r="I96" s="36">
        <v>2420</v>
      </c>
      <c r="J96" s="43"/>
      <c r="K96" s="43"/>
      <c r="L96" s="43"/>
      <c r="M96" s="43"/>
      <c r="N96" s="43"/>
      <c r="O96" s="43"/>
    </row>
    <row r="97" s="4" customFormat="1" ht="22.5" spans="1:15">
      <c r="A97" s="35">
        <v>93</v>
      </c>
      <c r="B97" s="36" t="s">
        <v>17</v>
      </c>
      <c r="C97" s="36" t="s">
        <v>18</v>
      </c>
      <c r="D97" s="36" t="s">
        <v>19</v>
      </c>
      <c r="E97" s="37" t="s">
        <v>20</v>
      </c>
      <c r="F97" s="38" t="s">
        <v>114</v>
      </c>
      <c r="G97" s="36" t="s">
        <v>22</v>
      </c>
      <c r="H97" s="36">
        <v>605</v>
      </c>
      <c r="I97" s="36">
        <v>2420</v>
      </c>
      <c r="J97" s="43"/>
      <c r="K97" s="43"/>
      <c r="L97" s="43"/>
      <c r="M97" s="43"/>
      <c r="N97" s="43"/>
      <c r="O97" s="43"/>
    </row>
    <row r="98" s="4" customFormat="1" ht="22.5" spans="1:15">
      <c r="A98" s="35">
        <v>94</v>
      </c>
      <c r="B98" s="36" t="s">
        <v>17</v>
      </c>
      <c r="C98" s="36" t="s">
        <v>18</v>
      </c>
      <c r="D98" s="36" t="s">
        <v>19</v>
      </c>
      <c r="E98" s="37" t="s">
        <v>20</v>
      </c>
      <c r="F98" s="38" t="s">
        <v>115</v>
      </c>
      <c r="G98" s="36" t="s">
        <v>22</v>
      </c>
      <c r="H98" s="36">
        <v>675</v>
      </c>
      <c r="I98" s="36">
        <v>675</v>
      </c>
      <c r="J98" s="43"/>
      <c r="K98" s="43"/>
      <c r="L98" s="43"/>
      <c r="M98" s="43"/>
      <c r="N98" s="43"/>
      <c r="O98" s="43"/>
    </row>
    <row r="99" s="4" customFormat="1" ht="22.5" spans="1:15">
      <c r="A99" s="35">
        <v>95</v>
      </c>
      <c r="B99" s="36" t="s">
        <v>17</v>
      </c>
      <c r="C99" s="36" t="s">
        <v>18</v>
      </c>
      <c r="D99" s="36" t="s">
        <v>19</v>
      </c>
      <c r="E99" s="37" t="s">
        <v>20</v>
      </c>
      <c r="F99" s="38" t="s">
        <v>116</v>
      </c>
      <c r="G99" s="36" t="s">
        <v>22</v>
      </c>
      <c r="H99" s="36">
        <v>715</v>
      </c>
      <c r="I99" s="36">
        <v>715</v>
      </c>
      <c r="J99" s="43"/>
      <c r="K99" s="43"/>
      <c r="L99" s="43"/>
      <c r="M99" s="43"/>
      <c r="N99" s="43"/>
      <c r="O99" s="43"/>
    </row>
    <row r="100" s="4" customFormat="1" ht="22.5" spans="1:15">
      <c r="A100" s="35">
        <v>96</v>
      </c>
      <c r="B100" s="36" t="s">
        <v>17</v>
      </c>
      <c r="C100" s="36" t="s">
        <v>18</v>
      </c>
      <c r="D100" s="36" t="s">
        <v>19</v>
      </c>
      <c r="E100" s="37" t="s">
        <v>20</v>
      </c>
      <c r="F100" s="38" t="s">
        <v>117</v>
      </c>
      <c r="G100" s="36" t="s">
        <v>22</v>
      </c>
      <c r="H100" s="36">
        <v>855</v>
      </c>
      <c r="I100" s="36">
        <v>1710</v>
      </c>
      <c r="J100" s="43"/>
      <c r="K100" s="43"/>
      <c r="L100" s="43"/>
      <c r="M100" s="43"/>
      <c r="N100" s="43"/>
      <c r="O100" s="43"/>
    </row>
    <row r="101" s="4" customFormat="1" ht="22.5" spans="1:15">
      <c r="A101" s="35">
        <v>97</v>
      </c>
      <c r="B101" s="36" t="s">
        <v>17</v>
      </c>
      <c r="C101" s="36" t="s">
        <v>18</v>
      </c>
      <c r="D101" s="36" t="s">
        <v>19</v>
      </c>
      <c r="E101" s="37" t="s">
        <v>20</v>
      </c>
      <c r="F101" s="38" t="s">
        <v>118</v>
      </c>
      <c r="G101" s="36" t="s">
        <v>22</v>
      </c>
      <c r="H101" s="36">
        <v>855</v>
      </c>
      <c r="I101" s="36">
        <v>1710</v>
      </c>
      <c r="J101" s="43"/>
      <c r="K101" s="43"/>
      <c r="L101" s="43"/>
      <c r="M101" s="43"/>
      <c r="N101" s="43"/>
      <c r="O101" s="43"/>
    </row>
    <row r="102" s="4" customFormat="1" ht="22.5" spans="1:15">
      <c r="A102" s="35">
        <v>98</v>
      </c>
      <c r="B102" s="36" t="s">
        <v>17</v>
      </c>
      <c r="C102" s="36" t="s">
        <v>18</v>
      </c>
      <c r="D102" s="36" t="s">
        <v>19</v>
      </c>
      <c r="E102" s="37" t="s">
        <v>20</v>
      </c>
      <c r="F102" s="38" t="s">
        <v>119</v>
      </c>
      <c r="G102" s="36" t="s">
        <v>22</v>
      </c>
      <c r="H102" s="36">
        <v>655</v>
      </c>
      <c r="I102" s="36">
        <v>655</v>
      </c>
      <c r="J102" s="43"/>
      <c r="K102" s="43"/>
      <c r="L102" s="43"/>
      <c r="M102" s="43"/>
      <c r="N102" s="43"/>
      <c r="O102" s="43"/>
    </row>
    <row r="103" s="4" customFormat="1" ht="22.5" spans="1:15">
      <c r="A103" s="35">
        <v>99</v>
      </c>
      <c r="B103" s="36" t="s">
        <v>17</v>
      </c>
      <c r="C103" s="36" t="s">
        <v>18</v>
      </c>
      <c r="D103" s="36" t="s">
        <v>19</v>
      </c>
      <c r="E103" s="37" t="s">
        <v>20</v>
      </c>
      <c r="F103" s="38" t="s">
        <v>120</v>
      </c>
      <c r="G103" s="36" t="s">
        <v>22</v>
      </c>
      <c r="H103" s="36">
        <v>855</v>
      </c>
      <c r="I103" s="36">
        <v>855</v>
      </c>
      <c r="J103" s="43"/>
      <c r="K103" s="43"/>
      <c r="L103" s="43"/>
      <c r="M103" s="43"/>
      <c r="N103" s="43"/>
      <c r="O103" s="43"/>
    </row>
    <row r="104" s="4" customFormat="1" ht="22.5" spans="1:15">
      <c r="A104" s="35">
        <v>100</v>
      </c>
      <c r="B104" s="36" t="s">
        <v>17</v>
      </c>
      <c r="C104" s="36" t="s">
        <v>18</v>
      </c>
      <c r="D104" s="36" t="s">
        <v>19</v>
      </c>
      <c r="E104" s="37" t="s">
        <v>20</v>
      </c>
      <c r="F104" s="38" t="s">
        <v>121</v>
      </c>
      <c r="G104" s="36" t="s">
        <v>22</v>
      </c>
      <c r="H104" s="36">
        <v>705</v>
      </c>
      <c r="I104" s="36">
        <v>705</v>
      </c>
      <c r="J104" s="43"/>
      <c r="K104" s="43"/>
      <c r="L104" s="43"/>
      <c r="M104" s="43"/>
      <c r="N104" s="43"/>
      <c r="O104" s="43"/>
    </row>
    <row r="105" s="4" customFormat="1" ht="22.5" spans="1:15">
      <c r="A105" s="35">
        <v>101</v>
      </c>
      <c r="B105" s="36" t="s">
        <v>17</v>
      </c>
      <c r="C105" s="36" t="s">
        <v>18</v>
      </c>
      <c r="D105" s="36" t="s">
        <v>19</v>
      </c>
      <c r="E105" s="37" t="s">
        <v>20</v>
      </c>
      <c r="F105" s="38" t="s">
        <v>122</v>
      </c>
      <c r="G105" s="36" t="s">
        <v>22</v>
      </c>
      <c r="H105" s="36">
        <v>495</v>
      </c>
      <c r="I105" s="36">
        <v>495</v>
      </c>
      <c r="J105" s="43"/>
      <c r="K105" s="43"/>
      <c r="L105" s="43"/>
      <c r="M105" s="43"/>
      <c r="N105" s="43"/>
      <c r="O105" s="43"/>
    </row>
    <row r="106" s="4" customFormat="1" ht="22.5" spans="1:15">
      <c r="A106" s="35">
        <v>102</v>
      </c>
      <c r="B106" s="36" t="s">
        <v>17</v>
      </c>
      <c r="C106" s="36" t="s">
        <v>18</v>
      </c>
      <c r="D106" s="36" t="s">
        <v>19</v>
      </c>
      <c r="E106" s="37" t="s">
        <v>20</v>
      </c>
      <c r="F106" s="38" t="s">
        <v>123</v>
      </c>
      <c r="G106" s="36" t="s">
        <v>22</v>
      </c>
      <c r="H106" s="36">
        <v>665</v>
      </c>
      <c r="I106" s="36">
        <v>1995</v>
      </c>
      <c r="J106" s="43"/>
      <c r="K106" s="43"/>
      <c r="L106" s="43"/>
      <c r="M106" s="43"/>
      <c r="N106" s="43"/>
      <c r="O106" s="43"/>
    </row>
    <row r="107" s="4" customFormat="1" ht="22.5" spans="1:15">
      <c r="A107" s="35">
        <v>103</v>
      </c>
      <c r="B107" s="36" t="s">
        <v>17</v>
      </c>
      <c r="C107" s="36" t="s">
        <v>18</v>
      </c>
      <c r="D107" s="36" t="s">
        <v>19</v>
      </c>
      <c r="E107" s="37" t="s">
        <v>20</v>
      </c>
      <c r="F107" s="38" t="s">
        <v>124</v>
      </c>
      <c r="G107" s="36" t="s">
        <v>22</v>
      </c>
      <c r="H107" s="36">
        <v>665</v>
      </c>
      <c r="I107" s="36">
        <v>1995</v>
      </c>
      <c r="J107" s="43"/>
      <c r="K107" s="43"/>
      <c r="L107" s="43"/>
      <c r="M107" s="43"/>
      <c r="N107" s="43"/>
      <c r="O107" s="43"/>
    </row>
    <row r="108" s="4" customFormat="1" ht="22.5" spans="1:15">
      <c r="A108" s="35">
        <v>104</v>
      </c>
      <c r="B108" s="36" t="s">
        <v>17</v>
      </c>
      <c r="C108" s="36" t="s">
        <v>18</v>
      </c>
      <c r="D108" s="36" t="s">
        <v>19</v>
      </c>
      <c r="E108" s="37" t="s">
        <v>20</v>
      </c>
      <c r="F108" s="38" t="s">
        <v>125</v>
      </c>
      <c r="G108" s="36" t="s">
        <v>22</v>
      </c>
      <c r="H108" s="36">
        <v>665</v>
      </c>
      <c r="I108" s="36">
        <v>1995</v>
      </c>
      <c r="J108" s="43"/>
      <c r="K108" s="43"/>
      <c r="L108" s="43"/>
      <c r="M108" s="43"/>
      <c r="N108" s="43"/>
      <c r="O108" s="43"/>
    </row>
    <row r="109" s="4" customFormat="1" ht="22.5" spans="1:15">
      <c r="A109" s="35">
        <v>105</v>
      </c>
      <c r="B109" s="36" t="s">
        <v>17</v>
      </c>
      <c r="C109" s="36" t="s">
        <v>18</v>
      </c>
      <c r="D109" s="36" t="s">
        <v>19</v>
      </c>
      <c r="E109" s="37" t="s">
        <v>20</v>
      </c>
      <c r="F109" s="38" t="s">
        <v>126</v>
      </c>
      <c r="G109" s="36" t="s">
        <v>22</v>
      </c>
      <c r="H109" s="36">
        <v>735</v>
      </c>
      <c r="I109" s="36">
        <v>1470</v>
      </c>
      <c r="J109" s="43"/>
      <c r="K109" s="43"/>
      <c r="L109" s="43"/>
      <c r="M109" s="43"/>
      <c r="N109" s="43"/>
      <c r="O109" s="43"/>
    </row>
    <row r="110" s="4" customFormat="1" ht="22.5" spans="1:15">
      <c r="A110" s="35">
        <v>106</v>
      </c>
      <c r="B110" s="36" t="s">
        <v>17</v>
      </c>
      <c r="C110" s="36" t="s">
        <v>18</v>
      </c>
      <c r="D110" s="36" t="s">
        <v>19</v>
      </c>
      <c r="E110" s="37" t="s">
        <v>20</v>
      </c>
      <c r="F110" s="38" t="s">
        <v>127</v>
      </c>
      <c r="G110" s="36" t="s">
        <v>22</v>
      </c>
      <c r="H110" s="36">
        <v>735</v>
      </c>
      <c r="I110" s="36">
        <v>1470</v>
      </c>
      <c r="J110" s="43"/>
      <c r="K110" s="43"/>
      <c r="L110" s="43"/>
      <c r="M110" s="43"/>
      <c r="N110" s="43"/>
      <c r="O110" s="43"/>
    </row>
    <row r="111" s="4" customFormat="1" ht="22.5" spans="1:15">
      <c r="A111" s="35">
        <v>107</v>
      </c>
      <c r="B111" s="36" t="s">
        <v>17</v>
      </c>
      <c r="C111" s="36" t="s">
        <v>18</v>
      </c>
      <c r="D111" s="36" t="s">
        <v>19</v>
      </c>
      <c r="E111" s="37" t="s">
        <v>20</v>
      </c>
      <c r="F111" s="38" t="s">
        <v>128</v>
      </c>
      <c r="G111" s="36" t="s">
        <v>22</v>
      </c>
      <c r="H111" s="36">
        <v>735</v>
      </c>
      <c r="I111" s="36">
        <v>735</v>
      </c>
      <c r="J111" s="43"/>
      <c r="K111" s="43"/>
      <c r="L111" s="43"/>
      <c r="M111" s="43"/>
      <c r="N111" s="43"/>
      <c r="O111" s="43"/>
    </row>
    <row r="112" s="4" customFormat="1" ht="22.5" spans="1:15">
      <c r="A112" s="35">
        <v>108</v>
      </c>
      <c r="B112" s="36" t="s">
        <v>17</v>
      </c>
      <c r="C112" s="36" t="s">
        <v>18</v>
      </c>
      <c r="D112" s="36" t="s">
        <v>19</v>
      </c>
      <c r="E112" s="37" t="s">
        <v>20</v>
      </c>
      <c r="F112" s="38" t="s">
        <v>129</v>
      </c>
      <c r="G112" s="36" t="s">
        <v>22</v>
      </c>
      <c r="H112" s="36">
        <v>835</v>
      </c>
      <c r="I112" s="36">
        <v>835</v>
      </c>
      <c r="J112" s="43"/>
      <c r="K112" s="43"/>
      <c r="L112" s="43"/>
      <c r="M112" s="43"/>
      <c r="N112" s="43"/>
      <c r="O112" s="43"/>
    </row>
    <row r="113" s="4" customFormat="1" ht="22.5" spans="1:15">
      <c r="A113" s="35">
        <v>109</v>
      </c>
      <c r="B113" s="36" t="s">
        <v>17</v>
      </c>
      <c r="C113" s="36" t="s">
        <v>18</v>
      </c>
      <c r="D113" s="36" t="s">
        <v>19</v>
      </c>
      <c r="E113" s="37" t="s">
        <v>20</v>
      </c>
      <c r="F113" s="38" t="s">
        <v>130</v>
      </c>
      <c r="G113" s="36" t="s">
        <v>22</v>
      </c>
      <c r="H113" s="36">
        <v>790</v>
      </c>
      <c r="I113" s="36">
        <v>3160</v>
      </c>
      <c r="J113" s="43"/>
      <c r="K113" s="43"/>
      <c r="L113" s="43"/>
      <c r="M113" s="43"/>
      <c r="N113" s="43"/>
      <c r="O113" s="43"/>
    </row>
    <row r="114" s="4" customFormat="1" ht="22.5" spans="1:15">
      <c r="A114" s="35">
        <v>110</v>
      </c>
      <c r="B114" s="36" t="s">
        <v>17</v>
      </c>
      <c r="C114" s="36" t="s">
        <v>18</v>
      </c>
      <c r="D114" s="36" t="s">
        <v>19</v>
      </c>
      <c r="E114" s="37" t="s">
        <v>20</v>
      </c>
      <c r="F114" s="38" t="s">
        <v>131</v>
      </c>
      <c r="G114" s="36" t="s">
        <v>22</v>
      </c>
      <c r="H114" s="36">
        <v>790</v>
      </c>
      <c r="I114" s="36">
        <v>3160</v>
      </c>
      <c r="J114" s="43"/>
      <c r="K114" s="43"/>
      <c r="L114" s="43"/>
      <c r="M114" s="43"/>
      <c r="N114" s="43"/>
      <c r="O114" s="43"/>
    </row>
    <row r="115" s="4" customFormat="1" ht="22.5" spans="1:15">
      <c r="A115" s="35">
        <v>111</v>
      </c>
      <c r="B115" s="36" t="s">
        <v>17</v>
      </c>
      <c r="C115" s="36" t="s">
        <v>18</v>
      </c>
      <c r="D115" s="36" t="s">
        <v>19</v>
      </c>
      <c r="E115" s="37" t="s">
        <v>20</v>
      </c>
      <c r="F115" s="38" t="s">
        <v>132</v>
      </c>
      <c r="G115" s="36" t="s">
        <v>22</v>
      </c>
      <c r="H115" s="36">
        <v>790</v>
      </c>
      <c r="I115" s="36">
        <v>3160</v>
      </c>
      <c r="J115" s="43"/>
      <c r="K115" s="43"/>
      <c r="L115" s="43"/>
      <c r="M115" s="43"/>
      <c r="N115" s="43"/>
      <c r="O115" s="43"/>
    </row>
    <row r="116" s="4" customFormat="1" ht="22.5" spans="1:15">
      <c r="A116" s="35">
        <v>112</v>
      </c>
      <c r="B116" s="36" t="s">
        <v>17</v>
      </c>
      <c r="C116" s="36" t="s">
        <v>18</v>
      </c>
      <c r="D116" s="36" t="s">
        <v>19</v>
      </c>
      <c r="E116" s="37" t="s">
        <v>20</v>
      </c>
      <c r="F116" s="38" t="s">
        <v>133</v>
      </c>
      <c r="G116" s="36" t="s">
        <v>22</v>
      </c>
      <c r="H116" s="36">
        <v>790</v>
      </c>
      <c r="I116" s="36">
        <v>3160</v>
      </c>
      <c r="J116" s="43"/>
      <c r="K116" s="43"/>
      <c r="L116" s="43"/>
      <c r="M116" s="43"/>
      <c r="N116" s="43"/>
      <c r="O116" s="43"/>
    </row>
    <row r="117" s="4" customFormat="1" ht="22.5" spans="1:15">
      <c r="A117" s="35">
        <v>113</v>
      </c>
      <c r="B117" s="36" t="s">
        <v>17</v>
      </c>
      <c r="C117" s="36" t="s">
        <v>18</v>
      </c>
      <c r="D117" s="36" t="s">
        <v>19</v>
      </c>
      <c r="E117" s="37" t="s">
        <v>20</v>
      </c>
      <c r="F117" s="38" t="s">
        <v>134</v>
      </c>
      <c r="G117" s="36" t="s">
        <v>22</v>
      </c>
      <c r="H117" s="36">
        <v>855</v>
      </c>
      <c r="I117" s="36">
        <v>855</v>
      </c>
      <c r="J117" s="43"/>
      <c r="K117" s="43"/>
      <c r="L117" s="43"/>
      <c r="M117" s="43"/>
      <c r="N117" s="43"/>
      <c r="O117" s="43"/>
    </row>
    <row r="118" s="4" customFormat="1" ht="22.5" spans="1:15">
      <c r="A118" s="35">
        <v>114</v>
      </c>
      <c r="B118" s="36" t="s">
        <v>17</v>
      </c>
      <c r="C118" s="36" t="s">
        <v>18</v>
      </c>
      <c r="D118" s="36" t="s">
        <v>19</v>
      </c>
      <c r="E118" s="37" t="s">
        <v>20</v>
      </c>
      <c r="F118" s="38" t="s">
        <v>135</v>
      </c>
      <c r="G118" s="36" t="s">
        <v>22</v>
      </c>
      <c r="H118" s="36">
        <v>605</v>
      </c>
      <c r="I118" s="36">
        <v>1815</v>
      </c>
      <c r="J118" s="43"/>
      <c r="K118" s="43"/>
      <c r="L118" s="43"/>
      <c r="M118" s="43"/>
      <c r="N118" s="43"/>
      <c r="O118" s="43"/>
    </row>
    <row r="119" s="4" customFormat="1" ht="22.5" spans="1:15">
      <c r="A119" s="35">
        <v>115</v>
      </c>
      <c r="B119" s="36" t="s">
        <v>17</v>
      </c>
      <c r="C119" s="36" t="s">
        <v>18</v>
      </c>
      <c r="D119" s="36" t="s">
        <v>19</v>
      </c>
      <c r="E119" s="37" t="s">
        <v>20</v>
      </c>
      <c r="F119" s="38" t="s">
        <v>136</v>
      </c>
      <c r="G119" s="36" t="s">
        <v>22</v>
      </c>
      <c r="H119" s="36">
        <v>605</v>
      </c>
      <c r="I119" s="36">
        <v>1815</v>
      </c>
      <c r="J119" s="43"/>
      <c r="K119" s="43"/>
      <c r="L119" s="43"/>
      <c r="M119" s="43"/>
      <c r="N119" s="43"/>
      <c r="O119" s="43"/>
    </row>
    <row r="120" s="4" customFormat="1" ht="22.5" spans="1:15">
      <c r="A120" s="35">
        <v>116</v>
      </c>
      <c r="B120" s="36" t="s">
        <v>17</v>
      </c>
      <c r="C120" s="36" t="s">
        <v>18</v>
      </c>
      <c r="D120" s="36" t="s">
        <v>19</v>
      </c>
      <c r="E120" s="37" t="s">
        <v>20</v>
      </c>
      <c r="F120" s="38" t="s">
        <v>137</v>
      </c>
      <c r="G120" s="36" t="s">
        <v>22</v>
      </c>
      <c r="H120" s="36">
        <v>605</v>
      </c>
      <c r="I120" s="36">
        <v>1815</v>
      </c>
      <c r="J120" s="43"/>
      <c r="K120" s="43"/>
      <c r="L120" s="43"/>
      <c r="M120" s="43"/>
      <c r="N120" s="43"/>
      <c r="O120" s="43"/>
    </row>
    <row r="121" s="4" customFormat="1" ht="22.5" spans="1:15">
      <c r="A121" s="35">
        <v>117</v>
      </c>
      <c r="B121" s="36" t="s">
        <v>17</v>
      </c>
      <c r="C121" s="36" t="s">
        <v>18</v>
      </c>
      <c r="D121" s="36" t="s">
        <v>19</v>
      </c>
      <c r="E121" s="37" t="s">
        <v>20</v>
      </c>
      <c r="F121" s="38" t="s">
        <v>138</v>
      </c>
      <c r="G121" s="36" t="s">
        <v>22</v>
      </c>
      <c r="H121" s="36">
        <v>815</v>
      </c>
      <c r="I121" s="36">
        <v>2445</v>
      </c>
      <c r="J121" s="43"/>
      <c r="K121" s="43"/>
      <c r="L121" s="43"/>
      <c r="M121" s="43"/>
      <c r="N121" s="43"/>
      <c r="O121" s="43"/>
    </row>
    <row r="122" s="4" customFormat="1" ht="22.5" spans="1:15">
      <c r="A122" s="35">
        <v>118</v>
      </c>
      <c r="B122" s="36" t="s">
        <v>17</v>
      </c>
      <c r="C122" s="36" t="s">
        <v>18</v>
      </c>
      <c r="D122" s="36" t="s">
        <v>19</v>
      </c>
      <c r="E122" s="37" t="s">
        <v>20</v>
      </c>
      <c r="F122" s="38" t="s">
        <v>139</v>
      </c>
      <c r="G122" s="36" t="s">
        <v>22</v>
      </c>
      <c r="H122" s="36">
        <v>815</v>
      </c>
      <c r="I122" s="36">
        <v>2445</v>
      </c>
      <c r="J122" s="43"/>
      <c r="K122" s="43"/>
      <c r="L122" s="43"/>
      <c r="M122" s="43"/>
      <c r="N122" s="43"/>
      <c r="O122" s="43"/>
    </row>
    <row r="123" s="4" customFormat="1" ht="22.5" spans="1:15">
      <c r="A123" s="35">
        <v>119</v>
      </c>
      <c r="B123" s="36" t="s">
        <v>17</v>
      </c>
      <c r="C123" s="36" t="s">
        <v>18</v>
      </c>
      <c r="D123" s="36" t="s">
        <v>19</v>
      </c>
      <c r="E123" s="37" t="s">
        <v>20</v>
      </c>
      <c r="F123" s="38" t="s">
        <v>140</v>
      </c>
      <c r="G123" s="36" t="s">
        <v>22</v>
      </c>
      <c r="H123" s="36">
        <v>815</v>
      </c>
      <c r="I123" s="36">
        <v>2445</v>
      </c>
      <c r="J123" s="43"/>
      <c r="K123" s="43"/>
      <c r="L123" s="43"/>
      <c r="M123" s="43"/>
      <c r="N123" s="43"/>
      <c r="O123" s="43"/>
    </row>
    <row r="124" s="4" customFormat="1" ht="22.5" spans="1:15">
      <c r="A124" s="35">
        <v>120</v>
      </c>
      <c r="B124" s="36" t="s">
        <v>17</v>
      </c>
      <c r="C124" s="36" t="s">
        <v>18</v>
      </c>
      <c r="D124" s="36" t="s">
        <v>19</v>
      </c>
      <c r="E124" s="37" t="s">
        <v>20</v>
      </c>
      <c r="F124" s="38" t="s">
        <v>141</v>
      </c>
      <c r="G124" s="36" t="s">
        <v>22</v>
      </c>
      <c r="H124" s="36">
        <v>705</v>
      </c>
      <c r="I124" s="36">
        <v>1410</v>
      </c>
      <c r="J124" s="43"/>
      <c r="K124" s="43"/>
      <c r="L124" s="43"/>
      <c r="M124" s="43"/>
      <c r="N124" s="43"/>
      <c r="O124" s="43"/>
    </row>
    <row r="125" s="4" customFormat="1" ht="22.5" spans="1:15">
      <c r="A125" s="35">
        <v>121</v>
      </c>
      <c r="B125" s="36" t="s">
        <v>17</v>
      </c>
      <c r="C125" s="36" t="s">
        <v>18</v>
      </c>
      <c r="D125" s="36" t="s">
        <v>19</v>
      </c>
      <c r="E125" s="37" t="s">
        <v>20</v>
      </c>
      <c r="F125" s="38" t="s">
        <v>142</v>
      </c>
      <c r="G125" s="36" t="s">
        <v>22</v>
      </c>
      <c r="H125" s="36">
        <v>705</v>
      </c>
      <c r="I125" s="36">
        <v>1410</v>
      </c>
      <c r="J125" s="43"/>
      <c r="K125" s="43"/>
      <c r="L125" s="43"/>
      <c r="M125" s="43"/>
      <c r="N125" s="43"/>
      <c r="O125" s="43"/>
    </row>
    <row r="126" s="4" customFormat="1" ht="22.5" spans="1:15">
      <c r="A126" s="35">
        <v>122</v>
      </c>
      <c r="B126" s="36" t="s">
        <v>17</v>
      </c>
      <c r="C126" s="36" t="s">
        <v>18</v>
      </c>
      <c r="D126" s="36" t="s">
        <v>19</v>
      </c>
      <c r="E126" s="37" t="s">
        <v>20</v>
      </c>
      <c r="F126" s="38" t="s">
        <v>143</v>
      </c>
      <c r="G126" s="36" t="s">
        <v>22</v>
      </c>
      <c r="H126" s="36">
        <v>855</v>
      </c>
      <c r="I126" s="36">
        <v>855</v>
      </c>
      <c r="J126" s="43"/>
      <c r="K126" s="43"/>
      <c r="L126" s="43"/>
      <c r="M126" s="43"/>
      <c r="N126" s="43"/>
      <c r="O126" s="43"/>
    </row>
    <row r="127" s="4" customFormat="1" ht="22.5" spans="1:15">
      <c r="A127" s="35">
        <v>123</v>
      </c>
      <c r="B127" s="36" t="s">
        <v>17</v>
      </c>
      <c r="C127" s="36" t="s">
        <v>18</v>
      </c>
      <c r="D127" s="36" t="s">
        <v>19</v>
      </c>
      <c r="E127" s="37" t="s">
        <v>20</v>
      </c>
      <c r="F127" s="38" t="s">
        <v>144</v>
      </c>
      <c r="G127" s="36" t="s">
        <v>22</v>
      </c>
      <c r="H127" s="36">
        <v>605</v>
      </c>
      <c r="I127" s="36">
        <v>4235</v>
      </c>
      <c r="J127" s="43"/>
      <c r="K127" s="43"/>
      <c r="L127" s="43"/>
      <c r="M127" s="43"/>
      <c r="N127" s="43"/>
      <c r="O127" s="43"/>
    </row>
    <row r="128" s="4" customFormat="1" ht="22.5" spans="1:15">
      <c r="A128" s="35">
        <v>124</v>
      </c>
      <c r="B128" s="36" t="s">
        <v>17</v>
      </c>
      <c r="C128" s="36" t="s">
        <v>18</v>
      </c>
      <c r="D128" s="36" t="s">
        <v>19</v>
      </c>
      <c r="E128" s="37" t="s">
        <v>20</v>
      </c>
      <c r="F128" s="38" t="s">
        <v>145</v>
      </c>
      <c r="G128" s="36" t="s">
        <v>22</v>
      </c>
      <c r="H128" s="36">
        <v>605</v>
      </c>
      <c r="I128" s="36">
        <v>4235</v>
      </c>
      <c r="J128" s="43"/>
      <c r="K128" s="43"/>
      <c r="L128" s="43"/>
      <c r="M128" s="43"/>
      <c r="N128" s="43"/>
      <c r="O128" s="43"/>
    </row>
    <row r="129" s="4" customFormat="1" ht="22.5" spans="1:15">
      <c r="A129" s="35">
        <v>125</v>
      </c>
      <c r="B129" s="36" t="s">
        <v>17</v>
      </c>
      <c r="C129" s="36" t="s">
        <v>18</v>
      </c>
      <c r="D129" s="36" t="s">
        <v>19</v>
      </c>
      <c r="E129" s="37" t="s">
        <v>20</v>
      </c>
      <c r="F129" s="38" t="s">
        <v>146</v>
      </c>
      <c r="G129" s="36" t="s">
        <v>22</v>
      </c>
      <c r="H129" s="36">
        <v>605</v>
      </c>
      <c r="I129" s="36">
        <v>4235</v>
      </c>
      <c r="J129" s="43"/>
      <c r="K129" s="43"/>
      <c r="L129" s="43"/>
      <c r="M129" s="43"/>
      <c r="N129" s="43"/>
      <c r="O129" s="43"/>
    </row>
    <row r="130" s="4" customFormat="1" ht="22.5" spans="1:15">
      <c r="A130" s="35">
        <v>126</v>
      </c>
      <c r="B130" s="36" t="s">
        <v>17</v>
      </c>
      <c r="C130" s="36" t="s">
        <v>18</v>
      </c>
      <c r="D130" s="36" t="s">
        <v>19</v>
      </c>
      <c r="E130" s="37" t="s">
        <v>20</v>
      </c>
      <c r="F130" s="38" t="s">
        <v>147</v>
      </c>
      <c r="G130" s="36" t="s">
        <v>22</v>
      </c>
      <c r="H130" s="36">
        <v>605</v>
      </c>
      <c r="I130" s="36">
        <v>4235</v>
      </c>
      <c r="J130" s="43"/>
      <c r="K130" s="43"/>
      <c r="L130" s="43"/>
      <c r="M130" s="43"/>
      <c r="N130" s="43"/>
      <c r="O130" s="43"/>
    </row>
    <row r="131" s="4" customFormat="1" ht="22.5" spans="1:15">
      <c r="A131" s="35">
        <v>127</v>
      </c>
      <c r="B131" s="36" t="s">
        <v>17</v>
      </c>
      <c r="C131" s="36" t="s">
        <v>18</v>
      </c>
      <c r="D131" s="36" t="s">
        <v>19</v>
      </c>
      <c r="E131" s="37" t="s">
        <v>20</v>
      </c>
      <c r="F131" s="38" t="s">
        <v>148</v>
      </c>
      <c r="G131" s="36" t="s">
        <v>22</v>
      </c>
      <c r="H131" s="36">
        <v>605</v>
      </c>
      <c r="I131" s="36">
        <v>4235</v>
      </c>
      <c r="J131" s="43"/>
      <c r="K131" s="43"/>
      <c r="L131" s="43"/>
      <c r="M131" s="43"/>
      <c r="N131" s="43"/>
      <c r="O131" s="43"/>
    </row>
    <row r="132" s="4" customFormat="1" ht="22.5" spans="1:15">
      <c r="A132" s="35">
        <v>128</v>
      </c>
      <c r="B132" s="36" t="s">
        <v>17</v>
      </c>
      <c r="C132" s="36" t="s">
        <v>18</v>
      </c>
      <c r="D132" s="36" t="s">
        <v>19</v>
      </c>
      <c r="E132" s="37" t="s">
        <v>20</v>
      </c>
      <c r="F132" s="38" t="s">
        <v>149</v>
      </c>
      <c r="G132" s="36" t="s">
        <v>22</v>
      </c>
      <c r="H132" s="36">
        <v>605</v>
      </c>
      <c r="I132" s="36">
        <v>4235</v>
      </c>
      <c r="J132" s="43"/>
      <c r="K132" s="43"/>
      <c r="L132" s="43"/>
      <c r="M132" s="43"/>
      <c r="N132" s="43"/>
      <c r="O132" s="43"/>
    </row>
    <row r="133" s="4" customFormat="1" ht="22.5" spans="1:15">
      <c r="A133" s="35">
        <v>129</v>
      </c>
      <c r="B133" s="36" t="s">
        <v>17</v>
      </c>
      <c r="C133" s="36" t="s">
        <v>18</v>
      </c>
      <c r="D133" s="36" t="s">
        <v>19</v>
      </c>
      <c r="E133" s="37" t="s">
        <v>20</v>
      </c>
      <c r="F133" s="38" t="s">
        <v>150</v>
      </c>
      <c r="G133" s="36" t="s">
        <v>22</v>
      </c>
      <c r="H133" s="36">
        <v>605</v>
      </c>
      <c r="I133" s="36">
        <v>4235</v>
      </c>
      <c r="J133" s="43"/>
      <c r="K133" s="43"/>
      <c r="L133" s="43"/>
      <c r="M133" s="43"/>
      <c r="N133" s="43"/>
      <c r="O133" s="43"/>
    </row>
    <row r="134" s="4" customFormat="1" ht="22.5" spans="1:15">
      <c r="A134" s="35">
        <v>130</v>
      </c>
      <c r="B134" s="36" t="s">
        <v>17</v>
      </c>
      <c r="C134" s="36" t="s">
        <v>18</v>
      </c>
      <c r="D134" s="36" t="s">
        <v>19</v>
      </c>
      <c r="E134" s="37" t="s">
        <v>20</v>
      </c>
      <c r="F134" s="38" t="s">
        <v>151</v>
      </c>
      <c r="G134" s="36" t="s">
        <v>22</v>
      </c>
      <c r="H134" s="36">
        <v>855</v>
      </c>
      <c r="I134" s="36">
        <v>855</v>
      </c>
      <c r="J134" s="43"/>
      <c r="K134" s="43"/>
      <c r="L134" s="43"/>
      <c r="M134" s="43"/>
      <c r="N134" s="43"/>
      <c r="O134" s="43"/>
    </row>
    <row r="135" s="4" customFormat="1" ht="22.5" spans="1:15">
      <c r="A135" s="35">
        <v>131</v>
      </c>
      <c r="B135" s="36" t="s">
        <v>17</v>
      </c>
      <c r="C135" s="36" t="s">
        <v>18</v>
      </c>
      <c r="D135" s="36" t="s">
        <v>19</v>
      </c>
      <c r="E135" s="37" t="s">
        <v>152</v>
      </c>
      <c r="F135" s="38" t="s">
        <v>153</v>
      </c>
      <c r="G135" s="36" t="s">
        <v>22</v>
      </c>
      <c r="H135" s="36">
        <v>622</v>
      </c>
      <c r="I135" s="36">
        <v>622</v>
      </c>
      <c r="J135" s="43"/>
      <c r="K135" s="43"/>
      <c r="L135" s="43"/>
      <c r="M135" s="43"/>
      <c r="N135" s="43"/>
      <c r="O135" s="43"/>
    </row>
    <row r="136" s="5" customFormat="1" ht="22.5" spans="1:15">
      <c r="A136" s="35">
        <v>132</v>
      </c>
      <c r="B136" s="44" t="s">
        <v>17</v>
      </c>
      <c r="C136" s="44" t="s">
        <v>18</v>
      </c>
      <c r="D136" s="44" t="s">
        <v>19</v>
      </c>
      <c r="E136" s="37" t="s">
        <v>152</v>
      </c>
      <c r="F136" s="38" t="s">
        <v>154</v>
      </c>
      <c r="G136" s="44" t="s">
        <v>22</v>
      </c>
      <c r="H136" s="36">
        <v>661</v>
      </c>
      <c r="I136" s="36">
        <v>661</v>
      </c>
      <c r="J136" s="45"/>
      <c r="K136" s="45"/>
      <c r="L136" s="45"/>
      <c r="M136" s="45"/>
      <c r="N136" s="45"/>
      <c r="O136" s="45"/>
    </row>
    <row r="137" s="5" customFormat="1" ht="22.5" spans="1:15">
      <c r="A137" s="35">
        <v>133</v>
      </c>
      <c r="B137" s="44" t="s">
        <v>17</v>
      </c>
      <c r="C137" s="44" t="s">
        <v>18</v>
      </c>
      <c r="D137" s="44" t="s">
        <v>19</v>
      </c>
      <c r="E137" s="37" t="s">
        <v>152</v>
      </c>
      <c r="F137" s="38" t="s">
        <v>155</v>
      </c>
      <c r="G137" s="44" t="s">
        <v>22</v>
      </c>
      <c r="H137" s="44">
        <v>715</v>
      </c>
      <c r="I137" s="44">
        <v>715</v>
      </c>
      <c r="J137" s="45"/>
      <c r="K137" s="45"/>
      <c r="L137" s="45"/>
      <c r="M137" s="45"/>
      <c r="N137" s="45"/>
      <c r="O137" s="45"/>
    </row>
    <row r="138" s="4" customFormat="1" ht="22.5" spans="1:15">
      <c r="A138" s="35">
        <v>134</v>
      </c>
      <c r="B138" s="36" t="s">
        <v>17</v>
      </c>
      <c r="C138" s="36" t="s">
        <v>18</v>
      </c>
      <c r="D138" s="36" t="s">
        <v>19</v>
      </c>
      <c r="E138" s="37" t="s">
        <v>152</v>
      </c>
      <c r="F138" s="38" t="s">
        <v>156</v>
      </c>
      <c r="G138" s="36" t="s">
        <v>22</v>
      </c>
      <c r="H138" s="36">
        <v>723</v>
      </c>
      <c r="I138" s="36">
        <v>1446</v>
      </c>
      <c r="J138" s="43"/>
      <c r="K138" s="43"/>
      <c r="L138" s="43"/>
      <c r="M138" s="43"/>
      <c r="N138" s="43"/>
      <c r="O138" s="43"/>
    </row>
    <row r="139" s="4" customFormat="1" ht="22.5" spans="1:15">
      <c r="A139" s="35">
        <v>135</v>
      </c>
      <c r="B139" s="36" t="s">
        <v>17</v>
      </c>
      <c r="C139" s="36" t="s">
        <v>18</v>
      </c>
      <c r="D139" s="36" t="s">
        <v>19</v>
      </c>
      <c r="E139" s="37" t="s">
        <v>152</v>
      </c>
      <c r="F139" s="38" t="s">
        <v>157</v>
      </c>
      <c r="G139" s="36" t="s">
        <v>22</v>
      </c>
      <c r="H139" s="36">
        <v>723</v>
      </c>
      <c r="I139" s="36">
        <v>1446</v>
      </c>
      <c r="J139" s="43"/>
      <c r="K139" s="43"/>
      <c r="L139" s="43"/>
      <c r="M139" s="43"/>
      <c r="N139" s="43"/>
      <c r="O139" s="43"/>
    </row>
    <row r="140" s="4" customFormat="1" ht="22.5" spans="1:15">
      <c r="A140" s="35">
        <v>136</v>
      </c>
      <c r="B140" s="36" t="s">
        <v>17</v>
      </c>
      <c r="C140" s="36" t="s">
        <v>18</v>
      </c>
      <c r="D140" s="36" t="s">
        <v>19</v>
      </c>
      <c r="E140" s="37" t="s">
        <v>152</v>
      </c>
      <c r="F140" s="38" t="s">
        <v>158</v>
      </c>
      <c r="G140" s="36" t="s">
        <v>22</v>
      </c>
      <c r="H140" s="36">
        <v>655</v>
      </c>
      <c r="I140" s="36">
        <v>1310</v>
      </c>
      <c r="J140" s="43"/>
      <c r="K140" s="43"/>
      <c r="L140" s="43"/>
      <c r="M140" s="43"/>
      <c r="N140" s="43"/>
      <c r="O140" s="43"/>
    </row>
    <row r="141" s="4" customFormat="1" ht="22.5" spans="1:15">
      <c r="A141" s="35">
        <v>137</v>
      </c>
      <c r="B141" s="36" t="s">
        <v>17</v>
      </c>
      <c r="C141" s="36" t="s">
        <v>18</v>
      </c>
      <c r="D141" s="36" t="s">
        <v>19</v>
      </c>
      <c r="E141" s="37" t="s">
        <v>152</v>
      </c>
      <c r="F141" s="38" t="s">
        <v>159</v>
      </c>
      <c r="G141" s="36" t="s">
        <v>22</v>
      </c>
      <c r="H141" s="36">
        <v>655</v>
      </c>
      <c r="I141" s="36">
        <v>1310</v>
      </c>
      <c r="J141" s="43"/>
      <c r="K141" s="43"/>
      <c r="L141" s="43"/>
      <c r="M141" s="43"/>
      <c r="N141" s="43"/>
      <c r="O141" s="43"/>
    </row>
    <row r="142" s="4" customFormat="1" ht="22.5" spans="1:15">
      <c r="A142" s="35">
        <v>138</v>
      </c>
      <c r="B142" s="36" t="s">
        <v>17</v>
      </c>
      <c r="C142" s="36" t="s">
        <v>18</v>
      </c>
      <c r="D142" s="36" t="s">
        <v>19</v>
      </c>
      <c r="E142" s="37" t="s">
        <v>152</v>
      </c>
      <c r="F142" s="38" t="s">
        <v>160</v>
      </c>
      <c r="G142" s="36" t="s">
        <v>22</v>
      </c>
      <c r="H142" s="36">
        <v>855</v>
      </c>
      <c r="I142" s="36">
        <v>2565</v>
      </c>
      <c r="J142" s="43"/>
      <c r="K142" s="43"/>
      <c r="L142" s="43"/>
      <c r="M142" s="43"/>
      <c r="N142" s="43"/>
      <c r="O142" s="43"/>
    </row>
    <row r="143" s="4" customFormat="1" ht="22.5" spans="1:15">
      <c r="A143" s="35">
        <v>139</v>
      </c>
      <c r="B143" s="36" t="s">
        <v>17</v>
      </c>
      <c r="C143" s="36" t="s">
        <v>18</v>
      </c>
      <c r="D143" s="36" t="s">
        <v>19</v>
      </c>
      <c r="E143" s="37" t="s">
        <v>152</v>
      </c>
      <c r="F143" s="38" t="s">
        <v>161</v>
      </c>
      <c r="G143" s="36" t="s">
        <v>22</v>
      </c>
      <c r="H143" s="36">
        <v>855</v>
      </c>
      <c r="I143" s="36">
        <v>2565</v>
      </c>
      <c r="J143" s="43"/>
      <c r="K143" s="43"/>
      <c r="L143" s="43"/>
      <c r="M143" s="43"/>
      <c r="N143" s="43"/>
      <c r="O143" s="43"/>
    </row>
    <row r="144" s="4" customFormat="1" ht="22.5" spans="1:15">
      <c r="A144" s="35">
        <v>140</v>
      </c>
      <c r="B144" s="36" t="s">
        <v>17</v>
      </c>
      <c r="C144" s="36" t="s">
        <v>18</v>
      </c>
      <c r="D144" s="36" t="s">
        <v>19</v>
      </c>
      <c r="E144" s="37" t="s">
        <v>152</v>
      </c>
      <c r="F144" s="38" t="s">
        <v>162</v>
      </c>
      <c r="G144" s="36" t="s">
        <v>22</v>
      </c>
      <c r="H144" s="36">
        <v>855</v>
      </c>
      <c r="I144" s="36">
        <v>2565</v>
      </c>
      <c r="J144" s="43"/>
      <c r="K144" s="43"/>
      <c r="L144" s="43"/>
      <c r="M144" s="43"/>
      <c r="N144" s="43"/>
      <c r="O144" s="43"/>
    </row>
    <row r="145" s="4" customFormat="1" ht="22.5" spans="1:15">
      <c r="A145" s="35">
        <v>141</v>
      </c>
      <c r="B145" s="36" t="s">
        <v>17</v>
      </c>
      <c r="C145" s="36" t="s">
        <v>18</v>
      </c>
      <c r="D145" s="36" t="s">
        <v>19</v>
      </c>
      <c r="E145" s="37" t="s">
        <v>152</v>
      </c>
      <c r="F145" s="38" t="s">
        <v>163</v>
      </c>
      <c r="G145" s="36" t="s">
        <v>22</v>
      </c>
      <c r="H145" s="36">
        <v>765</v>
      </c>
      <c r="I145" s="36">
        <v>765</v>
      </c>
      <c r="J145" s="43"/>
      <c r="K145" s="43"/>
      <c r="L145" s="43"/>
      <c r="M145" s="43"/>
      <c r="N145" s="43"/>
      <c r="O145" s="43"/>
    </row>
    <row r="146" s="4" customFormat="1" ht="22.5" spans="1:15">
      <c r="A146" s="35">
        <v>142</v>
      </c>
      <c r="B146" s="36" t="s">
        <v>17</v>
      </c>
      <c r="C146" s="36" t="s">
        <v>18</v>
      </c>
      <c r="D146" s="36" t="s">
        <v>19</v>
      </c>
      <c r="E146" s="37" t="s">
        <v>152</v>
      </c>
      <c r="F146" s="38" t="s">
        <v>164</v>
      </c>
      <c r="G146" s="36" t="s">
        <v>22</v>
      </c>
      <c r="H146" s="36">
        <v>855</v>
      </c>
      <c r="I146" s="36">
        <v>1710</v>
      </c>
      <c r="J146" s="43"/>
      <c r="K146" s="43"/>
      <c r="L146" s="43"/>
      <c r="M146" s="43"/>
      <c r="N146" s="43"/>
      <c r="O146" s="43"/>
    </row>
    <row r="147" s="4" customFormat="1" ht="22.5" spans="1:15">
      <c r="A147" s="35">
        <v>143</v>
      </c>
      <c r="B147" s="36" t="s">
        <v>17</v>
      </c>
      <c r="C147" s="36" t="s">
        <v>18</v>
      </c>
      <c r="D147" s="36" t="s">
        <v>19</v>
      </c>
      <c r="E147" s="37" t="s">
        <v>152</v>
      </c>
      <c r="F147" s="38" t="s">
        <v>165</v>
      </c>
      <c r="G147" s="36" t="s">
        <v>22</v>
      </c>
      <c r="H147" s="36">
        <v>855</v>
      </c>
      <c r="I147" s="36">
        <v>1710</v>
      </c>
      <c r="J147" s="43"/>
      <c r="K147" s="43"/>
      <c r="L147" s="43"/>
      <c r="M147" s="43"/>
      <c r="N147" s="43"/>
      <c r="O147" s="43"/>
    </row>
    <row r="148" s="4" customFormat="1" ht="22.5" spans="1:15">
      <c r="A148" s="35">
        <v>144</v>
      </c>
      <c r="B148" s="36" t="s">
        <v>17</v>
      </c>
      <c r="C148" s="36" t="s">
        <v>18</v>
      </c>
      <c r="D148" s="36" t="s">
        <v>19</v>
      </c>
      <c r="E148" s="37" t="s">
        <v>152</v>
      </c>
      <c r="F148" s="38" t="s">
        <v>166</v>
      </c>
      <c r="G148" s="36" t="s">
        <v>22</v>
      </c>
      <c r="H148" s="36">
        <v>855</v>
      </c>
      <c r="I148" s="36">
        <v>1710</v>
      </c>
      <c r="J148" s="43"/>
      <c r="K148" s="43"/>
      <c r="L148" s="43"/>
      <c r="M148" s="43"/>
      <c r="N148" s="43"/>
      <c r="O148" s="43"/>
    </row>
    <row r="149" s="4" customFormat="1" ht="22.5" spans="1:15">
      <c r="A149" s="35">
        <v>145</v>
      </c>
      <c r="B149" s="36" t="s">
        <v>17</v>
      </c>
      <c r="C149" s="36" t="s">
        <v>18</v>
      </c>
      <c r="D149" s="36" t="s">
        <v>19</v>
      </c>
      <c r="E149" s="37" t="s">
        <v>152</v>
      </c>
      <c r="F149" s="38" t="s">
        <v>167</v>
      </c>
      <c r="G149" s="36" t="s">
        <v>22</v>
      </c>
      <c r="H149" s="36">
        <v>855</v>
      </c>
      <c r="I149" s="36">
        <v>1710</v>
      </c>
      <c r="J149" s="43"/>
      <c r="K149" s="43"/>
      <c r="L149" s="43"/>
      <c r="M149" s="43"/>
      <c r="N149" s="43"/>
      <c r="O149" s="43"/>
    </row>
    <row r="150" s="4" customFormat="1" ht="22.5" spans="1:15">
      <c r="A150" s="35">
        <v>146</v>
      </c>
      <c r="B150" s="36" t="s">
        <v>17</v>
      </c>
      <c r="C150" s="36" t="s">
        <v>18</v>
      </c>
      <c r="D150" s="36" t="s">
        <v>19</v>
      </c>
      <c r="E150" s="37" t="s">
        <v>152</v>
      </c>
      <c r="F150" s="38" t="s">
        <v>168</v>
      </c>
      <c r="G150" s="36" t="s">
        <v>22</v>
      </c>
      <c r="H150" s="36">
        <v>855</v>
      </c>
      <c r="I150" s="36">
        <v>855</v>
      </c>
      <c r="J150" s="43"/>
      <c r="K150" s="43"/>
      <c r="L150" s="43"/>
      <c r="M150" s="43"/>
      <c r="N150" s="43"/>
      <c r="O150" s="43"/>
    </row>
    <row r="151" s="4" customFormat="1" ht="22.5" spans="1:15">
      <c r="A151" s="35">
        <v>147</v>
      </c>
      <c r="B151" s="36" t="s">
        <v>17</v>
      </c>
      <c r="C151" s="36" t="s">
        <v>18</v>
      </c>
      <c r="D151" s="36" t="s">
        <v>19</v>
      </c>
      <c r="E151" s="37" t="s">
        <v>152</v>
      </c>
      <c r="F151" s="38" t="s">
        <v>169</v>
      </c>
      <c r="G151" s="36" t="s">
        <v>22</v>
      </c>
      <c r="H151" s="36">
        <v>705</v>
      </c>
      <c r="I151" s="36">
        <v>1410</v>
      </c>
      <c r="J151" s="43"/>
      <c r="K151" s="43"/>
      <c r="L151" s="43"/>
      <c r="M151" s="43"/>
      <c r="N151" s="43"/>
      <c r="O151" s="43"/>
    </row>
    <row r="152" s="4" customFormat="1" ht="22.5" spans="1:15">
      <c r="A152" s="35">
        <v>148</v>
      </c>
      <c r="B152" s="36" t="s">
        <v>17</v>
      </c>
      <c r="C152" s="36" t="s">
        <v>18</v>
      </c>
      <c r="D152" s="36" t="s">
        <v>19</v>
      </c>
      <c r="E152" s="37" t="s">
        <v>152</v>
      </c>
      <c r="F152" s="38" t="s">
        <v>170</v>
      </c>
      <c r="G152" s="36" t="s">
        <v>22</v>
      </c>
      <c r="H152" s="36">
        <v>705</v>
      </c>
      <c r="I152" s="36">
        <v>1410</v>
      </c>
      <c r="J152" s="43"/>
      <c r="K152" s="43"/>
      <c r="L152" s="43"/>
      <c r="M152" s="43"/>
      <c r="N152" s="43"/>
      <c r="O152" s="43"/>
    </row>
    <row r="153" s="4" customFormat="1" ht="22.5" spans="1:15">
      <c r="A153" s="35">
        <v>149</v>
      </c>
      <c r="B153" s="36" t="s">
        <v>17</v>
      </c>
      <c r="C153" s="36" t="s">
        <v>18</v>
      </c>
      <c r="D153" s="36" t="s">
        <v>19</v>
      </c>
      <c r="E153" s="37" t="s">
        <v>152</v>
      </c>
      <c r="F153" s="38" t="s">
        <v>171</v>
      </c>
      <c r="G153" s="36" t="s">
        <v>22</v>
      </c>
      <c r="H153" s="36">
        <v>720</v>
      </c>
      <c r="I153" s="36">
        <v>720</v>
      </c>
      <c r="J153" s="43"/>
      <c r="K153" s="43"/>
      <c r="L153" s="43"/>
      <c r="M153" s="43"/>
      <c r="N153" s="43"/>
      <c r="O153" s="43"/>
    </row>
    <row r="154" s="4" customFormat="1" ht="22.5" spans="1:15">
      <c r="A154" s="35">
        <v>150</v>
      </c>
      <c r="B154" s="36" t="s">
        <v>17</v>
      </c>
      <c r="C154" s="36" t="s">
        <v>18</v>
      </c>
      <c r="D154" s="36" t="s">
        <v>19</v>
      </c>
      <c r="E154" s="37" t="s">
        <v>152</v>
      </c>
      <c r="F154" s="38" t="s">
        <v>172</v>
      </c>
      <c r="G154" s="36" t="s">
        <v>22</v>
      </c>
      <c r="H154" s="36">
        <v>745</v>
      </c>
      <c r="I154" s="36">
        <v>745</v>
      </c>
      <c r="J154" s="43"/>
      <c r="K154" s="43"/>
      <c r="L154" s="43"/>
      <c r="M154" s="43"/>
      <c r="N154" s="43"/>
      <c r="O154" s="43"/>
    </row>
    <row r="155" s="4" customFormat="1" ht="22.5" spans="1:15">
      <c r="A155" s="35">
        <v>151</v>
      </c>
      <c r="B155" s="36" t="s">
        <v>17</v>
      </c>
      <c r="C155" s="36" t="s">
        <v>18</v>
      </c>
      <c r="D155" s="36" t="s">
        <v>19</v>
      </c>
      <c r="E155" s="37" t="s">
        <v>152</v>
      </c>
      <c r="F155" s="38" t="s">
        <v>173</v>
      </c>
      <c r="G155" s="36" t="s">
        <v>22</v>
      </c>
      <c r="H155" s="36">
        <v>595</v>
      </c>
      <c r="I155" s="36">
        <v>595</v>
      </c>
      <c r="J155" s="43"/>
      <c r="K155" s="43"/>
      <c r="L155" s="43"/>
      <c r="M155" s="43"/>
      <c r="N155" s="43"/>
      <c r="O155" s="43"/>
    </row>
    <row r="156" s="4" customFormat="1" ht="22.5" spans="1:15">
      <c r="A156" s="35">
        <v>152</v>
      </c>
      <c r="B156" s="36" t="s">
        <v>17</v>
      </c>
      <c r="C156" s="36" t="s">
        <v>18</v>
      </c>
      <c r="D156" s="36" t="s">
        <v>19</v>
      </c>
      <c r="E156" s="37" t="s">
        <v>152</v>
      </c>
      <c r="F156" s="39" t="s">
        <v>174</v>
      </c>
      <c r="G156" s="36" t="s">
        <v>22</v>
      </c>
      <c r="H156" s="36">
        <v>855</v>
      </c>
      <c r="I156" s="36">
        <v>1710</v>
      </c>
      <c r="J156" s="43"/>
      <c r="K156" s="43"/>
      <c r="L156" s="43"/>
      <c r="M156" s="43"/>
      <c r="N156" s="43"/>
      <c r="O156" s="43"/>
    </row>
    <row r="157" s="4" customFormat="1" ht="22.5" spans="1:15">
      <c r="A157" s="35">
        <v>153</v>
      </c>
      <c r="B157" s="36" t="s">
        <v>17</v>
      </c>
      <c r="C157" s="36" t="s">
        <v>18</v>
      </c>
      <c r="D157" s="36" t="s">
        <v>19</v>
      </c>
      <c r="E157" s="37" t="s">
        <v>152</v>
      </c>
      <c r="F157" s="39" t="s">
        <v>175</v>
      </c>
      <c r="G157" s="36" t="s">
        <v>22</v>
      </c>
      <c r="H157" s="36">
        <v>855</v>
      </c>
      <c r="I157" s="36">
        <v>1710</v>
      </c>
      <c r="J157" s="43"/>
      <c r="K157" s="43"/>
      <c r="L157" s="43"/>
      <c r="M157" s="43"/>
      <c r="N157" s="43"/>
      <c r="O157" s="43"/>
    </row>
    <row r="158" s="4" customFormat="1" ht="22.5" spans="1:15">
      <c r="A158" s="35">
        <v>154</v>
      </c>
      <c r="B158" s="36" t="s">
        <v>17</v>
      </c>
      <c r="C158" s="36" t="s">
        <v>18</v>
      </c>
      <c r="D158" s="36" t="s">
        <v>19</v>
      </c>
      <c r="E158" s="37" t="s">
        <v>152</v>
      </c>
      <c r="F158" s="39" t="s">
        <v>176</v>
      </c>
      <c r="G158" s="36" t="s">
        <v>22</v>
      </c>
      <c r="H158" s="36">
        <v>855</v>
      </c>
      <c r="I158" s="36">
        <v>2565</v>
      </c>
      <c r="J158" s="43"/>
      <c r="K158" s="43"/>
      <c r="L158" s="43"/>
      <c r="M158" s="43"/>
      <c r="N158" s="43"/>
      <c r="O158" s="43"/>
    </row>
    <row r="159" s="4" customFormat="1" ht="22.5" spans="1:15">
      <c r="A159" s="35">
        <v>155</v>
      </c>
      <c r="B159" s="36" t="s">
        <v>17</v>
      </c>
      <c r="C159" s="36" t="s">
        <v>18</v>
      </c>
      <c r="D159" s="36" t="s">
        <v>19</v>
      </c>
      <c r="E159" s="37" t="s">
        <v>152</v>
      </c>
      <c r="F159" s="39" t="s">
        <v>177</v>
      </c>
      <c r="G159" s="36" t="s">
        <v>22</v>
      </c>
      <c r="H159" s="36">
        <v>855</v>
      </c>
      <c r="I159" s="36">
        <v>2565</v>
      </c>
      <c r="J159" s="43"/>
      <c r="K159" s="43"/>
      <c r="L159" s="43"/>
      <c r="M159" s="43"/>
      <c r="N159" s="43"/>
      <c r="O159" s="43"/>
    </row>
    <row r="160" s="4" customFormat="1" ht="22.5" spans="1:15">
      <c r="A160" s="35">
        <v>156</v>
      </c>
      <c r="B160" s="36" t="s">
        <v>17</v>
      </c>
      <c r="C160" s="36" t="s">
        <v>18</v>
      </c>
      <c r="D160" s="36" t="s">
        <v>19</v>
      </c>
      <c r="E160" s="37" t="s">
        <v>152</v>
      </c>
      <c r="F160" s="39" t="s">
        <v>178</v>
      </c>
      <c r="G160" s="36" t="s">
        <v>22</v>
      </c>
      <c r="H160" s="36">
        <v>855</v>
      </c>
      <c r="I160" s="36">
        <v>2565</v>
      </c>
      <c r="J160" s="43"/>
      <c r="K160" s="43"/>
      <c r="L160" s="43"/>
      <c r="M160" s="43"/>
      <c r="N160" s="43"/>
      <c r="O160" s="43"/>
    </row>
    <row r="161" s="4" customFormat="1" ht="22.5" spans="1:15">
      <c r="A161" s="35">
        <v>157</v>
      </c>
      <c r="B161" s="36" t="s">
        <v>17</v>
      </c>
      <c r="C161" s="36" t="s">
        <v>18</v>
      </c>
      <c r="D161" s="36" t="s">
        <v>19</v>
      </c>
      <c r="E161" s="37" t="s">
        <v>179</v>
      </c>
      <c r="F161" s="39" t="s">
        <v>180</v>
      </c>
      <c r="G161" s="36" t="s">
        <v>22</v>
      </c>
      <c r="H161" s="36">
        <v>788.3</v>
      </c>
      <c r="I161" s="36">
        <v>2365</v>
      </c>
      <c r="J161" s="43"/>
      <c r="K161" s="43"/>
      <c r="L161" s="43"/>
      <c r="M161" s="43"/>
      <c r="N161" s="43"/>
      <c r="O161" s="43"/>
    </row>
    <row r="162" s="4" customFormat="1" ht="22.5" spans="1:15">
      <c r="A162" s="35">
        <v>158</v>
      </c>
      <c r="B162" s="36" t="s">
        <v>17</v>
      </c>
      <c r="C162" s="36" t="s">
        <v>18</v>
      </c>
      <c r="D162" s="36" t="s">
        <v>19</v>
      </c>
      <c r="E162" s="37" t="s">
        <v>179</v>
      </c>
      <c r="F162" s="39" t="s">
        <v>181</v>
      </c>
      <c r="G162" s="36" t="s">
        <v>22</v>
      </c>
      <c r="H162" s="36">
        <v>788.3</v>
      </c>
      <c r="I162" s="36">
        <v>2365</v>
      </c>
      <c r="J162" s="43"/>
      <c r="K162" s="43"/>
      <c r="L162" s="43"/>
      <c r="M162" s="43"/>
      <c r="N162" s="43"/>
      <c r="O162" s="43"/>
    </row>
    <row r="163" s="4" customFormat="1" ht="22.5" spans="1:15">
      <c r="A163" s="35">
        <v>159</v>
      </c>
      <c r="B163" s="36" t="s">
        <v>17</v>
      </c>
      <c r="C163" s="36" t="s">
        <v>18</v>
      </c>
      <c r="D163" s="36" t="s">
        <v>19</v>
      </c>
      <c r="E163" s="37" t="s">
        <v>179</v>
      </c>
      <c r="F163" s="39" t="s">
        <v>182</v>
      </c>
      <c r="G163" s="36" t="s">
        <v>22</v>
      </c>
      <c r="H163" s="36">
        <v>788.3</v>
      </c>
      <c r="I163" s="36">
        <v>2365</v>
      </c>
      <c r="J163" s="43"/>
      <c r="K163" s="43"/>
      <c r="L163" s="43"/>
      <c r="M163" s="43"/>
      <c r="N163" s="43"/>
      <c r="O163" s="43"/>
    </row>
    <row r="164" s="4" customFormat="1" ht="22.5" spans="1:15">
      <c r="A164" s="35">
        <v>160</v>
      </c>
      <c r="B164" s="36" t="s">
        <v>17</v>
      </c>
      <c r="C164" s="36" t="s">
        <v>18</v>
      </c>
      <c r="D164" s="36" t="s">
        <v>19</v>
      </c>
      <c r="E164" s="37" t="s">
        <v>152</v>
      </c>
      <c r="F164" s="39" t="s">
        <v>183</v>
      </c>
      <c r="G164" s="36" t="s">
        <v>22</v>
      </c>
      <c r="H164" s="36">
        <v>855</v>
      </c>
      <c r="I164" s="36">
        <v>2565</v>
      </c>
      <c r="J164" s="43"/>
      <c r="K164" s="43"/>
      <c r="L164" s="43"/>
      <c r="M164" s="43"/>
      <c r="N164" s="43"/>
      <c r="O164" s="43"/>
    </row>
    <row r="165" s="4" customFormat="1" ht="22.5" spans="1:15">
      <c r="A165" s="35">
        <v>161</v>
      </c>
      <c r="B165" s="36" t="s">
        <v>17</v>
      </c>
      <c r="C165" s="36" t="s">
        <v>18</v>
      </c>
      <c r="D165" s="36" t="s">
        <v>19</v>
      </c>
      <c r="E165" s="37" t="s">
        <v>152</v>
      </c>
      <c r="F165" s="39" t="s">
        <v>184</v>
      </c>
      <c r="G165" s="36" t="s">
        <v>22</v>
      </c>
      <c r="H165" s="36">
        <v>855</v>
      </c>
      <c r="I165" s="36">
        <v>2565</v>
      </c>
      <c r="J165" s="43"/>
      <c r="K165" s="43"/>
      <c r="L165" s="43"/>
      <c r="M165" s="43"/>
      <c r="N165" s="43"/>
      <c r="O165" s="43"/>
    </row>
    <row r="166" s="4" customFormat="1" ht="22.5" spans="1:15">
      <c r="A166" s="35">
        <v>162</v>
      </c>
      <c r="B166" s="36" t="s">
        <v>17</v>
      </c>
      <c r="C166" s="36" t="s">
        <v>18</v>
      </c>
      <c r="D166" s="36" t="s">
        <v>19</v>
      </c>
      <c r="E166" s="37" t="s">
        <v>152</v>
      </c>
      <c r="F166" s="39" t="s">
        <v>185</v>
      </c>
      <c r="G166" s="36" t="s">
        <v>22</v>
      </c>
      <c r="H166" s="36">
        <v>855</v>
      </c>
      <c r="I166" s="36">
        <v>2565</v>
      </c>
      <c r="J166" s="43"/>
      <c r="K166" s="43"/>
      <c r="L166" s="43"/>
      <c r="M166" s="43"/>
      <c r="N166" s="43"/>
      <c r="O166" s="43"/>
    </row>
    <row r="167" s="4" customFormat="1" ht="22.5" spans="1:15">
      <c r="A167" s="35">
        <v>163</v>
      </c>
      <c r="B167" s="36" t="s">
        <v>17</v>
      </c>
      <c r="C167" s="36" t="s">
        <v>18</v>
      </c>
      <c r="D167" s="36" t="s">
        <v>19</v>
      </c>
      <c r="E167" s="37" t="s">
        <v>152</v>
      </c>
      <c r="F167" s="38" t="s">
        <v>186</v>
      </c>
      <c r="G167" s="36" t="s">
        <v>22</v>
      </c>
      <c r="H167" s="36">
        <v>855</v>
      </c>
      <c r="I167" s="36">
        <v>855</v>
      </c>
      <c r="J167" s="43"/>
      <c r="K167" s="43"/>
      <c r="L167" s="43"/>
      <c r="M167" s="43"/>
      <c r="N167" s="43"/>
      <c r="O167" s="43"/>
    </row>
    <row r="168" s="4" customFormat="1" ht="22.5" spans="1:15">
      <c r="A168" s="35">
        <v>164</v>
      </c>
      <c r="B168" s="36" t="s">
        <v>17</v>
      </c>
      <c r="C168" s="36" t="s">
        <v>18</v>
      </c>
      <c r="D168" s="36" t="s">
        <v>19</v>
      </c>
      <c r="E168" s="37" t="s">
        <v>152</v>
      </c>
      <c r="F168" s="39" t="s">
        <v>187</v>
      </c>
      <c r="G168" s="36" t="s">
        <v>22</v>
      </c>
      <c r="H168" s="36">
        <v>855</v>
      </c>
      <c r="I168" s="36">
        <v>1710</v>
      </c>
      <c r="J168" s="43"/>
      <c r="K168" s="43"/>
      <c r="L168" s="43"/>
      <c r="M168" s="43"/>
      <c r="N168" s="43"/>
      <c r="O168" s="43"/>
    </row>
    <row r="169" s="4" customFormat="1" ht="22.5" spans="1:15">
      <c r="A169" s="35">
        <v>165</v>
      </c>
      <c r="B169" s="36" t="s">
        <v>17</v>
      </c>
      <c r="C169" s="36" t="s">
        <v>18</v>
      </c>
      <c r="D169" s="36" t="s">
        <v>19</v>
      </c>
      <c r="E169" s="37" t="s">
        <v>152</v>
      </c>
      <c r="F169" s="39" t="s">
        <v>188</v>
      </c>
      <c r="G169" s="36" t="s">
        <v>22</v>
      </c>
      <c r="H169" s="36">
        <v>855</v>
      </c>
      <c r="I169" s="36">
        <v>1710</v>
      </c>
      <c r="J169" s="43"/>
      <c r="K169" s="43"/>
      <c r="L169" s="43"/>
      <c r="M169" s="43"/>
      <c r="N169" s="43"/>
      <c r="O169" s="43"/>
    </row>
    <row r="170" s="4" customFormat="1" ht="22.5" spans="1:15">
      <c r="A170" s="35">
        <v>166</v>
      </c>
      <c r="B170" s="36" t="s">
        <v>17</v>
      </c>
      <c r="C170" s="36" t="s">
        <v>18</v>
      </c>
      <c r="D170" s="36" t="s">
        <v>19</v>
      </c>
      <c r="E170" s="37" t="s">
        <v>152</v>
      </c>
      <c r="F170" s="39" t="s">
        <v>189</v>
      </c>
      <c r="G170" s="36" t="s">
        <v>22</v>
      </c>
      <c r="H170" s="36">
        <v>855</v>
      </c>
      <c r="I170" s="36">
        <v>2565</v>
      </c>
      <c r="J170" s="43"/>
      <c r="K170" s="43"/>
      <c r="L170" s="43"/>
      <c r="M170" s="43"/>
      <c r="N170" s="43"/>
      <c r="O170" s="43"/>
    </row>
    <row r="171" s="4" customFormat="1" ht="22.5" spans="1:15">
      <c r="A171" s="35">
        <v>167</v>
      </c>
      <c r="B171" s="36" t="s">
        <v>17</v>
      </c>
      <c r="C171" s="36" t="s">
        <v>18</v>
      </c>
      <c r="D171" s="36" t="s">
        <v>19</v>
      </c>
      <c r="E171" s="37" t="s">
        <v>152</v>
      </c>
      <c r="F171" s="39" t="s">
        <v>190</v>
      </c>
      <c r="G171" s="36" t="s">
        <v>22</v>
      </c>
      <c r="H171" s="36">
        <v>855</v>
      </c>
      <c r="I171" s="36">
        <v>2565</v>
      </c>
      <c r="J171" s="43"/>
      <c r="K171" s="43"/>
      <c r="L171" s="43"/>
      <c r="M171" s="43"/>
      <c r="N171" s="43"/>
      <c r="O171" s="43"/>
    </row>
    <row r="172" s="4" customFormat="1" ht="22.5" spans="1:15">
      <c r="A172" s="35">
        <v>168</v>
      </c>
      <c r="B172" s="36" t="s">
        <v>17</v>
      </c>
      <c r="C172" s="36" t="s">
        <v>18</v>
      </c>
      <c r="D172" s="36" t="s">
        <v>19</v>
      </c>
      <c r="E172" s="37" t="s">
        <v>152</v>
      </c>
      <c r="F172" s="39" t="s">
        <v>191</v>
      </c>
      <c r="G172" s="36" t="s">
        <v>22</v>
      </c>
      <c r="H172" s="36">
        <v>855</v>
      </c>
      <c r="I172" s="36">
        <v>2565</v>
      </c>
      <c r="J172" s="43"/>
      <c r="K172" s="43"/>
      <c r="L172" s="43"/>
      <c r="M172" s="43"/>
      <c r="N172" s="43"/>
      <c r="O172" s="43"/>
    </row>
    <row r="173" s="4" customFormat="1" ht="22.5" spans="1:15">
      <c r="A173" s="35">
        <v>169</v>
      </c>
      <c r="B173" s="36" t="s">
        <v>17</v>
      </c>
      <c r="C173" s="36" t="s">
        <v>18</v>
      </c>
      <c r="D173" s="36" t="s">
        <v>19</v>
      </c>
      <c r="E173" s="37" t="s">
        <v>152</v>
      </c>
      <c r="F173" s="39" t="s">
        <v>192</v>
      </c>
      <c r="G173" s="36" t="s">
        <v>22</v>
      </c>
      <c r="H173" s="36">
        <v>855</v>
      </c>
      <c r="I173" s="36">
        <v>1710</v>
      </c>
      <c r="J173" s="43"/>
      <c r="K173" s="43"/>
      <c r="L173" s="43"/>
      <c r="M173" s="43"/>
      <c r="N173" s="43"/>
      <c r="O173" s="43"/>
    </row>
    <row r="174" s="4" customFormat="1" ht="22.5" spans="1:15">
      <c r="A174" s="35">
        <v>170</v>
      </c>
      <c r="B174" s="36" t="s">
        <v>17</v>
      </c>
      <c r="C174" s="36" t="s">
        <v>18</v>
      </c>
      <c r="D174" s="36" t="s">
        <v>19</v>
      </c>
      <c r="E174" s="37" t="s">
        <v>152</v>
      </c>
      <c r="F174" s="39" t="s">
        <v>193</v>
      </c>
      <c r="G174" s="36" t="s">
        <v>22</v>
      </c>
      <c r="H174" s="36">
        <v>855</v>
      </c>
      <c r="I174" s="36">
        <v>1710</v>
      </c>
      <c r="J174" s="43"/>
      <c r="K174" s="43"/>
      <c r="L174" s="43"/>
      <c r="M174" s="43"/>
      <c r="N174" s="43"/>
      <c r="O174" s="43"/>
    </row>
    <row r="175" s="4" customFormat="1" ht="22.5" spans="1:15">
      <c r="A175" s="35">
        <v>171</v>
      </c>
      <c r="B175" s="36" t="s">
        <v>17</v>
      </c>
      <c r="C175" s="36" t="s">
        <v>18</v>
      </c>
      <c r="D175" s="36" t="s">
        <v>19</v>
      </c>
      <c r="E175" s="37" t="s">
        <v>152</v>
      </c>
      <c r="F175" s="39" t="s">
        <v>194</v>
      </c>
      <c r="G175" s="36" t="s">
        <v>22</v>
      </c>
      <c r="H175" s="36">
        <v>855</v>
      </c>
      <c r="I175" s="36">
        <v>1710</v>
      </c>
      <c r="J175" s="43"/>
      <c r="K175" s="43"/>
      <c r="L175" s="43"/>
      <c r="M175" s="43"/>
      <c r="N175" s="43"/>
      <c r="O175" s="43"/>
    </row>
    <row r="176" s="4" customFormat="1" ht="22.5" spans="1:15">
      <c r="A176" s="35">
        <v>172</v>
      </c>
      <c r="B176" s="36" t="s">
        <v>17</v>
      </c>
      <c r="C176" s="36" t="s">
        <v>18</v>
      </c>
      <c r="D176" s="36" t="s">
        <v>19</v>
      </c>
      <c r="E176" s="37" t="s">
        <v>152</v>
      </c>
      <c r="F176" s="39" t="s">
        <v>195</v>
      </c>
      <c r="G176" s="36" t="s">
        <v>22</v>
      </c>
      <c r="H176" s="36">
        <v>855</v>
      </c>
      <c r="I176" s="36">
        <v>1710</v>
      </c>
      <c r="J176" s="43"/>
      <c r="K176" s="43"/>
      <c r="L176" s="43"/>
      <c r="M176" s="43"/>
      <c r="N176" s="43"/>
      <c r="O176" s="43"/>
    </row>
    <row r="177" s="4" customFormat="1" ht="22.5" spans="1:15">
      <c r="A177" s="35">
        <v>173</v>
      </c>
      <c r="B177" s="36" t="s">
        <v>17</v>
      </c>
      <c r="C177" s="36" t="s">
        <v>18</v>
      </c>
      <c r="D177" s="36" t="s">
        <v>19</v>
      </c>
      <c r="E177" s="37" t="s">
        <v>152</v>
      </c>
      <c r="F177" s="38" t="s">
        <v>196</v>
      </c>
      <c r="G177" s="36" t="s">
        <v>22</v>
      </c>
      <c r="H177" s="36">
        <v>755</v>
      </c>
      <c r="I177" s="36">
        <v>755</v>
      </c>
      <c r="J177" s="43"/>
      <c r="K177" s="43"/>
      <c r="L177" s="43"/>
      <c r="M177" s="43"/>
      <c r="N177" s="43"/>
      <c r="O177" s="43"/>
    </row>
    <row r="178" s="4" customFormat="1" ht="22.5" spans="1:15">
      <c r="A178" s="35">
        <v>174</v>
      </c>
      <c r="B178" s="36" t="s">
        <v>17</v>
      </c>
      <c r="C178" s="36" t="s">
        <v>18</v>
      </c>
      <c r="D178" s="36" t="s">
        <v>19</v>
      </c>
      <c r="E178" s="37" t="s">
        <v>152</v>
      </c>
      <c r="F178" s="38" t="s">
        <v>197</v>
      </c>
      <c r="G178" s="36" t="s">
        <v>22</v>
      </c>
      <c r="H178" s="36">
        <v>675</v>
      </c>
      <c r="I178" s="36">
        <v>1350</v>
      </c>
      <c r="J178" s="43"/>
      <c r="K178" s="43"/>
      <c r="L178" s="43"/>
      <c r="M178" s="43"/>
      <c r="N178" s="43"/>
      <c r="O178" s="43"/>
    </row>
    <row r="179" s="4" customFormat="1" ht="22.5" spans="1:15">
      <c r="A179" s="35">
        <v>175</v>
      </c>
      <c r="B179" s="36" t="s">
        <v>17</v>
      </c>
      <c r="C179" s="36" t="s">
        <v>18</v>
      </c>
      <c r="D179" s="36" t="s">
        <v>19</v>
      </c>
      <c r="E179" s="37" t="s">
        <v>152</v>
      </c>
      <c r="F179" s="38" t="s">
        <v>198</v>
      </c>
      <c r="G179" s="36" t="s">
        <v>22</v>
      </c>
      <c r="H179" s="36">
        <v>675</v>
      </c>
      <c r="I179" s="36">
        <v>1350</v>
      </c>
      <c r="J179" s="43"/>
      <c r="K179" s="43"/>
      <c r="L179" s="43"/>
      <c r="M179" s="43"/>
      <c r="N179" s="43"/>
      <c r="O179" s="43"/>
    </row>
    <row r="180" s="4" customFormat="1" ht="22.5" spans="1:15">
      <c r="A180" s="35">
        <v>176</v>
      </c>
      <c r="B180" s="36" t="s">
        <v>17</v>
      </c>
      <c r="C180" s="36" t="s">
        <v>18</v>
      </c>
      <c r="D180" s="36" t="s">
        <v>19</v>
      </c>
      <c r="E180" s="37" t="s">
        <v>152</v>
      </c>
      <c r="F180" s="38" t="s">
        <v>199</v>
      </c>
      <c r="G180" s="36" t="s">
        <v>22</v>
      </c>
      <c r="H180" s="36">
        <v>729</v>
      </c>
      <c r="I180" s="36">
        <v>1458</v>
      </c>
      <c r="J180" s="43"/>
      <c r="K180" s="43"/>
      <c r="L180" s="43"/>
      <c r="M180" s="43"/>
      <c r="N180" s="43"/>
      <c r="O180" s="43"/>
    </row>
    <row r="181" s="4" customFormat="1" ht="22.5" spans="1:15">
      <c r="A181" s="35">
        <v>177</v>
      </c>
      <c r="B181" s="36" t="s">
        <v>17</v>
      </c>
      <c r="C181" s="36" t="s">
        <v>18</v>
      </c>
      <c r="D181" s="36" t="s">
        <v>19</v>
      </c>
      <c r="E181" s="37" t="s">
        <v>152</v>
      </c>
      <c r="F181" s="38" t="s">
        <v>200</v>
      </c>
      <c r="G181" s="36" t="s">
        <v>22</v>
      </c>
      <c r="H181" s="36">
        <v>729</v>
      </c>
      <c r="I181" s="36">
        <v>1458</v>
      </c>
      <c r="J181" s="43"/>
      <c r="K181" s="43"/>
      <c r="L181" s="43"/>
      <c r="M181" s="43"/>
      <c r="N181" s="43"/>
      <c r="O181" s="43"/>
    </row>
    <row r="182" s="4" customFormat="1" ht="22.5" spans="1:15">
      <c r="A182" s="35">
        <v>178</v>
      </c>
      <c r="B182" s="36" t="s">
        <v>17</v>
      </c>
      <c r="C182" s="36" t="s">
        <v>18</v>
      </c>
      <c r="D182" s="36" t="s">
        <v>19</v>
      </c>
      <c r="E182" s="37" t="s">
        <v>152</v>
      </c>
      <c r="F182" s="38" t="s">
        <v>201</v>
      </c>
      <c r="G182" s="36" t="s">
        <v>22</v>
      </c>
      <c r="H182" s="36">
        <v>855</v>
      </c>
      <c r="I182" s="36">
        <v>1710</v>
      </c>
      <c r="J182" s="43"/>
      <c r="K182" s="43"/>
      <c r="L182" s="43"/>
      <c r="M182" s="43"/>
      <c r="N182" s="43"/>
      <c r="O182" s="43"/>
    </row>
    <row r="183" s="4" customFormat="1" ht="22.5" spans="1:15">
      <c r="A183" s="35">
        <v>179</v>
      </c>
      <c r="B183" s="36" t="s">
        <v>17</v>
      </c>
      <c r="C183" s="36" t="s">
        <v>18</v>
      </c>
      <c r="D183" s="36" t="s">
        <v>19</v>
      </c>
      <c r="E183" s="37" t="s">
        <v>152</v>
      </c>
      <c r="F183" s="38" t="s">
        <v>202</v>
      </c>
      <c r="G183" s="36" t="s">
        <v>22</v>
      </c>
      <c r="H183" s="36">
        <v>855</v>
      </c>
      <c r="I183" s="36">
        <v>1710</v>
      </c>
      <c r="J183" s="43"/>
      <c r="K183" s="43"/>
      <c r="L183" s="43"/>
      <c r="M183" s="43"/>
      <c r="N183" s="43"/>
      <c r="O183" s="43"/>
    </row>
    <row r="184" s="4" customFormat="1" ht="22.5" spans="1:15">
      <c r="A184" s="35">
        <v>180</v>
      </c>
      <c r="B184" s="36" t="s">
        <v>17</v>
      </c>
      <c r="C184" s="36" t="s">
        <v>18</v>
      </c>
      <c r="D184" s="36" t="s">
        <v>19</v>
      </c>
      <c r="E184" s="37" t="s">
        <v>152</v>
      </c>
      <c r="F184" s="38" t="s">
        <v>203</v>
      </c>
      <c r="G184" s="36" t="s">
        <v>22</v>
      </c>
      <c r="H184" s="36">
        <v>855</v>
      </c>
      <c r="I184" s="36">
        <v>1710</v>
      </c>
      <c r="J184" s="43"/>
      <c r="K184" s="43"/>
      <c r="L184" s="43"/>
      <c r="M184" s="43"/>
      <c r="N184" s="43"/>
      <c r="O184" s="43"/>
    </row>
    <row r="185" s="4" customFormat="1" ht="22.5" spans="1:15">
      <c r="A185" s="35">
        <v>181</v>
      </c>
      <c r="B185" s="36" t="s">
        <v>17</v>
      </c>
      <c r="C185" s="36" t="s">
        <v>18</v>
      </c>
      <c r="D185" s="36" t="s">
        <v>19</v>
      </c>
      <c r="E185" s="37" t="s">
        <v>152</v>
      </c>
      <c r="F185" s="38" t="s">
        <v>204</v>
      </c>
      <c r="G185" s="36" t="s">
        <v>22</v>
      </c>
      <c r="H185" s="36">
        <v>855</v>
      </c>
      <c r="I185" s="36">
        <v>1710</v>
      </c>
      <c r="J185" s="43"/>
      <c r="K185" s="43"/>
      <c r="L185" s="43"/>
      <c r="M185" s="43"/>
      <c r="N185" s="43"/>
      <c r="O185" s="43"/>
    </row>
    <row r="186" s="4" customFormat="1" ht="22.5" spans="1:15">
      <c r="A186" s="35">
        <v>182</v>
      </c>
      <c r="B186" s="36" t="s">
        <v>17</v>
      </c>
      <c r="C186" s="36" t="s">
        <v>18</v>
      </c>
      <c r="D186" s="36" t="s">
        <v>19</v>
      </c>
      <c r="E186" s="37" t="s">
        <v>152</v>
      </c>
      <c r="F186" s="38" t="s">
        <v>205</v>
      </c>
      <c r="G186" s="36" t="s">
        <v>22</v>
      </c>
      <c r="H186" s="36">
        <v>855</v>
      </c>
      <c r="I186" s="36">
        <v>1710</v>
      </c>
      <c r="J186" s="43"/>
      <c r="K186" s="43"/>
      <c r="L186" s="43"/>
      <c r="M186" s="43"/>
      <c r="N186" s="43"/>
      <c r="O186" s="43"/>
    </row>
    <row r="187" s="4" customFormat="1" ht="22.5" spans="1:15">
      <c r="A187" s="35">
        <v>183</v>
      </c>
      <c r="B187" s="36" t="s">
        <v>17</v>
      </c>
      <c r="C187" s="36" t="s">
        <v>18</v>
      </c>
      <c r="D187" s="36" t="s">
        <v>19</v>
      </c>
      <c r="E187" s="37" t="s">
        <v>152</v>
      </c>
      <c r="F187" s="38" t="s">
        <v>206</v>
      </c>
      <c r="G187" s="36" t="s">
        <v>22</v>
      </c>
      <c r="H187" s="36">
        <v>855</v>
      </c>
      <c r="I187" s="36">
        <v>1710</v>
      </c>
      <c r="J187" s="43"/>
      <c r="K187" s="43"/>
      <c r="L187" s="43"/>
      <c r="M187" s="43"/>
      <c r="N187" s="43"/>
      <c r="O187" s="43"/>
    </row>
    <row r="188" s="4" customFormat="1" ht="22.5" spans="1:15">
      <c r="A188" s="35">
        <v>184</v>
      </c>
      <c r="B188" s="36" t="s">
        <v>17</v>
      </c>
      <c r="C188" s="36" t="s">
        <v>18</v>
      </c>
      <c r="D188" s="36" t="s">
        <v>19</v>
      </c>
      <c r="E188" s="37" t="s">
        <v>152</v>
      </c>
      <c r="F188" s="38" t="s">
        <v>207</v>
      </c>
      <c r="G188" s="36" t="s">
        <v>22</v>
      </c>
      <c r="H188" s="36">
        <v>855</v>
      </c>
      <c r="I188" s="36">
        <v>1710</v>
      </c>
      <c r="J188" s="43"/>
      <c r="K188" s="43"/>
      <c r="L188" s="43"/>
      <c r="M188" s="43"/>
      <c r="N188" s="43"/>
      <c r="O188" s="43"/>
    </row>
    <row r="189" s="4" customFormat="1" ht="22.5" spans="1:15">
      <c r="A189" s="35">
        <v>185</v>
      </c>
      <c r="B189" s="36" t="s">
        <v>17</v>
      </c>
      <c r="C189" s="36" t="s">
        <v>18</v>
      </c>
      <c r="D189" s="36" t="s">
        <v>19</v>
      </c>
      <c r="E189" s="37" t="s">
        <v>152</v>
      </c>
      <c r="F189" s="38" t="s">
        <v>208</v>
      </c>
      <c r="G189" s="36" t="s">
        <v>22</v>
      </c>
      <c r="H189" s="36">
        <v>855</v>
      </c>
      <c r="I189" s="36">
        <v>1710</v>
      </c>
      <c r="J189" s="43"/>
      <c r="K189" s="43"/>
      <c r="L189" s="43"/>
      <c r="M189" s="43"/>
      <c r="N189" s="43"/>
      <c r="O189" s="43"/>
    </row>
    <row r="190" s="4" customFormat="1" ht="22.5" spans="1:15">
      <c r="A190" s="35">
        <v>186</v>
      </c>
      <c r="B190" s="36" t="s">
        <v>17</v>
      </c>
      <c r="C190" s="36" t="s">
        <v>18</v>
      </c>
      <c r="D190" s="36" t="s">
        <v>19</v>
      </c>
      <c r="E190" s="37" t="s">
        <v>152</v>
      </c>
      <c r="F190" s="38" t="s">
        <v>209</v>
      </c>
      <c r="G190" s="36" t="s">
        <v>22</v>
      </c>
      <c r="H190" s="36">
        <v>825</v>
      </c>
      <c r="I190" s="36">
        <v>825</v>
      </c>
      <c r="J190" s="43"/>
      <c r="K190" s="43"/>
      <c r="L190" s="43"/>
      <c r="M190" s="43"/>
      <c r="N190" s="43"/>
      <c r="O190" s="43"/>
    </row>
    <row r="191" s="4" customFormat="1" ht="22.5" spans="1:15">
      <c r="A191" s="35">
        <v>187</v>
      </c>
      <c r="B191" s="36" t="s">
        <v>17</v>
      </c>
      <c r="C191" s="36" t="s">
        <v>18</v>
      </c>
      <c r="D191" s="36" t="s">
        <v>19</v>
      </c>
      <c r="E191" s="37" t="s">
        <v>152</v>
      </c>
      <c r="F191" s="38" t="s">
        <v>210</v>
      </c>
      <c r="G191" s="36" t="s">
        <v>22</v>
      </c>
      <c r="H191" s="36">
        <v>755</v>
      </c>
      <c r="I191" s="36">
        <v>755</v>
      </c>
      <c r="J191" s="43"/>
      <c r="K191" s="43"/>
      <c r="L191" s="43"/>
      <c r="M191" s="43"/>
      <c r="N191" s="43"/>
      <c r="O191" s="43"/>
    </row>
    <row r="192" s="4" customFormat="1" ht="22.5" spans="1:15">
      <c r="A192" s="35">
        <v>188</v>
      </c>
      <c r="B192" s="36" t="s">
        <v>17</v>
      </c>
      <c r="C192" s="36" t="s">
        <v>18</v>
      </c>
      <c r="D192" s="36" t="s">
        <v>19</v>
      </c>
      <c r="E192" s="37" t="s">
        <v>152</v>
      </c>
      <c r="F192" s="38" t="s">
        <v>211</v>
      </c>
      <c r="G192" s="36" t="s">
        <v>22</v>
      </c>
      <c r="H192" s="36">
        <v>695</v>
      </c>
      <c r="I192" s="36">
        <v>1390</v>
      </c>
      <c r="J192" s="43"/>
      <c r="K192" s="43"/>
      <c r="L192" s="43"/>
      <c r="M192" s="43"/>
      <c r="N192" s="43"/>
      <c r="O192" s="43"/>
    </row>
    <row r="193" s="4" customFormat="1" ht="22.5" spans="1:15">
      <c r="A193" s="35">
        <v>189</v>
      </c>
      <c r="B193" s="36" t="s">
        <v>17</v>
      </c>
      <c r="C193" s="36" t="s">
        <v>18</v>
      </c>
      <c r="D193" s="36" t="s">
        <v>19</v>
      </c>
      <c r="E193" s="37" t="s">
        <v>152</v>
      </c>
      <c r="F193" s="38" t="s">
        <v>212</v>
      </c>
      <c r="G193" s="36" t="s">
        <v>22</v>
      </c>
      <c r="H193" s="36">
        <v>695</v>
      </c>
      <c r="I193" s="36">
        <v>1390</v>
      </c>
      <c r="J193" s="43"/>
      <c r="K193" s="43"/>
      <c r="L193" s="43"/>
      <c r="M193" s="43"/>
      <c r="N193" s="43"/>
      <c r="O193" s="43"/>
    </row>
    <row r="194" s="4" customFormat="1" ht="22.5" spans="1:15">
      <c r="A194" s="35">
        <v>190</v>
      </c>
      <c r="B194" s="36" t="s">
        <v>17</v>
      </c>
      <c r="C194" s="36" t="s">
        <v>18</v>
      </c>
      <c r="D194" s="36" t="s">
        <v>19</v>
      </c>
      <c r="E194" s="37" t="s">
        <v>152</v>
      </c>
      <c r="F194" s="38" t="s">
        <v>213</v>
      </c>
      <c r="G194" s="36" t="s">
        <v>22</v>
      </c>
      <c r="H194" s="36">
        <v>855</v>
      </c>
      <c r="I194" s="36">
        <v>855</v>
      </c>
      <c r="J194" s="43"/>
      <c r="K194" s="43"/>
      <c r="L194" s="43"/>
      <c r="M194" s="43"/>
      <c r="N194" s="43"/>
      <c r="O194" s="43"/>
    </row>
    <row r="195" s="4" customFormat="1" ht="22.5" spans="1:15">
      <c r="A195" s="35">
        <v>191</v>
      </c>
      <c r="B195" s="36" t="s">
        <v>17</v>
      </c>
      <c r="C195" s="36" t="s">
        <v>18</v>
      </c>
      <c r="D195" s="36" t="s">
        <v>19</v>
      </c>
      <c r="E195" s="37" t="s">
        <v>152</v>
      </c>
      <c r="F195" s="38" t="s">
        <v>214</v>
      </c>
      <c r="G195" s="36" t="s">
        <v>22</v>
      </c>
      <c r="H195" s="36">
        <v>735</v>
      </c>
      <c r="I195" s="36">
        <v>735</v>
      </c>
      <c r="J195" s="43"/>
      <c r="K195" s="43"/>
      <c r="L195" s="43"/>
      <c r="M195" s="43"/>
      <c r="N195" s="43"/>
      <c r="O195" s="43"/>
    </row>
    <row r="196" s="4" customFormat="1" ht="22.5" spans="1:15">
      <c r="A196" s="35">
        <v>192</v>
      </c>
      <c r="B196" s="36" t="s">
        <v>17</v>
      </c>
      <c r="C196" s="36" t="s">
        <v>18</v>
      </c>
      <c r="D196" s="36" t="s">
        <v>19</v>
      </c>
      <c r="E196" s="37" t="s">
        <v>152</v>
      </c>
      <c r="F196" s="38" t="s">
        <v>215</v>
      </c>
      <c r="G196" s="36" t="s">
        <v>22</v>
      </c>
      <c r="H196" s="36">
        <v>855</v>
      </c>
      <c r="I196" s="36">
        <v>855</v>
      </c>
      <c r="J196" s="43"/>
      <c r="K196" s="43"/>
      <c r="L196" s="43"/>
      <c r="M196" s="43"/>
      <c r="N196" s="43"/>
      <c r="O196" s="43"/>
    </row>
    <row r="197" s="4" customFormat="1" ht="22.5" spans="1:15">
      <c r="A197" s="35">
        <v>193</v>
      </c>
      <c r="B197" s="36" t="s">
        <v>17</v>
      </c>
      <c r="C197" s="36" t="s">
        <v>18</v>
      </c>
      <c r="D197" s="36" t="s">
        <v>19</v>
      </c>
      <c r="E197" s="37" t="s">
        <v>152</v>
      </c>
      <c r="F197" s="38" t="s">
        <v>216</v>
      </c>
      <c r="G197" s="36" t="s">
        <v>22</v>
      </c>
      <c r="H197" s="36">
        <v>855</v>
      </c>
      <c r="I197" s="36">
        <v>855</v>
      </c>
      <c r="J197" s="43"/>
      <c r="K197" s="43"/>
      <c r="L197" s="43"/>
      <c r="M197" s="43"/>
      <c r="N197" s="43"/>
      <c r="O197" s="43"/>
    </row>
    <row r="198" s="4" customFormat="1" ht="22.5" spans="1:15">
      <c r="A198" s="35">
        <v>194</v>
      </c>
      <c r="B198" s="36" t="s">
        <v>17</v>
      </c>
      <c r="C198" s="36" t="s">
        <v>18</v>
      </c>
      <c r="D198" s="36" t="s">
        <v>19</v>
      </c>
      <c r="E198" s="37" t="s">
        <v>152</v>
      </c>
      <c r="F198" s="38" t="s">
        <v>217</v>
      </c>
      <c r="G198" s="36" t="s">
        <v>22</v>
      </c>
      <c r="H198" s="36">
        <v>645</v>
      </c>
      <c r="I198" s="36">
        <v>1290</v>
      </c>
      <c r="J198" s="43"/>
      <c r="K198" s="43"/>
      <c r="L198" s="43"/>
      <c r="M198" s="43"/>
      <c r="N198" s="43"/>
      <c r="O198" s="43"/>
    </row>
    <row r="199" s="4" customFormat="1" ht="22.5" spans="1:15">
      <c r="A199" s="35">
        <v>195</v>
      </c>
      <c r="B199" s="36" t="s">
        <v>17</v>
      </c>
      <c r="C199" s="36" t="s">
        <v>18</v>
      </c>
      <c r="D199" s="36" t="s">
        <v>19</v>
      </c>
      <c r="E199" s="37" t="s">
        <v>152</v>
      </c>
      <c r="F199" s="38" t="s">
        <v>218</v>
      </c>
      <c r="G199" s="36" t="s">
        <v>22</v>
      </c>
      <c r="H199" s="36">
        <v>645</v>
      </c>
      <c r="I199" s="36">
        <v>1290</v>
      </c>
      <c r="J199" s="43"/>
      <c r="K199" s="43"/>
      <c r="L199" s="43"/>
      <c r="M199" s="43"/>
      <c r="N199" s="43"/>
      <c r="O199" s="43"/>
    </row>
    <row r="200" s="4" customFormat="1" ht="22.5" spans="1:15">
      <c r="A200" s="35">
        <v>196</v>
      </c>
      <c r="B200" s="36" t="s">
        <v>17</v>
      </c>
      <c r="C200" s="36" t="s">
        <v>18</v>
      </c>
      <c r="D200" s="36" t="s">
        <v>19</v>
      </c>
      <c r="E200" s="37" t="s">
        <v>152</v>
      </c>
      <c r="F200" s="38" t="s">
        <v>219</v>
      </c>
      <c r="G200" s="36" t="s">
        <v>22</v>
      </c>
      <c r="H200" s="36">
        <v>705</v>
      </c>
      <c r="I200" s="36">
        <v>1410</v>
      </c>
      <c r="J200" s="43"/>
      <c r="K200" s="43"/>
      <c r="L200" s="43"/>
      <c r="M200" s="43"/>
      <c r="N200" s="43"/>
      <c r="O200" s="43"/>
    </row>
    <row r="201" s="4" customFormat="1" ht="22.5" spans="1:15">
      <c r="A201" s="35">
        <v>197</v>
      </c>
      <c r="B201" s="36" t="s">
        <v>17</v>
      </c>
      <c r="C201" s="36" t="s">
        <v>18</v>
      </c>
      <c r="D201" s="36" t="s">
        <v>19</v>
      </c>
      <c r="E201" s="37" t="s">
        <v>152</v>
      </c>
      <c r="F201" s="38" t="s">
        <v>220</v>
      </c>
      <c r="G201" s="36" t="s">
        <v>22</v>
      </c>
      <c r="H201" s="36">
        <v>705</v>
      </c>
      <c r="I201" s="36">
        <v>1410</v>
      </c>
      <c r="J201" s="43"/>
      <c r="K201" s="43"/>
      <c r="L201" s="43"/>
      <c r="M201" s="43"/>
      <c r="N201" s="43"/>
      <c r="O201" s="43"/>
    </row>
    <row r="202" s="4" customFormat="1" ht="22.5" spans="1:15">
      <c r="A202" s="35">
        <v>198</v>
      </c>
      <c r="B202" s="36" t="s">
        <v>17</v>
      </c>
      <c r="C202" s="36" t="s">
        <v>18</v>
      </c>
      <c r="D202" s="36" t="s">
        <v>19</v>
      </c>
      <c r="E202" s="37" t="s">
        <v>152</v>
      </c>
      <c r="F202" s="38" t="s">
        <v>221</v>
      </c>
      <c r="G202" s="36" t="s">
        <v>22</v>
      </c>
      <c r="H202" s="36">
        <v>855</v>
      </c>
      <c r="I202" s="36">
        <v>1710</v>
      </c>
      <c r="J202" s="43"/>
      <c r="K202" s="43"/>
      <c r="L202" s="43"/>
      <c r="M202" s="43"/>
      <c r="N202" s="43"/>
      <c r="O202" s="43"/>
    </row>
    <row r="203" s="4" customFormat="1" ht="22.5" spans="1:15">
      <c r="A203" s="35">
        <v>199</v>
      </c>
      <c r="B203" s="36" t="s">
        <v>17</v>
      </c>
      <c r="C203" s="36" t="s">
        <v>18</v>
      </c>
      <c r="D203" s="36" t="s">
        <v>19</v>
      </c>
      <c r="E203" s="37" t="s">
        <v>152</v>
      </c>
      <c r="F203" s="38" t="s">
        <v>222</v>
      </c>
      <c r="G203" s="36" t="s">
        <v>22</v>
      </c>
      <c r="H203" s="36">
        <v>855</v>
      </c>
      <c r="I203" s="36">
        <v>1710</v>
      </c>
      <c r="J203" s="43"/>
      <c r="K203" s="43"/>
      <c r="L203" s="43"/>
      <c r="M203" s="43"/>
      <c r="N203" s="43"/>
      <c r="O203" s="43"/>
    </row>
    <row r="204" s="4" customFormat="1" ht="22.5" spans="1:15">
      <c r="A204" s="35">
        <v>200</v>
      </c>
      <c r="B204" s="36" t="s">
        <v>17</v>
      </c>
      <c r="C204" s="36" t="s">
        <v>18</v>
      </c>
      <c r="D204" s="36" t="s">
        <v>19</v>
      </c>
      <c r="E204" s="37" t="s">
        <v>152</v>
      </c>
      <c r="F204" s="38" t="s">
        <v>223</v>
      </c>
      <c r="G204" s="36" t="s">
        <v>22</v>
      </c>
      <c r="H204" s="36">
        <v>695</v>
      </c>
      <c r="I204" s="36">
        <v>2085</v>
      </c>
      <c r="J204" s="43"/>
      <c r="K204" s="43"/>
      <c r="L204" s="43"/>
      <c r="M204" s="43"/>
      <c r="N204" s="43"/>
      <c r="O204" s="43"/>
    </row>
    <row r="205" s="4" customFormat="1" ht="22.5" spans="1:15">
      <c r="A205" s="35">
        <v>201</v>
      </c>
      <c r="B205" s="36" t="s">
        <v>17</v>
      </c>
      <c r="C205" s="36" t="s">
        <v>18</v>
      </c>
      <c r="D205" s="36" t="s">
        <v>19</v>
      </c>
      <c r="E205" s="37" t="s">
        <v>152</v>
      </c>
      <c r="F205" s="38" t="s">
        <v>224</v>
      </c>
      <c r="G205" s="36" t="s">
        <v>22</v>
      </c>
      <c r="H205" s="36">
        <v>695</v>
      </c>
      <c r="I205" s="36">
        <v>2085</v>
      </c>
      <c r="J205" s="43"/>
      <c r="K205" s="43"/>
      <c r="L205" s="43"/>
      <c r="M205" s="43"/>
      <c r="N205" s="43"/>
      <c r="O205" s="43"/>
    </row>
    <row r="206" s="4" customFormat="1" ht="22.5" spans="1:15">
      <c r="A206" s="35">
        <v>202</v>
      </c>
      <c r="B206" s="36" t="s">
        <v>17</v>
      </c>
      <c r="C206" s="36" t="s">
        <v>18</v>
      </c>
      <c r="D206" s="36" t="s">
        <v>19</v>
      </c>
      <c r="E206" s="37" t="s">
        <v>152</v>
      </c>
      <c r="F206" s="38" t="s">
        <v>225</v>
      </c>
      <c r="G206" s="36" t="s">
        <v>22</v>
      </c>
      <c r="H206" s="36">
        <v>695</v>
      </c>
      <c r="I206" s="36">
        <v>2085</v>
      </c>
      <c r="J206" s="43"/>
      <c r="K206" s="43"/>
      <c r="L206" s="43"/>
      <c r="M206" s="43"/>
      <c r="N206" s="43"/>
      <c r="O206" s="43"/>
    </row>
    <row r="207" s="4" customFormat="1" ht="22.5" spans="1:15">
      <c r="A207" s="35">
        <v>203</v>
      </c>
      <c r="B207" s="36" t="s">
        <v>17</v>
      </c>
      <c r="C207" s="36" t="s">
        <v>18</v>
      </c>
      <c r="D207" s="36" t="s">
        <v>19</v>
      </c>
      <c r="E207" s="37" t="s">
        <v>152</v>
      </c>
      <c r="F207" s="38" t="s">
        <v>226</v>
      </c>
      <c r="G207" s="36" t="s">
        <v>22</v>
      </c>
      <c r="H207" s="36">
        <v>561.7</v>
      </c>
      <c r="I207" s="36">
        <v>1685</v>
      </c>
      <c r="J207" s="43"/>
      <c r="K207" s="43"/>
      <c r="L207" s="43"/>
      <c r="M207" s="43"/>
      <c r="N207" s="43"/>
      <c r="O207" s="43"/>
    </row>
    <row r="208" s="4" customFormat="1" ht="22.5" spans="1:15">
      <c r="A208" s="35">
        <v>204</v>
      </c>
      <c r="B208" s="36" t="s">
        <v>17</v>
      </c>
      <c r="C208" s="36" t="s">
        <v>18</v>
      </c>
      <c r="D208" s="36" t="s">
        <v>19</v>
      </c>
      <c r="E208" s="37" t="s">
        <v>152</v>
      </c>
      <c r="F208" s="38" t="s">
        <v>227</v>
      </c>
      <c r="G208" s="36" t="s">
        <v>22</v>
      </c>
      <c r="H208" s="36">
        <v>561.7</v>
      </c>
      <c r="I208" s="36">
        <v>1685</v>
      </c>
      <c r="J208" s="43"/>
      <c r="K208" s="43"/>
      <c r="L208" s="43"/>
      <c r="M208" s="43"/>
      <c r="N208" s="43"/>
      <c r="O208" s="43"/>
    </row>
    <row r="209" s="4" customFormat="1" ht="22.5" spans="1:15">
      <c r="A209" s="35">
        <v>205</v>
      </c>
      <c r="B209" s="36" t="s">
        <v>17</v>
      </c>
      <c r="C209" s="36" t="s">
        <v>18</v>
      </c>
      <c r="D209" s="36" t="s">
        <v>19</v>
      </c>
      <c r="E209" s="37" t="s">
        <v>152</v>
      </c>
      <c r="F209" s="38" t="s">
        <v>228</v>
      </c>
      <c r="G209" s="36" t="s">
        <v>22</v>
      </c>
      <c r="H209" s="36">
        <v>561.7</v>
      </c>
      <c r="I209" s="36">
        <v>1685</v>
      </c>
      <c r="J209" s="43"/>
      <c r="K209" s="43"/>
      <c r="L209" s="43"/>
      <c r="M209" s="43"/>
      <c r="N209" s="43"/>
      <c r="O209" s="43"/>
    </row>
    <row r="210" s="4" customFormat="1" ht="22.5" spans="1:15">
      <c r="A210" s="35">
        <v>206</v>
      </c>
      <c r="B210" s="36" t="s">
        <v>17</v>
      </c>
      <c r="C210" s="36" t="s">
        <v>18</v>
      </c>
      <c r="D210" s="36" t="s">
        <v>19</v>
      </c>
      <c r="E210" s="37" t="s">
        <v>152</v>
      </c>
      <c r="F210" s="38" t="s">
        <v>229</v>
      </c>
      <c r="G210" s="36" t="s">
        <v>22</v>
      </c>
      <c r="H210" s="36">
        <v>855</v>
      </c>
      <c r="I210" s="36">
        <v>2565</v>
      </c>
      <c r="J210" s="43"/>
      <c r="K210" s="43"/>
      <c r="L210" s="43"/>
      <c r="M210" s="43"/>
      <c r="N210" s="43"/>
      <c r="O210" s="43"/>
    </row>
    <row r="211" s="4" customFormat="1" ht="22.5" spans="1:15">
      <c r="A211" s="35">
        <v>207</v>
      </c>
      <c r="B211" s="36" t="s">
        <v>17</v>
      </c>
      <c r="C211" s="36" t="s">
        <v>18</v>
      </c>
      <c r="D211" s="36" t="s">
        <v>19</v>
      </c>
      <c r="E211" s="37" t="s">
        <v>152</v>
      </c>
      <c r="F211" s="38" t="s">
        <v>230</v>
      </c>
      <c r="G211" s="36" t="s">
        <v>22</v>
      </c>
      <c r="H211" s="36">
        <v>855</v>
      </c>
      <c r="I211" s="36">
        <v>2565</v>
      </c>
      <c r="J211" s="43"/>
      <c r="K211" s="43"/>
      <c r="L211" s="43"/>
      <c r="M211" s="43"/>
      <c r="N211" s="43"/>
      <c r="O211" s="43"/>
    </row>
    <row r="212" s="4" customFormat="1" ht="22.5" spans="1:15">
      <c r="A212" s="35">
        <v>208</v>
      </c>
      <c r="B212" s="36" t="s">
        <v>17</v>
      </c>
      <c r="C212" s="36" t="s">
        <v>18</v>
      </c>
      <c r="D212" s="36" t="s">
        <v>19</v>
      </c>
      <c r="E212" s="37" t="s">
        <v>152</v>
      </c>
      <c r="F212" s="38" t="s">
        <v>231</v>
      </c>
      <c r="G212" s="36" t="s">
        <v>22</v>
      </c>
      <c r="H212" s="36">
        <v>855</v>
      </c>
      <c r="I212" s="36">
        <v>2565</v>
      </c>
      <c r="J212" s="43"/>
      <c r="K212" s="43"/>
      <c r="L212" s="43"/>
      <c r="M212" s="43"/>
      <c r="N212" s="43"/>
      <c r="O212" s="43"/>
    </row>
    <row r="213" s="4" customFormat="1" ht="22.5" spans="1:15">
      <c r="A213" s="35">
        <v>209</v>
      </c>
      <c r="B213" s="36" t="s">
        <v>17</v>
      </c>
      <c r="C213" s="36" t="s">
        <v>18</v>
      </c>
      <c r="D213" s="36" t="s">
        <v>19</v>
      </c>
      <c r="E213" s="37" t="s">
        <v>152</v>
      </c>
      <c r="F213" s="38" t="s">
        <v>232</v>
      </c>
      <c r="G213" s="36" t="s">
        <v>22</v>
      </c>
      <c r="H213" s="36">
        <v>655</v>
      </c>
      <c r="I213" s="36">
        <v>655</v>
      </c>
      <c r="J213" s="43"/>
      <c r="K213" s="43"/>
      <c r="L213" s="43"/>
      <c r="M213" s="43"/>
      <c r="N213" s="43"/>
      <c r="O213" s="43"/>
    </row>
    <row r="214" s="4" customFormat="1" ht="22.5" spans="1:15">
      <c r="A214" s="35">
        <v>210</v>
      </c>
      <c r="B214" s="36" t="s">
        <v>17</v>
      </c>
      <c r="C214" s="36" t="s">
        <v>18</v>
      </c>
      <c r="D214" s="36" t="s">
        <v>19</v>
      </c>
      <c r="E214" s="37" t="s">
        <v>152</v>
      </c>
      <c r="F214" s="38" t="s">
        <v>233</v>
      </c>
      <c r="G214" s="36" t="s">
        <v>22</v>
      </c>
      <c r="H214" s="36">
        <v>665</v>
      </c>
      <c r="I214" s="36">
        <v>665</v>
      </c>
      <c r="J214" s="43"/>
      <c r="K214" s="43"/>
      <c r="L214" s="43"/>
      <c r="M214" s="43"/>
      <c r="N214" s="43"/>
      <c r="O214" s="43"/>
    </row>
    <row r="215" s="4" customFormat="1" ht="22.5" spans="1:15">
      <c r="A215" s="35">
        <v>211</v>
      </c>
      <c r="B215" s="36" t="s">
        <v>17</v>
      </c>
      <c r="C215" s="36" t="s">
        <v>18</v>
      </c>
      <c r="D215" s="36" t="s">
        <v>19</v>
      </c>
      <c r="E215" s="37" t="s">
        <v>152</v>
      </c>
      <c r="F215" s="38" t="s">
        <v>234</v>
      </c>
      <c r="G215" s="36" t="s">
        <v>22</v>
      </c>
      <c r="H215" s="36">
        <v>830</v>
      </c>
      <c r="I215" s="36">
        <v>3320</v>
      </c>
      <c r="J215" s="43"/>
      <c r="K215" s="43"/>
      <c r="L215" s="43"/>
      <c r="M215" s="43"/>
      <c r="N215" s="43"/>
      <c r="O215" s="43"/>
    </row>
    <row r="216" s="4" customFormat="1" ht="22.5" spans="1:15">
      <c r="A216" s="35">
        <v>212</v>
      </c>
      <c r="B216" s="36" t="s">
        <v>17</v>
      </c>
      <c r="C216" s="36" t="s">
        <v>18</v>
      </c>
      <c r="D216" s="36" t="s">
        <v>19</v>
      </c>
      <c r="E216" s="37" t="s">
        <v>152</v>
      </c>
      <c r="F216" s="38" t="s">
        <v>235</v>
      </c>
      <c r="G216" s="36" t="s">
        <v>22</v>
      </c>
      <c r="H216" s="36">
        <v>830</v>
      </c>
      <c r="I216" s="36">
        <v>3320</v>
      </c>
      <c r="J216" s="43"/>
      <c r="K216" s="43"/>
      <c r="L216" s="43"/>
      <c r="M216" s="43"/>
      <c r="N216" s="43"/>
      <c r="O216" s="43"/>
    </row>
    <row r="217" s="4" customFormat="1" ht="22.5" spans="1:15">
      <c r="A217" s="35">
        <v>213</v>
      </c>
      <c r="B217" s="36" t="s">
        <v>17</v>
      </c>
      <c r="C217" s="36" t="s">
        <v>18</v>
      </c>
      <c r="D217" s="36" t="s">
        <v>19</v>
      </c>
      <c r="E217" s="37" t="s">
        <v>152</v>
      </c>
      <c r="F217" s="38" t="s">
        <v>236</v>
      </c>
      <c r="G217" s="36" t="s">
        <v>22</v>
      </c>
      <c r="H217" s="36">
        <v>830</v>
      </c>
      <c r="I217" s="36">
        <v>3320</v>
      </c>
      <c r="J217" s="43"/>
      <c r="K217" s="43"/>
      <c r="L217" s="43"/>
      <c r="M217" s="43"/>
      <c r="N217" s="43"/>
      <c r="O217" s="43"/>
    </row>
    <row r="218" s="4" customFormat="1" ht="22.5" spans="1:15">
      <c r="A218" s="35">
        <v>214</v>
      </c>
      <c r="B218" s="36" t="s">
        <v>17</v>
      </c>
      <c r="C218" s="36" t="s">
        <v>18</v>
      </c>
      <c r="D218" s="36" t="s">
        <v>19</v>
      </c>
      <c r="E218" s="37" t="s">
        <v>152</v>
      </c>
      <c r="F218" s="38" t="s">
        <v>237</v>
      </c>
      <c r="G218" s="36" t="s">
        <v>22</v>
      </c>
      <c r="H218" s="36">
        <v>830</v>
      </c>
      <c r="I218" s="36">
        <v>3320</v>
      </c>
      <c r="J218" s="43"/>
      <c r="K218" s="43"/>
      <c r="L218" s="43"/>
      <c r="M218" s="43"/>
      <c r="N218" s="43"/>
      <c r="O218" s="43"/>
    </row>
    <row r="219" s="4" customFormat="1" ht="22.5" spans="1:15">
      <c r="A219" s="35">
        <v>215</v>
      </c>
      <c r="B219" s="36" t="s">
        <v>17</v>
      </c>
      <c r="C219" s="36" t="s">
        <v>18</v>
      </c>
      <c r="D219" s="36" t="s">
        <v>19</v>
      </c>
      <c r="E219" s="37" t="s">
        <v>152</v>
      </c>
      <c r="F219" s="38" t="s">
        <v>238</v>
      </c>
      <c r="G219" s="36" t="s">
        <v>22</v>
      </c>
      <c r="H219" s="36">
        <v>750</v>
      </c>
      <c r="I219" s="36">
        <v>1500</v>
      </c>
      <c r="J219" s="43"/>
      <c r="K219" s="43"/>
      <c r="L219" s="43"/>
      <c r="M219" s="43"/>
      <c r="N219" s="43"/>
      <c r="O219" s="43"/>
    </row>
    <row r="220" s="4" customFormat="1" ht="22.5" spans="1:15">
      <c r="A220" s="35">
        <v>216</v>
      </c>
      <c r="B220" s="36" t="s">
        <v>17</v>
      </c>
      <c r="C220" s="36" t="s">
        <v>18</v>
      </c>
      <c r="D220" s="36" t="s">
        <v>19</v>
      </c>
      <c r="E220" s="37" t="s">
        <v>152</v>
      </c>
      <c r="F220" s="38" t="s">
        <v>239</v>
      </c>
      <c r="G220" s="36" t="s">
        <v>22</v>
      </c>
      <c r="H220" s="36">
        <v>750</v>
      </c>
      <c r="I220" s="36">
        <v>1500</v>
      </c>
      <c r="J220" s="43"/>
      <c r="K220" s="43"/>
      <c r="L220" s="43"/>
      <c r="M220" s="43"/>
      <c r="N220" s="43"/>
      <c r="O220" s="43"/>
    </row>
    <row r="221" s="4" customFormat="1" ht="22.5" spans="1:15">
      <c r="A221" s="35">
        <v>217</v>
      </c>
      <c r="B221" s="36" t="s">
        <v>17</v>
      </c>
      <c r="C221" s="36" t="s">
        <v>18</v>
      </c>
      <c r="D221" s="36" t="s">
        <v>19</v>
      </c>
      <c r="E221" s="37" t="s">
        <v>152</v>
      </c>
      <c r="F221" s="38" t="s">
        <v>240</v>
      </c>
      <c r="G221" s="36" t="s">
        <v>22</v>
      </c>
      <c r="H221" s="36">
        <v>470</v>
      </c>
      <c r="I221" s="36">
        <v>940</v>
      </c>
      <c r="J221" s="43"/>
      <c r="K221" s="43"/>
      <c r="L221" s="43"/>
      <c r="M221" s="43"/>
      <c r="N221" s="43"/>
      <c r="O221" s="43"/>
    </row>
    <row r="222" s="4" customFormat="1" ht="22.5" spans="1:15">
      <c r="A222" s="35">
        <v>218</v>
      </c>
      <c r="B222" s="36" t="s">
        <v>17</v>
      </c>
      <c r="C222" s="36" t="s">
        <v>18</v>
      </c>
      <c r="D222" s="36" t="s">
        <v>19</v>
      </c>
      <c r="E222" s="37" t="s">
        <v>152</v>
      </c>
      <c r="F222" s="38" t="s">
        <v>241</v>
      </c>
      <c r="G222" s="36" t="s">
        <v>22</v>
      </c>
      <c r="H222" s="36">
        <v>470</v>
      </c>
      <c r="I222" s="36">
        <v>940</v>
      </c>
      <c r="J222" s="43"/>
      <c r="K222" s="43"/>
      <c r="L222" s="43"/>
      <c r="M222" s="43"/>
      <c r="N222" s="43"/>
      <c r="O222" s="43"/>
    </row>
    <row r="223" s="4" customFormat="1" ht="22.5" spans="1:15">
      <c r="A223" s="35">
        <v>219</v>
      </c>
      <c r="B223" s="36" t="s">
        <v>17</v>
      </c>
      <c r="C223" s="36" t="s">
        <v>18</v>
      </c>
      <c r="D223" s="36" t="s">
        <v>19</v>
      </c>
      <c r="E223" s="37" t="s">
        <v>152</v>
      </c>
      <c r="F223" s="38" t="s">
        <v>242</v>
      </c>
      <c r="G223" s="36" t="s">
        <v>22</v>
      </c>
      <c r="H223" s="36">
        <v>855</v>
      </c>
      <c r="I223" s="36">
        <v>855</v>
      </c>
      <c r="J223" s="43"/>
      <c r="K223" s="43"/>
      <c r="L223" s="43"/>
      <c r="M223" s="43"/>
      <c r="N223" s="43"/>
      <c r="O223" s="43"/>
    </row>
    <row r="224" s="4" customFormat="1" ht="22.5" spans="1:15">
      <c r="A224" s="35">
        <v>220</v>
      </c>
      <c r="B224" s="36" t="s">
        <v>17</v>
      </c>
      <c r="C224" s="36" t="s">
        <v>18</v>
      </c>
      <c r="D224" s="36" t="s">
        <v>19</v>
      </c>
      <c r="E224" s="37" t="s">
        <v>152</v>
      </c>
      <c r="F224" s="38" t="s">
        <v>243</v>
      </c>
      <c r="G224" s="36" t="s">
        <v>22</v>
      </c>
      <c r="H224" s="36">
        <v>725</v>
      </c>
      <c r="I224" s="36">
        <v>725</v>
      </c>
      <c r="J224" s="43"/>
      <c r="K224" s="43"/>
      <c r="L224" s="43"/>
      <c r="M224" s="43"/>
      <c r="N224" s="43"/>
      <c r="O224" s="43"/>
    </row>
    <row r="225" s="4" customFormat="1" ht="22.5" spans="1:15">
      <c r="A225" s="35">
        <v>221</v>
      </c>
      <c r="B225" s="36" t="s">
        <v>17</v>
      </c>
      <c r="C225" s="36" t="s">
        <v>18</v>
      </c>
      <c r="D225" s="36" t="s">
        <v>19</v>
      </c>
      <c r="E225" s="37" t="s">
        <v>152</v>
      </c>
      <c r="F225" s="38" t="s">
        <v>244</v>
      </c>
      <c r="G225" s="36" t="s">
        <v>22</v>
      </c>
      <c r="H225" s="36">
        <v>669</v>
      </c>
      <c r="I225" s="36">
        <v>669</v>
      </c>
      <c r="J225" s="43"/>
      <c r="K225" s="43"/>
      <c r="L225" s="43"/>
      <c r="M225" s="43"/>
      <c r="N225" s="43"/>
      <c r="O225" s="43"/>
    </row>
    <row r="226" s="4" customFormat="1" ht="22.5" spans="1:15">
      <c r="A226" s="35">
        <v>222</v>
      </c>
      <c r="B226" s="36" t="s">
        <v>17</v>
      </c>
      <c r="C226" s="36" t="s">
        <v>18</v>
      </c>
      <c r="D226" s="36" t="s">
        <v>19</v>
      </c>
      <c r="E226" s="37" t="s">
        <v>152</v>
      </c>
      <c r="F226" s="38" t="s">
        <v>245</v>
      </c>
      <c r="G226" s="36" t="s">
        <v>22</v>
      </c>
      <c r="H226" s="36">
        <v>445.2</v>
      </c>
      <c r="I226" s="36">
        <v>2226</v>
      </c>
      <c r="J226" s="43"/>
      <c r="K226" s="43"/>
      <c r="L226" s="43"/>
      <c r="M226" s="43"/>
      <c r="N226" s="43"/>
      <c r="O226" s="43"/>
    </row>
    <row r="227" s="4" customFormat="1" ht="22.5" spans="1:15">
      <c r="A227" s="35">
        <v>223</v>
      </c>
      <c r="B227" s="36" t="s">
        <v>17</v>
      </c>
      <c r="C227" s="36" t="s">
        <v>18</v>
      </c>
      <c r="D227" s="36" t="s">
        <v>19</v>
      </c>
      <c r="E227" s="37" t="s">
        <v>152</v>
      </c>
      <c r="F227" s="38" t="s">
        <v>246</v>
      </c>
      <c r="G227" s="36" t="s">
        <v>22</v>
      </c>
      <c r="H227" s="36">
        <v>445.2</v>
      </c>
      <c r="I227" s="36">
        <v>2226</v>
      </c>
      <c r="J227" s="43"/>
      <c r="K227" s="43"/>
      <c r="L227" s="43"/>
      <c r="M227" s="43"/>
      <c r="N227" s="43"/>
      <c r="O227" s="43"/>
    </row>
    <row r="228" s="4" customFormat="1" ht="22.5" spans="1:15">
      <c r="A228" s="35">
        <v>224</v>
      </c>
      <c r="B228" s="36" t="s">
        <v>17</v>
      </c>
      <c r="C228" s="36" t="s">
        <v>18</v>
      </c>
      <c r="D228" s="36" t="s">
        <v>19</v>
      </c>
      <c r="E228" s="37" t="s">
        <v>152</v>
      </c>
      <c r="F228" s="38" t="s">
        <v>247</v>
      </c>
      <c r="G228" s="36" t="s">
        <v>22</v>
      </c>
      <c r="H228" s="36">
        <v>445.2</v>
      </c>
      <c r="I228" s="36">
        <v>2226</v>
      </c>
      <c r="J228" s="43"/>
      <c r="K228" s="43"/>
      <c r="L228" s="43"/>
      <c r="M228" s="43"/>
      <c r="N228" s="43"/>
      <c r="O228" s="43"/>
    </row>
    <row r="229" s="4" customFormat="1" ht="22.5" spans="1:15">
      <c r="A229" s="35">
        <v>225</v>
      </c>
      <c r="B229" s="36" t="s">
        <v>17</v>
      </c>
      <c r="C229" s="36" t="s">
        <v>18</v>
      </c>
      <c r="D229" s="36" t="s">
        <v>19</v>
      </c>
      <c r="E229" s="37" t="s">
        <v>152</v>
      </c>
      <c r="F229" s="38" t="s">
        <v>248</v>
      </c>
      <c r="G229" s="36" t="s">
        <v>22</v>
      </c>
      <c r="H229" s="36">
        <v>445.2</v>
      </c>
      <c r="I229" s="36">
        <v>2226</v>
      </c>
      <c r="J229" s="43"/>
      <c r="K229" s="43"/>
      <c r="L229" s="43"/>
      <c r="M229" s="43"/>
      <c r="N229" s="43"/>
      <c r="O229" s="43"/>
    </row>
    <row r="230" s="4" customFormat="1" ht="22.5" spans="1:15">
      <c r="A230" s="35">
        <v>226</v>
      </c>
      <c r="B230" s="36" t="s">
        <v>17</v>
      </c>
      <c r="C230" s="36" t="s">
        <v>18</v>
      </c>
      <c r="D230" s="36" t="s">
        <v>19</v>
      </c>
      <c r="E230" s="37" t="s">
        <v>152</v>
      </c>
      <c r="F230" s="38" t="s">
        <v>249</v>
      </c>
      <c r="G230" s="36" t="s">
        <v>22</v>
      </c>
      <c r="H230" s="36">
        <v>445.2</v>
      </c>
      <c r="I230" s="36">
        <v>2226</v>
      </c>
      <c r="J230" s="43"/>
      <c r="K230" s="43"/>
      <c r="L230" s="43"/>
      <c r="M230" s="43"/>
      <c r="N230" s="43"/>
      <c r="O230" s="43"/>
    </row>
    <row r="231" s="4" customFormat="1" ht="22.5" spans="1:15">
      <c r="A231" s="35">
        <v>227</v>
      </c>
      <c r="B231" s="36" t="s">
        <v>17</v>
      </c>
      <c r="C231" s="36" t="s">
        <v>18</v>
      </c>
      <c r="D231" s="36" t="s">
        <v>19</v>
      </c>
      <c r="E231" s="37" t="s">
        <v>152</v>
      </c>
      <c r="F231" s="38" t="s">
        <v>250</v>
      </c>
      <c r="G231" s="36" t="s">
        <v>22</v>
      </c>
      <c r="H231" s="36">
        <v>455</v>
      </c>
      <c r="I231" s="36">
        <v>910</v>
      </c>
      <c r="J231" s="43"/>
      <c r="K231" s="43"/>
      <c r="L231" s="43"/>
      <c r="M231" s="43"/>
      <c r="N231" s="43"/>
      <c r="O231" s="43"/>
    </row>
    <row r="232" s="4" customFormat="1" ht="22.5" spans="1:15">
      <c r="A232" s="35">
        <v>228</v>
      </c>
      <c r="B232" s="36" t="s">
        <v>17</v>
      </c>
      <c r="C232" s="36" t="s">
        <v>18</v>
      </c>
      <c r="D232" s="36" t="s">
        <v>19</v>
      </c>
      <c r="E232" s="37" t="s">
        <v>152</v>
      </c>
      <c r="F232" s="38" t="s">
        <v>251</v>
      </c>
      <c r="G232" s="36" t="s">
        <v>22</v>
      </c>
      <c r="H232" s="36">
        <v>455</v>
      </c>
      <c r="I232" s="36">
        <v>910</v>
      </c>
      <c r="J232" s="43"/>
      <c r="K232" s="43"/>
      <c r="L232" s="43"/>
      <c r="M232" s="43"/>
      <c r="N232" s="43"/>
      <c r="O232" s="43"/>
    </row>
    <row r="233" s="4" customFormat="1" ht="22.5" spans="1:15">
      <c r="A233" s="35">
        <v>229</v>
      </c>
      <c r="B233" s="36" t="s">
        <v>17</v>
      </c>
      <c r="C233" s="36" t="s">
        <v>18</v>
      </c>
      <c r="D233" s="36" t="s">
        <v>19</v>
      </c>
      <c r="E233" s="37" t="s">
        <v>152</v>
      </c>
      <c r="F233" s="38" t="s">
        <v>252</v>
      </c>
      <c r="G233" s="36" t="s">
        <v>22</v>
      </c>
      <c r="H233" s="36">
        <v>830</v>
      </c>
      <c r="I233" s="36">
        <v>3320</v>
      </c>
      <c r="J233" s="43"/>
      <c r="K233" s="43"/>
      <c r="L233" s="43"/>
      <c r="M233" s="43"/>
      <c r="N233" s="43"/>
      <c r="O233" s="43"/>
    </row>
    <row r="234" s="4" customFormat="1" ht="22.5" spans="1:15">
      <c r="A234" s="35">
        <v>230</v>
      </c>
      <c r="B234" s="36" t="s">
        <v>17</v>
      </c>
      <c r="C234" s="36" t="s">
        <v>18</v>
      </c>
      <c r="D234" s="36" t="s">
        <v>19</v>
      </c>
      <c r="E234" s="37" t="s">
        <v>152</v>
      </c>
      <c r="F234" s="38" t="s">
        <v>253</v>
      </c>
      <c r="G234" s="36" t="s">
        <v>22</v>
      </c>
      <c r="H234" s="36">
        <v>830</v>
      </c>
      <c r="I234" s="36">
        <v>3320</v>
      </c>
      <c r="J234" s="43"/>
      <c r="K234" s="43"/>
      <c r="L234" s="43"/>
      <c r="M234" s="43"/>
      <c r="N234" s="43"/>
      <c r="O234" s="43"/>
    </row>
    <row r="235" s="4" customFormat="1" ht="22.5" spans="1:15">
      <c r="A235" s="35">
        <v>231</v>
      </c>
      <c r="B235" s="36" t="s">
        <v>17</v>
      </c>
      <c r="C235" s="36" t="s">
        <v>18</v>
      </c>
      <c r="D235" s="36" t="s">
        <v>19</v>
      </c>
      <c r="E235" s="37" t="s">
        <v>152</v>
      </c>
      <c r="F235" s="38" t="s">
        <v>254</v>
      </c>
      <c r="G235" s="36" t="s">
        <v>22</v>
      </c>
      <c r="H235" s="36">
        <v>830</v>
      </c>
      <c r="I235" s="36">
        <v>3320</v>
      </c>
      <c r="J235" s="43"/>
      <c r="K235" s="43"/>
      <c r="L235" s="43"/>
      <c r="M235" s="43"/>
      <c r="N235" s="43"/>
      <c r="O235" s="43"/>
    </row>
    <row r="236" s="4" customFormat="1" ht="22.5" spans="1:15">
      <c r="A236" s="35">
        <v>232</v>
      </c>
      <c r="B236" s="36" t="s">
        <v>17</v>
      </c>
      <c r="C236" s="36" t="s">
        <v>18</v>
      </c>
      <c r="D236" s="36" t="s">
        <v>19</v>
      </c>
      <c r="E236" s="37" t="s">
        <v>152</v>
      </c>
      <c r="F236" s="38" t="s">
        <v>255</v>
      </c>
      <c r="G236" s="36" t="s">
        <v>22</v>
      </c>
      <c r="H236" s="36">
        <v>830</v>
      </c>
      <c r="I236" s="36">
        <v>3320</v>
      </c>
      <c r="J236" s="43"/>
      <c r="K236" s="43"/>
      <c r="L236" s="43"/>
      <c r="M236" s="43"/>
      <c r="N236" s="43"/>
      <c r="O236" s="43"/>
    </row>
    <row r="237" s="4" customFormat="1" ht="22.5" spans="1:15">
      <c r="A237" s="35">
        <v>233</v>
      </c>
      <c r="B237" s="36" t="s">
        <v>17</v>
      </c>
      <c r="C237" s="36" t="s">
        <v>18</v>
      </c>
      <c r="D237" s="36" t="s">
        <v>19</v>
      </c>
      <c r="E237" s="37" t="s">
        <v>152</v>
      </c>
      <c r="F237" s="38" t="s">
        <v>256</v>
      </c>
      <c r="G237" s="36" t="s">
        <v>22</v>
      </c>
      <c r="H237" s="36">
        <v>700</v>
      </c>
      <c r="I237" s="36">
        <v>1400</v>
      </c>
      <c r="J237" s="43"/>
      <c r="K237" s="43"/>
      <c r="L237" s="43"/>
      <c r="M237" s="43"/>
      <c r="N237" s="43"/>
      <c r="O237" s="43"/>
    </row>
    <row r="238" s="4" customFormat="1" ht="22.5" spans="1:15">
      <c r="A238" s="35">
        <v>234</v>
      </c>
      <c r="B238" s="36" t="s">
        <v>17</v>
      </c>
      <c r="C238" s="36" t="s">
        <v>18</v>
      </c>
      <c r="D238" s="36" t="s">
        <v>19</v>
      </c>
      <c r="E238" s="37" t="s">
        <v>152</v>
      </c>
      <c r="F238" s="38" t="s">
        <v>257</v>
      </c>
      <c r="G238" s="36" t="s">
        <v>22</v>
      </c>
      <c r="H238" s="36">
        <v>700</v>
      </c>
      <c r="I238" s="36">
        <v>1400</v>
      </c>
      <c r="J238" s="43"/>
      <c r="K238" s="43"/>
      <c r="L238" s="43"/>
      <c r="M238" s="43"/>
      <c r="N238" s="43"/>
      <c r="O238" s="43"/>
    </row>
    <row r="239" s="4" customFormat="1" ht="22.5" spans="1:15">
      <c r="A239" s="35">
        <v>235</v>
      </c>
      <c r="B239" s="36" t="s">
        <v>17</v>
      </c>
      <c r="C239" s="36" t="s">
        <v>18</v>
      </c>
      <c r="D239" s="36" t="s">
        <v>19</v>
      </c>
      <c r="E239" s="37" t="s">
        <v>152</v>
      </c>
      <c r="F239" s="38" t="s">
        <v>258</v>
      </c>
      <c r="G239" s="36" t="s">
        <v>22</v>
      </c>
      <c r="H239" s="36">
        <v>700</v>
      </c>
      <c r="I239" s="36">
        <v>1400</v>
      </c>
      <c r="J239" s="43"/>
      <c r="K239" s="43"/>
      <c r="L239" s="43"/>
      <c r="M239" s="43"/>
      <c r="N239" s="43"/>
      <c r="O239" s="43"/>
    </row>
    <row r="240" s="4" customFormat="1" ht="22.5" spans="1:15">
      <c r="A240" s="35">
        <v>236</v>
      </c>
      <c r="B240" s="36" t="s">
        <v>17</v>
      </c>
      <c r="C240" s="36" t="s">
        <v>18</v>
      </c>
      <c r="D240" s="36" t="s">
        <v>19</v>
      </c>
      <c r="E240" s="37" t="s">
        <v>152</v>
      </c>
      <c r="F240" s="38" t="s">
        <v>259</v>
      </c>
      <c r="G240" s="36" t="s">
        <v>22</v>
      </c>
      <c r="H240" s="36">
        <v>700</v>
      </c>
      <c r="I240" s="36">
        <v>1400</v>
      </c>
      <c r="J240" s="43"/>
      <c r="K240" s="43"/>
      <c r="L240" s="43"/>
      <c r="M240" s="43"/>
      <c r="N240" s="43"/>
      <c r="O240" s="43"/>
    </row>
    <row r="241" s="4" customFormat="1" ht="22.5" spans="1:15">
      <c r="A241" s="35">
        <v>237</v>
      </c>
      <c r="B241" s="36" t="s">
        <v>17</v>
      </c>
      <c r="C241" s="36" t="s">
        <v>18</v>
      </c>
      <c r="D241" s="36" t="s">
        <v>19</v>
      </c>
      <c r="E241" s="37" t="s">
        <v>152</v>
      </c>
      <c r="F241" s="38" t="s">
        <v>260</v>
      </c>
      <c r="G241" s="36" t="s">
        <v>22</v>
      </c>
      <c r="H241" s="36">
        <v>700</v>
      </c>
      <c r="I241" s="36">
        <v>700</v>
      </c>
      <c r="J241" s="43"/>
      <c r="K241" s="43"/>
      <c r="L241" s="43"/>
      <c r="M241" s="43"/>
      <c r="N241" s="43"/>
      <c r="O241" s="43"/>
    </row>
    <row r="242" s="4" customFormat="1" ht="22.5" spans="1:15">
      <c r="A242" s="35">
        <v>238</v>
      </c>
      <c r="B242" s="36" t="s">
        <v>17</v>
      </c>
      <c r="C242" s="36" t="s">
        <v>18</v>
      </c>
      <c r="D242" s="36" t="s">
        <v>19</v>
      </c>
      <c r="E242" s="37" t="s">
        <v>152</v>
      </c>
      <c r="F242" s="38" t="s">
        <v>261</v>
      </c>
      <c r="G242" s="36" t="s">
        <v>22</v>
      </c>
      <c r="H242" s="36">
        <v>735</v>
      </c>
      <c r="I242" s="36">
        <v>735</v>
      </c>
      <c r="J242" s="43"/>
      <c r="K242" s="43"/>
      <c r="L242" s="43"/>
      <c r="M242" s="43"/>
      <c r="N242" s="43"/>
      <c r="O242" s="43"/>
    </row>
    <row r="243" s="4" customFormat="1" ht="22.5" spans="1:15">
      <c r="A243" s="35">
        <v>239</v>
      </c>
      <c r="B243" s="36" t="s">
        <v>17</v>
      </c>
      <c r="C243" s="36" t="s">
        <v>18</v>
      </c>
      <c r="D243" s="36" t="s">
        <v>19</v>
      </c>
      <c r="E243" s="37" t="s">
        <v>262</v>
      </c>
      <c r="F243" s="38" t="s">
        <v>263</v>
      </c>
      <c r="G243" s="36" t="s">
        <v>22</v>
      </c>
      <c r="H243" s="36">
        <v>775</v>
      </c>
      <c r="I243" s="36">
        <v>775</v>
      </c>
      <c r="J243" s="43"/>
      <c r="K243" s="43"/>
      <c r="L243" s="43"/>
      <c r="M243" s="43"/>
      <c r="N243" s="43"/>
      <c r="O243" s="43"/>
    </row>
    <row r="244" s="4" customFormat="1" ht="22.5" spans="1:15">
      <c r="A244" s="35">
        <v>240</v>
      </c>
      <c r="B244" s="36" t="s">
        <v>17</v>
      </c>
      <c r="C244" s="36" t="s">
        <v>18</v>
      </c>
      <c r="D244" s="36" t="s">
        <v>19</v>
      </c>
      <c r="E244" s="37" t="s">
        <v>262</v>
      </c>
      <c r="F244" s="38" t="s">
        <v>264</v>
      </c>
      <c r="G244" s="36" t="s">
        <v>22</v>
      </c>
      <c r="H244" s="36">
        <v>715</v>
      </c>
      <c r="I244" s="36">
        <v>715</v>
      </c>
      <c r="J244" s="43"/>
      <c r="K244" s="43"/>
      <c r="L244" s="43"/>
      <c r="M244" s="43"/>
      <c r="N244" s="43"/>
      <c r="O244" s="43"/>
    </row>
    <row r="245" s="4" customFormat="1" ht="22.5" spans="1:15">
      <c r="A245" s="35">
        <v>241</v>
      </c>
      <c r="B245" s="36" t="s">
        <v>17</v>
      </c>
      <c r="C245" s="36" t="s">
        <v>18</v>
      </c>
      <c r="D245" s="36" t="s">
        <v>19</v>
      </c>
      <c r="E245" s="37" t="s">
        <v>152</v>
      </c>
      <c r="F245" s="39" t="s">
        <v>265</v>
      </c>
      <c r="G245" s="36" t="s">
        <v>22</v>
      </c>
      <c r="H245" s="36">
        <v>855</v>
      </c>
      <c r="I245" s="36">
        <v>3420</v>
      </c>
      <c r="J245" s="43"/>
      <c r="K245" s="43"/>
      <c r="L245" s="43"/>
      <c r="M245" s="43"/>
      <c r="N245" s="43"/>
      <c r="O245" s="43"/>
    </row>
    <row r="246" s="4" customFormat="1" ht="22.5" spans="1:15">
      <c r="A246" s="35">
        <v>242</v>
      </c>
      <c r="B246" s="36" t="s">
        <v>17</v>
      </c>
      <c r="C246" s="36" t="s">
        <v>18</v>
      </c>
      <c r="D246" s="36" t="s">
        <v>19</v>
      </c>
      <c r="E246" s="37" t="s">
        <v>152</v>
      </c>
      <c r="F246" s="39" t="s">
        <v>266</v>
      </c>
      <c r="G246" s="36" t="s">
        <v>22</v>
      </c>
      <c r="H246" s="36">
        <v>855</v>
      </c>
      <c r="I246" s="36">
        <v>3420</v>
      </c>
      <c r="J246" s="43"/>
      <c r="K246" s="43"/>
      <c r="L246" s="43"/>
      <c r="M246" s="43"/>
      <c r="N246" s="43"/>
      <c r="O246" s="43"/>
    </row>
    <row r="247" s="4" customFormat="1" ht="22.5" spans="1:15">
      <c r="A247" s="35">
        <v>243</v>
      </c>
      <c r="B247" s="36" t="s">
        <v>17</v>
      </c>
      <c r="C247" s="36" t="s">
        <v>18</v>
      </c>
      <c r="D247" s="36" t="s">
        <v>19</v>
      </c>
      <c r="E247" s="37" t="s">
        <v>152</v>
      </c>
      <c r="F247" s="39" t="s">
        <v>267</v>
      </c>
      <c r="G247" s="36" t="s">
        <v>22</v>
      </c>
      <c r="H247" s="36">
        <v>855</v>
      </c>
      <c r="I247" s="36">
        <v>3420</v>
      </c>
      <c r="J247" s="43"/>
      <c r="K247" s="43"/>
      <c r="L247" s="43"/>
      <c r="M247" s="43"/>
      <c r="N247" s="43"/>
      <c r="O247" s="43"/>
    </row>
    <row r="248" s="4" customFormat="1" ht="17" customHeight="1" spans="1:15">
      <c r="A248" s="35">
        <v>244</v>
      </c>
      <c r="B248" s="36" t="s">
        <v>17</v>
      </c>
      <c r="C248" s="36" t="s">
        <v>18</v>
      </c>
      <c r="D248" s="36" t="s">
        <v>19</v>
      </c>
      <c r="E248" s="37" t="s">
        <v>152</v>
      </c>
      <c r="F248" s="39" t="s">
        <v>268</v>
      </c>
      <c r="G248" s="36" t="s">
        <v>22</v>
      </c>
      <c r="H248" s="36">
        <v>855</v>
      </c>
      <c r="I248" s="36">
        <v>3420</v>
      </c>
      <c r="J248" s="43"/>
      <c r="K248" s="43"/>
      <c r="L248" s="43"/>
      <c r="M248" s="43"/>
      <c r="N248" s="43"/>
      <c r="O248" s="43"/>
    </row>
    <row r="249" s="4" customFormat="1" ht="22.5" spans="1:15">
      <c r="A249" s="35">
        <v>245</v>
      </c>
      <c r="B249" s="36" t="s">
        <v>17</v>
      </c>
      <c r="C249" s="36" t="s">
        <v>18</v>
      </c>
      <c r="D249" s="36" t="s">
        <v>19</v>
      </c>
      <c r="E249" s="37" t="s">
        <v>152</v>
      </c>
      <c r="F249" s="38" t="s">
        <v>269</v>
      </c>
      <c r="G249" s="36" t="s">
        <v>22</v>
      </c>
      <c r="H249" s="36">
        <v>668</v>
      </c>
      <c r="I249" s="36">
        <v>668</v>
      </c>
      <c r="J249" s="43"/>
      <c r="K249" s="43"/>
      <c r="L249" s="43"/>
      <c r="M249" s="43"/>
      <c r="N249" s="43"/>
      <c r="O249" s="43"/>
    </row>
    <row r="250" s="4" customFormat="1" ht="22.5" spans="1:15">
      <c r="A250" s="35">
        <v>246</v>
      </c>
      <c r="B250" s="36" t="s">
        <v>17</v>
      </c>
      <c r="C250" s="36" t="s">
        <v>18</v>
      </c>
      <c r="D250" s="36" t="s">
        <v>19</v>
      </c>
      <c r="E250" s="37" t="s">
        <v>152</v>
      </c>
      <c r="F250" s="38" t="s">
        <v>270</v>
      </c>
      <c r="G250" s="36" t="s">
        <v>22</v>
      </c>
      <c r="H250" s="36">
        <v>740</v>
      </c>
      <c r="I250" s="36">
        <v>1480</v>
      </c>
      <c r="J250" s="43"/>
      <c r="K250" s="43"/>
      <c r="L250" s="43"/>
      <c r="M250" s="43"/>
      <c r="N250" s="43"/>
      <c r="O250" s="43"/>
    </row>
    <row r="251" s="4" customFormat="1" ht="22.5" spans="1:15">
      <c r="A251" s="35">
        <v>247</v>
      </c>
      <c r="B251" s="36" t="s">
        <v>17</v>
      </c>
      <c r="C251" s="36" t="s">
        <v>18</v>
      </c>
      <c r="D251" s="36" t="s">
        <v>19</v>
      </c>
      <c r="E251" s="37" t="s">
        <v>152</v>
      </c>
      <c r="F251" s="38" t="s">
        <v>271</v>
      </c>
      <c r="G251" s="36" t="s">
        <v>22</v>
      </c>
      <c r="H251" s="36">
        <v>740</v>
      </c>
      <c r="I251" s="36">
        <v>1480</v>
      </c>
      <c r="J251" s="43"/>
      <c r="K251" s="43"/>
      <c r="L251" s="43"/>
      <c r="M251" s="43"/>
      <c r="N251" s="43"/>
      <c r="O251" s="43"/>
    </row>
    <row r="252" s="4" customFormat="1" ht="22.5" spans="1:15">
      <c r="A252" s="35">
        <v>248</v>
      </c>
      <c r="B252" s="36" t="s">
        <v>17</v>
      </c>
      <c r="C252" s="36" t="s">
        <v>18</v>
      </c>
      <c r="D252" s="36" t="s">
        <v>19</v>
      </c>
      <c r="E252" s="37" t="s">
        <v>152</v>
      </c>
      <c r="F252" s="38" t="s">
        <v>272</v>
      </c>
      <c r="G252" s="36" t="s">
        <v>22</v>
      </c>
      <c r="H252" s="36">
        <v>735</v>
      </c>
      <c r="I252" s="36">
        <v>735</v>
      </c>
      <c r="J252" s="43"/>
      <c r="K252" s="43"/>
      <c r="L252" s="43"/>
      <c r="M252" s="43"/>
      <c r="N252" s="43"/>
      <c r="O252" s="43"/>
    </row>
    <row r="253" s="4" customFormat="1" ht="22.5" spans="1:15">
      <c r="A253" s="35">
        <v>249</v>
      </c>
      <c r="B253" s="36" t="s">
        <v>17</v>
      </c>
      <c r="C253" s="36" t="s">
        <v>18</v>
      </c>
      <c r="D253" s="36" t="s">
        <v>19</v>
      </c>
      <c r="E253" s="37" t="s">
        <v>152</v>
      </c>
      <c r="F253" s="38" t="s">
        <v>273</v>
      </c>
      <c r="G253" s="36" t="s">
        <v>22</v>
      </c>
      <c r="H253" s="36">
        <v>669</v>
      </c>
      <c r="I253" s="36">
        <v>669</v>
      </c>
      <c r="J253" s="43"/>
      <c r="K253" s="43"/>
      <c r="L253" s="43"/>
      <c r="M253" s="43"/>
      <c r="N253" s="43"/>
      <c r="O253" s="43"/>
    </row>
    <row r="254" s="4" customFormat="1" ht="22.5" spans="1:15">
      <c r="A254" s="35">
        <v>250</v>
      </c>
      <c r="B254" s="36" t="s">
        <v>17</v>
      </c>
      <c r="C254" s="36" t="s">
        <v>18</v>
      </c>
      <c r="D254" s="36" t="s">
        <v>19</v>
      </c>
      <c r="E254" s="37" t="s">
        <v>152</v>
      </c>
      <c r="F254" s="38" t="s">
        <v>274</v>
      </c>
      <c r="G254" s="36" t="s">
        <v>22</v>
      </c>
      <c r="H254" s="36">
        <v>770</v>
      </c>
      <c r="I254" s="36">
        <v>770</v>
      </c>
      <c r="J254" s="43"/>
      <c r="K254" s="43"/>
      <c r="L254" s="43"/>
      <c r="M254" s="43"/>
      <c r="N254" s="43"/>
      <c r="O254" s="43"/>
    </row>
    <row r="255" s="4" customFormat="1" ht="22.5" spans="1:15">
      <c r="A255" s="35">
        <v>251</v>
      </c>
      <c r="B255" s="36" t="s">
        <v>17</v>
      </c>
      <c r="C255" s="36" t="s">
        <v>18</v>
      </c>
      <c r="D255" s="36" t="s">
        <v>19</v>
      </c>
      <c r="E255" s="37" t="s">
        <v>152</v>
      </c>
      <c r="F255" s="38" t="s">
        <v>275</v>
      </c>
      <c r="G255" s="36" t="s">
        <v>22</v>
      </c>
      <c r="H255" s="36">
        <v>383</v>
      </c>
      <c r="I255" s="36">
        <v>383</v>
      </c>
      <c r="J255" s="43"/>
      <c r="K255" s="43"/>
      <c r="L255" s="43"/>
      <c r="M255" s="43"/>
      <c r="N255" s="43"/>
      <c r="O255" s="43"/>
    </row>
    <row r="256" s="4" customFormat="1" ht="22.5" spans="1:15">
      <c r="A256" s="35">
        <v>252</v>
      </c>
      <c r="B256" s="36" t="s">
        <v>17</v>
      </c>
      <c r="C256" s="36" t="s">
        <v>18</v>
      </c>
      <c r="D256" s="36" t="s">
        <v>19</v>
      </c>
      <c r="E256" s="37" t="s">
        <v>152</v>
      </c>
      <c r="F256" s="38" t="s">
        <v>276</v>
      </c>
      <c r="G256" s="36" t="s">
        <v>22</v>
      </c>
      <c r="H256" s="36">
        <v>755</v>
      </c>
      <c r="I256" s="36">
        <v>755</v>
      </c>
      <c r="J256" s="43"/>
      <c r="K256" s="43"/>
      <c r="L256" s="43"/>
      <c r="M256" s="43"/>
      <c r="N256" s="43"/>
      <c r="O256" s="43"/>
    </row>
    <row r="257" s="4" customFormat="1" ht="22.5" spans="1:15">
      <c r="A257" s="35">
        <v>253</v>
      </c>
      <c r="B257" s="36" t="s">
        <v>17</v>
      </c>
      <c r="C257" s="36" t="s">
        <v>18</v>
      </c>
      <c r="D257" s="36" t="s">
        <v>19</v>
      </c>
      <c r="E257" s="37" t="s">
        <v>152</v>
      </c>
      <c r="F257" s="38" t="s">
        <v>277</v>
      </c>
      <c r="G257" s="36" t="s">
        <v>22</v>
      </c>
      <c r="H257" s="36">
        <v>669</v>
      </c>
      <c r="I257" s="36">
        <v>669</v>
      </c>
      <c r="J257" s="43"/>
      <c r="K257" s="43"/>
      <c r="L257" s="43"/>
      <c r="M257" s="43"/>
      <c r="N257" s="43"/>
      <c r="O257" s="43"/>
    </row>
    <row r="258" s="4" customFormat="1" ht="22.5" spans="1:15">
      <c r="A258" s="35">
        <v>254</v>
      </c>
      <c r="B258" s="36" t="s">
        <v>17</v>
      </c>
      <c r="C258" s="36" t="s">
        <v>18</v>
      </c>
      <c r="D258" s="36" t="s">
        <v>19</v>
      </c>
      <c r="E258" s="37" t="s">
        <v>152</v>
      </c>
      <c r="F258" s="38" t="s">
        <v>278</v>
      </c>
      <c r="G258" s="36" t="s">
        <v>22</v>
      </c>
      <c r="H258" s="36">
        <v>669</v>
      </c>
      <c r="I258" s="36">
        <v>669</v>
      </c>
      <c r="J258" s="43"/>
      <c r="K258" s="43"/>
      <c r="L258" s="43"/>
      <c r="M258" s="43"/>
      <c r="N258" s="43"/>
      <c r="O258" s="43"/>
    </row>
    <row r="259" s="4" customFormat="1" ht="22.5" spans="1:15">
      <c r="A259" s="35">
        <v>255</v>
      </c>
      <c r="B259" s="36" t="s">
        <v>17</v>
      </c>
      <c r="C259" s="36" t="s">
        <v>18</v>
      </c>
      <c r="D259" s="36" t="s">
        <v>19</v>
      </c>
      <c r="E259" s="37" t="s">
        <v>152</v>
      </c>
      <c r="F259" s="38" t="s">
        <v>279</v>
      </c>
      <c r="G259" s="36" t="s">
        <v>22</v>
      </c>
      <c r="H259" s="36">
        <v>669</v>
      </c>
      <c r="I259" s="36">
        <v>669</v>
      </c>
      <c r="J259" s="43"/>
      <c r="K259" s="43"/>
      <c r="L259" s="43"/>
      <c r="M259" s="43"/>
      <c r="N259" s="43"/>
      <c r="O259" s="43"/>
    </row>
    <row r="260" s="4" customFormat="1" ht="22.5" spans="1:15">
      <c r="A260" s="35">
        <v>256</v>
      </c>
      <c r="B260" s="36" t="s">
        <v>17</v>
      </c>
      <c r="C260" s="36" t="s">
        <v>18</v>
      </c>
      <c r="D260" s="36" t="s">
        <v>19</v>
      </c>
      <c r="E260" s="37" t="s">
        <v>152</v>
      </c>
      <c r="F260" s="38" t="s">
        <v>280</v>
      </c>
      <c r="G260" s="36" t="s">
        <v>22</v>
      </c>
      <c r="H260" s="36">
        <v>725</v>
      </c>
      <c r="I260" s="36">
        <v>725</v>
      </c>
      <c r="J260" s="43"/>
      <c r="K260" s="43"/>
      <c r="L260" s="43"/>
      <c r="M260" s="43"/>
      <c r="N260" s="43"/>
      <c r="O260" s="43"/>
    </row>
    <row r="261" s="5" customFormat="1" ht="22.5" spans="1:15">
      <c r="A261" s="35">
        <v>257</v>
      </c>
      <c r="B261" s="44" t="s">
        <v>17</v>
      </c>
      <c r="C261" s="44" t="s">
        <v>18</v>
      </c>
      <c r="D261" s="44" t="s">
        <v>19</v>
      </c>
      <c r="E261" s="37" t="s">
        <v>152</v>
      </c>
      <c r="F261" s="38" t="s">
        <v>281</v>
      </c>
      <c r="G261" s="44" t="s">
        <v>22</v>
      </c>
      <c r="H261" s="44">
        <v>678</v>
      </c>
      <c r="I261" s="44">
        <v>678</v>
      </c>
      <c r="J261" s="45"/>
      <c r="K261" s="45"/>
      <c r="L261" s="45"/>
      <c r="M261" s="45"/>
      <c r="N261" s="45"/>
      <c r="O261" s="45"/>
    </row>
    <row r="262" s="4" customFormat="1" ht="22.5" spans="1:15">
      <c r="A262" s="35">
        <v>258</v>
      </c>
      <c r="B262" s="36" t="s">
        <v>17</v>
      </c>
      <c r="C262" s="36" t="s">
        <v>18</v>
      </c>
      <c r="D262" s="36" t="s">
        <v>19</v>
      </c>
      <c r="E262" s="37" t="s">
        <v>152</v>
      </c>
      <c r="F262" s="38" t="s">
        <v>282</v>
      </c>
      <c r="G262" s="36" t="s">
        <v>22</v>
      </c>
      <c r="H262" s="36">
        <v>669</v>
      </c>
      <c r="I262" s="36">
        <v>1338</v>
      </c>
      <c r="J262" s="43"/>
      <c r="K262" s="43"/>
      <c r="L262" s="43"/>
      <c r="M262" s="43"/>
      <c r="N262" s="43"/>
      <c r="O262" s="43"/>
    </row>
    <row r="263" s="4" customFormat="1" ht="22.5" spans="1:15">
      <c r="A263" s="35">
        <v>259</v>
      </c>
      <c r="B263" s="36" t="s">
        <v>17</v>
      </c>
      <c r="C263" s="36" t="s">
        <v>18</v>
      </c>
      <c r="D263" s="36" t="s">
        <v>19</v>
      </c>
      <c r="E263" s="37" t="s">
        <v>152</v>
      </c>
      <c r="F263" s="38" t="s">
        <v>283</v>
      </c>
      <c r="G263" s="36" t="s">
        <v>22</v>
      </c>
      <c r="H263" s="36">
        <v>669</v>
      </c>
      <c r="I263" s="36">
        <v>1338</v>
      </c>
      <c r="J263" s="43"/>
      <c r="K263" s="43"/>
      <c r="L263" s="43"/>
      <c r="M263" s="43"/>
      <c r="N263" s="43"/>
      <c r="O263" s="43"/>
    </row>
    <row r="264" s="4" customFormat="1" ht="22.5" spans="1:15">
      <c r="A264" s="35">
        <v>260</v>
      </c>
      <c r="B264" s="36" t="s">
        <v>17</v>
      </c>
      <c r="C264" s="36" t="s">
        <v>18</v>
      </c>
      <c r="D264" s="36" t="s">
        <v>19</v>
      </c>
      <c r="E264" s="37" t="s">
        <v>152</v>
      </c>
      <c r="F264" s="38" t="s">
        <v>284</v>
      </c>
      <c r="G264" s="36" t="s">
        <v>22</v>
      </c>
      <c r="H264" s="36">
        <v>669</v>
      </c>
      <c r="I264" s="36">
        <v>669</v>
      </c>
      <c r="J264" s="43"/>
      <c r="K264" s="43"/>
      <c r="L264" s="43"/>
      <c r="M264" s="43"/>
      <c r="N264" s="43"/>
      <c r="O264" s="43"/>
    </row>
    <row r="265" s="4" customFormat="1" ht="22.5" spans="1:15">
      <c r="A265" s="35">
        <v>261</v>
      </c>
      <c r="B265" s="36" t="s">
        <v>17</v>
      </c>
      <c r="C265" s="36" t="s">
        <v>18</v>
      </c>
      <c r="D265" s="36" t="s">
        <v>19</v>
      </c>
      <c r="E265" s="37" t="s">
        <v>152</v>
      </c>
      <c r="F265" s="38" t="s">
        <v>285</v>
      </c>
      <c r="G265" s="36" t="s">
        <v>22</v>
      </c>
      <c r="H265" s="36">
        <v>669</v>
      </c>
      <c r="I265" s="36">
        <v>669</v>
      </c>
      <c r="J265" s="43"/>
      <c r="K265" s="43"/>
      <c r="L265" s="43"/>
      <c r="M265" s="43"/>
      <c r="N265" s="43"/>
      <c r="O265" s="43"/>
    </row>
    <row r="266" s="4" customFormat="1" ht="22.5" spans="1:15">
      <c r="A266" s="35">
        <v>262</v>
      </c>
      <c r="B266" s="36" t="s">
        <v>17</v>
      </c>
      <c r="C266" s="36" t="s">
        <v>18</v>
      </c>
      <c r="D266" s="36" t="s">
        <v>19</v>
      </c>
      <c r="E266" s="37" t="s">
        <v>152</v>
      </c>
      <c r="F266" s="38" t="s">
        <v>286</v>
      </c>
      <c r="G266" s="36" t="s">
        <v>22</v>
      </c>
      <c r="H266" s="36">
        <v>669</v>
      </c>
      <c r="I266" s="36">
        <v>669</v>
      </c>
      <c r="J266" s="43"/>
      <c r="K266" s="43"/>
      <c r="L266" s="43"/>
      <c r="M266" s="43"/>
      <c r="N266" s="43"/>
      <c r="O266" s="43"/>
    </row>
    <row r="267" s="4" customFormat="1" ht="22.5" spans="1:15">
      <c r="A267" s="35">
        <v>263</v>
      </c>
      <c r="B267" s="36" t="s">
        <v>17</v>
      </c>
      <c r="C267" s="36" t="s">
        <v>18</v>
      </c>
      <c r="D267" s="36" t="s">
        <v>19</v>
      </c>
      <c r="E267" s="37" t="s">
        <v>152</v>
      </c>
      <c r="F267" s="38" t="s">
        <v>287</v>
      </c>
      <c r="G267" s="36" t="s">
        <v>22</v>
      </c>
      <c r="H267" s="36">
        <v>677</v>
      </c>
      <c r="I267" s="36">
        <v>677</v>
      </c>
      <c r="J267" s="43"/>
      <c r="K267" s="43"/>
      <c r="L267" s="43"/>
      <c r="M267" s="43"/>
      <c r="N267" s="43"/>
      <c r="O267" s="43"/>
    </row>
    <row r="268" s="4" customFormat="1" ht="22.5" spans="1:15">
      <c r="A268" s="35">
        <v>264</v>
      </c>
      <c r="B268" s="36" t="s">
        <v>17</v>
      </c>
      <c r="C268" s="36" t="s">
        <v>18</v>
      </c>
      <c r="D268" s="36" t="s">
        <v>19</v>
      </c>
      <c r="E268" s="37" t="s">
        <v>152</v>
      </c>
      <c r="F268" s="38" t="s">
        <v>288</v>
      </c>
      <c r="G268" s="36" t="s">
        <v>22</v>
      </c>
      <c r="H268" s="36">
        <v>669</v>
      </c>
      <c r="I268" s="36">
        <v>1338</v>
      </c>
      <c r="J268" s="43"/>
      <c r="K268" s="43"/>
      <c r="L268" s="43"/>
      <c r="M268" s="43"/>
      <c r="N268" s="43"/>
      <c r="O268" s="43"/>
    </row>
    <row r="269" s="4" customFormat="1" ht="22.5" spans="1:15">
      <c r="A269" s="35">
        <v>265</v>
      </c>
      <c r="B269" s="36" t="s">
        <v>17</v>
      </c>
      <c r="C269" s="36" t="s">
        <v>18</v>
      </c>
      <c r="D269" s="36" t="s">
        <v>19</v>
      </c>
      <c r="E269" s="37" t="s">
        <v>152</v>
      </c>
      <c r="F269" s="38" t="s">
        <v>289</v>
      </c>
      <c r="G269" s="36" t="s">
        <v>22</v>
      </c>
      <c r="H269" s="36">
        <v>669</v>
      </c>
      <c r="I269" s="36">
        <v>1338</v>
      </c>
      <c r="J269" s="43"/>
      <c r="K269" s="43"/>
      <c r="L269" s="43"/>
      <c r="M269" s="43"/>
      <c r="N269" s="43"/>
      <c r="O269" s="43"/>
    </row>
    <row r="270" s="4" customFormat="1" ht="22.5" spans="1:15">
      <c r="A270" s="35">
        <v>266</v>
      </c>
      <c r="B270" s="36" t="s">
        <v>17</v>
      </c>
      <c r="C270" s="36" t="s">
        <v>18</v>
      </c>
      <c r="D270" s="36" t="s">
        <v>19</v>
      </c>
      <c r="E270" s="37" t="s">
        <v>152</v>
      </c>
      <c r="F270" s="38" t="s">
        <v>290</v>
      </c>
      <c r="G270" s="36" t="s">
        <v>22</v>
      </c>
      <c r="H270" s="36">
        <v>677</v>
      </c>
      <c r="I270" s="36">
        <v>677</v>
      </c>
      <c r="J270" s="43"/>
      <c r="K270" s="43"/>
      <c r="L270" s="43"/>
      <c r="M270" s="43"/>
      <c r="N270" s="43"/>
      <c r="O270" s="43"/>
    </row>
    <row r="271" s="4" customFormat="1" ht="22.5" spans="1:15">
      <c r="A271" s="35">
        <v>267</v>
      </c>
      <c r="B271" s="36" t="s">
        <v>17</v>
      </c>
      <c r="C271" s="36" t="s">
        <v>18</v>
      </c>
      <c r="D271" s="36" t="s">
        <v>19</v>
      </c>
      <c r="E271" s="37" t="s">
        <v>262</v>
      </c>
      <c r="F271" s="38" t="s">
        <v>291</v>
      </c>
      <c r="G271" s="36" t="s">
        <v>22</v>
      </c>
      <c r="H271" s="36">
        <v>855</v>
      </c>
      <c r="I271" s="36">
        <v>855</v>
      </c>
      <c r="J271" s="43"/>
      <c r="K271" s="43"/>
      <c r="L271" s="43"/>
      <c r="M271" s="43"/>
      <c r="N271" s="43"/>
      <c r="O271" s="43"/>
    </row>
    <row r="272" s="4" customFormat="1" ht="22.5" spans="1:15">
      <c r="A272" s="35">
        <v>268</v>
      </c>
      <c r="B272" s="36" t="s">
        <v>17</v>
      </c>
      <c r="C272" s="36" t="s">
        <v>18</v>
      </c>
      <c r="D272" s="36" t="s">
        <v>19</v>
      </c>
      <c r="E272" s="37" t="s">
        <v>262</v>
      </c>
      <c r="F272" s="38" t="s">
        <v>292</v>
      </c>
      <c r="G272" s="36" t="s">
        <v>22</v>
      </c>
      <c r="H272" s="36">
        <v>855</v>
      </c>
      <c r="I272" s="36">
        <v>855</v>
      </c>
      <c r="J272" s="43"/>
      <c r="K272" s="43"/>
      <c r="L272" s="43"/>
      <c r="M272" s="43"/>
      <c r="N272" s="43"/>
      <c r="O272" s="43"/>
    </row>
    <row r="273" s="4" customFormat="1" ht="22.5" spans="1:15">
      <c r="A273" s="35">
        <v>269</v>
      </c>
      <c r="B273" s="36" t="s">
        <v>17</v>
      </c>
      <c r="C273" s="36" t="s">
        <v>18</v>
      </c>
      <c r="D273" s="36" t="s">
        <v>19</v>
      </c>
      <c r="E273" s="37" t="s">
        <v>262</v>
      </c>
      <c r="F273" s="38" t="s">
        <v>293</v>
      </c>
      <c r="G273" s="36" t="s">
        <v>22</v>
      </c>
      <c r="H273" s="36">
        <v>499</v>
      </c>
      <c r="I273" s="36">
        <v>499</v>
      </c>
      <c r="J273" s="43"/>
      <c r="K273" s="43"/>
      <c r="L273" s="43"/>
      <c r="M273" s="43"/>
      <c r="N273" s="43"/>
      <c r="O273" s="43"/>
    </row>
    <row r="274" s="4" customFormat="1" ht="22.5" spans="1:15">
      <c r="A274" s="35">
        <v>270</v>
      </c>
      <c r="B274" s="36" t="s">
        <v>17</v>
      </c>
      <c r="C274" s="36" t="s">
        <v>18</v>
      </c>
      <c r="D274" s="36" t="s">
        <v>19</v>
      </c>
      <c r="E274" s="37" t="s">
        <v>262</v>
      </c>
      <c r="F274" s="38" t="s">
        <v>294</v>
      </c>
      <c r="G274" s="36" t="s">
        <v>22</v>
      </c>
      <c r="H274" s="36">
        <v>855</v>
      </c>
      <c r="I274" s="36">
        <v>855</v>
      </c>
      <c r="J274" s="43"/>
      <c r="K274" s="43"/>
      <c r="L274" s="43"/>
      <c r="M274" s="43"/>
      <c r="N274" s="43"/>
      <c r="O274" s="43"/>
    </row>
    <row r="275" s="4" customFormat="1" ht="22.5" spans="1:15">
      <c r="A275" s="35">
        <v>271</v>
      </c>
      <c r="B275" s="36" t="s">
        <v>17</v>
      </c>
      <c r="C275" s="36" t="s">
        <v>18</v>
      </c>
      <c r="D275" s="36" t="s">
        <v>19</v>
      </c>
      <c r="E275" s="37" t="s">
        <v>262</v>
      </c>
      <c r="F275" s="38" t="s">
        <v>295</v>
      </c>
      <c r="G275" s="36" t="s">
        <v>22</v>
      </c>
      <c r="H275" s="36">
        <v>855</v>
      </c>
      <c r="I275" s="36">
        <v>855</v>
      </c>
      <c r="J275" s="43"/>
      <c r="K275" s="43"/>
      <c r="L275" s="43"/>
      <c r="M275" s="43"/>
      <c r="N275" s="43"/>
      <c r="O275" s="43"/>
    </row>
    <row r="276" s="4" customFormat="1" ht="22.5" spans="1:15">
      <c r="A276" s="35">
        <v>272</v>
      </c>
      <c r="B276" s="36" t="s">
        <v>17</v>
      </c>
      <c r="C276" s="36" t="s">
        <v>18</v>
      </c>
      <c r="D276" s="36" t="s">
        <v>19</v>
      </c>
      <c r="E276" s="37" t="s">
        <v>262</v>
      </c>
      <c r="F276" s="38" t="s">
        <v>296</v>
      </c>
      <c r="G276" s="36" t="s">
        <v>22</v>
      </c>
      <c r="H276" s="36">
        <v>670</v>
      </c>
      <c r="I276" s="36">
        <v>2010</v>
      </c>
      <c r="J276" s="43"/>
      <c r="K276" s="43"/>
      <c r="L276" s="43"/>
      <c r="M276" s="43"/>
      <c r="N276" s="43"/>
      <c r="O276" s="43"/>
    </row>
    <row r="277" s="4" customFormat="1" ht="22.5" spans="1:15">
      <c r="A277" s="35">
        <v>273</v>
      </c>
      <c r="B277" s="36" t="s">
        <v>17</v>
      </c>
      <c r="C277" s="36" t="s">
        <v>18</v>
      </c>
      <c r="D277" s="36" t="s">
        <v>19</v>
      </c>
      <c r="E277" s="37" t="s">
        <v>262</v>
      </c>
      <c r="F277" s="38" t="s">
        <v>297</v>
      </c>
      <c r="G277" s="36" t="s">
        <v>22</v>
      </c>
      <c r="H277" s="36">
        <v>670</v>
      </c>
      <c r="I277" s="36">
        <v>2010</v>
      </c>
      <c r="J277" s="43"/>
      <c r="K277" s="43"/>
      <c r="L277" s="43"/>
      <c r="M277" s="43"/>
      <c r="N277" s="43"/>
      <c r="O277" s="43"/>
    </row>
    <row r="278" s="4" customFormat="1" ht="22.5" spans="1:15">
      <c r="A278" s="35">
        <v>274</v>
      </c>
      <c r="B278" s="36" t="s">
        <v>17</v>
      </c>
      <c r="C278" s="36" t="s">
        <v>18</v>
      </c>
      <c r="D278" s="36" t="s">
        <v>19</v>
      </c>
      <c r="E278" s="37" t="s">
        <v>262</v>
      </c>
      <c r="F278" s="38" t="s">
        <v>298</v>
      </c>
      <c r="G278" s="36" t="s">
        <v>22</v>
      </c>
      <c r="H278" s="36">
        <v>670</v>
      </c>
      <c r="I278" s="36">
        <v>2010</v>
      </c>
      <c r="J278" s="43"/>
      <c r="K278" s="43"/>
      <c r="L278" s="43"/>
      <c r="M278" s="43"/>
      <c r="N278" s="43"/>
      <c r="O278" s="43"/>
    </row>
    <row r="279" s="4" customFormat="1" ht="22.5" spans="1:15">
      <c r="A279" s="35">
        <v>275</v>
      </c>
      <c r="B279" s="36" t="s">
        <v>17</v>
      </c>
      <c r="C279" s="36" t="s">
        <v>18</v>
      </c>
      <c r="D279" s="36" t="s">
        <v>19</v>
      </c>
      <c r="E279" s="37" t="s">
        <v>262</v>
      </c>
      <c r="F279" s="38" t="s">
        <v>299</v>
      </c>
      <c r="G279" s="36" t="s">
        <v>22</v>
      </c>
      <c r="H279" s="36">
        <v>690</v>
      </c>
      <c r="I279" s="36">
        <v>690</v>
      </c>
      <c r="J279" s="43"/>
      <c r="K279" s="43"/>
      <c r="L279" s="43"/>
      <c r="M279" s="43"/>
      <c r="N279" s="43"/>
      <c r="O279" s="43"/>
    </row>
    <row r="280" s="4" customFormat="1" ht="22.5" spans="1:15">
      <c r="A280" s="35">
        <v>276</v>
      </c>
      <c r="B280" s="36" t="s">
        <v>17</v>
      </c>
      <c r="C280" s="36" t="s">
        <v>18</v>
      </c>
      <c r="D280" s="36" t="s">
        <v>19</v>
      </c>
      <c r="E280" s="37" t="s">
        <v>262</v>
      </c>
      <c r="F280" s="38" t="s">
        <v>300</v>
      </c>
      <c r="G280" s="36" t="s">
        <v>22</v>
      </c>
      <c r="H280" s="36">
        <v>810</v>
      </c>
      <c r="I280" s="36">
        <v>810</v>
      </c>
      <c r="J280" s="43"/>
      <c r="K280" s="43"/>
      <c r="L280" s="43"/>
      <c r="M280" s="43"/>
      <c r="N280" s="43"/>
      <c r="O280" s="43"/>
    </row>
    <row r="281" s="4" customFormat="1" ht="22.5" spans="1:15">
      <c r="A281" s="35">
        <v>277</v>
      </c>
      <c r="B281" s="36" t="s">
        <v>17</v>
      </c>
      <c r="C281" s="36" t="s">
        <v>18</v>
      </c>
      <c r="D281" s="36" t="s">
        <v>19</v>
      </c>
      <c r="E281" s="37" t="s">
        <v>152</v>
      </c>
      <c r="F281" s="38" t="s">
        <v>301</v>
      </c>
      <c r="G281" s="36" t="s">
        <v>22</v>
      </c>
      <c r="H281" s="36">
        <v>495</v>
      </c>
      <c r="I281" s="36">
        <v>495</v>
      </c>
      <c r="J281" s="43"/>
      <c r="K281" s="43"/>
      <c r="L281" s="43"/>
      <c r="M281" s="43"/>
      <c r="N281" s="43"/>
      <c r="O281" s="43"/>
    </row>
    <row r="282" s="4" customFormat="1" ht="22.5" spans="1:15">
      <c r="A282" s="35">
        <v>278</v>
      </c>
      <c r="B282" s="36" t="s">
        <v>17</v>
      </c>
      <c r="C282" s="36" t="s">
        <v>18</v>
      </c>
      <c r="D282" s="36" t="s">
        <v>19</v>
      </c>
      <c r="E282" s="37" t="s">
        <v>152</v>
      </c>
      <c r="F282" s="38" t="s">
        <v>302</v>
      </c>
      <c r="G282" s="36" t="s">
        <v>22</v>
      </c>
      <c r="H282" s="36">
        <v>855</v>
      </c>
      <c r="I282" s="36">
        <v>855</v>
      </c>
      <c r="J282" s="43"/>
      <c r="K282" s="43"/>
      <c r="L282" s="43"/>
      <c r="M282" s="43"/>
      <c r="N282" s="43"/>
      <c r="O282" s="43"/>
    </row>
    <row r="283" s="4" customFormat="1" ht="22.5" spans="1:15">
      <c r="A283" s="35">
        <v>279</v>
      </c>
      <c r="B283" s="36" t="s">
        <v>17</v>
      </c>
      <c r="C283" s="36" t="s">
        <v>18</v>
      </c>
      <c r="D283" s="36" t="s">
        <v>19</v>
      </c>
      <c r="E283" s="37" t="s">
        <v>152</v>
      </c>
      <c r="F283" s="38" t="s">
        <v>303</v>
      </c>
      <c r="G283" s="36" t="s">
        <v>22</v>
      </c>
      <c r="H283" s="36">
        <v>855</v>
      </c>
      <c r="I283" s="36">
        <v>1710</v>
      </c>
      <c r="J283" s="43"/>
      <c r="K283" s="43"/>
      <c r="L283" s="43"/>
      <c r="M283" s="43"/>
      <c r="N283" s="43"/>
      <c r="O283" s="43"/>
    </row>
    <row r="284" s="4" customFormat="1" ht="22.5" spans="1:15">
      <c r="A284" s="35">
        <v>280</v>
      </c>
      <c r="B284" s="36" t="s">
        <v>17</v>
      </c>
      <c r="C284" s="36" t="s">
        <v>18</v>
      </c>
      <c r="D284" s="36" t="s">
        <v>19</v>
      </c>
      <c r="E284" s="37" t="s">
        <v>152</v>
      </c>
      <c r="F284" s="38" t="s">
        <v>304</v>
      </c>
      <c r="G284" s="36" t="s">
        <v>22</v>
      </c>
      <c r="H284" s="36">
        <v>855</v>
      </c>
      <c r="I284" s="36">
        <v>1710</v>
      </c>
      <c r="J284" s="43"/>
      <c r="K284" s="43"/>
      <c r="L284" s="43"/>
      <c r="M284" s="43"/>
      <c r="N284" s="43"/>
      <c r="O284" s="43"/>
    </row>
    <row r="285" s="4" customFormat="1" ht="22.5" spans="1:15">
      <c r="A285" s="35">
        <v>281</v>
      </c>
      <c r="B285" s="36" t="s">
        <v>17</v>
      </c>
      <c r="C285" s="36" t="s">
        <v>18</v>
      </c>
      <c r="D285" s="36" t="s">
        <v>19</v>
      </c>
      <c r="E285" s="37" t="s">
        <v>152</v>
      </c>
      <c r="F285" s="38" t="s">
        <v>305</v>
      </c>
      <c r="G285" s="36" t="s">
        <v>22</v>
      </c>
      <c r="H285" s="36">
        <v>855</v>
      </c>
      <c r="I285" s="36">
        <v>855</v>
      </c>
      <c r="J285" s="43"/>
      <c r="K285" s="43"/>
      <c r="L285" s="43"/>
      <c r="M285" s="43"/>
      <c r="N285" s="43"/>
      <c r="O285" s="43"/>
    </row>
    <row r="286" s="4" customFormat="1" ht="22.5" spans="1:15">
      <c r="A286" s="35">
        <v>282</v>
      </c>
      <c r="B286" s="36" t="s">
        <v>17</v>
      </c>
      <c r="C286" s="36" t="s">
        <v>18</v>
      </c>
      <c r="D286" s="36" t="s">
        <v>19</v>
      </c>
      <c r="E286" s="37" t="s">
        <v>152</v>
      </c>
      <c r="F286" s="38" t="s">
        <v>306</v>
      </c>
      <c r="G286" s="36" t="s">
        <v>22</v>
      </c>
      <c r="H286" s="36">
        <v>725</v>
      </c>
      <c r="I286" s="36">
        <v>725</v>
      </c>
      <c r="J286" s="43"/>
      <c r="K286" s="43"/>
      <c r="L286" s="43"/>
      <c r="M286" s="43"/>
      <c r="N286" s="43"/>
      <c r="O286" s="43"/>
    </row>
    <row r="287" s="4" customFormat="1" ht="22.5" spans="1:15">
      <c r="A287" s="35">
        <v>283</v>
      </c>
      <c r="B287" s="36" t="s">
        <v>17</v>
      </c>
      <c r="C287" s="36" t="s">
        <v>18</v>
      </c>
      <c r="D287" s="36" t="s">
        <v>19</v>
      </c>
      <c r="E287" s="37" t="s">
        <v>152</v>
      </c>
      <c r="F287" s="38" t="s">
        <v>307</v>
      </c>
      <c r="G287" s="36" t="s">
        <v>22</v>
      </c>
      <c r="H287" s="36">
        <v>765</v>
      </c>
      <c r="I287" s="36">
        <v>765</v>
      </c>
      <c r="J287" s="43"/>
      <c r="K287" s="43"/>
      <c r="L287" s="43"/>
      <c r="M287" s="43"/>
      <c r="N287" s="43"/>
      <c r="O287" s="43"/>
    </row>
    <row r="288" s="4" customFormat="1" ht="22.5" spans="1:15">
      <c r="A288" s="35">
        <v>284</v>
      </c>
      <c r="B288" s="36" t="s">
        <v>17</v>
      </c>
      <c r="C288" s="36" t="s">
        <v>18</v>
      </c>
      <c r="D288" s="36" t="s">
        <v>19</v>
      </c>
      <c r="E288" s="37" t="s">
        <v>152</v>
      </c>
      <c r="F288" s="38" t="s">
        <v>308</v>
      </c>
      <c r="G288" s="36" t="s">
        <v>22</v>
      </c>
      <c r="H288" s="36">
        <v>695</v>
      </c>
      <c r="I288" s="36">
        <v>1390</v>
      </c>
      <c r="J288" s="43"/>
      <c r="K288" s="43"/>
      <c r="L288" s="43"/>
      <c r="M288" s="43"/>
      <c r="N288" s="43"/>
      <c r="O288" s="43"/>
    </row>
    <row r="289" s="4" customFormat="1" ht="22.5" spans="1:15">
      <c r="A289" s="35">
        <v>285</v>
      </c>
      <c r="B289" s="36" t="s">
        <v>17</v>
      </c>
      <c r="C289" s="36" t="s">
        <v>18</v>
      </c>
      <c r="D289" s="36" t="s">
        <v>19</v>
      </c>
      <c r="E289" s="37" t="s">
        <v>152</v>
      </c>
      <c r="F289" s="38" t="s">
        <v>309</v>
      </c>
      <c r="G289" s="36" t="s">
        <v>22</v>
      </c>
      <c r="H289" s="36">
        <v>695</v>
      </c>
      <c r="I289" s="36">
        <v>1390</v>
      </c>
      <c r="J289" s="43"/>
      <c r="K289" s="43"/>
      <c r="L289" s="43"/>
      <c r="M289" s="43"/>
      <c r="N289" s="43"/>
      <c r="O289" s="43"/>
    </row>
    <row r="290" s="4" customFormat="1" ht="22.5" spans="1:15">
      <c r="A290" s="35">
        <v>286</v>
      </c>
      <c r="B290" s="36" t="s">
        <v>17</v>
      </c>
      <c r="C290" s="36" t="s">
        <v>18</v>
      </c>
      <c r="D290" s="36" t="s">
        <v>19</v>
      </c>
      <c r="E290" s="37" t="s">
        <v>152</v>
      </c>
      <c r="F290" s="38" t="s">
        <v>310</v>
      </c>
      <c r="G290" s="36" t="s">
        <v>22</v>
      </c>
      <c r="H290" s="36">
        <v>805</v>
      </c>
      <c r="I290" s="36">
        <v>1610</v>
      </c>
      <c r="J290" s="43"/>
      <c r="K290" s="43"/>
      <c r="L290" s="43"/>
      <c r="M290" s="43"/>
      <c r="N290" s="43"/>
      <c r="O290" s="43"/>
    </row>
    <row r="291" s="4" customFormat="1" ht="22.5" spans="1:15">
      <c r="A291" s="35">
        <v>287</v>
      </c>
      <c r="B291" s="36" t="s">
        <v>17</v>
      </c>
      <c r="C291" s="36" t="s">
        <v>18</v>
      </c>
      <c r="D291" s="36" t="s">
        <v>19</v>
      </c>
      <c r="E291" s="37" t="s">
        <v>152</v>
      </c>
      <c r="F291" s="38" t="s">
        <v>311</v>
      </c>
      <c r="G291" s="36" t="s">
        <v>22</v>
      </c>
      <c r="H291" s="36">
        <v>805</v>
      </c>
      <c r="I291" s="36">
        <v>1610</v>
      </c>
      <c r="J291" s="43"/>
      <c r="K291" s="43"/>
      <c r="L291" s="43"/>
      <c r="M291" s="43"/>
      <c r="N291" s="43"/>
      <c r="O291" s="43"/>
    </row>
    <row r="292" s="4" customFormat="1" ht="22.5" spans="1:15">
      <c r="A292" s="35">
        <v>288</v>
      </c>
      <c r="B292" s="36" t="s">
        <v>17</v>
      </c>
      <c r="C292" s="36" t="s">
        <v>18</v>
      </c>
      <c r="D292" s="36" t="s">
        <v>19</v>
      </c>
      <c r="E292" s="37" t="s">
        <v>152</v>
      </c>
      <c r="F292" s="38" t="s">
        <v>312</v>
      </c>
      <c r="G292" s="36" t="s">
        <v>22</v>
      </c>
      <c r="H292" s="36">
        <v>855</v>
      </c>
      <c r="I292" s="36">
        <v>855</v>
      </c>
      <c r="J292" s="43"/>
      <c r="K292" s="43"/>
      <c r="L292" s="43"/>
      <c r="M292" s="43"/>
      <c r="N292" s="43"/>
      <c r="O292" s="43"/>
    </row>
    <row r="293" s="4" customFormat="1" ht="22.5" spans="1:15">
      <c r="A293" s="35">
        <v>289</v>
      </c>
      <c r="B293" s="36" t="s">
        <v>17</v>
      </c>
      <c r="C293" s="36" t="s">
        <v>18</v>
      </c>
      <c r="D293" s="36" t="s">
        <v>19</v>
      </c>
      <c r="E293" s="37" t="s">
        <v>152</v>
      </c>
      <c r="F293" s="38" t="s">
        <v>313</v>
      </c>
      <c r="G293" s="36" t="s">
        <v>22</v>
      </c>
      <c r="H293" s="36">
        <v>795</v>
      </c>
      <c r="I293" s="36">
        <v>1590</v>
      </c>
      <c r="J293" s="43"/>
      <c r="K293" s="43"/>
      <c r="L293" s="43"/>
      <c r="M293" s="43"/>
      <c r="N293" s="43"/>
      <c r="O293" s="43"/>
    </row>
    <row r="294" s="4" customFormat="1" ht="22.5" spans="1:15">
      <c r="A294" s="35">
        <v>290</v>
      </c>
      <c r="B294" s="36" t="s">
        <v>17</v>
      </c>
      <c r="C294" s="36" t="s">
        <v>18</v>
      </c>
      <c r="D294" s="36" t="s">
        <v>19</v>
      </c>
      <c r="E294" s="37" t="s">
        <v>152</v>
      </c>
      <c r="F294" s="38" t="s">
        <v>314</v>
      </c>
      <c r="G294" s="36" t="s">
        <v>22</v>
      </c>
      <c r="H294" s="36">
        <v>795</v>
      </c>
      <c r="I294" s="36">
        <v>1590</v>
      </c>
      <c r="J294" s="43"/>
      <c r="K294" s="43"/>
      <c r="L294" s="43"/>
      <c r="M294" s="43"/>
      <c r="N294" s="43"/>
      <c r="O294" s="43"/>
    </row>
    <row r="295" s="4" customFormat="1" ht="22.5" spans="1:15">
      <c r="A295" s="35">
        <v>291</v>
      </c>
      <c r="B295" s="36" t="s">
        <v>17</v>
      </c>
      <c r="C295" s="36" t="s">
        <v>18</v>
      </c>
      <c r="D295" s="36" t="s">
        <v>19</v>
      </c>
      <c r="E295" s="37" t="s">
        <v>152</v>
      </c>
      <c r="F295" s="38" t="s">
        <v>315</v>
      </c>
      <c r="G295" s="36" t="s">
        <v>22</v>
      </c>
      <c r="H295" s="36">
        <v>795</v>
      </c>
      <c r="I295" s="36">
        <v>795</v>
      </c>
      <c r="J295" s="43"/>
      <c r="K295" s="43"/>
      <c r="L295" s="43"/>
      <c r="M295" s="43"/>
      <c r="N295" s="43"/>
      <c r="O295" s="43"/>
    </row>
    <row r="296" s="4" customFormat="1" ht="22.5" spans="1:15">
      <c r="A296" s="35">
        <v>292</v>
      </c>
      <c r="B296" s="36" t="s">
        <v>17</v>
      </c>
      <c r="C296" s="36" t="s">
        <v>18</v>
      </c>
      <c r="D296" s="36" t="s">
        <v>19</v>
      </c>
      <c r="E296" s="37" t="s">
        <v>316</v>
      </c>
      <c r="F296" s="38" t="s">
        <v>317</v>
      </c>
      <c r="G296" s="36" t="s">
        <v>22</v>
      </c>
      <c r="H296" s="36">
        <v>729</v>
      </c>
      <c r="I296" s="36">
        <v>729</v>
      </c>
      <c r="J296" s="43"/>
      <c r="K296" s="43"/>
      <c r="L296" s="43"/>
      <c r="M296" s="43"/>
      <c r="N296" s="43"/>
      <c r="O296" s="43"/>
    </row>
    <row r="297" s="4" customFormat="1" ht="22.5" spans="1:15">
      <c r="A297" s="35">
        <v>293</v>
      </c>
      <c r="B297" s="36" t="s">
        <v>17</v>
      </c>
      <c r="C297" s="36" t="s">
        <v>18</v>
      </c>
      <c r="D297" s="36" t="s">
        <v>19</v>
      </c>
      <c r="E297" s="37" t="s">
        <v>316</v>
      </c>
      <c r="F297" s="38" t="s">
        <v>318</v>
      </c>
      <c r="G297" s="36" t="s">
        <v>22</v>
      </c>
      <c r="H297" s="36">
        <v>855</v>
      </c>
      <c r="I297" s="36">
        <v>855</v>
      </c>
      <c r="J297" s="43"/>
      <c r="K297" s="43"/>
      <c r="L297" s="43"/>
      <c r="M297" s="43"/>
      <c r="N297" s="43"/>
      <c r="O297" s="43"/>
    </row>
    <row r="298" s="4" customFormat="1" ht="22.5" spans="1:15">
      <c r="A298" s="35">
        <v>294</v>
      </c>
      <c r="B298" s="36" t="s">
        <v>17</v>
      </c>
      <c r="C298" s="36" t="s">
        <v>18</v>
      </c>
      <c r="D298" s="36" t="s">
        <v>19</v>
      </c>
      <c r="E298" s="37" t="s">
        <v>316</v>
      </c>
      <c r="F298" s="38" t="s">
        <v>319</v>
      </c>
      <c r="G298" s="36" t="s">
        <v>22</v>
      </c>
      <c r="H298" s="36">
        <v>783</v>
      </c>
      <c r="I298" s="36">
        <v>2349</v>
      </c>
      <c r="J298" s="43"/>
      <c r="K298" s="43"/>
      <c r="L298" s="43"/>
      <c r="M298" s="43"/>
      <c r="N298" s="43"/>
      <c r="O298" s="43"/>
    </row>
    <row r="299" s="4" customFormat="1" ht="22.5" spans="1:15">
      <c r="A299" s="35">
        <v>295</v>
      </c>
      <c r="B299" s="36" t="s">
        <v>17</v>
      </c>
      <c r="C299" s="36" t="s">
        <v>18</v>
      </c>
      <c r="D299" s="36" t="s">
        <v>19</v>
      </c>
      <c r="E299" s="37" t="s">
        <v>316</v>
      </c>
      <c r="F299" s="38" t="s">
        <v>320</v>
      </c>
      <c r="G299" s="36" t="s">
        <v>22</v>
      </c>
      <c r="H299" s="36">
        <v>783</v>
      </c>
      <c r="I299" s="36">
        <v>2349</v>
      </c>
      <c r="J299" s="43"/>
      <c r="K299" s="43"/>
      <c r="L299" s="43"/>
      <c r="M299" s="43"/>
      <c r="N299" s="43"/>
      <c r="O299" s="43"/>
    </row>
    <row r="300" s="4" customFormat="1" ht="22.5" spans="1:15">
      <c r="A300" s="35">
        <v>296</v>
      </c>
      <c r="B300" s="36" t="s">
        <v>17</v>
      </c>
      <c r="C300" s="36" t="s">
        <v>18</v>
      </c>
      <c r="D300" s="36" t="s">
        <v>19</v>
      </c>
      <c r="E300" s="37" t="s">
        <v>316</v>
      </c>
      <c r="F300" s="38" t="s">
        <v>321</v>
      </c>
      <c r="G300" s="36" t="s">
        <v>22</v>
      </c>
      <c r="H300" s="36">
        <v>783</v>
      </c>
      <c r="I300" s="36">
        <v>2349</v>
      </c>
      <c r="J300" s="43"/>
      <c r="K300" s="43"/>
      <c r="L300" s="43"/>
      <c r="M300" s="43"/>
      <c r="N300" s="43"/>
      <c r="O300" s="43"/>
    </row>
    <row r="301" s="4" customFormat="1" ht="22.5" spans="1:15">
      <c r="A301" s="35">
        <v>297</v>
      </c>
      <c r="B301" s="36" t="s">
        <v>17</v>
      </c>
      <c r="C301" s="36" t="s">
        <v>18</v>
      </c>
      <c r="D301" s="36" t="s">
        <v>19</v>
      </c>
      <c r="E301" s="37" t="s">
        <v>322</v>
      </c>
      <c r="F301" s="38" t="s">
        <v>323</v>
      </c>
      <c r="G301" s="36" t="s">
        <v>22</v>
      </c>
      <c r="H301" s="36">
        <v>855</v>
      </c>
      <c r="I301" s="36">
        <v>855</v>
      </c>
      <c r="J301" s="43"/>
      <c r="K301" s="43"/>
      <c r="L301" s="43"/>
      <c r="M301" s="43"/>
      <c r="N301" s="43"/>
      <c r="O301" s="43"/>
    </row>
    <row r="302" s="4" customFormat="1" ht="22.5" spans="1:15">
      <c r="A302" s="35">
        <v>298</v>
      </c>
      <c r="B302" s="36" t="s">
        <v>17</v>
      </c>
      <c r="C302" s="36" t="s">
        <v>18</v>
      </c>
      <c r="D302" s="36" t="s">
        <v>19</v>
      </c>
      <c r="E302" s="37" t="s">
        <v>324</v>
      </c>
      <c r="F302" s="38" t="s">
        <v>325</v>
      </c>
      <c r="G302" s="36" t="s">
        <v>22</v>
      </c>
      <c r="H302" s="36">
        <v>775</v>
      </c>
      <c r="I302" s="36">
        <v>775</v>
      </c>
      <c r="J302" s="43"/>
      <c r="K302" s="43"/>
      <c r="L302" s="43"/>
      <c r="M302" s="43"/>
      <c r="N302" s="43"/>
      <c r="O302" s="43"/>
    </row>
    <row r="303" s="4" customFormat="1" ht="22.5" spans="1:15">
      <c r="A303" s="35">
        <v>299</v>
      </c>
      <c r="B303" s="36" t="s">
        <v>17</v>
      </c>
      <c r="C303" s="36" t="s">
        <v>18</v>
      </c>
      <c r="D303" s="36" t="s">
        <v>19</v>
      </c>
      <c r="E303" s="37" t="s">
        <v>326</v>
      </c>
      <c r="F303" s="38" t="s">
        <v>327</v>
      </c>
      <c r="G303" s="36" t="s">
        <v>22</v>
      </c>
      <c r="H303" s="36">
        <v>655</v>
      </c>
      <c r="I303" s="36">
        <v>2620</v>
      </c>
      <c r="J303" s="43"/>
      <c r="K303" s="43"/>
      <c r="L303" s="43"/>
      <c r="M303" s="43"/>
      <c r="N303" s="43"/>
      <c r="O303" s="43"/>
    </row>
    <row r="304" s="4" customFormat="1" ht="22.5" spans="1:15">
      <c r="A304" s="35">
        <v>300</v>
      </c>
      <c r="B304" s="36" t="s">
        <v>17</v>
      </c>
      <c r="C304" s="36" t="s">
        <v>18</v>
      </c>
      <c r="D304" s="36" t="s">
        <v>19</v>
      </c>
      <c r="E304" s="37" t="s">
        <v>326</v>
      </c>
      <c r="F304" s="38" t="s">
        <v>328</v>
      </c>
      <c r="G304" s="36" t="s">
        <v>22</v>
      </c>
      <c r="H304" s="36">
        <v>655</v>
      </c>
      <c r="I304" s="36">
        <v>2620</v>
      </c>
      <c r="J304" s="43"/>
      <c r="K304" s="43"/>
      <c r="L304" s="43"/>
      <c r="M304" s="43"/>
      <c r="N304" s="43"/>
      <c r="O304" s="43"/>
    </row>
    <row r="305" s="4" customFormat="1" ht="22.5" spans="1:15">
      <c r="A305" s="35">
        <v>301</v>
      </c>
      <c r="B305" s="36" t="s">
        <v>17</v>
      </c>
      <c r="C305" s="36" t="s">
        <v>18</v>
      </c>
      <c r="D305" s="36" t="s">
        <v>19</v>
      </c>
      <c r="E305" s="37" t="s">
        <v>326</v>
      </c>
      <c r="F305" s="38" t="s">
        <v>329</v>
      </c>
      <c r="G305" s="36" t="s">
        <v>22</v>
      </c>
      <c r="H305" s="36">
        <v>655</v>
      </c>
      <c r="I305" s="36">
        <v>2620</v>
      </c>
      <c r="J305" s="43"/>
      <c r="K305" s="43"/>
      <c r="L305" s="43"/>
      <c r="M305" s="43"/>
      <c r="N305" s="43"/>
      <c r="O305" s="43"/>
    </row>
    <row r="306" s="4" customFormat="1" ht="22.5" spans="1:15">
      <c r="A306" s="35">
        <v>302</v>
      </c>
      <c r="B306" s="36" t="s">
        <v>17</v>
      </c>
      <c r="C306" s="36" t="s">
        <v>18</v>
      </c>
      <c r="D306" s="36" t="s">
        <v>19</v>
      </c>
      <c r="E306" s="37" t="s">
        <v>326</v>
      </c>
      <c r="F306" s="38" t="s">
        <v>330</v>
      </c>
      <c r="G306" s="36" t="s">
        <v>22</v>
      </c>
      <c r="H306" s="36">
        <v>655</v>
      </c>
      <c r="I306" s="36">
        <v>2620</v>
      </c>
      <c r="J306" s="43"/>
      <c r="K306" s="43"/>
      <c r="L306" s="43"/>
      <c r="M306" s="43"/>
      <c r="N306" s="43"/>
      <c r="O306" s="43"/>
    </row>
    <row r="307" s="4" customFormat="1" ht="22.5" spans="1:15">
      <c r="A307" s="35">
        <v>303</v>
      </c>
      <c r="B307" s="36" t="s">
        <v>17</v>
      </c>
      <c r="C307" s="36" t="s">
        <v>18</v>
      </c>
      <c r="D307" s="36" t="s">
        <v>19</v>
      </c>
      <c r="E307" s="37" t="s">
        <v>331</v>
      </c>
      <c r="F307" s="38" t="s">
        <v>332</v>
      </c>
      <c r="G307" s="36" t="s">
        <v>22</v>
      </c>
      <c r="H307" s="36">
        <v>855</v>
      </c>
      <c r="I307" s="36">
        <v>855</v>
      </c>
      <c r="J307" s="43"/>
      <c r="K307" s="43"/>
      <c r="L307" s="43"/>
      <c r="M307" s="43"/>
      <c r="N307" s="43"/>
      <c r="O307" s="43"/>
    </row>
    <row r="308" s="4" customFormat="1" ht="22.5" spans="1:15">
      <c r="A308" s="35">
        <v>304</v>
      </c>
      <c r="B308" s="36" t="s">
        <v>17</v>
      </c>
      <c r="C308" s="36" t="s">
        <v>18</v>
      </c>
      <c r="D308" s="36" t="s">
        <v>19</v>
      </c>
      <c r="E308" s="37" t="s">
        <v>333</v>
      </c>
      <c r="F308" s="38" t="s">
        <v>334</v>
      </c>
      <c r="G308" s="36" t="s">
        <v>22</v>
      </c>
      <c r="H308" s="36">
        <v>855</v>
      </c>
      <c r="I308" s="36">
        <v>1710</v>
      </c>
      <c r="J308" s="43"/>
      <c r="K308" s="43"/>
      <c r="L308" s="43"/>
      <c r="M308" s="43"/>
      <c r="N308" s="43"/>
      <c r="O308" s="43"/>
    </row>
    <row r="309" s="4" customFormat="1" ht="22.5" spans="1:15">
      <c r="A309" s="35">
        <v>305</v>
      </c>
      <c r="B309" s="36" t="s">
        <v>17</v>
      </c>
      <c r="C309" s="36" t="s">
        <v>18</v>
      </c>
      <c r="D309" s="36" t="s">
        <v>19</v>
      </c>
      <c r="E309" s="37" t="s">
        <v>333</v>
      </c>
      <c r="F309" s="38" t="s">
        <v>335</v>
      </c>
      <c r="G309" s="36" t="s">
        <v>22</v>
      </c>
      <c r="H309" s="36">
        <v>855</v>
      </c>
      <c r="I309" s="36">
        <v>1710</v>
      </c>
      <c r="J309" s="43"/>
      <c r="K309" s="43"/>
      <c r="L309" s="43"/>
      <c r="M309" s="43"/>
      <c r="N309" s="43"/>
      <c r="O309" s="43"/>
    </row>
    <row r="310" s="4" customFormat="1" ht="22.5" spans="1:15">
      <c r="A310" s="35">
        <v>306</v>
      </c>
      <c r="B310" s="36" t="s">
        <v>17</v>
      </c>
      <c r="C310" s="36" t="s">
        <v>18</v>
      </c>
      <c r="D310" s="36" t="s">
        <v>19</v>
      </c>
      <c r="E310" s="37" t="s">
        <v>336</v>
      </c>
      <c r="F310" s="38" t="s">
        <v>337</v>
      </c>
      <c r="G310" s="36" t="s">
        <v>22</v>
      </c>
      <c r="H310" s="36">
        <v>655</v>
      </c>
      <c r="I310" s="36">
        <v>655</v>
      </c>
      <c r="J310" s="43"/>
      <c r="K310" s="43"/>
      <c r="L310" s="43"/>
      <c r="M310" s="43"/>
      <c r="N310" s="43"/>
      <c r="O310" s="43"/>
    </row>
    <row r="311" s="4" customFormat="1" ht="22.5" spans="1:15">
      <c r="A311" s="35">
        <v>307</v>
      </c>
      <c r="B311" s="36" t="s">
        <v>17</v>
      </c>
      <c r="C311" s="36" t="s">
        <v>18</v>
      </c>
      <c r="D311" s="36" t="s">
        <v>19</v>
      </c>
      <c r="E311" s="37" t="s">
        <v>338</v>
      </c>
      <c r="F311" s="38" t="s">
        <v>339</v>
      </c>
      <c r="G311" s="36" t="s">
        <v>22</v>
      </c>
      <c r="H311" s="36">
        <v>575</v>
      </c>
      <c r="I311" s="36">
        <v>2875</v>
      </c>
      <c r="J311" s="43"/>
      <c r="K311" s="43"/>
      <c r="L311" s="43"/>
      <c r="M311" s="43"/>
      <c r="N311" s="43"/>
      <c r="O311" s="43"/>
    </row>
    <row r="312" s="4" customFormat="1" ht="22.5" spans="1:15">
      <c r="A312" s="35">
        <v>308</v>
      </c>
      <c r="B312" s="36" t="s">
        <v>17</v>
      </c>
      <c r="C312" s="36" t="s">
        <v>18</v>
      </c>
      <c r="D312" s="36" t="s">
        <v>19</v>
      </c>
      <c r="E312" s="37" t="s">
        <v>338</v>
      </c>
      <c r="F312" s="38" t="s">
        <v>340</v>
      </c>
      <c r="G312" s="36" t="s">
        <v>22</v>
      </c>
      <c r="H312" s="36">
        <v>575</v>
      </c>
      <c r="I312" s="36">
        <v>2875</v>
      </c>
      <c r="J312" s="43"/>
      <c r="K312" s="43"/>
      <c r="L312" s="43"/>
      <c r="M312" s="43"/>
      <c r="N312" s="43"/>
      <c r="O312" s="43"/>
    </row>
    <row r="313" s="4" customFormat="1" ht="22.5" spans="1:15">
      <c r="A313" s="35">
        <v>309</v>
      </c>
      <c r="B313" s="36" t="s">
        <v>17</v>
      </c>
      <c r="C313" s="36" t="s">
        <v>18</v>
      </c>
      <c r="D313" s="36" t="s">
        <v>19</v>
      </c>
      <c r="E313" s="37" t="s">
        <v>338</v>
      </c>
      <c r="F313" s="38" t="s">
        <v>341</v>
      </c>
      <c r="G313" s="36" t="s">
        <v>22</v>
      </c>
      <c r="H313" s="36">
        <v>575</v>
      </c>
      <c r="I313" s="36">
        <v>2875</v>
      </c>
      <c r="J313" s="43"/>
      <c r="K313" s="43"/>
      <c r="L313" s="43"/>
      <c r="M313" s="43"/>
      <c r="N313" s="43"/>
      <c r="O313" s="43"/>
    </row>
    <row r="314" s="4" customFormat="1" ht="22.5" spans="1:15">
      <c r="A314" s="35">
        <v>310</v>
      </c>
      <c r="B314" s="36" t="s">
        <v>17</v>
      </c>
      <c r="C314" s="36" t="s">
        <v>18</v>
      </c>
      <c r="D314" s="36" t="s">
        <v>19</v>
      </c>
      <c r="E314" s="37" t="s">
        <v>338</v>
      </c>
      <c r="F314" s="38" t="s">
        <v>342</v>
      </c>
      <c r="G314" s="36" t="s">
        <v>22</v>
      </c>
      <c r="H314" s="36">
        <v>575</v>
      </c>
      <c r="I314" s="36">
        <v>2875</v>
      </c>
      <c r="J314" s="43"/>
      <c r="K314" s="43"/>
      <c r="L314" s="43"/>
      <c r="M314" s="43"/>
      <c r="N314" s="43"/>
      <c r="O314" s="43"/>
    </row>
    <row r="315" s="4" customFormat="1" ht="22.5" spans="1:15">
      <c r="A315" s="35">
        <v>311</v>
      </c>
      <c r="B315" s="36" t="s">
        <v>17</v>
      </c>
      <c r="C315" s="36" t="s">
        <v>18</v>
      </c>
      <c r="D315" s="36" t="s">
        <v>19</v>
      </c>
      <c r="E315" s="37" t="s">
        <v>338</v>
      </c>
      <c r="F315" s="38" t="s">
        <v>343</v>
      </c>
      <c r="G315" s="36" t="s">
        <v>22</v>
      </c>
      <c r="H315" s="36">
        <v>575</v>
      </c>
      <c r="I315" s="36">
        <v>2875</v>
      </c>
      <c r="J315" s="43"/>
      <c r="K315" s="43"/>
      <c r="L315" s="43"/>
      <c r="M315" s="43"/>
      <c r="N315" s="43"/>
      <c r="O315" s="43"/>
    </row>
    <row r="316" s="4" customFormat="1" ht="22.5" spans="1:15">
      <c r="A316" s="35">
        <v>312</v>
      </c>
      <c r="B316" s="36" t="s">
        <v>17</v>
      </c>
      <c r="C316" s="36" t="s">
        <v>18</v>
      </c>
      <c r="D316" s="36" t="s">
        <v>19</v>
      </c>
      <c r="E316" s="37" t="s">
        <v>336</v>
      </c>
      <c r="F316" s="38" t="s">
        <v>344</v>
      </c>
      <c r="G316" s="36" t="s">
        <v>22</v>
      </c>
      <c r="H316" s="36">
        <v>855</v>
      </c>
      <c r="I316" s="36">
        <v>855</v>
      </c>
      <c r="J316" s="43"/>
      <c r="K316" s="43"/>
      <c r="L316" s="43"/>
      <c r="M316" s="43"/>
      <c r="N316" s="43"/>
      <c r="O316" s="43"/>
    </row>
    <row r="317" s="4" customFormat="1" ht="22.5" spans="1:15">
      <c r="A317" s="35">
        <v>313</v>
      </c>
      <c r="B317" s="36" t="s">
        <v>17</v>
      </c>
      <c r="C317" s="36" t="s">
        <v>18</v>
      </c>
      <c r="D317" s="36" t="s">
        <v>19</v>
      </c>
      <c r="E317" s="37" t="s">
        <v>336</v>
      </c>
      <c r="F317" s="38" t="s">
        <v>345</v>
      </c>
      <c r="G317" s="36" t="s">
        <v>22</v>
      </c>
      <c r="H317" s="36">
        <v>855</v>
      </c>
      <c r="I317" s="36">
        <v>855</v>
      </c>
      <c r="J317" s="43"/>
      <c r="K317" s="43"/>
      <c r="L317" s="43"/>
      <c r="M317" s="43"/>
      <c r="N317" s="43"/>
      <c r="O317" s="43"/>
    </row>
    <row r="318" s="4" customFormat="1" ht="22.5" spans="1:15">
      <c r="A318" s="35">
        <v>314</v>
      </c>
      <c r="B318" s="36" t="s">
        <v>17</v>
      </c>
      <c r="C318" s="36" t="s">
        <v>18</v>
      </c>
      <c r="D318" s="36" t="s">
        <v>19</v>
      </c>
      <c r="E318" s="37" t="s">
        <v>326</v>
      </c>
      <c r="F318" s="38" t="s">
        <v>346</v>
      </c>
      <c r="G318" s="36" t="s">
        <v>22</v>
      </c>
      <c r="H318" s="36">
        <v>655</v>
      </c>
      <c r="I318" s="36">
        <v>1965</v>
      </c>
      <c r="J318" s="43"/>
      <c r="K318" s="43"/>
      <c r="L318" s="43"/>
      <c r="M318" s="43"/>
      <c r="N318" s="43"/>
      <c r="O318" s="43"/>
    </row>
    <row r="319" s="4" customFormat="1" ht="22.5" spans="1:15">
      <c r="A319" s="35">
        <v>315</v>
      </c>
      <c r="B319" s="36" t="s">
        <v>17</v>
      </c>
      <c r="C319" s="36" t="s">
        <v>18</v>
      </c>
      <c r="D319" s="36" t="s">
        <v>19</v>
      </c>
      <c r="E319" s="37" t="s">
        <v>326</v>
      </c>
      <c r="F319" s="38" t="s">
        <v>347</v>
      </c>
      <c r="G319" s="36" t="s">
        <v>22</v>
      </c>
      <c r="H319" s="36">
        <v>655</v>
      </c>
      <c r="I319" s="36">
        <v>1965</v>
      </c>
      <c r="J319" s="43"/>
      <c r="K319" s="43"/>
      <c r="L319" s="43"/>
      <c r="M319" s="43"/>
      <c r="N319" s="43"/>
      <c r="O319" s="43"/>
    </row>
    <row r="320" s="4" customFormat="1" ht="22.5" spans="1:15">
      <c r="A320" s="35">
        <v>316</v>
      </c>
      <c r="B320" s="36" t="s">
        <v>17</v>
      </c>
      <c r="C320" s="36" t="s">
        <v>18</v>
      </c>
      <c r="D320" s="36" t="s">
        <v>19</v>
      </c>
      <c r="E320" s="37" t="s">
        <v>326</v>
      </c>
      <c r="F320" s="38" t="s">
        <v>348</v>
      </c>
      <c r="G320" s="36" t="s">
        <v>22</v>
      </c>
      <c r="H320" s="36">
        <v>655</v>
      </c>
      <c r="I320" s="36">
        <v>1965</v>
      </c>
      <c r="J320" s="43"/>
      <c r="K320" s="43"/>
      <c r="L320" s="43"/>
      <c r="M320" s="43"/>
      <c r="N320" s="43"/>
      <c r="O320" s="43"/>
    </row>
    <row r="321" s="4" customFormat="1" ht="22.5" spans="1:15">
      <c r="A321" s="35">
        <v>317</v>
      </c>
      <c r="B321" s="36" t="s">
        <v>17</v>
      </c>
      <c r="C321" s="36" t="s">
        <v>18</v>
      </c>
      <c r="D321" s="36" t="s">
        <v>19</v>
      </c>
      <c r="E321" s="37" t="s">
        <v>179</v>
      </c>
      <c r="F321" s="38" t="s">
        <v>349</v>
      </c>
      <c r="G321" s="36" t="s">
        <v>22</v>
      </c>
      <c r="H321" s="36">
        <v>705</v>
      </c>
      <c r="I321" s="36">
        <v>705</v>
      </c>
      <c r="J321" s="43"/>
      <c r="K321" s="43"/>
      <c r="L321" s="43"/>
      <c r="M321" s="43"/>
      <c r="N321" s="43"/>
      <c r="O321" s="43"/>
    </row>
    <row r="322" s="4" customFormat="1" ht="22.5" spans="1:15">
      <c r="A322" s="35">
        <v>318</v>
      </c>
      <c r="B322" s="36" t="s">
        <v>17</v>
      </c>
      <c r="C322" s="36" t="s">
        <v>18</v>
      </c>
      <c r="D322" s="36" t="s">
        <v>19</v>
      </c>
      <c r="E322" s="37" t="s">
        <v>350</v>
      </c>
      <c r="F322" s="38" t="s">
        <v>351</v>
      </c>
      <c r="G322" s="36" t="s">
        <v>22</v>
      </c>
      <c r="H322" s="36">
        <v>495</v>
      </c>
      <c r="I322" s="36">
        <v>2475</v>
      </c>
      <c r="J322" s="43"/>
      <c r="K322" s="43"/>
      <c r="L322" s="43"/>
      <c r="M322" s="43"/>
      <c r="N322" s="43"/>
      <c r="O322" s="43"/>
    </row>
    <row r="323" s="4" customFormat="1" ht="22.5" spans="1:15">
      <c r="A323" s="35">
        <v>319</v>
      </c>
      <c r="B323" s="36" t="s">
        <v>17</v>
      </c>
      <c r="C323" s="36" t="s">
        <v>18</v>
      </c>
      <c r="D323" s="36" t="s">
        <v>19</v>
      </c>
      <c r="E323" s="37" t="s">
        <v>350</v>
      </c>
      <c r="F323" s="38" t="s">
        <v>352</v>
      </c>
      <c r="G323" s="36" t="s">
        <v>22</v>
      </c>
      <c r="H323" s="36">
        <v>495</v>
      </c>
      <c r="I323" s="36">
        <v>2475</v>
      </c>
      <c r="J323" s="43"/>
      <c r="K323" s="43"/>
      <c r="L323" s="43"/>
      <c r="M323" s="43"/>
      <c r="N323" s="43"/>
      <c r="O323" s="43"/>
    </row>
    <row r="324" s="4" customFormat="1" ht="22.5" spans="1:15">
      <c r="A324" s="35">
        <v>320</v>
      </c>
      <c r="B324" s="36" t="s">
        <v>17</v>
      </c>
      <c r="C324" s="36" t="s">
        <v>18</v>
      </c>
      <c r="D324" s="36" t="s">
        <v>19</v>
      </c>
      <c r="E324" s="37" t="s">
        <v>350</v>
      </c>
      <c r="F324" s="38" t="s">
        <v>353</v>
      </c>
      <c r="G324" s="36" t="s">
        <v>22</v>
      </c>
      <c r="H324" s="36">
        <v>495</v>
      </c>
      <c r="I324" s="36">
        <v>2475</v>
      </c>
      <c r="J324" s="43"/>
      <c r="K324" s="43"/>
      <c r="L324" s="43"/>
      <c r="M324" s="43"/>
      <c r="N324" s="43"/>
      <c r="O324" s="43"/>
    </row>
    <row r="325" s="4" customFormat="1" ht="22.5" spans="1:15">
      <c r="A325" s="35">
        <v>321</v>
      </c>
      <c r="B325" s="36" t="s">
        <v>17</v>
      </c>
      <c r="C325" s="36" t="s">
        <v>18</v>
      </c>
      <c r="D325" s="36" t="s">
        <v>19</v>
      </c>
      <c r="E325" s="37" t="s">
        <v>350</v>
      </c>
      <c r="F325" s="38" t="s">
        <v>354</v>
      </c>
      <c r="G325" s="36" t="s">
        <v>22</v>
      </c>
      <c r="H325" s="36">
        <v>495</v>
      </c>
      <c r="I325" s="36">
        <v>2475</v>
      </c>
      <c r="J325" s="43"/>
      <c r="K325" s="43"/>
      <c r="L325" s="43"/>
      <c r="M325" s="43"/>
      <c r="N325" s="43"/>
      <c r="O325" s="43"/>
    </row>
    <row r="326" s="4" customFormat="1" ht="22.5" spans="1:15">
      <c r="A326" s="35">
        <v>322</v>
      </c>
      <c r="B326" s="36" t="s">
        <v>17</v>
      </c>
      <c r="C326" s="36" t="s">
        <v>18</v>
      </c>
      <c r="D326" s="36" t="s">
        <v>19</v>
      </c>
      <c r="E326" s="37" t="s">
        <v>350</v>
      </c>
      <c r="F326" s="38" t="s">
        <v>355</v>
      </c>
      <c r="G326" s="36" t="s">
        <v>22</v>
      </c>
      <c r="H326" s="36">
        <v>495</v>
      </c>
      <c r="I326" s="36">
        <v>2475</v>
      </c>
      <c r="J326" s="43"/>
      <c r="K326" s="43"/>
      <c r="L326" s="43"/>
      <c r="M326" s="43"/>
      <c r="N326" s="43"/>
      <c r="O326" s="43"/>
    </row>
    <row r="327" s="4" customFormat="1" ht="22.5" spans="1:15">
      <c r="A327" s="35">
        <v>323</v>
      </c>
      <c r="B327" s="36" t="s">
        <v>17</v>
      </c>
      <c r="C327" s="36" t="s">
        <v>18</v>
      </c>
      <c r="D327" s="36" t="s">
        <v>19</v>
      </c>
      <c r="E327" s="37" t="s">
        <v>179</v>
      </c>
      <c r="F327" s="38" t="s">
        <v>356</v>
      </c>
      <c r="G327" s="36" t="s">
        <v>22</v>
      </c>
      <c r="H327" s="36">
        <v>735</v>
      </c>
      <c r="I327" s="36">
        <v>735</v>
      </c>
      <c r="J327" s="43"/>
      <c r="K327" s="43"/>
      <c r="L327" s="43"/>
      <c r="M327" s="43"/>
      <c r="N327" s="43"/>
      <c r="O327" s="43"/>
    </row>
    <row r="328" s="4" customFormat="1" ht="22.5" spans="1:15">
      <c r="A328" s="35">
        <v>324</v>
      </c>
      <c r="B328" s="36" t="s">
        <v>17</v>
      </c>
      <c r="C328" s="36" t="s">
        <v>18</v>
      </c>
      <c r="D328" s="36" t="s">
        <v>19</v>
      </c>
      <c r="E328" s="37" t="s">
        <v>357</v>
      </c>
      <c r="F328" s="38" t="s">
        <v>358</v>
      </c>
      <c r="G328" s="36" t="s">
        <v>22</v>
      </c>
      <c r="H328" s="36">
        <v>655</v>
      </c>
      <c r="I328" s="36">
        <v>2620</v>
      </c>
      <c r="J328" s="43"/>
      <c r="K328" s="43"/>
      <c r="L328" s="43"/>
      <c r="M328" s="43"/>
      <c r="N328" s="43"/>
      <c r="O328" s="43"/>
    </row>
    <row r="329" s="4" customFormat="1" ht="22.5" spans="1:15">
      <c r="A329" s="35">
        <v>325</v>
      </c>
      <c r="B329" s="36" t="s">
        <v>17</v>
      </c>
      <c r="C329" s="36" t="s">
        <v>18</v>
      </c>
      <c r="D329" s="36" t="s">
        <v>19</v>
      </c>
      <c r="E329" s="37" t="s">
        <v>357</v>
      </c>
      <c r="F329" s="38" t="s">
        <v>359</v>
      </c>
      <c r="G329" s="36" t="s">
        <v>22</v>
      </c>
      <c r="H329" s="36">
        <v>655</v>
      </c>
      <c r="I329" s="36">
        <v>2620</v>
      </c>
      <c r="J329" s="43"/>
      <c r="K329" s="43"/>
      <c r="L329" s="43"/>
      <c r="M329" s="43"/>
      <c r="N329" s="43"/>
      <c r="O329" s="43"/>
    </row>
    <row r="330" s="4" customFormat="1" ht="22.5" spans="1:15">
      <c r="A330" s="35">
        <v>326</v>
      </c>
      <c r="B330" s="36" t="s">
        <v>17</v>
      </c>
      <c r="C330" s="36" t="s">
        <v>18</v>
      </c>
      <c r="D330" s="36" t="s">
        <v>19</v>
      </c>
      <c r="E330" s="37" t="s">
        <v>357</v>
      </c>
      <c r="F330" s="38" t="s">
        <v>360</v>
      </c>
      <c r="G330" s="36" t="s">
        <v>22</v>
      </c>
      <c r="H330" s="36">
        <v>655</v>
      </c>
      <c r="I330" s="36">
        <v>2620</v>
      </c>
      <c r="J330" s="43"/>
      <c r="K330" s="43"/>
      <c r="L330" s="43"/>
      <c r="M330" s="43"/>
      <c r="N330" s="43"/>
      <c r="O330" s="43"/>
    </row>
    <row r="331" s="4" customFormat="1" ht="22.5" spans="1:15">
      <c r="A331" s="35">
        <v>327</v>
      </c>
      <c r="B331" s="36" t="s">
        <v>17</v>
      </c>
      <c r="C331" s="36" t="s">
        <v>18</v>
      </c>
      <c r="D331" s="36" t="s">
        <v>19</v>
      </c>
      <c r="E331" s="37" t="s">
        <v>357</v>
      </c>
      <c r="F331" s="38" t="s">
        <v>361</v>
      </c>
      <c r="G331" s="36" t="s">
        <v>22</v>
      </c>
      <c r="H331" s="36">
        <v>655</v>
      </c>
      <c r="I331" s="36">
        <v>2620</v>
      </c>
      <c r="J331" s="43"/>
      <c r="K331" s="43"/>
      <c r="L331" s="43"/>
      <c r="M331" s="43"/>
      <c r="N331" s="43"/>
      <c r="O331" s="43"/>
    </row>
    <row r="332" s="4" customFormat="1" ht="22.5" spans="1:15">
      <c r="A332" s="35">
        <v>328</v>
      </c>
      <c r="B332" s="36" t="s">
        <v>17</v>
      </c>
      <c r="C332" s="36" t="s">
        <v>18</v>
      </c>
      <c r="D332" s="36" t="s">
        <v>19</v>
      </c>
      <c r="E332" s="37" t="s">
        <v>350</v>
      </c>
      <c r="F332" s="38" t="s">
        <v>362</v>
      </c>
      <c r="G332" s="36" t="s">
        <v>22</v>
      </c>
      <c r="H332" s="36">
        <v>755</v>
      </c>
      <c r="I332" s="36">
        <v>755</v>
      </c>
      <c r="J332" s="43"/>
      <c r="K332" s="43"/>
      <c r="L332" s="43"/>
      <c r="M332" s="43"/>
      <c r="N332" s="43"/>
      <c r="O332" s="43"/>
    </row>
    <row r="333" s="4" customFormat="1" ht="22.5" spans="1:15">
      <c r="A333" s="35">
        <v>329</v>
      </c>
      <c r="B333" s="36" t="s">
        <v>17</v>
      </c>
      <c r="C333" s="36" t="s">
        <v>18</v>
      </c>
      <c r="D333" s="36" t="s">
        <v>19</v>
      </c>
      <c r="E333" s="37" t="s">
        <v>350</v>
      </c>
      <c r="F333" s="38" t="s">
        <v>363</v>
      </c>
      <c r="G333" s="36" t="s">
        <v>22</v>
      </c>
      <c r="H333" s="36">
        <v>855</v>
      </c>
      <c r="I333" s="36">
        <v>855</v>
      </c>
      <c r="J333" s="43"/>
      <c r="K333" s="43"/>
      <c r="L333" s="43"/>
      <c r="M333" s="43"/>
      <c r="N333" s="43"/>
      <c r="O333" s="43"/>
    </row>
    <row r="334" s="4" customFormat="1" ht="22.5" spans="1:15">
      <c r="A334" s="35">
        <v>330</v>
      </c>
      <c r="B334" s="36" t="s">
        <v>17</v>
      </c>
      <c r="C334" s="36" t="s">
        <v>18</v>
      </c>
      <c r="D334" s="36" t="s">
        <v>19</v>
      </c>
      <c r="E334" s="37" t="s">
        <v>350</v>
      </c>
      <c r="F334" s="38" t="s">
        <v>364</v>
      </c>
      <c r="G334" s="36" t="s">
        <v>22</v>
      </c>
      <c r="H334" s="36">
        <v>517.6</v>
      </c>
      <c r="I334" s="36">
        <v>1553</v>
      </c>
      <c r="J334" s="43"/>
      <c r="K334" s="43"/>
      <c r="L334" s="43"/>
      <c r="M334" s="43"/>
      <c r="N334" s="43"/>
      <c r="O334" s="43"/>
    </row>
    <row r="335" s="4" customFormat="1" ht="22.5" spans="1:15">
      <c r="A335" s="35">
        <v>331</v>
      </c>
      <c r="B335" s="36" t="s">
        <v>17</v>
      </c>
      <c r="C335" s="36" t="s">
        <v>18</v>
      </c>
      <c r="D335" s="36" t="s">
        <v>19</v>
      </c>
      <c r="E335" s="37" t="s">
        <v>350</v>
      </c>
      <c r="F335" s="38" t="s">
        <v>365</v>
      </c>
      <c r="G335" s="36" t="s">
        <v>22</v>
      </c>
      <c r="H335" s="36">
        <v>517.6</v>
      </c>
      <c r="I335" s="36">
        <v>1553</v>
      </c>
      <c r="J335" s="43"/>
      <c r="K335" s="43"/>
      <c r="L335" s="43"/>
      <c r="M335" s="43"/>
      <c r="N335" s="43"/>
      <c r="O335" s="43"/>
    </row>
    <row r="336" s="4" customFormat="1" ht="22.5" spans="1:15">
      <c r="A336" s="35">
        <v>332</v>
      </c>
      <c r="B336" s="36" t="s">
        <v>17</v>
      </c>
      <c r="C336" s="36" t="s">
        <v>18</v>
      </c>
      <c r="D336" s="36" t="s">
        <v>19</v>
      </c>
      <c r="E336" s="37" t="s">
        <v>350</v>
      </c>
      <c r="F336" s="38" t="s">
        <v>366</v>
      </c>
      <c r="G336" s="36" t="s">
        <v>22</v>
      </c>
      <c r="H336" s="36">
        <v>517.6</v>
      </c>
      <c r="I336" s="36">
        <v>1553</v>
      </c>
      <c r="J336" s="43"/>
      <c r="K336" s="43"/>
      <c r="L336" s="43"/>
      <c r="M336" s="43"/>
      <c r="N336" s="43"/>
      <c r="O336" s="43"/>
    </row>
    <row r="337" s="4" customFormat="1" ht="22.5" spans="1:15">
      <c r="A337" s="35">
        <v>333</v>
      </c>
      <c r="B337" s="36" t="s">
        <v>17</v>
      </c>
      <c r="C337" s="36" t="s">
        <v>18</v>
      </c>
      <c r="D337" s="36" t="s">
        <v>19</v>
      </c>
      <c r="E337" s="37" t="s">
        <v>350</v>
      </c>
      <c r="F337" s="38" t="s">
        <v>367</v>
      </c>
      <c r="G337" s="36" t="s">
        <v>22</v>
      </c>
      <c r="H337" s="36">
        <v>688.33</v>
      </c>
      <c r="I337" s="36">
        <v>2065</v>
      </c>
      <c r="J337" s="43"/>
      <c r="K337" s="43"/>
      <c r="L337" s="43"/>
      <c r="M337" s="43"/>
      <c r="N337" s="43"/>
      <c r="O337" s="43"/>
    </row>
    <row r="338" s="4" customFormat="1" ht="22.5" spans="1:15">
      <c r="A338" s="35">
        <v>334</v>
      </c>
      <c r="B338" s="36" t="s">
        <v>17</v>
      </c>
      <c r="C338" s="36" t="s">
        <v>18</v>
      </c>
      <c r="D338" s="36" t="s">
        <v>19</v>
      </c>
      <c r="E338" s="37" t="s">
        <v>350</v>
      </c>
      <c r="F338" s="38" t="s">
        <v>368</v>
      </c>
      <c r="G338" s="36" t="s">
        <v>22</v>
      </c>
      <c r="H338" s="36">
        <v>688.33</v>
      </c>
      <c r="I338" s="36">
        <v>2065</v>
      </c>
      <c r="J338" s="43"/>
      <c r="K338" s="43"/>
      <c r="L338" s="43"/>
      <c r="M338" s="43"/>
      <c r="N338" s="43"/>
      <c r="O338" s="43"/>
    </row>
    <row r="339" s="4" customFormat="1" ht="22.5" spans="1:15">
      <c r="A339" s="35">
        <v>335</v>
      </c>
      <c r="B339" s="36" t="s">
        <v>17</v>
      </c>
      <c r="C339" s="36" t="s">
        <v>18</v>
      </c>
      <c r="D339" s="36" t="s">
        <v>19</v>
      </c>
      <c r="E339" s="37" t="s">
        <v>350</v>
      </c>
      <c r="F339" s="38" t="s">
        <v>369</v>
      </c>
      <c r="G339" s="36" t="s">
        <v>22</v>
      </c>
      <c r="H339" s="36">
        <v>688.33</v>
      </c>
      <c r="I339" s="36">
        <v>2065</v>
      </c>
      <c r="J339" s="43"/>
      <c r="K339" s="43"/>
      <c r="L339" s="43"/>
      <c r="M339" s="43"/>
      <c r="N339" s="43"/>
      <c r="O339" s="43"/>
    </row>
    <row r="340" s="4" customFormat="1" ht="22.5" spans="1:15">
      <c r="A340" s="35">
        <v>336</v>
      </c>
      <c r="B340" s="36" t="s">
        <v>17</v>
      </c>
      <c r="C340" s="36" t="s">
        <v>18</v>
      </c>
      <c r="D340" s="36" t="s">
        <v>19</v>
      </c>
      <c r="E340" s="37" t="s">
        <v>350</v>
      </c>
      <c r="F340" s="38" t="s">
        <v>370</v>
      </c>
      <c r="G340" s="36" t="s">
        <v>22</v>
      </c>
      <c r="H340" s="36">
        <v>755</v>
      </c>
      <c r="I340" s="36">
        <v>755</v>
      </c>
      <c r="J340" s="43"/>
      <c r="K340" s="43"/>
      <c r="L340" s="43"/>
      <c r="M340" s="43"/>
      <c r="N340" s="43"/>
      <c r="O340" s="43"/>
    </row>
    <row r="341" s="4" customFormat="1" ht="22.5" spans="1:15">
      <c r="A341" s="35">
        <v>337</v>
      </c>
      <c r="B341" s="36" t="s">
        <v>17</v>
      </c>
      <c r="C341" s="36" t="s">
        <v>18</v>
      </c>
      <c r="D341" s="36" t="s">
        <v>19</v>
      </c>
      <c r="E341" s="37" t="s">
        <v>371</v>
      </c>
      <c r="F341" s="38" t="s">
        <v>372</v>
      </c>
      <c r="G341" s="36" t="s">
        <v>22</v>
      </c>
      <c r="H341" s="36">
        <v>655</v>
      </c>
      <c r="I341" s="36">
        <v>655</v>
      </c>
      <c r="J341" s="43"/>
      <c r="K341" s="43"/>
      <c r="L341" s="43"/>
      <c r="M341" s="43"/>
      <c r="N341" s="43"/>
      <c r="O341" s="43"/>
    </row>
    <row r="342" s="4" customFormat="1" ht="22.5" spans="1:15">
      <c r="A342" s="35">
        <v>338</v>
      </c>
      <c r="B342" s="36" t="s">
        <v>17</v>
      </c>
      <c r="C342" s="36" t="s">
        <v>18</v>
      </c>
      <c r="D342" s="36" t="s">
        <v>19</v>
      </c>
      <c r="E342" s="37" t="s">
        <v>338</v>
      </c>
      <c r="F342" s="38" t="s">
        <v>373</v>
      </c>
      <c r="G342" s="36" t="s">
        <v>22</v>
      </c>
      <c r="H342" s="36">
        <v>755</v>
      </c>
      <c r="I342" s="36">
        <v>755</v>
      </c>
      <c r="J342" s="43"/>
      <c r="K342" s="43"/>
      <c r="L342" s="43"/>
      <c r="M342" s="43"/>
      <c r="N342" s="43"/>
      <c r="O342" s="43"/>
    </row>
    <row r="343" s="4" customFormat="1" ht="22.5" spans="1:15">
      <c r="A343" s="35">
        <v>339</v>
      </c>
      <c r="B343" s="36" t="s">
        <v>17</v>
      </c>
      <c r="C343" s="36" t="s">
        <v>18</v>
      </c>
      <c r="D343" s="36" t="s">
        <v>19</v>
      </c>
      <c r="E343" s="37" t="s">
        <v>179</v>
      </c>
      <c r="F343" s="38" t="s">
        <v>374</v>
      </c>
      <c r="G343" s="36" t="s">
        <v>22</v>
      </c>
      <c r="H343" s="36">
        <v>821.6</v>
      </c>
      <c r="I343" s="36">
        <v>2465</v>
      </c>
      <c r="J343" s="43"/>
      <c r="K343" s="43"/>
      <c r="L343" s="43"/>
      <c r="M343" s="43"/>
      <c r="N343" s="43"/>
      <c r="O343" s="43"/>
    </row>
    <row r="344" s="4" customFormat="1" ht="22.5" spans="1:15">
      <c r="A344" s="35">
        <v>340</v>
      </c>
      <c r="B344" s="36" t="s">
        <v>17</v>
      </c>
      <c r="C344" s="36" t="s">
        <v>18</v>
      </c>
      <c r="D344" s="36" t="s">
        <v>19</v>
      </c>
      <c r="E344" s="37" t="s">
        <v>179</v>
      </c>
      <c r="F344" s="38" t="s">
        <v>375</v>
      </c>
      <c r="G344" s="36" t="s">
        <v>22</v>
      </c>
      <c r="H344" s="36">
        <v>821.6</v>
      </c>
      <c r="I344" s="36">
        <v>2465</v>
      </c>
      <c r="J344" s="43"/>
      <c r="K344" s="43"/>
      <c r="L344" s="43"/>
      <c r="M344" s="43"/>
      <c r="N344" s="43"/>
      <c r="O344" s="43"/>
    </row>
    <row r="345" s="4" customFormat="1" ht="22.5" spans="1:15">
      <c r="A345" s="35">
        <v>341</v>
      </c>
      <c r="B345" s="36" t="s">
        <v>17</v>
      </c>
      <c r="C345" s="36" t="s">
        <v>18</v>
      </c>
      <c r="D345" s="36" t="s">
        <v>19</v>
      </c>
      <c r="E345" s="37" t="s">
        <v>179</v>
      </c>
      <c r="F345" s="38" t="s">
        <v>376</v>
      </c>
      <c r="G345" s="36" t="s">
        <v>22</v>
      </c>
      <c r="H345" s="36">
        <v>821.6</v>
      </c>
      <c r="I345" s="36">
        <v>2465</v>
      </c>
      <c r="J345" s="43"/>
      <c r="K345" s="43"/>
      <c r="L345" s="43"/>
      <c r="M345" s="43"/>
      <c r="N345" s="43"/>
      <c r="O345" s="43"/>
    </row>
    <row r="346" s="4" customFormat="1" ht="22.5" spans="1:15">
      <c r="A346" s="35">
        <v>342</v>
      </c>
      <c r="B346" s="36" t="s">
        <v>17</v>
      </c>
      <c r="C346" s="36" t="s">
        <v>18</v>
      </c>
      <c r="D346" s="36" t="s">
        <v>19</v>
      </c>
      <c r="E346" s="37" t="s">
        <v>336</v>
      </c>
      <c r="F346" s="38" t="s">
        <v>377</v>
      </c>
      <c r="G346" s="36" t="s">
        <v>22</v>
      </c>
      <c r="H346" s="36">
        <v>855</v>
      </c>
      <c r="I346" s="36">
        <v>855</v>
      </c>
      <c r="J346" s="43"/>
      <c r="K346" s="43"/>
      <c r="L346" s="43"/>
      <c r="M346" s="43"/>
      <c r="N346" s="43"/>
      <c r="O346" s="43"/>
    </row>
    <row r="347" s="4" customFormat="1" ht="22.5" spans="1:15">
      <c r="A347" s="35">
        <v>343</v>
      </c>
      <c r="B347" s="36" t="s">
        <v>17</v>
      </c>
      <c r="C347" s="36" t="s">
        <v>18</v>
      </c>
      <c r="D347" s="36" t="s">
        <v>19</v>
      </c>
      <c r="E347" s="37" t="s">
        <v>336</v>
      </c>
      <c r="F347" s="38" t="s">
        <v>378</v>
      </c>
      <c r="G347" s="36" t="s">
        <v>22</v>
      </c>
      <c r="H347" s="36">
        <v>855</v>
      </c>
      <c r="I347" s="36">
        <v>1710</v>
      </c>
      <c r="J347" s="43"/>
      <c r="K347" s="43"/>
      <c r="L347" s="43"/>
      <c r="M347" s="43"/>
      <c r="N347" s="43"/>
      <c r="O347" s="43"/>
    </row>
    <row r="348" s="4" customFormat="1" ht="22.5" spans="1:15">
      <c r="A348" s="35">
        <v>344</v>
      </c>
      <c r="B348" s="36" t="s">
        <v>17</v>
      </c>
      <c r="C348" s="36" t="s">
        <v>18</v>
      </c>
      <c r="D348" s="36" t="s">
        <v>19</v>
      </c>
      <c r="E348" s="37" t="s">
        <v>336</v>
      </c>
      <c r="F348" s="38" t="s">
        <v>379</v>
      </c>
      <c r="G348" s="36" t="s">
        <v>22</v>
      </c>
      <c r="H348" s="36">
        <v>855</v>
      </c>
      <c r="I348" s="36">
        <v>1710</v>
      </c>
      <c r="J348" s="43"/>
      <c r="K348" s="43"/>
      <c r="L348" s="43"/>
      <c r="M348" s="43"/>
      <c r="N348" s="43"/>
      <c r="O348" s="43"/>
    </row>
    <row r="349" s="4" customFormat="1" ht="22.5" spans="1:15">
      <c r="A349" s="35">
        <v>345</v>
      </c>
      <c r="B349" s="36" t="s">
        <v>17</v>
      </c>
      <c r="C349" s="36" t="s">
        <v>18</v>
      </c>
      <c r="D349" s="36" t="s">
        <v>19</v>
      </c>
      <c r="E349" s="37" t="s">
        <v>336</v>
      </c>
      <c r="F349" s="38" t="s">
        <v>380</v>
      </c>
      <c r="G349" s="36" t="s">
        <v>22</v>
      </c>
      <c r="H349" s="36">
        <v>805</v>
      </c>
      <c r="I349" s="36">
        <v>3220</v>
      </c>
      <c r="J349" s="43"/>
      <c r="K349" s="43"/>
      <c r="L349" s="43"/>
      <c r="M349" s="43"/>
      <c r="N349" s="43"/>
      <c r="O349" s="43"/>
    </row>
    <row r="350" s="4" customFormat="1" ht="22.5" spans="1:15">
      <c r="A350" s="35">
        <v>346</v>
      </c>
      <c r="B350" s="36" t="s">
        <v>17</v>
      </c>
      <c r="C350" s="36" t="s">
        <v>18</v>
      </c>
      <c r="D350" s="36" t="s">
        <v>19</v>
      </c>
      <c r="E350" s="37" t="s">
        <v>336</v>
      </c>
      <c r="F350" s="38" t="s">
        <v>381</v>
      </c>
      <c r="G350" s="36" t="s">
        <v>22</v>
      </c>
      <c r="H350" s="36">
        <v>805</v>
      </c>
      <c r="I350" s="36">
        <v>3220</v>
      </c>
      <c r="J350" s="43"/>
      <c r="K350" s="43"/>
      <c r="L350" s="43"/>
      <c r="M350" s="43"/>
      <c r="N350" s="43"/>
      <c r="O350" s="43"/>
    </row>
    <row r="351" s="4" customFormat="1" ht="22.5" spans="1:15">
      <c r="A351" s="35">
        <v>347</v>
      </c>
      <c r="B351" s="36" t="s">
        <v>17</v>
      </c>
      <c r="C351" s="36" t="s">
        <v>18</v>
      </c>
      <c r="D351" s="36" t="s">
        <v>19</v>
      </c>
      <c r="E351" s="37" t="s">
        <v>336</v>
      </c>
      <c r="F351" s="38" t="s">
        <v>382</v>
      </c>
      <c r="G351" s="36" t="s">
        <v>22</v>
      </c>
      <c r="H351" s="36">
        <v>805</v>
      </c>
      <c r="I351" s="36">
        <v>3220</v>
      </c>
      <c r="J351" s="43"/>
      <c r="K351" s="43"/>
      <c r="L351" s="43"/>
      <c r="M351" s="43"/>
      <c r="N351" s="43"/>
      <c r="O351" s="43"/>
    </row>
    <row r="352" s="4" customFormat="1" ht="22.5" spans="1:15">
      <c r="A352" s="35">
        <v>348</v>
      </c>
      <c r="B352" s="36" t="s">
        <v>17</v>
      </c>
      <c r="C352" s="36" t="s">
        <v>18</v>
      </c>
      <c r="D352" s="36" t="s">
        <v>19</v>
      </c>
      <c r="E352" s="37" t="s">
        <v>336</v>
      </c>
      <c r="F352" s="38" t="s">
        <v>383</v>
      </c>
      <c r="G352" s="36" t="s">
        <v>22</v>
      </c>
      <c r="H352" s="36">
        <v>805</v>
      </c>
      <c r="I352" s="36">
        <v>3220</v>
      </c>
      <c r="J352" s="43"/>
      <c r="K352" s="43"/>
      <c r="L352" s="43"/>
      <c r="M352" s="43"/>
      <c r="N352" s="43"/>
      <c r="O352" s="43"/>
    </row>
    <row r="353" s="4" customFormat="1" ht="22.5" spans="1:15">
      <c r="A353" s="35">
        <v>349</v>
      </c>
      <c r="B353" s="36" t="s">
        <v>17</v>
      </c>
      <c r="C353" s="36" t="s">
        <v>18</v>
      </c>
      <c r="D353" s="36" t="s">
        <v>19</v>
      </c>
      <c r="E353" s="37" t="s">
        <v>336</v>
      </c>
      <c r="F353" s="38" t="s">
        <v>384</v>
      </c>
      <c r="G353" s="36" t="s">
        <v>22</v>
      </c>
      <c r="H353" s="36">
        <v>805</v>
      </c>
      <c r="I353" s="36">
        <v>3220</v>
      </c>
      <c r="J353" s="43"/>
      <c r="K353" s="43"/>
      <c r="L353" s="43"/>
      <c r="M353" s="43"/>
      <c r="N353" s="43"/>
      <c r="O353" s="43"/>
    </row>
    <row r="354" s="4" customFormat="1" ht="22.5" spans="1:15">
      <c r="A354" s="35">
        <v>350</v>
      </c>
      <c r="B354" s="36" t="s">
        <v>17</v>
      </c>
      <c r="C354" s="36" t="s">
        <v>18</v>
      </c>
      <c r="D354" s="36" t="s">
        <v>19</v>
      </c>
      <c r="E354" s="37" t="s">
        <v>336</v>
      </c>
      <c r="F354" s="38" t="s">
        <v>385</v>
      </c>
      <c r="G354" s="36" t="s">
        <v>22</v>
      </c>
      <c r="H354" s="36">
        <v>805</v>
      </c>
      <c r="I354" s="36">
        <v>3220</v>
      </c>
      <c r="J354" s="43"/>
      <c r="K354" s="43"/>
      <c r="L354" s="43"/>
      <c r="M354" s="43"/>
      <c r="N354" s="43"/>
      <c r="O354" s="43"/>
    </row>
    <row r="355" s="4" customFormat="1" ht="22.5" spans="1:15">
      <c r="A355" s="35">
        <v>351</v>
      </c>
      <c r="B355" s="36" t="s">
        <v>17</v>
      </c>
      <c r="C355" s="36" t="s">
        <v>18</v>
      </c>
      <c r="D355" s="36" t="s">
        <v>19</v>
      </c>
      <c r="E355" s="37" t="s">
        <v>336</v>
      </c>
      <c r="F355" s="38" t="s">
        <v>386</v>
      </c>
      <c r="G355" s="36" t="s">
        <v>22</v>
      </c>
      <c r="H355" s="36">
        <v>805</v>
      </c>
      <c r="I355" s="36">
        <v>3220</v>
      </c>
      <c r="J355" s="43"/>
      <c r="K355" s="43"/>
      <c r="L355" s="43"/>
      <c r="M355" s="43"/>
      <c r="N355" s="43"/>
      <c r="O355" s="43"/>
    </row>
    <row r="356" s="4" customFormat="1" ht="22.5" spans="1:15">
      <c r="A356" s="35">
        <v>352</v>
      </c>
      <c r="B356" s="36" t="s">
        <v>17</v>
      </c>
      <c r="C356" s="36" t="s">
        <v>18</v>
      </c>
      <c r="D356" s="36" t="s">
        <v>19</v>
      </c>
      <c r="E356" s="37" t="s">
        <v>336</v>
      </c>
      <c r="F356" s="38" t="s">
        <v>387</v>
      </c>
      <c r="G356" s="36" t="s">
        <v>22</v>
      </c>
      <c r="H356" s="36">
        <v>805</v>
      </c>
      <c r="I356" s="36">
        <v>3220</v>
      </c>
      <c r="J356" s="43"/>
      <c r="K356" s="43"/>
      <c r="L356" s="43"/>
      <c r="M356" s="43"/>
      <c r="N356" s="43"/>
      <c r="O356" s="43"/>
    </row>
    <row r="357" s="4" customFormat="1" ht="22.5" spans="1:15">
      <c r="A357" s="35">
        <v>353</v>
      </c>
      <c r="B357" s="36" t="s">
        <v>17</v>
      </c>
      <c r="C357" s="36" t="s">
        <v>18</v>
      </c>
      <c r="D357" s="36" t="s">
        <v>19</v>
      </c>
      <c r="E357" s="37" t="s">
        <v>388</v>
      </c>
      <c r="F357" s="38" t="s">
        <v>389</v>
      </c>
      <c r="G357" s="36" t="s">
        <v>22</v>
      </c>
      <c r="H357" s="36">
        <v>805</v>
      </c>
      <c r="I357" s="36">
        <v>1610</v>
      </c>
      <c r="J357" s="43"/>
      <c r="K357" s="43"/>
      <c r="L357" s="43"/>
      <c r="M357" s="43"/>
      <c r="N357" s="43"/>
      <c r="O357" s="43"/>
    </row>
    <row r="358" s="4" customFormat="1" ht="22.5" spans="1:15">
      <c r="A358" s="35">
        <v>354</v>
      </c>
      <c r="B358" s="36" t="s">
        <v>17</v>
      </c>
      <c r="C358" s="36" t="s">
        <v>18</v>
      </c>
      <c r="D358" s="36" t="s">
        <v>19</v>
      </c>
      <c r="E358" s="37" t="s">
        <v>388</v>
      </c>
      <c r="F358" s="38" t="s">
        <v>390</v>
      </c>
      <c r="G358" s="36" t="s">
        <v>22</v>
      </c>
      <c r="H358" s="36">
        <v>805</v>
      </c>
      <c r="I358" s="36">
        <v>1610</v>
      </c>
      <c r="J358" s="43"/>
      <c r="K358" s="43"/>
      <c r="L358" s="43"/>
      <c r="M358" s="43"/>
      <c r="N358" s="43"/>
      <c r="O358" s="43"/>
    </row>
    <row r="359" s="4" customFormat="1" ht="22.5" spans="1:15">
      <c r="A359" s="35">
        <v>355</v>
      </c>
      <c r="B359" s="36" t="s">
        <v>17</v>
      </c>
      <c r="C359" s="36" t="s">
        <v>18</v>
      </c>
      <c r="D359" s="36" t="s">
        <v>19</v>
      </c>
      <c r="E359" s="37" t="s">
        <v>391</v>
      </c>
      <c r="F359" s="38" t="s">
        <v>392</v>
      </c>
      <c r="G359" s="36" t="s">
        <v>22</v>
      </c>
      <c r="H359" s="36">
        <v>555</v>
      </c>
      <c r="I359" s="36">
        <v>1665</v>
      </c>
      <c r="J359" s="43"/>
      <c r="K359" s="43"/>
      <c r="L359" s="43"/>
      <c r="M359" s="43"/>
      <c r="N359" s="43"/>
      <c r="O359" s="43"/>
    </row>
    <row r="360" s="4" customFormat="1" ht="22.5" spans="1:15">
      <c r="A360" s="35">
        <v>356</v>
      </c>
      <c r="B360" s="36" t="s">
        <v>17</v>
      </c>
      <c r="C360" s="36" t="s">
        <v>18</v>
      </c>
      <c r="D360" s="36" t="s">
        <v>19</v>
      </c>
      <c r="E360" s="37" t="s">
        <v>391</v>
      </c>
      <c r="F360" s="38" t="s">
        <v>393</v>
      </c>
      <c r="G360" s="36" t="s">
        <v>22</v>
      </c>
      <c r="H360" s="36">
        <v>555</v>
      </c>
      <c r="I360" s="36">
        <v>1665</v>
      </c>
      <c r="J360" s="43"/>
      <c r="K360" s="43"/>
      <c r="L360" s="43"/>
      <c r="M360" s="43"/>
      <c r="N360" s="43"/>
      <c r="O360" s="43"/>
    </row>
    <row r="361" s="4" customFormat="1" ht="22.5" spans="1:15">
      <c r="A361" s="35">
        <v>357</v>
      </c>
      <c r="B361" s="36" t="s">
        <v>17</v>
      </c>
      <c r="C361" s="36" t="s">
        <v>18</v>
      </c>
      <c r="D361" s="36" t="s">
        <v>19</v>
      </c>
      <c r="E361" s="37" t="s">
        <v>391</v>
      </c>
      <c r="F361" s="38" t="s">
        <v>394</v>
      </c>
      <c r="G361" s="36" t="s">
        <v>22</v>
      </c>
      <c r="H361" s="36">
        <v>555</v>
      </c>
      <c r="I361" s="36">
        <v>1665</v>
      </c>
      <c r="J361" s="43"/>
      <c r="K361" s="43"/>
      <c r="L361" s="43"/>
      <c r="M361" s="43"/>
      <c r="N361" s="43"/>
      <c r="O361" s="43"/>
    </row>
    <row r="362" s="4" customFormat="1" ht="22.5" spans="1:15">
      <c r="A362" s="35">
        <v>358</v>
      </c>
      <c r="B362" s="36" t="s">
        <v>17</v>
      </c>
      <c r="C362" s="36" t="s">
        <v>18</v>
      </c>
      <c r="D362" s="36" t="s">
        <v>19</v>
      </c>
      <c r="E362" s="37" t="s">
        <v>395</v>
      </c>
      <c r="F362" s="38" t="s">
        <v>396</v>
      </c>
      <c r="G362" s="36" t="s">
        <v>22</v>
      </c>
      <c r="H362" s="36">
        <v>655</v>
      </c>
      <c r="I362" s="36">
        <v>2620</v>
      </c>
      <c r="J362" s="43"/>
      <c r="K362" s="43"/>
      <c r="L362" s="43"/>
      <c r="M362" s="43"/>
      <c r="N362" s="43"/>
      <c r="O362" s="43"/>
    </row>
    <row r="363" s="4" customFormat="1" ht="22.5" spans="1:15">
      <c r="A363" s="35">
        <v>359</v>
      </c>
      <c r="B363" s="36" t="s">
        <v>17</v>
      </c>
      <c r="C363" s="36" t="s">
        <v>18</v>
      </c>
      <c r="D363" s="36" t="s">
        <v>19</v>
      </c>
      <c r="E363" s="37" t="s">
        <v>395</v>
      </c>
      <c r="F363" s="38" t="s">
        <v>397</v>
      </c>
      <c r="G363" s="36" t="s">
        <v>22</v>
      </c>
      <c r="H363" s="36">
        <v>655</v>
      </c>
      <c r="I363" s="36">
        <v>2620</v>
      </c>
      <c r="J363" s="43"/>
      <c r="K363" s="43"/>
      <c r="L363" s="43"/>
      <c r="M363" s="43"/>
      <c r="N363" s="43"/>
      <c r="O363" s="43"/>
    </row>
    <row r="364" s="4" customFormat="1" ht="22.5" spans="1:15">
      <c r="A364" s="35">
        <v>360</v>
      </c>
      <c r="B364" s="36" t="s">
        <v>17</v>
      </c>
      <c r="C364" s="36" t="s">
        <v>18</v>
      </c>
      <c r="D364" s="36" t="s">
        <v>19</v>
      </c>
      <c r="E364" s="37" t="s">
        <v>395</v>
      </c>
      <c r="F364" s="38" t="s">
        <v>398</v>
      </c>
      <c r="G364" s="36" t="s">
        <v>22</v>
      </c>
      <c r="H364" s="36">
        <v>655</v>
      </c>
      <c r="I364" s="36">
        <v>2620</v>
      </c>
      <c r="J364" s="43"/>
      <c r="K364" s="43"/>
      <c r="L364" s="43"/>
      <c r="M364" s="43"/>
      <c r="N364" s="43"/>
      <c r="O364" s="43"/>
    </row>
    <row r="365" s="4" customFormat="1" ht="22.5" spans="1:15">
      <c r="A365" s="35">
        <v>361</v>
      </c>
      <c r="B365" s="36" t="s">
        <v>17</v>
      </c>
      <c r="C365" s="36" t="s">
        <v>18</v>
      </c>
      <c r="D365" s="36" t="s">
        <v>19</v>
      </c>
      <c r="E365" s="37" t="s">
        <v>395</v>
      </c>
      <c r="F365" s="38" t="s">
        <v>399</v>
      </c>
      <c r="G365" s="36" t="s">
        <v>22</v>
      </c>
      <c r="H365" s="36">
        <v>655</v>
      </c>
      <c r="I365" s="36">
        <v>2620</v>
      </c>
      <c r="J365" s="43"/>
      <c r="K365" s="43"/>
      <c r="L365" s="43"/>
      <c r="M365" s="43"/>
      <c r="N365" s="43"/>
      <c r="O365" s="43"/>
    </row>
    <row r="366" s="4" customFormat="1" ht="22.5" spans="1:15">
      <c r="A366" s="35">
        <v>362</v>
      </c>
      <c r="B366" s="36" t="s">
        <v>17</v>
      </c>
      <c r="C366" s="36" t="s">
        <v>18</v>
      </c>
      <c r="D366" s="36" t="s">
        <v>19</v>
      </c>
      <c r="E366" s="37" t="s">
        <v>179</v>
      </c>
      <c r="F366" s="38" t="s">
        <v>400</v>
      </c>
      <c r="G366" s="36" t="s">
        <v>22</v>
      </c>
      <c r="H366" s="36">
        <v>715</v>
      </c>
      <c r="I366" s="36">
        <v>1430</v>
      </c>
      <c r="J366" s="43"/>
      <c r="K366" s="43"/>
      <c r="L366" s="43"/>
      <c r="M366" s="43"/>
      <c r="N366" s="43"/>
      <c r="O366" s="43"/>
    </row>
    <row r="367" s="4" customFormat="1" ht="22.5" spans="1:15">
      <c r="A367" s="35">
        <v>363</v>
      </c>
      <c r="B367" s="36" t="s">
        <v>17</v>
      </c>
      <c r="C367" s="36" t="s">
        <v>18</v>
      </c>
      <c r="D367" s="36" t="s">
        <v>19</v>
      </c>
      <c r="E367" s="37" t="s">
        <v>179</v>
      </c>
      <c r="F367" s="38" t="s">
        <v>401</v>
      </c>
      <c r="G367" s="36" t="s">
        <v>22</v>
      </c>
      <c r="H367" s="36">
        <v>715</v>
      </c>
      <c r="I367" s="36">
        <v>1430</v>
      </c>
      <c r="J367" s="43"/>
      <c r="K367" s="43"/>
      <c r="L367" s="43"/>
      <c r="M367" s="43"/>
      <c r="N367" s="43"/>
      <c r="O367" s="43"/>
    </row>
    <row r="368" s="4" customFormat="1" ht="22.5" spans="1:15">
      <c r="A368" s="35">
        <v>364</v>
      </c>
      <c r="B368" s="36" t="s">
        <v>17</v>
      </c>
      <c r="C368" s="36" t="s">
        <v>18</v>
      </c>
      <c r="D368" s="36" t="s">
        <v>19</v>
      </c>
      <c r="E368" s="37" t="s">
        <v>350</v>
      </c>
      <c r="F368" s="38" t="s">
        <v>402</v>
      </c>
      <c r="G368" s="36" t="s">
        <v>22</v>
      </c>
      <c r="H368" s="36">
        <v>855</v>
      </c>
      <c r="I368" s="36">
        <v>855</v>
      </c>
      <c r="J368" s="43"/>
      <c r="K368" s="43"/>
      <c r="L368" s="43"/>
      <c r="M368" s="43"/>
      <c r="N368" s="43"/>
      <c r="O368" s="43"/>
    </row>
    <row r="369" s="4" customFormat="1" ht="22.5" spans="1:15">
      <c r="A369" s="35">
        <v>365</v>
      </c>
      <c r="B369" s="36" t="s">
        <v>17</v>
      </c>
      <c r="C369" s="36" t="s">
        <v>18</v>
      </c>
      <c r="D369" s="36" t="s">
        <v>19</v>
      </c>
      <c r="E369" s="37" t="s">
        <v>395</v>
      </c>
      <c r="F369" s="38" t="s">
        <v>403</v>
      </c>
      <c r="G369" s="36" t="s">
        <v>22</v>
      </c>
      <c r="H369" s="36">
        <v>655</v>
      </c>
      <c r="I369" s="36">
        <v>655</v>
      </c>
      <c r="J369" s="43"/>
      <c r="K369" s="43"/>
      <c r="L369" s="43"/>
      <c r="M369" s="43"/>
      <c r="N369" s="43"/>
      <c r="O369" s="43"/>
    </row>
    <row r="370" s="4" customFormat="1" ht="22.5" spans="1:15">
      <c r="A370" s="35">
        <v>366</v>
      </c>
      <c r="B370" s="36" t="s">
        <v>17</v>
      </c>
      <c r="C370" s="36" t="s">
        <v>18</v>
      </c>
      <c r="D370" s="36" t="s">
        <v>19</v>
      </c>
      <c r="E370" s="37" t="s">
        <v>371</v>
      </c>
      <c r="F370" s="38" t="s">
        <v>404</v>
      </c>
      <c r="G370" s="36" t="s">
        <v>22</v>
      </c>
      <c r="H370" s="36">
        <v>595</v>
      </c>
      <c r="I370" s="36">
        <v>1785</v>
      </c>
      <c r="J370" s="43"/>
      <c r="K370" s="43"/>
      <c r="L370" s="43"/>
      <c r="M370" s="43"/>
      <c r="N370" s="43"/>
      <c r="O370" s="43"/>
    </row>
    <row r="371" s="4" customFormat="1" ht="22.5" spans="1:15">
      <c r="A371" s="35">
        <v>367</v>
      </c>
      <c r="B371" s="36" t="s">
        <v>17</v>
      </c>
      <c r="C371" s="36" t="s">
        <v>18</v>
      </c>
      <c r="D371" s="36" t="s">
        <v>19</v>
      </c>
      <c r="E371" s="37" t="s">
        <v>371</v>
      </c>
      <c r="F371" s="38" t="s">
        <v>405</v>
      </c>
      <c r="G371" s="36" t="s">
        <v>22</v>
      </c>
      <c r="H371" s="36">
        <v>595</v>
      </c>
      <c r="I371" s="36">
        <v>1785</v>
      </c>
      <c r="J371" s="43"/>
      <c r="K371" s="43"/>
      <c r="L371" s="43"/>
      <c r="M371" s="43"/>
      <c r="N371" s="43"/>
      <c r="O371" s="43"/>
    </row>
    <row r="372" s="4" customFormat="1" ht="22.5" spans="1:15">
      <c r="A372" s="35">
        <v>368</v>
      </c>
      <c r="B372" s="36" t="s">
        <v>17</v>
      </c>
      <c r="C372" s="36" t="s">
        <v>18</v>
      </c>
      <c r="D372" s="36" t="s">
        <v>19</v>
      </c>
      <c r="E372" s="37" t="s">
        <v>371</v>
      </c>
      <c r="F372" s="38" t="s">
        <v>406</v>
      </c>
      <c r="G372" s="36" t="s">
        <v>22</v>
      </c>
      <c r="H372" s="36">
        <v>595</v>
      </c>
      <c r="I372" s="36">
        <v>1785</v>
      </c>
      <c r="J372" s="43"/>
      <c r="K372" s="43"/>
      <c r="L372" s="43"/>
      <c r="M372" s="43"/>
      <c r="N372" s="43"/>
      <c r="O372" s="43"/>
    </row>
    <row r="373" s="4" customFormat="1" ht="22.5" spans="1:15">
      <c r="A373" s="35">
        <v>369</v>
      </c>
      <c r="B373" s="36" t="s">
        <v>17</v>
      </c>
      <c r="C373" s="36" t="s">
        <v>18</v>
      </c>
      <c r="D373" s="36" t="s">
        <v>19</v>
      </c>
      <c r="E373" s="37" t="s">
        <v>371</v>
      </c>
      <c r="F373" s="38" t="s">
        <v>407</v>
      </c>
      <c r="G373" s="36" t="s">
        <v>22</v>
      </c>
      <c r="H373" s="36">
        <v>555</v>
      </c>
      <c r="I373" s="36">
        <v>1110</v>
      </c>
      <c r="J373" s="43"/>
      <c r="K373" s="43"/>
      <c r="L373" s="43"/>
      <c r="M373" s="43"/>
      <c r="N373" s="43"/>
      <c r="O373" s="43"/>
    </row>
    <row r="374" s="4" customFormat="1" ht="22.5" spans="1:15">
      <c r="A374" s="35">
        <v>370</v>
      </c>
      <c r="B374" s="36" t="s">
        <v>17</v>
      </c>
      <c r="C374" s="36" t="s">
        <v>18</v>
      </c>
      <c r="D374" s="36" t="s">
        <v>19</v>
      </c>
      <c r="E374" s="37" t="s">
        <v>371</v>
      </c>
      <c r="F374" s="38" t="s">
        <v>408</v>
      </c>
      <c r="G374" s="36" t="s">
        <v>22</v>
      </c>
      <c r="H374" s="36">
        <v>555</v>
      </c>
      <c r="I374" s="36">
        <v>1110</v>
      </c>
      <c r="J374" s="43"/>
      <c r="K374" s="43"/>
      <c r="L374" s="43"/>
      <c r="M374" s="43"/>
      <c r="N374" s="43"/>
      <c r="O374" s="43"/>
    </row>
    <row r="375" s="4" customFormat="1" ht="22.5" spans="1:15">
      <c r="A375" s="35">
        <v>371</v>
      </c>
      <c r="B375" s="36" t="s">
        <v>17</v>
      </c>
      <c r="C375" s="36" t="s">
        <v>18</v>
      </c>
      <c r="D375" s="36" t="s">
        <v>19</v>
      </c>
      <c r="E375" s="37" t="s">
        <v>409</v>
      </c>
      <c r="F375" s="38" t="s">
        <v>410</v>
      </c>
      <c r="G375" s="36" t="s">
        <v>22</v>
      </c>
      <c r="H375" s="36">
        <v>621.67</v>
      </c>
      <c r="I375" s="36">
        <v>1865</v>
      </c>
      <c r="J375" s="43"/>
      <c r="K375" s="43"/>
      <c r="L375" s="43"/>
      <c r="M375" s="43"/>
      <c r="N375" s="43"/>
      <c r="O375" s="43"/>
    </row>
    <row r="376" s="4" customFormat="1" ht="22.5" spans="1:15">
      <c r="A376" s="35">
        <v>372</v>
      </c>
      <c r="B376" s="36" t="s">
        <v>17</v>
      </c>
      <c r="C376" s="36" t="s">
        <v>18</v>
      </c>
      <c r="D376" s="36" t="s">
        <v>19</v>
      </c>
      <c r="E376" s="37" t="s">
        <v>409</v>
      </c>
      <c r="F376" s="38" t="s">
        <v>411</v>
      </c>
      <c r="G376" s="36" t="s">
        <v>22</v>
      </c>
      <c r="H376" s="36">
        <v>621.67</v>
      </c>
      <c r="I376" s="36">
        <v>1865</v>
      </c>
      <c r="J376" s="43"/>
      <c r="K376" s="43"/>
      <c r="L376" s="43"/>
      <c r="M376" s="43"/>
      <c r="N376" s="43"/>
      <c r="O376" s="43"/>
    </row>
    <row r="377" s="4" customFormat="1" ht="22.5" spans="1:15">
      <c r="A377" s="35">
        <v>373</v>
      </c>
      <c r="B377" s="36" t="s">
        <v>17</v>
      </c>
      <c r="C377" s="36" t="s">
        <v>18</v>
      </c>
      <c r="D377" s="36" t="s">
        <v>19</v>
      </c>
      <c r="E377" s="37" t="s">
        <v>409</v>
      </c>
      <c r="F377" s="38" t="s">
        <v>412</v>
      </c>
      <c r="G377" s="36" t="s">
        <v>22</v>
      </c>
      <c r="H377" s="36">
        <v>621.67</v>
      </c>
      <c r="I377" s="36">
        <v>1865</v>
      </c>
      <c r="J377" s="43"/>
      <c r="K377" s="43"/>
      <c r="L377" s="43"/>
      <c r="M377" s="43"/>
      <c r="N377" s="43"/>
      <c r="O377" s="43"/>
    </row>
    <row r="378" s="4" customFormat="1" ht="22.5" spans="1:15">
      <c r="A378" s="35">
        <v>374</v>
      </c>
      <c r="B378" s="36" t="s">
        <v>17</v>
      </c>
      <c r="C378" s="36" t="s">
        <v>18</v>
      </c>
      <c r="D378" s="36" t="s">
        <v>19</v>
      </c>
      <c r="E378" s="37" t="s">
        <v>179</v>
      </c>
      <c r="F378" s="38" t="s">
        <v>413</v>
      </c>
      <c r="G378" s="36" t="s">
        <v>22</v>
      </c>
      <c r="H378" s="36">
        <v>715</v>
      </c>
      <c r="I378" s="36">
        <v>1430</v>
      </c>
      <c r="J378" s="43"/>
      <c r="K378" s="43"/>
      <c r="L378" s="43"/>
      <c r="M378" s="43"/>
      <c r="N378" s="43"/>
      <c r="O378" s="43"/>
    </row>
    <row r="379" s="4" customFormat="1" ht="22.5" spans="1:15">
      <c r="A379" s="35">
        <v>375</v>
      </c>
      <c r="B379" s="36" t="s">
        <v>17</v>
      </c>
      <c r="C379" s="36" t="s">
        <v>18</v>
      </c>
      <c r="D379" s="36" t="s">
        <v>19</v>
      </c>
      <c r="E379" s="37" t="s">
        <v>179</v>
      </c>
      <c r="F379" s="38" t="s">
        <v>414</v>
      </c>
      <c r="G379" s="36" t="s">
        <v>22</v>
      </c>
      <c r="H379" s="36">
        <v>715</v>
      </c>
      <c r="I379" s="36">
        <v>1430</v>
      </c>
      <c r="J379" s="43"/>
      <c r="K379" s="43"/>
      <c r="L379" s="43"/>
      <c r="M379" s="43"/>
      <c r="N379" s="43"/>
      <c r="O379" s="43"/>
    </row>
    <row r="380" s="4" customFormat="1" ht="22.5" spans="1:15">
      <c r="A380" s="35">
        <v>376</v>
      </c>
      <c r="B380" s="36" t="s">
        <v>17</v>
      </c>
      <c r="C380" s="36" t="s">
        <v>18</v>
      </c>
      <c r="D380" s="36" t="s">
        <v>19</v>
      </c>
      <c r="E380" s="37" t="s">
        <v>350</v>
      </c>
      <c r="F380" s="38" t="s">
        <v>415</v>
      </c>
      <c r="G380" s="36" t="s">
        <v>22</v>
      </c>
      <c r="H380" s="36">
        <v>575</v>
      </c>
      <c r="I380" s="36">
        <v>575</v>
      </c>
      <c r="J380" s="43"/>
      <c r="K380" s="43"/>
      <c r="L380" s="43"/>
      <c r="M380" s="43"/>
      <c r="N380" s="43"/>
      <c r="O380" s="43"/>
    </row>
    <row r="381" s="4" customFormat="1" ht="22.5" spans="1:15">
      <c r="A381" s="35">
        <v>377</v>
      </c>
      <c r="B381" s="36" t="s">
        <v>17</v>
      </c>
      <c r="C381" s="36" t="s">
        <v>18</v>
      </c>
      <c r="D381" s="36" t="s">
        <v>19</v>
      </c>
      <c r="E381" s="37" t="s">
        <v>350</v>
      </c>
      <c r="F381" s="38" t="s">
        <v>416</v>
      </c>
      <c r="G381" s="36" t="s">
        <v>22</v>
      </c>
      <c r="H381" s="36">
        <v>755</v>
      </c>
      <c r="I381" s="36">
        <v>755</v>
      </c>
      <c r="J381" s="43"/>
      <c r="K381" s="43"/>
      <c r="L381" s="43"/>
      <c r="M381" s="43"/>
      <c r="N381" s="43"/>
      <c r="O381" s="43"/>
    </row>
    <row r="382" s="4" customFormat="1" ht="22.5" spans="1:15">
      <c r="A382" s="35">
        <v>378</v>
      </c>
      <c r="B382" s="36" t="s">
        <v>17</v>
      </c>
      <c r="C382" s="36" t="s">
        <v>18</v>
      </c>
      <c r="D382" s="36" t="s">
        <v>19</v>
      </c>
      <c r="E382" s="37" t="s">
        <v>350</v>
      </c>
      <c r="F382" s="38" t="s">
        <v>417</v>
      </c>
      <c r="G382" s="36" t="s">
        <v>22</v>
      </c>
      <c r="H382" s="36">
        <v>555</v>
      </c>
      <c r="I382" s="36">
        <v>1110</v>
      </c>
      <c r="J382" s="43"/>
      <c r="K382" s="43"/>
      <c r="L382" s="43"/>
      <c r="M382" s="43"/>
      <c r="N382" s="43"/>
      <c r="O382" s="43"/>
    </row>
    <row r="383" s="4" customFormat="1" ht="22.5" spans="1:15">
      <c r="A383" s="35">
        <v>379</v>
      </c>
      <c r="B383" s="36" t="s">
        <v>17</v>
      </c>
      <c r="C383" s="36" t="s">
        <v>18</v>
      </c>
      <c r="D383" s="36" t="s">
        <v>19</v>
      </c>
      <c r="E383" s="37" t="s">
        <v>350</v>
      </c>
      <c r="F383" s="38" t="s">
        <v>418</v>
      </c>
      <c r="G383" s="36" t="s">
        <v>22</v>
      </c>
      <c r="H383" s="36">
        <v>555</v>
      </c>
      <c r="I383" s="36">
        <v>1110</v>
      </c>
      <c r="J383" s="43"/>
      <c r="K383" s="43"/>
      <c r="L383" s="43"/>
      <c r="M383" s="43"/>
      <c r="N383" s="43"/>
      <c r="O383" s="43"/>
    </row>
    <row r="384" s="4" customFormat="1" ht="22.5" spans="1:15">
      <c r="A384" s="35">
        <v>380</v>
      </c>
      <c r="B384" s="36" t="s">
        <v>17</v>
      </c>
      <c r="C384" s="36" t="s">
        <v>18</v>
      </c>
      <c r="D384" s="36" t="s">
        <v>19</v>
      </c>
      <c r="E384" s="37" t="s">
        <v>350</v>
      </c>
      <c r="F384" s="38" t="s">
        <v>419</v>
      </c>
      <c r="G384" s="36" t="s">
        <v>22</v>
      </c>
      <c r="H384" s="36">
        <v>521.67</v>
      </c>
      <c r="I384" s="36">
        <v>1565</v>
      </c>
      <c r="J384" s="43"/>
      <c r="K384" s="43"/>
      <c r="L384" s="43"/>
      <c r="M384" s="43"/>
      <c r="N384" s="43"/>
      <c r="O384" s="43"/>
    </row>
    <row r="385" s="4" customFormat="1" ht="22.5" spans="1:15">
      <c r="A385" s="35">
        <v>381</v>
      </c>
      <c r="B385" s="36" t="s">
        <v>17</v>
      </c>
      <c r="C385" s="36" t="s">
        <v>18</v>
      </c>
      <c r="D385" s="36" t="s">
        <v>19</v>
      </c>
      <c r="E385" s="37" t="s">
        <v>350</v>
      </c>
      <c r="F385" s="38" t="s">
        <v>420</v>
      </c>
      <c r="G385" s="36" t="s">
        <v>22</v>
      </c>
      <c r="H385" s="36">
        <v>521.67</v>
      </c>
      <c r="I385" s="36">
        <v>1565</v>
      </c>
      <c r="J385" s="43"/>
      <c r="K385" s="43"/>
      <c r="L385" s="43"/>
      <c r="M385" s="43"/>
      <c r="N385" s="43"/>
      <c r="O385" s="43"/>
    </row>
    <row r="386" s="4" customFormat="1" ht="22.5" spans="1:15">
      <c r="A386" s="35">
        <v>382</v>
      </c>
      <c r="B386" s="36" t="s">
        <v>17</v>
      </c>
      <c r="C386" s="36" t="s">
        <v>18</v>
      </c>
      <c r="D386" s="36" t="s">
        <v>19</v>
      </c>
      <c r="E386" s="37" t="s">
        <v>350</v>
      </c>
      <c r="F386" s="38" t="s">
        <v>421</v>
      </c>
      <c r="G386" s="36" t="s">
        <v>22</v>
      </c>
      <c r="H386" s="36">
        <v>521.67</v>
      </c>
      <c r="I386" s="36">
        <v>1565</v>
      </c>
      <c r="J386" s="43"/>
      <c r="K386" s="43"/>
      <c r="L386" s="43"/>
      <c r="M386" s="43"/>
      <c r="N386" s="43"/>
      <c r="O386" s="43"/>
    </row>
    <row r="387" s="4" customFormat="1" ht="22.5" spans="1:15">
      <c r="A387" s="35">
        <v>383</v>
      </c>
      <c r="B387" s="36" t="s">
        <v>17</v>
      </c>
      <c r="C387" s="36" t="s">
        <v>18</v>
      </c>
      <c r="D387" s="36" t="s">
        <v>19</v>
      </c>
      <c r="E387" s="37" t="s">
        <v>333</v>
      </c>
      <c r="F387" s="38" t="s">
        <v>422</v>
      </c>
      <c r="G387" s="36" t="s">
        <v>22</v>
      </c>
      <c r="H387" s="36">
        <v>455</v>
      </c>
      <c r="I387" s="36">
        <v>910</v>
      </c>
      <c r="J387" s="43"/>
      <c r="K387" s="43"/>
      <c r="L387" s="43"/>
      <c r="M387" s="43"/>
      <c r="N387" s="43"/>
      <c r="O387" s="43"/>
    </row>
    <row r="388" s="4" customFormat="1" ht="22.5" spans="1:15">
      <c r="A388" s="35">
        <v>384</v>
      </c>
      <c r="B388" s="36" t="s">
        <v>17</v>
      </c>
      <c r="C388" s="36" t="s">
        <v>18</v>
      </c>
      <c r="D388" s="36" t="s">
        <v>19</v>
      </c>
      <c r="E388" s="37" t="s">
        <v>333</v>
      </c>
      <c r="F388" s="38" t="s">
        <v>423</v>
      </c>
      <c r="G388" s="36" t="s">
        <v>22</v>
      </c>
      <c r="H388" s="36">
        <v>455</v>
      </c>
      <c r="I388" s="36">
        <v>910</v>
      </c>
      <c r="J388" s="43"/>
      <c r="K388" s="43"/>
      <c r="L388" s="43"/>
      <c r="M388" s="43"/>
      <c r="N388" s="43"/>
      <c r="O388" s="43"/>
    </row>
    <row r="389" s="4" customFormat="1" ht="22.5" spans="1:15">
      <c r="A389" s="35">
        <v>385</v>
      </c>
      <c r="B389" s="36" t="s">
        <v>17</v>
      </c>
      <c r="C389" s="36" t="s">
        <v>18</v>
      </c>
      <c r="D389" s="36" t="s">
        <v>19</v>
      </c>
      <c r="E389" s="37" t="s">
        <v>371</v>
      </c>
      <c r="F389" s="38" t="s">
        <v>424</v>
      </c>
      <c r="G389" s="36" t="s">
        <v>22</v>
      </c>
      <c r="H389" s="36">
        <v>705</v>
      </c>
      <c r="I389" s="36">
        <v>2820</v>
      </c>
      <c r="J389" s="43"/>
      <c r="K389" s="43"/>
      <c r="L389" s="43"/>
      <c r="M389" s="43"/>
      <c r="N389" s="43"/>
      <c r="O389" s="43"/>
    </row>
    <row r="390" s="4" customFormat="1" ht="22.5" spans="1:15">
      <c r="A390" s="35">
        <v>386</v>
      </c>
      <c r="B390" s="36" t="s">
        <v>17</v>
      </c>
      <c r="C390" s="36" t="s">
        <v>18</v>
      </c>
      <c r="D390" s="36" t="s">
        <v>19</v>
      </c>
      <c r="E390" s="37" t="s">
        <v>371</v>
      </c>
      <c r="F390" s="38" t="s">
        <v>425</v>
      </c>
      <c r="G390" s="36" t="s">
        <v>22</v>
      </c>
      <c r="H390" s="36">
        <v>705</v>
      </c>
      <c r="I390" s="36">
        <v>2820</v>
      </c>
      <c r="J390" s="43"/>
      <c r="K390" s="43"/>
      <c r="L390" s="43"/>
      <c r="M390" s="43"/>
      <c r="N390" s="43"/>
      <c r="O390" s="43"/>
    </row>
    <row r="391" s="4" customFormat="1" ht="22.5" spans="1:15">
      <c r="A391" s="35">
        <v>387</v>
      </c>
      <c r="B391" s="36" t="s">
        <v>17</v>
      </c>
      <c r="C391" s="36" t="s">
        <v>18</v>
      </c>
      <c r="D391" s="36" t="s">
        <v>19</v>
      </c>
      <c r="E391" s="37" t="s">
        <v>371</v>
      </c>
      <c r="F391" s="38" t="s">
        <v>426</v>
      </c>
      <c r="G391" s="36" t="s">
        <v>22</v>
      </c>
      <c r="H391" s="36">
        <v>705</v>
      </c>
      <c r="I391" s="36">
        <v>2820</v>
      </c>
      <c r="J391" s="43"/>
      <c r="K391" s="43"/>
      <c r="L391" s="43"/>
      <c r="M391" s="43"/>
      <c r="N391" s="43"/>
      <c r="O391" s="43"/>
    </row>
    <row r="392" s="4" customFormat="1" ht="22.5" spans="1:15">
      <c r="A392" s="35">
        <v>388</v>
      </c>
      <c r="B392" s="36" t="s">
        <v>17</v>
      </c>
      <c r="C392" s="36" t="s">
        <v>18</v>
      </c>
      <c r="D392" s="36" t="s">
        <v>19</v>
      </c>
      <c r="E392" s="37" t="s">
        <v>371</v>
      </c>
      <c r="F392" s="38" t="s">
        <v>427</v>
      </c>
      <c r="G392" s="36" t="s">
        <v>22</v>
      </c>
      <c r="H392" s="36">
        <v>705</v>
      </c>
      <c r="I392" s="36">
        <v>2820</v>
      </c>
      <c r="J392" s="43"/>
      <c r="K392" s="43"/>
      <c r="L392" s="43"/>
      <c r="M392" s="43"/>
      <c r="N392" s="43"/>
      <c r="O392" s="43"/>
    </row>
    <row r="393" s="4" customFormat="1" ht="22.5" spans="1:15">
      <c r="A393" s="35">
        <v>389</v>
      </c>
      <c r="B393" s="36" t="s">
        <v>17</v>
      </c>
      <c r="C393" s="36" t="s">
        <v>18</v>
      </c>
      <c r="D393" s="36" t="s">
        <v>19</v>
      </c>
      <c r="E393" s="37" t="s">
        <v>350</v>
      </c>
      <c r="F393" s="38" t="s">
        <v>428</v>
      </c>
      <c r="G393" s="36" t="s">
        <v>22</v>
      </c>
      <c r="H393" s="36">
        <v>521.67</v>
      </c>
      <c r="I393" s="36">
        <v>1565</v>
      </c>
      <c r="J393" s="43"/>
      <c r="K393" s="43"/>
      <c r="L393" s="43"/>
      <c r="M393" s="43"/>
      <c r="N393" s="43"/>
      <c r="O393" s="43"/>
    </row>
    <row r="394" s="4" customFormat="1" ht="22.5" spans="1:15">
      <c r="A394" s="35">
        <v>390</v>
      </c>
      <c r="B394" s="36" t="s">
        <v>17</v>
      </c>
      <c r="C394" s="36" t="s">
        <v>18</v>
      </c>
      <c r="D394" s="36" t="s">
        <v>19</v>
      </c>
      <c r="E394" s="37" t="s">
        <v>350</v>
      </c>
      <c r="F394" s="38" t="s">
        <v>429</v>
      </c>
      <c r="G394" s="36" t="s">
        <v>22</v>
      </c>
      <c r="H394" s="36">
        <v>521.67</v>
      </c>
      <c r="I394" s="36">
        <v>1565</v>
      </c>
      <c r="J394" s="43"/>
      <c r="K394" s="43"/>
      <c r="L394" s="43"/>
      <c r="M394" s="43"/>
      <c r="N394" s="43"/>
      <c r="O394" s="43"/>
    </row>
    <row r="395" s="4" customFormat="1" ht="22.5" spans="1:15">
      <c r="A395" s="35">
        <v>391</v>
      </c>
      <c r="B395" s="36" t="s">
        <v>17</v>
      </c>
      <c r="C395" s="36" t="s">
        <v>18</v>
      </c>
      <c r="D395" s="36" t="s">
        <v>19</v>
      </c>
      <c r="E395" s="37" t="s">
        <v>350</v>
      </c>
      <c r="F395" s="38" t="s">
        <v>430</v>
      </c>
      <c r="G395" s="36" t="s">
        <v>22</v>
      </c>
      <c r="H395" s="36">
        <v>521.67</v>
      </c>
      <c r="I395" s="36">
        <v>1565</v>
      </c>
      <c r="J395" s="43"/>
      <c r="K395" s="43"/>
      <c r="L395" s="43"/>
      <c r="M395" s="43"/>
      <c r="N395" s="43"/>
      <c r="O395" s="43"/>
    </row>
    <row r="396" s="4" customFormat="1" ht="22.5" spans="1:15">
      <c r="A396" s="35">
        <v>392</v>
      </c>
      <c r="B396" s="36" t="s">
        <v>17</v>
      </c>
      <c r="C396" s="36" t="s">
        <v>18</v>
      </c>
      <c r="D396" s="36" t="s">
        <v>19</v>
      </c>
      <c r="E396" s="37" t="s">
        <v>179</v>
      </c>
      <c r="F396" s="38" t="s">
        <v>431</v>
      </c>
      <c r="G396" s="36" t="s">
        <v>22</v>
      </c>
      <c r="H396" s="36">
        <v>735</v>
      </c>
      <c r="I396" s="36">
        <v>735</v>
      </c>
      <c r="J396" s="43"/>
      <c r="K396" s="43"/>
      <c r="L396" s="43"/>
      <c r="M396" s="43"/>
      <c r="N396" s="43"/>
      <c r="O396" s="43"/>
    </row>
    <row r="397" s="4" customFormat="1" ht="22.5" spans="1:15">
      <c r="A397" s="35">
        <v>393</v>
      </c>
      <c r="B397" s="36" t="s">
        <v>17</v>
      </c>
      <c r="C397" s="36" t="s">
        <v>18</v>
      </c>
      <c r="D397" s="36" t="s">
        <v>19</v>
      </c>
      <c r="E397" s="37" t="s">
        <v>432</v>
      </c>
      <c r="F397" s="38" t="s">
        <v>433</v>
      </c>
      <c r="G397" s="36" t="s">
        <v>22</v>
      </c>
      <c r="H397" s="36">
        <v>755</v>
      </c>
      <c r="I397" s="36">
        <v>755</v>
      </c>
      <c r="J397" s="43"/>
      <c r="K397" s="43"/>
      <c r="L397" s="43"/>
      <c r="M397" s="43"/>
      <c r="N397" s="43"/>
      <c r="O397" s="43"/>
    </row>
    <row r="398" s="4" customFormat="1" ht="22.5" spans="1:15">
      <c r="A398" s="35">
        <v>394</v>
      </c>
      <c r="B398" s="36" t="s">
        <v>17</v>
      </c>
      <c r="C398" s="36" t="s">
        <v>18</v>
      </c>
      <c r="D398" s="36" t="s">
        <v>19</v>
      </c>
      <c r="E398" s="37" t="s">
        <v>434</v>
      </c>
      <c r="F398" s="38" t="s">
        <v>435</v>
      </c>
      <c r="G398" s="36" t="s">
        <v>22</v>
      </c>
      <c r="H398" s="36">
        <v>855</v>
      </c>
      <c r="I398" s="36">
        <v>1710</v>
      </c>
      <c r="J398" s="43"/>
      <c r="K398" s="43"/>
      <c r="L398" s="43"/>
      <c r="M398" s="43"/>
      <c r="N398" s="43"/>
      <c r="O398" s="43"/>
    </row>
    <row r="399" s="4" customFormat="1" ht="22.5" spans="1:15">
      <c r="A399" s="35">
        <v>395</v>
      </c>
      <c r="B399" s="36" t="s">
        <v>17</v>
      </c>
      <c r="C399" s="36" t="s">
        <v>18</v>
      </c>
      <c r="D399" s="36" t="s">
        <v>19</v>
      </c>
      <c r="E399" s="37" t="s">
        <v>434</v>
      </c>
      <c r="F399" s="38" t="s">
        <v>436</v>
      </c>
      <c r="G399" s="36" t="s">
        <v>22</v>
      </c>
      <c r="H399" s="36">
        <v>855</v>
      </c>
      <c r="I399" s="36">
        <v>1710</v>
      </c>
      <c r="J399" s="43"/>
      <c r="K399" s="43"/>
      <c r="L399" s="43"/>
      <c r="M399" s="43"/>
      <c r="N399" s="43"/>
      <c r="O399" s="43"/>
    </row>
    <row r="400" s="4" customFormat="1" ht="22.5" spans="1:15">
      <c r="A400" s="35">
        <v>396</v>
      </c>
      <c r="B400" s="36" t="s">
        <v>17</v>
      </c>
      <c r="C400" s="36" t="s">
        <v>18</v>
      </c>
      <c r="D400" s="36" t="s">
        <v>19</v>
      </c>
      <c r="E400" s="37" t="s">
        <v>371</v>
      </c>
      <c r="F400" s="38" t="s">
        <v>437</v>
      </c>
      <c r="G400" s="36" t="s">
        <v>22</v>
      </c>
      <c r="H400" s="36">
        <v>855</v>
      </c>
      <c r="I400" s="36">
        <v>855</v>
      </c>
      <c r="J400" s="43"/>
      <c r="K400" s="43"/>
      <c r="L400" s="43"/>
      <c r="M400" s="43"/>
      <c r="N400" s="43"/>
      <c r="O400" s="43"/>
    </row>
    <row r="401" s="4" customFormat="1" ht="22.5" spans="1:15">
      <c r="A401" s="35">
        <v>397</v>
      </c>
      <c r="B401" s="36" t="s">
        <v>17</v>
      </c>
      <c r="C401" s="36" t="s">
        <v>18</v>
      </c>
      <c r="D401" s="36" t="s">
        <v>19</v>
      </c>
      <c r="E401" s="37" t="s">
        <v>179</v>
      </c>
      <c r="F401" s="38" t="s">
        <v>438</v>
      </c>
      <c r="G401" s="36" t="s">
        <v>22</v>
      </c>
      <c r="H401" s="36">
        <v>815</v>
      </c>
      <c r="I401" s="36">
        <v>2445</v>
      </c>
      <c r="J401" s="43"/>
      <c r="K401" s="43"/>
      <c r="L401" s="43"/>
      <c r="M401" s="43"/>
      <c r="N401" s="43"/>
      <c r="O401" s="43"/>
    </row>
    <row r="402" s="4" customFormat="1" ht="22.5" spans="1:15">
      <c r="A402" s="35">
        <v>398</v>
      </c>
      <c r="B402" s="36" t="s">
        <v>17</v>
      </c>
      <c r="C402" s="36" t="s">
        <v>18</v>
      </c>
      <c r="D402" s="36" t="s">
        <v>19</v>
      </c>
      <c r="E402" s="37" t="s">
        <v>179</v>
      </c>
      <c r="F402" s="38" t="s">
        <v>439</v>
      </c>
      <c r="G402" s="36" t="s">
        <v>22</v>
      </c>
      <c r="H402" s="36">
        <v>815</v>
      </c>
      <c r="I402" s="36">
        <v>2445</v>
      </c>
      <c r="J402" s="43"/>
      <c r="K402" s="43"/>
      <c r="L402" s="43"/>
      <c r="M402" s="43"/>
      <c r="N402" s="43"/>
      <c r="O402" s="43"/>
    </row>
    <row r="403" s="4" customFormat="1" ht="22.5" spans="1:15">
      <c r="A403" s="35">
        <v>399</v>
      </c>
      <c r="B403" s="36" t="s">
        <v>17</v>
      </c>
      <c r="C403" s="36" t="s">
        <v>18</v>
      </c>
      <c r="D403" s="36" t="s">
        <v>19</v>
      </c>
      <c r="E403" s="37" t="s">
        <v>179</v>
      </c>
      <c r="F403" s="38" t="s">
        <v>440</v>
      </c>
      <c r="G403" s="36" t="s">
        <v>22</v>
      </c>
      <c r="H403" s="36">
        <v>815</v>
      </c>
      <c r="I403" s="36">
        <v>2445</v>
      </c>
      <c r="J403" s="43"/>
      <c r="K403" s="43"/>
      <c r="L403" s="43"/>
      <c r="M403" s="43"/>
      <c r="N403" s="43"/>
      <c r="O403" s="43"/>
    </row>
    <row r="404" s="4" customFormat="1" ht="22.5" spans="1:15">
      <c r="A404" s="35">
        <v>400</v>
      </c>
      <c r="B404" s="36" t="s">
        <v>17</v>
      </c>
      <c r="C404" s="36" t="s">
        <v>18</v>
      </c>
      <c r="D404" s="36" t="s">
        <v>19</v>
      </c>
      <c r="E404" s="37" t="s">
        <v>371</v>
      </c>
      <c r="F404" s="38" t="s">
        <v>441</v>
      </c>
      <c r="G404" s="36" t="s">
        <v>22</v>
      </c>
      <c r="H404" s="36">
        <v>721</v>
      </c>
      <c r="I404" s="36">
        <v>3605</v>
      </c>
      <c r="J404" s="43"/>
      <c r="K404" s="43"/>
      <c r="L404" s="43"/>
      <c r="M404" s="43"/>
      <c r="N404" s="43"/>
      <c r="O404" s="43"/>
    </row>
    <row r="405" s="4" customFormat="1" ht="22.5" spans="1:15">
      <c r="A405" s="35">
        <v>401</v>
      </c>
      <c r="B405" s="36" t="s">
        <v>17</v>
      </c>
      <c r="C405" s="36" t="s">
        <v>18</v>
      </c>
      <c r="D405" s="36" t="s">
        <v>19</v>
      </c>
      <c r="E405" s="37" t="s">
        <v>371</v>
      </c>
      <c r="F405" s="38" t="s">
        <v>442</v>
      </c>
      <c r="G405" s="36" t="s">
        <v>22</v>
      </c>
      <c r="H405" s="36">
        <v>721</v>
      </c>
      <c r="I405" s="36">
        <v>3605</v>
      </c>
      <c r="J405" s="43"/>
      <c r="K405" s="43"/>
      <c r="L405" s="43"/>
      <c r="M405" s="43"/>
      <c r="N405" s="43"/>
      <c r="O405" s="43"/>
    </row>
    <row r="406" s="4" customFormat="1" ht="22.5" spans="1:15">
      <c r="A406" s="35">
        <v>402</v>
      </c>
      <c r="B406" s="36" t="s">
        <v>17</v>
      </c>
      <c r="C406" s="36" t="s">
        <v>18</v>
      </c>
      <c r="D406" s="36" t="s">
        <v>19</v>
      </c>
      <c r="E406" s="37" t="s">
        <v>371</v>
      </c>
      <c r="F406" s="38" t="s">
        <v>443</v>
      </c>
      <c r="G406" s="36" t="s">
        <v>22</v>
      </c>
      <c r="H406" s="36">
        <v>721</v>
      </c>
      <c r="I406" s="36">
        <v>3605</v>
      </c>
      <c r="J406" s="43"/>
      <c r="K406" s="43"/>
      <c r="L406" s="43"/>
      <c r="M406" s="43"/>
      <c r="N406" s="43"/>
      <c r="O406" s="43"/>
    </row>
    <row r="407" s="4" customFormat="1" ht="22.5" spans="1:15">
      <c r="A407" s="35">
        <v>403</v>
      </c>
      <c r="B407" s="36" t="s">
        <v>17</v>
      </c>
      <c r="C407" s="36" t="s">
        <v>18</v>
      </c>
      <c r="D407" s="36" t="s">
        <v>19</v>
      </c>
      <c r="E407" s="37" t="s">
        <v>371</v>
      </c>
      <c r="F407" s="38" t="s">
        <v>444</v>
      </c>
      <c r="G407" s="36" t="s">
        <v>22</v>
      </c>
      <c r="H407" s="36">
        <v>721</v>
      </c>
      <c r="I407" s="36">
        <v>3605</v>
      </c>
      <c r="J407" s="43"/>
      <c r="K407" s="43"/>
      <c r="L407" s="43"/>
      <c r="M407" s="43"/>
      <c r="N407" s="43"/>
      <c r="O407" s="43"/>
    </row>
    <row r="408" s="4" customFormat="1" ht="22.5" spans="1:15">
      <c r="A408" s="35">
        <v>404</v>
      </c>
      <c r="B408" s="36" t="s">
        <v>17</v>
      </c>
      <c r="C408" s="36" t="s">
        <v>18</v>
      </c>
      <c r="D408" s="36" t="s">
        <v>19</v>
      </c>
      <c r="E408" s="37" t="s">
        <v>371</v>
      </c>
      <c r="F408" s="38" t="s">
        <v>445</v>
      </c>
      <c r="G408" s="36" t="s">
        <v>22</v>
      </c>
      <c r="H408" s="36">
        <v>721</v>
      </c>
      <c r="I408" s="36">
        <v>3605</v>
      </c>
      <c r="J408" s="43"/>
      <c r="K408" s="43"/>
      <c r="L408" s="43"/>
      <c r="M408" s="43"/>
      <c r="N408" s="43"/>
      <c r="O408" s="43"/>
    </row>
    <row r="409" s="4" customFormat="1" ht="22.5" spans="1:15">
      <c r="A409" s="35">
        <v>405</v>
      </c>
      <c r="B409" s="36" t="s">
        <v>17</v>
      </c>
      <c r="C409" s="36" t="s">
        <v>18</v>
      </c>
      <c r="D409" s="36" t="s">
        <v>19</v>
      </c>
      <c r="E409" s="37" t="s">
        <v>324</v>
      </c>
      <c r="F409" s="38" t="s">
        <v>446</v>
      </c>
      <c r="G409" s="36" t="s">
        <v>22</v>
      </c>
      <c r="H409" s="36">
        <v>605</v>
      </c>
      <c r="I409" s="36">
        <v>1815</v>
      </c>
      <c r="J409" s="43"/>
      <c r="K409" s="43"/>
      <c r="L409" s="43"/>
      <c r="M409" s="43"/>
      <c r="N409" s="43"/>
      <c r="O409" s="43"/>
    </row>
    <row r="410" s="4" customFormat="1" ht="22.5" spans="1:15">
      <c r="A410" s="35">
        <v>406</v>
      </c>
      <c r="B410" s="36" t="s">
        <v>17</v>
      </c>
      <c r="C410" s="36" t="s">
        <v>18</v>
      </c>
      <c r="D410" s="36" t="s">
        <v>19</v>
      </c>
      <c r="E410" s="37" t="s">
        <v>324</v>
      </c>
      <c r="F410" s="38" t="s">
        <v>447</v>
      </c>
      <c r="G410" s="36" t="s">
        <v>22</v>
      </c>
      <c r="H410" s="36">
        <v>605</v>
      </c>
      <c r="I410" s="36">
        <v>1815</v>
      </c>
      <c r="J410" s="43"/>
      <c r="K410" s="43"/>
      <c r="L410" s="43"/>
      <c r="M410" s="43"/>
      <c r="N410" s="43"/>
      <c r="O410" s="43"/>
    </row>
    <row r="411" s="4" customFormat="1" ht="22.5" spans="1:15">
      <c r="A411" s="35">
        <v>407</v>
      </c>
      <c r="B411" s="36" t="s">
        <v>17</v>
      </c>
      <c r="C411" s="36" t="s">
        <v>18</v>
      </c>
      <c r="D411" s="36" t="s">
        <v>19</v>
      </c>
      <c r="E411" s="37" t="s">
        <v>324</v>
      </c>
      <c r="F411" s="38" t="s">
        <v>448</v>
      </c>
      <c r="G411" s="36" t="s">
        <v>22</v>
      </c>
      <c r="H411" s="36">
        <v>605</v>
      </c>
      <c r="I411" s="36">
        <v>1815</v>
      </c>
      <c r="J411" s="43"/>
      <c r="K411" s="43"/>
      <c r="L411" s="43"/>
      <c r="M411" s="43"/>
      <c r="N411" s="43"/>
      <c r="O411" s="43"/>
    </row>
    <row r="412" s="4" customFormat="1" ht="22.5" spans="1:15">
      <c r="A412" s="35">
        <v>408</v>
      </c>
      <c r="B412" s="36" t="s">
        <v>17</v>
      </c>
      <c r="C412" s="36" t="s">
        <v>18</v>
      </c>
      <c r="D412" s="36" t="s">
        <v>19</v>
      </c>
      <c r="E412" s="37" t="s">
        <v>336</v>
      </c>
      <c r="F412" s="38" t="s">
        <v>449</v>
      </c>
      <c r="G412" s="36" t="s">
        <v>22</v>
      </c>
      <c r="H412" s="36">
        <v>688.33</v>
      </c>
      <c r="I412" s="36">
        <v>2065</v>
      </c>
      <c r="J412" s="43"/>
      <c r="K412" s="43"/>
      <c r="L412" s="43"/>
      <c r="M412" s="43"/>
      <c r="N412" s="43"/>
      <c r="O412" s="43"/>
    </row>
    <row r="413" s="4" customFormat="1" ht="22.5" spans="1:15">
      <c r="A413" s="35">
        <v>409</v>
      </c>
      <c r="B413" s="36" t="s">
        <v>17</v>
      </c>
      <c r="C413" s="36" t="s">
        <v>18</v>
      </c>
      <c r="D413" s="36" t="s">
        <v>19</v>
      </c>
      <c r="E413" s="37" t="s">
        <v>336</v>
      </c>
      <c r="F413" s="38" t="s">
        <v>450</v>
      </c>
      <c r="G413" s="36" t="s">
        <v>22</v>
      </c>
      <c r="H413" s="36">
        <v>688.33</v>
      </c>
      <c r="I413" s="36">
        <v>2065</v>
      </c>
      <c r="J413" s="43"/>
      <c r="K413" s="43"/>
      <c r="L413" s="43"/>
      <c r="M413" s="43"/>
      <c r="N413" s="43"/>
      <c r="O413" s="43"/>
    </row>
    <row r="414" s="4" customFormat="1" ht="22.5" spans="1:15">
      <c r="A414" s="35">
        <v>410</v>
      </c>
      <c r="B414" s="36" t="s">
        <v>17</v>
      </c>
      <c r="C414" s="36" t="s">
        <v>18</v>
      </c>
      <c r="D414" s="36" t="s">
        <v>19</v>
      </c>
      <c r="E414" s="37" t="s">
        <v>336</v>
      </c>
      <c r="F414" s="38" t="s">
        <v>451</v>
      </c>
      <c r="G414" s="36" t="s">
        <v>22</v>
      </c>
      <c r="H414" s="36">
        <v>688.33</v>
      </c>
      <c r="I414" s="36">
        <v>2065</v>
      </c>
      <c r="J414" s="43"/>
      <c r="K414" s="43"/>
      <c r="L414" s="43"/>
      <c r="M414" s="43"/>
      <c r="N414" s="43"/>
      <c r="O414" s="43"/>
    </row>
    <row r="415" s="4" customFormat="1" ht="22.5" spans="1:15">
      <c r="A415" s="35">
        <v>411</v>
      </c>
      <c r="B415" s="36" t="s">
        <v>17</v>
      </c>
      <c r="C415" s="36" t="s">
        <v>18</v>
      </c>
      <c r="D415" s="36" t="s">
        <v>19</v>
      </c>
      <c r="E415" s="37" t="s">
        <v>336</v>
      </c>
      <c r="F415" s="38" t="s">
        <v>452</v>
      </c>
      <c r="G415" s="36" t="s">
        <v>22</v>
      </c>
      <c r="H415" s="36">
        <v>655</v>
      </c>
      <c r="I415" s="36">
        <v>1965</v>
      </c>
      <c r="J415" s="43"/>
      <c r="K415" s="43"/>
      <c r="L415" s="43"/>
      <c r="M415" s="43"/>
      <c r="N415" s="43"/>
      <c r="O415" s="43"/>
    </row>
    <row r="416" s="4" customFormat="1" ht="22.5" spans="1:15">
      <c r="A416" s="35">
        <v>412</v>
      </c>
      <c r="B416" s="36" t="s">
        <v>17</v>
      </c>
      <c r="C416" s="36" t="s">
        <v>18</v>
      </c>
      <c r="D416" s="36" t="s">
        <v>19</v>
      </c>
      <c r="E416" s="37" t="s">
        <v>336</v>
      </c>
      <c r="F416" s="38" t="s">
        <v>453</v>
      </c>
      <c r="G416" s="36" t="s">
        <v>22</v>
      </c>
      <c r="H416" s="36">
        <v>655</v>
      </c>
      <c r="I416" s="36">
        <v>1965</v>
      </c>
      <c r="J416" s="43"/>
      <c r="K416" s="43"/>
      <c r="L416" s="43"/>
      <c r="M416" s="43"/>
      <c r="N416" s="43"/>
      <c r="O416" s="43"/>
    </row>
    <row r="417" s="4" customFormat="1" ht="22.5" spans="1:15">
      <c r="A417" s="35">
        <v>413</v>
      </c>
      <c r="B417" s="36" t="s">
        <v>17</v>
      </c>
      <c r="C417" s="36" t="s">
        <v>18</v>
      </c>
      <c r="D417" s="36" t="s">
        <v>19</v>
      </c>
      <c r="E417" s="37" t="s">
        <v>336</v>
      </c>
      <c r="F417" s="38" t="s">
        <v>454</v>
      </c>
      <c r="G417" s="36" t="s">
        <v>22</v>
      </c>
      <c r="H417" s="36">
        <v>655</v>
      </c>
      <c r="I417" s="36">
        <v>1965</v>
      </c>
      <c r="J417" s="43"/>
      <c r="K417" s="43"/>
      <c r="L417" s="43"/>
      <c r="M417" s="43"/>
      <c r="N417" s="43"/>
      <c r="O417" s="43"/>
    </row>
    <row r="418" s="4" customFormat="1" ht="22.5" spans="1:15">
      <c r="A418" s="35">
        <v>414</v>
      </c>
      <c r="B418" s="36" t="s">
        <v>17</v>
      </c>
      <c r="C418" s="36" t="s">
        <v>18</v>
      </c>
      <c r="D418" s="36" t="s">
        <v>19</v>
      </c>
      <c r="E418" s="37" t="s">
        <v>326</v>
      </c>
      <c r="F418" s="38" t="s">
        <v>455</v>
      </c>
      <c r="G418" s="36" t="s">
        <v>22</v>
      </c>
      <c r="H418" s="36">
        <v>721.8</v>
      </c>
      <c r="I418" s="36">
        <v>3609</v>
      </c>
      <c r="J418" s="43"/>
      <c r="K418" s="43"/>
      <c r="L418" s="43"/>
      <c r="M418" s="43"/>
      <c r="N418" s="43"/>
      <c r="O418" s="43"/>
    </row>
    <row r="419" s="4" customFormat="1" ht="22.5" spans="1:15">
      <c r="A419" s="35">
        <v>415</v>
      </c>
      <c r="B419" s="36" t="s">
        <v>17</v>
      </c>
      <c r="C419" s="36" t="s">
        <v>18</v>
      </c>
      <c r="D419" s="36" t="s">
        <v>19</v>
      </c>
      <c r="E419" s="37" t="s">
        <v>326</v>
      </c>
      <c r="F419" s="38" t="s">
        <v>456</v>
      </c>
      <c r="G419" s="36" t="s">
        <v>22</v>
      </c>
      <c r="H419" s="36">
        <v>721.8</v>
      </c>
      <c r="I419" s="36">
        <v>3609</v>
      </c>
      <c r="J419" s="43"/>
      <c r="K419" s="43"/>
      <c r="L419" s="43"/>
      <c r="M419" s="43"/>
      <c r="N419" s="43"/>
      <c r="O419" s="43"/>
    </row>
    <row r="420" s="4" customFormat="1" ht="22.5" spans="1:15">
      <c r="A420" s="35">
        <v>416</v>
      </c>
      <c r="B420" s="36" t="s">
        <v>17</v>
      </c>
      <c r="C420" s="36" t="s">
        <v>18</v>
      </c>
      <c r="D420" s="36" t="s">
        <v>19</v>
      </c>
      <c r="E420" s="37" t="s">
        <v>326</v>
      </c>
      <c r="F420" s="38" t="s">
        <v>457</v>
      </c>
      <c r="G420" s="36" t="s">
        <v>22</v>
      </c>
      <c r="H420" s="36">
        <v>721.8</v>
      </c>
      <c r="I420" s="36">
        <v>3609</v>
      </c>
      <c r="J420" s="43"/>
      <c r="K420" s="43"/>
      <c r="L420" s="43"/>
      <c r="M420" s="43"/>
      <c r="N420" s="43"/>
      <c r="O420" s="43"/>
    </row>
    <row r="421" s="4" customFormat="1" ht="22.5" spans="1:15">
      <c r="A421" s="35">
        <v>417</v>
      </c>
      <c r="B421" s="36" t="s">
        <v>17</v>
      </c>
      <c r="C421" s="36" t="s">
        <v>18</v>
      </c>
      <c r="D421" s="36" t="s">
        <v>19</v>
      </c>
      <c r="E421" s="37" t="s">
        <v>326</v>
      </c>
      <c r="F421" s="38" t="s">
        <v>458</v>
      </c>
      <c r="G421" s="36" t="s">
        <v>22</v>
      </c>
      <c r="H421" s="36">
        <v>721.8</v>
      </c>
      <c r="I421" s="36">
        <v>3609</v>
      </c>
      <c r="J421" s="43"/>
      <c r="K421" s="43"/>
      <c r="L421" s="43"/>
      <c r="M421" s="43"/>
      <c r="N421" s="43"/>
      <c r="O421" s="43"/>
    </row>
    <row r="422" s="4" customFormat="1" ht="22.5" spans="1:15">
      <c r="A422" s="35">
        <v>418</v>
      </c>
      <c r="B422" s="36" t="s">
        <v>17</v>
      </c>
      <c r="C422" s="36" t="s">
        <v>18</v>
      </c>
      <c r="D422" s="36" t="s">
        <v>19</v>
      </c>
      <c r="E422" s="37" t="s">
        <v>326</v>
      </c>
      <c r="F422" s="38" t="s">
        <v>459</v>
      </c>
      <c r="G422" s="36" t="s">
        <v>22</v>
      </c>
      <c r="H422" s="36">
        <v>721.8</v>
      </c>
      <c r="I422" s="36">
        <v>3609</v>
      </c>
      <c r="J422" s="43"/>
      <c r="K422" s="43"/>
      <c r="L422" s="43"/>
      <c r="M422" s="43"/>
      <c r="N422" s="43"/>
      <c r="O422" s="43"/>
    </row>
    <row r="423" s="4" customFormat="1" ht="22.5" spans="1:15">
      <c r="A423" s="35">
        <v>419</v>
      </c>
      <c r="B423" s="36" t="s">
        <v>17</v>
      </c>
      <c r="C423" s="36" t="s">
        <v>18</v>
      </c>
      <c r="D423" s="36" t="s">
        <v>19</v>
      </c>
      <c r="E423" s="37" t="s">
        <v>371</v>
      </c>
      <c r="F423" s="38" t="s">
        <v>460</v>
      </c>
      <c r="G423" s="36" t="s">
        <v>22</v>
      </c>
      <c r="H423" s="36">
        <v>855</v>
      </c>
      <c r="I423" s="36">
        <v>4275</v>
      </c>
      <c r="J423" s="43"/>
      <c r="K423" s="43"/>
      <c r="L423" s="43"/>
      <c r="M423" s="43"/>
      <c r="N423" s="43"/>
      <c r="O423" s="43"/>
    </row>
    <row r="424" s="4" customFormat="1" ht="22.5" spans="1:15">
      <c r="A424" s="35">
        <v>420</v>
      </c>
      <c r="B424" s="36" t="s">
        <v>17</v>
      </c>
      <c r="C424" s="36" t="s">
        <v>18</v>
      </c>
      <c r="D424" s="36" t="s">
        <v>19</v>
      </c>
      <c r="E424" s="37" t="s">
        <v>371</v>
      </c>
      <c r="F424" s="38" t="s">
        <v>461</v>
      </c>
      <c r="G424" s="36" t="s">
        <v>22</v>
      </c>
      <c r="H424" s="36">
        <v>855</v>
      </c>
      <c r="I424" s="36">
        <v>4275</v>
      </c>
      <c r="J424" s="43"/>
      <c r="K424" s="43"/>
      <c r="L424" s="43"/>
      <c r="M424" s="43"/>
      <c r="N424" s="43"/>
      <c r="O424" s="43"/>
    </row>
    <row r="425" s="4" customFormat="1" ht="22.5" spans="1:15">
      <c r="A425" s="35">
        <v>421</v>
      </c>
      <c r="B425" s="36" t="s">
        <v>17</v>
      </c>
      <c r="C425" s="36" t="s">
        <v>18</v>
      </c>
      <c r="D425" s="36" t="s">
        <v>19</v>
      </c>
      <c r="E425" s="37" t="s">
        <v>371</v>
      </c>
      <c r="F425" s="38" t="s">
        <v>462</v>
      </c>
      <c r="G425" s="36" t="s">
        <v>22</v>
      </c>
      <c r="H425" s="36">
        <v>855</v>
      </c>
      <c r="I425" s="36">
        <v>4275</v>
      </c>
      <c r="J425" s="43"/>
      <c r="K425" s="43"/>
      <c r="L425" s="43"/>
      <c r="M425" s="43"/>
      <c r="N425" s="43"/>
      <c r="O425" s="43"/>
    </row>
    <row r="426" s="4" customFormat="1" ht="22.5" spans="1:15">
      <c r="A426" s="35">
        <v>422</v>
      </c>
      <c r="B426" s="36" t="s">
        <v>17</v>
      </c>
      <c r="C426" s="36" t="s">
        <v>18</v>
      </c>
      <c r="D426" s="36" t="s">
        <v>19</v>
      </c>
      <c r="E426" s="37" t="s">
        <v>371</v>
      </c>
      <c r="F426" s="38" t="s">
        <v>463</v>
      </c>
      <c r="G426" s="36" t="s">
        <v>22</v>
      </c>
      <c r="H426" s="36">
        <v>855</v>
      </c>
      <c r="I426" s="36">
        <v>4275</v>
      </c>
      <c r="J426" s="43"/>
      <c r="K426" s="43"/>
      <c r="L426" s="43"/>
      <c r="M426" s="43"/>
      <c r="N426" s="43"/>
      <c r="O426" s="43"/>
    </row>
    <row r="427" s="4" customFormat="1" ht="22.5" spans="1:15">
      <c r="A427" s="35">
        <v>423</v>
      </c>
      <c r="B427" s="36" t="s">
        <v>17</v>
      </c>
      <c r="C427" s="36" t="s">
        <v>18</v>
      </c>
      <c r="D427" s="36" t="s">
        <v>19</v>
      </c>
      <c r="E427" s="37" t="s">
        <v>371</v>
      </c>
      <c r="F427" s="38" t="s">
        <v>464</v>
      </c>
      <c r="G427" s="36" t="s">
        <v>22</v>
      </c>
      <c r="H427" s="36">
        <v>855</v>
      </c>
      <c r="I427" s="36">
        <v>4275</v>
      </c>
      <c r="J427" s="43"/>
      <c r="K427" s="43"/>
      <c r="L427" s="43"/>
      <c r="M427" s="43"/>
      <c r="N427" s="43"/>
      <c r="O427" s="43"/>
    </row>
    <row r="428" s="4" customFormat="1" ht="22.5" spans="1:15">
      <c r="A428" s="35">
        <v>424</v>
      </c>
      <c r="B428" s="36" t="s">
        <v>17</v>
      </c>
      <c r="C428" s="36" t="s">
        <v>18</v>
      </c>
      <c r="D428" s="36" t="s">
        <v>19</v>
      </c>
      <c r="E428" s="37" t="s">
        <v>388</v>
      </c>
      <c r="F428" s="38" t="s">
        <v>465</v>
      </c>
      <c r="G428" s="36" t="s">
        <v>22</v>
      </c>
      <c r="H428" s="36">
        <v>855</v>
      </c>
      <c r="I428" s="36">
        <v>855</v>
      </c>
      <c r="J428" s="43"/>
      <c r="K428" s="43"/>
      <c r="L428" s="43"/>
      <c r="M428" s="43"/>
      <c r="N428" s="43"/>
      <c r="O428" s="43"/>
    </row>
    <row r="429" s="4" customFormat="1" ht="22.5" spans="1:15">
      <c r="A429" s="35">
        <v>425</v>
      </c>
      <c r="B429" s="36" t="s">
        <v>17</v>
      </c>
      <c r="C429" s="36" t="s">
        <v>18</v>
      </c>
      <c r="D429" s="36" t="s">
        <v>19</v>
      </c>
      <c r="E429" s="37" t="s">
        <v>371</v>
      </c>
      <c r="F429" s="38" t="s">
        <v>466</v>
      </c>
      <c r="G429" s="36" t="s">
        <v>22</v>
      </c>
      <c r="H429" s="36">
        <v>855</v>
      </c>
      <c r="I429" s="36">
        <v>855</v>
      </c>
      <c r="J429" s="43"/>
      <c r="K429" s="43"/>
      <c r="L429" s="43"/>
      <c r="M429" s="43"/>
      <c r="N429" s="43"/>
      <c r="O429" s="43"/>
    </row>
    <row r="430" s="4" customFormat="1" ht="22.5" spans="1:15">
      <c r="A430" s="35">
        <v>426</v>
      </c>
      <c r="B430" s="36" t="s">
        <v>17</v>
      </c>
      <c r="C430" s="36" t="s">
        <v>18</v>
      </c>
      <c r="D430" s="36" t="s">
        <v>19</v>
      </c>
      <c r="E430" s="37" t="s">
        <v>326</v>
      </c>
      <c r="F430" s="38" t="s">
        <v>467</v>
      </c>
      <c r="G430" s="36" t="s">
        <v>22</v>
      </c>
      <c r="H430" s="36">
        <v>430</v>
      </c>
      <c r="I430" s="36">
        <v>860</v>
      </c>
      <c r="J430" s="43"/>
      <c r="K430" s="43"/>
      <c r="L430" s="43"/>
      <c r="M430" s="43"/>
      <c r="N430" s="43"/>
      <c r="O430" s="43"/>
    </row>
    <row r="431" s="4" customFormat="1" ht="22.5" spans="1:15">
      <c r="A431" s="35">
        <v>427</v>
      </c>
      <c r="B431" s="36" t="s">
        <v>17</v>
      </c>
      <c r="C431" s="36" t="s">
        <v>18</v>
      </c>
      <c r="D431" s="36" t="s">
        <v>19</v>
      </c>
      <c r="E431" s="37" t="s">
        <v>326</v>
      </c>
      <c r="F431" s="38" t="s">
        <v>468</v>
      </c>
      <c r="G431" s="36" t="s">
        <v>22</v>
      </c>
      <c r="H431" s="36">
        <v>430</v>
      </c>
      <c r="I431" s="36">
        <v>860</v>
      </c>
      <c r="J431" s="43"/>
      <c r="K431" s="43"/>
      <c r="L431" s="43"/>
      <c r="M431" s="43"/>
      <c r="N431" s="43"/>
      <c r="O431" s="43"/>
    </row>
    <row r="432" s="4" customFormat="1" ht="22.5" spans="1:15">
      <c r="A432" s="35">
        <v>428</v>
      </c>
      <c r="B432" s="36" t="s">
        <v>17</v>
      </c>
      <c r="C432" s="36" t="s">
        <v>18</v>
      </c>
      <c r="D432" s="36" t="s">
        <v>19</v>
      </c>
      <c r="E432" s="37" t="s">
        <v>326</v>
      </c>
      <c r="F432" s="38" t="s">
        <v>469</v>
      </c>
      <c r="G432" s="36" t="s">
        <v>22</v>
      </c>
      <c r="H432" s="36">
        <v>655</v>
      </c>
      <c r="I432" s="36">
        <v>655</v>
      </c>
      <c r="J432" s="43"/>
      <c r="K432" s="43"/>
      <c r="L432" s="43"/>
      <c r="M432" s="43"/>
      <c r="N432" s="43"/>
      <c r="O432" s="43"/>
    </row>
    <row r="433" s="4" customFormat="1" ht="22.5" spans="1:15">
      <c r="A433" s="35">
        <v>429</v>
      </c>
      <c r="B433" s="36" t="s">
        <v>17</v>
      </c>
      <c r="C433" s="36" t="s">
        <v>18</v>
      </c>
      <c r="D433" s="36" t="s">
        <v>19</v>
      </c>
      <c r="E433" s="37" t="s">
        <v>371</v>
      </c>
      <c r="F433" s="38" t="s">
        <v>470</v>
      </c>
      <c r="G433" s="36" t="s">
        <v>22</v>
      </c>
      <c r="H433" s="36">
        <v>676.5</v>
      </c>
      <c r="I433" s="36">
        <v>1353</v>
      </c>
      <c r="J433" s="43"/>
      <c r="K433" s="43"/>
      <c r="L433" s="43"/>
      <c r="M433" s="43"/>
      <c r="N433" s="43"/>
      <c r="O433" s="43"/>
    </row>
    <row r="434" s="4" customFormat="1" ht="22.5" spans="1:15">
      <c r="A434" s="35">
        <v>430</v>
      </c>
      <c r="B434" s="36" t="s">
        <v>17</v>
      </c>
      <c r="C434" s="36" t="s">
        <v>18</v>
      </c>
      <c r="D434" s="36" t="s">
        <v>19</v>
      </c>
      <c r="E434" s="37" t="s">
        <v>371</v>
      </c>
      <c r="F434" s="38" t="s">
        <v>471</v>
      </c>
      <c r="G434" s="36" t="s">
        <v>22</v>
      </c>
      <c r="H434" s="36">
        <v>676.5</v>
      </c>
      <c r="I434" s="36">
        <v>1353</v>
      </c>
      <c r="J434" s="43"/>
      <c r="K434" s="43"/>
      <c r="L434" s="43"/>
      <c r="M434" s="43"/>
      <c r="N434" s="43"/>
      <c r="O434" s="43"/>
    </row>
    <row r="435" s="4" customFormat="1" ht="22.5" spans="1:15">
      <c r="A435" s="35">
        <v>431</v>
      </c>
      <c r="B435" s="36" t="s">
        <v>17</v>
      </c>
      <c r="C435" s="36" t="s">
        <v>18</v>
      </c>
      <c r="D435" s="36" t="s">
        <v>19</v>
      </c>
      <c r="E435" s="37" t="s">
        <v>326</v>
      </c>
      <c r="F435" s="38" t="s">
        <v>472</v>
      </c>
      <c r="G435" s="36" t="s">
        <v>22</v>
      </c>
      <c r="H435" s="36">
        <v>655</v>
      </c>
      <c r="I435" s="36">
        <v>655</v>
      </c>
      <c r="J435" s="43"/>
      <c r="K435" s="43"/>
      <c r="L435" s="43"/>
      <c r="M435" s="43"/>
      <c r="N435" s="43"/>
      <c r="O435" s="43"/>
    </row>
    <row r="436" s="4" customFormat="1" ht="22.5" spans="1:15">
      <c r="A436" s="35">
        <v>432</v>
      </c>
      <c r="B436" s="36" t="s">
        <v>17</v>
      </c>
      <c r="C436" s="36" t="s">
        <v>18</v>
      </c>
      <c r="D436" s="36" t="s">
        <v>19</v>
      </c>
      <c r="E436" s="37" t="s">
        <v>388</v>
      </c>
      <c r="F436" s="38" t="s">
        <v>473</v>
      </c>
      <c r="G436" s="36" t="s">
        <v>22</v>
      </c>
      <c r="H436" s="36">
        <v>755</v>
      </c>
      <c r="I436" s="36">
        <v>1510</v>
      </c>
      <c r="J436" s="43"/>
      <c r="K436" s="43"/>
      <c r="L436" s="43"/>
      <c r="M436" s="43"/>
      <c r="N436" s="43"/>
      <c r="O436" s="43"/>
    </row>
    <row r="437" s="4" customFormat="1" ht="22.5" spans="1:15">
      <c r="A437" s="35">
        <v>433</v>
      </c>
      <c r="B437" s="36" t="s">
        <v>17</v>
      </c>
      <c r="C437" s="36" t="s">
        <v>18</v>
      </c>
      <c r="D437" s="36" t="s">
        <v>19</v>
      </c>
      <c r="E437" s="37" t="s">
        <v>388</v>
      </c>
      <c r="F437" s="38" t="s">
        <v>474</v>
      </c>
      <c r="G437" s="36" t="s">
        <v>22</v>
      </c>
      <c r="H437" s="36">
        <v>755</v>
      </c>
      <c r="I437" s="36">
        <v>1510</v>
      </c>
      <c r="J437" s="43"/>
      <c r="K437" s="43"/>
      <c r="L437" s="43"/>
      <c r="M437" s="43"/>
      <c r="N437" s="43"/>
      <c r="O437" s="43"/>
    </row>
    <row r="438" s="4" customFormat="1" ht="22.5" spans="1:15">
      <c r="A438" s="35">
        <v>434</v>
      </c>
      <c r="B438" s="36" t="s">
        <v>17</v>
      </c>
      <c r="C438" s="36" t="s">
        <v>18</v>
      </c>
      <c r="D438" s="36" t="s">
        <v>19</v>
      </c>
      <c r="E438" s="37" t="s">
        <v>326</v>
      </c>
      <c r="F438" s="38" t="s">
        <v>475</v>
      </c>
      <c r="G438" s="36" t="s">
        <v>22</v>
      </c>
      <c r="H438" s="36">
        <v>605</v>
      </c>
      <c r="I438" s="36">
        <v>2420</v>
      </c>
      <c r="J438" s="43"/>
      <c r="K438" s="43"/>
      <c r="L438" s="43"/>
      <c r="M438" s="43"/>
      <c r="N438" s="43"/>
      <c r="O438" s="43"/>
    </row>
    <row r="439" s="4" customFormat="1" ht="22.5" spans="1:15">
      <c r="A439" s="35">
        <v>435</v>
      </c>
      <c r="B439" s="36" t="s">
        <v>17</v>
      </c>
      <c r="C439" s="36" t="s">
        <v>18</v>
      </c>
      <c r="D439" s="36" t="s">
        <v>19</v>
      </c>
      <c r="E439" s="37" t="s">
        <v>326</v>
      </c>
      <c r="F439" s="38" t="s">
        <v>476</v>
      </c>
      <c r="G439" s="36" t="s">
        <v>22</v>
      </c>
      <c r="H439" s="36">
        <v>605</v>
      </c>
      <c r="I439" s="36">
        <v>2420</v>
      </c>
      <c r="J439" s="43"/>
      <c r="K439" s="43"/>
      <c r="L439" s="43"/>
      <c r="M439" s="43"/>
      <c r="N439" s="43"/>
      <c r="O439" s="43"/>
    </row>
    <row r="440" s="4" customFormat="1" ht="22.5" spans="1:15">
      <c r="A440" s="35">
        <v>436</v>
      </c>
      <c r="B440" s="36" t="s">
        <v>17</v>
      </c>
      <c r="C440" s="36" t="s">
        <v>18</v>
      </c>
      <c r="D440" s="36" t="s">
        <v>19</v>
      </c>
      <c r="E440" s="37" t="s">
        <v>326</v>
      </c>
      <c r="F440" s="38" t="s">
        <v>477</v>
      </c>
      <c r="G440" s="36" t="s">
        <v>22</v>
      </c>
      <c r="H440" s="36">
        <v>605</v>
      </c>
      <c r="I440" s="36">
        <v>2420</v>
      </c>
      <c r="J440" s="43"/>
      <c r="K440" s="43"/>
      <c r="L440" s="43"/>
      <c r="M440" s="43"/>
      <c r="N440" s="43"/>
      <c r="O440" s="43"/>
    </row>
    <row r="441" s="4" customFormat="1" ht="22.5" spans="1:15">
      <c r="A441" s="35">
        <v>437</v>
      </c>
      <c r="B441" s="36" t="s">
        <v>17</v>
      </c>
      <c r="C441" s="36" t="s">
        <v>18</v>
      </c>
      <c r="D441" s="36" t="s">
        <v>19</v>
      </c>
      <c r="E441" s="37" t="s">
        <v>326</v>
      </c>
      <c r="F441" s="38" t="s">
        <v>478</v>
      </c>
      <c r="G441" s="36" t="s">
        <v>22</v>
      </c>
      <c r="H441" s="36">
        <v>605</v>
      </c>
      <c r="I441" s="36">
        <v>2420</v>
      </c>
      <c r="J441" s="43"/>
      <c r="K441" s="43"/>
      <c r="L441" s="43"/>
      <c r="M441" s="43"/>
      <c r="N441" s="43"/>
      <c r="O441" s="43"/>
    </row>
    <row r="442" s="4" customFormat="1" ht="22.5" spans="1:15">
      <c r="A442" s="35">
        <v>438</v>
      </c>
      <c r="B442" s="36" t="s">
        <v>17</v>
      </c>
      <c r="C442" s="36" t="s">
        <v>18</v>
      </c>
      <c r="D442" s="36" t="s">
        <v>19</v>
      </c>
      <c r="E442" s="37" t="s">
        <v>326</v>
      </c>
      <c r="F442" s="38" t="s">
        <v>479</v>
      </c>
      <c r="G442" s="36" t="s">
        <v>22</v>
      </c>
      <c r="H442" s="36">
        <v>755</v>
      </c>
      <c r="I442" s="36">
        <v>755</v>
      </c>
      <c r="J442" s="43"/>
      <c r="K442" s="43"/>
      <c r="L442" s="43"/>
      <c r="M442" s="43"/>
      <c r="N442" s="43"/>
      <c r="O442" s="43"/>
    </row>
    <row r="443" s="4" customFormat="1" ht="22.5" spans="1:15">
      <c r="A443" s="35">
        <v>439</v>
      </c>
      <c r="B443" s="36" t="s">
        <v>17</v>
      </c>
      <c r="C443" s="36" t="s">
        <v>18</v>
      </c>
      <c r="D443" s="36" t="s">
        <v>19</v>
      </c>
      <c r="E443" s="37" t="s">
        <v>326</v>
      </c>
      <c r="F443" s="38" t="s">
        <v>480</v>
      </c>
      <c r="G443" s="36" t="s">
        <v>22</v>
      </c>
      <c r="H443" s="36">
        <v>705</v>
      </c>
      <c r="I443" s="36">
        <v>705</v>
      </c>
      <c r="J443" s="43"/>
      <c r="K443" s="43"/>
      <c r="L443" s="43"/>
      <c r="M443" s="43"/>
      <c r="N443" s="43"/>
      <c r="O443" s="43"/>
    </row>
    <row r="444" s="4" customFormat="1" ht="22.5" spans="1:15">
      <c r="A444" s="35">
        <v>440</v>
      </c>
      <c r="B444" s="36" t="s">
        <v>17</v>
      </c>
      <c r="C444" s="36" t="s">
        <v>18</v>
      </c>
      <c r="D444" s="36" t="s">
        <v>19</v>
      </c>
      <c r="E444" s="37" t="s">
        <v>326</v>
      </c>
      <c r="F444" s="38" t="s">
        <v>481</v>
      </c>
      <c r="G444" s="36" t="s">
        <v>22</v>
      </c>
      <c r="H444" s="36">
        <v>755</v>
      </c>
      <c r="I444" s="36">
        <v>755</v>
      </c>
      <c r="J444" s="43"/>
      <c r="K444" s="43"/>
      <c r="L444" s="43"/>
      <c r="M444" s="43"/>
      <c r="N444" s="43"/>
      <c r="O444" s="43"/>
    </row>
    <row r="445" s="4" customFormat="1" ht="22.5" spans="1:15">
      <c r="A445" s="35">
        <v>441</v>
      </c>
      <c r="B445" s="36" t="s">
        <v>17</v>
      </c>
      <c r="C445" s="36" t="s">
        <v>18</v>
      </c>
      <c r="D445" s="36" t="s">
        <v>19</v>
      </c>
      <c r="E445" s="37" t="s">
        <v>326</v>
      </c>
      <c r="F445" s="38" t="s">
        <v>482</v>
      </c>
      <c r="G445" s="36" t="s">
        <v>22</v>
      </c>
      <c r="H445" s="36">
        <v>655</v>
      </c>
      <c r="I445" s="36">
        <v>655</v>
      </c>
      <c r="J445" s="43"/>
      <c r="K445" s="43"/>
      <c r="L445" s="43"/>
      <c r="M445" s="43"/>
      <c r="N445" s="43"/>
      <c r="O445" s="43"/>
    </row>
    <row r="446" s="4" customFormat="1" ht="22.5" spans="1:15">
      <c r="A446" s="35">
        <v>442</v>
      </c>
      <c r="B446" s="36" t="s">
        <v>17</v>
      </c>
      <c r="C446" s="36" t="s">
        <v>18</v>
      </c>
      <c r="D446" s="36" t="s">
        <v>19</v>
      </c>
      <c r="E446" s="37" t="s">
        <v>326</v>
      </c>
      <c r="F446" s="38" t="s">
        <v>483</v>
      </c>
      <c r="G446" s="36" t="s">
        <v>22</v>
      </c>
      <c r="H446" s="36">
        <v>855</v>
      </c>
      <c r="I446" s="36">
        <v>855</v>
      </c>
      <c r="J446" s="43"/>
      <c r="K446" s="43"/>
      <c r="L446" s="43"/>
      <c r="M446" s="43"/>
      <c r="N446" s="43"/>
      <c r="O446" s="43"/>
    </row>
    <row r="447" s="4" customFormat="1" ht="22.5" spans="1:15">
      <c r="A447" s="35">
        <v>443</v>
      </c>
      <c r="B447" s="36" t="s">
        <v>17</v>
      </c>
      <c r="C447" s="36" t="s">
        <v>18</v>
      </c>
      <c r="D447" s="36" t="s">
        <v>19</v>
      </c>
      <c r="E447" s="37" t="s">
        <v>326</v>
      </c>
      <c r="F447" s="38" t="s">
        <v>484</v>
      </c>
      <c r="G447" s="36" t="s">
        <v>22</v>
      </c>
      <c r="H447" s="36">
        <v>755</v>
      </c>
      <c r="I447" s="36">
        <v>755</v>
      </c>
      <c r="J447" s="43"/>
      <c r="K447" s="43"/>
      <c r="L447" s="43"/>
      <c r="M447" s="43"/>
      <c r="N447" s="43"/>
      <c r="O447" s="43"/>
    </row>
    <row r="448" s="4" customFormat="1" ht="22.5" spans="1:15">
      <c r="A448" s="35">
        <v>444</v>
      </c>
      <c r="B448" s="36" t="s">
        <v>17</v>
      </c>
      <c r="C448" s="36" t="s">
        <v>18</v>
      </c>
      <c r="D448" s="36" t="s">
        <v>19</v>
      </c>
      <c r="E448" s="37" t="s">
        <v>326</v>
      </c>
      <c r="F448" s="38" t="s">
        <v>485</v>
      </c>
      <c r="G448" s="36" t="s">
        <v>22</v>
      </c>
      <c r="H448" s="36">
        <v>855</v>
      </c>
      <c r="I448" s="36">
        <v>855</v>
      </c>
      <c r="J448" s="43"/>
      <c r="K448" s="43"/>
      <c r="L448" s="43"/>
      <c r="M448" s="43"/>
      <c r="N448" s="43"/>
      <c r="O448" s="43"/>
    </row>
    <row r="449" s="4" customFormat="1" ht="22.5" spans="1:15">
      <c r="A449" s="35">
        <v>445</v>
      </c>
      <c r="B449" s="36" t="s">
        <v>17</v>
      </c>
      <c r="C449" s="36" t="s">
        <v>18</v>
      </c>
      <c r="D449" s="36" t="s">
        <v>19</v>
      </c>
      <c r="E449" s="37" t="s">
        <v>326</v>
      </c>
      <c r="F449" s="38" t="s">
        <v>486</v>
      </c>
      <c r="G449" s="36" t="s">
        <v>22</v>
      </c>
      <c r="H449" s="36">
        <v>655</v>
      </c>
      <c r="I449" s="36">
        <v>655</v>
      </c>
      <c r="J449" s="43"/>
      <c r="K449" s="43"/>
      <c r="L449" s="43"/>
      <c r="M449" s="43"/>
      <c r="N449" s="43"/>
      <c r="O449" s="43"/>
    </row>
    <row r="450" s="4" customFormat="1" ht="22.5" spans="1:15">
      <c r="A450" s="35">
        <v>446</v>
      </c>
      <c r="B450" s="36" t="s">
        <v>17</v>
      </c>
      <c r="C450" s="36" t="s">
        <v>18</v>
      </c>
      <c r="D450" s="36" t="s">
        <v>19</v>
      </c>
      <c r="E450" s="37" t="s">
        <v>326</v>
      </c>
      <c r="F450" s="38" t="s">
        <v>487</v>
      </c>
      <c r="G450" s="36" t="s">
        <v>22</v>
      </c>
      <c r="H450" s="36">
        <v>855</v>
      </c>
      <c r="I450" s="36">
        <v>855</v>
      </c>
      <c r="J450" s="43"/>
      <c r="K450" s="43"/>
      <c r="L450" s="43"/>
      <c r="M450" s="43"/>
      <c r="N450" s="43"/>
      <c r="O450" s="43"/>
    </row>
    <row r="451" s="4" customFormat="1" ht="22.5" spans="1:15">
      <c r="A451" s="35">
        <v>447</v>
      </c>
      <c r="B451" s="36" t="s">
        <v>17</v>
      </c>
      <c r="C451" s="36" t="s">
        <v>18</v>
      </c>
      <c r="D451" s="36" t="s">
        <v>19</v>
      </c>
      <c r="E451" s="37" t="s">
        <v>326</v>
      </c>
      <c r="F451" s="38" t="s">
        <v>488</v>
      </c>
      <c r="G451" s="36" t="s">
        <v>22</v>
      </c>
      <c r="H451" s="36">
        <v>855</v>
      </c>
      <c r="I451" s="36">
        <v>855</v>
      </c>
      <c r="J451" s="43"/>
      <c r="K451" s="43"/>
      <c r="L451" s="43"/>
      <c r="M451" s="43"/>
      <c r="N451" s="43"/>
      <c r="O451" s="43"/>
    </row>
    <row r="452" s="4" customFormat="1" ht="22.5" spans="1:15">
      <c r="A452" s="35">
        <v>448</v>
      </c>
      <c r="B452" s="36" t="s">
        <v>17</v>
      </c>
      <c r="C452" s="36" t="s">
        <v>18</v>
      </c>
      <c r="D452" s="36" t="s">
        <v>19</v>
      </c>
      <c r="E452" s="37" t="s">
        <v>326</v>
      </c>
      <c r="F452" s="38" t="s">
        <v>489</v>
      </c>
      <c r="G452" s="36" t="s">
        <v>22</v>
      </c>
      <c r="H452" s="36">
        <v>755</v>
      </c>
      <c r="I452" s="36">
        <v>755</v>
      </c>
      <c r="J452" s="43"/>
      <c r="K452" s="43"/>
      <c r="L452" s="43"/>
      <c r="M452" s="43"/>
      <c r="N452" s="43"/>
      <c r="O452" s="43"/>
    </row>
    <row r="453" s="4" customFormat="1" ht="22.5" spans="1:15">
      <c r="A453" s="35">
        <v>449</v>
      </c>
      <c r="B453" s="36" t="s">
        <v>17</v>
      </c>
      <c r="C453" s="36" t="s">
        <v>18</v>
      </c>
      <c r="D453" s="36" t="s">
        <v>19</v>
      </c>
      <c r="E453" s="37" t="s">
        <v>371</v>
      </c>
      <c r="F453" s="38" t="s">
        <v>490</v>
      </c>
      <c r="G453" s="36" t="s">
        <v>22</v>
      </c>
      <c r="H453" s="36">
        <v>521.67</v>
      </c>
      <c r="I453" s="36">
        <v>1565</v>
      </c>
      <c r="J453" s="43"/>
      <c r="K453" s="43"/>
      <c r="L453" s="43"/>
      <c r="M453" s="43"/>
      <c r="N453" s="43"/>
      <c r="O453" s="43"/>
    </row>
    <row r="454" s="4" customFormat="1" ht="22.5" spans="1:15">
      <c r="A454" s="35">
        <v>450</v>
      </c>
      <c r="B454" s="36" t="s">
        <v>17</v>
      </c>
      <c r="C454" s="36" t="s">
        <v>18</v>
      </c>
      <c r="D454" s="36" t="s">
        <v>19</v>
      </c>
      <c r="E454" s="37" t="s">
        <v>371</v>
      </c>
      <c r="F454" s="38" t="s">
        <v>491</v>
      </c>
      <c r="G454" s="36" t="s">
        <v>22</v>
      </c>
      <c r="H454" s="36">
        <v>521.67</v>
      </c>
      <c r="I454" s="36">
        <v>1565</v>
      </c>
      <c r="J454" s="43"/>
      <c r="K454" s="43"/>
      <c r="L454" s="43"/>
      <c r="M454" s="43"/>
      <c r="N454" s="43"/>
      <c r="O454" s="43"/>
    </row>
    <row r="455" s="4" customFormat="1" ht="22.5" spans="1:15">
      <c r="A455" s="35">
        <v>451</v>
      </c>
      <c r="B455" s="36" t="s">
        <v>17</v>
      </c>
      <c r="C455" s="36" t="s">
        <v>18</v>
      </c>
      <c r="D455" s="36" t="s">
        <v>19</v>
      </c>
      <c r="E455" s="37" t="s">
        <v>371</v>
      </c>
      <c r="F455" s="38" t="s">
        <v>492</v>
      </c>
      <c r="G455" s="36" t="s">
        <v>22</v>
      </c>
      <c r="H455" s="36">
        <v>521.67</v>
      </c>
      <c r="I455" s="36">
        <v>1565</v>
      </c>
      <c r="J455" s="43"/>
      <c r="K455" s="43"/>
      <c r="L455" s="43"/>
      <c r="M455" s="43"/>
      <c r="N455" s="43"/>
      <c r="O455" s="43"/>
    </row>
    <row r="456" s="4" customFormat="1" ht="22.5" spans="1:15">
      <c r="A456" s="35">
        <v>452</v>
      </c>
      <c r="B456" s="36" t="s">
        <v>17</v>
      </c>
      <c r="C456" s="36" t="s">
        <v>18</v>
      </c>
      <c r="D456" s="36" t="s">
        <v>19</v>
      </c>
      <c r="E456" s="37" t="s">
        <v>371</v>
      </c>
      <c r="F456" s="38" t="s">
        <v>493</v>
      </c>
      <c r="G456" s="36" t="s">
        <v>22</v>
      </c>
      <c r="H456" s="36">
        <v>705</v>
      </c>
      <c r="I456" s="36">
        <v>705</v>
      </c>
      <c r="J456" s="43"/>
      <c r="K456" s="43"/>
      <c r="L456" s="43"/>
      <c r="M456" s="43"/>
      <c r="N456" s="43"/>
      <c r="O456" s="43"/>
    </row>
    <row r="457" s="4" customFormat="1" ht="22.5" spans="1:15">
      <c r="A457" s="35">
        <v>453</v>
      </c>
      <c r="B457" s="36" t="s">
        <v>17</v>
      </c>
      <c r="C457" s="36" t="s">
        <v>18</v>
      </c>
      <c r="D457" s="36" t="s">
        <v>19</v>
      </c>
      <c r="E457" s="37" t="s">
        <v>371</v>
      </c>
      <c r="F457" s="38" t="s">
        <v>494</v>
      </c>
      <c r="G457" s="36" t="s">
        <v>22</v>
      </c>
      <c r="H457" s="36">
        <v>855</v>
      </c>
      <c r="I457" s="36">
        <v>855</v>
      </c>
      <c r="J457" s="43"/>
      <c r="K457" s="43"/>
      <c r="L457" s="43"/>
      <c r="M457" s="43"/>
      <c r="N457" s="43"/>
      <c r="O457" s="43"/>
    </row>
    <row r="458" s="4" customFormat="1" ht="22.5" spans="1:15">
      <c r="A458" s="35">
        <v>454</v>
      </c>
      <c r="B458" s="36" t="s">
        <v>17</v>
      </c>
      <c r="C458" s="36" t="s">
        <v>18</v>
      </c>
      <c r="D458" s="36" t="s">
        <v>19</v>
      </c>
      <c r="E458" s="37" t="s">
        <v>371</v>
      </c>
      <c r="F458" s="38" t="s">
        <v>495</v>
      </c>
      <c r="G458" s="36" t="s">
        <v>22</v>
      </c>
      <c r="H458" s="36">
        <v>655</v>
      </c>
      <c r="I458" s="36">
        <v>1965</v>
      </c>
      <c r="J458" s="43"/>
      <c r="K458" s="43"/>
      <c r="L458" s="43"/>
      <c r="M458" s="43"/>
      <c r="N458" s="43"/>
      <c r="O458" s="43"/>
    </row>
    <row r="459" s="4" customFormat="1" ht="22.5" spans="1:15">
      <c r="A459" s="35">
        <v>455</v>
      </c>
      <c r="B459" s="36" t="s">
        <v>17</v>
      </c>
      <c r="C459" s="36" t="s">
        <v>18</v>
      </c>
      <c r="D459" s="36" t="s">
        <v>19</v>
      </c>
      <c r="E459" s="37" t="s">
        <v>371</v>
      </c>
      <c r="F459" s="38" t="s">
        <v>496</v>
      </c>
      <c r="G459" s="36" t="s">
        <v>22</v>
      </c>
      <c r="H459" s="36">
        <v>655</v>
      </c>
      <c r="I459" s="36">
        <v>1965</v>
      </c>
      <c r="J459" s="43"/>
      <c r="K459" s="43"/>
      <c r="L459" s="43"/>
      <c r="M459" s="43"/>
      <c r="N459" s="43"/>
      <c r="O459" s="43"/>
    </row>
    <row r="460" s="4" customFormat="1" ht="22.5" spans="1:15">
      <c r="A460" s="35">
        <v>456</v>
      </c>
      <c r="B460" s="36" t="s">
        <v>17</v>
      </c>
      <c r="C460" s="36" t="s">
        <v>18</v>
      </c>
      <c r="D460" s="36" t="s">
        <v>19</v>
      </c>
      <c r="E460" s="37" t="s">
        <v>371</v>
      </c>
      <c r="F460" s="38" t="s">
        <v>497</v>
      </c>
      <c r="G460" s="36" t="s">
        <v>22</v>
      </c>
      <c r="H460" s="36">
        <v>655</v>
      </c>
      <c r="I460" s="36">
        <v>1965</v>
      </c>
      <c r="J460" s="43"/>
      <c r="K460" s="43"/>
      <c r="L460" s="43"/>
      <c r="M460" s="43"/>
      <c r="N460" s="43"/>
      <c r="O460" s="43"/>
    </row>
    <row r="461" s="4" customFormat="1" ht="22.5" spans="1:15">
      <c r="A461" s="35">
        <v>457</v>
      </c>
      <c r="B461" s="36" t="s">
        <v>17</v>
      </c>
      <c r="C461" s="36" t="s">
        <v>18</v>
      </c>
      <c r="D461" s="36" t="s">
        <v>19</v>
      </c>
      <c r="E461" s="37" t="s">
        <v>371</v>
      </c>
      <c r="F461" s="38" t="s">
        <v>498</v>
      </c>
      <c r="G461" s="36" t="s">
        <v>22</v>
      </c>
      <c r="H461" s="36">
        <v>821.67</v>
      </c>
      <c r="I461" s="36">
        <v>2465</v>
      </c>
      <c r="J461" s="43"/>
      <c r="K461" s="43"/>
      <c r="L461" s="43"/>
      <c r="M461" s="43"/>
      <c r="N461" s="43"/>
      <c r="O461" s="43"/>
    </row>
    <row r="462" s="4" customFormat="1" ht="22.5" spans="1:15">
      <c r="A462" s="35">
        <v>458</v>
      </c>
      <c r="B462" s="36" t="s">
        <v>17</v>
      </c>
      <c r="C462" s="36" t="s">
        <v>18</v>
      </c>
      <c r="D462" s="36" t="s">
        <v>19</v>
      </c>
      <c r="E462" s="37" t="s">
        <v>371</v>
      </c>
      <c r="F462" s="38" t="s">
        <v>499</v>
      </c>
      <c r="G462" s="36" t="s">
        <v>22</v>
      </c>
      <c r="H462" s="36">
        <v>821.67</v>
      </c>
      <c r="I462" s="36">
        <v>2465</v>
      </c>
      <c r="J462" s="43"/>
      <c r="K462" s="43"/>
      <c r="L462" s="43"/>
      <c r="M462" s="43"/>
      <c r="N462" s="43"/>
      <c r="O462" s="43"/>
    </row>
    <row r="463" s="4" customFormat="1" ht="22.5" spans="1:15">
      <c r="A463" s="35">
        <v>459</v>
      </c>
      <c r="B463" s="36" t="s">
        <v>17</v>
      </c>
      <c r="C463" s="36" t="s">
        <v>18</v>
      </c>
      <c r="D463" s="36" t="s">
        <v>19</v>
      </c>
      <c r="E463" s="37" t="s">
        <v>371</v>
      </c>
      <c r="F463" s="38" t="s">
        <v>500</v>
      </c>
      <c r="G463" s="36" t="s">
        <v>22</v>
      </c>
      <c r="H463" s="36">
        <v>821.67</v>
      </c>
      <c r="I463" s="36">
        <v>2465</v>
      </c>
      <c r="J463" s="43"/>
      <c r="K463" s="43"/>
      <c r="L463" s="43"/>
      <c r="M463" s="43"/>
      <c r="N463" s="43"/>
      <c r="O463" s="43"/>
    </row>
    <row r="464" s="4" customFormat="1" ht="22.5" spans="1:15">
      <c r="A464" s="35">
        <v>460</v>
      </c>
      <c r="B464" s="36" t="s">
        <v>17</v>
      </c>
      <c r="C464" s="36" t="s">
        <v>18</v>
      </c>
      <c r="D464" s="36" t="s">
        <v>19</v>
      </c>
      <c r="E464" s="37" t="s">
        <v>371</v>
      </c>
      <c r="F464" s="38" t="s">
        <v>501</v>
      </c>
      <c r="G464" s="36" t="s">
        <v>22</v>
      </c>
      <c r="H464" s="36">
        <v>855</v>
      </c>
      <c r="I464" s="36">
        <v>855</v>
      </c>
      <c r="J464" s="43"/>
      <c r="K464" s="43"/>
      <c r="L464" s="43"/>
      <c r="M464" s="43"/>
      <c r="N464" s="43"/>
      <c r="O464" s="43"/>
    </row>
    <row r="465" s="4" customFormat="1" ht="22.5" spans="1:15">
      <c r="A465" s="35">
        <v>461</v>
      </c>
      <c r="B465" s="36" t="s">
        <v>17</v>
      </c>
      <c r="C465" s="36" t="s">
        <v>18</v>
      </c>
      <c r="D465" s="36" t="s">
        <v>19</v>
      </c>
      <c r="E465" s="37" t="s">
        <v>371</v>
      </c>
      <c r="F465" s="38" t="s">
        <v>502</v>
      </c>
      <c r="G465" s="36" t="s">
        <v>22</v>
      </c>
      <c r="H465" s="36">
        <v>855</v>
      </c>
      <c r="I465" s="36">
        <v>855</v>
      </c>
      <c r="J465" s="43"/>
      <c r="K465" s="43"/>
      <c r="L465" s="43"/>
      <c r="M465" s="43"/>
      <c r="N465" s="43"/>
      <c r="O465" s="43"/>
    </row>
    <row r="466" s="4" customFormat="1" ht="22.5" spans="1:15">
      <c r="A466" s="35">
        <v>462</v>
      </c>
      <c r="B466" s="36" t="s">
        <v>17</v>
      </c>
      <c r="C466" s="36" t="s">
        <v>18</v>
      </c>
      <c r="D466" s="36" t="s">
        <v>19</v>
      </c>
      <c r="E466" s="37" t="s">
        <v>179</v>
      </c>
      <c r="F466" s="38" t="s">
        <v>503</v>
      </c>
      <c r="G466" s="36" t="s">
        <v>22</v>
      </c>
      <c r="H466" s="36">
        <v>695</v>
      </c>
      <c r="I466" s="36">
        <v>695</v>
      </c>
      <c r="J466" s="43"/>
      <c r="K466" s="43"/>
      <c r="L466" s="43"/>
      <c r="M466" s="43"/>
      <c r="N466" s="43"/>
      <c r="O466" s="43"/>
    </row>
    <row r="467" s="4" customFormat="1" ht="22.5" spans="1:15">
      <c r="A467" s="35">
        <v>463</v>
      </c>
      <c r="B467" s="36" t="s">
        <v>17</v>
      </c>
      <c r="C467" s="36" t="s">
        <v>18</v>
      </c>
      <c r="D467" s="36" t="s">
        <v>19</v>
      </c>
      <c r="E467" s="37" t="s">
        <v>371</v>
      </c>
      <c r="F467" s="38" t="s">
        <v>504</v>
      </c>
      <c r="G467" s="36" t="s">
        <v>22</v>
      </c>
      <c r="H467" s="36">
        <v>755</v>
      </c>
      <c r="I467" s="36">
        <v>755</v>
      </c>
      <c r="J467" s="43"/>
      <c r="K467" s="43"/>
      <c r="L467" s="43"/>
      <c r="M467" s="43"/>
      <c r="N467" s="43"/>
      <c r="O467" s="43"/>
    </row>
    <row r="468" s="4" customFormat="1" ht="22.5" spans="1:15">
      <c r="A468" s="35">
        <v>464</v>
      </c>
      <c r="B468" s="36" t="s">
        <v>17</v>
      </c>
      <c r="C468" s="36" t="s">
        <v>18</v>
      </c>
      <c r="D468" s="36" t="s">
        <v>19</v>
      </c>
      <c r="E468" s="37" t="s">
        <v>324</v>
      </c>
      <c r="F468" s="38" t="s">
        <v>505</v>
      </c>
      <c r="G468" s="36" t="s">
        <v>22</v>
      </c>
      <c r="H468" s="36">
        <v>855</v>
      </c>
      <c r="I468" s="36">
        <v>855</v>
      </c>
      <c r="J468" s="43"/>
      <c r="K468" s="43"/>
      <c r="L468" s="43"/>
      <c r="M468" s="43"/>
      <c r="N468" s="43"/>
      <c r="O468" s="43"/>
    </row>
    <row r="469" s="4" customFormat="1" ht="22.5" spans="1:15">
      <c r="A469" s="35">
        <v>465</v>
      </c>
      <c r="B469" s="36" t="s">
        <v>17</v>
      </c>
      <c r="C469" s="36" t="s">
        <v>18</v>
      </c>
      <c r="D469" s="36" t="s">
        <v>19</v>
      </c>
      <c r="E469" s="37" t="s">
        <v>179</v>
      </c>
      <c r="F469" s="38" t="s">
        <v>506</v>
      </c>
      <c r="G469" s="36" t="s">
        <v>22</v>
      </c>
      <c r="H469" s="36">
        <v>605</v>
      </c>
      <c r="I469" s="36">
        <v>1210</v>
      </c>
      <c r="J469" s="43"/>
      <c r="K469" s="43"/>
      <c r="L469" s="43"/>
      <c r="M469" s="43"/>
      <c r="N469" s="43"/>
      <c r="O469" s="43"/>
    </row>
    <row r="470" s="4" customFormat="1" ht="22.5" spans="1:15">
      <c r="A470" s="35">
        <v>466</v>
      </c>
      <c r="B470" s="36" t="s">
        <v>17</v>
      </c>
      <c r="C470" s="36" t="s">
        <v>18</v>
      </c>
      <c r="D470" s="36" t="s">
        <v>19</v>
      </c>
      <c r="E470" s="37" t="s">
        <v>179</v>
      </c>
      <c r="F470" s="38" t="s">
        <v>507</v>
      </c>
      <c r="G470" s="36" t="s">
        <v>22</v>
      </c>
      <c r="H470" s="36">
        <v>605</v>
      </c>
      <c r="I470" s="36">
        <v>1210</v>
      </c>
      <c r="J470" s="43"/>
      <c r="K470" s="43"/>
      <c r="L470" s="43"/>
      <c r="M470" s="43"/>
      <c r="N470" s="43"/>
      <c r="O470" s="43"/>
    </row>
    <row r="471" s="4" customFormat="1" ht="22.5" spans="1:15">
      <c r="A471" s="35">
        <v>467</v>
      </c>
      <c r="B471" s="36" t="s">
        <v>17</v>
      </c>
      <c r="C471" s="36" t="s">
        <v>18</v>
      </c>
      <c r="D471" s="36" t="s">
        <v>19</v>
      </c>
      <c r="E471" s="37" t="s">
        <v>179</v>
      </c>
      <c r="F471" s="38" t="s">
        <v>508</v>
      </c>
      <c r="G471" s="36" t="s">
        <v>22</v>
      </c>
      <c r="H471" s="36">
        <v>635</v>
      </c>
      <c r="I471" s="36">
        <v>1270</v>
      </c>
      <c r="J471" s="43"/>
      <c r="K471" s="43"/>
      <c r="L471" s="43"/>
      <c r="M471" s="43"/>
      <c r="N471" s="43"/>
      <c r="O471" s="43"/>
    </row>
    <row r="472" s="4" customFormat="1" ht="22.5" spans="1:15">
      <c r="A472" s="35">
        <v>468</v>
      </c>
      <c r="B472" s="36" t="s">
        <v>17</v>
      </c>
      <c r="C472" s="36" t="s">
        <v>18</v>
      </c>
      <c r="D472" s="36" t="s">
        <v>19</v>
      </c>
      <c r="E472" s="37" t="s">
        <v>179</v>
      </c>
      <c r="F472" s="38" t="s">
        <v>509</v>
      </c>
      <c r="G472" s="36" t="s">
        <v>22</v>
      </c>
      <c r="H472" s="36">
        <v>635</v>
      </c>
      <c r="I472" s="36">
        <v>1270</v>
      </c>
      <c r="J472" s="43"/>
      <c r="K472" s="43"/>
      <c r="L472" s="43"/>
      <c r="M472" s="43"/>
      <c r="N472" s="43"/>
      <c r="O472" s="43"/>
    </row>
    <row r="473" s="4" customFormat="1" ht="22.5" spans="1:15">
      <c r="A473" s="35">
        <v>469</v>
      </c>
      <c r="B473" s="36" t="s">
        <v>17</v>
      </c>
      <c r="C473" s="36" t="s">
        <v>18</v>
      </c>
      <c r="D473" s="36" t="s">
        <v>19</v>
      </c>
      <c r="E473" s="37" t="s">
        <v>179</v>
      </c>
      <c r="F473" s="38" t="s">
        <v>510</v>
      </c>
      <c r="G473" s="36" t="s">
        <v>22</v>
      </c>
      <c r="H473" s="36">
        <v>735</v>
      </c>
      <c r="I473" s="36">
        <v>735</v>
      </c>
      <c r="J473" s="43"/>
      <c r="K473" s="43"/>
      <c r="L473" s="43"/>
      <c r="M473" s="43"/>
      <c r="N473" s="43"/>
      <c r="O473" s="43"/>
    </row>
    <row r="474" s="4" customFormat="1" ht="22.5" spans="1:15">
      <c r="A474" s="35">
        <v>470</v>
      </c>
      <c r="B474" s="36" t="s">
        <v>17</v>
      </c>
      <c r="C474" s="36" t="s">
        <v>18</v>
      </c>
      <c r="D474" s="36" t="s">
        <v>19</v>
      </c>
      <c r="E474" s="37" t="s">
        <v>179</v>
      </c>
      <c r="F474" s="38" t="s">
        <v>396</v>
      </c>
      <c r="G474" s="36" t="s">
        <v>22</v>
      </c>
      <c r="H474" s="36">
        <v>625</v>
      </c>
      <c r="I474" s="36">
        <v>1250</v>
      </c>
      <c r="J474" s="43"/>
      <c r="K474" s="43"/>
      <c r="L474" s="43"/>
      <c r="M474" s="43"/>
      <c r="N474" s="43"/>
      <c r="O474" s="43"/>
    </row>
    <row r="475" s="4" customFormat="1" ht="22.5" spans="1:15">
      <c r="A475" s="35">
        <v>471</v>
      </c>
      <c r="B475" s="36" t="s">
        <v>17</v>
      </c>
      <c r="C475" s="36" t="s">
        <v>18</v>
      </c>
      <c r="D475" s="36" t="s">
        <v>19</v>
      </c>
      <c r="E475" s="37" t="s">
        <v>179</v>
      </c>
      <c r="F475" s="38" t="s">
        <v>511</v>
      </c>
      <c r="G475" s="36" t="s">
        <v>22</v>
      </c>
      <c r="H475" s="36">
        <v>625</v>
      </c>
      <c r="I475" s="36">
        <v>1250</v>
      </c>
      <c r="J475" s="43"/>
      <c r="K475" s="43"/>
      <c r="L475" s="43"/>
      <c r="M475" s="43"/>
      <c r="N475" s="43"/>
      <c r="O475" s="43"/>
    </row>
    <row r="476" s="4" customFormat="1" ht="22.5" spans="1:15">
      <c r="A476" s="35">
        <v>472</v>
      </c>
      <c r="B476" s="36" t="s">
        <v>17</v>
      </c>
      <c r="C476" s="36" t="s">
        <v>18</v>
      </c>
      <c r="D476" s="36" t="s">
        <v>19</v>
      </c>
      <c r="E476" s="37" t="s">
        <v>179</v>
      </c>
      <c r="F476" s="38" t="s">
        <v>512</v>
      </c>
      <c r="G476" s="36" t="s">
        <v>22</v>
      </c>
      <c r="H476" s="36">
        <v>855</v>
      </c>
      <c r="I476" s="36">
        <v>855</v>
      </c>
      <c r="J476" s="43"/>
      <c r="K476" s="43"/>
      <c r="L476" s="43"/>
      <c r="M476" s="43"/>
      <c r="N476" s="43"/>
      <c r="O476" s="43"/>
    </row>
    <row r="477" s="4" customFormat="1" ht="22.5" spans="1:15">
      <c r="A477" s="35">
        <v>473</v>
      </c>
      <c r="B477" s="36" t="s">
        <v>17</v>
      </c>
      <c r="C477" s="36" t="s">
        <v>18</v>
      </c>
      <c r="D477" s="36" t="s">
        <v>19</v>
      </c>
      <c r="E477" s="37" t="s">
        <v>179</v>
      </c>
      <c r="F477" s="38" t="s">
        <v>513</v>
      </c>
      <c r="G477" s="36" t="s">
        <v>22</v>
      </c>
      <c r="H477" s="36">
        <v>735</v>
      </c>
      <c r="I477" s="36">
        <v>735</v>
      </c>
      <c r="J477" s="43"/>
      <c r="K477" s="43"/>
      <c r="L477" s="43"/>
      <c r="M477" s="43"/>
      <c r="N477" s="43"/>
      <c r="O477" s="43"/>
    </row>
    <row r="478" s="4" customFormat="1" ht="22.5" spans="1:15">
      <c r="A478" s="35">
        <v>474</v>
      </c>
      <c r="B478" s="36" t="s">
        <v>17</v>
      </c>
      <c r="C478" s="36" t="s">
        <v>18</v>
      </c>
      <c r="D478" s="36" t="s">
        <v>19</v>
      </c>
      <c r="E478" s="37" t="s">
        <v>179</v>
      </c>
      <c r="F478" s="38" t="s">
        <v>514</v>
      </c>
      <c r="G478" s="36" t="s">
        <v>22</v>
      </c>
      <c r="H478" s="36">
        <v>735</v>
      </c>
      <c r="I478" s="36">
        <v>735</v>
      </c>
      <c r="J478" s="43"/>
      <c r="K478" s="43"/>
      <c r="L478" s="43"/>
      <c r="M478" s="43"/>
      <c r="N478" s="43"/>
      <c r="O478" s="43"/>
    </row>
    <row r="479" s="4" customFormat="1" ht="22.5" spans="1:15">
      <c r="A479" s="35">
        <v>475</v>
      </c>
      <c r="B479" s="36" t="s">
        <v>17</v>
      </c>
      <c r="C479" s="36" t="s">
        <v>18</v>
      </c>
      <c r="D479" s="36" t="s">
        <v>19</v>
      </c>
      <c r="E479" s="37" t="s">
        <v>179</v>
      </c>
      <c r="F479" s="38" t="s">
        <v>515</v>
      </c>
      <c r="G479" s="36" t="s">
        <v>22</v>
      </c>
      <c r="H479" s="36">
        <v>735</v>
      </c>
      <c r="I479" s="36">
        <v>735</v>
      </c>
      <c r="J479" s="43"/>
      <c r="K479" s="43"/>
      <c r="L479" s="43"/>
      <c r="M479" s="43"/>
      <c r="N479" s="43"/>
      <c r="O479" s="43"/>
    </row>
    <row r="480" s="4" customFormat="1" ht="22.5" spans="1:15">
      <c r="A480" s="35">
        <v>476</v>
      </c>
      <c r="B480" s="36" t="s">
        <v>17</v>
      </c>
      <c r="C480" s="36" t="s">
        <v>18</v>
      </c>
      <c r="D480" s="36" t="s">
        <v>19</v>
      </c>
      <c r="E480" s="37" t="s">
        <v>179</v>
      </c>
      <c r="F480" s="38" t="s">
        <v>516</v>
      </c>
      <c r="G480" s="36" t="s">
        <v>22</v>
      </c>
      <c r="H480" s="36">
        <v>855</v>
      </c>
      <c r="I480" s="36">
        <v>855</v>
      </c>
      <c r="J480" s="43"/>
      <c r="K480" s="43"/>
      <c r="L480" s="43"/>
      <c r="M480" s="43"/>
      <c r="N480" s="43"/>
      <c r="O480" s="43"/>
    </row>
    <row r="481" s="4" customFormat="1" ht="22.5" spans="1:15">
      <c r="A481" s="35">
        <v>477</v>
      </c>
      <c r="B481" s="36" t="s">
        <v>17</v>
      </c>
      <c r="C481" s="36" t="s">
        <v>18</v>
      </c>
      <c r="D481" s="36" t="s">
        <v>19</v>
      </c>
      <c r="E481" s="37" t="s">
        <v>179</v>
      </c>
      <c r="F481" s="38" t="s">
        <v>517</v>
      </c>
      <c r="G481" s="36" t="s">
        <v>22</v>
      </c>
      <c r="H481" s="36">
        <v>855</v>
      </c>
      <c r="I481" s="36">
        <v>2565</v>
      </c>
      <c r="J481" s="43"/>
      <c r="K481" s="43"/>
      <c r="L481" s="43"/>
      <c r="M481" s="43"/>
      <c r="N481" s="43"/>
      <c r="O481" s="43"/>
    </row>
    <row r="482" s="4" customFormat="1" ht="22.5" spans="1:15">
      <c r="A482" s="35">
        <v>478</v>
      </c>
      <c r="B482" s="36" t="s">
        <v>17</v>
      </c>
      <c r="C482" s="36" t="s">
        <v>18</v>
      </c>
      <c r="D482" s="36" t="s">
        <v>19</v>
      </c>
      <c r="E482" s="37" t="s">
        <v>179</v>
      </c>
      <c r="F482" s="38" t="s">
        <v>518</v>
      </c>
      <c r="G482" s="36" t="s">
        <v>22</v>
      </c>
      <c r="H482" s="36">
        <v>855</v>
      </c>
      <c r="I482" s="36">
        <v>2565</v>
      </c>
      <c r="J482" s="43"/>
      <c r="K482" s="43"/>
      <c r="L482" s="43"/>
      <c r="M482" s="43"/>
      <c r="N482" s="43"/>
      <c r="O482" s="43"/>
    </row>
    <row r="483" s="4" customFormat="1" ht="22.5" spans="1:15">
      <c r="A483" s="35">
        <v>479</v>
      </c>
      <c r="B483" s="36" t="s">
        <v>17</v>
      </c>
      <c r="C483" s="36" t="s">
        <v>18</v>
      </c>
      <c r="D483" s="36" t="s">
        <v>19</v>
      </c>
      <c r="E483" s="37" t="s">
        <v>179</v>
      </c>
      <c r="F483" s="38" t="s">
        <v>73</v>
      </c>
      <c r="G483" s="36" t="s">
        <v>22</v>
      </c>
      <c r="H483" s="36">
        <v>855</v>
      </c>
      <c r="I483" s="36">
        <v>2565</v>
      </c>
      <c r="J483" s="43"/>
      <c r="K483" s="43"/>
      <c r="L483" s="43"/>
      <c r="M483" s="43"/>
      <c r="N483" s="43"/>
      <c r="O483" s="43"/>
    </row>
    <row r="484" s="4" customFormat="1" ht="22.5" spans="1:15">
      <c r="A484" s="35">
        <v>480</v>
      </c>
      <c r="B484" s="36" t="s">
        <v>17</v>
      </c>
      <c r="C484" s="36" t="s">
        <v>18</v>
      </c>
      <c r="D484" s="36" t="s">
        <v>19</v>
      </c>
      <c r="E484" s="37" t="s">
        <v>179</v>
      </c>
      <c r="F484" s="38" t="s">
        <v>519</v>
      </c>
      <c r="G484" s="36" t="s">
        <v>22</v>
      </c>
      <c r="H484" s="36">
        <v>735</v>
      </c>
      <c r="I484" s="36">
        <v>735</v>
      </c>
      <c r="J484" s="43"/>
      <c r="K484" s="43"/>
      <c r="L484" s="43"/>
      <c r="M484" s="43"/>
      <c r="N484" s="43"/>
      <c r="O484" s="43"/>
    </row>
    <row r="485" s="4" customFormat="1" ht="22.5" spans="1:15">
      <c r="A485" s="35">
        <v>481</v>
      </c>
      <c r="B485" s="36" t="s">
        <v>17</v>
      </c>
      <c r="C485" s="36" t="s">
        <v>18</v>
      </c>
      <c r="D485" s="36" t="s">
        <v>19</v>
      </c>
      <c r="E485" s="37" t="s">
        <v>179</v>
      </c>
      <c r="F485" s="38" t="s">
        <v>520</v>
      </c>
      <c r="G485" s="36" t="s">
        <v>22</v>
      </c>
      <c r="H485" s="36">
        <v>638.33</v>
      </c>
      <c r="I485" s="36">
        <v>1915</v>
      </c>
      <c r="J485" s="43"/>
      <c r="K485" s="43"/>
      <c r="L485" s="43"/>
      <c r="M485" s="43"/>
      <c r="N485" s="43"/>
      <c r="O485" s="43"/>
    </row>
    <row r="486" s="4" customFormat="1" ht="22.5" spans="1:15">
      <c r="A486" s="35">
        <v>482</v>
      </c>
      <c r="B486" s="36" t="s">
        <v>17</v>
      </c>
      <c r="C486" s="36" t="s">
        <v>18</v>
      </c>
      <c r="D486" s="36" t="s">
        <v>19</v>
      </c>
      <c r="E486" s="37" t="s">
        <v>179</v>
      </c>
      <c r="F486" s="38" t="s">
        <v>521</v>
      </c>
      <c r="G486" s="36" t="s">
        <v>22</v>
      </c>
      <c r="H486" s="36">
        <v>638.33</v>
      </c>
      <c r="I486" s="36">
        <v>1915</v>
      </c>
      <c r="J486" s="43"/>
      <c r="K486" s="43"/>
      <c r="L486" s="43"/>
      <c r="M486" s="43"/>
      <c r="N486" s="43"/>
      <c r="O486" s="43"/>
    </row>
    <row r="487" s="4" customFormat="1" ht="22.5" spans="1:15">
      <c r="A487" s="35">
        <v>483</v>
      </c>
      <c r="B487" s="36" t="s">
        <v>17</v>
      </c>
      <c r="C487" s="36" t="s">
        <v>18</v>
      </c>
      <c r="D487" s="36" t="s">
        <v>19</v>
      </c>
      <c r="E487" s="37" t="s">
        <v>179</v>
      </c>
      <c r="F487" s="38" t="s">
        <v>522</v>
      </c>
      <c r="G487" s="36" t="s">
        <v>22</v>
      </c>
      <c r="H487" s="36">
        <v>638.33</v>
      </c>
      <c r="I487" s="36">
        <v>1915</v>
      </c>
      <c r="J487" s="43"/>
      <c r="K487" s="43"/>
      <c r="L487" s="43"/>
      <c r="M487" s="43"/>
      <c r="N487" s="43"/>
      <c r="O487" s="43"/>
    </row>
    <row r="488" s="4" customFormat="1" ht="22.5" spans="1:15">
      <c r="A488" s="35">
        <v>484</v>
      </c>
      <c r="B488" s="36" t="s">
        <v>17</v>
      </c>
      <c r="C488" s="36" t="s">
        <v>18</v>
      </c>
      <c r="D488" s="36" t="s">
        <v>19</v>
      </c>
      <c r="E488" s="37" t="s">
        <v>179</v>
      </c>
      <c r="F488" s="38" t="s">
        <v>523</v>
      </c>
      <c r="G488" s="36" t="s">
        <v>22</v>
      </c>
      <c r="H488" s="36">
        <v>855</v>
      </c>
      <c r="I488" s="36">
        <v>855</v>
      </c>
      <c r="J488" s="43"/>
      <c r="K488" s="43"/>
      <c r="L488" s="43"/>
      <c r="M488" s="43"/>
      <c r="N488" s="43"/>
      <c r="O488" s="43"/>
    </row>
    <row r="489" s="4" customFormat="1" ht="22.5" spans="1:15">
      <c r="A489" s="35">
        <v>485</v>
      </c>
      <c r="B489" s="36" t="s">
        <v>17</v>
      </c>
      <c r="C489" s="36" t="s">
        <v>18</v>
      </c>
      <c r="D489" s="36" t="s">
        <v>19</v>
      </c>
      <c r="E489" s="37" t="s">
        <v>179</v>
      </c>
      <c r="F489" s="38" t="s">
        <v>524</v>
      </c>
      <c r="G489" s="36" t="s">
        <v>22</v>
      </c>
      <c r="H489" s="36">
        <v>508</v>
      </c>
      <c r="I489" s="36">
        <v>508</v>
      </c>
      <c r="J489" s="43"/>
      <c r="K489" s="43"/>
      <c r="L489" s="43"/>
      <c r="M489" s="43"/>
      <c r="N489" s="43"/>
      <c r="O489" s="43"/>
    </row>
    <row r="490" s="4" customFormat="1" ht="22.5" spans="1:15">
      <c r="A490" s="35">
        <v>486</v>
      </c>
      <c r="B490" s="36" t="s">
        <v>17</v>
      </c>
      <c r="C490" s="36" t="s">
        <v>18</v>
      </c>
      <c r="D490" s="36" t="s">
        <v>19</v>
      </c>
      <c r="E490" s="37" t="s">
        <v>179</v>
      </c>
      <c r="F490" s="38" t="s">
        <v>525</v>
      </c>
      <c r="G490" s="36" t="s">
        <v>22</v>
      </c>
      <c r="H490" s="36">
        <v>655</v>
      </c>
      <c r="I490" s="36">
        <v>655</v>
      </c>
      <c r="J490" s="43"/>
      <c r="K490" s="43"/>
      <c r="L490" s="43"/>
      <c r="M490" s="43"/>
      <c r="N490" s="43"/>
      <c r="O490" s="43"/>
    </row>
    <row r="491" s="4" customFormat="1" ht="22.5" spans="1:15">
      <c r="A491" s="35">
        <v>487</v>
      </c>
      <c r="B491" s="36" t="s">
        <v>17</v>
      </c>
      <c r="C491" s="36" t="s">
        <v>18</v>
      </c>
      <c r="D491" s="36" t="s">
        <v>19</v>
      </c>
      <c r="E491" s="37" t="s">
        <v>179</v>
      </c>
      <c r="F491" s="38" t="s">
        <v>526</v>
      </c>
      <c r="G491" s="36" t="s">
        <v>22</v>
      </c>
      <c r="H491" s="36">
        <v>855</v>
      </c>
      <c r="I491" s="36">
        <v>1710</v>
      </c>
      <c r="J491" s="43"/>
      <c r="K491" s="43"/>
      <c r="L491" s="43"/>
      <c r="M491" s="43"/>
      <c r="N491" s="43"/>
      <c r="O491" s="43"/>
    </row>
    <row r="492" s="4" customFormat="1" ht="22.5" spans="1:15">
      <c r="A492" s="35">
        <v>488</v>
      </c>
      <c r="B492" s="36" t="s">
        <v>17</v>
      </c>
      <c r="C492" s="36" t="s">
        <v>18</v>
      </c>
      <c r="D492" s="36" t="s">
        <v>19</v>
      </c>
      <c r="E492" s="37" t="s">
        <v>179</v>
      </c>
      <c r="F492" s="38" t="s">
        <v>527</v>
      </c>
      <c r="G492" s="36" t="s">
        <v>22</v>
      </c>
      <c r="H492" s="36">
        <v>855</v>
      </c>
      <c r="I492" s="36">
        <v>1710</v>
      </c>
      <c r="J492" s="43"/>
      <c r="K492" s="43"/>
      <c r="L492" s="43"/>
      <c r="M492" s="43"/>
      <c r="N492" s="43"/>
      <c r="O492" s="43"/>
    </row>
    <row r="493" s="4" customFormat="1" ht="22.5" spans="1:15">
      <c r="A493" s="35">
        <v>489</v>
      </c>
      <c r="B493" s="36" t="s">
        <v>17</v>
      </c>
      <c r="C493" s="36" t="s">
        <v>18</v>
      </c>
      <c r="D493" s="36" t="s">
        <v>19</v>
      </c>
      <c r="E493" s="37" t="s">
        <v>179</v>
      </c>
      <c r="F493" s="38" t="s">
        <v>528</v>
      </c>
      <c r="G493" s="36" t="s">
        <v>22</v>
      </c>
      <c r="H493" s="36">
        <v>855</v>
      </c>
      <c r="I493" s="36">
        <v>855</v>
      </c>
      <c r="J493" s="43"/>
      <c r="K493" s="43"/>
      <c r="L493" s="43"/>
      <c r="M493" s="43"/>
      <c r="N493" s="43"/>
      <c r="O493" s="43"/>
    </row>
    <row r="494" s="4" customFormat="1" ht="22.5" spans="1:15">
      <c r="A494" s="35">
        <v>490</v>
      </c>
      <c r="B494" s="36" t="s">
        <v>17</v>
      </c>
      <c r="C494" s="36" t="s">
        <v>18</v>
      </c>
      <c r="D494" s="36" t="s">
        <v>19</v>
      </c>
      <c r="E494" s="37" t="s">
        <v>179</v>
      </c>
      <c r="F494" s="38" t="s">
        <v>529</v>
      </c>
      <c r="G494" s="36" t="s">
        <v>22</v>
      </c>
      <c r="H494" s="36">
        <v>855</v>
      </c>
      <c r="I494" s="36">
        <v>1710</v>
      </c>
      <c r="J494" s="43"/>
      <c r="K494" s="43"/>
      <c r="L494" s="43"/>
      <c r="M494" s="43"/>
      <c r="N494" s="43"/>
      <c r="O494" s="43"/>
    </row>
    <row r="495" s="4" customFormat="1" ht="22.5" spans="1:15">
      <c r="A495" s="35">
        <v>491</v>
      </c>
      <c r="B495" s="36" t="s">
        <v>17</v>
      </c>
      <c r="C495" s="36" t="s">
        <v>18</v>
      </c>
      <c r="D495" s="36" t="s">
        <v>19</v>
      </c>
      <c r="E495" s="37" t="s">
        <v>179</v>
      </c>
      <c r="F495" s="38" t="s">
        <v>530</v>
      </c>
      <c r="G495" s="36" t="s">
        <v>22</v>
      </c>
      <c r="H495" s="36">
        <v>855</v>
      </c>
      <c r="I495" s="36">
        <v>1710</v>
      </c>
      <c r="J495" s="43"/>
      <c r="K495" s="43"/>
      <c r="L495" s="43"/>
      <c r="M495" s="43"/>
      <c r="N495" s="43"/>
      <c r="O495" s="43"/>
    </row>
    <row r="496" s="4" customFormat="1" ht="22.5" spans="1:15">
      <c r="A496" s="35">
        <v>492</v>
      </c>
      <c r="B496" s="36" t="s">
        <v>17</v>
      </c>
      <c r="C496" s="36" t="s">
        <v>18</v>
      </c>
      <c r="D496" s="36" t="s">
        <v>19</v>
      </c>
      <c r="E496" s="37" t="s">
        <v>179</v>
      </c>
      <c r="F496" s="38" t="s">
        <v>531</v>
      </c>
      <c r="G496" s="36" t="s">
        <v>22</v>
      </c>
      <c r="H496" s="36">
        <v>855</v>
      </c>
      <c r="I496" s="36">
        <v>1710</v>
      </c>
      <c r="J496" s="43"/>
      <c r="K496" s="43"/>
      <c r="L496" s="43"/>
      <c r="M496" s="43"/>
      <c r="N496" s="43"/>
      <c r="O496" s="43"/>
    </row>
    <row r="497" s="4" customFormat="1" ht="22.5" spans="1:15">
      <c r="A497" s="35">
        <v>493</v>
      </c>
      <c r="B497" s="36" t="s">
        <v>17</v>
      </c>
      <c r="C497" s="36" t="s">
        <v>18</v>
      </c>
      <c r="D497" s="36" t="s">
        <v>19</v>
      </c>
      <c r="E497" s="37" t="s">
        <v>179</v>
      </c>
      <c r="F497" s="38" t="s">
        <v>532</v>
      </c>
      <c r="G497" s="36" t="s">
        <v>22</v>
      </c>
      <c r="H497" s="36">
        <v>855</v>
      </c>
      <c r="I497" s="36">
        <v>1710</v>
      </c>
      <c r="J497" s="43"/>
      <c r="K497" s="43"/>
      <c r="L497" s="43"/>
      <c r="M497" s="43"/>
      <c r="N497" s="43"/>
      <c r="O497" s="43"/>
    </row>
    <row r="498" s="4" customFormat="1" ht="22.5" spans="1:15">
      <c r="A498" s="35">
        <v>494</v>
      </c>
      <c r="B498" s="36" t="s">
        <v>17</v>
      </c>
      <c r="C498" s="36" t="s">
        <v>18</v>
      </c>
      <c r="D498" s="36" t="s">
        <v>19</v>
      </c>
      <c r="E498" s="37" t="s">
        <v>179</v>
      </c>
      <c r="F498" s="38" t="s">
        <v>533</v>
      </c>
      <c r="G498" s="36" t="s">
        <v>22</v>
      </c>
      <c r="H498" s="36">
        <v>705</v>
      </c>
      <c r="I498" s="36">
        <v>705</v>
      </c>
      <c r="J498" s="43"/>
      <c r="K498" s="43"/>
      <c r="L498" s="43"/>
      <c r="M498" s="43"/>
      <c r="N498" s="43"/>
      <c r="O498" s="43"/>
    </row>
    <row r="499" s="4" customFormat="1" ht="22.5" spans="1:15">
      <c r="A499" s="35">
        <v>495</v>
      </c>
      <c r="B499" s="36" t="s">
        <v>17</v>
      </c>
      <c r="C499" s="36" t="s">
        <v>18</v>
      </c>
      <c r="D499" s="36" t="s">
        <v>19</v>
      </c>
      <c r="E499" s="37" t="s">
        <v>179</v>
      </c>
      <c r="F499" s="38" t="s">
        <v>534</v>
      </c>
      <c r="G499" s="36" t="s">
        <v>22</v>
      </c>
      <c r="H499" s="36">
        <v>735</v>
      </c>
      <c r="I499" s="36">
        <v>735</v>
      </c>
      <c r="J499" s="43"/>
      <c r="K499" s="43"/>
      <c r="L499" s="43"/>
      <c r="M499" s="43"/>
      <c r="N499" s="43"/>
      <c r="O499" s="43"/>
    </row>
    <row r="500" s="4" customFormat="1" ht="22.5" spans="1:15">
      <c r="A500" s="35">
        <v>496</v>
      </c>
      <c r="B500" s="36" t="s">
        <v>17</v>
      </c>
      <c r="C500" s="36" t="s">
        <v>18</v>
      </c>
      <c r="D500" s="36" t="s">
        <v>19</v>
      </c>
      <c r="E500" s="37" t="s">
        <v>371</v>
      </c>
      <c r="F500" s="38" t="s">
        <v>535</v>
      </c>
      <c r="G500" s="36" t="s">
        <v>22</v>
      </c>
      <c r="H500" s="36">
        <v>855</v>
      </c>
      <c r="I500" s="36">
        <v>855</v>
      </c>
      <c r="J500" s="43"/>
      <c r="K500" s="43"/>
      <c r="L500" s="43"/>
      <c r="M500" s="43"/>
      <c r="N500" s="43"/>
      <c r="O500" s="43"/>
    </row>
    <row r="501" s="4" customFormat="1" ht="22.5" spans="1:15">
      <c r="A501" s="35">
        <v>497</v>
      </c>
      <c r="B501" s="36" t="s">
        <v>17</v>
      </c>
      <c r="C501" s="36" t="s">
        <v>18</v>
      </c>
      <c r="D501" s="36" t="s">
        <v>19</v>
      </c>
      <c r="E501" s="37" t="s">
        <v>371</v>
      </c>
      <c r="F501" s="38" t="s">
        <v>536</v>
      </c>
      <c r="G501" s="36" t="s">
        <v>22</v>
      </c>
      <c r="H501" s="36">
        <v>805</v>
      </c>
      <c r="I501" s="36">
        <v>1610</v>
      </c>
      <c r="J501" s="43"/>
      <c r="K501" s="43"/>
      <c r="L501" s="43"/>
      <c r="M501" s="43"/>
      <c r="N501" s="43"/>
      <c r="O501" s="43"/>
    </row>
    <row r="502" s="4" customFormat="1" ht="22.5" spans="1:15">
      <c r="A502" s="35">
        <v>498</v>
      </c>
      <c r="B502" s="36" t="s">
        <v>17</v>
      </c>
      <c r="C502" s="36" t="s">
        <v>18</v>
      </c>
      <c r="D502" s="36" t="s">
        <v>19</v>
      </c>
      <c r="E502" s="37" t="s">
        <v>371</v>
      </c>
      <c r="F502" s="38" t="s">
        <v>537</v>
      </c>
      <c r="G502" s="36" t="s">
        <v>22</v>
      </c>
      <c r="H502" s="36">
        <v>805</v>
      </c>
      <c r="I502" s="36">
        <v>1610</v>
      </c>
      <c r="J502" s="43"/>
      <c r="K502" s="43"/>
      <c r="L502" s="43"/>
      <c r="M502" s="43"/>
      <c r="N502" s="43"/>
      <c r="O502" s="43"/>
    </row>
    <row r="503" s="4" customFormat="1" ht="22.5" spans="1:15">
      <c r="A503" s="35">
        <v>499</v>
      </c>
      <c r="B503" s="36" t="s">
        <v>17</v>
      </c>
      <c r="C503" s="36" t="s">
        <v>18</v>
      </c>
      <c r="D503" s="36" t="s">
        <v>19</v>
      </c>
      <c r="E503" s="37" t="s">
        <v>371</v>
      </c>
      <c r="F503" s="38" t="s">
        <v>538</v>
      </c>
      <c r="G503" s="36" t="s">
        <v>22</v>
      </c>
      <c r="H503" s="36">
        <v>780</v>
      </c>
      <c r="I503" s="36">
        <v>1560</v>
      </c>
      <c r="J503" s="43"/>
      <c r="K503" s="43"/>
      <c r="L503" s="43"/>
      <c r="M503" s="43"/>
      <c r="N503" s="43"/>
      <c r="O503" s="43"/>
    </row>
    <row r="504" s="4" customFormat="1" ht="22.5" spans="1:15">
      <c r="A504" s="35">
        <v>500</v>
      </c>
      <c r="B504" s="36" t="s">
        <v>17</v>
      </c>
      <c r="C504" s="36" t="s">
        <v>18</v>
      </c>
      <c r="D504" s="36" t="s">
        <v>19</v>
      </c>
      <c r="E504" s="37" t="s">
        <v>371</v>
      </c>
      <c r="F504" s="38" t="s">
        <v>539</v>
      </c>
      <c r="G504" s="36" t="s">
        <v>22</v>
      </c>
      <c r="H504" s="36">
        <v>780</v>
      </c>
      <c r="I504" s="36">
        <v>1560</v>
      </c>
      <c r="J504" s="43"/>
      <c r="K504" s="43"/>
      <c r="L504" s="43"/>
      <c r="M504" s="43"/>
      <c r="N504" s="43"/>
      <c r="O504" s="43"/>
    </row>
    <row r="505" s="4" customFormat="1" ht="22.5" spans="1:15">
      <c r="A505" s="35">
        <v>501</v>
      </c>
      <c r="B505" s="36" t="s">
        <v>17</v>
      </c>
      <c r="C505" s="36" t="s">
        <v>18</v>
      </c>
      <c r="D505" s="36" t="s">
        <v>19</v>
      </c>
      <c r="E505" s="37" t="s">
        <v>371</v>
      </c>
      <c r="F505" s="38" t="s">
        <v>540</v>
      </c>
      <c r="G505" s="36" t="s">
        <v>22</v>
      </c>
      <c r="H505" s="36">
        <v>498</v>
      </c>
      <c r="I505" s="36">
        <v>498</v>
      </c>
      <c r="J505" s="43"/>
      <c r="K505" s="43"/>
      <c r="L505" s="43"/>
      <c r="M505" s="43"/>
      <c r="N505" s="43"/>
      <c r="O505" s="43"/>
    </row>
    <row r="506" s="4" customFormat="1" ht="22.5" spans="1:15">
      <c r="A506" s="35">
        <v>502</v>
      </c>
      <c r="B506" s="36" t="s">
        <v>17</v>
      </c>
      <c r="C506" s="36" t="s">
        <v>18</v>
      </c>
      <c r="D506" s="36" t="s">
        <v>19</v>
      </c>
      <c r="E506" s="37" t="s">
        <v>371</v>
      </c>
      <c r="F506" s="38" t="s">
        <v>541</v>
      </c>
      <c r="G506" s="36" t="s">
        <v>22</v>
      </c>
      <c r="H506" s="36">
        <v>555</v>
      </c>
      <c r="I506" s="36">
        <v>1110</v>
      </c>
      <c r="J506" s="43"/>
      <c r="K506" s="43"/>
      <c r="L506" s="43"/>
      <c r="M506" s="43"/>
      <c r="N506" s="43"/>
      <c r="O506" s="43"/>
    </row>
    <row r="507" s="4" customFormat="1" ht="22.5" spans="1:15">
      <c r="A507" s="35">
        <v>503</v>
      </c>
      <c r="B507" s="36" t="s">
        <v>17</v>
      </c>
      <c r="C507" s="36" t="s">
        <v>18</v>
      </c>
      <c r="D507" s="36" t="s">
        <v>19</v>
      </c>
      <c r="E507" s="37" t="s">
        <v>371</v>
      </c>
      <c r="F507" s="38" t="s">
        <v>542</v>
      </c>
      <c r="G507" s="36" t="s">
        <v>22</v>
      </c>
      <c r="H507" s="36">
        <v>555</v>
      </c>
      <c r="I507" s="36">
        <v>1110</v>
      </c>
      <c r="J507" s="43"/>
      <c r="K507" s="43"/>
      <c r="L507" s="43"/>
      <c r="M507" s="43"/>
      <c r="N507" s="43"/>
      <c r="O507" s="43"/>
    </row>
    <row r="508" s="4" customFormat="1" ht="22.5" spans="1:15">
      <c r="A508" s="35">
        <v>504</v>
      </c>
      <c r="B508" s="36" t="s">
        <v>17</v>
      </c>
      <c r="C508" s="36" t="s">
        <v>18</v>
      </c>
      <c r="D508" s="36" t="s">
        <v>19</v>
      </c>
      <c r="E508" s="37" t="s">
        <v>371</v>
      </c>
      <c r="F508" s="38" t="s">
        <v>543</v>
      </c>
      <c r="G508" s="36" t="s">
        <v>22</v>
      </c>
      <c r="H508" s="36">
        <v>855</v>
      </c>
      <c r="I508" s="36">
        <v>855</v>
      </c>
      <c r="J508" s="43"/>
      <c r="K508" s="43"/>
      <c r="L508" s="43"/>
      <c r="M508" s="43"/>
      <c r="N508" s="43"/>
      <c r="O508" s="43"/>
    </row>
    <row r="509" s="4" customFormat="1" ht="22.5" spans="1:15">
      <c r="A509" s="35">
        <v>505</v>
      </c>
      <c r="B509" s="36" t="s">
        <v>17</v>
      </c>
      <c r="C509" s="36" t="s">
        <v>18</v>
      </c>
      <c r="D509" s="36" t="s">
        <v>19</v>
      </c>
      <c r="E509" s="37" t="s">
        <v>371</v>
      </c>
      <c r="F509" s="38" t="s">
        <v>544</v>
      </c>
      <c r="G509" s="36" t="s">
        <v>22</v>
      </c>
      <c r="H509" s="36">
        <v>755</v>
      </c>
      <c r="I509" s="36">
        <v>1510</v>
      </c>
      <c r="J509" s="43"/>
      <c r="K509" s="43"/>
      <c r="L509" s="43"/>
      <c r="M509" s="43"/>
      <c r="N509" s="43"/>
      <c r="O509" s="43"/>
    </row>
    <row r="510" s="4" customFormat="1" ht="22.5" spans="1:15">
      <c r="A510" s="35">
        <v>506</v>
      </c>
      <c r="B510" s="36" t="s">
        <v>17</v>
      </c>
      <c r="C510" s="36" t="s">
        <v>18</v>
      </c>
      <c r="D510" s="36" t="s">
        <v>19</v>
      </c>
      <c r="E510" s="37" t="s">
        <v>371</v>
      </c>
      <c r="F510" s="38" t="s">
        <v>545</v>
      </c>
      <c r="G510" s="36" t="s">
        <v>22</v>
      </c>
      <c r="H510" s="36">
        <v>755</v>
      </c>
      <c r="I510" s="36">
        <v>1510</v>
      </c>
      <c r="J510" s="43"/>
      <c r="K510" s="43"/>
      <c r="L510" s="43"/>
      <c r="M510" s="43"/>
      <c r="N510" s="43"/>
      <c r="O510" s="43"/>
    </row>
    <row r="511" s="4" customFormat="1" ht="22.5" spans="1:15">
      <c r="A511" s="35">
        <v>507</v>
      </c>
      <c r="B511" s="36" t="s">
        <v>17</v>
      </c>
      <c r="C511" s="36" t="s">
        <v>18</v>
      </c>
      <c r="D511" s="36" t="s">
        <v>19</v>
      </c>
      <c r="E511" s="37" t="s">
        <v>371</v>
      </c>
      <c r="F511" s="38" t="s">
        <v>546</v>
      </c>
      <c r="G511" s="36" t="s">
        <v>22</v>
      </c>
      <c r="H511" s="36">
        <v>855</v>
      </c>
      <c r="I511" s="36">
        <v>3420</v>
      </c>
      <c r="J511" s="43"/>
      <c r="K511" s="43"/>
      <c r="L511" s="43"/>
      <c r="M511" s="43"/>
      <c r="N511" s="43"/>
      <c r="O511" s="43"/>
    </row>
    <row r="512" s="4" customFormat="1" ht="22.5" spans="1:15">
      <c r="A512" s="35">
        <v>508</v>
      </c>
      <c r="B512" s="36" t="s">
        <v>17</v>
      </c>
      <c r="C512" s="36" t="s">
        <v>18</v>
      </c>
      <c r="D512" s="36" t="s">
        <v>19</v>
      </c>
      <c r="E512" s="37" t="s">
        <v>371</v>
      </c>
      <c r="F512" s="38" t="s">
        <v>547</v>
      </c>
      <c r="G512" s="36" t="s">
        <v>22</v>
      </c>
      <c r="H512" s="36">
        <v>855</v>
      </c>
      <c r="I512" s="36">
        <v>3420</v>
      </c>
      <c r="J512" s="43"/>
      <c r="K512" s="43"/>
      <c r="L512" s="43"/>
      <c r="M512" s="43"/>
      <c r="N512" s="43"/>
      <c r="O512" s="43"/>
    </row>
    <row r="513" s="4" customFormat="1" ht="22.5" spans="1:15">
      <c r="A513" s="35">
        <v>509</v>
      </c>
      <c r="B513" s="36" t="s">
        <v>17</v>
      </c>
      <c r="C513" s="36" t="s">
        <v>18</v>
      </c>
      <c r="D513" s="36" t="s">
        <v>19</v>
      </c>
      <c r="E513" s="37" t="s">
        <v>371</v>
      </c>
      <c r="F513" s="38" t="s">
        <v>548</v>
      </c>
      <c r="G513" s="36" t="s">
        <v>22</v>
      </c>
      <c r="H513" s="36">
        <v>855</v>
      </c>
      <c r="I513" s="36">
        <v>3420</v>
      </c>
      <c r="J513" s="43"/>
      <c r="K513" s="43"/>
      <c r="L513" s="43"/>
      <c r="M513" s="43"/>
      <c r="N513" s="43"/>
      <c r="O513" s="43"/>
    </row>
    <row r="514" s="4" customFormat="1" ht="22.5" spans="1:15">
      <c r="A514" s="35">
        <v>510</v>
      </c>
      <c r="B514" s="36" t="s">
        <v>17</v>
      </c>
      <c r="C514" s="36" t="s">
        <v>18</v>
      </c>
      <c r="D514" s="36" t="s">
        <v>19</v>
      </c>
      <c r="E514" s="37" t="s">
        <v>371</v>
      </c>
      <c r="F514" s="38" t="s">
        <v>549</v>
      </c>
      <c r="G514" s="36" t="s">
        <v>22</v>
      </c>
      <c r="H514" s="36">
        <v>855</v>
      </c>
      <c r="I514" s="36">
        <v>3420</v>
      </c>
      <c r="J514" s="43"/>
      <c r="K514" s="43"/>
      <c r="L514" s="43"/>
      <c r="M514" s="43"/>
      <c r="N514" s="43"/>
      <c r="O514" s="43"/>
    </row>
    <row r="515" s="4" customFormat="1" ht="22.5" spans="1:15">
      <c r="A515" s="35">
        <v>511</v>
      </c>
      <c r="B515" s="36" t="s">
        <v>17</v>
      </c>
      <c r="C515" s="36" t="s">
        <v>18</v>
      </c>
      <c r="D515" s="36" t="s">
        <v>19</v>
      </c>
      <c r="E515" s="37" t="s">
        <v>371</v>
      </c>
      <c r="F515" s="38" t="s">
        <v>550</v>
      </c>
      <c r="G515" s="36" t="s">
        <v>22</v>
      </c>
      <c r="H515" s="36">
        <v>716</v>
      </c>
      <c r="I515" s="36">
        <v>2148</v>
      </c>
      <c r="J515" s="43"/>
      <c r="K515" s="43"/>
      <c r="L515" s="43"/>
      <c r="M515" s="43"/>
      <c r="N515" s="43"/>
      <c r="O515" s="43"/>
    </row>
    <row r="516" s="4" customFormat="1" ht="22.5" spans="1:15">
      <c r="A516" s="35">
        <v>512</v>
      </c>
      <c r="B516" s="36" t="s">
        <v>17</v>
      </c>
      <c r="C516" s="36" t="s">
        <v>18</v>
      </c>
      <c r="D516" s="36" t="s">
        <v>19</v>
      </c>
      <c r="E516" s="37" t="s">
        <v>371</v>
      </c>
      <c r="F516" s="38" t="s">
        <v>551</v>
      </c>
      <c r="G516" s="36" t="s">
        <v>22</v>
      </c>
      <c r="H516" s="36">
        <v>716</v>
      </c>
      <c r="I516" s="36">
        <v>2148</v>
      </c>
      <c r="J516" s="43"/>
      <c r="K516" s="43"/>
      <c r="L516" s="43"/>
      <c r="M516" s="43"/>
      <c r="N516" s="43"/>
      <c r="O516" s="43"/>
    </row>
    <row r="517" s="4" customFormat="1" ht="22.5" spans="1:15">
      <c r="A517" s="35">
        <v>513</v>
      </c>
      <c r="B517" s="36" t="s">
        <v>17</v>
      </c>
      <c r="C517" s="36" t="s">
        <v>18</v>
      </c>
      <c r="D517" s="36" t="s">
        <v>19</v>
      </c>
      <c r="E517" s="37" t="s">
        <v>371</v>
      </c>
      <c r="F517" s="38" t="s">
        <v>552</v>
      </c>
      <c r="G517" s="36" t="s">
        <v>22</v>
      </c>
      <c r="H517" s="36">
        <v>716</v>
      </c>
      <c r="I517" s="36">
        <v>2148</v>
      </c>
      <c r="J517" s="43"/>
      <c r="K517" s="43"/>
      <c r="L517" s="43"/>
      <c r="M517" s="43"/>
      <c r="N517" s="43"/>
      <c r="O517" s="43"/>
    </row>
    <row r="518" s="4" customFormat="1" ht="22.5" spans="1:15">
      <c r="A518" s="35">
        <v>514</v>
      </c>
      <c r="B518" s="36" t="s">
        <v>17</v>
      </c>
      <c r="C518" s="36" t="s">
        <v>18</v>
      </c>
      <c r="D518" s="36" t="s">
        <v>19</v>
      </c>
      <c r="E518" s="37" t="s">
        <v>371</v>
      </c>
      <c r="F518" s="38" t="s">
        <v>553</v>
      </c>
      <c r="G518" s="36" t="s">
        <v>22</v>
      </c>
      <c r="H518" s="36">
        <v>630</v>
      </c>
      <c r="I518" s="36">
        <v>2520</v>
      </c>
      <c r="J518" s="43"/>
      <c r="K518" s="43"/>
      <c r="L518" s="43"/>
      <c r="M518" s="43"/>
      <c r="N518" s="43"/>
      <c r="O518" s="43"/>
    </row>
    <row r="519" s="4" customFormat="1" ht="22.5" spans="1:15">
      <c r="A519" s="35">
        <v>515</v>
      </c>
      <c r="B519" s="36" t="s">
        <v>17</v>
      </c>
      <c r="C519" s="36" t="s">
        <v>18</v>
      </c>
      <c r="D519" s="36" t="s">
        <v>19</v>
      </c>
      <c r="E519" s="37" t="s">
        <v>371</v>
      </c>
      <c r="F519" s="38" t="s">
        <v>554</v>
      </c>
      <c r="G519" s="36" t="s">
        <v>22</v>
      </c>
      <c r="H519" s="36">
        <v>630</v>
      </c>
      <c r="I519" s="36">
        <v>2520</v>
      </c>
      <c r="J519" s="43"/>
      <c r="K519" s="43"/>
      <c r="L519" s="43"/>
      <c r="M519" s="43"/>
      <c r="N519" s="43"/>
      <c r="O519" s="43"/>
    </row>
    <row r="520" s="4" customFormat="1" ht="22.5" spans="1:15">
      <c r="A520" s="35">
        <v>516</v>
      </c>
      <c r="B520" s="36" t="s">
        <v>17</v>
      </c>
      <c r="C520" s="36" t="s">
        <v>18</v>
      </c>
      <c r="D520" s="36" t="s">
        <v>19</v>
      </c>
      <c r="E520" s="37" t="s">
        <v>371</v>
      </c>
      <c r="F520" s="38" t="s">
        <v>555</v>
      </c>
      <c r="G520" s="36" t="s">
        <v>22</v>
      </c>
      <c r="H520" s="36">
        <v>630</v>
      </c>
      <c r="I520" s="36">
        <v>2520</v>
      </c>
      <c r="J520" s="43"/>
      <c r="K520" s="43"/>
      <c r="L520" s="43"/>
      <c r="M520" s="43"/>
      <c r="N520" s="43"/>
      <c r="O520" s="43"/>
    </row>
    <row r="521" s="4" customFormat="1" ht="22.5" spans="1:15">
      <c r="A521" s="35">
        <v>517</v>
      </c>
      <c r="B521" s="36" t="s">
        <v>17</v>
      </c>
      <c r="C521" s="36" t="s">
        <v>18</v>
      </c>
      <c r="D521" s="36" t="s">
        <v>19</v>
      </c>
      <c r="E521" s="37" t="s">
        <v>371</v>
      </c>
      <c r="F521" s="38" t="s">
        <v>556</v>
      </c>
      <c r="G521" s="36" t="s">
        <v>22</v>
      </c>
      <c r="H521" s="36">
        <v>630</v>
      </c>
      <c r="I521" s="36">
        <v>2520</v>
      </c>
      <c r="J521" s="43"/>
      <c r="K521" s="43"/>
      <c r="L521" s="43"/>
      <c r="M521" s="43"/>
      <c r="N521" s="43"/>
      <c r="O521" s="43"/>
    </row>
    <row r="522" s="4" customFormat="1" ht="22.5" spans="1:15">
      <c r="A522" s="35">
        <v>518</v>
      </c>
      <c r="B522" s="36" t="s">
        <v>17</v>
      </c>
      <c r="C522" s="36" t="s">
        <v>18</v>
      </c>
      <c r="D522" s="36" t="s">
        <v>19</v>
      </c>
      <c r="E522" s="37" t="s">
        <v>371</v>
      </c>
      <c r="F522" s="38" t="s">
        <v>557</v>
      </c>
      <c r="G522" s="36" t="s">
        <v>22</v>
      </c>
      <c r="H522" s="36">
        <v>815</v>
      </c>
      <c r="I522" s="36">
        <v>1630</v>
      </c>
      <c r="J522" s="43"/>
      <c r="K522" s="43"/>
      <c r="L522" s="43"/>
      <c r="M522" s="43"/>
      <c r="N522" s="43"/>
      <c r="O522" s="43"/>
    </row>
    <row r="523" s="4" customFormat="1" ht="22.5" spans="1:15">
      <c r="A523" s="35">
        <v>519</v>
      </c>
      <c r="B523" s="36" t="s">
        <v>17</v>
      </c>
      <c r="C523" s="36" t="s">
        <v>18</v>
      </c>
      <c r="D523" s="36" t="s">
        <v>19</v>
      </c>
      <c r="E523" s="37" t="s">
        <v>371</v>
      </c>
      <c r="F523" s="38" t="s">
        <v>558</v>
      </c>
      <c r="G523" s="36" t="s">
        <v>22</v>
      </c>
      <c r="H523" s="36">
        <v>815</v>
      </c>
      <c r="I523" s="36">
        <v>1630</v>
      </c>
      <c r="J523" s="43"/>
      <c r="K523" s="43"/>
      <c r="L523" s="43"/>
      <c r="M523" s="43"/>
      <c r="N523" s="43"/>
      <c r="O523" s="43"/>
    </row>
    <row r="524" s="4" customFormat="1" ht="22.5" spans="1:15">
      <c r="A524" s="35">
        <v>520</v>
      </c>
      <c r="B524" s="36" t="s">
        <v>17</v>
      </c>
      <c r="C524" s="36" t="s">
        <v>18</v>
      </c>
      <c r="D524" s="36" t="s">
        <v>19</v>
      </c>
      <c r="E524" s="37" t="s">
        <v>371</v>
      </c>
      <c r="F524" s="38" t="s">
        <v>559</v>
      </c>
      <c r="G524" s="36" t="s">
        <v>22</v>
      </c>
      <c r="H524" s="36">
        <v>805</v>
      </c>
      <c r="I524" s="36">
        <v>1610</v>
      </c>
      <c r="J524" s="43"/>
      <c r="K524" s="43"/>
      <c r="L524" s="43"/>
      <c r="M524" s="43"/>
      <c r="N524" s="43"/>
      <c r="O524" s="43"/>
    </row>
    <row r="525" s="4" customFormat="1" ht="22.5" spans="1:15">
      <c r="A525" s="35">
        <v>521</v>
      </c>
      <c r="B525" s="36" t="s">
        <v>17</v>
      </c>
      <c r="C525" s="36" t="s">
        <v>18</v>
      </c>
      <c r="D525" s="36" t="s">
        <v>19</v>
      </c>
      <c r="E525" s="37" t="s">
        <v>371</v>
      </c>
      <c r="F525" s="38" t="s">
        <v>560</v>
      </c>
      <c r="G525" s="36" t="s">
        <v>22</v>
      </c>
      <c r="H525" s="36">
        <v>805</v>
      </c>
      <c r="I525" s="36">
        <v>1610</v>
      </c>
      <c r="J525" s="43"/>
      <c r="K525" s="43"/>
      <c r="L525" s="43"/>
      <c r="M525" s="43"/>
      <c r="N525" s="43"/>
      <c r="O525" s="43"/>
    </row>
    <row r="526" s="4" customFormat="1" ht="22.5" spans="1:15">
      <c r="A526" s="35">
        <v>522</v>
      </c>
      <c r="B526" s="36" t="s">
        <v>17</v>
      </c>
      <c r="C526" s="36" t="s">
        <v>18</v>
      </c>
      <c r="D526" s="36" t="s">
        <v>19</v>
      </c>
      <c r="E526" s="37" t="s">
        <v>371</v>
      </c>
      <c r="F526" s="38" t="s">
        <v>561</v>
      </c>
      <c r="G526" s="36" t="s">
        <v>22</v>
      </c>
      <c r="H526" s="36">
        <v>755</v>
      </c>
      <c r="I526" s="36">
        <v>1510</v>
      </c>
      <c r="J526" s="43"/>
      <c r="K526" s="43"/>
      <c r="L526" s="43"/>
      <c r="M526" s="43"/>
      <c r="N526" s="43"/>
      <c r="O526" s="43"/>
    </row>
    <row r="527" s="4" customFormat="1" ht="22.5" spans="1:15">
      <c r="A527" s="35">
        <v>523</v>
      </c>
      <c r="B527" s="36" t="s">
        <v>17</v>
      </c>
      <c r="C527" s="36" t="s">
        <v>18</v>
      </c>
      <c r="D527" s="36" t="s">
        <v>19</v>
      </c>
      <c r="E527" s="37" t="s">
        <v>371</v>
      </c>
      <c r="F527" s="38" t="s">
        <v>562</v>
      </c>
      <c r="G527" s="36" t="s">
        <v>22</v>
      </c>
      <c r="H527" s="36">
        <v>755</v>
      </c>
      <c r="I527" s="36">
        <v>1510</v>
      </c>
      <c r="J527" s="43"/>
      <c r="K527" s="43"/>
      <c r="L527" s="43"/>
      <c r="M527" s="43"/>
      <c r="N527" s="43"/>
      <c r="O527" s="43"/>
    </row>
    <row r="528" s="4" customFormat="1" ht="22.5" spans="1:15">
      <c r="A528" s="35">
        <v>524</v>
      </c>
      <c r="B528" s="36" t="s">
        <v>17</v>
      </c>
      <c r="C528" s="36" t="s">
        <v>18</v>
      </c>
      <c r="D528" s="36" t="s">
        <v>19</v>
      </c>
      <c r="E528" s="37" t="s">
        <v>371</v>
      </c>
      <c r="F528" s="38" t="s">
        <v>563</v>
      </c>
      <c r="G528" s="36" t="s">
        <v>22</v>
      </c>
      <c r="H528" s="36">
        <v>705</v>
      </c>
      <c r="I528" s="36">
        <v>705</v>
      </c>
      <c r="J528" s="43"/>
      <c r="K528" s="43"/>
      <c r="L528" s="43"/>
      <c r="M528" s="43"/>
      <c r="N528" s="43"/>
      <c r="O528" s="43"/>
    </row>
    <row r="529" s="4" customFormat="1" ht="22.5" spans="1:15">
      <c r="A529" s="35">
        <v>525</v>
      </c>
      <c r="B529" s="36" t="s">
        <v>17</v>
      </c>
      <c r="C529" s="36" t="s">
        <v>18</v>
      </c>
      <c r="D529" s="36" t="s">
        <v>19</v>
      </c>
      <c r="E529" s="37" t="s">
        <v>371</v>
      </c>
      <c r="F529" s="38" t="s">
        <v>564</v>
      </c>
      <c r="G529" s="36" t="s">
        <v>22</v>
      </c>
      <c r="H529" s="36">
        <v>755</v>
      </c>
      <c r="I529" s="36">
        <v>755</v>
      </c>
      <c r="J529" s="43"/>
      <c r="K529" s="43"/>
      <c r="L529" s="43"/>
      <c r="M529" s="43"/>
      <c r="N529" s="43"/>
      <c r="O529" s="43"/>
    </row>
    <row r="530" s="4" customFormat="1" ht="22.5" spans="1:15">
      <c r="A530" s="35">
        <v>526</v>
      </c>
      <c r="B530" s="36" t="s">
        <v>17</v>
      </c>
      <c r="C530" s="36" t="s">
        <v>18</v>
      </c>
      <c r="D530" s="36" t="s">
        <v>19</v>
      </c>
      <c r="E530" s="37" t="s">
        <v>371</v>
      </c>
      <c r="F530" s="38" t="s">
        <v>565</v>
      </c>
      <c r="G530" s="36" t="s">
        <v>22</v>
      </c>
      <c r="H530" s="36">
        <v>855</v>
      </c>
      <c r="I530" s="36">
        <v>855</v>
      </c>
      <c r="J530" s="43"/>
      <c r="K530" s="43"/>
      <c r="L530" s="43"/>
      <c r="M530" s="43"/>
      <c r="N530" s="43"/>
      <c r="O530" s="43"/>
    </row>
    <row r="531" s="4" customFormat="1" ht="22.5" spans="1:15">
      <c r="A531" s="35">
        <v>527</v>
      </c>
      <c r="B531" s="36" t="s">
        <v>17</v>
      </c>
      <c r="C531" s="36" t="s">
        <v>18</v>
      </c>
      <c r="D531" s="36" t="s">
        <v>19</v>
      </c>
      <c r="E531" s="37" t="s">
        <v>326</v>
      </c>
      <c r="F531" s="38" t="s">
        <v>566</v>
      </c>
      <c r="G531" s="36" t="s">
        <v>22</v>
      </c>
      <c r="H531" s="36">
        <v>655</v>
      </c>
      <c r="I531" s="36">
        <v>655</v>
      </c>
      <c r="J531" s="43"/>
      <c r="K531" s="43"/>
      <c r="L531" s="43"/>
      <c r="M531" s="43"/>
      <c r="N531" s="43"/>
      <c r="O531" s="43"/>
    </row>
    <row r="532" s="4" customFormat="1" ht="22.5" spans="1:15">
      <c r="A532" s="35">
        <v>528</v>
      </c>
      <c r="B532" s="36" t="s">
        <v>17</v>
      </c>
      <c r="C532" s="36" t="s">
        <v>18</v>
      </c>
      <c r="D532" s="36" t="s">
        <v>19</v>
      </c>
      <c r="E532" s="37" t="s">
        <v>326</v>
      </c>
      <c r="F532" s="38" t="s">
        <v>567</v>
      </c>
      <c r="G532" s="36" t="s">
        <v>22</v>
      </c>
      <c r="H532" s="36">
        <v>855</v>
      </c>
      <c r="I532" s="36">
        <v>855</v>
      </c>
      <c r="J532" s="43"/>
      <c r="K532" s="43"/>
      <c r="L532" s="43"/>
      <c r="M532" s="43"/>
      <c r="N532" s="43"/>
      <c r="O532" s="43"/>
    </row>
    <row r="533" s="4" customFormat="1" ht="22.5" spans="1:15">
      <c r="A533" s="35">
        <v>529</v>
      </c>
      <c r="B533" s="36" t="s">
        <v>17</v>
      </c>
      <c r="C533" s="36" t="s">
        <v>18</v>
      </c>
      <c r="D533" s="36" t="s">
        <v>19</v>
      </c>
      <c r="E533" s="37" t="s">
        <v>326</v>
      </c>
      <c r="F533" s="38" t="s">
        <v>568</v>
      </c>
      <c r="G533" s="36" t="s">
        <v>22</v>
      </c>
      <c r="H533" s="36">
        <v>755</v>
      </c>
      <c r="I533" s="36">
        <v>1510</v>
      </c>
      <c r="J533" s="43"/>
      <c r="K533" s="43"/>
      <c r="L533" s="43"/>
      <c r="M533" s="43"/>
      <c r="N533" s="43"/>
      <c r="O533" s="43"/>
    </row>
    <row r="534" s="4" customFormat="1" ht="22.5" spans="1:15">
      <c r="A534" s="35">
        <v>530</v>
      </c>
      <c r="B534" s="36" t="s">
        <v>17</v>
      </c>
      <c r="C534" s="36" t="s">
        <v>18</v>
      </c>
      <c r="D534" s="36" t="s">
        <v>19</v>
      </c>
      <c r="E534" s="37" t="s">
        <v>326</v>
      </c>
      <c r="F534" s="38" t="s">
        <v>569</v>
      </c>
      <c r="G534" s="36" t="s">
        <v>22</v>
      </c>
      <c r="H534" s="36">
        <v>755</v>
      </c>
      <c r="I534" s="36">
        <v>1510</v>
      </c>
      <c r="J534" s="43"/>
      <c r="K534" s="43"/>
      <c r="L534" s="43"/>
      <c r="M534" s="43"/>
      <c r="N534" s="43"/>
      <c r="O534" s="43"/>
    </row>
    <row r="535" s="4" customFormat="1" ht="22.5" spans="1:15">
      <c r="A535" s="35">
        <v>531</v>
      </c>
      <c r="B535" s="36" t="s">
        <v>17</v>
      </c>
      <c r="C535" s="36" t="s">
        <v>18</v>
      </c>
      <c r="D535" s="36" t="s">
        <v>19</v>
      </c>
      <c r="E535" s="37" t="s">
        <v>326</v>
      </c>
      <c r="F535" s="38" t="s">
        <v>570</v>
      </c>
      <c r="G535" s="36" t="s">
        <v>22</v>
      </c>
      <c r="H535" s="36">
        <v>755</v>
      </c>
      <c r="I535" s="36">
        <v>755</v>
      </c>
      <c r="J535" s="43"/>
      <c r="K535" s="43"/>
      <c r="L535" s="43"/>
      <c r="M535" s="43"/>
      <c r="N535" s="43"/>
      <c r="O535" s="43"/>
    </row>
    <row r="536" s="4" customFormat="1" ht="22.5" spans="1:15">
      <c r="A536" s="35">
        <v>532</v>
      </c>
      <c r="B536" s="36" t="s">
        <v>17</v>
      </c>
      <c r="C536" s="36" t="s">
        <v>18</v>
      </c>
      <c r="D536" s="36" t="s">
        <v>19</v>
      </c>
      <c r="E536" s="37" t="s">
        <v>391</v>
      </c>
      <c r="F536" s="38" t="s">
        <v>571</v>
      </c>
      <c r="G536" s="36" t="s">
        <v>22</v>
      </c>
      <c r="H536" s="36">
        <v>688.33</v>
      </c>
      <c r="I536" s="36">
        <v>2065</v>
      </c>
      <c r="J536" s="43"/>
      <c r="K536" s="43"/>
      <c r="L536" s="43"/>
      <c r="M536" s="43"/>
      <c r="N536" s="43"/>
      <c r="O536" s="43"/>
    </row>
    <row r="537" s="4" customFormat="1" ht="22.5" spans="1:15">
      <c r="A537" s="35">
        <v>533</v>
      </c>
      <c r="B537" s="36" t="s">
        <v>17</v>
      </c>
      <c r="C537" s="36" t="s">
        <v>18</v>
      </c>
      <c r="D537" s="36" t="s">
        <v>19</v>
      </c>
      <c r="E537" s="37" t="s">
        <v>391</v>
      </c>
      <c r="F537" s="38" t="s">
        <v>572</v>
      </c>
      <c r="G537" s="36" t="s">
        <v>22</v>
      </c>
      <c r="H537" s="36">
        <v>688.33</v>
      </c>
      <c r="I537" s="36">
        <v>2065</v>
      </c>
      <c r="J537" s="43"/>
      <c r="K537" s="43"/>
      <c r="L537" s="43"/>
      <c r="M537" s="43"/>
      <c r="N537" s="43"/>
      <c r="O537" s="43"/>
    </row>
    <row r="538" s="4" customFormat="1" ht="22.5" spans="1:15">
      <c r="A538" s="35">
        <v>534</v>
      </c>
      <c r="B538" s="36" t="s">
        <v>17</v>
      </c>
      <c r="C538" s="36" t="s">
        <v>18</v>
      </c>
      <c r="D538" s="36" t="s">
        <v>19</v>
      </c>
      <c r="E538" s="37" t="s">
        <v>391</v>
      </c>
      <c r="F538" s="38" t="s">
        <v>573</v>
      </c>
      <c r="G538" s="36" t="s">
        <v>22</v>
      </c>
      <c r="H538" s="36">
        <v>688.33</v>
      </c>
      <c r="I538" s="36">
        <v>2065</v>
      </c>
      <c r="J538" s="43"/>
      <c r="K538" s="43"/>
      <c r="L538" s="43"/>
      <c r="M538" s="43"/>
      <c r="N538" s="43"/>
      <c r="O538" s="43"/>
    </row>
    <row r="539" s="4" customFormat="1" ht="22.5" spans="1:15">
      <c r="A539" s="35">
        <v>535</v>
      </c>
      <c r="B539" s="36" t="s">
        <v>17</v>
      </c>
      <c r="C539" s="36" t="s">
        <v>18</v>
      </c>
      <c r="D539" s="36" t="s">
        <v>19</v>
      </c>
      <c r="E539" s="37" t="s">
        <v>391</v>
      </c>
      <c r="F539" s="38" t="s">
        <v>574</v>
      </c>
      <c r="G539" s="36" t="s">
        <v>22</v>
      </c>
      <c r="H539" s="36">
        <v>855</v>
      </c>
      <c r="I539" s="36">
        <v>3420</v>
      </c>
      <c r="J539" s="43"/>
      <c r="K539" s="43"/>
      <c r="L539" s="43"/>
      <c r="M539" s="43"/>
      <c r="N539" s="43"/>
      <c r="O539" s="43"/>
    </row>
    <row r="540" s="4" customFormat="1" ht="22.5" spans="1:15">
      <c r="A540" s="35">
        <v>536</v>
      </c>
      <c r="B540" s="36" t="s">
        <v>17</v>
      </c>
      <c r="C540" s="36" t="s">
        <v>18</v>
      </c>
      <c r="D540" s="36" t="s">
        <v>19</v>
      </c>
      <c r="E540" s="37" t="s">
        <v>391</v>
      </c>
      <c r="F540" s="38" t="s">
        <v>575</v>
      </c>
      <c r="G540" s="36" t="s">
        <v>22</v>
      </c>
      <c r="H540" s="36">
        <v>855</v>
      </c>
      <c r="I540" s="36">
        <v>3420</v>
      </c>
      <c r="J540" s="43"/>
      <c r="K540" s="43"/>
      <c r="L540" s="43"/>
      <c r="M540" s="43"/>
      <c r="N540" s="43"/>
      <c r="O540" s="43"/>
    </row>
    <row r="541" s="4" customFormat="1" ht="22.5" spans="1:15">
      <c r="A541" s="35">
        <v>537</v>
      </c>
      <c r="B541" s="36" t="s">
        <v>17</v>
      </c>
      <c r="C541" s="36" t="s">
        <v>18</v>
      </c>
      <c r="D541" s="36" t="s">
        <v>19</v>
      </c>
      <c r="E541" s="37" t="s">
        <v>391</v>
      </c>
      <c r="F541" s="38" t="s">
        <v>576</v>
      </c>
      <c r="G541" s="36" t="s">
        <v>22</v>
      </c>
      <c r="H541" s="36">
        <v>855</v>
      </c>
      <c r="I541" s="36">
        <v>3420</v>
      </c>
      <c r="J541" s="43"/>
      <c r="K541" s="43"/>
      <c r="L541" s="43"/>
      <c r="M541" s="43"/>
      <c r="N541" s="43"/>
      <c r="O541" s="43"/>
    </row>
    <row r="542" s="4" customFormat="1" ht="22.5" spans="1:15">
      <c r="A542" s="35">
        <v>538</v>
      </c>
      <c r="B542" s="36" t="s">
        <v>17</v>
      </c>
      <c r="C542" s="36" t="s">
        <v>18</v>
      </c>
      <c r="D542" s="36" t="s">
        <v>19</v>
      </c>
      <c r="E542" s="37" t="s">
        <v>391</v>
      </c>
      <c r="F542" s="38" t="s">
        <v>577</v>
      </c>
      <c r="G542" s="36" t="s">
        <v>22</v>
      </c>
      <c r="H542" s="36">
        <v>855</v>
      </c>
      <c r="I542" s="36">
        <v>3420</v>
      </c>
      <c r="J542" s="43"/>
      <c r="K542" s="43"/>
      <c r="L542" s="43"/>
      <c r="M542" s="43"/>
      <c r="N542" s="43"/>
      <c r="O542" s="43"/>
    </row>
    <row r="543" s="4" customFormat="1" ht="22.5" spans="1:15">
      <c r="A543" s="35">
        <v>539</v>
      </c>
      <c r="B543" s="36" t="s">
        <v>17</v>
      </c>
      <c r="C543" s="36" t="s">
        <v>18</v>
      </c>
      <c r="D543" s="36" t="s">
        <v>19</v>
      </c>
      <c r="E543" s="37" t="s">
        <v>391</v>
      </c>
      <c r="F543" s="38" t="s">
        <v>578</v>
      </c>
      <c r="G543" s="36" t="s">
        <v>22</v>
      </c>
      <c r="H543" s="36">
        <v>517.5</v>
      </c>
      <c r="I543" s="36">
        <v>1035</v>
      </c>
      <c r="J543" s="43"/>
      <c r="K543" s="43"/>
      <c r="L543" s="43"/>
      <c r="M543" s="43"/>
      <c r="N543" s="43"/>
      <c r="O543" s="43"/>
    </row>
    <row r="544" s="4" customFormat="1" ht="22.5" spans="1:15">
      <c r="A544" s="35">
        <v>540</v>
      </c>
      <c r="B544" s="36" t="s">
        <v>17</v>
      </c>
      <c r="C544" s="36" t="s">
        <v>18</v>
      </c>
      <c r="D544" s="36" t="s">
        <v>19</v>
      </c>
      <c r="E544" s="37" t="s">
        <v>391</v>
      </c>
      <c r="F544" s="38" t="s">
        <v>579</v>
      </c>
      <c r="G544" s="36" t="s">
        <v>22</v>
      </c>
      <c r="H544" s="36">
        <v>517.5</v>
      </c>
      <c r="I544" s="36">
        <v>1035</v>
      </c>
      <c r="J544" s="43"/>
      <c r="K544" s="43"/>
      <c r="L544" s="43"/>
      <c r="M544" s="43"/>
      <c r="N544" s="43"/>
      <c r="O544" s="43"/>
    </row>
    <row r="545" s="4" customFormat="1" ht="22.5" spans="1:15">
      <c r="A545" s="35">
        <v>541</v>
      </c>
      <c r="B545" s="36" t="s">
        <v>17</v>
      </c>
      <c r="C545" s="36" t="s">
        <v>18</v>
      </c>
      <c r="D545" s="36" t="s">
        <v>19</v>
      </c>
      <c r="E545" s="37" t="s">
        <v>391</v>
      </c>
      <c r="F545" s="38" t="s">
        <v>580</v>
      </c>
      <c r="G545" s="36" t="s">
        <v>22</v>
      </c>
      <c r="H545" s="36">
        <v>855</v>
      </c>
      <c r="I545" s="36">
        <v>1710</v>
      </c>
      <c r="J545" s="43"/>
      <c r="K545" s="43"/>
      <c r="L545" s="43"/>
      <c r="M545" s="43"/>
      <c r="N545" s="43"/>
      <c r="O545" s="43"/>
    </row>
    <row r="546" s="4" customFormat="1" ht="22.5" spans="1:15">
      <c r="A546" s="35">
        <v>542</v>
      </c>
      <c r="B546" s="36" t="s">
        <v>17</v>
      </c>
      <c r="C546" s="36" t="s">
        <v>18</v>
      </c>
      <c r="D546" s="36" t="s">
        <v>19</v>
      </c>
      <c r="E546" s="37" t="s">
        <v>391</v>
      </c>
      <c r="F546" s="38" t="s">
        <v>581</v>
      </c>
      <c r="G546" s="36" t="s">
        <v>22</v>
      </c>
      <c r="H546" s="36">
        <v>855</v>
      </c>
      <c r="I546" s="36">
        <v>1710</v>
      </c>
      <c r="J546" s="43"/>
      <c r="K546" s="43"/>
      <c r="L546" s="43"/>
      <c r="M546" s="43"/>
      <c r="N546" s="43"/>
      <c r="O546" s="43"/>
    </row>
    <row r="547" s="4" customFormat="1" ht="22.5" spans="1:15">
      <c r="A547" s="35">
        <v>543</v>
      </c>
      <c r="B547" s="36" t="s">
        <v>17</v>
      </c>
      <c r="C547" s="36" t="s">
        <v>18</v>
      </c>
      <c r="D547" s="36" t="s">
        <v>19</v>
      </c>
      <c r="E547" s="37" t="s">
        <v>331</v>
      </c>
      <c r="F547" s="38" t="s">
        <v>582</v>
      </c>
      <c r="G547" s="36" t="s">
        <v>22</v>
      </c>
      <c r="H547" s="36">
        <v>605</v>
      </c>
      <c r="I547" s="36">
        <v>1210</v>
      </c>
      <c r="J547" s="43"/>
      <c r="K547" s="43"/>
      <c r="L547" s="43"/>
      <c r="M547" s="43"/>
      <c r="N547" s="43"/>
      <c r="O547" s="43"/>
    </row>
    <row r="548" s="4" customFormat="1" ht="22.5" spans="1:15">
      <c r="A548" s="35">
        <v>544</v>
      </c>
      <c r="B548" s="36" t="s">
        <v>17</v>
      </c>
      <c r="C548" s="36" t="s">
        <v>18</v>
      </c>
      <c r="D548" s="36" t="s">
        <v>19</v>
      </c>
      <c r="E548" s="37" t="s">
        <v>331</v>
      </c>
      <c r="F548" s="38" t="s">
        <v>583</v>
      </c>
      <c r="G548" s="36" t="s">
        <v>22</v>
      </c>
      <c r="H548" s="36">
        <v>605</v>
      </c>
      <c r="I548" s="36">
        <v>1210</v>
      </c>
      <c r="J548" s="43"/>
      <c r="K548" s="43"/>
      <c r="L548" s="43"/>
      <c r="M548" s="43"/>
      <c r="N548" s="43"/>
      <c r="O548" s="43"/>
    </row>
    <row r="549" s="4" customFormat="1" ht="22.5" spans="1:15">
      <c r="A549" s="35">
        <v>545</v>
      </c>
      <c r="B549" s="36" t="s">
        <v>17</v>
      </c>
      <c r="C549" s="36" t="s">
        <v>18</v>
      </c>
      <c r="D549" s="36" t="s">
        <v>19</v>
      </c>
      <c r="E549" s="37" t="s">
        <v>331</v>
      </c>
      <c r="F549" s="38" t="s">
        <v>584</v>
      </c>
      <c r="G549" s="36" t="s">
        <v>22</v>
      </c>
      <c r="H549" s="36">
        <v>855</v>
      </c>
      <c r="I549" s="36">
        <v>2565</v>
      </c>
      <c r="J549" s="43"/>
      <c r="K549" s="43"/>
      <c r="L549" s="43"/>
      <c r="M549" s="43"/>
      <c r="N549" s="43"/>
      <c r="O549" s="43"/>
    </row>
    <row r="550" s="4" customFormat="1" ht="22.5" spans="1:15">
      <c r="A550" s="35">
        <v>546</v>
      </c>
      <c r="B550" s="36" t="s">
        <v>17</v>
      </c>
      <c r="C550" s="36" t="s">
        <v>18</v>
      </c>
      <c r="D550" s="36" t="s">
        <v>19</v>
      </c>
      <c r="E550" s="37" t="s">
        <v>331</v>
      </c>
      <c r="F550" s="38" t="s">
        <v>585</v>
      </c>
      <c r="G550" s="36" t="s">
        <v>22</v>
      </c>
      <c r="H550" s="36">
        <v>855</v>
      </c>
      <c r="I550" s="36">
        <v>2565</v>
      </c>
      <c r="J550" s="43"/>
      <c r="K550" s="43"/>
      <c r="L550" s="43"/>
      <c r="M550" s="43"/>
      <c r="N550" s="43"/>
      <c r="O550" s="43"/>
    </row>
    <row r="551" s="4" customFormat="1" ht="22.5" spans="1:15">
      <c r="A551" s="35">
        <v>547</v>
      </c>
      <c r="B551" s="36" t="s">
        <v>17</v>
      </c>
      <c r="C551" s="36" t="s">
        <v>18</v>
      </c>
      <c r="D551" s="36" t="s">
        <v>19</v>
      </c>
      <c r="E551" s="37" t="s">
        <v>331</v>
      </c>
      <c r="F551" s="38" t="s">
        <v>586</v>
      </c>
      <c r="G551" s="36" t="s">
        <v>22</v>
      </c>
      <c r="H551" s="36">
        <v>855</v>
      </c>
      <c r="I551" s="36">
        <v>2565</v>
      </c>
      <c r="J551" s="43"/>
      <c r="K551" s="43"/>
      <c r="L551" s="43"/>
      <c r="M551" s="43"/>
      <c r="N551" s="43"/>
      <c r="O551" s="43"/>
    </row>
    <row r="552" s="4" customFormat="1" ht="22.5" spans="1:15">
      <c r="A552" s="35">
        <v>548</v>
      </c>
      <c r="B552" s="36" t="s">
        <v>17</v>
      </c>
      <c r="C552" s="36" t="s">
        <v>18</v>
      </c>
      <c r="D552" s="36" t="s">
        <v>19</v>
      </c>
      <c r="E552" s="37" t="s">
        <v>331</v>
      </c>
      <c r="F552" s="38" t="s">
        <v>587</v>
      </c>
      <c r="G552" s="36" t="s">
        <v>22</v>
      </c>
      <c r="H552" s="36">
        <v>805</v>
      </c>
      <c r="I552" s="36">
        <v>805</v>
      </c>
      <c r="J552" s="43"/>
      <c r="K552" s="43"/>
      <c r="L552" s="43"/>
      <c r="M552" s="43"/>
      <c r="N552" s="43"/>
      <c r="O552" s="43"/>
    </row>
    <row r="553" s="4" customFormat="1" ht="22.5" spans="1:15">
      <c r="A553" s="35">
        <v>549</v>
      </c>
      <c r="B553" s="36" t="s">
        <v>17</v>
      </c>
      <c r="C553" s="36" t="s">
        <v>18</v>
      </c>
      <c r="D553" s="36" t="s">
        <v>19</v>
      </c>
      <c r="E553" s="37" t="s">
        <v>331</v>
      </c>
      <c r="F553" s="38" t="s">
        <v>588</v>
      </c>
      <c r="G553" s="36" t="s">
        <v>22</v>
      </c>
      <c r="H553" s="36">
        <v>755</v>
      </c>
      <c r="I553" s="36">
        <v>755</v>
      </c>
      <c r="J553" s="43"/>
      <c r="K553" s="43"/>
      <c r="L553" s="43"/>
      <c r="M553" s="43"/>
      <c r="N553" s="43"/>
      <c r="O553" s="43"/>
    </row>
    <row r="554" s="4" customFormat="1" ht="22.5" spans="1:15">
      <c r="A554" s="35">
        <v>550</v>
      </c>
      <c r="B554" s="36" t="s">
        <v>17</v>
      </c>
      <c r="C554" s="36" t="s">
        <v>18</v>
      </c>
      <c r="D554" s="36" t="s">
        <v>19</v>
      </c>
      <c r="E554" s="37" t="s">
        <v>331</v>
      </c>
      <c r="F554" s="38" t="s">
        <v>589</v>
      </c>
      <c r="G554" s="36" t="s">
        <v>22</v>
      </c>
      <c r="H554" s="36">
        <v>855</v>
      </c>
      <c r="I554" s="36">
        <v>855</v>
      </c>
      <c r="J554" s="43"/>
      <c r="K554" s="43"/>
      <c r="L554" s="43"/>
      <c r="M554" s="43"/>
      <c r="N554" s="43"/>
      <c r="O554" s="43"/>
    </row>
    <row r="555" s="4" customFormat="1" ht="22.5" spans="1:15">
      <c r="A555" s="35">
        <v>551</v>
      </c>
      <c r="B555" s="36" t="s">
        <v>17</v>
      </c>
      <c r="C555" s="36" t="s">
        <v>18</v>
      </c>
      <c r="D555" s="36" t="s">
        <v>19</v>
      </c>
      <c r="E555" s="37" t="s">
        <v>331</v>
      </c>
      <c r="F555" s="38" t="s">
        <v>590</v>
      </c>
      <c r="G555" s="36" t="s">
        <v>22</v>
      </c>
      <c r="H555" s="36">
        <v>855</v>
      </c>
      <c r="I555" s="36">
        <v>855</v>
      </c>
      <c r="J555" s="43"/>
      <c r="K555" s="43"/>
      <c r="L555" s="43"/>
      <c r="M555" s="43"/>
      <c r="N555" s="43"/>
      <c r="O555" s="43"/>
    </row>
    <row r="556" s="4" customFormat="1" ht="22.5" spans="1:15">
      <c r="A556" s="35">
        <v>552</v>
      </c>
      <c r="B556" s="36" t="s">
        <v>17</v>
      </c>
      <c r="C556" s="36" t="s">
        <v>18</v>
      </c>
      <c r="D556" s="36" t="s">
        <v>19</v>
      </c>
      <c r="E556" s="37" t="s">
        <v>331</v>
      </c>
      <c r="F556" s="38" t="s">
        <v>591</v>
      </c>
      <c r="G556" s="36" t="s">
        <v>22</v>
      </c>
      <c r="H556" s="36">
        <v>855</v>
      </c>
      <c r="I556" s="36">
        <v>1710</v>
      </c>
      <c r="J556" s="43"/>
      <c r="K556" s="43"/>
      <c r="L556" s="43"/>
      <c r="M556" s="43"/>
      <c r="N556" s="43"/>
      <c r="O556" s="43"/>
    </row>
    <row r="557" s="4" customFormat="1" ht="22.5" spans="1:15">
      <c r="A557" s="35">
        <v>553</v>
      </c>
      <c r="B557" s="36" t="s">
        <v>17</v>
      </c>
      <c r="C557" s="36" t="s">
        <v>18</v>
      </c>
      <c r="D557" s="36" t="s">
        <v>19</v>
      </c>
      <c r="E557" s="37" t="s">
        <v>331</v>
      </c>
      <c r="F557" s="38" t="s">
        <v>592</v>
      </c>
      <c r="G557" s="36" t="s">
        <v>22</v>
      </c>
      <c r="H557" s="36">
        <v>855</v>
      </c>
      <c r="I557" s="36">
        <v>1710</v>
      </c>
      <c r="J557" s="43"/>
      <c r="K557" s="43"/>
      <c r="L557" s="43"/>
      <c r="M557" s="43"/>
      <c r="N557" s="43"/>
      <c r="O557" s="43"/>
    </row>
    <row r="558" s="4" customFormat="1" ht="22.5" spans="1:15">
      <c r="A558" s="35">
        <v>554</v>
      </c>
      <c r="B558" s="36" t="s">
        <v>17</v>
      </c>
      <c r="C558" s="36" t="s">
        <v>18</v>
      </c>
      <c r="D558" s="36" t="s">
        <v>19</v>
      </c>
      <c r="E558" s="37" t="s">
        <v>357</v>
      </c>
      <c r="F558" s="38" t="s">
        <v>593</v>
      </c>
      <c r="G558" s="36" t="s">
        <v>22</v>
      </c>
      <c r="H558" s="36">
        <v>655</v>
      </c>
      <c r="I558" s="36">
        <v>655</v>
      </c>
      <c r="J558" s="43"/>
      <c r="K558" s="43"/>
      <c r="L558" s="43"/>
      <c r="M558" s="43"/>
      <c r="N558" s="43"/>
      <c r="O558" s="43"/>
    </row>
    <row r="559" s="4" customFormat="1" ht="22.5" spans="1:15">
      <c r="A559" s="35">
        <v>555</v>
      </c>
      <c r="B559" s="36" t="s">
        <v>17</v>
      </c>
      <c r="C559" s="36" t="s">
        <v>18</v>
      </c>
      <c r="D559" s="36" t="s">
        <v>19</v>
      </c>
      <c r="E559" s="37" t="s">
        <v>324</v>
      </c>
      <c r="F559" s="38" t="s">
        <v>594</v>
      </c>
      <c r="G559" s="36" t="s">
        <v>22</v>
      </c>
      <c r="H559" s="36">
        <v>855</v>
      </c>
      <c r="I559" s="36">
        <v>855</v>
      </c>
      <c r="J559" s="43"/>
      <c r="K559" s="43"/>
      <c r="L559" s="43"/>
      <c r="M559" s="43"/>
      <c r="N559" s="43"/>
      <c r="O559" s="43"/>
    </row>
    <row r="560" s="4" customFormat="1" ht="22.5" spans="1:15">
      <c r="A560" s="35">
        <v>556</v>
      </c>
      <c r="B560" s="36" t="s">
        <v>17</v>
      </c>
      <c r="C560" s="36" t="s">
        <v>18</v>
      </c>
      <c r="D560" s="36" t="s">
        <v>19</v>
      </c>
      <c r="E560" s="37" t="s">
        <v>324</v>
      </c>
      <c r="F560" s="38" t="s">
        <v>595</v>
      </c>
      <c r="G560" s="36" t="s">
        <v>22</v>
      </c>
      <c r="H560" s="36">
        <v>855</v>
      </c>
      <c r="I560" s="36">
        <v>4275</v>
      </c>
      <c r="J560" s="43"/>
      <c r="K560" s="43"/>
      <c r="L560" s="43"/>
      <c r="M560" s="43"/>
      <c r="N560" s="43"/>
      <c r="O560" s="43"/>
    </row>
    <row r="561" s="4" customFormat="1" ht="22.5" spans="1:15">
      <c r="A561" s="35">
        <v>557</v>
      </c>
      <c r="B561" s="36" t="s">
        <v>17</v>
      </c>
      <c r="C561" s="36" t="s">
        <v>18</v>
      </c>
      <c r="D561" s="36" t="s">
        <v>19</v>
      </c>
      <c r="E561" s="37" t="s">
        <v>324</v>
      </c>
      <c r="F561" s="38" t="s">
        <v>596</v>
      </c>
      <c r="G561" s="36" t="s">
        <v>22</v>
      </c>
      <c r="H561" s="36">
        <v>855</v>
      </c>
      <c r="I561" s="36">
        <v>4275</v>
      </c>
      <c r="J561" s="43"/>
      <c r="K561" s="43"/>
      <c r="L561" s="43"/>
      <c r="M561" s="43"/>
      <c r="N561" s="43"/>
      <c r="O561" s="43"/>
    </row>
    <row r="562" s="4" customFormat="1" ht="22.5" spans="1:15">
      <c r="A562" s="35">
        <v>558</v>
      </c>
      <c r="B562" s="36" t="s">
        <v>17</v>
      </c>
      <c r="C562" s="36" t="s">
        <v>18</v>
      </c>
      <c r="D562" s="36" t="s">
        <v>19</v>
      </c>
      <c r="E562" s="37" t="s">
        <v>324</v>
      </c>
      <c r="F562" s="38" t="s">
        <v>597</v>
      </c>
      <c r="G562" s="36" t="s">
        <v>22</v>
      </c>
      <c r="H562" s="36">
        <v>855</v>
      </c>
      <c r="I562" s="36">
        <v>4275</v>
      </c>
      <c r="J562" s="43"/>
      <c r="K562" s="43"/>
      <c r="L562" s="43"/>
      <c r="M562" s="43"/>
      <c r="N562" s="43"/>
      <c r="O562" s="43"/>
    </row>
    <row r="563" s="4" customFormat="1" ht="22.5" spans="1:15">
      <c r="A563" s="35">
        <v>559</v>
      </c>
      <c r="B563" s="36" t="s">
        <v>17</v>
      </c>
      <c r="C563" s="36" t="s">
        <v>18</v>
      </c>
      <c r="D563" s="36" t="s">
        <v>19</v>
      </c>
      <c r="E563" s="37" t="s">
        <v>324</v>
      </c>
      <c r="F563" s="38" t="s">
        <v>598</v>
      </c>
      <c r="G563" s="36" t="s">
        <v>22</v>
      </c>
      <c r="H563" s="36">
        <v>855</v>
      </c>
      <c r="I563" s="36">
        <v>4275</v>
      </c>
      <c r="J563" s="43"/>
      <c r="K563" s="43"/>
      <c r="L563" s="43"/>
      <c r="M563" s="43"/>
      <c r="N563" s="43"/>
      <c r="O563" s="43"/>
    </row>
    <row r="564" s="4" customFormat="1" ht="22.5" spans="1:15">
      <c r="A564" s="35">
        <v>560</v>
      </c>
      <c r="B564" s="36" t="s">
        <v>17</v>
      </c>
      <c r="C564" s="36" t="s">
        <v>18</v>
      </c>
      <c r="D564" s="36" t="s">
        <v>19</v>
      </c>
      <c r="E564" s="37" t="s">
        <v>324</v>
      </c>
      <c r="F564" s="38" t="s">
        <v>599</v>
      </c>
      <c r="G564" s="36" t="s">
        <v>22</v>
      </c>
      <c r="H564" s="36">
        <v>855</v>
      </c>
      <c r="I564" s="36">
        <v>4275</v>
      </c>
      <c r="J564" s="43"/>
      <c r="K564" s="43"/>
      <c r="L564" s="43"/>
      <c r="M564" s="43"/>
      <c r="N564" s="43"/>
      <c r="O564" s="43"/>
    </row>
    <row r="565" s="4" customFormat="1" ht="22.5" spans="1:15">
      <c r="A565" s="35">
        <v>561</v>
      </c>
      <c r="B565" s="36" t="s">
        <v>17</v>
      </c>
      <c r="C565" s="36" t="s">
        <v>18</v>
      </c>
      <c r="D565" s="36" t="s">
        <v>19</v>
      </c>
      <c r="E565" s="37" t="s">
        <v>324</v>
      </c>
      <c r="F565" s="38" t="s">
        <v>600</v>
      </c>
      <c r="G565" s="36" t="s">
        <v>22</v>
      </c>
      <c r="H565" s="36">
        <v>855</v>
      </c>
      <c r="I565" s="36">
        <v>855</v>
      </c>
      <c r="J565" s="43"/>
      <c r="K565" s="43"/>
      <c r="L565" s="43"/>
      <c r="M565" s="43"/>
      <c r="N565" s="43"/>
      <c r="O565" s="43"/>
    </row>
    <row r="566" s="4" customFormat="1" ht="22.5" spans="1:15">
      <c r="A566" s="35">
        <v>562</v>
      </c>
      <c r="B566" s="36" t="s">
        <v>17</v>
      </c>
      <c r="C566" s="36" t="s">
        <v>18</v>
      </c>
      <c r="D566" s="36" t="s">
        <v>19</v>
      </c>
      <c r="E566" s="37" t="s">
        <v>324</v>
      </c>
      <c r="F566" s="38" t="s">
        <v>601</v>
      </c>
      <c r="G566" s="36" t="s">
        <v>22</v>
      </c>
      <c r="H566" s="36">
        <v>655</v>
      </c>
      <c r="I566" s="36">
        <v>1310</v>
      </c>
      <c r="J566" s="43"/>
      <c r="K566" s="43"/>
      <c r="L566" s="43"/>
      <c r="M566" s="43"/>
      <c r="N566" s="43"/>
      <c r="O566" s="43"/>
    </row>
    <row r="567" s="4" customFormat="1" ht="22.5" spans="1:15">
      <c r="A567" s="35">
        <v>563</v>
      </c>
      <c r="B567" s="36" t="s">
        <v>17</v>
      </c>
      <c r="C567" s="36" t="s">
        <v>18</v>
      </c>
      <c r="D567" s="36" t="s">
        <v>19</v>
      </c>
      <c r="E567" s="37" t="s">
        <v>324</v>
      </c>
      <c r="F567" s="38" t="s">
        <v>602</v>
      </c>
      <c r="G567" s="36" t="s">
        <v>22</v>
      </c>
      <c r="H567" s="36">
        <v>655</v>
      </c>
      <c r="I567" s="36">
        <v>1310</v>
      </c>
      <c r="J567" s="43"/>
      <c r="K567" s="43"/>
      <c r="L567" s="43"/>
      <c r="M567" s="43"/>
      <c r="N567" s="43"/>
      <c r="O567" s="43"/>
    </row>
    <row r="568" s="4" customFormat="1" ht="22.5" spans="1:15">
      <c r="A568" s="35">
        <v>564</v>
      </c>
      <c r="B568" s="36" t="s">
        <v>17</v>
      </c>
      <c r="C568" s="36" t="s">
        <v>18</v>
      </c>
      <c r="D568" s="36" t="s">
        <v>19</v>
      </c>
      <c r="E568" s="37" t="s">
        <v>324</v>
      </c>
      <c r="F568" s="38" t="s">
        <v>603</v>
      </c>
      <c r="G568" s="36" t="s">
        <v>22</v>
      </c>
      <c r="H568" s="36">
        <v>855</v>
      </c>
      <c r="I568" s="36">
        <v>1710</v>
      </c>
      <c r="J568" s="43"/>
      <c r="K568" s="43"/>
      <c r="L568" s="43"/>
      <c r="M568" s="43"/>
      <c r="N568" s="43"/>
      <c r="O568" s="43"/>
    </row>
    <row r="569" s="4" customFormat="1" ht="22.5" spans="1:15">
      <c r="A569" s="35">
        <v>565</v>
      </c>
      <c r="B569" s="36" t="s">
        <v>17</v>
      </c>
      <c r="C569" s="36" t="s">
        <v>18</v>
      </c>
      <c r="D569" s="36" t="s">
        <v>19</v>
      </c>
      <c r="E569" s="37" t="s">
        <v>324</v>
      </c>
      <c r="F569" s="38" t="s">
        <v>604</v>
      </c>
      <c r="G569" s="36" t="s">
        <v>22</v>
      </c>
      <c r="H569" s="36">
        <v>855</v>
      </c>
      <c r="I569" s="36">
        <v>1710</v>
      </c>
      <c r="J569" s="43"/>
      <c r="K569" s="43"/>
      <c r="L569" s="43"/>
      <c r="M569" s="43"/>
      <c r="N569" s="43"/>
      <c r="O569" s="43"/>
    </row>
    <row r="570" s="4" customFormat="1" ht="22.5" spans="1:15">
      <c r="A570" s="35">
        <v>566</v>
      </c>
      <c r="B570" s="36" t="s">
        <v>17</v>
      </c>
      <c r="C570" s="36" t="s">
        <v>18</v>
      </c>
      <c r="D570" s="36" t="s">
        <v>19</v>
      </c>
      <c r="E570" s="37" t="s">
        <v>324</v>
      </c>
      <c r="F570" s="38" t="s">
        <v>605</v>
      </c>
      <c r="G570" s="36" t="s">
        <v>22</v>
      </c>
      <c r="H570" s="36">
        <v>655</v>
      </c>
      <c r="I570" s="36">
        <v>655</v>
      </c>
      <c r="J570" s="43"/>
      <c r="K570" s="43"/>
      <c r="L570" s="43"/>
      <c r="M570" s="43"/>
      <c r="N570" s="43"/>
      <c r="O570" s="43"/>
    </row>
    <row r="571" s="4" customFormat="1" ht="22.5" spans="1:15">
      <c r="A571" s="35">
        <v>567</v>
      </c>
      <c r="B571" s="36" t="s">
        <v>17</v>
      </c>
      <c r="C571" s="36" t="s">
        <v>18</v>
      </c>
      <c r="D571" s="36" t="s">
        <v>19</v>
      </c>
      <c r="E571" s="37" t="s">
        <v>324</v>
      </c>
      <c r="F571" s="38" t="s">
        <v>606</v>
      </c>
      <c r="G571" s="36" t="s">
        <v>22</v>
      </c>
      <c r="H571" s="36">
        <v>855</v>
      </c>
      <c r="I571" s="36">
        <v>855</v>
      </c>
      <c r="J571" s="43"/>
      <c r="K571" s="43"/>
      <c r="L571" s="43"/>
      <c r="M571" s="43"/>
      <c r="N571" s="43"/>
      <c r="O571" s="43"/>
    </row>
    <row r="572" s="4" customFormat="1" ht="22.5" spans="1:15">
      <c r="A572" s="35">
        <v>568</v>
      </c>
      <c r="B572" s="36" t="s">
        <v>17</v>
      </c>
      <c r="C572" s="36" t="s">
        <v>18</v>
      </c>
      <c r="D572" s="36" t="s">
        <v>19</v>
      </c>
      <c r="E572" s="37" t="s">
        <v>324</v>
      </c>
      <c r="F572" s="38" t="s">
        <v>607</v>
      </c>
      <c r="G572" s="36" t="s">
        <v>22</v>
      </c>
      <c r="H572" s="36">
        <v>805</v>
      </c>
      <c r="I572" s="36">
        <v>2415</v>
      </c>
      <c r="J572" s="43"/>
      <c r="K572" s="43"/>
      <c r="L572" s="43"/>
      <c r="M572" s="43"/>
      <c r="N572" s="43"/>
      <c r="O572" s="43"/>
    </row>
    <row r="573" s="4" customFormat="1" ht="22.5" spans="1:15">
      <c r="A573" s="35">
        <v>569</v>
      </c>
      <c r="B573" s="36" t="s">
        <v>17</v>
      </c>
      <c r="C573" s="36" t="s">
        <v>18</v>
      </c>
      <c r="D573" s="36" t="s">
        <v>19</v>
      </c>
      <c r="E573" s="37" t="s">
        <v>324</v>
      </c>
      <c r="F573" s="38" t="s">
        <v>608</v>
      </c>
      <c r="G573" s="36" t="s">
        <v>22</v>
      </c>
      <c r="H573" s="36">
        <v>805</v>
      </c>
      <c r="I573" s="36">
        <v>2415</v>
      </c>
      <c r="J573" s="43"/>
      <c r="K573" s="43"/>
      <c r="L573" s="43"/>
      <c r="M573" s="43"/>
      <c r="N573" s="43"/>
      <c r="O573" s="43"/>
    </row>
    <row r="574" s="4" customFormat="1" ht="22.5" spans="1:15">
      <c r="A574" s="35">
        <v>570</v>
      </c>
      <c r="B574" s="36" t="s">
        <v>17</v>
      </c>
      <c r="C574" s="36" t="s">
        <v>18</v>
      </c>
      <c r="D574" s="36" t="s">
        <v>19</v>
      </c>
      <c r="E574" s="37" t="s">
        <v>324</v>
      </c>
      <c r="F574" s="38" t="s">
        <v>609</v>
      </c>
      <c r="G574" s="36" t="s">
        <v>22</v>
      </c>
      <c r="H574" s="36">
        <v>805</v>
      </c>
      <c r="I574" s="36">
        <v>2415</v>
      </c>
      <c r="J574" s="43"/>
      <c r="K574" s="43"/>
      <c r="L574" s="43"/>
      <c r="M574" s="43"/>
      <c r="N574" s="43"/>
      <c r="O574" s="43"/>
    </row>
    <row r="575" s="4" customFormat="1" ht="22.5" spans="1:15">
      <c r="A575" s="35">
        <v>571</v>
      </c>
      <c r="B575" s="36" t="s">
        <v>17</v>
      </c>
      <c r="C575" s="36" t="s">
        <v>18</v>
      </c>
      <c r="D575" s="36" t="s">
        <v>19</v>
      </c>
      <c r="E575" s="37" t="s">
        <v>324</v>
      </c>
      <c r="F575" s="38" t="s">
        <v>610</v>
      </c>
      <c r="G575" s="36" t="s">
        <v>22</v>
      </c>
      <c r="H575" s="36">
        <v>855</v>
      </c>
      <c r="I575" s="36">
        <v>855</v>
      </c>
      <c r="J575" s="43"/>
      <c r="K575" s="43"/>
      <c r="L575" s="43"/>
      <c r="M575" s="43"/>
      <c r="N575" s="43"/>
      <c r="O575" s="43"/>
    </row>
    <row r="576" s="4" customFormat="1" ht="22.5" spans="1:15">
      <c r="A576" s="35">
        <v>572</v>
      </c>
      <c r="B576" s="36" t="s">
        <v>17</v>
      </c>
      <c r="C576" s="36" t="s">
        <v>18</v>
      </c>
      <c r="D576" s="36" t="s">
        <v>19</v>
      </c>
      <c r="E576" s="37" t="s">
        <v>331</v>
      </c>
      <c r="F576" s="38" t="s">
        <v>611</v>
      </c>
      <c r="G576" s="36" t="s">
        <v>22</v>
      </c>
      <c r="H576" s="36">
        <v>755</v>
      </c>
      <c r="I576" s="36">
        <v>755</v>
      </c>
      <c r="J576" s="43"/>
      <c r="K576" s="43"/>
      <c r="L576" s="43"/>
      <c r="M576" s="43"/>
      <c r="N576" s="43"/>
      <c r="O576" s="43"/>
    </row>
    <row r="577" s="4" customFormat="1" ht="22.5" spans="1:15">
      <c r="A577" s="35">
        <v>573</v>
      </c>
      <c r="B577" s="36" t="s">
        <v>17</v>
      </c>
      <c r="C577" s="36" t="s">
        <v>18</v>
      </c>
      <c r="D577" s="36" t="s">
        <v>19</v>
      </c>
      <c r="E577" s="37" t="s">
        <v>388</v>
      </c>
      <c r="F577" s="38" t="s">
        <v>612</v>
      </c>
      <c r="G577" s="36" t="s">
        <v>22</v>
      </c>
      <c r="H577" s="36">
        <v>705</v>
      </c>
      <c r="I577" s="36">
        <v>1410</v>
      </c>
      <c r="J577" s="43"/>
      <c r="K577" s="43"/>
      <c r="L577" s="43"/>
      <c r="M577" s="43"/>
      <c r="N577" s="43"/>
      <c r="O577" s="43"/>
    </row>
    <row r="578" s="4" customFormat="1" ht="22.5" spans="1:15">
      <c r="A578" s="35">
        <v>574</v>
      </c>
      <c r="B578" s="36" t="s">
        <v>17</v>
      </c>
      <c r="C578" s="36" t="s">
        <v>18</v>
      </c>
      <c r="D578" s="36" t="s">
        <v>19</v>
      </c>
      <c r="E578" s="37" t="s">
        <v>388</v>
      </c>
      <c r="F578" s="38" t="s">
        <v>613</v>
      </c>
      <c r="G578" s="36" t="s">
        <v>22</v>
      </c>
      <c r="H578" s="36">
        <v>705</v>
      </c>
      <c r="I578" s="36">
        <v>1410</v>
      </c>
      <c r="J578" s="43"/>
      <c r="K578" s="43"/>
      <c r="L578" s="43"/>
      <c r="M578" s="43"/>
      <c r="N578" s="43"/>
      <c r="O578" s="43"/>
    </row>
    <row r="579" s="4" customFormat="1" ht="22.5" spans="1:15">
      <c r="A579" s="35">
        <v>575</v>
      </c>
      <c r="B579" s="36" t="s">
        <v>17</v>
      </c>
      <c r="C579" s="36" t="s">
        <v>18</v>
      </c>
      <c r="D579" s="36" t="s">
        <v>19</v>
      </c>
      <c r="E579" s="37" t="s">
        <v>350</v>
      </c>
      <c r="F579" s="46" t="s">
        <v>614</v>
      </c>
      <c r="G579" s="36" t="s">
        <v>22</v>
      </c>
      <c r="H579" s="36">
        <v>755</v>
      </c>
      <c r="I579" s="36">
        <v>755</v>
      </c>
      <c r="J579" s="43"/>
      <c r="K579" s="43"/>
      <c r="L579" s="43"/>
      <c r="M579" s="43"/>
      <c r="N579" s="43"/>
      <c r="O579" s="43"/>
    </row>
    <row r="580" s="4" customFormat="1" ht="22.5" spans="1:15">
      <c r="A580" s="35">
        <v>576</v>
      </c>
      <c r="B580" s="36" t="s">
        <v>17</v>
      </c>
      <c r="C580" s="36" t="s">
        <v>18</v>
      </c>
      <c r="D580" s="36" t="s">
        <v>19</v>
      </c>
      <c r="E580" s="37" t="s">
        <v>350</v>
      </c>
      <c r="F580" s="47" t="s">
        <v>615</v>
      </c>
      <c r="G580" s="36" t="s">
        <v>22</v>
      </c>
      <c r="H580" s="36">
        <v>855</v>
      </c>
      <c r="I580" s="36">
        <v>855</v>
      </c>
      <c r="J580" s="43"/>
      <c r="K580" s="43"/>
      <c r="L580" s="43"/>
      <c r="M580" s="43"/>
      <c r="N580" s="43"/>
      <c r="O580" s="43"/>
    </row>
    <row r="581" s="4" customFormat="1" ht="22.5" spans="1:15">
      <c r="A581" s="35">
        <v>577</v>
      </c>
      <c r="B581" s="36" t="s">
        <v>17</v>
      </c>
      <c r="C581" s="36" t="s">
        <v>18</v>
      </c>
      <c r="D581" s="36" t="s">
        <v>19</v>
      </c>
      <c r="E581" s="37" t="s">
        <v>350</v>
      </c>
      <c r="F581" s="46" t="s">
        <v>616</v>
      </c>
      <c r="G581" s="36" t="s">
        <v>22</v>
      </c>
      <c r="H581" s="36">
        <v>855</v>
      </c>
      <c r="I581" s="36">
        <v>855</v>
      </c>
      <c r="J581" s="43"/>
      <c r="K581" s="43"/>
      <c r="L581" s="43"/>
      <c r="M581" s="43"/>
      <c r="N581" s="43"/>
      <c r="O581" s="43"/>
    </row>
    <row r="582" s="4" customFormat="1" ht="22.5" spans="1:15">
      <c r="A582" s="35">
        <v>578</v>
      </c>
      <c r="B582" s="36" t="s">
        <v>17</v>
      </c>
      <c r="C582" s="36" t="s">
        <v>18</v>
      </c>
      <c r="D582" s="36" t="s">
        <v>19</v>
      </c>
      <c r="E582" s="37" t="s">
        <v>350</v>
      </c>
      <c r="F582" s="222" t="s">
        <v>617</v>
      </c>
      <c r="G582" s="36" t="s">
        <v>22</v>
      </c>
      <c r="H582" s="36">
        <v>730</v>
      </c>
      <c r="I582" s="36">
        <v>2920</v>
      </c>
      <c r="J582" s="43"/>
      <c r="K582" s="43"/>
      <c r="L582" s="43"/>
      <c r="M582" s="43"/>
      <c r="N582" s="43"/>
      <c r="O582" s="43"/>
    </row>
    <row r="583" s="4" customFormat="1" ht="22.5" spans="1:15">
      <c r="A583" s="35">
        <v>579</v>
      </c>
      <c r="B583" s="36" t="s">
        <v>17</v>
      </c>
      <c r="C583" s="36" t="s">
        <v>18</v>
      </c>
      <c r="D583" s="36" t="s">
        <v>19</v>
      </c>
      <c r="E583" s="37" t="s">
        <v>350</v>
      </c>
      <c r="F583" s="222" t="s">
        <v>618</v>
      </c>
      <c r="G583" s="36" t="s">
        <v>22</v>
      </c>
      <c r="H583" s="36">
        <v>730</v>
      </c>
      <c r="I583" s="36">
        <v>2920</v>
      </c>
      <c r="J583" s="43"/>
      <c r="K583" s="43"/>
      <c r="L583" s="43"/>
      <c r="M583" s="43"/>
      <c r="N583" s="43"/>
      <c r="O583" s="43"/>
    </row>
    <row r="584" s="4" customFormat="1" ht="22.5" spans="1:15">
      <c r="A584" s="35">
        <v>580</v>
      </c>
      <c r="B584" s="36" t="s">
        <v>17</v>
      </c>
      <c r="C584" s="36" t="s">
        <v>18</v>
      </c>
      <c r="D584" s="36" t="s">
        <v>19</v>
      </c>
      <c r="E584" s="37" t="s">
        <v>350</v>
      </c>
      <c r="F584" s="222" t="s">
        <v>619</v>
      </c>
      <c r="G584" s="36" t="s">
        <v>22</v>
      </c>
      <c r="H584" s="36">
        <v>730</v>
      </c>
      <c r="I584" s="36">
        <v>2920</v>
      </c>
      <c r="J584" s="43"/>
      <c r="K584" s="43"/>
      <c r="L584" s="43"/>
      <c r="M584" s="43"/>
      <c r="N584" s="43"/>
      <c r="O584" s="43"/>
    </row>
    <row r="585" s="4" customFormat="1" ht="22.5" spans="1:15">
      <c r="A585" s="35">
        <v>581</v>
      </c>
      <c r="B585" s="36" t="s">
        <v>17</v>
      </c>
      <c r="C585" s="36" t="s">
        <v>18</v>
      </c>
      <c r="D585" s="36" t="s">
        <v>19</v>
      </c>
      <c r="E585" s="37" t="s">
        <v>350</v>
      </c>
      <c r="F585" s="48" t="s">
        <v>620</v>
      </c>
      <c r="G585" s="36" t="s">
        <v>22</v>
      </c>
      <c r="H585" s="36">
        <v>730</v>
      </c>
      <c r="I585" s="36">
        <v>2920</v>
      </c>
      <c r="J585" s="43"/>
      <c r="K585" s="43"/>
      <c r="L585" s="43"/>
      <c r="M585" s="43"/>
      <c r="N585" s="43"/>
      <c r="O585" s="43"/>
    </row>
    <row r="586" s="4" customFormat="1" ht="22.5" spans="1:15">
      <c r="A586" s="35">
        <v>582</v>
      </c>
      <c r="B586" s="36" t="s">
        <v>17</v>
      </c>
      <c r="C586" s="36" t="s">
        <v>18</v>
      </c>
      <c r="D586" s="36" t="s">
        <v>19</v>
      </c>
      <c r="E586" s="37" t="s">
        <v>350</v>
      </c>
      <c r="F586" s="46" t="s">
        <v>621</v>
      </c>
      <c r="G586" s="36" t="s">
        <v>22</v>
      </c>
      <c r="H586" s="36">
        <v>755</v>
      </c>
      <c r="I586" s="36">
        <v>755</v>
      </c>
      <c r="J586" s="43"/>
      <c r="K586" s="43"/>
      <c r="L586" s="43"/>
      <c r="M586" s="43"/>
      <c r="N586" s="43"/>
      <c r="O586" s="43"/>
    </row>
    <row r="587" s="4" customFormat="1" ht="22.5" spans="1:15">
      <c r="A587" s="35">
        <v>583</v>
      </c>
      <c r="B587" s="36" t="s">
        <v>17</v>
      </c>
      <c r="C587" s="36" t="s">
        <v>18</v>
      </c>
      <c r="D587" s="36" t="s">
        <v>19</v>
      </c>
      <c r="E587" s="37" t="s">
        <v>350</v>
      </c>
      <c r="F587" s="46" t="s">
        <v>622</v>
      </c>
      <c r="G587" s="36" t="s">
        <v>22</v>
      </c>
      <c r="H587" s="36">
        <v>755</v>
      </c>
      <c r="I587" s="36">
        <v>755</v>
      </c>
      <c r="J587" s="43"/>
      <c r="K587" s="43"/>
      <c r="L587" s="43"/>
      <c r="M587" s="43"/>
      <c r="N587" s="43"/>
      <c r="O587" s="43"/>
    </row>
    <row r="588" s="4" customFormat="1" ht="22.5" spans="1:15">
      <c r="A588" s="35">
        <v>584</v>
      </c>
      <c r="B588" s="36" t="s">
        <v>17</v>
      </c>
      <c r="C588" s="36" t="s">
        <v>18</v>
      </c>
      <c r="D588" s="36" t="s">
        <v>19</v>
      </c>
      <c r="E588" s="37" t="s">
        <v>350</v>
      </c>
      <c r="F588" s="46" t="s">
        <v>623</v>
      </c>
      <c r="G588" s="36" t="s">
        <v>22</v>
      </c>
      <c r="H588" s="36">
        <v>855</v>
      </c>
      <c r="I588" s="36">
        <v>855</v>
      </c>
      <c r="J588" s="43"/>
      <c r="K588" s="43"/>
      <c r="L588" s="43"/>
      <c r="M588" s="43"/>
      <c r="N588" s="43"/>
      <c r="O588" s="43"/>
    </row>
    <row r="589" s="4" customFormat="1" ht="22.5" spans="1:15">
      <c r="A589" s="35">
        <v>585</v>
      </c>
      <c r="B589" s="36" t="s">
        <v>17</v>
      </c>
      <c r="C589" s="36" t="s">
        <v>18</v>
      </c>
      <c r="D589" s="36" t="s">
        <v>19</v>
      </c>
      <c r="E589" s="37" t="s">
        <v>350</v>
      </c>
      <c r="F589" s="222" t="s">
        <v>624</v>
      </c>
      <c r="G589" s="36" t="s">
        <v>22</v>
      </c>
      <c r="H589" s="36">
        <v>446.5</v>
      </c>
      <c r="I589" s="36">
        <v>893</v>
      </c>
      <c r="J589" s="43"/>
      <c r="K589" s="43"/>
      <c r="L589" s="43"/>
      <c r="M589" s="43"/>
      <c r="N589" s="43"/>
      <c r="O589" s="43"/>
    </row>
    <row r="590" s="4" customFormat="1" ht="22.5" spans="1:15">
      <c r="A590" s="35">
        <v>586</v>
      </c>
      <c r="B590" s="36" t="s">
        <v>17</v>
      </c>
      <c r="C590" s="36" t="s">
        <v>18</v>
      </c>
      <c r="D590" s="36" t="s">
        <v>19</v>
      </c>
      <c r="E590" s="37" t="s">
        <v>350</v>
      </c>
      <c r="F590" s="222" t="s">
        <v>625</v>
      </c>
      <c r="G590" s="36" t="s">
        <v>22</v>
      </c>
      <c r="H590" s="36">
        <v>446.5</v>
      </c>
      <c r="I590" s="36">
        <v>893</v>
      </c>
      <c r="J590" s="43"/>
      <c r="K590" s="43"/>
      <c r="L590" s="43"/>
      <c r="M590" s="43"/>
      <c r="N590" s="43"/>
      <c r="O590" s="43"/>
    </row>
    <row r="591" s="4" customFormat="1" ht="22.5" spans="1:15">
      <c r="A591" s="35">
        <v>587</v>
      </c>
      <c r="B591" s="36" t="s">
        <v>17</v>
      </c>
      <c r="C591" s="36" t="s">
        <v>18</v>
      </c>
      <c r="D591" s="36" t="s">
        <v>19</v>
      </c>
      <c r="E591" s="37" t="s">
        <v>350</v>
      </c>
      <c r="F591" s="222" t="s">
        <v>626</v>
      </c>
      <c r="G591" s="36" t="s">
        <v>22</v>
      </c>
      <c r="H591" s="36">
        <v>725</v>
      </c>
      <c r="I591" s="36">
        <v>1450</v>
      </c>
      <c r="J591" s="43"/>
      <c r="K591" s="43"/>
      <c r="L591" s="43"/>
      <c r="M591" s="43"/>
      <c r="N591" s="43"/>
      <c r="O591" s="43"/>
    </row>
    <row r="592" s="4" customFormat="1" ht="22.5" spans="1:15">
      <c r="A592" s="35">
        <v>588</v>
      </c>
      <c r="B592" s="36" t="s">
        <v>17</v>
      </c>
      <c r="C592" s="36" t="s">
        <v>18</v>
      </c>
      <c r="D592" s="36" t="s">
        <v>19</v>
      </c>
      <c r="E592" s="37" t="s">
        <v>350</v>
      </c>
      <c r="F592" s="222" t="s">
        <v>627</v>
      </c>
      <c r="G592" s="36" t="s">
        <v>22</v>
      </c>
      <c r="H592" s="36">
        <v>725</v>
      </c>
      <c r="I592" s="36">
        <v>1450</v>
      </c>
      <c r="J592" s="43"/>
      <c r="K592" s="43"/>
      <c r="L592" s="43"/>
      <c r="M592" s="43"/>
      <c r="N592" s="43"/>
      <c r="O592" s="43"/>
    </row>
    <row r="593" s="4" customFormat="1" ht="22.5" spans="1:15">
      <c r="A593" s="35">
        <v>589</v>
      </c>
      <c r="B593" s="36" t="s">
        <v>17</v>
      </c>
      <c r="C593" s="36" t="s">
        <v>18</v>
      </c>
      <c r="D593" s="36" t="s">
        <v>19</v>
      </c>
      <c r="E593" s="37" t="s">
        <v>350</v>
      </c>
      <c r="F593" s="222" t="s">
        <v>628</v>
      </c>
      <c r="G593" s="36" t="s">
        <v>22</v>
      </c>
      <c r="H593" s="36">
        <v>621.67</v>
      </c>
      <c r="I593" s="36">
        <v>1865</v>
      </c>
      <c r="J593" s="43"/>
      <c r="K593" s="43"/>
      <c r="L593" s="43"/>
      <c r="M593" s="43"/>
      <c r="N593" s="43"/>
      <c r="O593" s="43"/>
    </row>
    <row r="594" s="4" customFormat="1" ht="22.5" spans="1:15">
      <c r="A594" s="35">
        <v>590</v>
      </c>
      <c r="B594" s="36" t="s">
        <v>17</v>
      </c>
      <c r="C594" s="36" t="s">
        <v>18</v>
      </c>
      <c r="D594" s="36" t="s">
        <v>19</v>
      </c>
      <c r="E594" s="37" t="s">
        <v>350</v>
      </c>
      <c r="F594" s="222" t="s">
        <v>629</v>
      </c>
      <c r="G594" s="36" t="s">
        <v>22</v>
      </c>
      <c r="H594" s="36">
        <v>621.67</v>
      </c>
      <c r="I594" s="36">
        <v>1865</v>
      </c>
      <c r="J594" s="43"/>
      <c r="K594" s="43"/>
      <c r="L594" s="43"/>
      <c r="M594" s="43"/>
      <c r="N594" s="43"/>
      <c r="O594" s="43"/>
    </row>
    <row r="595" s="4" customFormat="1" ht="22.5" spans="1:15">
      <c r="A595" s="35">
        <v>591</v>
      </c>
      <c r="B595" s="36" t="s">
        <v>17</v>
      </c>
      <c r="C595" s="36" t="s">
        <v>18</v>
      </c>
      <c r="D595" s="36" t="s">
        <v>19</v>
      </c>
      <c r="E595" s="37" t="s">
        <v>350</v>
      </c>
      <c r="F595" s="222" t="s">
        <v>630</v>
      </c>
      <c r="G595" s="36" t="s">
        <v>22</v>
      </c>
      <c r="H595" s="36">
        <v>621.67</v>
      </c>
      <c r="I595" s="36">
        <v>1865</v>
      </c>
      <c r="J595" s="43"/>
      <c r="K595" s="43"/>
      <c r="L595" s="43"/>
      <c r="M595" s="43"/>
      <c r="N595" s="43"/>
      <c r="O595" s="43"/>
    </row>
    <row r="596" s="4" customFormat="1" ht="22.5" spans="1:15">
      <c r="A596" s="35">
        <v>592</v>
      </c>
      <c r="B596" s="36" t="s">
        <v>17</v>
      </c>
      <c r="C596" s="36" t="s">
        <v>18</v>
      </c>
      <c r="D596" s="36" t="s">
        <v>19</v>
      </c>
      <c r="E596" s="37" t="s">
        <v>350</v>
      </c>
      <c r="F596" s="46" t="s">
        <v>631</v>
      </c>
      <c r="G596" s="36" t="s">
        <v>22</v>
      </c>
      <c r="H596" s="36">
        <v>855</v>
      </c>
      <c r="I596" s="36">
        <v>855</v>
      </c>
      <c r="J596" s="43"/>
      <c r="K596" s="43"/>
      <c r="L596" s="43"/>
      <c r="M596" s="43"/>
      <c r="N596" s="43"/>
      <c r="O596" s="43"/>
    </row>
    <row r="597" s="4" customFormat="1" ht="22.5" spans="1:15">
      <c r="A597" s="35">
        <v>593</v>
      </c>
      <c r="B597" s="36" t="s">
        <v>17</v>
      </c>
      <c r="C597" s="36" t="s">
        <v>18</v>
      </c>
      <c r="D597" s="36" t="s">
        <v>19</v>
      </c>
      <c r="E597" s="37" t="s">
        <v>350</v>
      </c>
      <c r="F597" s="222" t="s">
        <v>632</v>
      </c>
      <c r="G597" s="36" t="s">
        <v>22</v>
      </c>
      <c r="H597" s="36">
        <v>680</v>
      </c>
      <c r="I597" s="36">
        <v>2720</v>
      </c>
      <c r="J597" s="43"/>
      <c r="K597" s="43"/>
      <c r="L597" s="43"/>
      <c r="M597" s="43"/>
      <c r="N597" s="43"/>
      <c r="O597" s="43"/>
    </row>
    <row r="598" s="4" customFormat="1" ht="22.5" spans="1:15">
      <c r="A598" s="35">
        <v>594</v>
      </c>
      <c r="B598" s="36" t="s">
        <v>17</v>
      </c>
      <c r="C598" s="36" t="s">
        <v>18</v>
      </c>
      <c r="D598" s="36" t="s">
        <v>19</v>
      </c>
      <c r="E598" s="37" t="s">
        <v>350</v>
      </c>
      <c r="F598" s="222" t="s">
        <v>633</v>
      </c>
      <c r="G598" s="36" t="s">
        <v>22</v>
      </c>
      <c r="H598" s="36">
        <v>680</v>
      </c>
      <c r="I598" s="36">
        <v>2720</v>
      </c>
      <c r="J598" s="43"/>
      <c r="K598" s="43"/>
      <c r="L598" s="43"/>
      <c r="M598" s="43"/>
      <c r="N598" s="43"/>
      <c r="O598" s="43"/>
    </row>
    <row r="599" s="4" customFormat="1" ht="22.5" spans="1:15">
      <c r="A599" s="35">
        <v>595</v>
      </c>
      <c r="B599" s="36" t="s">
        <v>17</v>
      </c>
      <c r="C599" s="36" t="s">
        <v>18</v>
      </c>
      <c r="D599" s="36" t="s">
        <v>19</v>
      </c>
      <c r="E599" s="37" t="s">
        <v>350</v>
      </c>
      <c r="F599" s="222" t="s">
        <v>634</v>
      </c>
      <c r="G599" s="36" t="s">
        <v>22</v>
      </c>
      <c r="H599" s="36">
        <v>680</v>
      </c>
      <c r="I599" s="36">
        <v>2720</v>
      </c>
      <c r="J599" s="43"/>
      <c r="K599" s="43"/>
      <c r="L599" s="43"/>
      <c r="M599" s="43"/>
      <c r="N599" s="43"/>
      <c r="O599" s="43"/>
    </row>
    <row r="600" s="4" customFormat="1" ht="22.5" spans="1:15">
      <c r="A600" s="35">
        <v>596</v>
      </c>
      <c r="B600" s="36" t="s">
        <v>17</v>
      </c>
      <c r="C600" s="36" t="s">
        <v>18</v>
      </c>
      <c r="D600" s="36" t="s">
        <v>19</v>
      </c>
      <c r="E600" s="37" t="s">
        <v>350</v>
      </c>
      <c r="F600" s="46" t="s">
        <v>635</v>
      </c>
      <c r="G600" s="36" t="s">
        <v>22</v>
      </c>
      <c r="H600" s="36">
        <v>680</v>
      </c>
      <c r="I600" s="36">
        <v>2720</v>
      </c>
      <c r="J600" s="43"/>
      <c r="K600" s="43"/>
      <c r="L600" s="43"/>
      <c r="M600" s="43"/>
      <c r="N600" s="43"/>
      <c r="O600" s="43"/>
    </row>
    <row r="601" s="4" customFormat="1" ht="22.5" spans="1:15">
      <c r="A601" s="35">
        <v>597</v>
      </c>
      <c r="B601" s="36" t="s">
        <v>17</v>
      </c>
      <c r="C601" s="36" t="s">
        <v>18</v>
      </c>
      <c r="D601" s="36" t="s">
        <v>19</v>
      </c>
      <c r="E601" s="37" t="s">
        <v>326</v>
      </c>
      <c r="F601" s="46" t="s">
        <v>636</v>
      </c>
      <c r="G601" s="36" t="s">
        <v>22</v>
      </c>
      <c r="H601" s="36">
        <v>755</v>
      </c>
      <c r="I601" s="36">
        <v>755</v>
      </c>
      <c r="J601" s="43"/>
      <c r="K601" s="43"/>
      <c r="L601" s="43"/>
      <c r="M601" s="43"/>
      <c r="N601" s="43"/>
      <c r="O601" s="43"/>
    </row>
    <row r="602" s="4" customFormat="1" ht="22.5" spans="1:15">
      <c r="A602" s="35">
        <v>598</v>
      </c>
      <c r="B602" s="36" t="s">
        <v>17</v>
      </c>
      <c r="C602" s="36" t="s">
        <v>18</v>
      </c>
      <c r="D602" s="36" t="s">
        <v>19</v>
      </c>
      <c r="E602" s="37" t="s">
        <v>333</v>
      </c>
      <c r="F602" s="46" t="s">
        <v>637</v>
      </c>
      <c r="G602" s="36" t="s">
        <v>22</v>
      </c>
      <c r="H602" s="36">
        <v>805</v>
      </c>
      <c r="I602" s="36">
        <v>805</v>
      </c>
      <c r="J602" s="43"/>
      <c r="K602" s="43"/>
      <c r="L602" s="43"/>
      <c r="M602" s="43"/>
      <c r="N602" s="43"/>
      <c r="O602" s="43"/>
    </row>
    <row r="603" s="4" customFormat="1" ht="22.5" spans="1:15">
      <c r="A603" s="35">
        <v>599</v>
      </c>
      <c r="B603" s="36" t="s">
        <v>17</v>
      </c>
      <c r="C603" s="36" t="s">
        <v>18</v>
      </c>
      <c r="D603" s="36" t="s">
        <v>19</v>
      </c>
      <c r="E603" s="37" t="s">
        <v>333</v>
      </c>
      <c r="F603" s="222" t="s">
        <v>638</v>
      </c>
      <c r="G603" s="36" t="s">
        <v>22</v>
      </c>
      <c r="H603" s="36">
        <v>788.33</v>
      </c>
      <c r="I603" s="36">
        <v>2365</v>
      </c>
      <c r="J603" s="43"/>
      <c r="K603" s="43"/>
      <c r="L603" s="43"/>
      <c r="M603" s="43"/>
      <c r="N603" s="43"/>
      <c r="O603" s="43"/>
    </row>
    <row r="604" s="4" customFormat="1" ht="22.5" spans="1:15">
      <c r="A604" s="35">
        <v>600</v>
      </c>
      <c r="B604" s="36" t="s">
        <v>17</v>
      </c>
      <c r="C604" s="36" t="s">
        <v>18</v>
      </c>
      <c r="D604" s="36" t="s">
        <v>19</v>
      </c>
      <c r="E604" s="37" t="s">
        <v>333</v>
      </c>
      <c r="F604" s="222" t="s">
        <v>639</v>
      </c>
      <c r="G604" s="36" t="s">
        <v>22</v>
      </c>
      <c r="H604" s="36">
        <v>788.33</v>
      </c>
      <c r="I604" s="36">
        <v>2365</v>
      </c>
      <c r="J604" s="43"/>
      <c r="K604" s="43"/>
      <c r="L604" s="43"/>
      <c r="M604" s="43"/>
      <c r="N604" s="43"/>
      <c r="O604" s="43"/>
    </row>
    <row r="605" s="4" customFormat="1" ht="22.5" spans="1:15">
      <c r="A605" s="35">
        <v>601</v>
      </c>
      <c r="B605" s="36" t="s">
        <v>17</v>
      </c>
      <c r="C605" s="36" t="s">
        <v>18</v>
      </c>
      <c r="D605" s="36" t="s">
        <v>19</v>
      </c>
      <c r="E605" s="37" t="s">
        <v>333</v>
      </c>
      <c r="F605" s="222" t="s">
        <v>640</v>
      </c>
      <c r="G605" s="36" t="s">
        <v>22</v>
      </c>
      <c r="H605" s="36">
        <v>788.33</v>
      </c>
      <c r="I605" s="36">
        <v>2365</v>
      </c>
      <c r="J605" s="43"/>
      <c r="K605" s="43"/>
      <c r="L605" s="43"/>
      <c r="M605" s="43"/>
      <c r="N605" s="43"/>
      <c r="O605" s="43"/>
    </row>
    <row r="606" s="4" customFormat="1" ht="22.5" spans="1:15">
      <c r="A606" s="35">
        <v>602</v>
      </c>
      <c r="B606" s="36" t="s">
        <v>17</v>
      </c>
      <c r="C606" s="36" t="s">
        <v>18</v>
      </c>
      <c r="D606" s="36" t="s">
        <v>19</v>
      </c>
      <c r="E606" s="37" t="s">
        <v>331</v>
      </c>
      <c r="F606" s="46" t="s">
        <v>641</v>
      </c>
      <c r="G606" s="36" t="s">
        <v>22</v>
      </c>
      <c r="H606" s="36">
        <v>755</v>
      </c>
      <c r="I606" s="36">
        <v>755</v>
      </c>
      <c r="J606" s="43"/>
      <c r="K606" s="43"/>
      <c r="L606" s="43"/>
      <c r="M606" s="43"/>
      <c r="N606" s="43"/>
      <c r="O606" s="43"/>
    </row>
    <row r="607" s="4" customFormat="1" ht="22.5" spans="1:15">
      <c r="A607" s="35">
        <v>603</v>
      </c>
      <c r="B607" s="36" t="s">
        <v>17</v>
      </c>
      <c r="C607" s="36" t="s">
        <v>18</v>
      </c>
      <c r="D607" s="36" t="s">
        <v>19</v>
      </c>
      <c r="E607" s="37" t="s">
        <v>331</v>
      </c>
      <c r="F607" s="46" t="s">
        <v>642</v>
      </c>
      <c r="G607" s="36" t="s">
        <v>22</v>
      </c>
      <c r="H607" s="36">
        <v>755</v>
      </c>
      <c r="I607" s="36">
        <v>755</v>
      </c>
      <c r="J607" s="43"/>
      <c r="K607" s="43"/>
      <c r="L607" s="43"/>
      <c r="M607" s="43"/>
      <c r="N607" s="43"/>
      <c r="O607" s="43"/>
    </row>
    <row r="608" s="4" customFormat="1" ht="22.5" spans="1:15">
      <c r="A608" s="35">
        <v>604</v>
      </c>
      <c r="B608" s="36" t="s">
        <v>17</v>
      </c>
      <c r="C608" s="36" t="s">
        <v>18</v>
      </c>
      <c r="D608" s="36" t="s">
        <v>19</v>
      </c>
      <c r="E608" s="37" t="s">
        <v>331</v>
      </c>
      <c r="F608" s="46" t="s">
        <v>643</v>
      </c>
      <c r="G608" s="36" t="s">
        <v>22</v>
      </c>
      <c r="H608" s="36">
        <v>755</v>
      </c>
      <c r="I608" s="36">
        <v>755</v>
      </c>
      <c r="J608" s="43"/>
      <c r="K608" s="43"/>
      <c r="L608" s="43"/>
      <c r="M608" s="43"/>
      <c r="N608" s="43"/>
      <c r="O608" s="43"/>
    </row>
    <row r="609" s="4" customFormat="1" ht="22.5" spans="1:15">
      <c r="A609" s="35">
        <v>605</v>
      </c>
      <c r="B609" s="36" t="s">
        <v>17</v>
      </c>
      <c r="C609" s="36" t="s">
        <v>18</v>
      </c>
      <c r="D609" s="36" t="s">
        <v>19</v>
      </c>
      <c r="E609" s="37" t="s">
        <v>331</v>
      </c>
      <c r="F609" s="46" t="s">
        <v>644</v>
      </c>
      <c r="G609" s="36" t="s">
        <v>22</v>
      </c>
      <c r="H609" s="36">
        <v>655</v>
      </c>
      <c r="I609" s="36">
        <v>655</v>
      </c>
      <c r="J609" s="43"/>
      <c r="K609" s="43"/>
      <c r="L609" s="43"/>
      <c r="M609" s="43"/>
      <c r="N609" s="43"/>
      <c r="O609" s="43"/>
    </row>
    <row r="610" s="4" customFormat="1" ht="22.5" spans="1:15">
      <c r="A610" s="35">
        <v>606</v>
      </c>
      <c r="B610" s="36" t="s">
        <v>17</v>
      </c>
      <c r="C610" s="36" t="s">
        <v>18</v>
      </c>
      <c r="D610" s="36" t="s">
        <v>19</v>
      </c>
      <c r="E610" s="37" t="s">
        <v>331</v>
      </c>
      <c r="F610" s="46" t="s">
        <v>645</v>
      </c>
      <c r="G610" s="36" t="s">
        <v>22</v>
      </c>
      <c r="H610" s="36">
        <v>755</v>
      </c>
      <c r="I610" s="36">
        <v>755</v>
      </c>
      <c r="J610" s="43"/>
      <c r="K610" s="43"/>
      <c r="L610" s="43"/>
      <c r="M610" s="43"/>
      <c r="N610" s="43"/>
      <c r="O610" s="43"/>
    </row>
    <row r="611" s="4" customFormat="1" ht="22.5" spans="1:15">
      <c r="A611" s="35">
        <v>607</v>
      </c>
      <c r="B611" s="36" t="s">
        <v>17</v>
      </c>
      <c r="C611" s="36" t="s">
        <v>18</v>
      </c>
      <c r="D611" s="36" t="s">
        <v>19</v>
      </c>
      <c r="E611" s="37" t="s">
        <v>371</v>
      </c>
      <c r="F611" s="46" t="s">
        <v>646</v>
      </c>
      <c r="G611" s="36" t="s">
        <v>22</v>
      </c>
      <c r="H611" s="36">
        <v>855</v>
      </c>
      <c r="I611" s="36">
        <v>2565</v>
      </c>
      <c r="J611" s="43"/>
      <c r="K611" s="43"/>
      <c r="L611" s="43"/>
      <c r="M611" s="43"/>
      <c r="N611" s="43"/>
      <c r="O611" s="43"/>
    </row>
    <row r="612" s="4" customFormat="1" ht="22.5" spans="1:15">
      <c r="A612" s="35">
        <v>608</v>
      </c>
      <c r="B612" s="36" t="s">
        <v>17</v>
      </c>
      <c r="C612" s="36" t="s">
        <v>18</v>
      </c>
      <c r="D612" s="36" t="s">
        <v>19</v>
      </c>
      <c r="E612" s="37" t="s">
        <v>371</v>
      </c>
      <c r="F612" s="222" t="s">
        <v>647</v>
      </c>
      <c r="G612" s="36" t="s">
        <v>22</v>
      </c>
      <c r="H612" s="36">
        <v>855</v>
      </c>
      <c r="I612" s="36">
        <v>2565</v>
      </c>
      <c r="J612" s="43"/>
      <c r="K612" s="43"/>
      <c r="L612" s="43"/>
      <c r="M612" s="43"/>
      <c r="N612" s="43"/>
      <c r="O612" s="43"/>
    </row>
    <row r="613" s="4" customFormat="1" ht="22.5" spans="1:15">
      <c r="A613" s="35">
        <v>609</v>
      </c>
      <c r="B613" s="36" t="s">
        <v>17</v>
      </c>
      <c r="C613" s="36" t="s">
        <v>18</v>
      </c>
      <c r="D613" s="36" t="s">
        <v>19</v>
      </c>
      <c r="E613" s="37" t="s">
        <v>371</v>
      </c>
      <c r="F613" s="222" t="s">
        <v>648</v>
      </c>
      <c r="G613" s="36" t="s">
        <v>22</v>
      </c>
      <c r="H613" s="36">
        <v>855</v>
      </c>
      <c r="I613" s="36">
        <v>2565</v>
      </c>
      <c r="J613" s="43"/>
      <c r="K613" s="43"/>
      <c r="L613" s="43"/>
      <c r="M613" s="43"/>
      <c r="N613" s="43"/>
      <c r="O613" s="43"/>
    </row>
    <row r="614" s="4" customFormat="1" ht="22.5" spans="1:15">
      <c r="A614" s="35">
        <v>610</v>
      </c>
      <c r="B614" s="36" t="s">
        <v>17</v>
      </c>
      <c r="C614" s="36" t="s">
        <v>18</v>
      </c>
      <c r="D614" s="36" t="s">
        <v>19</v>
      </c>
      <c r="E614" s="37" t="s">
        <v>649</v>
      </c>
      <c r="F614" s="222" t="s">
        <v>650</v>
      </c>
      <c r="G614" s="36" t="s">
        <v>22</v>
      </c>
      <c r="H614" s="36">
        <v>435</v>
      </c>
      <c r="I614" s="36">
        <v>1740</v>
      </c>
      <c r="J614" s="43"/>
      <c r="K614" s="43"/>
      <c r="L614" s="43"/>
      <c r="M614" s="43"/>
      <c r="N614" s="43"/>
      <c r="O614" s="43"/>
    </row>
    <row r="615" s="4" customFormat="1" ht="22.5" spans="1:15">
      <c r="A615" s="35">
        <v>611</v>
      </c>
      <c r="B615" s="36" t="s">
        <v>17</v>
      </c>
      <c r="C615" s="36" t="s">
        <v>18</v>
      </c>
      <c r="D615" s="36" t="s">
        <v>19</v>
      </c>
      <c r="E615" s="37" t="s">
        <v>649</v>
      </c>
      <c r="F615" s="38" t="s">
        <v>651</v>
      </c>
      <c r="G615" s="36" t="s">
        <v>22</v>
      </c>
      <c r="H615" s="36">
        <v>435</v>
      </c>
      <c r="I615" s="36">
        <v>1740</v>
      </c>
      <c r="J615" s="43"/>
      <c r="K615" s="43"/>
      <c r="L615" s="43"/>
      <c r="M615" s="43"/>
      <c r="N615" s="43"/>
      <c r="O615" s="43"/>
    </row>
    <row r="616" s="4" customFormat="1" ht="22.5" spans="1:15">
      <c r="A616" s="35">
        <v>612</v>
      </c>
      <c r="B616" s="36" t="s">
        <v>17</v>
      </c>
      <c r="C616" s="36" t="s">
        <v>18</v>
      </c>
      <c r="D616" s="36" t="s">
        <v>19</v>
      </c>
      <c r="E616" s="37" t="s">
        <v>649</v>
      </c>
      <c r="F616" s="222" t="s">
        <v>652</v>
      </c>
      <c r="G616" s="36" t="s">
        <v>22</v>
      </c>
      <c r="H616" s="36">
        <v>435</v>
      </c>
      <c r="I616" s="36">
        <v>1740</v>
      </c>
      <c r="J616" s="43"/>
      <c r="K616" s="43"/>
      <c r="L616" s="43"/>
      <c r="M616" s="43"/>
      <c r="N616" s="43"/>
      <c r="O616" s="43"/>
    </row>
    <row r="617" s="4" customFormat="1" ht="22.5" spans="1:15">
      <c r="A617" s="35">
        <v>613</v>
      </c>
      <c r="B617" s="36" t="s">
        <v>17</v>
      </c>
      <c r="C617" s="36" t="s">
        <v>18</v>
      </c>
      <c r="D617" s="36" t="s">
        <v>19</v>
      </c>
      <c r="E617" s="37" t="s">
        <v>649</v>
      </c>
      <c r="F617" s="46" t="s">
        <v>653</v>
      </c>
      <c r="G617" s="36" t="s">
        <v>22</v>
      </c>
      <c r="H617" s="36">
        <v>435</v>
      </c>
      <c r="I617" s="36">
        <v>1740</v>
      </c>
      <c r="J617" s="43"/>
      <c r="K617" s="43"/>
      <c r="L617" s="43"/>
      <c r="M617" s="43"/>
      <c r="N617" s="43"/>
      <c r="O617" s="43"/>
    </row>
    <row r="618" s="4" customFormat="1" ht="22.5" spans="1:15">
      <c r="A618" s="35">
        <v>614</v>
      </c>
      <c r="B618" s="36" t="s">
        <v>17</v>
      </c>
      <c r="C618" s="36" t="s">
        <v>18</v>
      </c>
      <c r="D618" s="36" t="s">
        <v>19</v>
      </c>
      <c r="E618" s="37" t="s">
        <v>649</v>
      </c>
      <c r="F618" s="222" t="s">
        <v>654</v>
      </c>
      <c r="G618" s="36" t="s">
        <v>22</v>
      </c>
      <c r="H618" s="36">
        <v>605</v>
      </c>
      <c r="I618" s="36">
        <v>2420</v>
      </c>
      <c r="J618" s="43"/>
      <c r="K618" s="43"/>
      <c r="L618" s="43"/>
      <c r="M618" s="43"/>
      <c r="N618" s="43"/>
      <c r="O618" s="43"/>
    </row>
    <row r="619" s="4" customFormat="1" ht="22.5" spans="1:15">
      <c r="A619" s="35">
        <v>615</v>
      </c>
      <c r="B619" s="36" t="s">
        <v>17</v>
      </c>
      <c r="C619" s="36" t="s">
        <v>18</v>
      </c>
      <c r="D619" s="36" t="s">
        <v>19</v>
      </c>
      <c r="E619" s="37" t="s">
        <v>649</v>
      </c>
      <c r="F619" s="222" t="s">
        <v>655</v>
      </c>
      <c r="G619" s="36" t="s">
        <v>22</v>
      </c>
      <c r="H619" s="36">
        <v>605</v>
      </c>
      <c r="I619" s="36">
        <v>2420</v>
      </c>
      <c r="J619" s="43"/>
      <c r="K619" s="43"/>
      <c r="L619" s="43"/>
      <c r="M619" s="43"/>
      <c r="N619" s="43"/>
      <c r="O619" s="43"/>
    </row>
    <row r="620" s="4" customFormat="1" ht="22.5" spans="1:15">
      <c r="A620" s="35">
        <v>616</v>
      </c>
      <c r="B620" s="36" t="s">
        <v>17</v>
      </c>
      <c r="C620" s="36" t="s">
        <v>18</v>
      </c>
      <c r="D620" s="36" t="s">
        <v>19</v>
      </c>
      <c r="E620" s="37" t="s">
        <v>649</v>
      </c>
      <c r="F620" s="46" t="s">
        <v>656</v>
      </c>
      <c r="G620" s="36" t="s">
        <v>22</v>
      </c>
      <c r="H620" s="36">
        <v>605</v>
      </c>
      <c r="I620" s="36">
        <v>2420</v>
      </c>
      <c r="J620" s="43"/>
      <c r="K620" s="43"/>
      <c r="L620" s="43"/>
      <c r="M620" s="43"/>
      <c r="N620" s="43"/>
      <c r="O620" s="43"/>
    </row>
    <row r="621" s="4" customFormat="1" ht="22.5" spans="1:15">
      <c r="A621" s="35">
        <v>617</v>
      </c>
      <c r="B621" s="36" t="s">
        <v>17</v>
      </c>
      <c r="C621" s="36" t="s">
        <v>18</v>
      </c>
      <c r="D621" s="36" t="s">
        <v>19</v>
      </c>
      <c r="E621" s="37" t="s">
        <v>649</v>
      </c>
      <c r="F621" s="46" t="s">
        <v>657</v>
      </c>
      <c r="G621" s="36" t="s">
        <v>22</v>
      </c>
      <c r="H621" s="36">
        <v>605</v>
      </c>
      <c r="I621" s="36">
        <v>2420</v>
      </c>
      <c r="J621" s="43"/>
      <c r="K621" s="43"/>
      <c r="L621" s="43"/>
      <c r="M621" s="43"/>
      <c r="N621" s="43"/>
      <c r="O621" s="43"/>
    </row>
    <row r="622" s="4" customFormat="1" ht="22.5" spans="1:15">
      <c r="A622" s="35">
        <v>618</v>
      </c>
      <c r="B622" s="36" t="s">
        <v>17</v>
      </c>
      <c r="C622" s="36" t="s">
        <v>18</v>
      </c>
      <c r="D622" s="36" t="s">
        <v>19</v>
      </c>
      <c r="E622" s="37" t="s">
        <v>649</v>
      </c>
      <c r="F622" s="46" t="s">
        <v>658</v>
      </c>
      <c r="G622" s="36" t="s">
        <v>22</v>
      </c>
      <c r="H622" s="36">
        <v>638.33</v>
      </c>
      <c r="I622" s="36">
        <v>1915</v>
      </c>
      <c r="J622" s="43"/>
      <c r="K622" s="43"/>
      <c r="L622" s="43"/>
      <c r="M622" s="43"/>
      <c r="N622" s="43"/>
      <c r="O622" s="43"/>
    </row>
    <row r="623" s="4" customFormat="1" ht="22.5" spans="1:15">
      <c r="A623" s="35">
        <v>619</v>
      </c>
      <c r="B623" s="36" t="s">
        <v>17</v>
      </c>
      <c r="C623" s="36" t="s">
        <v>18</v>
      </c>
      <c r="D623" s="36" t="s">
        <v>19</v>
      </c>
      <c r="E623" s="37" t="s">
        <v>649</v>
      </c>
      <c r="F623" s="222" t="s">
        <v>659</v>
      </c>
      <c r="G623" s="36" t="s">
        <v>22</v>
      </c>
      <c r="H623" s="36">
        <v>638.33</v>
      </c>
      <c r="I623" s="36">
        <v>1915</v>
      </c>
      <c r="J623" s="43"/>
      <c r="K623" s="43"/>
      <c r="L623" s="43"/>
      <c r="M623" s="43"/>
      <c r="N623" s="43"/>
      <c r="O623" s="43"/>
    </row>
    <row r="624" s="4" customFormat="1" ht="22.5" spans="1:15">
      <c r="A624" s="35">
        <v>620</v>
      </c>
      <c r="B624" s="36" t="s">
        <v>17</v>
      </c>
      <c r="C624" s="36" t="s">
        <v>18</v>
      </c>
      <c r="D624" s="36" t="s">
        <v>19</v>
      </c>
      <c r="E624" s="37" t="s">
        <v>649</v>
      </c>
      <c r="F624" s="222" t="s">
        <v>660</v>
      </c>
      <c r="G624" s="36" t="s">
        <v>22</v>
      </c>
      <c r="H624" s="36">
        <v>638.33</v>
      </c>
      <c r="I624" s="36">
        <v>1915</v>
      </c>
      <c r="J624" s="43"/>
      <c r="K624" s="43"/>
      <c r="L624" s="43"/>
      <c r="M624" s="43"/>
      <c r="N624" s="43"/>
      <c r="O624" s="43"/>
    </row>
    <row r="625" s="4" customFormat="1" ht="22.5" spans="1:15">
      <c r="A625" s="35">
        <v>621</v>
      </c>
      <c r="B625" s="36" t="s">
        <v>17</v>
      </c>
      <c r="C625" s="36" t="s">
        <v>18</v>
      </c>
      <c r="D625" s="36" t="s">
        <v>19</v>
      </c>
      <c r="E625" s="37" t="s">
        <v>391</v>
      </c>
      <c r="F625" s="222" t="s">
        <v>661</v>
      </c>
      <c r="G625" s="36" t="s">
        <v>22</v>
      </c>
      <c r="H625" s="36">
        <v>605</v>
      </c>
      <c r="I625" s="36">
        <v>1210</v>
      </c>
      <c r="J625" s="43"/>
      <c r="K625" s="43"/>
      <c r="L625" s="43"/>
      <c r="M625" s="43"/>
      <c r="N625" s="43"/>
      <c r="O625" s="43"/>
    </row>
    <row r="626" s="4" customFormat="1" ht="22.5" spans="1:15">
      <c r="A626" s="35">
        <v>622</v>
      </c>
      <c r="B626" s="36" t="s">
        <v>17</v>
      </c>
      <c r="C626" s="36" t="s">
        <v>18</v>
      </c>
      <c r="D626" s="36" t="s">
        <v>19</v>
      </c>
      <c r="E626" s="37" t="s">
        <v>391</v>
      </c>
      <c r="F626" s="222" t="s">
        <v>662</v>
      </c>
      <c r="G626" s="36" t="s">
        <v>22</v>
      </c>
      <c r="H626" s="36">
        <v>605</v>
      </c>
      <c r="I626" s="36">
        <v>1210</v>
      </c>
      <c r="J626" s="43"/>
      <c r="K626" s="43"/>
      <c r="L626" s="43"/>
      <c r="M626" s="43"/>
      <c r="N626" s="43"/>
      <c r="O626" s="43"/>
    </row>
    <row r="627" s="4" customFormat="1" ht="22.5" spans="1:15">
      <c r="A627" s="35">
        <v>623</v>
      </c>
      <c r="B627" s="36" t="s">
        <v>17</v>
      </c>
      <c r="C627" s="36" t="s">
        <v>18</v>
      </c>
      <c r="D627" s="36" t="s">
        <v>19</v>
      </c>
      <c r="E627" s="37" t="s">
        <v>371</v>
      </c>
      <c r="F627" s="46" t="s">
        <v>663</v>
      </c>
      <c r="G627" s="36" t="s">
        <v>22</v>
      </c>
      <c r="H627" s="36">
        <v>735</v>
      </c>
      <c r="I627" s="36">
        <v>3675</v>
      </c>
      <c r="J627" s="43"/>
      <c r="K627" s="43"/>
      <c r="L627" s="43"/>
      <c r="M627" s="43"/>
      <c r="N627" s="43"/>
      <c r="O627" s="43"/>
    </row>
    <row r="628" s="4" customFormat="1" ht="22.5" spans="1:15">
      <c r="A628" s="35">
        <v>624</v>
      </c>
      <c r="B628" s="36" t="s">
        <v>17</v>
      </c>
      <c r="C628" s="36" t="s">
        <v>18</v>
      </c>
      <c r="D628" s="36" t="s">
        <v>19</v>
      </c>
      <c r="E628" s="37" t="s">
        <v>371</v>
      </c>
      <c r="F628" s="46" t="s">
        <v>664</v>
      </c>
      <c r="G628" s="36" t="s">
        <v>22</v>
      </c>
      <c r="H628" s="36">
        <v>735</v>
      </c>
      <c r="I628" s="36">
        <v>3675</v>
      </c>
      <c r="J628" s="43"/>
      <c r="K628" s="43"/>
      <c r="L628" s="43"/>
      <c r="M628" s="43"/>
      <c r="N628" s="43"/>
      <c r="O628" s="43"/>
    </row>
    <row r="629" s="4" customFormat="1" ht="22.5" spans="1:15">
      <c r="A629" s="35">
        <v>625</v>
      </c>
      <c r="B629" s="36" t="s">
        <v>17</v>
      </c>
      <c r="C629" s="36" t="s">
        <v>18</v>
      </c>
      <c r="D629" s="36" t="s">
        <v>19</v>
      </c>
      <c r="E629" s="37" t="s">
        <v>371</v>
      </c>
      <c r="F629" s="222" t="s">
        <v>665</v>
      </c>
      <c r="G629" s="36" t="s">
        <v>22</v>
      </c>
      <c r="H629" s="36">
        <v>735</v>
      </c>
      <c r="I629" s="36">
        <v>3675</v>
      </c>
      <c r="J629" s="43"/>
      <c r="K629" s="43"/>
      <c r="L629" s="43"/>
      <c r="M629" s="43"/>
      <c r="N629" s="43"/>
      <c r="O629" s="43"/>
    </row>
    <row r="630" s="4" customFormat="1" ht="22.5" spans="1:15">
      <c r="A630" s="35">
        <v>626</v>
      </c>
      <c r="B630" s="36" t="s">
        <v>17</v>
      </c>
      <c r="C630" s="36" t="s">
        <v>18</v>
      </c>
      <c r="D630" s="36" t="s">
        <v>19</v>
      </c>
      <c r="E630" s="37" t="s">
        <v>371</v>
      </c>
      <c r="F630" s="222" t="s">
        <v>666</v>
      </c>
      <c r="G630" s="36" t="s">
        <v>22</v>
      </c>
      <c r="H630" s="36">
        <v>735</v>
      </c>
      <c r="I630" s="36">
        <v>3675</v>
      </c>
      <c r="J630" s="43"/>
      <c r="K630" s="43"/>
      <c r="L630" s="43"/>
      <c r="M630" s="43"/>
      <c r="N630" s="43"/>
      <c r="O630" s="43"/>
    </row>
    <row r="631" s="4" customFormat="1" ht="22.5" spans="1:15">
      <c r="A631" s="35">
        <v>627</v>
      </c>
      <c r="B631" s="36" t="s">
        <v>17</v>
      </c>
      <c r="C631" s="36" t="s">
        <v>18</v>
      </c>
      <c r="D631" s="36" t="s">
        <v>19</v>
      </c>
      <c r="E631" s="37" t="s">
        <v>371</v>
      </c>
      <c r="F631" s="222" t="s">
        <v>667</v>
      </c>
      <c r="G631" s="36" t="s">
        <v>22</v>
      </c>
      <c r="H631" s="36">
        <v>735</v>
      </c>
      <c r="I631" s="36">
        <v>3675</v>
      </c>
      <c r="J631" s="43"/>
      <c r="K631" s="43"/>
      <c r="L631" s="43"/>
      <c r="M631" s="43"/>
      <c r="N631" s="43"/>
      <c r="O631" s="43"/>
    </row>
    <row r="632" s="4" customFormat="1" ht="22.5" spans="1:15">
      <c r="A632" s="35">
        <v>628</v>
      </c>
      <c r="B632" s="36" t="s">
        <v>17</v>
      </c>
      <c r="C632" s="36" t="s">
        <v>18</v>
      </c>
      <c r="D632" s="36" t="s">
        <v>19</v>
      </c>
      <c r="E632" s="37" t="s">
        <v>371</v>
      </c>
      <c r="F632" s="222" t="s">
        <v>668</v>
      </c>
      <c r="G632" s="36" t="s">
        <v>22</v>
      </c>
      <c r="H632" s="36">
        <v>855</v>
      </c>
      <c r="I632" s="36">
        <v>855</v>
      </c>
      <c r="J632" s="43"/>
      <c r="K632" s="43"/>
      <c r="L632" s="43"/>
      <c r="M632" s="43"/>
      <c r="N632" s="43"/>
      <c r="O632" s="43"/>
    </row>
    <row r="633" s="4" customFormat="1" ht="22.5" spans="1:15">
      <c r="A633" s="35">
        <v>629</v>
      </c>
      <c r="B633" s="36" t="s">
        <v>17</v>
      </c>
      <c r="C633" s="36" t="s">
        <v>18</v>
      </c>
      <c r="D633" s="36" t="s">
        <v>19</v>
      </c>
      <c r="E633" s="37" t="s">
        <v>395</v>
      </c>
      <c r="F633" s="46" t="s">
        <v>669</v>
      </c>
      <c r="G633" s="36" t="s">
        <v>22</v>
      </c>
      <c r="H633" s="36">
        <v>855</v>
      </c>
      <c r="I633" s="36">
        <v>855</v>
      </c>
      <c r="J633" s="43"/>
      <c r="K633" s="43"/>
      <c r="L633" s="43"/>
      <c r="M633" s="43"/>
      <c r="N633" s="43"/>
      <c r="O633" s="43"/>
    </row>
    <row r="634" s="4" customFormat="1" ht="22.5" spans="1:15">
      <c r="A634" s="35">
        <v>630</v>
      </c>
      <c r="B634" s="36" t="s">
        <v>17</v>
      </c>
      <c r="C634" s="36" t="s">
        <v>18</v>
      </c>
      <c r="D634" s="36" t="s">
        <v>19</v>
      </c>
      <c r="E634" s="37" t="s">
        <v>388</v>
      </c>
      <c r="F634" s="48" t="s">
        <v>670</v>
      </c>
      <c r="G634" s="36" t="s">
        <v>22</v>
      </c>
      <c r="H634" s="36">
        <v>855</v>
      </c>
      <c r="I634" s="36">
        <v>1710</v>
      </c>
      <c r="J634" s="43"/>
      <c r="K634" s="43"/>
      <c r="L634" s="43"/>
      <c r="M634" s="43"/>
      <c r="N634" s="43"/>
      <c r="O634" s="43"/>
    </row>
    <row r="635" s="4" customFormat="1" ht="22.5" spans="1:15">
      <c r="A635" s="35">
        <v>631</v>
      </c>
      <c r="B635" s="36" t="s">
        <v>17</v>
      </c>
      <c r="C635" s="36" t="s">
        <v>18</v>
      </c>
      <c r="D635" s="36" t="s">
        <v>19</v>
      </c>
      <c r="E635" s="37" t="s">
        <v>388</v>
      </c>
      <c r="F635" s="222" t="s">
        <v>671</v>
      </c>
      <c r="G635" s="36" t="s">
        <v>22</v>
      </c>
      <c r="H635" s="36">
        <v>855</v>
      </c>
      <c r="I635" s="36">
        <v>1710</v>
      </c>
      <c r="J635" s="43"/>
      <c r="K635" s="43"/>
      <c r="L635" s="43"/>
      <c r="M635" s="43"/>
      <c r="N635" s="43"/>
      <c r="O635" s="43"/>
    </row>
    <row r="636" s="4" customFormat="1" ht="22.5" spans="1:15">
      <c r="A636" s="35">
        <v>632</v>
      </c>
      <c r="B636" s="36" t="s">
        <v>17</v>
      </c>
      <c r="C636" s="36" t="s">
        <v>18</v>
      </c>
      <c r="D636" s="36" t="s">
        <v>19</v>
      </c>
      <c r="E636" s="37" t="s">
        <v>388</v>
      </c>
      <c r="F636" s="222" t="s">
        <v>672</v>
      </c>
      <c r="G636" s="36" t="s">
        <v>22</v>
      </c>
      <c r="H636" s="36">
        <v>555</v>
      </c>
      <c r="I636" s="36">
        <v>555</v>
      </c>
      <c r="J636" s="43"/>
      <c r="K636" s="43"/>
      <c r="L636" s="43"/>
      <c r="M636" s="43"/>
      <c r="N636" s="43"/>
      <c r="O636" s="43"/>
    </row>
    <row r="637" s="4" customFormat="1" ht="22.5" spans="1:15">
      <c r="A637" s="35">
        <v>633</v>
      </c>
      <c r="B637" s="36" t="s">
        <v>17</v>
      </c>
      <c r="C637" s="36" t="s">
        <v>18</v>
      </c>
      <c r="D637" s="36" t="s">
        <v>19</v>
      </c>
      <c r="E637" s="37" t="s">
        <v>388</v>
      </c>
      <c r="F637" s="222" t="s">
        <v>673</v>
      </c>
      <c r="G637" s="36" t="s">
        <v>22</v>
      </c>
      <c r="H637" s="36">
        <v>655</v>
      </c>
      <c r="I637" s="36">
        <v>1965</v>
      </c>
      <c r="J637" s="43"/>
      <c r="K637" s="43"/>
      <c r="L637" s="43"/>
      <c r="M637" s="43"/>
      <c r="N637" s="43"/>
      <c r="O637" s="43"/>
    </row>
    <row r="638" s="4" customFormat="1" ht="22.5" spans="1:15">
      <c r="A638" s="35">
        <v>634</v>
      </c>
      <c r="B638" s="36" t="s">
        <v>17</v>
      </c>
      <c r="C638" s="36" t="s">
        <v>18</v>
      </c>
      <c r="D638" s="36" t="s">
        <v>19</v>
      </c>
      <c r="E638" s="37" t="s">
        <v>388</v>
      </c>
      <c r="F638" s="222" t="s">
        <v>674</v>
      </c>
      <c r="G638" s="36" t="s">
        <v>22</v>
      </c>
      <c r="H638" s="36">
        <v>655</v>
      </c>
      <c r="I638" s="36">
        <v>1965</v>
      </c>
      <c r="J638" s="43"/>
      <c r="K638" s="43"/>
      <c r="L638" s="43"/>
      <c r="M638" s="43"/>
      <c r="N638" s="43"/>
      <c r="O638" s="43"/>
    </row>
    <row r="639" s="4" customFormat="1" ht="22.5" spans="1:15">
      <c r="A639" s="35">
        <v>635</v>
      </c>
      <c r="B639" s="36" t="s">
        <v>17</v>
      </c>
      <c r="C639" s="36" t="s">
        <v>18</v>
      </c>
      <c r="D639" s="36" t="s">
        <v>19</v>
      </c>
      <c r="E639" s="37" t="s">
        <v>388</v>
      </c>
      <c r="F639" s="222" t="s">
        <v>675</v>
      </c>
      <c r="G639" s="36" t="s">
        <v>22</v>
      </c>
      <c r="H639" s="36">
        <v>655</v>
      </c>
      <c r="I639" s="36">
        <v>1965</v>
      </c>
      <c r="J639" s="43"/>
      <c r="K639" s="43"/>
      <c r="L639" s="43"/>
      <c r="M639" s="43"/>
      <c r="N639" s="43"/>
      <c r="O639" s="43"/>
    </row>
    <row r="640" s="4" customFormat="1" ht="22.5" spans="1:15">
      <c r="A640" s="35">
        <v>636</v>
      </c>
      <c r="B640" s="36" t="s">
        <v>17</v>
      </c>
      <c r="C640" s="36" t="s">
        <v>18</v>
      </c>
      <c r="D640" s="36" t="s">
        <v>19</v>
      </c>
      <c r="E640" s="37" t="s">
        <v>179</v>
      </c>
      <c r="F640" s="222" t="s">
        <v>676</v>
      </c>
      <c r="G640" s="36" t="s">
        <v>22</v>
      </c>
      <c r="H640" s="36">
        <v>755</v>
      </c>
      <c r="I640" s="36">
        <v>1510</v>
      </c>
      <c r="J640" s="43"/>
      <c r="K640" s="43"/>
      <c r="L640" s="43"/>
      <c r="M640" s="43"/>
      <c r="N640" s="43"/>
      <c r="O640" s="43"/>
    </row>
    <row r="641" s="4" customFormat="1" ht="22.5" spans="1:15">
      <c r="A641" s="35">
        <v>637</v>
      </c>
      <c r="B641" s="36" t="s">
        <v>17</v>
      </c>
      <c r="C641" s="36" t="s">
        <v>18</v>
      </c>
      <c r="D641" s="36" t="s">
        <v>19</v>
      </c>
      <c r="E641" s="37" t="s">
        <v>179</v>
      </c>
      <c r="F641" s="222" t="s">
        <v>677</v>
      </c>
      <c r="G641" s="36" t="s">
        <v>22</v>
      </c>
      <c r="H641" s="36">
        <v>755</v>
      </c>
      <c r="I641" s="36">
        <v>1510</v>
      </c>
      <c r="J641" s="43"/>
      <c r="K641" s="43"/>
      <c r="L641" s="43"/>
      <c r="M641" s="43"/>
      <c r="N641" s="43"/>
      <c r="O641" s="43"/>
    </row>
    <row r="642" s="4" customFormat="1" ht="22.5" spans="1:15">
      <c r="A642" s="35">
        <v>638</v>
      </c>
      <c r="B642" s="36" t="s">
        <v>17</v>
      </c>
      <c r="C642" s="36" t="s">
        <v>18</v>
      </c>
      <c r="D642" s="36" t="s">
        <v>19</v>
      </c>
      <c r="E642" s="37" t="s">
        <v>179</v>
      </c>
      <c r="F642" s="222" t="s">
        <v>678</v>
      </c>
      <c r="G642" s="36" t="s">
        <v>22</v>
      </c>
      <c r="H642" s="36">
        <v>855</v>
      </c>
      <c r="I642" s="36">
        <v>3420</v>
      </c>
      <c r="J642" s="43"/>
      <c r="K642" s="43"/>
      <c r="L642" s="43"/>
      <c r="M642" s="43"/>
      <c r="N642" s="43"/>
      <c r="O642" s="43"/>
    </row>
    <row r="643" s="4" customFormat="1" ht="22.5" spans="1:15">
      <c r="A643" s="35">
        <v>639</v>
      </c>
      <c r="B643" s="36" t="s">
        <v>17</v>
      </c>
      <c r="C643" s="36" t="s">
        <v>18</v>
      </c>
      <c r="D643" s="36" t="s">
        <v>19</v>
      </c>
      <c r="E643" s="37" t="s">
        <v>179</v>
      </c>
      <c r="F643" s="222" t="s">
        <v>679</v>
      </c>
      <c r="G643" s="36" t="s">
        <v>22</v>
      </c>
      <c r="H643" s="36">
        <v>855</v>
      </c>
      <c r="I643" s="36">
        <v>3420</v>
      </c>
      <c r="J643" s="43"/>
      <c r="K643" s="43"/>
      <c r="L643" s="43"/>
      <c r="M643" s="43"/>
      <c r="N643" s="43"/>
      <c r="O643" s="43"/>
    </row>
    <row r="644" s="4" customFormat="1" ht="22.5" spans="1:15">
      <c r="A644" s="35">
        <v>640</v>
      </c>
      <c r="B644" s="36" t="s">
        <v>17</v>
      </c>
      <c r="C644" s="36" t="s">
        <v>18</v>
      </c>
      <c r="D644" s="36" t="s">
        <v>19</v>
      </c>
      <c r="E644" s="37" t="s">
        <v>179</v>
      </c>
      <c r="F644" s="222" t="s">
        <v>680</v>
      </c>
      <c r="G644" s="36" t="s">
        <v>22</v>
      </c>
      <c r="H644" s="36">
        <v>855</v>
      </c>
      <c r="I644" s="36">
        <v>3420</v>
      </c>
      <c r="J644" s="43"/>
      <c r="K644" s="43"/>
      <c r="L644" s="43"/>
      <c r="M644" s="43"/>
      <c r="N644" s="43"/>
      <c r="O644" s="43"/>
    </row>
    <row r="645" s="4" customFormat="1" ht="22.5" spans="1:15">
      <c r="A645" s="35">
        <v>641</v>
      </c>
      <c r="B645" s="36" t="s">
        <v>17</v>
      </c>
      <c r="C645" s="36" t="s">
        <v>18</v>
      </c>
      <c r="D645" s="36" t="s">
        <v>19</v>
      </c>
      <c r="E645" s="37" t="s">
        <v>179</v>
      </c>
      <c r="F645" s="222" t="s">
        <v>681</v>
      </c>
      <c r="G645" s="36" t="s">
        <v>22</v>
      </c>
      <c r="H645" s="36">
        <v>855</v>
      </c>
      <c r="I645" s="36">
        <v>3420</v>
      </c>
      <c r="J645" s="43"/>
      <c r="K645" s="43"/>
      <c r="L645" s="43"/>
      <c r="M645" s="43"/>
      <c r="N645" s="43"/>
      <c r="O645" s="43"/>
    </row>
    <row r="646" s="4" customFormat="1" ht="22.5" spans="1:15">
      <c r="A646" s="35">
        <v>642</v>
      </c>
      <c r="B646" s="36" t="s">
        <v>17</v>
      </c>
      <c r="C646" s="36" t="s">
        <v>18</v>
      </c>
      <c r="D646" s="36" t="s">
        <v>19</v>
      </c>
      <c r="E646" s="37" t="s">
        <v>371</v>
      </c>
      <c r="F646" s="222" t="s">
        <v>682</v>
      </c>
      <c r="G646" s="36" t="s">
        <v>22</v>
      </c>
      <c r="H646" s="36">
        <v>755</v>
      </c>
      <c r="I646" s="36">
        <v>1510</v>
      </c>
      <c r="J646" s="43"/>
      <c r="K646" s="43"/>
      <c r="L646" s="43"/>
      <c r="M646" s="43"/>
      <c r="N646" s="43"/>
      <c r="O646" s="43"/>
    </row>
    <row r="647" s="4" customFormat="1" ht="22.5" spans="1:15">
      <c r="A647" s="35">
        <v>643</v>
      </c>
      <c r="B647" s="36" t="s">
        <v>17</v>
      </c>
      <c r="C647" s="36" t="s">
        <v>18</v>
      </c>
      <c r="D647" s="36" t="s">
        <v>19</v>
      </c>
      <c r="E647" s="37" t="s">
        <v>371</v>
      </c>
      <c r="F647" s="222" t="s">
        <v>683</v>
      </c>
      <c r="G647" s="36" t="s">
        <v>22</v>
      </c>
      <c r="H647" s="36">
        <v>755</v>
      </c>
      <c r="I647" s="36">
        <v>1510</v>
      </c>
      <c r="J647" s="43"/>
      <c r="K647" s="43"/>
      <c r="L647" s="43"/>
      <c r="M647" s="43"/>
      <c r="N647" s="43"/>
      <c r="O647" s="43"/>
    </row>
    <row r="648" s="4" customFormat="1" ht="22.5" spans="1:15">
      <c r="A648" s="35">
        <v>644</v>
      </c>
      <c r="B648" s="36" t="s">
        <v>17</v>
      </c>
      <c r="C648" s="36" t="s">
        <v>18</v>
      </c>
      <c r="D648" s="36" t="s">
        <v>19</v>
      </c>
      <c r="E648" s="37" t="s">
        <v>371</v>
      </c>
      <c r="F648" s="222" t="s">
        <v>684</v>
      </c>
      <c r="G648" s="36" t="s">
        <v>22</v>
      </c>
      <c r="H648" s="36">
        <v>755</v>
      </c>
      <c r="I648" s="36">
        <v>1510</v>
      </c>
      <c r="J648" s="43"/>
      <c r="K648" s="43"/>
      <c r="L648" s="43"/>
      <c r="M648" s="43"/>
      <c r="N648" s="43"/>
      <c r="O648" s="43"/>
    </row>
    <row r="649" s="4" customFormat="1" ht="22.5" spans="1:15">
      <c r="A649" s="35">
        <v>645</v>
      </c>
      <c r="B649" s="36" t="s">
        <v>17</v>
      </c>
      <c r="C649" s="36" t="s">
        <v>18</v>
      </c>
      <c r="D649" s="36" t="s">
        <v>19</v>
      </c>
      <c r="E649" s="37" t="s">
        <v>371</v>
      </c>
      <c r="F649" s="222" t="s">
        <v>685</v>
      </c>
      <c r="G649" s="36" t="s">
        <v>22</v>
      </c>
      <c r="H649" s="36">
        <v>755</v>
      </c>
      <c r="I649" s="36">
        <v>1510</v>
      </c>
      <c r="J649" s="43"/>
      <c r="K649" s="43"/>
      <c r="L649" s="43"/>
      <c r="M649" s="43"/>
      <c r="N649" s="43"/>
      <c r="O649" s="43"/>
    </row>
    <row r="650" s="4" customFormat="1" ht="22.5" spans="1:15">
      <c r="A650" s="35">
        <v>646</v>
      </c>
      <c r="B650" s="36" t="s">
        <v>17</v>
      </c>
      <c r="C650" s="36" t="s">
        <v>18</v>
      </c>
      <c r="D650" s="36" t="s">
        <v>19</v>
      </c>
      <c r="E650" s="37" t="s">
        <v>371</v>
      </c>
      <c r="F650" s="222" t="s">
        <v>686</v>
      </c>
      <c r="G650" s="36" t="s">
        <v>22</v>
      </c>
      <c r="H650" s="36">
        <v>780</v>
      </c>
      <c r="I650" s="36">
        <v>1560</v>
      </c>
      <c r="J650" s="43"/>
      <c r="K650" s="43"/>
      <c r="L650" s="43"/>
      <c r="M650" s="43"/>
      <c r="N650" s="43"/>
      <c r="O650" s="43"/>
    </row>
    <row r="651" s="4" customFormat="1" ht="22.5" spans="1:15">
      <c r="A651" s="35">
        <v>647</v>
      </c>
      <c r="B651" s="36" t="s">
        <v>17</v>
      </c>
      <c r="C651" s="36" t="s">
        <v>18</v>
      </c>
      <c r="D651" s="36" t="s">
        <v>19</v>
      </c>
      <c r="E651" s="37" t="s">
        <v>371</v>
      </c>
      <c r="F651" s="222" t="s">
        <v>687</v>
      </c>
      <c r="G651" s="36" t="s">
        <v>22</v>
      </c>
      <c r="H651" s="36">
        <v>780</v>
      </c>
      <c r="I651" s="36">
        <v>1560</v>
      </c>
      <c r="J651" s="43"/>
      <c r="K651" s="43"/>
      <c r="L651" s="43"/>
      <c r="M651" s="43"/>
      <c r="N651" s="43"/>
      <c r="O651" s="43"/>
    </row>
    <row r="652" s="4" customFormat="1" ht="22.5" spans="1:15">
      <c r="A652" s="35">
        <v>648</v>
      </c>
      <c r="B652" s="36" t="s">
        <v>17</v>
      </c>
      <c r="C652" s="36" t="s">
        <v>18</v>
      </c>
      <c r="D652" s="36" t="s">
        <v>19</v>
      </c>
      <c r="E652" s="37" t="s">
        <v>371</v>
      </c>
      <c r="F652" s="222" t="s">
        <v>688</v>
      </c>
      <c r="G652" s="36" t="s">
        <v>22</v>
      </c>
      <c r="H652" s="36">
        <v>755</v>
      </c>
      <c r="I652" s="36">
        <v>1510</v>
      </c>
      <c r="J652" s="43"/>
      <c r="K652" s="43"/>
      <c r="L652" s="43"/>
      <c r="M652" s="43"/>
      <c r="N652" s="43"/>
      <c r="O652" s="43"/>
    </row>
    <row r="653" s="4" customFormat="1" ht="22.5" spans="1:15">
      <c r="A653" s="35">
        <v>649</v>
      </c>
      <c r="B653" s="36" t="s">
        <v>17</v>
      </c>
      <c r="C653" s="36" t="s">
        <v>18</v>
      </c>
      <c r="D653" s="36" t="s">
        <v>19</v>
      </c>
      <c r="E653" s="37" t="s">
        <v>371</v>
      </c>
      <c r="F653" s="222" t="s">
        <v>689</v>
      </c>
      <c r="G653" s="36" t="s">
        <v>22</v>
      </c>
      <c r="H653" s="36">
        <v>755</v>
      </c>
      <c r="I653" s="36">
        <v>1510</v>
      </c>
      <c r="J653" s="43"/>
      <c r="K653" s="43"/>
      <c r="L653" s="43"/>
      <c r="M653" s="43"/>
      <c r="N653" s="43"/>
      <c r="O653" s="43"/>
    </row>
    <row r="654" s="4" customFormat="1" ht="22.5" spans="1:15">
      <c r="A654" s="35">
        <v>650</v>
      </c>
      <c r="B654" s="36" t="s">
        <v>17</v>
      </c>
      <c r="C654" s="36" t="s">
        <v>18</v>
      </c>
      <c r="D654" s="36" t="s">
        <v>19</v>
      </c>
      <c r="E654" s="37" t="s">
        <v>336</v>
      </c>
      <c r="F654" s="222" t="s">
        <v>690</v>
      </c>
      <c r="G654" s="36" t="s">
        <v>22</v>
      </c>
      <c r="H654" s="36">
        <v>855</v>
      </c>
      <c r="I654" s="36">
        <v>3420</v>
      </c>
      <c r="J654" s="43"/>
      <c r="K654" s="43"/>
      <c r="L654" s="43"/>
      <c r="M654" s="43"/>
      <c r="N654" s="43"/>
      <c r="O654" s="43"/>
    </row>
    <row r="655" s="4" customFormat="1" ht="22.5" spans="1:15">
      <c r="A655" s="35">
        <v>651</v>
      </c>
      <c r="B655" s="36" t="s">
        <v>17</v>
      </c>
      <c r="C655" s="36" t="s">
        <v>18</v>
      </c>
      <c r="D655" s="36" t="s">
        <v>19</v>
      </c>
      <c r="E655" s="37" t="s">
        <v>336</v>
      </c>
      <c r="F655" s="222" t="s">
        <v>691</v>
      </c>
      <c r="G655" s="36" t="s">
        <v>22</v>
      </c>
      <c r="H655" s="36">
        <v>855</v>
      </c>
      <c r="I655" s="36">
        <v>3420</v>
      </c>
      <c r="J655" s="43"/>
      <c r="K655" s="43"/>
      <c r="L655" s="43"/>
      <c r="M655" s="43"/>
      <c r="N655" s="43"/>
      <c r="O655" s="43"/>
    </row>
    <row r="656" s="4" customFormat="1" ht="22.5" spans="1:15">
      <c r="A656" s="35">
        <v>652</v>
      </c>
      <c r="B656" s="36" t="s">
        <v>17</v>
      </c>
      <c r="C656" s="36" t="s">
        <v>18</v>
      </c>
      <c r="D656" s="36" t="s">
        <v>19</v>
      </c>
      <c r="E656" s="37" t="s">
        <v>336</v>
      </c>
      <c r="F656" s="222" t="s">
        <v>692</v>
      </c>
      <c r="G656" s="36" t="s">
        <v>22</v>
      </c>
      <c r="H656" s="36">
        <v>855</v>
      </c>
      <c r="I656" s="36">
        <v>3420</v>
      </c>
      <c r="J656" s="43"/>
      <c r="K656" s="43"/>
      <c r="L656" s="43"/>
      <c r="M656" s="43"/>
      <c r="N656" s="43"/>
      <c r="O656" s="43"/>
    </row>
    <row r="657" s="4" customFormat="1" ht="22.5" spans="1:15">
      <c r="A657" s="35">
        <v>653</v>
      </c>
      <c r="B657" s="36" t="s">
        <v>17</v>
      </c>
      <c r="C657" s="36" t="s">
        <v>18</v>
      </c>
      <c r="D657" s="36" t="s">
        <v>19</v>
      </c>
      <c r="E657" s="37" t="s">
        <v>336</v>
      </c>
      <c r="F657" s="222" t="s">
        <v>693</v>
      </c>
      <c r="G657" s="36" t="s">
        <v>22</v>
      </c>
      <c r="H657" s="36">
        <v>855</v>
      </c>
      <c r="I657" s="36">
        <v>3420</v>
      </c>
      <c r="J657" s="43"/>
      <c r="K657" s="43"/>
      <c r="L657" s="43"/>
      <c r="M657" s="43"/>
      <c r="N657" s="43"/>
      <c r="O657" s="43"/>
    </row>
    <row r="658" s="4" customFormat="1" ht="22.5" spans="1:15">
      <c r="A658" s="35">
        <v>654</v>
      </c>
      <c r="B658" s="36" t="s">
        <v>17</v>
      </c>
      <c r="C658" s="36" t="s">
        <v>18</v>
      </c>
      <c r="D658" s="36" t="s">
        <v>19</v>
      </c>
      <c r="E658" s="37" t="s">
        <v>336</v>
      </c>
      <c r="F658" s="222" t="s">
        <v>694</v>
      </c>
      <c r="G658" s="36" t="s">
        <v>22</v>
      </c>
      <c r="H658" s="36">
        <v>755</v>
      </c>
      <c r="I658" s="36">
        <v>1510</v>
      </c>
      <c r="J658" s="43"/>
      <c r="K658" s="43"/>
      <c r="L658" s="43"/>
      <c r="M658" s="43"/>
      <c r="N658" s="43"/>
      <c r="O658" s="43"/>
    </row>
    <row r="659" s="4" customFormat="1" ht="22.5" spans="1:15">
      <c r="A659" s="35">
        <v>655</v>
      </c>
      <c r="B659" s="36" t="s">
        <v>17</v>
      </c>
      <c r="C659" s="36" t="s">
        <v>18</v>
      </c>
      <c r="D659" s="36" t="s">
        <v>19</v>
      </c>
      <c r="E659" s="37" t="s">
        <v>336</v>
      </c>
      <c r="F659" s="222" t="s">
        <v>695</v>
      </c>
      <c r="G659" s="36" t="s">
        <v>22</v>
      </c>
      <c r="H659" s="36">
        <v>755</v>
      </c>
      <c r="I659" s="36">
        <v>1510</v>
      </c>
      <c r="J659" s="43"/>
      <c r="K659" s="43"/>
      <c r="L659" s="43"/>
      <c r="M659" s="43"/>
      <c r="N659" s="43"/>
      <c r="O659" s="43"/>
    </row>
    <row r="660" s="4" customFormat="1" ht="22.5" spans="1:15">
      <c r="A660" s="35">
        <v>656</v>
      </c>
      <c r="B660" s="36" t="s">
        <v>17</v>
      </c>
      <c r="C660" s="36" t="s">
        <v>18</v>
      </c>
      <c r="D660" s="36" t="s">
        <v>19</v>
      </c>
      <c r="E660" s="37" t="s">
        <v>336</v>
      </c>
      <c r="F660" s="222" t="s">
        <v>696</v>
      </c>
      <c r="G660" s="36" t="s">
        <v>22</v>
      </c>
      <c r="H660" s="36">
        <v>805</v>
      </c>
      <c r="I660" s="36">
        <v>1610</v>
      </c>
      <c r="J660" s="43"/>
      <c r="K660" s="43"/>
      <c r="L660" s="43"/>
      <c r="M660" s="43"/>
      <c r="N660" s="43"/>
      <c r="O660" s="43"/>
    </row>
    <row r="661" s="4" customFormat="1" ht="22.5" spans="1:15">
      <c r="A661" s="35">
        <v>657</v>
      </c>
      <c r="B661" s="36" t="s">
        <v>17</v>
      </c>
      <c r="C661" s="36" t="s">
        <v>18</v>
      </c>
      <c r="D661" s="36" t="s">
        <v>19</v>
      </c>
      <c r="E661" s="37" t="s">
        <v>336</v>
      </c>
      <c r="F661" s="222" t="s">
        <v>697</v>
      </c>
      <c r="G661" s="36" t="s">
        <v>22</v>
      </c>
      <c r="H661" s="36">
        <v>805</v>
      </c>
      <c r="I661" s="36">
        <v>1610</v>
      </c>
      <c r="J661" s="43"/>
      <c r="K661" s="43"/>
      <c r="L661" s="43"/>
      <c r="M661" s="43"/>
      <c r="N661" s="43"/>
      <c r="O661" s="43"/>
    </row>
    <row r="662" s="4" customFormat="1" ht="22.5" spans="1:15">
      <c r="A662" s="35">
        <v>658</v>
      </c>
      <c r="B662" s="36" t="s">
        <v>17</v>
      </c>
      <c r="C662" s="36" t="s">
        <v>18</v>
      </c>
      <c r="D662" s="36" t="s">
        <v>19</v>
      </c>
      <c r="E662" s="37" t="s">
        <v>336</v>
      </c>
      <c r="F662" s="222" t="s">
        <v>698</v>
      </c>
      <c r="G662" s="36" t="s">
        <v>22</v>
      </c>
      <c r="H662" s="36">
        <v>730</v>
      </c>
      <c r="I662" s="36">
        <v>1460</v>
      </c>
      <c r="J662" s="43"/>
      <c r="K662" s="43"/>
      <c r="L662" s="43"/>
      <c r="M662" s="43"/>
      <c r="N662" s="43"/>
      <c r="O662" s="43"/>
    </row>
    <row r="663" s="4" customFormat="1" ht="22.5" spans="1:15">
      <c r="A663" s="35">
        <v>659</v>
      </c>
      <c r="B663" s="36" t="s">
        <v>17</v>
      </c>
      <c r="C663" s="36" t="s">
        <v>18</v>
      </c>
      <c r="D663" s="36" t="s">
        <v>19</v>
      </c>
      <c r="E663" s="37" t="s">
        <v>336</v>
      </c>
      <c r="F663" s="222" t="s">
        <v>699</v>
      </c>
      <c r="G663" s="36" t="s">
        <v>22</v>
      </c>
      <c r="H663" s="36">
        <v>730</v>
      </c>
      <c r="I663" s="36">
        <v>1460</v>
      </c>
      <c r="J663" s="43"/>
      <c r="K663" s="43"/>
      <c r="L663" s="43"/>
      <c r="M663" s="43"/>
      <c r="N663" s="43"/>
      <c r="O663" s="43"/>
    </row>
    <row r="664" s="4" customFormat="1" ht="22.5" spans="1:15">
      <c r="A664" s="35">
        <v>660</v>
      </c>
      <c r="B664" s="36" t="s">
        <v>17</v>
      </c>
      <c r="C664" s="36" t="s">
        <v>18</v>
      </c>
      <c r="D664" s="36" t="s">
        <v>19</v>
      </c>
      <c r="E664" s="37" t="s">
        <v>336</v>
      </c>
      <c r="F664" s="222" t="s">
        <v>700</v>
      </c>
      <c r="G664" s="36" t="s">
        <v>22</v>
      </c>
      <c r="H664" s="36">
        <v>705</v>
      </c>
      <c r="I664" s="36">
        <v>1410</v>
      </c>
      <c r="J664" s="43"/>
      <c r="K664" s="43"/>
      <c r="L664" s="43"/>
      <c r="M664" s="43"/>
      <c r="N664" s="43"/>
      <c r="O664" s="43"/>
    </row>
    <row r="665" s="4" customFormat="1" ht="22.5" spans="1:15">
      <c r="A665" s="35">
        <v>661</v>
      </c>
      <c r="B665" s="36" t="s">
        <v>17</v>
      </c>
      <c r="C665" s="36" t="s">
        <v>18</v>
      </c>
      <c r="D665" s="36" t="s">
        <v>19</v>
      </c>
      <c r="E665" s="37" t="s">
        <v>336</v>
      </c>
      <c r="F665" s="222" t="s">
        <v>701</v>
      </c>
      <c r="G665" s="36" t="s">
        <v>22</v>
      </c>
      <c r="H665" s="36">
        <v>705</v>
      </c>
      <c r="I665" s="36">
        <v>1410</v>
      </c>
      <c r="J665" s="43"/>
      <c r="K665" s="43"/>
      <c r="L665" s="43"/>
      <c r="M665" s="43"/>
      <c r="N665" s="43"/>
      <c r="O665" s="43"/>
    </row>
    <row r="666" s="4" customFormat="1" ht="22.5" spans="1:15">
      <c r="A666" s="35">
        <v>662</v>
      </c>
      <c r="B666" s="36" t="s">
        <v>17</v>
      </c>
      <c r="C666" s="36" t="s">
        <v>18</v>
      </c>
      <c r="D666" s="36" t="s">
        <v>19</v>
      </c>
      <c r="E666" s="37" t="s">
        <v>336</v>
      </c>
      <c r="F666" s="222" t="s">
        <v>702</v>
      </c>
      <c r="G666" s="36" t="s">
        <v>22</v>
      </c>
      <c r="H666" s="36">
        <v>755</v>
      </c>
      <c r="I666" s="36">
        <v>1510</v>
      </c>
      <c r="J666" s="43"/>
      <c r="K666" s="43"/>
      <c r="L666" s="43"/>
      <c r="M666" s="43"/>
      <c r="N666" s="43"/>
      <c r="O666" s="43"/>
    </row>
    <row r="667" s="4" customFormat="1" ht="22.5" spans="1:15">
      <c r="A667" s="35">
        <v>663</v>
      </c>
      <c r="B667" s="36" t="s">
        <v>17</v>
      </c>
      <c r="C667" s="36" t="s">
        <v>18</v>
      </c>
      <c r="D667" s="36" t="s">
        <v>19</v>
      </c>
      <c r="E667" s="37" t="s">
        <v>336</v>
      </c>
      <c r="F667" s="222" t="s">
        <v>703</v>
      </c>
      <c r="G667" s="36" t="s">
        <v>22</v>
      </c>
      <c r="H667" s="36">
        <v>755</v>
      </c>
      <c r="I667" s="36">
        <v>1510</v>
      </c>
      <c r="J667" s="43"/>
      <c r="K667" s="43"/>
      <c r="L667" s="43"/>
      <c r="M667" s="43"/>
      <c r="N667" s="43"/>
      <c r="O667" s="43"/>
    </row>
    <row r="668" s="4" customFormat="1" ht="22.5" spans="1:15">
      <c r="A668" s="35">
        <v>664</v>
      </c>
      <c r="B668" s="36" t="s">
        <v>17</v>
      </c>
      <c r="C668" s="36" t="s">
        <v>18</v>
      </c>
      <c r="D668" s="36" t="s">
        <v>19</v>
      </c>
      <c r="E668" s="37" t="s">
        <v>336</v>
      </c>
      <c r="F668" s="222" t="s">
        <v>704</v>
      </c>
      <c r="G668" s="36" t="s">
        <v>22</v>
      </c>
      <c r="H668" s="36">
        <v>780</v>
      </c>
      <c r="I668" s="36">
        <v>1560</v>
      </c>
      <c r="J668" s="43"/>
      <c r="K668" s="43"/>
      <c r="L668" s="43"/>
      <c r="M668" s="43"/>
      <c r="N668" s="43"/>
      <c r="O668" s="43"/>
    </row>
    <row r="669" s="4" customFormat="1" ht="22.5" spans="1:15">
      <c r="A669" s="35">
        <v>665</v>
      </c>
      <c r="B669" s="36" t="s">
        <v>17</v>
      </c>
      <c r="C669" s="36" t="s">
        <v>18</v>
      </c>
      <c r="D669" s="36" t="s">
        <v>19</v>
      </c>
      <c r="E669" s="37" t="s">
        <v>336</v>
      </c>
      <c r="F669" s="48" t="s">
        <v>705</v>
      </c>
      <c r="G669" s="36" t="s">
        <v>22</v>
      </c>
      <c r="H669" s="36">
        <v>780</v>
      </c>
      <c r="I669" s="36">
        <v>1560</v>
      </c>
      <c r="J669" s="43"/>
      <c r="K669" s="43"/>
      <c r="L669" s="43"/>
      <c r="M669" s="43"/>
      <c r="N669" s="43"/>
      <c r="O669" s="43"/>
    </row>
    <row r="670" s="4" customFormat="1" ht="22.5" spans="1:15">
      <c r="A670" s="35">
        <v>666</v>
      </c>
      <c r="B670" s="36" t="s">
        <v>17</v>
      </c>
      <c r="C670" s="36" t="s">
        <v>18</v>
      </c>
      <c r="D670" s="36" t="s">
        <v>19</v>
      </c>
      <c r="E670" s="37" t="s">
        <v>336</v>
      </c>
      <c r="F670" s="222" t="s">
        <v>706</v>
      </c>
      <c r="G670" s="36" t="s">
        <v>22</v>
      </c>
      <c r="H670" s="36">
        <v>855</v>
      </c>
      <c r="I670" s="36">
        <v>3420</v>
      </c>
      <c r="J670" s="43"/>
      <c r="K670" s="43"/>
      <c r="L670" s="43"/>
      <c r="M670" s="43"/>
      <c r="N670" s="43"/>
      <c r="O670" s="43"/>
    </row>
    <row r="671" s="4" customFormat="1" ht="22.5" spans="1:15">
      <c r="A671" s="35">
        <v>667</v>
      </c>
      <c r="B671" s="36" t="s">
        <v>17</v>
      </c>
      <c r="C671" s="36" t="s">
        <v>18</v>
      </c>
      <c r="D671" s="36" t="s">
        <v>19</v>
      </c>
      <c r="E671" s="37" t="s">
        <v>336</v>
      </c>
      <c r="F671" s="48" t="s">
        <v>707</v>
      </c>
      <c r="G671" s="36" t="s">
        <v>22</v>
      </c>
      <c r="H671" s="36">
        <v>855</v>
      </c>
      <c r="I671" s="36">
        <v>3420</v>
      </c>
      <c r="J671" s="43"/>
      <c r="K671" s="43"/>
      <c r="L671" s="43"/>
      <c r="M671" s="43"/>
      <c r="N671" s="43"/>
      <c r="O671" s="43"/>
    </row>
    <row r="672" s="4" customFormat="1" ht="22.5" spans="1:15">
      <c r="A672" s="35">
        <v>668</v>
      </c>
      <c r="B672" s="36" t="s">
        <v>17</v>
      </c>
      <c r="C672" s="36" t="s">
        <v>18</v>
      </c>
      <c r="D672" s="36" t="s">
        <v>19</v>
      </c>
      <c r="E672" s="37" t="s">
        <v>336</v>
      </c>
      <c r="F672" s="222" t="s">
        <v>708</v>
      </c>
      <c r="G672" s="36" t="s">
        <v>22</v>
      </c>
      <c r="H672" s="36">
        <v>855</v>
      </c>
      <c r="I672" s="36">
        <v>3420</v>
      </c>
      <c r="J672" s="43"/>
      <c r="K672" s="43"/>
      <c r="L672" s="43"/>
      <c r="M672" s="43"/>
      <c r="N672" s="43"/>
      <c r="O672" s="43"/>
    </row>
    <row r="673" s="4" customFormat="1" ht="22.5" spans="1:15">
      <c r="A673" s="35">
        <v>669</v>
      </c>
      <c r="B673" s="36" t="s">
        <v>17</v>
      </c>
      <c r="C673" s="36" t="s">
        <v>18</v>
      </c>
      <c r="D673" s="36" t="s">
        <v>19</v>
      </c>
      <c r="E673" s="37" t="s">
        <v>336</v>
      </c>
      <c r="F673" s="222" t="s">
        <v>709</v>
      </c>
      <c r="G673" s="36" t="s">
        <v>22</v>
      </c>
      <c r="H673" s="36">
        <v>855</v>
      </c>
      <c r="I673" s="36">
        <v>3420</v>
      </c>
      <c r="J673" s="43"/>
      <c r="K673" s="43"/>
      <c r="L673" s="43"/>
      <c r="M673" s="43"/>
      <c r="N673" s="43"/>
      <c r="O673" s="43"/>
    </row>
    <row r="674" s="4" customFormat="1" ht="22.5" spans="1:15">
      <c r="A674" s="35">
        <v>670</v>
      </c>
      <c r="B674" s="36" t="s">
        <v>17</v>
      </c>
      <c r="C674" s="36" t="s">
        <v>18</v>
      </c>
      <c r="D674" s="36" t="s">
        <v>19</v>
      </c>
      <c r="E674" s="37" t="s">
        <v>336</v>
      </c>
      <c r="F674" s="222" t="s">
        <v>710</v>
      </c>
      <c r="G674" s="36" t="s">
        <v>22</v>
      </c>
      <c r="H674" s="36">
        <v>855</v>
      </c>
      <c r="I674" s="36">
        <v>1710</v>
      </c>
      <c r="J674" s="43"/>
      <c r="K674" s="43"/>
      <c r="L674" s="43"/>
      <c r="M674" s="43"/>
      <c r="N674" s="43"/>
      <c r="O674" s="43"/>
    </row>
    <row r="675" s="4" customFormat="1" ht="22.5" spans="1:15">
      <c r="A675" s="35">
        <v>671</v>
      </c>
      <c r="B675" s="36" t="s">
        <v>17</v>
      </c>
      <c r="C675" s="36" t="s">
        <v>18</v>
      </c>
      <c r="D675" s="36" t="s">
        <v>19</v>
      </c>
      <c r="E675" s="37" t="s">
        <v>336</v>
      </c>
      <c r="F675" s="222" t="s">
        <v>711</v>
      </c>
      <c r="G675" s="36" t="s">
        <v>22</v>
      </c>
      <c r="H675" s="36">
        <v>855</v>
      </c>
      <c r="I675" s="36">
        <v>1710</v>
      </c>
      <c r="J675" s="43"/>
      <c r="K675" s="43"/>
      <c r="L675" s="43"/>
      <c r="M675" s="43"/>
      <c r="N675" s="43"/>
      <c r="O675" s="43"/>
    </row>
    <row r="676" s="4" customFormat="1" ht="22.5" spans="1:15">
      <c r="A676" s="35">
        <v>672</v>
      </c>
      <c r="B676" s="36" t="s">
        <v>17</v>
      </c>
      <c r="C676" s="36" t="s">
        <v>18</v>
      </c>
      <c r="D676" s="36" t="s">
        <v>19</v>
      </c>
      <c r="E676" s="37" t="s">
        <v>336</v>
      </c>
      <c r="F676" s="222" t="s">
        <v>712</v>
      </c>
      <c r="G676" s="36" t="s">
        <v>22</v>
      </c>
      <c r="H676" s="36">
        <v>855</v>
      </c>
      <c r="I676" s="36">
        <v>1710</v>
      </c>
      <c r="J676" s="43"/>
      <c r="K676" s="43"/>
      <c r="L676" s="43"/>
      <c r="M676" s="43"/>
      <c r="N676" s="43"/>
      <c r="O676" s="43"/>
    </row>
    <row r="677" s="4" customFormat="1" ht="22.5" spans="1:15">
      <c r="A677" s="35">
        <v>673</v>
      </c>
      <c r="B677" s="36" t="s">
        <v>17</v>
      </c>
      <c r="C677" s="36" t="s">
        <v>18</v>
      </c>
      <c r="D677" s="36" t="s">
        <v>19</v>
      </c>
      <c r="E677" s="37" t="s">
        <v>336</v>
      </c>
      <c r="F677" s="222" t="s">
        <v>713</v>
      </c>
      <c r="G677" s="36" t="s">
        <v>22</v>
      </c>
      <c r="H677" s="36">
        <v>855</v>
      </c>
      <c r="I677" s="36">
        <v>1710</v>
      </c>
      <c r="J677" s="43"/>
      <c r="K677" s="43"/>
      <c r="L677" s="43"/>
      <c r="M677" s="43"/>
      <c r="N677" s="43"/>
      <c r="O677" s="43"/>
    </row>
    <row r="678" s="4" customFormat="1" ht="22.5" spans="1:15">
      <c r="A678" s="35">
        <v>674</v>
      </c>
      <c r="B678" s="36" t="s">
        <v>17</v>
      </c>
      <c r="C678" s="36" t="s">
        <v>18</v>
      </c>
      <c r="D678" s="36" t="s">
        <v>19</v>
      </c>
      <c r="E678" s="37" t="s">
        <v>336</v>
      </c>
      <c r="F678" s="222" t="s">
        <v>714</v>
      </c>
      <c r="G678" s="36" t="s">
        <v>22</v>
      </c>
      <c r="H678" s="36">
        <v>605</v>
      </c>
      <c r="I678" s="36">
        <v>1210</v>
      </c>
      <c r="J678" s="43"/>
      <c r="K678" s="43"/>
      <c r="L678" s="43"/>
      <c r="M678" s="43"/>
      <c r="N678" s="43"/>
      <c r="O678" s="43"/>
    </row>
    <row r="679" s="4" customFormat="1" ht="22.5" spans="1:15">
      <c r="A679" s="35">
        <v>675</v>
      </c>
      <c r="B679" s="36" t="s">
        <v>17</v>
      </c>
      <c r="C679" s="36" t="s">
        <v>18</v>
      </c>
      <c r="D679" s="36" t="s">
        <v>19</v>
      </c>
      <c r="E679" s="37" t="s">
        <v>336</v>
      </c>
      <c r="F679" s="48" t="s">
        <v>715</v>
      </c>
      <c r="G679" s="36" t="s">
        <v>22</v>
      </c>
      <c r="H679" s="36">
        <v>605</v>
      </c>
      <c r="I679" s="36">
        <v>1210</v>
      </c>
      <c r="J679" s="43"/>
      <c r="K679" s="43"/>
      <c r="L679" s="43"/>
      <c r="M679" s="43"/>
      <c r="N679" s="43"/>
      <c r="O679" s="43"/>
    </row>
    <row r="680" s="4" customFormat="1" ht="22.5" spans="1:15">
      <c r="A680" s="35">
        <v>676</v>
      </c>
      <c r="B680" s="36" t="s">
        <v>17</v>
      </c>
      <c r="C680" s="36" t="s">
        <v>18</v>
      </c>
      <c r="D680" s="36" t="s">
        <v>19</v>
      </c>
      <c r="E680" s="37" t="s">
        <v>336</v>
      </c>
      <c r="F680" s="222" t="s">
        <v>716</v>
      </c>
      <c r="G680" s="36" t="s">
        <v>22</v>
      </c>
      <c r="H680" s="36">
        <v>705</v>
      </c>
      <c r="I680" s="36">
        <v>705</v>
      </c>
      <c r="J680" s="43"/>
      <c r="K680" s="43"/>
      <c r="L680" s="43"/>
      <c r="M680" s="43"/>
      <c r="N680" s="43"/>
      <c r="O680" s="43"/>
    </row>
    <row r="681" s="4" customFormat="1" ht="22.5" spans="1:15">
      <c r="A681" s="35">
        <v>677</v>
      </c>
      <c r="B681" s="36" t="s">
        <v>17</v>
      </c>
      <c r="C681" s="36" t="s">
        <v>18</v>
      </c>
      <c r="D681" s="36" t="s">
        <v>19</v>
      </c>
      <c r="E681" s="37" t="s">
        <v>336</v>
      </c>
      <c r="F681" s="222" t="s">
        <v>717</v>
      </c>
      <c r="G681" s="36" t="s">
        <v>22</v>
      </c>
      <c r="H681" s="36">
        <v>855</v>
      </c>
      <c r="I681" s="36">
        <v>1710</v>
      </c>
      <c r="J681" s="43"/>
      <c r="K681" s="43"/>
      <c r="L681" s="43"/>
      <c r="M681" s="43"/>
      <c r="N681" s="43"/>
      <c r="O681" s="43"/>
    </row>
    <row r="682" s="4" customFormat="1" ht="22.5" spans="1:15">
      <c r="A682" s="35">
        <v>678</v>
      </c>
      <c r="B682" s="36" t="s">
        <v>17</v>
      </c>
      <c r="C682" s="36" t="s">
        <v>18</v>
      </c>
      <c r="D682" s="36" t="s">
        <v>19</v>
      </c>
      <c r="E682" s="37" t="s">
        <v>336</v>
      </c>
      <c r="F682" s="48" t="s">
        <v>718</v>
      </c>
      <c r="G682" s="36" t="s">
        <v>22</v>
      </c>
      <c r="H682" s="36">
        <v>855</v>
      </c>
      <c r="I682" s="36">
        <v>1710</v>
      </c>
      <c r="J682" s="43"/>
      <c r="K682" s="43"/>
      <c r="L682" s="43"/>
      <c r="M682" s="43"/>
      <c r="N682" s="43"/>
      <c r="O682" s="43"/>
    </row>
    <row r="683" s="4" customFormat="1" ht="22.5" spans="1:15">
      <c r="A683" s="35">
        <v>679</v>
      </c>
      <c r="B683" s="36" t="s">
        <v>17</v>
      </c>
      <c r="C683" s="36" t="s">
        <v>18</v>
      </c>
      <c r="D683" s="36" t="s">
        <v>19</v>
      </c>
      <c r="E683" s="37" t="s">
        <v>336</v>
      </c>
      <c r="F683" s="222" t="s">
        <v>719</v>
      </c>
      <c r="G683" s="36" t="s">
        <v>22</v>
      </c>
      <c r="H683" s="36">
        <v>805</v>
      </c>
      <c r="I683" s="36">
        <v>1610</v>
      </c>
      <c r="J683" s="43"/>
      <c r="K683" s="43"/>
      <c r="L683" s="43"/>
      <c r="M683" s="43"/>
      <c r="N683" s="43"/>
      <c r="O683" s="43"/>
    </row>
    <row r="684" s="4" customFormat="1" ht="22.5" spans="1:15">
      <c r="A684" s="35">
        <v>680</v>
      </c>
      <c r="B684" s="36" t="s">
        <v>17</v>
      </c>
      <c r="C684" s="36" t="s">
        <v>18</v>
      </c>
      <c r="D684" s="36" t="s">
        <v>19</v>
      </c>
      <c r="E684" s="37" t="s">
        <v>336</v>
      </c>
      <c r="F684" s="222" t="s">
        <v>720</v>
      </c>
      <c r="G684" s="36" t="s">
        <v>22</v>
      </c>
      <c r="H684" s="36">
        <v>805</v>
      </c>
      <c r="I684" s="36">
        <v>1610</v>
      </c>
      <c r="J684" s="43"/>
      <c r="K684" s="43"/>
      <c r="L684" s="43"/>
      <c r="M684" s="43"/>
      <c r="N684" s="43"/>
      <c r="O684" s="43"/>
    </row>
    <row r="685" s="4" customFormat="1" ht="22.5" spans="1:15">
      <c r="A685" s="35">
        <v>681</v>
      </c>
      <c r="B685" s="36" t="s">
        <v>17</v>
      </c>
      <c r="C685" s="36" t="s">
        <v>18</v>
      </c>
      <c r="D685" s="36" t="s">
        <v>19</v>
      </c>
      <c r="E685" s="37" t="s">
        <v>336</v>
      </c>
      <c r="F685" s="222" t="s">
        <v>721</v>
      </c>
      <c r="G685" s="36" t="s">
        <v>22</v>
      </c>
      <c r="H685" s="36">
        <v>805</v>
      </c>
      <c r="I685" s="36">
        <v>1610</v>
      </c>
      <c r="J685" s="43"/>
      <c r="K685" s="43"/>
      <c r="L685" s="43"/>
      <c r="M685" s="43"/>
      <c r="N685" s="43"/>
      <c r="O685" s="43"/>
    </row>
    <row r="686" s="4" customFormat="1" ht="22.5" spans="1:15">
      <c r="A686" s="35">
        <v>682</v>
      </c>
      <c r="B686" s="36" t="s">
        <v>17</v>
      </c>
      <c r="C686" s="36" t="s">
        <v>18</v>
      </c>
      <c r="D686" s="36" t="s">
        <v>19</v>
      </c>
      <c r="E686" s="37" t="s">
        <v>336</v>
      </c>
      <c r="F686" s="222" t="s">
        <v>722</v>
      </c>
      <c r="G686" s="36" t="s">
        <v>22</v>
      </c>
      <c r="H686" s="36">
        <v>805</v>
      </c>
      <c r="I686" s="36">
        <v>1610</v>
      </c>
      <c r="J686" s="43"/>
      <c r="K686" s="43"/>
      <c r="L686" s="43"/>
      <c r="M686" s="43"/>
      <c r="N686" s="43"/>
      <c r="O686" s="43"/>
    </row>
    <row r="687" s="4" customFormat="1" ht="22.5" spans="1:15">
      <c r="A687" s="35">
        <v>683</v>
      </c>
      <c r="B687" s="36" t="s">
        <v>17</v>
      </c>
      <c r="C687" s="36" t="s">
        <v>18</v>
      </c>
      <c r="D687" s="36" t="s">
        <v>19</v>
      </c>
      <c r="E687" s="37" t="s">
        <v>336</v>
      </c>
      <c r="F687" s="222" t="s">
        <v>723</v>
      </c>
      <c r="G687" s="36" t="s">
        <v>22</v>
      </c>
      <c r="H687" s="36">
        <v>755</v>
      </c>
      <c r="I687" s="36">
        <v>1510</v>
      </c>
      <c r="J687" s="43"/>
      <c r="K687" s="43"/>
      <c r="L687" s="43"/>
      <c r="M687" s="43"/>
      <c r="N687" s="43"/>
      <c r="O687" s="43"/>
    </row>
    <row r="688" s="4" customFormat="1" ht="22.5" spans="1:15">
      <c r="A688" s="35">
        <v>684</v>
      </c>
      <c r="B688" s="36" t="s">
        <v>17</v>
      </c>
      <c r="C688" s="36" t="s">
        <v>18</v>
      </c>
      <c r="D688" s="36" t="s">
        <v>19</v>
      </c>
      <c r="E688" s="37" t="s">
        <v>336</v>
      </c>
      <c r="F688" s="222" t="s">
        <v>724</v>
      </c>
      <c r="G688" s="36" t="s">
        <v>22</v>
      </c>
      <c r="H688" s="36">
        <v>755</v>
      </c>
      <c r="I688" s="36">
        <v>1510</v>
      </c>
      <c r="J688" s="43"/>
      <c r="K688" s="43"/>
      <c r="L688" s="43"/>
      <c r="M688" s="43"/>
      <c r="N688" s="43"/>
      <c r="O688" s="43"/>
    </row>
    <row r="689" s="4" customFormat="1" ht="22.5" spans="1:15">
      <c r="A689" s="35">
        <v>685</v>
      </c>
      <c r="B689" s="36" t="s">
        <v>17</v>
      </c>
      <c r="C689" s="36" t="s">
        <v>18</v>
      </c>
      <c r="D689" s="36" t="s">
        <v>19</v>
      </c>
      <c r="E689" s="37" t="s">
        <v>336</v>
      </c>
      <c r="F689" s="222" t="s">
        <v>725</v>
      </c>
      <c r="G689" s="36" t="s">
        <v>22</v>
      </c>
      <c r="H689" s="36">
        <v>705</v>
      </c>
      <c r="I689" s="36">
        <v>1410</v>
      </c>
      <c r="J689" s="43"/>
      <c r="K689" s="43"/>
      <c r="L689" s="43"/>
      <c r="M689" s="43"/>
      <c r="N689" s="43"/>
      <c r="O689" s="43"/>
    </row>
    <row r="690" s="4" customFormat="1" ht="22.5" spans="1:15">
      <c r="A690" s="35">
        <v>686</v>
      </c>
      <c r="B690" s="36" t="s">
        <v>17</v>
      </c>
      <c r="C690" s="36" t="s">
        <v>18</v>
      </c>
      <c r="D690" s="36" t="s">
        <v>19</v>
      </c>
      <c r="E690" s="37" t="s">
        <v>336</v>
      </c>
      <c r="F690" s="222" t="s">
        <v>726</v>
      </c>
      <c r="G690" s="36" t="s">
        <v>22</v>
      </c>
      <c r="H690" s="36">
        <v>705</v>
      </c>
      <c r="I690" s="36">
        <v>1410</v>
      </c>
      <c r="J690" s="43"/>
      <c r="K690" s="43"/>
      <c r="L690" s="43"/>
      <c r="M690" s="43"/>
      <c r="N690" s="43"/>
      <c r="O690" s="43"/>
    </row>
    <row r="691" s="4" customFormat="1" ht="22.5" spans="1:15">
      <c r="A691" s="35">
        <v>687</v>
      </c>
      <c r="B691" s="36" t="s">
        <v>17</v>
      </c>
      <c r="C691" s="36" t="s">
        <v>18</v>
      </c>
      <c r="D691" s="36" t="s">
        <v>19</v>
      </c>
      <c r="E691" s="37" t="s">
        <v>432</v>
      </c>
      <c r="F691" s="222" t="s">
        <v>727</v>
      </c>
      <c r="G691" s="36" t="s">
        <v>22</v>
      </c>
      <c r="H691" s="36">
        <v>655</v>
      </c>
      <c r="I691" s="36">
        <v>1310</v>
      </c>
      <c r="J691" s="43"/>
      <c r="K691" s="43"/>
      <c r="L691" s="43"/>
      <c r="M691" s="43"/>
      <c r="N691" s="43"/>
      <c r="O691" s="43"/>
    </row>
    <row r="692" s="4" customFormat="1" ht="22.5" spans="1:15">
      <c r="A692" s="35">
        <v>688</v>
      </c>
      <c r="B692" s="36" t="s">
        <v>17</v>
      </c>
      <c r="C692" s="36" t="s">
        <v>18</v>
      </c>
      <c r="D692" s="36" t="s">
        <v>19</v>
      </c>
      <c r="E692" s="37" t="s">
        <v>432</v>
      </c>
      <c r="F692" s="222" t="s">
        <v>728</v>
      </c>
      <c r="G692" s="36" t="s">
        <v>22</v>
      </c>
      <c r="H692" s="36">
        <v>655</v>
      </c>
      <c r="I692" s="36">
        <v>1310</v>
      </c>
      <c r="J692" s="43"/>
      <c r="K692" s="43"/>
      <c r="L692" s="43"/>
      <c r="M692" s="43"/>
      <c r="N692" s="43"/>
      <c r="O692" s="43"/>
    </row>
    <row r="693" s="4" customFormat="1" ht="22.5" spans="1:15">
      <c r="A693" s="35">
        <v>689</v>
      </c>
      <c r="B693" s="36" t="s">
        <v>17</v>
      </c>
      <c r="C693" s="36" t="s">
        <v>18</v>
      </c>
      <c r="D693" s="36" t="s">
        <v>19</v>
      </c>
      <c r="E693" s="37" t="s">
        <v>432</v>
      </c>
      <c r="F693" s="222" t="s">
        <v>729</v>
      </c>
      <c r="G693" s="36" t="s">
        <v>22</v>
      </c>
      <c r="H693" s="36">
        <v>705</v>
      </c>
      <c r="I693" s="36">
        <v>1410</v>
      </c>
      <c r="J693" s="43"/>
      <c r="K693" s="43"/>
      <c r="L693" s="43"/>
      <c r="M693" s="43"/>
      <c r="N693" s="43"/>
      <c r="O693" s="43"/>
    </row>
    <row r="694" s="4" customFormat="1" ht="22.5" spans="1:15">
      <c r="A694" s="35">
        <v>690</v>
      </c>
      <c r="B694" s="36" t="s">
        <v>17</v>
      </c>
      <c r="C694" s="36" t="s">
        <v>18</v>
      </c>
      <c r="D694" s="36" t="s">
        <v>19</v>
      </c>
      <c r="E694" s="37" t="s">
        <v>432</v>
      </c>
      <c r="F694" s="222" t="s">
        <v>730</v>
      </c>
      <c r="G694" s="36" t="s">
        <v>22</v>
      </c>
      <c r="H694" s="36">
        <v>705</v>
      </c>
      <c r="I694" s="36">
        <v>1410</v>
      </c>
      <c r="J694" s="43"/>
      <c r="K694" s="43"/>
      <c r="L694" s="43"/>
      <c r="M694" s="43"/>
      <c r="N694" s="43"/>
      <c r="O694" s="43"/>
    </row>
    <row r="695" s="4" customFormat="1" ht="22.5" spans="1:15">
      <c r="A695" s="35">
        <v>691</v>
      </c>
      <c r="B695" s="36" t="s">
        <v>17</v>
      </c>
      <c r="C695" s="36" t="s">
        <v>18</v>
      </c>
      <c r="D695" s="36" t="s">
        <v>19</v>
      </c>
      <c r="E695" s="37" t="s">
        <v>432</v>
      </c>
      <c r="F695" s="222" t="s">
        <v>731</v>
      </c>
      <c r="G695" s="36" t="s">
        <v>22</v>
      </c>
      <c r="H695" s="36">
        <v>705</v>
      </c>
      <c r="I695" s="36">
        <v>2820</v>
      </c>
      <c r="J695" s="43"/>
      <c r="K695" s="43"/>
      <c r="L695" s="43"/>
      <c r="M695" s="43"/>
      <c r="N695" s="43"/>
      <c r="O695" s="43"/>
    </row>
    <row r="696" s="4" customFormat="1" ht="22.5" spans="1:15">
      <c r="A696" s="35">
        <v>692</v>
      </c>
      <c r="B696" s="36" t="s">
        <v>17</v>
      </c>
      <c r="C696" s="36" t="s">
        <v>18</v>
      </c>
      <c r="D696" s="36" t="s">
        <v>19</v>
      </c>
      <c r="E696" s="37" t="s">
        <v>432</v>
      </c>
      <c r="F696" s="222" t="s">
        <v>732</v>
      </c>
      <c r="G696" s="36" t="s">
        <v>22</v>
      </c>
      <c r="H696" s="36">
        <v>705</v>
      </c>
      <c r="I696" s="36">
        <v>2820</v>
      </c>
      <c r="J696" s="43"/>
      <c r="K696" s="43"/>
      <c r="L696" s="43"/>
      <c r="M696" s="43"/>
      <c r="N696" s="43"/>
      <c r="O696" s="43"/>
    </row>
    <row r="697" s="4" customFormat="1" ht="22.5" spans="1:15">
      <c r="A697" s="35">
        <v>693</v>
      </c>
      <c r="B697" s="36" t="s">
        <v>17</v>
      </c>
      <c r="C697" s="36" t="s">
        <v>18</v>
      </c>
      <c r="D697" s="36" t="s">
        <v>19</v>
      </c>
      <c r="E697" s="37" t="s">
        <v>432</v>
      </c>
      <c r="F697" s="222" t="s">
        <v>733</v>
      </c>
      <c r="G697" s="36" t="s">
        <v>22</v>
      </c>
      <c r="H697" s="36">
        <v>705</v>
      </c>
      <c r="I697" s="36">
        <v>2820</v>
      </c>
      <c r="J697" s="43"/>
      <c r="K697" s="43"/>
      <c r="L697" s="43"/>
      <c r="M697" s="43"/>
      <c r="N697" s="43"/>
      <c r="O697" s="43"/>
    </row>
    <row r="698" s="4" customFormat="1" ht="22.5" spans="1:15">
      <c r="A698" s="35">
        <v>694</v>
      </c>
      <c r="B698" s="36" t="s">
        <v>17</v>
      </c>
      <c r="C698" s="36" t="s">
        <v>18</v>
      </c>
      <c r="D698" s="36" t="s">
        <v>19</v>
      </c>
      <c r="E698" s="37" t="s">
        <v>432</v>
      </c>
      <c r="F698" s="222" t="s">
        <v>734</v>
      </c>
      <c r="G698" s="36" t="s">
        <v>22</v>
      </c>
      <c r="H698" s="36">
        <v>705</v>
      </c>
      <c r="I698" s="36">
        <v>2820</v>
      </c>
      <c r="J698" s="43"/>
      <c r="K698" s="43"/>
      <c r="L698" s="43"/>
      <c r="M698" s="43"/>
      <c r="N698" s="43"/>
      <c r="O698" s="43"/>
    </row>
    <row r="699" s="4" customFormat="1" ht="22.5" spans="1:15">
      <c r="A699" s="35">
        <v>695</v>
      </c>
      <c r="B699" s="36" t="s">
        <v>17</v>
      </c>
      <c r="C699" s="36" t="s">
        <v>18</v>
      </c>
      <c r="D699" s="36" t="s">
        <v>19</v>
      </c>
      <c r="E699" s="37" t="s">
        <v>432</v>
      </c>
      <c r="F699" s="222" t="s">
        <v>735</v>
      </c>
      <c r="G699" s="36" t="s">
        <v>22</v>
      </c>
      <c r="H699" s="36">
        <v>705</v>
      </c>
      <c r="I699" s="36">
        <v>1410</v>
      </c>
      <c r="J699" s="43"/>
      <c r="K699" s="43"/>
      <c r="L699" s="43"/>
      <c r="M699" s="43"/>
      <c r="N699" s="43"/>
      <c r="O699" s="43"/>
    </row>
    <row r="700" s="4" customFormat="1" ht="22.5" spans="1:15">
      <c r="A700" s="35">
        <v>696</v>
      </c>
      <c r="B700" s="36" t="s">
        <v>17</v>
      </c>
      <c r="C700" s="36" t="s">
        <v>18</v>
      </c>
      <c r="D700" s="36" t="s">
        <v>19</v>
      </c>
      <c r="E700" s="37" t="s">
        <v>432</v>
      </c>
      <c r="F700" s="222" t="s">
        <v>736</v>
      </c>
      <c r="G700" s="36" t="s">
        <v>22</v>
      </c>
      <c r="H700" s="36">
        <v>705</v>
      </c>
      <c r="I700" s="36">
        <v>1410</v>
      </c>
      <c r="J700" s="43"/>
      <c r="K700" s="43"/>
      <c r="L700" s="43"/>
      <c r="M700" s="43"/>
      <c r="N700" s="43"/>
      <c r="O700" s="43"/>
    </row>
    <row r="701" s="4" customFormat="1" ht="22.5" spans="1:15">
      <c r="A701" s="35">
        <v>697</v>
      </c>
      <c r="B701" s="36" t="s">
        <v>17</v>
      </c>
      <c r="C701" s="36" t="s">
        <v>18</v>
      </c>
      <c r="D701" s="36" t="s">
        <v>19</v>
      </c>
      <c r="E701" s="37" t="s">
        <v>432</v>
      </c>
      <c r="F701" s="222" t="s">
        <v>737</v>
      </c>
      <c r="G701" s="36" t="s">
        <v>22</v>
      </c>
      <c r="H701" s="36">
        <v>655</v>
      </c>
      <c r="I701" s="36">
        <v>1310</v>
      </c>
      <c r="J701" s="43"/>
      <c r="K701" s="43"/>
      <c r="L701" s="43"/>
      <c r="M701" s="43"/>
      <c r="N701" s="43"/>
      <c r="O701" s="43"/>
    </row>
    <row r="702" s="4" customFormat="1" ht="22.5" spans="1:15">
      <c r="A702" s="35">
        <v>698</v>
      </c>
      <c r="B702" s="36" t="s">
        <v>17</v>
      </c>
      <c r="C702" s="36" t="s">
        <v>18</v>
      </c>
      <c r="D702" s="36" t="s">
        <v>19</v>
      </c>
      <c r="E702" s="37" t="s">
        <v>432</v>
      </c>
      <c r="F702" s="222" t="s">
        <v>738</v>
      </c>
      <c r="G702" s="36" t="s">
        <v>22</v>
      </c>
      <c r="H702" s="36">
        <v>655</v>
      </c>
      <c r="I702" s="36">
        <v>1310</v>
      </c>
      <c r="J702" s="43"/>
      <c r="K702" s="43"/>
      <c r="L702" s="43"/>
      <c r="M702" s="43"/>
      <c r="N702" s="43"/>
      <c r="O702" s="43"/>
    </row>
    <row r="703" s="4" customFormat="1" ht="22.5" spans="1:15">
      <c r="A703" s="35">
        <v>699</v>
      </c>
      <c r="B703" s="36" t="s">
        <v>17</v>
      </c>
      <c r="C703" s="36" t="s">
        <v>18</v>
      </c>
      <c r="D703" s="36" t="s">
        <v>19</v>
      </c>
      <c r="E703" s="37" t="s">
        <v>432</v>
      </c>
      <c r="F703" s="222" t="s">
        <v>739</v>
      </c>
      <c r="G703" s="36" t="s">
        <v>22</v>
      </c>
      <c r="H703" s="36">
        <v>788.33</v>
      </c>
      <c r="I703" s="36">
        <v>2365</v>
      </c>
      <c r="J703" s="43"/>
      <c r="K703" s="43"/>
      <c r="L703" s="43"/>
      <c r="M703" s="43"/>
      <c r="N703" s="43"/>
      <c r="O703" s="43"/>
    </row>
    <row r="704" s="4" customFormat="1" ht="22.5" spans="1:15">
      <c r="A704" s="35">
        <v>700</v>
      </c>
      <c r="B704" s="36" t="s">
        <v>17</v>
      </c>
      <c r="C704" s="36" t="s">
        <v>18</v>
      </c>
      <c r="D704" s="36" t="s">
        <v>19</v>
      </c>
      <c r="E704" s="37" t="s">
        <v>432</v>
      </c>
      <c r="F704" s="222" t="s">
        <v>740</v>
      </c>
      <c r="G704" s="36" t="s">
        <v>22</v>
      </c>
      <c r="H704" s="36">
        <v>788.33</v>
      </c>
      <c r="I704" s="36">
        <v>2365</v>
      </c>
      <c r="J704" s="43"/>
      <c r="K704" s="43"/>
      <c r="L704" s="43"/>
      <c r="M704" s="43"/>
      <c r="N704" s="43"/>
      <c r="O704" s="43"/>
    </row>
    <row r="705" s="4" customFormat="1" ht="22.5" spans="1:15">
      <c r="A705" s="35">
        <v>701</v>
      </c>
      <c r="B705" s="36" t="s">
        <v>17</v>
      </c>
      <c r="C705" s="36" t="s">
        <v>18</v>
      </c>
      <c r="D705" s="36" t="s">
        <v>19</v>
      </c>
      <c r="E705" s="37" t="s">
        <v>432</v>
      </c>
      <c r="F705" s="222" t="s">
        <v>741</v>
      </c>
      <c r="G705" s="36" t="s">
        <v>22</v>
      </c>
      <c r="H705" s="36">
        <v>788.33</v>
      </c>
      <c r="I705" s="36">
        <v>2365</v>
      </c>
      <c r="J705" s="43"/>
      <c r="K705" s="43"/>
      <c r="L705" s="43"/>
      <c r="M705" s="43"/>
      <c r="N705" s="43"/>
      <c r="O705" s="43"/>
    </row>
    <row r="706" s="6" customFormat="1" ht="22.5" spans="1:15">
      <c r="A706" s="35">
        <v>702</v>
      </c>
      <c r="B706" s="36" t="s">
        <v>17</v>
      </c>
      <c r="C706" s="36" t="s">
        <v>18</v>
      </c>
      <c r="D706" s="36" t="s">
        <v>19</v>
      </c>
      <c r="E706" s="37" t="s">
        <v>432</v>
      </c>
      <c r="F706" s="222" t="s">
        <v>742</v>
      </c>
      <c r="G706" s="36" t="s">
        <v>22</v>
      </c>
      <c r="H706" s="36">
        <v>855</v>
      </c>
      <c r="I706" s="36">
        <v>2565</v>
      </c>
      <c r="J706" s="50"/>
      <c r="K706" s="50"/>
      <c r="L706" s="50"/>
      <c r="M706" s="50"/>
      <c r="N706" s="50"/>
      <c r="O706" s="50"/>
    </row>
    <row r="707" s="6" customFormat="1" ht="22.5" spans="1:15">
      <c r="A707" s="35">
        <v>703</v>
      </c>
      <c r="B707" s="36" t="s">
        <v>17</v>
      </c>
      <c r="C707" s="36" t="s">
        <v>18</v>
      </c>
      <c r="D707" s="36" t="s">
        <v>19</v>
      </c>
      <c r="E707" s="37" t="s">
        <v>432</v>
      </c>
      <c r="F707" s="222" t="s">
        <v>743</v>
      </c>
      <c r="G707" s="36" t="s">
        <v>22</v>
      </c>
      <c r="H707" s="36">
        <v>855</v>
      </c>
      <c r="I707" s="36">
        <v>2565</v>
      </c>
      <c r="J707" s="50"/>
      <c r="K707" s="50"/>
      <c r="L707" s="50"/>
      <c r="M707" s="50"/>
      <c r="N707" s="50"/>
      <c r="O707" s="50"/>
    </row>
    <row r="708" s="6" customFormat="1" ht="22.5" spans="1:15">
      <c r="A708" s="35">
        <v>704</v>
      </c>
      <c r="B708" s="36" t="s">
        <v>17</v>
      </c>
      <c r="C708" s="36" t="s">
        <v>18</v>
      </c>
      <c r="D708" s="36" t="s">
        <v>19</v>
      </c>
      <c r="E708" s="37" t="s">
        <v>432</v>
      </c>
      <c r="F708" s="222" t="s">
        <v>744</v>
      </c>
      <c r="G708" s="36" t="s">
        <v>22</v>
      </c>
      <c r="H708" s="36">
        <v>855</v>
      </c>
      <c r="I708" s="36">
        <v>2565</v>
      </c>
      <c r="J708" s="50"/>
      <c r="K708" s="50"/>
      <c r="L708" s="50"/>
      <c r="M708" s="50"/>
      <c r="N708" s="50"/>
      <c r="O708" s="50"/>
    </row>
    <row r="709" s="6" customFormat="1" ht="22.5" spans="1:15">
      <c r="A709" s="35">
        <v>705</v>
      </c>
      <c r="B709" s="36" t="s">
        <v>17</v>
      </c>
      <c r="C709" s="36" t="s">
        <v>18</v>
      </c>
      <c r="D709" s="36" t="s">
        <v>19</v>
      </c>
      <c r="E709" s="37" t="s">
        <v>432</v>
      </c>
      <c r="F709" s="222" t="s">
        <v>745</v>
      </c>
      <c r="G709" s="36" t="s">
        <v>22</v>
      </c>
      <c r="H709" s="36">
        <v>680</v>
      </c>
      <c r="I709" s="36">
        <v>2720</v>
      </c>
      <c r="J709" s="50"/>
      <c r="K709" s="50"/>
      <c r="L709" s="50"/>
      <c r="M709" s="50"/>
      <c r="N709" s="50"/>
      <c r="O709" s="50"/>
    </row>
    <row r="710" s="6" customFormat="1" ht="22.5" spans="1:15">
      <c r="A710" s="35">
        <v>706</v>
      </c>
      <c r="B710" s="36" t="s">
        <v>17</v>
      </c>
      <c r="C710" s="36" t="s">
        <v>18</v>
      </c>
      <c r="D710" s="36" t="s">
        <v>19</v>
      </c>
      <c r="E710" s="37" t="s">
        <v>432</v>
      </c>
      <c r="F710" s="48" t="s">
        <v>746</v>
      </c>
      <c r="G710" s="36" t="s">
        <v>22</v>
      </c>
      <c r="H710" s="36">
        <v>680</v>
      </c>
      <c r="I710" s="36">
        <v>2720</v>
      </c>
      <c r="J710" s="50"/>
      <c r="K710" s="50"/>
      <c r="L710" s="50"/>
      <c r="M710" s="50"/>
      <c r="N710" s="50"/>
      <c r="O710" s="50"/>
    </row>
    <row r="711" s="6" customFormat="1" ht="22.5" spans="1:15">
      <c r="A711" s="35">
        <v>707</v>
      </c>
      <c r="B711" s="36" t="s">
        <v>17</v>
      </c>
      <c r="C711" s="36" t="s">
        <v>18</v>
      </c>
      <c r="D711" s="36" t="s">
        <v>19</v>
      </c>
      <c r="E711" s="37" t="s">
        <v>432</v>
      </c>
      <c r="F711" s="222" t="s">
        <v>747</v>
      </c>
      <c r="G711" s="36" t="s">
        <v>22</v>
      </c>
      <c r="H711" s="36">
        <v>680</v>
      </c>
      <c r="I711" s="36">
        <v>2720</v>
      </c>
      <c r="J711" s="50"/>
      <c r="K711" s="50"/>
      <c r="L711" s="50"/>
      <c r="M711" s="50"/>
      <c r="N711" s="50"/>
      <c r="O711" s="50"/>
    </row>
    <row r="712" s="6" customFormat="1" ht="22.5" spans="1:15">
      <c r="A712" s="35">
        <v>708</v>
      </c>
      <c r="B712" s="36" t="s">
        <v>17</v>
      </c>
      <c r="C712" s="36" t="s">
        <v>18</v>
      </c>
      <c r="D712" s="36" t="s">
        <v>19</v>
      </c>
      <c r="E712" s="37" t="s">
        <v>432</v>
      </c>
      <c r="F712" s="222" t="s">
        <v>748</v>
      </c>
      <c r="G712" s="36" t="s">
        <v>22</v>
      </c>
      <c r="H712" s="36">
        <v>680</v>
      </c>
      <c r="I712" s="36">
        <v>2720</v>
      </c>
      <c r="J712" s="50"/>
      <c r="K712" s="50"/>
      <c r="L712" s="50"/>
      <c r="M712" s="50"/>
      <c r="N712" s="50"/>
      <c r="O712" s="50"/>
    </row>
    <row r="713" s="6" customFormat="1" ht="22.5" spans="1:15">
      <c r="A713" s="35">
        <v>709</v>
      </c>
      <c r="B713" s="36" t="s">
        <v>17</v>
      </c>
      <c r="C713" s="36" t="s">
        <v>18</v>
      </c>
      <c r="D713" s="36" t="s">
        <v>19</v>
      </c>
      <c r="E713" s="37" t="s">
        <v>432</v>
      </c>
      <c r="F713" s="222" t="s">
        <v>749</v>
      </c>
      <c r="G713" s="36" t="s">
        <v>22</v>
      </c>
      <c r="H713" s="36">
        <v>855</v>
      </c>
      <c r="I713" s="36">
        <v>3420</v>
      </c>
      <c r="J713" s="50"/>
      <c r="K713" s="50"/>
      <c r="L713" s="50"/>
      <c r="M713" s="50"/>
      <c r="N713" s="50"/>
      <c r="O713" s="50"/>
    </row>
    <row r="714" s="6" customFormat="1" ht="22.5" spans="1:15">
      <c r="A714" s="35">
        <v>710</v>
      </c>
      <c r="B714" s="36" t="s">
        <v>17</v>
      </c>
      <c r="C714" s="36" t="s">
        <v>18</v>
      </c>
      <c r="D714" s="36" t="s">
        <v>19</v>
      </c>
      <c r="E714" s="37" t="s">
        <v>432</v>
      </c>
      <c r="F714" s="222" t="s">
        <v>750</v>
      </c>
      <c r="G714" s="36" t="s">
        <v>22</v>
      </c>
      <c r="H714" s="36">
        <v>855</v>
      </c>
      <c r="I714" s="36">
        <v>3420</v>
      </c>
      <c r="J714" s="50"/>
      <c r="K714" s="50"/>
      <c r="L714" s="50"/>
      <c r="M714" s="50"/>
      <c r="N714" s="50"/>
      <c r="O714" s="50"/>
    </row>
    <row r="715" s="6" customFormat="1" ht="22.5" spans="1:15">
      <c r="A715" s="35">
        <v>711</v>
      </c>
      <c r="B715" s="36" t="s">
        <v>17</v>
      </c>
      <c r="C715" s="36" t="s">
        <v>18</v>
      </c>
      <c r="D715" s="36" t="s">
        <v>19</v>
      </c>
      <c r="E715" s="37" t="s">
        <v>432</v>
      </c>
      <c r="F715" s="222" t="s">
        <v>751</v>
      </c>
      <c r="G715" s="36" t="s">
        <v>22</v>
      </c>
      <c r="H715" s="36">
        <v>855</v>
      </c>
      <c r="I715" s="36">
        <v>3420</v>
      </c>
      <c r="J715" s="50"/>
      <c r="K715" s="50"/>
      <c r="L715" s="50"/>
      <c r="M715" s="50"/>
      <c r="N715" s="50"/>
      <c r="O715" s="50"/>
    </row>
    <row r="716" s="6" customFormat="1" ht="22.5" spans="1:15">
      <c r="A716" s="35">
        <v>712</v>
      </c>
      <c r="B716" s="36" t="s">
        <v>17</v>
      </c>
      <c r="C716" s="36" t="s">
        <v>18</v>
      </c>
      <c r="D716" s="36" t="s">
        <v>19</v>
      </c>
      <c r="E716" s="37" t="s">
        <v>432</v>
      </c>
      <c r="F716" s="222" t="s">
        <v>752</v>
      </c>
      <c r="G716" s="36" t="s">
        <v>22</v>
      </c>
      <c r="H716" s="36">
        <v>855</v>
      </c>
      <c r="I716" s="36">
        <v>3420</v>
      </c>
      <c r="J716" s="50"/>
      <c r="K716" s="50"/>
      <c r="L716" s="50"/>
      <c r="M716" s="50"/>
      <c r="N716" s="50"/>
      <c r="O716" s="50"/>
    </row>
    <row r="717" s="6" customFormat="1" ht="22.5" spans="1:15">
      <c r="A717" s="35">
        <v>713</v>
      </c>
      <c r="B717" s="36" t="s">
        <v>17</v>
      </c>
      <c r="C717" s="36" t="s">
        <v>18</v>
      </c>
      <c r="D717" s="36" t="s">
        <v>19</v>
      </c>
      <c r="E717" s="37" t="s">
        <v>350</v>
      </c>
      <c r="F717" s="222" t="s">
        <v>753</v>
      </c>
      <c r="G717" s="36" t="s">
        <v>22</v>
      </c>
      <c r="H717" s="36">
        <v>749.33</v>
      </c>
      <c r="I717" s="36">
        <v>2248</v>
      </c>
      <c r="J717" s="50"/>
      <c r="K717" s="50"/>
      <c r="L717" s="50"/>
      <c r="M717" s="50"/>
      <c r="N717" s="50"/>
      <c r="O717" s="50"/>
    </row>
    <row r="718" s="6" customFormat="1" ht="22.5" spans="1:15">
      <c r="A718" s="35">
        <v>714</v>
      </c>
      <c r="B718" s="36" t="s">
        <v>17</v>
      </c>
      <c r="C718" s="36" t="s">
        <v>18</v>
      </c>
      <c r="D718" s="36" t="s">
        <v>19</v>
      </c>
      <c r="E718" s="37" t="s">
        <v>350</v>
      </c>
      <c r="F718" s="222" t="s">
        <v>754</v>
      </c>
      <c r="G718" s="36" t="s">
        <v>22</v>
      </c>
      <c r="H718" s="36">
        <v>749.33</v>
      </c>
      <c r="I718" s="36">
        <v>2248</v>
      </c>
      <c r="J718" s="50"/>
      <c r="K718" s="50"/>
      <c r="L718" s="50"/>
      <c r="M718" s="50"/>
      <c r="N718" s="50"/>
      <c r="O718" s="50"/>
    </row>
    <row r="719" s="6" customFormat="1" ht="22.5" spans="1:15">
      <c r="A719" s="35">
        <v>715</v>
      </c>
      <c r="B719" s="36" t="s">
        <v>17</v>
      </c>
      <c r="C719" s="36" t="s">
        <v>18</v>
      </c>
      <c r="D719" s="36" t="s">
        <v>19</v>
      </c>
      <c r="E719" s="37" t="s">
        <v>350</v>
      </c>
      <c r="F719" s="222" t="s">
        <v>755</v>
      </c>
      <c r="G719" s="36" t="s">
        <v>22</v>
      </c>
      <c r="H719" s="36">
        <v>749.33</v>
      </c>
      <c r="I719" s="36">
        <v>2248</v>
      </c>
      <c r="J719" s="50"/>
      <c r="K719" s="50"/>
      <c r="L719" s="50"/>
      <c r="M719" s="50"/>
      <c r="N719" s="50"/>
      <c r="O719" s="50"/>
    </row>
    <row r="720" s="6" customFormat="1" ht="22.5" spans="1:15">
      <c r="A720" s="35">
        <v>716</v>
      </c>
      <c r="B720" s="36" t="s">
        <v>17</v>
      </c>
      <c r="C720" s="36" t="s">
        <v>18</v>
      </c>
      <c r="D720" s="36" t="s">
        <v>19</v>
      </c>
      <c r="E720" s="37" t="s">
        <v>350</v>
      </c>
      <c r="F720" s="222" t="s">
        <v>756</v>
      </c>
      <c r="G720" s="36" t="s">
        <v>22</v>
      </c>
      <c r="H720" s="36">
        <v>669.33</v>
      </c>
      <c r="I720" s="36">
        <v>2008</v>
      </c>
      <c r="J720" s="50"/>
      <c r="K720" s="50"/>
      <c r="L720" s="50"/>
      <c r="M720" s="50"/>
      <c r="N720" s="50"/>
      <c r="O720" s="50"/>
    </row>
    <row r="721" s="6" customFormat="1" ht="22.5" spans="1:15">
      <c r="A721" s="35">
        <v>717</v>
      </c>
      <c r="B721" s="36" t="s">
        <v>17</v>
      </c>
      <c r="C721" s="36" t="s">
        <v>18</v>
      </c>
      <c r="D721" s="36" t="s">
        <v>19</v>
      </c>
      <c r="E721" s="37" t="s">
        <v>350</v>
      </c>
      <c r="F721" s="222" t="s">
        <v>757</v>
      </c>
      <c r="G721" s="36" t="s">
        <v>22</v>
      </c>
      <c r="H721" s="36">
        <v>669.33</v>
      </c>
      <c r="I721" s="36">
        <v>2008</v>
      </c>
      <c r="J721" s="50"/>
      <c r="K721" s="50"/>
      <c r="L721" s="50"/>
      <c r="M721" s="50"/>
      <c r="N721" s="50"/>
      <c r="O721" s="50"/>
    </row>
    <row r="722" s="6" customFormat="1" ht="22.5" spans="1:15">
      <c r="A722" s="35">
        <v>718</v>
      </c>
      <c r="B722" s="36" t="s">
        <v>17</v>
      </c>
      <c r="C722" s="36" t="s">
        <v>18</v>
      </c>
      <c r="D722" s="36" t="s">
        <v>19</v>
      </c>
      <c r="E722" s="37" t="s">
        <v>350</v>
      </c>
      <c r="F722" s="222" t="s">
        <v>758</v>
      </c>
      <c r="G722" s="36" t="s">
        <v>22</v>
      </c>
      <c r="H722" s="36">
        <v>669.33</v>
      </c>
      <c r="I722" s="36">
        <v>2008</v>
      </c>
      <c r="J722" s="50"/>
      <c r="K722" s="50"/>
      <c r="L722" s="50"/>
      <c r="M722" s="50"/>
      <c r="N722" s="50"/>
      <c r="O722" s="50"/>
    </row>
    <row r="723" s="6" customFormat="1" ht="22.5" spans="1:15">
      <c r="A723" s="35">
        <v>719</v>
      </c>
      <c r="B723" s="36" t="s">
        <v>17</v>
      </c>
      <c r="C723" s="36" t="s">
        <v>18</v>
      </c>
      <c r="D723" s="36" t="s">
        <v>19</v>
      </c>
      <c r="E723" s="37" t="s">
        <v>350</v>
      </c>
      <c r="F723" s="222" t="s">
        <v>759</v>
      </c>
      <c r="G723" s="36" t="s">
        <v>22</v>
      </c>
      <c r="H723" s="36">
        <v>855</v>
      </c>
      <c r="I723" s="36">
        <v>1710</v>
      </c>
      <c r="J723" s="50"/>
      <c r="K723" s="50"/>
      <c r="L723" s="50"/>
      <c r="M723" s="50"/>
      <c r="N723" s="50"/>
      <c r="O723" s="50"/>
    </row>
    <row r="724" s="6" customFormat="1" ht="22.5" spans="1:15">
      <c r="A724" s="35">
        <v>720</v>
      </c>
      <c r="B724" s="36" t="s">
        <v>17</v>
      </c>
      <c r="C724" s="36" t="s">
        <v>18</v>
      </c>
      <c r="D724" s="36" t="s">
        <v>19</v>
      </c>
      <c r="E724" s="37" t="s">
        <v>350</v>
      </c>
      <c r="F724" s="222" t="s">
        <v>760</v>
      </c>
      <c r="G724" s="36" t="s">
        <v>22</v>
      </c>
      <c r="H724" s="36">
        <v>855</v>
      </c>
      <c r="I724" s="36">
        <v>1710</v>
      </c>
      <c r="J724" s="50"/>
      <c r="K724" s="50"/>
      <c r="L724" s="50"/>
      <c r="M724" s="50"/>
      <c r="N724" s="50"/>
      <c r="O724" s="50"/>
    </row>
    <row r="725" s="6" customFormat="1" ht="22.5" spans="1:15">
      <c r="A725" s="35">
        <v>721</v>
      </c>
      <c r="B725" s="36" t="s">
        <v>17</v>
      </c>
      <c r="C725" s="36" t="s">
        <v>18</v>
      </c>
      <c r="D725" s="36" t="s">
        <v>19</v>
      </c>
      <c r="E725" s="37" t="s">
        <v>350</v>
      </c>
      <c r="F725" s="222" t="s">
        <v>761</v>
      </c>
      <c r="G725" s="36" t="s">
        <v>22</v>
      </c>
      <c r="H725" s="36">
        <v>735</v>
      </c>
      <c r="I725" s="36">
        <v>3675</v>
      </c>
      <c r="J725" s="50"/>
      <c r="K725" s="50"/>
      <c r="L725" s="50"/>
      <c r="M725" s="50"/>
      <c r="N725" s="50"/>
      <c r="O725" s="50"/>
    </row>
    <row r="726" s="6" customFormat="1" ht="22.5" spans="1:15">
      <c r="A726" s="35">
        <v>722</v>
      </c>
      <c r="B726" s="36" t="s">
        <v>17</v>
      </c>
      <c r="C726" s="36" t="s">
        <v>18</v>
      </c>
      <c r="D726" s="36" t="s">
        <v>19</v>
      </c>
      <c r="E726" s="37" t="s">
        <v>350</v>
      </c>
      <c r="F726" s="222" t="s">
        <v>762</v>
      </c>
      <c r="G726" s="36" t="s">
        <v>22</v>
      </c>
      <c r="H726" s="36">
        <v>735</v>
      </c>
      <c r="I726" s="36">
        <v>3675</v>
      </c>
      <c r="J726" s="50"/>
      <c r="K726" s="50"/>
      <c r="L726" s="50"/>
      <c r="M726" s="50"/>
      <c r="N726" s="50"/>
      <c r="O726" s="50"/>
    </row>
    <row r="727" s="6" customFormat="1" ht="22.5" spans="1:15">
      <c r="A727" s="35">
        <v>723</v>
      </c>
      <c r="B727" s="36" t="s">
        <v>17</v>
      </c>
      <c r="C727" s="36" t="s">
        <v>18</v>
      </c>
      <c r="D727" s="36" t="s">
        <v>19</v>
      </c>
      <c r="E727" s="37" t="s">
        <v>350</v>
      </c>
      <c r="F727" s="222" t="s">
        <v>763</v>
      </c>
      <c r="G727" s="36" t="s">
        <v>22</v>
      </c>
      <c r="H727" s="36">
        <v>735</v>
      </c>
      <c r="I727" s="36">
        <v>3675</v>
      </c>
      <c r="J727" s="50"/>
      <c r="K727" s="50"/>
      <c r="L727" s="50"/>
      <c r="M727" s="50"/>
      <c r="N727" s="50"/>
      <c r="O727" s="50"/>
    </row>
    <row r="728" s="6" customFormat="1" ht="22.5" spans="1:15">
      <c r="A728" s="35">
        <v>724</v>
      </c>
      <c r="B728" s="36" t="s">
        <v>17</v>
      </c>
      <c r="C728" s="36" t="s">
        <v>18</v>
      </c>
      <c r="D728" s="36" t="s">
        <v>19</v>
      </c>
      <c r="E728" s="37" t="s">
        <v>350</v>
      </c>
      <c r="F728" s="38" t="s">
        <v>764</v>
      </c>
      <c r="G728" s="36" t="s">
        <v>22</v>
      </c>
      <c r="H728" s="36">
        <v>735</v>
      </c>
      <c r="I728" s="36">
        <v>3675</v>
      </c>
      <c r="J728" s="50"/>
      <c r="K728" s="50"/>
      <c r="L728" s="50"/>
      <c r="M728" s="50"/>
      <c r="N728" s="50"/>
      <c r="O728" s="50"/>
    </row>
    <row r="729" s="6" customFormat="1" ht="22.5" spans="1:15">
      <c r="A729" s="35">
        <v>725</v>
      </c>
      <c r="B729" s="36" t="s">
        <v>17</v>
      </c>
      <c r="C729" s="36" t="s">
        <v>18</v>
      </c>
      <c r="D729" s="36" t="s">
        <v>19</v>
      </c>
      <c r="E729" s="37" t="s">
        <v>350</v>
      </c>
      <c r="F729" s="38" t="s">
        <v>765</v>
      </c>
      <c r="G729" s="36" t="s">
        <v>22</v>
      </c>
      <c r="H729" s="36">
        <v>735</v>
      </c>
      <c r="I729" s="36">
        <v>3675</v>
      </c>
      <c r="J729" s="50"/>
      <c r="K729" s="50"/>
      <c r="L729" s="50"/>
      <c r="M729" s="50"/>
      <c r="N729" s="50"/>
      <c r="O729" s="50"/>
    </row>
    <row r="730" s="6" customFormat="1" ht="22.5" spans="1:15">
      <c r="A730" s="35">
        <v>726</v>
      </c>
      <c r="B730" s="36" t="s">
        <v>17</v>
      </c>
      <c r="C730" s="36" t="s">
        <v>18</v>
      </c>
      <c r="D730" s="36" t="s">
        <v>19</v>
      </c>
      <c r="E730" s="37" t="s">
        <v>350</v>
      </c>
      <c r="F730" s="222" t="s">
        <v>766</v>
      </c>
      <c r="G730" s="36" t="s">
        <v>22</v>
      </c>
      <c r="H730" s="36">
        <v>855</v>
      </c>
      <c r="I730" s="36">
        <v>2565</v>
      </c>
      <c r="J730" s="50"/>
      <c r="K730" s="50"/>
      <c r="L730" s="50"/>
      <c r="M730" s="50"/>
      <c r="N730" s="50"/>
      <c r="O730" s="50"/>
    </row>
    <row r="731" s="6" customFormat="1" ht="22.5" spans="1:15">
      <c r="A731" s="35">
        <v>727</v>
      </c>
      <c r="B731" s="36" t="s">
        <v>17</v>
      </c>
      <c r="C731" s="36" t="s">
        <v>18</v>
      </c>
      <c r="D731" s="36" t="s">
        <v>19</v>
      </c>
      <c r="E731" s="37" t="s">
        <v>350</v>
      </c>
      <c r="F731" s="222" t="s">
        <v>220</v>
      </c>
      <c r="G731" s="36" t="s">
        <v>22</v>
      </c>
      <c r="H731" s="36">
        <v>855</v>
      </c>
      <c r="I731" s="36">
        <v>2565</v>
      </c>
      <c r="J731" s="50"/>
      <c r="K731" s="50"/>
      <c r="L731" s="50"/>
      <c r="M731" s="50"/>
      <c r="N731" s="50"/>
      <c r="O731" s="50"/>
    </row>
    <row r="732" s="6" customFormat="1" ht="22.5" spans="1:15">
      <c r="A732" s="35">
        <v>728</v>
      </c>
      <c r="B732" s="36" t="s">
        <v>17</v>
      </c>
      <c r="C732" s="36" t="s">
        <v>18</v>
      </c>
      <c r="D732" s="36" t="s">
        <v>19</v>
      </c>
      <c r="E732" s="37" t="s">
        <v>350</v>
      </c>
      <c r="F732" s="222" t="s">
        <v>767</v>
      </c>
      <c r="G732" s="36" t="s">
        <v>22</v>
      </c>
      <c r="H732" s="36">
        <v>855</v>
      </c>
      <c r="I732" s="36">
        <v>2565</v>
      </c>
      <c r="J732" s="50"/>
      <c r="K732" s="50"/>
      <c r="L732" s="50"/>
      <c r="M732" s="50"/>
      <c r="N732" s="50"/>
      <c r="O732" s="50"/>
    </row>
    <row r="733" s="6" customFormat="1" ht="22.5" spans="1:15">
      <c r="A733" s="35">
        <v>729</v>
      </c>
      <c r="B733" s="36" t="s">
        <v>17</v>
      </c>
      <c r="C733" s="36" t="s">
        <v>18</v>
      </c>
      <c r="D733" s="36" t="s">
        <v>19</v>
      </c>
      <c r="E733" s="37" t="s">
        <v>350</v>
      </c>
      <c r="F733" s="222" t="s">
        <v>768</v>
      </c>
      <c r="G733" s="36" t="s">
        <v>22</v>
      </c>
      <c r="H733" s="36">
        <v>855</v>
      </c>
      <c r="I733" s="36">
        <v>3420</v>
      </c>
      <c r="J733" s="50"/>
      <c r="K733" s="50"/>
      <c r="L733" s="50"/>
      <c r="M733" s="50"/>
      <c r="N733" s="50"/>
      <c r="O733" s="50"/>
    </row>
    <row r="734" s="6" customFormat="1" ht="22.5" spans="1:15">
      <c r="A734" s="35">
        <v>730</v>
      </c>
      <c r="B734" s="36" t="s">
        <v>17</v>
      </c>
      <c r="C734" s="36" t="s">
        <v>18</v>
      </c>
      <c r="D734" s="36" t="s">
        <v>19</v>
      </c>
      <c r="E734" s="37" t="s">
        <v>350</v>
      </c>
      <c r="F734" s="222" t="s">
        <v>769</v>
      </c>
      <c r="G734" s="36" t="s">
        <v>22</v>
      </c>
      <c r="H734" s="36">
        <v>855</v>
      </c>
      <c r="I734" s="36">
        <v>3420</v>
      </c>
      <c r="J734" s="50"/>
      <c r="K734" s="50"/>
      <c r="L734" s="50"/>
      <c r="M734" s="50"/>
      <c r="N734" s="50"/>
      <c r="O734" s="50"/>
    </row>
    <row r="735" s="6" customFormat="1" ht="22.5" spans="1:15">
      <c r="A735" s="35">
        <v>731</v>
      </c>
      <c r="B735" s="36" t="s">
        <v>17</v>
      </c>
      <c r="C735" s="36" t="s">
        <v>18</v>
      </c>
      <c r="D735" s="36" t="s">
        <v>19</v>
      </c>
      <c r="E735" s="37" t="s">
        <v>350</v>
      </c>
      <c r="F735" s="222" t="s">
        <v>770</v>
      </c>
      <c r="G735" s="36" t="s">
        <v>22</v>
      </c>
      <c r="H735" s="36">
        <v>855</v>
      </c>
      <c r="I735" s="36">
        <v>3420</v>
      </c>
      <c r="J735" s="50"/>
      <c r="K735" s="50"/>
      <c r="L735" s="50"/>
      <c r="M735" s="50"/>
      <c r="N735" s="50"/>
      <c r="O735" s="50"/>
    </row>
    <row r="736" s="6" customFormat="1" ht="22.5" spans="1:15">
      <c r="A736" s="35">
        <v>732</v>
      </c>
      <c r="B736" s="36" t="s">
        <v>17</v>
      </c>
      <c r="C736" s="36" t="s">
        <v>18</v>
      </c>
      <c r="D736" s="36" t="s">
        <v>19</v>
      </c>
      <c r="E736" s="37" t="s">
        <v>350</v>
      </c>
      <c r="F736" s="222" t="s">
        <v>771</v>
      </c>
      <c r="G736" s="36" t="s">
        <v>22</v>
      </c>
      <c r="H736" s="36">
        <v>855</v>
      </c>
      <c r="I736" s="36">
        <v>3420</v>
      </c>
      <c r="J736" s="50"/>
      <c r="K736" s="50"/>
      <c r="L736" s="50"/>
      <c r="M736" s="50"/>
      <c r="N736" s="50"/>
      <c r="O736" s="50"/>
    </row>
    <row r="737" s="6" customFormat="1" ht="22.5" spans="1:15">
      <c r="A737" s="35">
        <v>733</v>
      </c>
      <c r="B737" s="36" t="s">
        <v>17</v>
      </c>
      <c r="C737" s="36" t="s">
        <v>18</v>
      </c>
      <c r="D737" s="36" t="s">
        <v>19</v>
      </c>
      <c r="E737" s="37" t="s">
        <v>350</v>
      </c>
      <c r="F737" s="222" t="s">
        <v>772</v>
      </c>
      <c r="G737" s="36" t="s">
        <v>22</v>
      </c>
      <c r="H737" s="36">
        <v>855</v>
      </c>
      <c r="I737" s="36">
        <v>855</v>
      </c>
      <c r="J737" s="50"/>
      <c r="K737" s="50"/>
      <c r="L737" s="50"/>
      <c r="M737" s="50"/>
      <c r="N737" s="50"/>
      <c r="O737" s="50"/>
    </row>
    <row r="738" s="6" customFormat="1" ht="22.5" spans="1:15">
      <c r="A738" s="35">
        <v>734</v>
      </c>
      <c r="B738" s="36" t="s">
        <v>17</v>
      </c>
      <c r="C738" s="36" t="s">
        <v>18</v>
      </c>
      <c r="D738" s="36" t="s">
        <v>19</v>
      </c>
      <c r="E738" s="37" t="s">
        <v>350</v>
      </c>
      <c r="F738" s="222" t="s">
        <v>773</v>
      </c>
      <c r="G738" s="36" t="s">
        <v>22</v>
      </c>
      <c r="H738" s="36">
        <v>740.75</v>
      </c>
      <c r="I738" s="36">
        <v>2963</v>
      </c>
      <c r="J738" s="50"/>
      <c r="K738" s="50"/>
      <c r="L738" s="50"/>
      <c r="M738" s="50"/>
      <c r="N738" s="50"/>
      <c r="O738" s="50"/>
    </row>
    <row r="739" s="6" customFormat="1" ht="22.5" spans="1:15">
      <c r="A739" s="35">
        <v>735</v>
      </c>
      <c r="B739" s="36" t="s">
        <v>17</v>
      </c>
      <c r="C739" s="36" t="s">
        <v>18</v>
      </c>
      <c r="D739" s="36" t="s">
        <v>19</v>
      </c>
      <c r="E739" s="37" t="s">
        <v>350</v>
      </c>
      <c r="F739" s="222" t="s">
        <v>774</v>
      </c>
      <c r="G739" s="36" t="s">
        <v>22</v>
      </c>
      <c r="H739" s="36">
        <v>740.75</v>
      </c>
      <c r="I739" s="36">
        <v>2963</v>
      </c>
      <c r="J739" s="50"/>
      <c r="K739" s="50"/>
      <c r="L739" s="50"/>
      <c r="M739" s="50"/>
      <c r="N739" s="50"/>
      <c r="O739" s="50"/>
    </row>
    <row r="740" s="6" customFormat="1" ht="22.5" spans="1:15">
      <c r="A740" s="35">
        <v>736</v>
      </c>
      <c r="B740" s="36" t="s">
        <v>17</v>
      </c>
      <c r="C740" s="36" t="s">
        <v>18</v>
      </c>
      <c r="D740" s="36" t="s">
        <v>19</v>
      </c>
      <c r="E740" s="37" t="s">
        <v>350</v>
      </c>
      <c r="F740" s="222" t="s">
        <v>775</v>
      </c>
      <c r="G740" s="36" t="s">
        <v>22</v>
      </c>
      <c r="H740" s="36">
        <v>740.75</v>
      </c>
      <c r="I740" s="36">
        <v>2963</v>
      </c>
      <c r="J740" s="50"/>
      <c r="K740" s="50"/>
      <c r="L740" s="50"/>
      <c r="M740" s="50"/>
      <c r="N740" s="50"/>
      <c r="O740" s="50"/>
    </row>
    <row r="741" s="6" customFormat="1" ht="22.5" spans="1:15">
      <c r="A741" s="35">
        <v>737</v>
      </c>
      <c r="B741" s="36" t="s">
        <v>17</v>
      </c>
      <c r="C741" s="36" t="s">
        <v>18</v>
      </c>
      <c r="D741" s="36" t="s">
        <v>19</v>
      </c>
      <c r="E741" s="37" t="s">
        <v>350</v>
      </c>
      <c r="F741" s="222" t="s">
        <v>776</v>
      </c>
      <c r="G741" s="36" t="s">
        <v>22</v>
      </c>
      <c r="H741" s="36">
        <v>740.75</v>
      </c>
      <c r="I741" s="36">
        <v>2963</v>
      </c>
      <c r="J741" s="50"/>
      <c r="K741" s="50"/>
      <c r="L741" s="50"/>
      <c r="M741" s="50"/>
      <c r="N741" s="50"/>
      <c r="O741" s="50"/>
    </row>
    <row r="742" s="6" customFormat="1" ht="13" customHeight="1" spans="1:15">
      <c r="A742" s="35">
        <v>738</v>
      </c>
      <c r="B742" s="36" t="s">
        <v>17</v>
      </c>
      <c r="C742" s="36" t="s">
        <v>18</v>
      </c>
      <c r="D742" s="36" t="s">
        <v>19</v>
      </c>
      <c r="E742" s="37" t="s">
        <v>409</v>
      </c>
      <c r="F742" s="223" t="s">
        <v>777</v>
      </c>
      <c r="G742" s="36" t="s">
        <v>22</v>
      </c>
      <c r="H742" s="36">
        <v>721.67</v>
      </c>
      <c r="I742" s="36">
        <v>2165</v>
      </c>
      <c r="J742" s="50"/>
      <c r="K742" s="50"/>
      <c r="L742" s="50"/>
      <c r="M742" s="50"/>
      <c r="N742" s="50"/>
      <c r="O742" s="50"/>
    </row>
    <row r="743" s="6" customFormat="1" ht="22.5" spans="1:15">
      <c r="A743" s="35">
        <v>739</v>
      </c>
      <c r="B743" s="36" t="s">
        <v>17</v>
      </c>
      <c r="C743" s="36" t="s">
        <v>18</v>
      </c>
      <c r="D743" s="36" t="s">
        <v>19</v>
      </c>
      <c r="E743" s="37" t="s">
        <v>409</v>
      </c>
      <c r="F743" s="222" t="s">
        <v>778</v>
      </c>
      <c r="G743" s="36" t="s">
        <v>22</v>
      </c>
      <c r="H743" s="36">
        <v>721.67</v>
      </c>
      <c r="I743" s="36">
        <v>2165</v>
      </c>
      <c r="J743" s="50"/>
      <c r="K743" s="50"/>
      <c r="L743" s="50"/>
      <c r="M743" s="50"/>
      <c r="N743" s="50"/>
      <c r="O743" s="50"/>
    </row>
    <row r="744" s="6" customFormat="1" ht="22.5" spans="1:15">
      <c r="A744" s="35">
        <v>740</v>
      </c>
      <c r="B744" s="36" t="s">
        <v>17</v>
      </c>
      <c r="C744" s="36" t="s">
        <v>18</v>
      </c>
      <c r="D744" s="36" t="s">
        <v>19</v>
      </c>
      <c r="E744" s="37" t="s">
        <v>409</v>
      </c>
      <c r="F744" s="222" t="s">
        <v>779</v>
      </c>
      <c r="G744" s="36" t="s">
        <v>22</v>
      </c>
      <c r="H744" s="36">
        <v>721.67</v>
      </c>
      <c r="I744" s="36">
        <v>2165</v>
      </c>
      <c r="J744" s="50"/>
      <c r="K744" s="50"/>
      <c r="L744" s="50"/>
      <c r="M744" s="50"/>
      <c r="N744" s="50"/>
      <c r="O744" s="50"/>
    </row>
    <row r="745" s="6" customFormat="1" ht="22.5" spans="1:15">
      <c r="A745" s="35">
        <v>741</v>
      </c>
      <c r="B745" s="36" t="s">
        <v>17</v>
      </c>
      <c r="C745" s="36" t="s">
        <v>18</v>
      </c>
      <c r="D745" s="36" t="s">
        <v>19</v>
      </c>
      <c r="E745" s="37" t="s">
        <v>409</v>
      </c>
      <c r="F745" s="222" t="s">
        <v>780</v>
      </c>
      <c r="G745" s="36" t="s">
        <v>22</v>
      </c>
      <c r="H745" s="36">
        <v>755</v>
      </c>
      <c r="I745" s="36">
        <v>1510</v>
      </c>
      <c r="J745" s="50"/>
      <c r="K745" s="50"/>
      <c r="L745" s="50"/>
      <c r="M745" s="50"/>
      <c r="N745" s="50"/>
      <c r="O745" s="50"/>
    </row>
    <row r="746" s="6" customFormat="1" ht="22.5" spans="1:15">
      <c r="A746" s="35">
        <v>742</v>
      </c>
      <c r="B746" s="36" t="s">
        <v>17</v>
      </c>
      <c r="C746" s="36" t="s">
        <v>18</v>
      </c>
      <c r="D746" s="36" t="s">
        <v>19</v>
      </c>
      <c r="E746" s="37" t="s">
        <v>409</v>
      </c>
      <c r="F746" s="222" t="s">
        <v>781</v>
      </c>
      <c r="G746" s="36" t="s">
        <v>22</v>
      </c>
      <c r="H746" s="36">
        <v>755</v>
      </c>
      <c r="I746" s="36">
        <v>1510</v>
      </c>
      <c r="J746" s="50"/>
      <c r="K746" s="50"/>
      <c r="L746" s="50"/>
      <c r="M746" s="50"/>
      <c r="N746" s="50"/>
      <c r="O746" s="50"/>
    </row>
    <row r="747" s="6" customFormat="1" ht="22.5" spans="1:15">
      <c r="A747" s="35">
        <v>743</v>
      </c>
      <c r="B747" s="36" t="s">
        <v>17</v>
      </c>
      <c r="C747" s="36" t="s">
        <v>18</v>
      </c>
      <c r="D747" s="36" t="s">
        <v>19</v>
      </c>
      <c r="E747" s="37" t="s">
        <v>409</v>
      </c>
      <c r="F747" s="222" t="s">
        <v>782</v>
      </c>
      <c r="G747" s="36" t="s">
        <v>22</v>
      </c>
      <c r="H747" s="36">
        <v>788.33</v>
      </c>
      <c r="I747" s="36">
        <v>2365</v>
      </c>
      <c r="J747" s="50"/>
      <c r="K747" s="50"/>
      <c r="L747" s="50"/>
      <c r="M747" s="50"/>
      <c r="N747" s="50"/>
      <c r="O747" s="50"/>
    </row>
    <row r="748" s="6" customFormat="1" ht="22.5" spans="1:15">
      <c r="A748" s="35">
        <v>744</v>
      </c>
      <c r="B748" s="36" t="s">
        <v>17</v>
      </c>
      <c r="C748" s="36" t="s">
        <v>18</v>
      </c>
      <c r="D748" s="36" t="s">
        <v>19</v>
      </c>
      <c r="E748" s="37" t="s">
        <v>409</v>
      </c>
      <c r="F748" s="222" t="s">
        <v>783</v>
      </c>
      <c r="G748" s="36" t="s">
        <v>22</v>
      </c>
      <c r="H748" s="36">
        <v>788.33</v>
      </c>
      <c r="I748" s="36">
        <v>2365</v>
      </c>
      <c r="J748" s="50"/>
      <c r="K748" s="50"/>
      <c r="L748" s="50"/>
      <c r="M748" s="50"/>
      <c r="N748" s="50"/>
      <c r="O748" s="50"/>
    </row>
    <row r="749" s="6" customFormat="1" ht="22.5" spans="1:15">
      <c r="A749" s="35">
        <v>745</v>
      </c>
      <c r="B749" s="36" t="s">
        <v>17</v>
      </c>
      <c r="C749" s="36" t="s">
        <v>18</v>
      </c>
      <c r="D749" s="36" t="s">
        <v>19</v>
      </c>
      <c r="E749" s="37" t="s">
        <v>409</v>
      </c>
      <c r="F749" s="222" t="s">
        <v>784</v>
      </c>
      <c r="G749" s="36" t="s">
        <v>22</v>
      </c>
      <c r="H749" s="36">
        <v>788.33</v>
      </c>
      <c r="I749" s="36">
        <v>2365</v>
      </c>
      <c r="J749" s="50"/>
      <c r="K749" s="50"/>
      <c r="L749" s="50"/>
      <c r="M749" s="50"/>
      <c r="N749" s="50"/>
      <c r="O749" s="50"/>
    </row>
    <row r="750" s="6" customFormat="1" ht="22.5" spans="1:15">
      <c r="A750" s="35">
        <v>746</v>
      </c>
      <c r="B750" s="36" t="s">
        <v>17</v>
      </c>
      <c r="C750" s="36" t="s">
        <v>18</v>
      </c>
      <c r="D750" s="36" t="s">
        <v>19</v>
      </c>
      <c r="E750" s="37" t="s">
        <v>409</v>
      </c>
      <c r="F750" s="222" t="s">
        <v>785</v>
      </c>
      <c r="G750" s="36" t="s">
        <v>22</v>
      </c>
      <c r="H750" s="36">
        <v>580</v>
      </c>
      <c r="I750" s="36">
        <v>1160</v>
      </c>
      <c r="J750" s="50"/>
      <c r="K750" s="50"/>
      <c r="L750" s="50"/>
      <c r="M750" s="50"/>
      <c r="N750" s="50"/>
      <c r="O750" s="50"/>
    </row>
    <row r="751" s="6" customFormat="1" ht="22.5" spans="1:15">
      <c r="A751" s="35">
        <v>747</v>
      </c>
      <c r="B751" s="36" t="s">
        <v>17</v>
      </c>
      <c r="C751" s="36" t="s">
        <v>18</v>
      </c>
      <c r="D751" s="36" t="s">
        <v>19</v>
      </c>
      <c r="E751" s="37" t="s">
        <v>409</v>
      </c>
      <c r="F751" s="222" t="s">
        <v>786</v>
      </c>
      <c r="G751" s="36" t="s">
        <v>22</v>
      </c>
      <c r="H751" s="36">
        <v>580</v>
      </c>
      <c r="I751" s="36">
        <v>1160</v>
      </c>
      <c r="J751" s="50"/>
      <c r="K751" s="50"/>
      <c r="L751" s="50"/>
      <c r="M751" s="50"/>
      <c r="N751" s="50"/>
      <c r="O751" s="50"/>
    </row>
    <row r="752" s="6" customFormat="1" ht="22.5" spans="1:15">
      <c r="A752" s="35">
        <v>748</v>
      </c>
      <c r="B752" s="36" t="s">
        <v>17</v>
      </c>
      <c r="C752" s="36" t="s">
        <v>18</v>
      </c>
      <c r="D752" s="36" t="s">
        <v>19</v>
      </c>
      <c r="E752" s="37" t="s">
        <v>409</v>
      </c>
      <c r="F752" s="222" t="s">
        <v>787</v>
      </c>
      <c r="G752" s="36" t="s">
        <v>22</v>
      </c>
      <c r="H752" s="36">
        <v>705</v>
      </c>
      <c r="I752" s="36">
        <v>1410</v>
      </c>
      <c r="J752" s="50"/>
      <c r="K752" s="50"/>
      <c r="L752" s="50"/>
      <c r="M752" s="50"/>
      <c r="N752" s="50"/>
      <c r="O752" s="50"/>
    </row>
    <row r="753" s="6" customFormat="1" ht="22.5" spans="1:15">
      <c r="A753" s="35">
        <v>749</v>
      </c>
      <c r="B753" s="36" t="s">
        <v>17</v>
      </c>
      <c r="C753" s="36" t="s">
        <v>18</v>
      </c>
      <c r="D753" s="36" t="s">
        <v>19</v>
      </c>
      <c r="E753" s="37" t="s">
        <v>409</v>
      </c>
      <c r="F753" s="222" t="s">
        <v>788</v>
      </c>
      <c r="G753" s="36" t="s">
        <v>22</v>
      </c>
      <c r="H753" s="36">
        <v>705</v>
      </c>
      <c r="I753" s="36">
        <v>1410</v>
      </c>
      <c r="J753" s="50"/>
      <c r="K753" s="50"/>
      <c r="L753" s="50"/>
      <c r="M753" s="50"/>
      <c r="N753" s="50"/>
      <c r="O753" s="50"/>
    </row>
    <row r="754" s="6" customFormat="1" ht="22.5" spans="1:15">
      <c r="A754" s="35">
        <v>750</v>
      </c>
      <c r="B754" s="36" t="s">
        <v>17</v>
      </c>
      <c r="C754" s="36" t="s">
        <v>18</v>
      </c>
      <c r="D754" s="36" t="s">
        <v>19</v>
      </c>
      <c r="E754" s="37" t="s">
        <v>789</v>
      </c>
      <c r="F754" s="222" t="s">
        <v>790</v>
      </c>
      <c r="G754" s="36" t="s">
        <v>22</v>
      </c>
      <c r="H754" s="36">
        <v>855</v>
      </c>
      <c r="I754" s="36">
        <v>1710</v>
      </c>
      <c r="J754" s="50"/>
      <c r="K754" s="50"/>
      <c r="L754" s="50"/>
      <c r="M754" s="50"/>
      <c r="N754" s="50"/>
      <c r="O754" s="50"/>
    </row>
    <row r="755" s="6" customFormat="1" ht="22.5" spans="1:15">
      <c r="A755" s="35">
        <v>751</v>
      </c>
      <c r="B755" s="36" t="s">
        <v>17</v>
      </c>
      <c r="C755" s="36" t="s">
        <v>18</v>
      </c>
      <c r="D755" s="36" t="s">
        <v>19</v>
      </c>
      <c r="E755" s="37" t="s">
        <v>789</v>
      </c>
      <c r="F755" s="222" t="s">
        <v>791</v>
      </c>
      <c r="G755" s="36" t="s">
        <v>22</v>
      </c>
      <c r="H755" s="36">
        <v>855</v>
      </c>
      <c r="I755" s="36">
        <v>1710</v>
      </c>
      <c r="J755" s="50"/>
      <c r="K755" s="50"/>
      <c r="L755" s="50"/>
      <c r="M755" s="50"/>
      <c r="N755" s="50"/>
      <c r="O755" s="50"/>
    </row>
    <row r="756" s="6" customFormat="1" ht="22.5" spans="1:15">
      <c r="A756" s="35">
        <v>752</v>
      </c>
      <c r="B756" s="36" t="s">
        <v>17</v>
      </c>
      <c r="C756" s="36" t="s">
        <v>18</v>
      </c>
      <c r="D756" s="36" t="s">
        <v>19</v>
      </c>
      <c r="E756" s="37" t="s">
        <v>391</v>
      </c>
      <c r="F756" s="222" t="s">
        <v>792</v>
      </c>
      <c r="G756" s="36" t="s">
        <v>22</v>
      </c>
      <c r="H756" s="36">
        <v>555</v>
      </c>
      <c r="I756" s="36">
        <v>1665</v>
      </c>
      <c r="J756" s="50"/>
      <c r="K756" s="50"/>
      <c r="L756" s="50"/>
      <c r="M756" s="50"/>
      <c r="N756" s="50"/>
      <c r="O756" s="50"/>
    </row>
    <row r="757" s="6" customFormat="1" ht="22.5" spans="1:15">
      <c r="A757" s="35">
        <v>753</v>
      </c>
      <c r="B757" s="36" t="s">
        <v>17</v>
      </c>
      <c r="C757" s="36" t="s">
        <v>18</v>
      </c>
      <c r="D757" s="36" t="s">
        <v>19</v>
      </c>
      <c r="E757" s="37" t="s">
        <v>391</v>
      </c>
      <c r="F757" s="222" t="s">
        <v>793</v>
      </c>
      <c r="G757" s="36" t="s">
        <v>22</v>
      </c>
      <c r="H757" s="36">
        <v>555</v>
      </c>
      <c r="I757" s="36">
        <v>1665</v>
      </c>
      <c r="J757" s="50"/>
      <c r="K757" s="50"/>
      <c r="L757" s="50"/>
      <c r="M757" s="50"/>
      <c r="N757" s="50"/>
      <c r="O757" s="50"/>
    </row>
    <row r="758" s="6" customFormat="1" ht="22.5" spans="1:15">
      <c r="A758" s="35">
        <v>754</v>
      </c>
      <c r="B758" s="36" t="s">
        <v>17</v>
      </c>
      <c r="C758" s="36" t="s">
        <v>18</v>
      </c>
      <c r="D758" s="36" t="s">
        <v>19</v>
      </c>
      <c r="E758" s="37" t="s">
        <v>391</v>
      </c>
      <c r="F758" s="222" t="s">
        <v>794</v>
      </c>
      <c r="G758" s="36" t="s">
        <v>22</v>
      </c>
      <c r="H758" s="36">
        <v>555</v>
      </c>
      <c r="I758" s="36">
        <v>1665</v>
      </c>
      <c r="J758" s="50"/>
      <c r="K758" s="50"/>
      <c r="L758" s="50"/>
      <c r="M758" s="50"/>
      <c r="N758" s="50"/>
      <c r="O758" s="50"/>
    </row>
    <row r="759" s="6" customFormat="1" ht="22.5" spans="1:15">
      <c r="A759" s="35">
        <v>755</v>
      </c>
      <c r="B759" s="36" t="s">
        <v>17</v>
      </c>
      <c r="C759" s="36" t="s">
        <v>18</v>
      </c>
      <c r="D759" s="36" t="s">
        <v>19</v>
      </c>
      <c r="E759" s="37" t="s">
        <v>333</v>
      </c>
      <c r="F759" s="222" t="s">
        <v>795</v>
      </c>
      <c r="G759" s="36" t="s">
        <v>22</v>
      </c>
      <c r="H759" s="36">
        <v>455</v>
      </c>
      <c r="I759" s="36">
        <v>1365</v>
      </c>
      <c r="J759" s="50"/>
      <c r="K759" s="50"/>
      <c r="L759" s="50"/>
      <c r="M759" s="50"/>
      <c r="N759" s="50"/>
      <c r="O759" s="50"/>
    </row>
    <row r="760" s="6" customFormat="1" ht="22.5" spans="1:15">
      <c r="A760" s="35">
        <v>756</v>
      </c>
      <c r="B760" s="36" t="s">
        <v>17</v>
      </c>
      <c r="C760" s="36" t="s">
        <v>18</v>
      </c>
      <c r="D760" s="36" t="s">
        <v>19</v>
      </c>
      <c r="E760" s="37" t="s">
        <v>333</v>
      </c>
      <c r="F760" s="222" t="s">
        <v>796</v>
      </c>
      <c r="G760" s="36" t="s">
        <v>22</v>
      </c>
      <c r="H760" s="36">
        <v>455</v>
      </c>
      <c r="I760" s="36">
        <v>1365</v>
      </c>
      <c r="J760" s="50"/>
      <c r="K760" s="50"/>
      <c r="L760" s="50"/>
      <c r="M760" s="50"/>
      <c r="N760" s="50"/>
      <c r="O760" s="50"/>
    </row>
    <row r="761" s="6" customFormat="1" ht="22.5" spans="1:15">
      <c r="A761" s="35">
        <v>757</v>
      </c>
      <c r="B761" s="36" t="s">
        <v>17</v>
      </c>
      <c r="C761" s="36" t="s">
        <v>18</v>
      </c>
      <c r="D761" s="36" t="s">
        <v>19</v>
      </c>
      <c r="E761" s="37" t="s">
        <v>333</v>
      </c>
      <c r="F761" s="222" t="s">
        <v>797</v>
      </c>
      <c r="G761" s="36" t="s">
        <v>22</v>
      </c>
      <c r="H761" s="36">
        <v>455</v>
      </c>
      <c r="I761" s="36">
        <v>1365</v>
      </c>
      <c r="J761" s="50"/>
      <c r="K761" s="50"/>
      <c r="L761" s="50"/>
      <c r="M761" s="50"/>
      <c r="N761" s="50"/>
      <c r="O761" s="50"/>
    </row>
    <row r="762" s="6" customFormat="1" ht="22.5" spans="1:15">
      <c r="A762" s="35">
        <v>758</v>
      </c>
      <c r="B762" s="36" t="s">
        <v>17</v>
      </c>
      <c r="C762" s="36" t="s">
        <v>18</v>
      </c>
      <c r="D762" s="36" t="s">
        <v>19</v>
      </c>
      <c r="E762" s="37" t="s">
        <v>649</v>
      </c>
      <c r="F762" s="222" t="s">
        <v>798</v>
      </c>
      <c r="G762" s="36" t="s">
        <v>22</v>
      </c>
      <c r="H762" s="36">
        <v>755</v>
      </c>
      <c r="I762" s="36">
        <v>1510</v>
      </c>
      <c r="J762" s="50"/>
      <c r="K762" s="50"/>
      <c r="L762" s="50"/>
      <c r="M762" s="50"/>
      <c r="N762" s="50"/>
      <c r="O762" s="50"/>
    </row>
    <row r="763" s="6" customFormat="1" ht="22.5" spans="1:15">
      <c r="A763" s="35">
        <v>759</v>
      </c>
      <c r="B763" s="36" t="s">
        <v>17</v>
      </c>
      <c r="C763" s="36" t="s">
        <v>18</v>
      </c>
      <c r="D763" s="36" t="s">
        <v>19</v>
      </c>
      <c r="E763" s="37" t="s">
        <v>649</v>
      </c>
      <c r="F763" s="222" t="s">
        <v>799</v>
      </c>
      <c r="G763" s="36" t="s">
        <v>22</v>
      </c>
      <c r="H763" s="36">
        <v>755</v>
      </c>
      <c r="I763" s="36">
        <v>1510</v>
      </c>
      <c r="J763" s="50"/>
      <c r="K763" s="50"/>
      <c r="L763" s="50"/>
      <c r="M763" s="50"/>
      <c r="N763" s="50"/>
      <c r="O763" s="50"/>
    </row>
    <row r="764" s="6" customFormat="1" ht="22.5" spans="1:15">
      <c r="A764" s="35">
        <v>760</v>
      </c>
      <c r="B764" s="36" t="s">
        <v>17</v>
      </c>
      <c r="C764" s="36" t="s">
        <v>18</v>
      </c>
      <c r="D764" s="36" t="s">
        <v>19</v>
      </c>
      <c r="E764" s="37" t="s">
        <v>649</v>
      </c>
      <c r="F764" s="222" t="s">
        <v>800</v>
      </c>
      <c r="G764" s="36" t="s">
        <v>22</v>
      </c>
      <c r="H764" s="36">
        <v>755</v>
      </c>
      <c r="I764" s="36">
        <v>1510</v>
      </c>
      <c r="J764" s="50"/>
      <c r="K764" s="50"/>
      <c r="L764" s="50"/>
      <c r="M764" s="50"/>
      <c r="N764" s="50"/>
      <c r="O764" s="50"/>
    </row>
    <row r="765" s="6" customFormat="1" ht="22.5" spans="1:15">
      <c r="A765" s="35">
        <v>761</v>
      </c>
      <c r="B765" s="36" t="s">
        <v>17</v>
      </c>
      <c r="C765" s="36" t="s">
        <v>18</v>
      </c>
      <c r="D765" s="36" t="s">
        <v>19</v>
      </c>
      <c r="E765" s="37" t="s">
        <v>649</v>
      </c>
      <c r="F765" s="222" t="s">
        <v>801</v>
      </c>
      <c r="G765" s="36" t="s">
        <v>22</v>
      </c>
      <c r="H765" s="36">
        <v>755</v>
      </c>
      <c r="I765" s="36">
        <v>1510</v>
      </c>
      <c r="J765" s="50"/>
      <c r="K765" s="50"/>
      <c r="L765" s="50"/>
      <c r="M765" s="50"/>
      <c r="N765" s="50"/>
      <c r="O765" s="50"/>
    </row>
    <row r="766" s="6" customFormat="1" ht="22.5" spans="1:15">
      <c r="A766" s="35">
        <v>762</v>
      </c>
      <c r="B766" s="36" t="s">
        <v>17</v>
      </c>
      <c r="C766" s="36" t="s">
        <v>18</v>
      </c>
      <c r="D766" s="36" t="s">
        <v>19</v>
      </c>
      <c r="E766" s="37" t="s">
        <v>649</v>
      </c>
      <c r="F766" s="222" t="s">
        <v>802</v>
      </c>
      <c r="G766" s="36" t="s">
        <v>22</v>
      </c>
      <c r="H766" s="36">
        <v>605</v>
      </c>
      <c r="I766" s="36">
        <v>605</v>
      </c>
      <c r="J766" s="50"/>
      <c r="K766" s="50"/>
      <c r="L766" s="50"/>
      <c r="M766" s="50"/>
      <c r="N766" s="50"/>
      <c r="O766" s="50"/>
    </row>
    <row r="767" s="6" customFormat="1" ht="22.5" spans="1:15">
      <c r="A767" s="35">
        <v>763</v>
      </c>
      <c r="B767" s="36" t="s">
        <v>17</v>
      </c>
      <c r="C767" s="36" t="s">
        <v>18</v>
      </c>
      <c r="D767" s="36" t="s">
        <v>19</v>
      </c>
      <c r="E767" s="37" t="s">
        <v>649</v>
      </c>
      <c r="F767" s="222" t="s">
        <v>803</v>
      </c>
      <c r="G767" s="36" t="s">
        <v>22</v>
      </c>
      <c r="H767" s="36">
        <v>855</v>
      </c>
      <c r="I767" s="36">
        <v>1710</v>
      </c>
      <c r="J767" s="50"/>
      <c r="K767" s="50"/>
      <c r="L767" s="50"/>
      <c r="M767" s="50"/>
      <c r="N767" s="50"/>
      <c r="O767" s="50"/>
    </row>
    <row r="768" s="6" customFormat="1" ht="22.5" spans="1:15">
      <c r="A768" s="35">
        <v>764</v>
      </c>
      <c r="B768" s="36" t="s">
        <v>17</v>
      </c>
      <c r="C768" s="36" t="s">
        <v>18</v>
      </c>
      <c r="D768" s="36" t="s">
        <v>19</v>
      </c>
      <c r="E768" s="37" t="s">
        <v>649</v>
      </c>
      <c r="F768" s="222" t="s">
        <v>804</v>
      </c>
      <c r="G768" s="36" t="s">
        <v>22</v>
      </c>
      <c r="H768" s="36">
        <v>855</v>
      </c>
      <c r="I768" s="36">
        <v>1710</v>
      </c>
      <c r="J768" s="50"/>
      <c r="K768" s="50"/>
      <c r="L768" s="50"/>
      <c r="M768" s="50"/>
      <c r="N768" s="50"/>
      <c r="O768" s="50"/>
    </row>
    <row r="769" s="6" customFormat="1" ht="22.5" spans="1:15">
      <c r="A769" s="35">
        <v>765</v>
      </c>
      <c r="B769" s="36" t="s">
        <v>17</v>
      </c>
      <c r="C769" s="36" t="s">
        <v>18</v>
      </c>
      <c r="D769" s="36" t="s">
        <v>19</v>
      </c>
      <c r="E769" s="37" t="s">
        <v>649</v>
      </c>
      <c r="F769" s="222" t="s">
        <v>805</v>
      </c>
      <c r="G769" s="36" t="s">
        <v>22</v>
      </c>
      <c r="H769" s="36">
        <v>705</v>
      </c>
      <c r="I769" s="36">
        <v>1410</v>
      </c>
      <c r="J769" s="50"/>
      <c r="K769" s="50"/>
      <c r="L769" s="50"/>
      <c r="M769" s="50"/>
      <c r="N769" s="50"/>
      <c r="O769" s="50"/>
    </row>
    <row r="770" s="6" customFormat="1" ht="22.5" spans="1:15">
      <c r="A770" s="35">
        <v>766</v>
      </c>
      <c r="B770" s="36" t="s">
        <v>17</v>
      </c>
      <c r="C770" s="36" t="s">
        <v>18</v>
      </c>
      <c r="D770" s="36" t="s">
        <v>19</v>
      </c>
      <c r="E770" s="37" t="s">
        <v>649</v>
      </c>
      <c r="F770" s="222" t="s">
        <v>806</v>
      </c>
      <c r="G770" s="36" t="s">
        <v>22</v>
      </c>
      <c r="H770" s="36">
        <v>705</v>
      </c>
      <c r="I770" s="36">
        <v>1410</v>
      </c>
      <c r="J770" s="50"/>
      <c r="K770" s="50"/>
      <c r="L770" s="50"/>
      <c r="M770" s="50"/>
      <c r="N770" s="50"/>
      <c r="O770" s="50"/>
    </row>
    <row r="771" s="6" customFormat="1" ht="22.5" spans="1:15">
      <c r="A771" s="35">
        <v>767</v>
      </c>
      <c r="B771" s="36" t="s">
        <v>17</v>
      </c>
      <c r="C771" s="36" t="s">
        <v>18</v>
      </c>
      <c r="D771" s="36" t="s">
        <v>19</v>
      </c>
      <c r="E771" s="37" t="s">
        <v>331</v>
      </c>
      <c r="F771" s="222" t="s">
        <v>807</v>
      </c>
      <c r="G771" s="36" t="s">
        <v>22</v>
      </c>
      <c r="H771" s="36">
        <v>821.67</v>
      </c>
      <c r="I771" s="36">
        <v>2465</v>
      </c>
      <c r="J771" s="50"/>
      <c r="K771" s="50"/>
      <c r="L771" s="50"/>
      <c r="M771" s="50"/>
      <c r="N771" s="50"/>
      <c r="O771" s="50"/>
    </row>
    <row r="772" s="6" customFormat="1" ht="22.5" spans="1:15">
      <c r="A772" s="35">
        <v>768</v>
      </c>
      <c r="B772" s="36" t="s">
        <v>17</v>
      </c>
      <c r="C772" s="36" t="s">
        <v>18</v>
      </c>
      <c r="D772" s="36" t="s">
        <v>19</v>
      </c>
      <c r="E772" s="37" t="s">
        <v>331</v>
      </c>
      <c r="F772" s="48" t="s">
        <v>808</v>
      </c>
      <c r="G772" s="36" t="s">
        <v>22</v>
      </c>
      <c r="H772" s="36">
        <v>821.67</v>
      </c>
      <c r="I772" s="36">
        <v>2465</v>
      </c>
      <c r="J772" s="50"/>
      <c r="K772" s="50"/>
      <c r="L772" s="50"/>
      <c r="M772" s="50"/>
      <c r="N772" s="50"/>
      <c r="O772" s="50"/>
    </row>
    <row r="773" s="6" customFormat="1" ht="22.5" spans="1:15">
      <c r="A773" s="35">
        <v>769</v>
      </c>
      <c r="B773" s="36" t="s">
        <v>17</v>
      </c>
      <c r="C773" s="36" t="s">
        <v>18</v>
      </c>
      <c r="D773" s="36" t="s">
        <v>19</v>
      </c>
      <c r="E773" s="37" t="s">
        <v>331</v>
      </c>
      <c r="F773" s="222" t="s">
        <v>809</v>
      </c>
      <c r="G773" s="36" t="s">
        <v>22</v>
      </c>
      <c r="H773" s="36">
        <v>821.67</v>
      </c>
      <c r="I773" s="36">
        <v>2465</v>
      </c>
      <c r="J773" s="50"/>
      <c r="K773" s="50"/>
      <c r="L773" s="50"/>
      <c r="M773" s="50"/>
      <c r="N773" s="50"/>
      <c r="O773" s="50"/>
    </row>
    <row r="774" s="6" customFormat="1" ht="22.5" spans="1:15">
      <c r="A774" s="35">
        <v>770</v>
      </c>
      <c r="B774" s="36" t="s">
        <v>17</v>
      </c>
      <c r="C774" s="36" t="s">
        <v>18</v>
      </c>
      <c r="D774" s="36" t="s">
        <v>19</v>
      </c>
      <c r="E774" s="37" t="s">
        <v>331</v>
      </c>
      <c r="F774" s="222" t="s">
        <v>810</v>
      </c>
      <c r="G774" s="36" t="s">
        <v>22</v>
      </c>
      <c r="H774" s="36">
        <v>855</v>
      </c>
      <c r="I774" s="36">
        <v>1710</v>
      </c>
      <c r="J774" s="50"/>
      <c r="K774" s="50"/>
      <c r="L774" s="50"/>
      <c r="M774" s="50"/>
      <c r="N774" s="50"/>
      <c r="O774" s="50"/>
    </row>
    <row r="775" s="6" customFormat="1" ht="22.5" spans="1:15">
      <c r="A775" s="35">
        <v>771</v>
      </c>
      <c r="B775" s="36" t="s">
        <v>17</v>
      </c>
      <c r="C775" s="36" t="s">
        <v>18</v>
      </c>
      <c r="D775" s="36" t="s">
        <v>19</v>
      </c>
      <c r="E775" s="37" t="s">
        <v>331</v>
      </c>
      <c r="F775" s="222" t="s">
        <v>811</v>
      </c>
      <c r="G775" s="36" t="s">
        <v>22</v>
      </c>
      <c r="H775" s="36">
        <v>855</v>
      </c>
      <c r="I775" s="36">
        <v>1710</v>
      </c>
      <c r="J775" s="50"/>
      <c r="K775" s="50"/>
      <c r="L775" s="50"/>
      <c r="M775" s="50"/>
      <c r="N775" s="50"/>
      <c r="O775" s="50"/>
    </row>
    <row r="776" s="6" customFormat="1" ht="22.5" spans="1:15">
      <c r="A776" s="35">
        <v>772</v>
      </c>
      <c r="B776" s="36" t="s">
        <v>17</v>
      </c>
      <c r="C776" s="36" t="s">
        <v>18</v>
      </c>
      <c r="D776" s="36" t="s">
        <v>19</v>
      </c>
      <c r="E776" s="37" t="s">
        <v>338</v>
      </c>
      <c r="F776" s="222" t="s">
        <v>812</v>
      </c>
      <c r="G776" s="36" t="s">
        <v>22</v>
      </c>
      <c r="H776" s="36">
        <v>655</v>
      </c>
      <c r="I776" s="36">
        <v>1310</v>
      </c>
      <c r="J776" s="50"/>
      <c r="K776" s="50"/>
      <c r="L776" s="50"/>
      <c r="M776" s="50"/>
      <c r="N776" s="50"/>
      <c r="O776" s="50"/>
    </row>
    <row r="777" s="6" customFormat="1" ht="22.5" spans="1:15">
      <c r="A777" s="35">
        <v>773</v>
      </c>
      <c r="B777" s="36" t="s">
        <v>17</v>
      </c>
      <c r="C777" s="36" t="s">
        <v>18</v>
      </c>
      <c r="D777" s="36" t="s">
        <v>19</v>
      </c>
      <c r="E777" s="37" t="s">
        <v>338</v>
      </c>
      <c r="F777" s="222" t="s">
        <v>813</v>
      </c>
      <c r="G777" s="36" t="s">
        <v>22</v>
      </c>
      <c r="H777" s="36">
        <v>655</v>
      </c>
      <c r="I777" s="36">
        <v>1310</v>
      </c>
      <c r="J777" s="50"/>
      <c r="K777" s="50"/>
      <c r="L777" s="50"/>
      <c r="M777" s="50"/>
      <c r="N777" s="50"/>
      <c r="O777" s="50"/>
    </row>
    <row r="778" s="6" customFormat="1" ht="22.5" spans="1:15">
      <c r="A778" s="35">
        <v>774</v>
      </c>
      <c r="B778" s="36" t="s">
        <v>17</v>
      </c>
      <c r="C778" s="36" t="s">
        <v>18</v>
      </c>
      <c r="D778" s="36" t="s">
        <v>19</v>
      </c>
      <c r="E778" s="37" t="s">
        <v>338</v>
      </c>
      <c r="F778" s="222" t="s">
        <v>814</v>
      </c>
      <c r="G778" s="36" t="s">
        <v>22</v>
      </c>
      <c r="H778" s="36">
        <v>705</v>
      </c>
      <c r="I778" s="36">
        <v>1410</v>
      </c>
      <c r="J778" s="50"/>
      <c r="K778" s="50"/>
      <c r="L778" s="50"/>
      <c r="M778" s="50"/>
      <c r="N778" s="50"/>
      <c r="O778" s="50"/>
    </row>
    <row r="779" s="6" customFormat="1" ht="22.5" spans="1:15">
      <c r="A779" s="35">
        <v>775</v>
      </c>
      <c r="B779" s="36" t="s">
        <v>17</v>
      </c>
      <c r="C779" s="36" t="s">
        <v>18</v>
      </c>
      <c r="D779" s="36" t="s">
        <v>19</v>
      </c>
      <c r="E779" s="37" t="s">
        <v>338</v>
      </c>
      <c r="F779" s="222" t="s">
        <v>815</v>
      </c>
      <c r="G779" s="36" t="s">
        <v>22</v>
      </c>
      <c r="H779" s="36">
        <v>705</v>
      </c>
      <c r="I779" s="36">
        <v>1410</v>
      </c>
      <c r="J779" s="50"/>
      <c r="K779" s="50"/>
      <c r="L779" s="50"/>
      <c r="M779" s="50"/>
      <c r="N779" s="50"/>
      <c r="O779" s="50"/>
    </row>
    <row r="780" s="6" customFormat="1" ht="22.5" spans="1:15">
      <c r="A780" s="35">
        <v>776</v>
      </c>
      <c r="B780" s="36" t="s">
        <v>17</v>
      </c>
      <c r="C780" s="36" t="s">
        <v>18</v>
      </c>
      <c r="D780" s="36" t="s">
        <v>19</v>
      </c>
      <c r="E780" s="37" t="s">
        <v>338</v>
      </c>
      <c r="F780" s="222" t="s">
        <v>816</v>
      </c>
      <c r="G780" s="36" t="s">
        <v>22</v>
      </c>
      <c r="H780" s="36">
        <v>655</v>
      </c>
      <c r="I780" s="36">
        <v>1310</v>
      </c>
      <c r="J780" s="50"/>
      <c r="K780" s="50"/>
      <c r="L780" s="50"/>
      <c r="M780" s="50"/>
      <c r="N780" s="50"/>
      <c r="O780" s="50"/>
    </row>
    <row r="781" s="6" customFormat="1" ht="22.5" spans="1:15">
      <c r="A781" s="35">
        <v>777</v>
      </c>
      <c r="B781" s="36" t="s">
        <v>17</v>
      </c>
      <c r="C781" s="36" t="s">
        <v>18</v>
      </c>
      <c r="D781" s="36" t="s">
        <v>19</v>
      </c>
      <c r="E781" s="37" t="s">
        <v>338</v>
      </c>
      <c r="F781" s="222" t="s">
        <v>817</v>
      </c>
      <c r="G781" s="36" t="s">
        <v>22</v>
      </c>
      <c r="H781" s="36">
        <v>655</v>
      </c>
      <c r="I781" s="36">
        <v>1310</v>
      </c>
      <c r="J781" s="50"/>
      <c r="K781" s="50"/>
      <c r="L781" s="50"/>
      <c r="M781" s="50"/>
      <c r="N781" s="50"/>
      <c r="O781" s="50"/>
    </row>
    <row r="782" s="6" customFormat="1" ht="22.5" spans="1:15">
      <c r="A782" s="35">
        <v>778</v>
      </c>
      <c r="B782" s="36" t="s">
        <v>17</v>
      </c>
      <c r="C782" s="36" t="s">
        <v>18</v>
      </c>
      <c r="D782" s="36" t="s">
        <v>19</v>
      </c>
      <c r="E782" s="37" t="s">
        <v>338</v>
      </c>
      <c r="F782" s="222" t="s">
        <v>818</v>
      </c>
      <c r="G782" s="36" t="s">
        <v>22</v>
      </c>
      <c r="H782" s="36">
        <v>592.5</v>
      </c>
      <c r="I782" s="36">
        <v>2370</v>
      </c>
      <c r="J782" s="50"/>
      <c r="K782" s="50"/>
      <c r="L782" s="50"/>
      <c r="M782" s="50"/>
      <c r="N782" s="50"/>
      <c r="O782" s="50"/>
    </row>
    <row r="783" s="6" customFormat="1" ht="22.5" spans="1:15">
      <c r="A783" s="35">
        <v>779</v>
      </c>
      <c r="B783" s="36" t="s">
        <v>17</v>
      </c>
      <c r="C783" s="36" t="s">
        <v>18</v>
      </c>
      <c r="D783" s="36" t="s">
        <v>19</v>
      </c>
      <c r="E783" s="37" t="s">
        <v>338</v>
      </c>
      <c r="F783" s="48" t="s">
        <v>819</v>
      </c>
      <c r="G783" s="36" t="s">
        <v>22</v>
      </c>
      <c r="H783" s="36">
        <v>592.5</v>
      </c>
      <c r="I783" s="36">
        <v>2370</v>
      </c>
      <c r="J783" s="50"/>
      <c r="K783" s="50"/>
      <c r="L783" s="50"/>
      <c r="M783" s="50"/>
      <c r="N783" s="50"/>
      <c r="O783" s="50"/>
    </row>
    <row r="784" s="6" customFormat="1" ht="22.5" spans="1:15">
      <c r="A784" s="35">
        <v>780</v>
      </c>
      <c r="B784" s="36" t="s">
        <v>17</v>
      </c>
      <c r="C784" s="36" t="s">
        <v>18</v>
      </c>
      <c r="D784" s="36" t="s">
        <v>19</v>
      </c>
      <c r="E784" s="37" t="s">
        <v>338</v>
      </c>
      <c r="F784" s="222" t="s">
        <v>820</v>
      </c>
      <c r="G784" s="36" t="s">
        <v>22</v>
      </c>
      <c r="H784" s="36">
        <v>592.5</v>
      </c>
      <c r="I784" s="36">
        <v>2370</v>
      </c>
      <c r="J784" s="50"/>
      <c r="K784" s="50"/>
      <c r="L784" s="50"/>
      <c r="M784" s="50"/>
      <c r="N784" s="50"/>
      <c r="O784" s="50"/>
    </row>
    <row r="785" s="6" customFormat="1" ht="22.5" spans="1:15">
      <c r="A785" s="35">
        <v>781</v>
      </c>
      <c r="B785" s="36" t="s">
        <v>17</v>
      </c>
      <c r="C785" s="36" t="s">
        <v>18</v>
      </c>
      <c r="D785" s="36" t="s">
        <v>19</v>
      </c>
      <c r="E785" s="37" t="s">
        <v>338</v>
      </c>
      <c r="F785" s="222" t="s">
        <v>821</v>
      </c>
      <c r="G785" s="36" t="s">
        <v>22</v>
      </c>
      <c r="H785" s="36">
        <v>592.5</v>
      </c>
      <c r="I785" s="36">
        <v>2370</v>
      </c>
      <c r="J785" s="50"/>
      <c r="K785" s="50"/>
      <c r="L785" s="50"/>
      <c r="M785" s="50"/>
      <c r="N785" s="50"/>
      <c r="O785" s="50"/>
    </row>
    <row r="786" s="6" customFormat="1" ht="22.5" spans="1:15">
      <c r="A786" s="35">
        <v>782</v>
      </c>
      <c r="B786" s="36" t="s">
        <v>17</v>
      </c>
      <c r="C786" s="36" t="s">
        <v>18</v>
      </c>
      <c r="D786" s="36" t="s">
        <v>19</v>
      </c>
      <c r="E786" s="37" t="s">
        <v>338</v>
      </c>
      <c r="F786" s="222" t="s">
        <v>822</v>
      </c>
      <c r="G786" s="36" t="s">
        <v>22</v>
      </c>
      <c r="H786" s="36">
        <v>855</v>
      </c>
      <c r="I786" s="36">
        <v>2565</v>
      </c>
      <c r="J786" s="50"/>
      <c r="K786" s="50"/>
      <c r="L786" s="50"/>
      <c r="M786" s="50"/>
      <c r="N786" s="50"/>
      <c r="O786" s="50"/>
    </row>
    <row r="787" s="6" customFormat="1" ht="22.5" spans="1:15">
      <c r="A787" s="35">
        <v>783</v>
      </c>
      <c r="B787" s="36" t="s">
        <v>17</v>
      </c>
      <c r="C787" s="36" t="s">
        <v>18</v>
      </c>
      <c r="D787" s="36" t="s">
        <v>19</v>
      </c>
      <c r="E787" s="37" t="s">
        <v>338</v>
      </c>
      <c r="F787" s="222" t="s">
        <v>823</v>
      </c>
      <c r="G787" s="36" t="s">
        <v>22</v>
      </c>
      <c r="H787" s="36">
        <v>855</v>
      </c>
      <c r="I787" s="36">
        <v>2565</v>
      </c>
      <c r="J787" s="50"/>
      <c r="K787" s="50"/>
      <c r="L787" s="50"/>
      <c r="M787" s="50"/>
      <c r="N787" s="50"/>
      <c r="O787" s="50"/>
    </row>
    <row r="788" s="6" customFormat="1" ht="22.5" spans="1:15">
      <c r="A788" s="35">
        <v>784</v>
      </c>
      <c r="B788" s="36" t="s">
        <v>17</v>
      </c>
      <c r="C788" s="36" t="s">
        <v>18</v>
      </c>
      <c r="D788" s="36" t="s">
        <v>19</v>
      </c>
      <c r="E788" s="37" t="s">
        <v>338</v>
      </c>
      <c r="F788" s="48" t="s">
        <v>824</v>
      </c>
      <c r="G788" s="36" t="s">
        <v>22</v>
      </c>
      <c r="H788" s="36">
        <v>855</v>
      </c>
      <c r="I788" s="36">
        <v>2565</v>
      </c>
      <c r="J788" s="50"/>
      <c r="K788" s="50"/>
      <c r="L788" s="50"/>
      <c r="M788" s="50"/>
      <c r="N788" s="50"/>
      <c r="O788" s="50"/>
    </row>
    <row r="789" s="6" customFormat="1" ht="22.5" spans="1:15">
      <c r="A789" s="35">
        <v>785</v>
      </c>
      <c r="B789" s="36" t="s">
        <v>17</v>
      </c>
      <c r="C789" s="36" t="s">
        <v>18</v>
      </c>
      <c r="D789" s="36" t="s">
        <v>19</v>
      </c>
      <c r="E789" s="37" t="s">
        <v>338</v>
      </c>
      <c r="F789" s="222" t="s">
        <v>825</v>
      </c>
      <c r="G789" s="36" t="s">
        <v>22</v>
      </c>
      <c r="H789" s="36">
        <v>755</v>
      </c>
      <c r="I789" s="36">
        <v>1510</v>
      </c>
      <c r="J789" s="50"/>
      <c r="K789" s="50"/>
      <c r="L789" s="50"/>
      <c r="M789" s="50"/>
      <c r="N789" s="50"/>
      <c r="O789" s="50"/>
    </row>
    <row r="790" s="6" customFormat="1" ht="22.5" spans="1:15">
      <c r="A790" s="35">
        <v>786</v>
      </c>
      <c r="B790" s="36" t="s">
        <v>17</v>
      </c>
      <c r="C790" s="36" t="s">
        <v>18</v>
      </c>
      <c r="D790" s="36" t="s">
        <v>19</v>
      </c>
      <c r="E790" s="37" t="s">
        <v>338</v>
      </c>
      <c r="F790" s="222" t="s">
        <v>826</v>
      </c>
      <c r="G790" s="36" t="s">
        <v>22</v>
      </c>
      <c r="H790" s="36">
        <v>755</v>
      </c>
      <c r="I790" s="36">
        <v>1510</v>
      </c>
      <c r="J790" s="50"/>
      <c r="K790" s="50"/>
      <c r="L790" s="50"/>
      <c r="M790" s="50"/>
      <c r="N790" s="50"/>
      <c r="O790" s="50"/>
    </row>
    <row r="791" s="6" customFormat="1" ht="22.5" spans="1:15">
      <c r="A791" s="35">
        <v>787</v>
      </c>
      <c r="B791" s="36" t="s">
        <v>17</v>
      </c>
      <c r="C791" s="36" t="s">
        <v>18</v>
      </c>
      <c r="D791" s="36" t="s">
        <v>19</v>
      </c>
      <c r="E791" s="37" t="s">
        <v>357</v>
      </c>
      <c r="F791" s="222" t="s">
        <v>827</v>
      </c>
      <c r="G791" s="36" t="s">
        <v>22</v>
      </c>
      <c r="H791" s="36">
        <v>505</v>
      </c>
      <c r="I791" s="36">
        <v>2020</v>
      </c>
      <c r="J791" s="50"/>
      <c r="K791" s="50"/>
      <c r="L791" s="50"/>
      <c r="M791" s="50"/>
      <c r="N791" s="50"/>
      <c r="O791" s="50"/>
    </row>
    <row r="792" s="6" customFormat="1" ht="22.5" spans="1:15">
      <c r="A792" s="35">
        <v>788</v>
      </c>
      <c r="B792" s="36" t="s">
        <v>17</v>
      </c>
      <c r="C792" s="36" t="s">
        <v>18</v>
      </c>
      <c r="D792" s="36" t="s">
        <v>19</v>
      </c>
      <c r="E792" s="37" t="s">
        <v>357</v>
      </c>
      <c r="F792" s="222" t="s">
        <v>828</v>
      </c>
      <c r="G792" s="36" t="s">
        <v>22</v>
      </c>
      <c r="H792" s="36">
        <v>505</v>
      </c>
      <c r="I792" s="36">
        <v>2020</v>
      </c>
      <c r="J792" s="50"/>
      <c r="K792" s="50"/>
      <c r="L792" s="50"/>
      <c r="M792" s="50"/>
      <c r="N792" s="50"/>
      <c r="O792" s="50"/>
    </row>
    <row r="793" s="6" customFormat="1" ht="22.5" spans="1:15">
      <c r="A793" s="35">
        <v>789</v>
      </c>
      <c r="B793" s="36" t="s">
        <v>17</v>
      </c>
      <c r="C793" s="36" t="s">
        <v>18</v>
      </c>
      <c r="D793" s="36" t="s">
        <v>19</v>
      </c>
      <c r="E793" s="37" t="s">
        <v>357</v>
      </c>
      <c r="F793" s="222" t="s">
        <v>829</v>
      </c>
      <c r="G793" s="36" t="s">
        <v>22</v>
      </c>
      <c r="H793" s="36">
        <v>505</v>
      </c>
      <c r="I793" s="36">
        <v>2020</v>
      </c>
      <c r="J793" s="50"/>
      <c r="K793" s="50"/>
      <c r="L793" s="50"/>
      <c r="M793" s="50"/>
      <c r="N793" s="50"/>
      <c r="O793" s="50"/>
    </row>
    <row r="794" s="6" customFormat="1" ht="22.5" spans="1:15">
      <c r="A794" s="35">
        <v>790</v>
      </c>
      <c r="B794" s="36" t="s">
        <v>17</v>
      </c>
      <c r="C794" s="36" t="s">
        <v>18</v>
      </c>
      <c r="D794" s="36" t="s">
        <v>19</v>
      </c>
      <c r="E794" s="37" t="s">
        <v>357</v>
      </c>
      <c r="F794" s="222" t="s">
        <v>830</v>
      </c>
      <c r="G794" s="36" t="s">
        <v>22</v>
      </c>
      <c r="H794" s="36">
        <v>505</v>
      </c>
      <c r="I794" s="36">
        <v>2020</v>
      </c>
      <c r="J794" s="50"/>
      <c r="K794" s="50"/>
      <c r="L794" s="50"/>
      <c r="M794" s="50"/>
      <c r="N794" s="50"/>
      <c r="O794" s="50"/>
    </row>
    <row r="795" s="6" customFormat="1" ht="22.5" spans="1:15">
      <c r="A795" s="35">
        <v>791</v>
      </c>
      <c r="B795" s="36" t="s">
        <v>17</v>
      </c>
      <c r="C795" s="36" t="s">
        <v>18</v>
      </c>
      <c r="D795" s="36" t="s">
        <v>19</v>
      </c>
      <c r="E795" s="37" t="s">
        <v>357</v>
      </c>
      <c r="F795" s="222" t="s">
        <v>831</v>
      </c>
      <c r="G795" s="36" t="s">
        <v>22</v>
      </c>
      <c r="H795" s="36">
        <v>855</v>
      </c>
      <c r="I795" s="36">
        <v>855</v>
      </c>
      <c r="J795" s="50"/>
      <c r="K795" s="50"/>
      <c r="L795" s="50"/>
      <c r="M795" s="50"/>
      <c r="N795" s="50"/>
      <c r="O795" s="50"/>
    </row>
    <row r="796" s="6" customFormat="1" ht="22.5" spans="1:15">
      <c r="A796" s="35">
        <v>792</v>
      </c>
      <c r="B796" s="36" t="s">
        <v>17</v>
      </c>
      <c r="C796" s="36" t="s">
        <v>18</v>
      </c>
      <c r="D796" s="36" t="s">
        <v>19</v>
      </c>
      <c r="E796" s="37" t="s">
        <v>395</v>
      </c>
      <c r="F796" s="222" t="s">
        <v>832</v>
      </c>
      <c r="G796" s="36" t="s">
        <v>22</v>
      </c>
      <c r="H796" s="36">
        <v>605</v>
      </c>
      <c r="I796" s="36">
        <v>1210</v>
      </c>
      <c r="J796" s="50"/>
      <c r="K796" s="50"/>
      <c r="L796" s="50"/>
      <c r="M796" s="50"/>
      <c r="N796" s="50"/>
      <c r="O796" s="50"/>
    </row>
    <row r="797" s="6" customFormat="1" ht="22.5" spans="1:15">
      <c r="A797" s="35">
        <v>793</v>
      </c>
      <c r="B797" s="36" t="s">
        <v>17</v>
      </c>
      <c r="C797" s="36" t="s">
        <v>18</v>
      </c>
      <c r="D797" s="36" t="s">
        <v>19</v>
      </c>
      <c r="E797" s="37" t="s">
        <v>395</v>
      </c>
      <c r="F797" s="222" t="s">
        <v>833</v>
      </c>
      <c r="G797" s="36" t="s">
        <v>22</v>
      </c>
      <c r="H797" s="36">
        <v>605</v>
      </c>
      <c r="I797" s="36">
        <v>1210</v>
      </c>
      <c r="J797" s="50"/>
      <c r="K797" s="50"/>
      <c r="L797" s="50"/>
      <c r="M797" s="50"/>
      <c r="N797" s="50"/>
      <c r="O797" s="50"/>
    </row>
    <row r="798" s="6" customFormat="1" ht="22.5" spans="1:15">
      <c r="A798" s="35">
        <v>794</v>
      </c>
      <c r="B798" s="36" t="s">
        <v>17</v>
      </c>
      <c r="C798" s="36" t="s">
        <v>18</v>
      </c>
      <c r="D798" s="36" t="s">
        <v>19</v>
      </c>
      <c r="E798" s="37" t="s">
        <v>395</v>
      </c>
      <c r="F798" s="222" t="s">
        <v>834</v>
      </c>
      <c r="G798" s="36" t="s">
        <v>22</v>
      </c>
      <c r="H798" s="36">
        <v>855</v>
      </c>
      <c r="I798" s="36">
        <v>1710</v>
      </c>
      <c r="J798" s="50"/>
      <c r="K798" s="50"/>
      <c r="L798" s="50"/>
      <c r="M798" s="50"/>
      <c r="N798" s="50"/>
      <c r="O798" s="50"/>
    </row>
    <row r="799" s="6" customFormat="1" ht="22.5" spans="1:15">
      <c r="A799" s="35">
        <v>795</v>
      </c>
      <c r="B799" s="36" t="s">
        <v>17</v>
      </c>
      <c r="C799" s="36" t="s">
        <v>18</v>
      </c>
      <c r="D799" s="36" t="s">
        <v>19</v>
      </c>
      <c r="E799" s="37" t="s">
        <v>395</v>
      </c>
      <c r="F799" s="222" t="s">
        <v>835</v>
      </c>
      <c r="G799" s="36" t="s">
        <v>22</v>
      </c>
      <c r="H799" s="36">
        <v>855</v>
      </c>
      <c r="I799" s="36">
        <v>1710</v>
      </c>
      <c r="J799" s="50"/>
      <c r="K799" s="50"/>
      <c r="L799" s="50"/>
      <c r="M799" s="50"/>
      <c r="N799" s="50"/>
      <c r="O799" s="50"/>
    </row>
    <row r="800" s="6" customFormat="1" ht="22.5" spans="1:15">
      <c r="A800" s="35">
        <v>796</v>
      </c>
      <c r="B800" s="36" t="s">
        <v>17</v>
      </c>
      <c r="C800" s="36" t="s">
        <v>18</v>
      </c>
      <c r="D800" s="36" t="s">
        <v>19</v>
      </c>
      <c r="E800" s="37" t="s">
        <v>395</v>
      </c>
      <c r="F800" s="222" t="s">
        <v>836</v>
      </c>
      <c r="G800" s="36" t="s">
        <v>22</v>
      </c>
      <c r="H800" s="36">
        <v>605</v>
      </c>
      <c r="I800" s="36">
        <v>1210</v>
      </c>
      <c r="J800" s="50"/>
      <c r="K800" s="50"/>
      <c r="L800" s="50"/>
      <c r="M800" s="50"/>
      <c r="N800" s="50"/>
      <c r="O800" s="50"/>
    </row>
    <row r="801" s="6" customFormat="1" ht="22.5" spans="1:15">
      <c r="A801" s="35">
        <v>797</v>
      </c>
      <c r="B801" s="36" t="s">
        <v>17</v>
      </c>
      <c r="C801" s="36" t="s">
        <v>18</v>
      </c>
      <c r="D801" s="36" t="s">
        <v>19</v>
      </c>
      <c r="E801" s="37" t="s">
        <v>395</v>
      </c>
      <c r="F801" s="222" t="s">
        <v>837</v>
      </c>
      <c r="G801" s="36" t="s">
        <v>22</v>
      </c>
      <c r="H801" s="36">
        <v>605</v>
      </c>
      <c r="I801" s="36">
        <v>1210</v>
      </c>
      <c r="J801" s="50"/>
      <c r="K801" s="50"/>
      <c r="L801" s="50"/>
      <c r="M801" s="50"/>
      <c r="N801" s="50"/>
      <c r="O801" s="50"/>
    </row>
    <row r="802" s="6" customFormat="1" ht="22.5" spans="1:15">
      <c r="A802" s="35">
        <v>798</v>
      </c>
      <c r="B802" s="36" t="s">
        <v>17</v>
      </c>
      <c r="C802" s="36" t="s">
        <v>18</v>
      </c>
      <c r="D802" s="36" t="s">
        <v>19</v>
      </c>
      <c r="E802" s="37" t="s">
        <v>395</v>
      </c>
      <c r="F802" s="222" t="s">
        <v>838</v>
      </c>
      <c r="G802" s="36" t="s">
        <v>22</v>
      </c>
      <c r="H802" s="36">
        <v>355</v>
      </c>
      <c r="I802" s="36">
        <v>710</v>
      </c>
      <c r="J802" s="50"/>
      <c r="K802" s="50"/>
      <c r="L802" s="50"/>
      <c r="M802" s="50"/>
      <c r="N802" s="50"/>
      <c r="O802" s="50"/>
    </row>
    <row r="803" s="6" customFormat="1" ht="22.5" spans="1:15">
      <c r="A803" s="35">
        <v>799</v>
      </c>
      <c r="B803" s="36" t="s">
        <v>17</v>
      </c>
      <c r="C803" s="36" t="s">
        <v>18</v>
      </c>
      <c r="D803" s="36" t="s">
        <v>19</v>
      </c>
      <c r="E803" s="37" t="s">
        <v>395</v>
      </c>
      <c r="F803" s="222" t="s">
        <v>839</v>
      </c>
      <c r="G803" s="36" t="s">
        <v>22</v>
      </c>
      <c r="H803" s="36">
        <v>355</v>
      </c>
      <c r="I803" s="36">
        <v>710</v>
      </c>
      <c r="J803" s="50"/>
      <c r="K803" s="50"/>
      <c r="L803" s="50"/>
      <c r="M803" s="50"/>
      <c r="N803" s="50"/>
      <c r="O803" s="50"/>
    </row>
    <row r="804" s="6" customFormat="1" ht="22.5" spans="1:15">
      <c r="A804" s="35">
        <v>800</v>
      </c>
      <c r="B804" s="36" t="s">
        <v>17</v>
      </c>
      <c r="C804" s="36" t="s">
        <v>18</v>
      </c>
      <c r="D804" s="36" t="s">
        <v>19</v>
      </c>
      <c r="E804" s="37" t="s">
        <v>395</v>
      </c>
      <c r="F804" s="222" t="s">
        <v>840</v>
      </c>
      <c r="G804" s="36" t="s">
        <v>22</v>
      </c>
      <c r="H804" s="36">
        <v>475</v>
      </c>
      <c r="I804" s="36">
        <v>2375</v>
      </c>
      <c r="J804" s="50"/>
      <c r="K804" s="50"/>
      <c r="L804" s="50"/>
      <c r="M804" s="50"/>
      <c r="N804" s="50"/>
      <c r="O804" s="50"/>
    </row>
    <row r="805" s="6" customFormat="1" ht="22.5" spans="1:15">
      <c r="A805" s="35">
        <v>801</v>
      </c>
      <c r="B805" s="36" t="s">
        <v>17</v>
      </c>
      <c r="C805" s="36" t="s">
        <v>18</v>
      </c>
      <c r="D805" s="36" t="s">
        <v>19</v>
      </c>
      <c r="E805" s="37" t="s">
        <v>395</v>
      </c>
      <c r="F805" s="222" t="s">
        <v>841</v>
      </c>
      <c r="G805" s="36" t="s">
        <v>22</v>
      </c>
      <c r="H805" s="36">
        <v>475</v>
      </c>
      <c r="I805" s="36">
        <v>2375</v>
      </c>
      <c r="J805" s="50"/>
      <c r="K805" s="50"/>
      <c r="L805" s="50"/>
      <c r="M805" s="50"/>
      <c r="N805" s="50"/>
      <c r="O805" s="50"/>
    </row>
    <row r="806" s="6" customFormat="1" ht="22.5" spans="1:15">
      <c r="A806" s="35">
        <v>802</v>
      </c>
      <c r="B806" s="36" t="s">
        <v>17</v>
      </c>
      <c r="C806" s="36" t="s">
        <v>18</v>
      </c>
      <c r="D806" s="36" t="s">
        <v>19</v>
      </c>
      <c r="E806" s="37" t="s">
        <v>395</v>
      </c>
      <c r="F806" s="48" t="s">
        <v>842</v>
      </c>
      <c r="G806" s="36" t="s">
        <v>22</v>
      </c>
      <c r="H806" s="36">
        <v>475</v>
      </c>
      <c r="I806" s="36">
        <v>2375</v>
      </c>
      <c r="J806" s="50"/>
      <c r="K806" s="50"/>
      <c r="L806" s="50"/>
      <c r="M806" s="50"/>
      <c r="N806" s="50"/>
      <c r="O806" s="50"/>
    </row>
    <row r="807" s="6" customFormat="1" ht="22.5" spans="1:15">
      <c r="A807" s="35">
        <v>803</v>
      </c>
      <c r="B807" s="36" t="s">
        <v>17</v>
      </c>
      <c r="C807" s="36" t="s">
        <v>18</v>
      </c>
      <c r="D807" s="36" t="s">
        <v>19</v>
      </c>
      <c r="E807" s="37" t="s">
        <v>395</v>
      </c>
      <c r="F807" s="48" t="s">
        <v>843</v>
      </c>
      <c r="G807" s="36" t="s">
        <v>22</v>
      </c>
      <c r="H807" s="36">
        <v>475</v>
      </c>
      <c r="I807" s="36">
        <v>2375</v>
      </c>
      <c r="J807" s="50"/>
      <c r="K807" s="50"/>
      <c r="L807" s="50"/>
      <c r="M807" s="50"/>
      <c r="N807" s="50"/>
      <c r="O807" s="50"/>
    </row>
    <row r="808" s="6" customFormat="1" ht="22.5" spans="1:15">
      <c r="A808" s="35">
        <v>804</v>
      </c>
      <c r="B808" s="36" t="s">
        <v>17</v>
      </c>
      <c r="C808" s="36" t="s">
        <v>18</v>
      </c>
      <c r="D808" s="36" t="s">
        <v>19</v>
      </c>
      <c r="E808" s="37" t="s">
        <v>395</v>
      </c>
      <c r="F808" s="48" t="s">
        <v>844</v>
      </c>
      <c r="G808" s="36" t="s">
        <v>22</v>
      </c>
      <c r="H808" s="36">
        <v>475</v>
      </c>
      <c r="I808" s="36">
        <v>2375</v>
      </c>
      <c r="J808" s="50"/>
      <c r="K808" s="50"/>
      <c r="L808" s="50"/>
      <c r="M808" s="50"/>
      <c r="N808" s="50"/>
      <c r="O808" s="50"/>
    </row>
    <row r="809" s="6" customFormat="1" ht="22.5" spans="1:15">
      <c r="A809" s="35">
        <v>805</v>
      </c>
      <c r="B809" s="36" t="s">
        <v>17</v>
      </c>
      <c r="C809" s="36" t="s">
        <v>18</v>
      </c>
      <c r="D809" s="36" t="s">
        <v>19</v>
      </c>
      <c r="E809" s="37" t="s">
        <v>350</v>
      </c>
      <c r="F809" s="46" t="s">
        <v>845</v>
      </c>
      <c r="G809" s="36" t="s">
        <v>22</v>
      </c>
      <c r="H809" s="36">
        <v>745</v>
      </c>
      <c r="I809" s="36">
        <v>745</v>
      </c>
      <c r="J809" s="50"/>
      <c r="K809" s="50"/>
      <c r="L809" s="50"/>
      <c r="M809" s="50"/>
      <c r="N809" s="50"/>
      <c r="O809" s="50"/>
    </row>
    <row r="810" s="6" customFormat="1" ht="22.5" spans="1:15">
      <c r="A810" s="35">
        <v>806</v>
      </c>
      <c r="B810" s="36" t="s">
        <v>17</v>
      </c>
      <c r="C810" s="36" t="s">
        <v>18</v>
      </c>
      <c r="D810" s="36" t="s">
        <v>19</v>
      </c>
      <c r="E810" s="37" t="s">
        <v>350</v>
      </c>
      <c r="F810" s="46" t="s">
        <v>846</v>
      </c>
      <c r="G810" s="36" t="s">
        <v>22</v>
      </c>
      <c r="H810" s="36">
        <v>855</v>
      </c>
      <c r="I810" s="36">
        <v>855</v>
      </c>
      <c r="J810" s="50"/>
      <c r="K810" s="50"/>
      <c r="L810" s="50"/>
      <c r="M810" s="50"/>
      <c r="N810" s="50"/>
      <c r="O810" s="50"/>
    </row>
    <row r="811" s="6" customFormat="1" ht="22.5" spans="1:15">
      <c r="A811" s="35">
        <v>807</v>
      </c>
      <c r="B811" s="36" t="s">
        <v>17</v>
      </c>
      <c r="C811" s="36" t="s">
        <v>18</v>
      </c>
      <c r="D811" s="36" t="s">
        <v>19</v>
      </c>
      <c r="E811" s="37" t="s">
        <v>350</v>
      </c>
      <c r="F811" s="46" t="s">
        <v>847</v>
      </c>
      <c r="G811" s="36" t="s">
        <v>22</v>
      </c>
      <c r="H811" s="36">
        <v>705</v>
      </c>
      <c r="I811" s="36">
        <v>2820</v>
      </c>
      <c r="J811" s="50"/>
      <c r="K811" s="50"/>
      <c r="L811" s="50"/>
      <c r="M811" s="50"/>
      <c r="N811" s="50"/>
      <c r="O811" s="50"/>
    </row>
    <row r="812" s="6" customFormat="1" ht="22.5" spans="1:15">
      <c r="A812" s="35">
        <v>808</v>
      </c>
      <c r="B812" s="36" t="s">
        <v>17</v>
      </c>
      <c r="C812" s="36" t="s">
        <v>18</v>
      </c>
      <c r="D812" s="36" t="s">
        <v>19</v>
      </c>
      <c r="E812" s="37" t="s">
        <v>350</v>
      </c>
      <c r="F812" s="46" t="s">
        <v>848</v>
      </c>
      <c r="G812" s="36" t="s">
        <v>22</v>
      </c>
      <c r="H812" s="36">
        <v>705</v>
      </c>
      <c r="I812" s="36">
        <v>2820</v>
      </c>
      <c r="J812" s="50"/>
      <c r="K812" s="50"/>
      <c r="L812" s="50"/>
      <c r="M812" s="50"/>
      <c r="N812" s="50"/>
      <c r="O812" s="50"/>
    </row>
    <row r="813" s="6" customFormat="1" ht="22.5" spans="1:15">
      <c r="A813" s="35">
        <v>809</v>
      </c>
      <c r="B813" s="36" t="s">
        <v>17</v>
      </c>
      <c r="C813" s="36" t="s">
        <v>18</v>
      </c>
      <c r="D813" s="36" t="s">
        <v>19</v>
      </c>
      <c r="E813" s="37" t="s">
        <v>350</v>
      </c>
      <c r="F813" s="46" t="s">
        <v>849</v>
      </c>
      <c r="G813" s="36" t="s">
        <v>22</v>
      </c>
      <c r="H813" s="36">
        <v>705</v>
      </c>
      <c r="I813" s="36">
        <v>2820</v>
      </c>
      <c r="J813" s="50"/>
      <c r="K813" s="50"/>
      <c r="L813" s="50"/>
      <c r="M813" s="50"/>
      <c r="N813" s="50"/>
      <c r="O813" s="50"/>
    </row>
    <row r="814" s="6" customFormat="1" ht="22.5" spans="1:15">
      <c r="A814" s="35">
        <v>810</v>
      </c>
      <c r="B814" s="36" t="s">
        <v>17</v>
      </c>
      <c r="C814" s="36" t="s">
        <v>18</v>
      </c>
      <c r="D814" s="36" t="s">
        <v>19</v>
      </c>
      <c r="E814" s="37" t="s">
        <v>350</v>
      </c>
      <c r="F814" s="46" t="s">
        <v>850</v>
      </c>
      <c r="G814" s="36" t="s">
        <v>22</v>
      </c>
      <c r="H814" s="36">
        <v>705</v>
      </c>
      <c r="I814" s="36">
        <v>2820</v>
      </c>
      <c r="J814" s="50"/>
      <c r="K814" s="50"/>
      <c r="L814" s="50"/>
      <c r="M814" s="50"/>
      <c r="N814" s="50"/>
      <c r="O814" s="50"/>
    </row>
    <row r="815" s="6" customFormat="1" ht="22.5" spans="1:15">
      <c r="A815" s="35">
        <v>811</v>
      </c>
      <c r="B815" s="36" t="s">
        <v>17</v>
      </c>
      <c r="C815" s="36" t="s">
        <v>18</v>
      </c>
      <c r="D815" s="36" t="s">
        <v>19</v>
      </c>
      <c r="E815" s="37" t="s">
        <v>350</v>
      </c>
      <c r="F815" s="46" t="s">
        <v>851</v>
      </c>
      <c r="G815" s="36" t="s">
        <v>22</v>
      </c>
      <c r="H815" s="36">
        <v>465</v>
      </c>
      <c r="I815" s="36">
        <v>465</v>
      </c>
      <c r="J815" s="50"/>
      <c r="K815" s="50"/>
      <c r="L815" s="50"/>
      <c r="M815" s="50"/>
      <c r="N815" s="50"/>
      <c r="O815" s="50"/>
    </row>
    <row r="816" s="6" customFormat="1" ht="22.5" spans="1:15">
      <c r="A816" s="35">
        <v>812</v>
      </c>
      <c r="B816" s="36" t="s">
        <v>17</v>
      </c>
      <c r="C816" s="36" t="s">
        <v>18</v>
      </c>
      <c r="D816" s="36" t="s">
        <v>19</v>
      </c>
      <c r="E816" s="37" t="s">
        <v>350</v>
      </c>
      <c r="F816" s="46" t="s">
        <v>852</v>
      </c>
      <c r="G816" s="36" t="s">
        <v>22</v>
      </c>
      <c r="H816" s="36">
        <v>655</v>
      </c>
      <c r="I816" s="36">
        <v>655</v>
      </c>
      <c r="J816" s="50"/>
      <c r="K816" s="50"/>
      <c r="L816" s="50"/>
      <c r="M816" s="50"/>
      <c r="N816" s="50"/>
      <c r="O816" s="50"/>
    </row>
    <row r="817" s="6" customFormat="1" ht="22.5" spans="1:15">
      <c r="A817" s="35">
        <v>813</v>
      </c>
      <c r="B817" s="36" t="s">
        <v>17</v>
      </c>
      <c r="C817" s="36" t="s">
        <v>18</v>
      </c>
      <c r="D817" s="36" t="s">
        <v>19</v>
      </c>
      <c r="E817" s="37" t="s">
        <v>350</v>
      </c>
      <c r="F817" s="46" t="s">
        <v>853</v>
      </c>
      <c r="G817" s="36" t="s">
        <v>22</v>
      </c>
      <c r="H817" s="36">
        <v>855</v>
      </c>
      <c r="I817" s="36">
        <v>855</v>
      </c>
      <c r="J817" s="50"/>
      <c r="K817" s="50"/>
      <c r="L817" s="50"/>
      <c r="M817" s="50"/>
      <c r="N817" s="50"/>
      <c r="O817" s="50"/>
    </row>
    <row r="818" s="6" customFormat="1" ht="22.5" spans="1:15">
      <c r="A818" s="35">
        <v>814</v>
      </c>
      <c r="B818" s="36" t="s">
        <v>17</v>
      </c>
      <c r="C818" s="36" t="s">
        <v>18</v>
      </c>
      <c r="D818" s="36" t="s">
        <v>19</v>
      </c>
      <c r="E818" s="37" t="s">
        <v>350</v>
      </c>
      <c r="F818" s="46" t="s">
        <v>854</v>
      </c>
      <c r="G818" s="36" t="s">
        <v>22</v>
      </c>
      <c r="H818" s="36">
        <v>755</v>
      </c>
      <c r="I818" s="36">
        <v>755</v>
      </c>
      <c r="J818" s="50"/>
      <c r="K818" s="50"/>
      <c r="L818" s="50"/>
      <c r="M818" s="50"/>
      <c r="N818" s="50"/>
      <c r="O818" s="50"/>
    </row>
    <row r="819" s="6" customFormat="1" ht="22.5" spans="1:15">
      <c r="A819" s="35">
        <v>815</v>
      </c>
      <c r="B819" s="36" t="s">
        <v>17</v>
      </c>
      <c r="C819" s="36" t="s">
        <v>18</v>
      </c>
      <c r="D819" s="36" t="s">
        <v>19</v>
      </c>
      <c r="E819" s="37" t="s">
        <v>350</v>
      </c>
      <c r="F819" s="46" t="s">
        <v>855</v>
      </c>
      <c r="G819" s="36" t="s">
        <v>22</v>
      </c>
      <c r="H819" s="36">
        <v>735</v>
      </c>
      <c r="I819" s="36">
        <v>735</v>
      </c>
      <c r="J819" s="50"/>
      <c r="K819" s="50"/>
      <c r="L819" s="50"/>
      <c r="M819" s="50"/>
      <c r="N819" s="50"/>
      <c r="O819" s="50"/>
    </row>
    <row r="820" s="6" customFormat="1" ht="22.5" spans="1:15">
      <c r="A820" s="35">
        <v>816</v>
      </c>
      <c r="B820" s="36" t="s">
        <v>17</v>
      </c>
      <c r="C820" s="36" t="s">
        <v>18</v>
      </c>
      <c r="D820" s="36" t="s">
        <v>19</v>
      </c>
      <c r="E820" s="37" t="s">
        <v>434</v>
      </c>
      <c r="F820" s="38" t="s">
        <v>856</v>
      </c>
      <c r="G820" s="36" t="s">
        <v>22</v>
      </c>
      <c r="H820" s="36">
        <v>855</v>
      </c>
      <c r="I820" s="36">
        <v>855</v>
      </c>
      <c r="J820" s="50"/>
      <c r="K820" s="50"/>
      <c r="L820" s="50"/>
      <c r="M820" s="50"/>
      <c r="N820" s="50"/>
      <c r="O820" s="50"/>
    </row>
    <row r="821" s="6" customFormat="1" ht="22.5" spans="1:15">
      <c r="A821" s="35">
        <v>817</v>
      </c>
      <c r="B821" s="36" t="s">
        <v>17</v>
      </c>
      <c r="C821" s="36" t="s">
        <v>18</v>
      </c>
      <c r="D821" s="36" t="s">
        <v>19</v>
      </c>
      <c r="E821" s="37" t="s">
        <v>336</v>
      </c>
      <c r="F821" s="46" t="s">
        <v>857</v>
      </c>
      <c r="G821" s="36" t="s">
        <v>22</v>
      </c>
      <c r="H821" s="36">
        <v>855</v>
      </c>
      <c r="I821" s="36">
        <v>855</v>
      </c>
      <c r="J821" s="50"/>
      <c r="K821" s="50"/>
      <c r="L821" s="50"/>
      <c r="M821" s="50"/>
      <c r="N821" s="50"/>
      <c r="O821" s="50"/>
    </row>
    <row r="822" s="6" customFormat="1" ht="22.5" spans="1:15">
      <c r="A822" s="35">
        <v>818</v>
      </c>
      <c r="B822" s="36" t="s">
        <v>17</v>
      </c>
      <c r="C822" s="36" t="s">
        <v>18</v>
      </c>
      <c r="D822" s="36" t="s">
        <v>19</v>
      </c>
      <c r="E822" s="37" t="s">
        <v>336</v>
      </c>
      <c r="F822" s="46" t="s">
        <v>858</v>
      </c>
      <c r="G822" s="36" t="s">
        <v>22</v>
      </c>
      <c r="H822" s="36">
        <v>705</v>
      </c>
      <c r="I822" s="36">
        <v>705</v>
      </c>
      <c r="J822" s="50"/>
      <c r="K822" s="50"/>
      <c r="L822" s="50"/>
      <c r="M822" s="50"/>
      <c r="N822" s="50"/>
      <c r="O822" s="50"/>
    </row>
    <row r="823" s="6" customFormat="1" ht="22.5" spans="1:15">
      <c r="A823" s="35">
        <v>819</v>
      </c>
      <c r="B823" s="36" t="s">
        <v>17</v>
      </c>
      <c r="C823" s="36" t="s">
        <v>18</v>
      </c>
      <c r="D823" s="36" t="s">
        <v>19</v>
      </c>
      <c r="E823" s="37" t="s">
        <v>336</v>
      </c>
      <c r="F823" s="46" t="s">
        <v>859</v>
      </c>
      <c r="G823" s="36" t="s">
        <v>22</v>
      </c>
      <c r="H823" s="36">
        <v>855</v>
      </c>
      <c r="I823" s="36">
        <v>855</v>
      </c>
      <c r="J823" s="50"/>
      <c r="K823" s="50"/>
      <c r="L823" s="50"/>
      <c r="M823" s="50"/>
      <c r="N823" s="50"/>
      <c r="O823" s="50"/>
    </row>
    <row r="824" s="6" customFormat="1" ht="22.5" spans="1:15">
      <c r="A824" s="35">
        <v>820</v>
      </c>
      <c r="B824" s="36" t="s">
        <v>17</v>
      </c>
      <c r="C824" s="36" t="s">
        <v>18</v>
      </c>
      <c r="D824" s="36" t="s">
        <v>19</v>
      </c>
      <c r="E824" s="37" t="s">
        <v>336</v>
      </c>
      <c r="F824" s="46" t="s">
        <v>860</v>
      </c>
      <c r="G824" s="36" t="s">
        <v>22</v>
      </c>
      <c r="H824" s="36">
        <v>855</v>
      </c>
      <c r="I824" s="36">
        <v>855</v>
      </c>
      <c r="J824" s="50"/>
      <c r="K824" s="50"/>
      <c r="L824" s="50"/>
      <c r="M824" s="50"/>
      <c r="N824" s="50"/>
      <c r="O824" s="50"/>
    </row>
    <row r="825" s="6" customFormat="1" ht="22.5" spans="1:15">
      <c r="A825" s="35">
        <v>821</v>
      </c>
      <c r="B825" s="36" t="s">
        <v>17</v>
      </c>
      <c r="C825" s="36" t="s">
        <v>18</v>
      </c>
      <c r="D825" s="36" t="s">
        <v>19</v>
      </c>
      <c r="E825" s="37" t="s">
        <v>336</v>
      </c>
      <c r="F825" s="46" t="s">
        <v>861</v>
      </c>
      <c r="G825" s="36" t="s">
        <v>22</v>
      </c>
      <c r="H825" s="36">
        <v>755</v>
      </c>
      <c r="I825" s="36">
        <v>755</v>
      </c>
      <c r="J825" s="50"/>
      <c r="K825" s="50"/>
      <c r="L825" s="50"/>
      <c r="M825" s="50"/>
      <c r="N825" s="50"/>
      <c r="O825" s="50"/>
    </row>
    <row r="826" s="6" customFormat="1" ht="22.5" spans="1:15">
      <c r="A826" s="35">
        <v>822</v>
      </c>
      <c r="B826" s="36" t="s">
        <v>17</v>
      </c>
      <c r="C826" s="36" t="s">
        <v>18</v>
      </c>
      <c r="D826" s="36" t="s">
        <v>19</v>
      </c>
      <c r="E826" s="37" t="s">
        <v>336</v>
      </c>
      <c r="F826" s="46" t="s">
        <v>862</v>
      </c>
      <c r="G826" s="36" t="s">
        <v>22</v>
      </c>
      <c r="H826" s="36">
        <v>655</v>
      </c>
      <c r="I826" s="36">
        <v>655</v>
      </c>
      <c r="J826" s="50"/>
      <c r="K826" s="50"/>
      <c r="L826" s="50"/>
      <c r="M826" s="50"/>
      <c r="N826" s="50"/>
      <c r="O826" s="50"/>
    </row>
    <row r="827" s="6" customFormat="1" ht="22.5" spans="1:15">
      <c r="A827" s="35">
        <v>823</v>
      </c>
      <c r="B827" s="36" t="s">
        <v>17</v>
      </c>
      <c r="C827" s="36" t="s">
        <v>18</v>
      </c>
      <c r="D827" s="36" t="s">
        <v>19</v>
      </c>
      <c r="E827" s="37" t="s">
        <v>371</v>
      </c>
      <c r="F827" s="46" t="s">
        <v>863</v>
      </c>
      <c r="G827" s="36" t="s">
        <v>22</v>
      </c>
      <c r="H827" s="36">
        <v>655</v>
      </c>
      <c r="I827" s="36">
        <v>655</v>
      </c>
      <c r="J827" s="50"/>
      <c r="K827" s="50"/>
      <c r="L827" s="50"/>
      <c r="M827" s="50"/>
      <c r="N827" s="50"/>
      <c r="O827" s="50"/>
    </row>
    <row r="828" s="6" customFormat="1" ht="22.5" spans="1:15">
      <c r="A828" s="35">
        <v>824</v>
      </c>
      <c r="B828" s="36" t="s">
        <v>17</v>
      </c>
      <c r="C828" s="36" t="s">
        <v>18</v>
      </c>
      <c r="D828" s="36" t="s">
        <v>19</v>
      </c>
      <c r="E828" s="37" t="s">
        <v>432</v>
      </c>
      <c r="F828" s="46" t="s">
        <v>864</v>
      </c>
      <c r="G828" s="36" t="s">
        <v>22</v>
      </c>
      <c r="H828" s="36">
        <v>555</v>
      </c>
      <c r="I828" s="36">
        <v>555</v>
      </c>
      <c r="J828" s="50"/>
      <c r="K828" s="50"/>
      <c r="L828" s="50"/>
      <c r="M828" s="50"/>
      <c r="N828" s="50"/>
      <c r="O828" s="50"/>
    </row>
    <row r="829" s="6" customFormat="1" ht="22.5" spans="1:15">
      <c r="A829" s="35">
        <v>825</v>
      </c>
      <c r="B829" s="36" t="s">
        <v>17</v>
      </c>
      <c r="C829" s="36" t="s">
        <v>18</v>
      </c>
      <c r="D829" s="36" t="s">
        <v>19</v>
      </c>
      <c r="E829" s="37" t="s">
        <v>432</v>
      </c>
      <c r="F829" s="46" t="s">
        <v>865</v>
      </c>
      <c r="G829" s="36" t="s">
        <v>22</v>
      </c>
      <c r="H829" s="36">
        <v>555</v>
      </c>
      <c r="I829" s="36">
        <v>555</v>
      </c>
      <c r="J829" s="50"/>
      <c r="K829" s="50"/>
      <c r="L829" s="50"/>
      <c r="M829" s="50"/>
      <c r="N829" s="50"/>
      <c r="O829" s="50"/>
    </row>
    <row r="830" s="6" customFormat="1" ht="22.5" spans="1:15">
      <c r="A830" s="35">
        <v>826</v>
      </c>
      <c r="B830" s="36" t="s">
        <v>17</v>
      </c>
      <c r="C830" s="36" t="s">
        <v>18</v>
      </c>
      <c r="D830" s="36" t="s">
        <v>19</v>
      </c>
      <c r="E830" s="37" t="s">
        <v>432</v>
      </c>
      <c r="F830" s="46" t="s">
        <v>866</v>
      </c>
      <c r="G830" s="36" t="s">
        <v>22</v>
      </c>
      <c r="H830" s="36">
        <v>855</v>
      </c>
      <c r="I830" s="36">
        <v>855</v>
      </c>
      <c r="J830" s="50"/>
      <c r="K830" s="50"/>
      <c r="L830" s="50"/>
      <c r="M830" s="50"/>
      <c r="N830" s="50"/>
      <c r="O830" s="50"/>
    </row>
    <row r="831" s="6" customFormat="1" ht="22.5" spans="1:15">
      <c r="A831" s="35">
        <v>827</v>
      </c>
      <c r="B831" s="36" t="s">
        <v>17</v>
      </c>
      <c r="C831" s="36" t="s">
        <v>18</v>
      </c>
      <c r="D831" s="36" t="s">
        <v>19</v>
      </c>
      <c r="E831" s="37" t="s">
        <v>432</v>
      </c>
      <c r="F831" s="46" t="s">
        <v>867</v>
      </c>
      <c r="G831" s="36" t="s">
        <v>22</v>
      </c>
      <c r="H831" s="36">
        <v>755</v>
      </c>
      <c r="I831" s="36">
        <v>2265</v>
      </c>
      <c r="J831" s="50"/>
      <c r="K831" s="50"/>
      <c r="L831" s="50"/>
      <c r="M831" s="50"/>
      <c r="N831" s="50"/>
      <c r="O831" s="50"/>
    </row>
    <row r="832" s="6" customFormat="1" ht="22.5" spans="1:15">
      <c r="A832" s="35">
        <v>828</v>
      </c>
      <c r="B832" s="36" t="s">
        <v>17</v>
      </c>
      <c r="C832" s="36" t="s">
        <v>18</v>
      </c>
      <c r="D832" s="36" t="s">
        <v>19</v>
      </c>
      <c r="E832" s="37" t="s">
        <v>432</v>
      </c>
      <c r="F832" s="46" t="s">
        <v>868</v>
      </c>
      <c r="G832" s="36" t="s">
        <v>22</v>
      </c>
      <c r="H832" s="36">
        <v>755</v>
      </c>
      <c r="I832" s="36">
        <v>2265</v>
      </c>
      <c r="J832" s="50"/>
      <c r="K832" s="50"/>
      <c r="L832" s="50"/>
      <c r="M832" s="50"/>
      <c r="N832" s="50"/>
      <c r="O832" s="50"/>
    </row>
    <row r="833" s="6" customFormat="1" ht="22.5" spans="1:15">
      <c r="A833" s="35">
        <v>829</v>
      </c>
      <c r="B833" s="36" t="s">
        <v>17</v>
      </c>
      <c r="C833" s="36" t="s">
        <v>18</v>
      </c>
      <c r="D833" s="36" t="s">
        <v>19</v>
      </c>
      <c r="E833" s="37" t="s">
        <v>432</v>
      </c>
      <c r="F833" s="46" t="s">
        <v>869</v>
      </c>
      <c r="G833" s="36" t="s">
        <v>22</v>
      </c>
      <c r="H833" s="36">
        <v>755</v>
      </c>
      <c r="I833" s="36">
        <v>2265</v>
      </c>
      <c r="J833" s="50"/>
      <c r="K833" s="50"/>
      <c r="L833" s="50"/>
      <c r="M833" s="50"/>
      <c r="N833" s="50"/>
      <c r="O833" s="50"/>
    </row>
    <row r="834" s="6" customFormat="1" ht="22.5" spans="1:15">
      <c r="A834" s="35">
        <v>830</v>
      </c>
      <c r="B834" s="36" t="s">
        <v>17</v>
      </c>
      <c r="C834" s="36" t="s">
        <v>18</v>
      </c>
      <c r="D834" s="36" t="s">
        <v>19</v>
      </c>
      <c r="E834" s="37" t="s">
        <v>432</v>
      </c>
      <c r="F834" s="46" t="s">
        <v>870</v>
      </c>
      <c r="G834" s="36" t="s">
        <v>22</v>
      </c>
      <c r="H834" s="36">
        <v>655</v>
      </c>
      <c r="I834" s="36">
        <v>655</v>
      </c>
      <c r="J834" s="50"/>
      <c r="K834" s="50"/>
      <c r="L834" s="50"/>
      <c r="M834" s="50"/>
      <c r="N834" s="50"/>
      <c r="O834" s="50"/>
    </row>
    <row r="835" s="6" customFormat="1" ht="22.5" spans="1:15">
      <c r="A835" s="35">
        <v>831</v>
      </c>
      <c r="B835" s="36" t="s">
        <v>17</v>
      </c>
      <c r="C835" s="36" t="s">
        <v>18</v>
      </c>
      <c r="D835" s="36" t="s">
        <v>19</v>
      </c>
      <c r="E835" s="37" t="s">
        <v>409</v>
      </c>
      <c r="F835" s="46" t="s">
        <v>871</v>
      </c>
      <c r="G835" s="36" t="s">
        <v>22</v>
      </c>
      <c r="H835" s="36">
        <v>855</v>
      </c>
      <c r="I835" s="36">
        <v>855</v>
      </c>
      <c r="J835" s="50"/>
      <c r="K835" s="50"/>
      <c r="L835" s="50"/>
      <c r="M835" s="50"/>
      <c r="N835" s="50"/>
      <c r="O835" s="50"/>
    </row>
    <row r="836" s="6" customFormat="1" ht="22.5" spans="1:15">
      <c r="A836" s="35">
        <v>832</v>
      </c>
      <c r="B836" s="36" t="s">
        <v>17</v>
      </c>
      <c r="C836" s="36" t="s">
        <v>18</v>
      </c>
      <c r="D836" s="36" t="s">
        <v>19</v>
      </c>
      <c r="E836" s="37" t="s">
        <v>409</v>
      </c>
      <c r="F836" s="46" t="s">
        <v>872</v>
      </c>
      <c r="G836" s="36" t="s">
        <v>22</v>
      </c>
      <c r="H836" s="36">
        <v>855</v>
      </c>
      <c r="I836" s="36">
        <v>855</v>
      </c>
      <c r="J836" s="50"/>
      <c r="K836" s="50"/>
      <c r="L836" s="50"/>
      <c r="M836" s="50"/>
      <c r="N836" s="50"/>
      <c r="O836" s="50"/>
    </row>
    <row r="837" s="6" customFormat="1" ht="22.5" spans="1:15">
      <c r="A837" s="35">
        <v>833</v>
      </c>
      <c r="B837" s="36" t="s">
        <v>17</v>
      </c>
      <c r="C837" s="36" t="s">
        <v>18</v>
      </c>
      <c r="D837" s="36" t="s">
        <v>19</v>
      </c>
      <c r="E837" s="37" t="s">
        <v>649</v>
      </c>
      <c r="F837" s="46" t="s">
        <v>873</v>
      </c>
      <c r="G837" s="36" t="s">
        <v>22</v>
      </c>
      <c r="H837" s="36">
        <v>815</v>
      </c>
      <c r="I837" s="36">
        <v>815</v>
      </c>
      <c r="J837" s="50"/>
      <c r="K837" s="50"/>
      <c r="L837" s="50"/>
      <c r="M837" s="50"/>
      <c r="N837" s="50"/>
      <c r="O837" s="50"/>
    </row>
    <row r="838" s="6" customFormat="1" ht="22.5" spans="1:15">
      <c r="A838" s="35">
        <v>834</v>
      </c>
      <c r="B838" s="36" t="s">
        <v>17</v>
      </c>
      <c r="C838" s="36" t="s">
        <v>18</v>
      </c>
      <c r="D838" s="36" t="s">
        <v>19</v>
      </c>
      <c r="E838" s="37" t="s">
        <v>649</v>
      </c>
      <c r="F838" s="38" t="s">
        <v>874</v>
      </c>
      <c r="G838" s="36" t="s">
        <v>22</v>
      </c>
      <c r="H838" s="36">
        <v>655</v>
      </c>
      <c r="I838" s="36">
        <v>655</v>
      </c>
      <c r="J838" s="50"/>
      <c r="K838" s="50"/>
      <c r="L838" s="50"/>
      <c r="M838" s="50"/>
      <c r="N838" s="50"/>
      <c r="O838" s="50"/>
    </row>
    <row r="839" s="6" customFormat="1" ht="22.5" spans="1:15">
      <c r="A839" s="35">
        <v>835</v>
      </c>
      <c r="B839" s="36" t="s">
        <v>17</v>
      </c>
      <c r="C839" s="36" t="s">
        <v>18</v>
      </c>
      <c r="D839" s="36" t="s">
        <v>19</v>
      </c>
      <c r="E839" s="37" t="s">
        <v>649</v>
      </c>
      <c r="F839" s="38" t="s">
        <v>875</v>
      </c>
      <c r="G839" s="36" t="s">
        <v>22</v>
      </c>
      <c r="H839" s="36">
        <v>755</v>
      </c>
      <c r="I839" s="36">
        <v>755</v>
      </c>
      <c r="J839" s="50"/>
      <c r="K839" s="50"/>
      <c r="L839" s="50"/>
      <c r="M839" s="50"/>
      <c r="N839" s="50"/>
      <c r="O839" s="50"/>
    </row>
    <row r="840" s="6" customFormat="1" ht="22.5" spans="1:15">
      <c r="A840" s="35">
        <v>836</v>
      </c>
      <c r="B840" s="36" t="s">
        <v>17</v>
      </c>
      <c r="C840" s="36" t="s">
        <v>18</v>
      </c>
      <c r="D840" s="36" t="s">
        <v>19</v>
      </c>
      <c r="E840" s="37" t="s">
        <v>649</v>
      </c>
      <c r="F840" s="38" t="s">
        <v>876</v>
      </c>
      <c r="G840" s="36" t="s">
        <v>22</v>
      </c>
      <c r="H840" s="36">
        <v>655</v>
      </c>
      <c r="I840" s="36">
        <v>655</v>
      </c>
      <c r="J840" s="50"/>
      <c r="K840" s="50"/>
      <c r="L840" s="50"/>
      <c r="M840" s="50"/>
      <c r="N840" s="50"/>
      <c r="O840" s="50"/>
    </row>
    <row r="841" s="6" customFormat="1" ht="22.5" spans="1:15">
      <c r="A841" s="35">
        <v>837</v>
      </c>
      <c r="B841" s="36" t="s">
        <v>17</v>
      </c>
      <c r="C841" s="36" t="s">
        <v>18</v>
      </c>
      <c r="D841" s="36" t="s">
        <v>19</v>
      </c>
      <c r="E841" s="37" t="s">
        <v>649</v>
      </c>
      <c r="F841" s="38" t="s">
        <v>877</v>
      </c>
      <c r="G841" s="36" t="s">
        <v>22</v>
      </c>
      <c r="H841" s="36">
        <v>855</v>
      </c>
      <c r="I841" s="36">
        <v>855</v>
      </c>
      <c r="J841" s="50"/>
      <c r="K841" s="50"/>
      <c r="L841" s="50"/>
      <c r="M841" s="50"/>
      <c r="N841" s="50"/>
      <c r="O841" s="50"/>
    </row>
    <row r="842" s="6" customFormat="1" ht="22.5" spans="1:15">
      <c r="A842" s="35">
        <v>838</v>
      </c>
      <c r="B842" s="36" t="s">
        <v>17</v>
      </c>
      <c r="C842" s="36" t="s">
        <v>18</v>
      </c>
      <c r="D842" s="36" t="s">
        <v>19</v>
      </c>
      <c r="E842" s="37" t="s">
        <v>395</v>
      </c>
      <c r="F842" s="38" t="s">
        <v>878</v>
      </c>
      <c r="G842" s="36" t="s">
        <v>22</v>
      </c>
      <c r="H842" s="36">
        <v>755</v>
      </c>
      <c r="I842" s="36">
        <v>755</v>
      </c>
      <c r="J842" s="50"/>
      <c r="K842" s="50"/>
      <c r="L842" s="50"/>
      <c r="M842" s="50"/>
      <c r="N842" s="50"/>
      <c r="O842" s="50"/>
    </row>
    <row r="843" s="6" customFormat="1" ht="22.5" spans="1:15">
      <c r="A843" s="35">
        <v>839</v>
      </c>
      <c r="B843" s="36" t="s">
        <v>17</v>
      </c>
      <c r="C843" s="36" t="s">
        <v>18</v>
      </c>
      <c r="D843" s="36" t="s">
        <v>19</v>
      </c>
      <c r="E843" s="37" t="s">
        <v>395</v>
      </c>
      <c r="F843" s="38" t="s">
        <v>879</v>
      </c>
      <c r="G843" s="36" t="s">
        <v>22</v>
      </c>
      <c r="H843" s="36">
        <v>655</v>
      </c>
      <c r="I843" s="36">
        <v>655</v>
      </c>
      <c r="J843" s="50"/>
      <c r="K843" s="50"/>
      <c r="L843" s="50"/>
      <c r="M843" s="50"/>
      <c r="N843" s="50"/>
      <c r="O843" s="50"/>
    </row>
    <row r="844" s="6" customFormat="1" ht="22.5" spans="1:15">
      <c r="A844" s="35">
        <v>840</v>
      </c>
      <c r="B844" s="36" t="s">
        <v>17</v>
      </c>
      <c r="C844" s="36" t="s">
        <v>18</v>
      </c>
      <c r="D844" s="36" t="s">
        <v>19</v>
      </c>
      <c r="E844" s="37" t="s">
        <v>395</v>
      </c>
      <c r="F844" s="38" t="s">
        <v>880</v>
      </c>
      <c r="G844" s="36" t="s">
        <v>22</v>
      </c>
      <c r="H844" s="36">
        <v>755</v>
      </c>
      <c r="I844" s="36">
        <v>755</v>
      </c>
      <c r="J844" s="50"/>
      <c r="K844" s="50"/>
      <c r="L844" s="50"/>
      <c r="M844" s="50"/>
      <c r="N844" s="50"/>
      <c r="O844" s="50"/>
    </row>
    <row r="845" s="6" customFormat="1" ht="22.5" spans="1:15">
      <c r="A845" s="35">
        <v>841</v>
      </c>
      <c r="B845" s="36" t="s">
        <v>17</v>
      </c>
      <c r="C845" s="36" t="s">
        <v>18</v>
      </c>
      <c r="D845" s="36" t="s">
        <v>19</v>
      </c>
      <c r="E845" s="37" t="s">
        <v>388</v>
      </c>
      <c r="F845" s="38" t="s">
        <v>881</v>
      </c>
      <c r="G845" s="36" t="s">
        <v>22</v>
      </c>
      <c r="H845" s="36">
        <v>755</v>
      </c>
      <c r="I845" s="36">
        <v>755</v>
      </c>
      <c r="J845" s="50"/>
      <c r="K845" s="50"/>
      <c r="L845" s="50"/>
      <c r="M845" s="50"/>
      <c r="N845" s="50"/>
      <c r="O845" s="50"/>
    </row>
    <row r="846" s="6" customFormat="1" ht="22.5" spans="1:15">
      <c r="A846" s="35">
        <v>842</v>
      </c>
      <c r="B846" s="36" t="s">
        <v>17</v>
      </c>
      <c r="C846" s="36" t="s">
        <v>18</v>
      </c>
      <c r="D846" s="36" t="s">
        <v>19</v>
      </c>
      <c r="E846" s="37" t="s">
        <v>789</v>
      </c>
      <c r="F846" s="38" t="s">
        <v>882</v>
      </c>
      <c r="G846" s="36" t="s">
        <v>22</v>
      </c>
      <c r="H846" s="36">
        <v>855</v>
      </c>
      <c r="I846" s="36">
        <v>855</v>
      </c>
      <c r="J846" s="50"/>
      <c r="K846" s="50"/>
      <c r="L846" s="50"/>
      <c r="M846" s="50"/>
      <c r="N846" s="50"/>
      <c r="O846" s="50"/>
    </row>
    <row r="847" s="6" customFormat="1" ht="22.5" spans="1:15">
      <c r="A847" s="35">
        <v>843</v>
      </c>
      <c r="B847" s="36" t="s">
        <v>17</v>
      </c>
      <c r="C847" s="36" t="s">
        <v>18</v>
      </c>
      <c r="D847" s="36" t="s">
        <v>19</v>
      </c>
      <c r="E847" s="37" t="s">
        <v>388</v>
      </c>
      <c r="F847" s="38" t="s">
        <v>883</v>
      </c>
      <c r="G847" s="36" t="s">
        <v>22</v>
      </c>
      <c r="H847" s="36">
        <v>755</v>
      </c>
      <c r="I847" s="36">
        <v>755</v>
      </c>
      <c r="J847" s="50"/>
      <c r="K847" s="50"/>
      <c r="L847" s="50"/>
      <c r="M847" s="50"/>
      <c r="N847" s="50"/>
      <c r="O847" s="50"/>
    </row>
    <row r="848" s="6" customFormat="1" ht="22.5" spans="1:15">
      <c r="A848" s="35">
        <v>844</v>
      </c>
      <c r="B848" s="36" t="s">
        <v>17</v>
      </c>
      <c r="C848" s="36" t="s">
        <v>18</v>
      </c>
      <c r="D848" s="36" t="s">
        <v>19</v>
      </c>
      <c r="E848" s="37" t="s">
        <v>789</v>
      </c>
      <c r="F848" s="38" t="s">
        <v>884</v>
      </c>
      <c r="G848" s="36" t="s">
        <v>22</v>
      </c>
      <c r="H848" s="36">
        <v>755</v>
      </c>
      <c r="I848" s="36">
        <v>755</v>
      </c>
      <c r="J848" s="50"/>
      <c r="K848" s="50"/>
      <c r="L848" s="50"/>
      <c r="M848" s="50"/>
      <c r="N848" s="50"/>
      <c r="O848" s="50"/>
    </row>
    <row r="849" s="6" customFormat="1" ht="22.5" spans="1:15">
      <c r="A849" s="35">
        <v>845</v>
      </c>
      <c r="B849" s="36" t="s">
        <v>17</v>
      </c>
      <c r="C849" s="36" t="s">
        <v>18</v>
      </c>
      <c r="D849" s="36" t="s">
        <v>19</v>
      </c>
      <c r="E849" s="37" t="s">
        <v>388</v>
      </c>
      <c r="F849" s="38" t="s">
        <v>885</v>
      </c>
      <c r="G849" s="36" t="s">
        <v>22</v>
      </c>
      <c r="H849" s="36">
        <v>755</v>
      </c>
      <c r="I849" s="36">
        <v>755</v>
      </c>
      <c r="J849" s="50"/>
      <c r="K849" s="50"/>
      <c r="L849" s="50"/>
      <c r="M849" s="50"/>
      <c r="N849" s="50"/>
      <c r="O849" s="50"/>
    </row>
    <row r="850" s="6" customFormat="1" ht="22.5" spans="1:15">
      <c r="A850" s="35">
        <v>846</v>
      </c>
      <c r="B850" s="36" t="s">
        <v>17</v>
      </c>
      <c r="C850" s="36" t="s">
        <v>18</v>
      </c>
      <c r="D850" s="36" t="s">
        <v>19</v>
      </c>
      <c r="E850" s="37" t="s">
        <v>326</v>
      </c>
      <c r="F850" s="46" t="s">
        <v>886</v>
      </c>
      <c r="G850" s="36" t="s">
        <v>22</v>
      </c>
      <c r="H850" s="36">
        <v>655</v>
      </c>
      <c r="I850" s="36">
        <v>655</v>
      </c>
      <c r="J850" s="50"/>
      <c r="K850" s="50"/>
      <c r="L850" s="50"/>
      <c r="M850" s="50"/>
      <c r="N850" s="50"/>
      <c r="O850" s="50"/>
    </row>
    <row r="851" s="6" customFormat="1" ht="22.5" spans="1:15">
      <c r="A851" s="35">
        <v>847</v>
      </c>
      <c r="B851" s="36" t="s">
        <v>17</v>
      </c>
      <c r="C851" s="36" t="s">
        <v>18</v>
      </c>
      <c r="D851" s="36" t="s">
        <v>19</v>
      </c>
      <c r="E851" s="37" t="s">
        <v>432</v>
      </c>
      <c r="F851" s="46" t="s">
        <v>887</v>
      </c>
      <c r="G851" s="36" t="s">
        <v>22</v>
      </c>
      <c r="H851" s="36">
        <v>655</v>
      </c>
      <c r="I851" s="36">
        <v>655</v>
      </c>
      <c r="J851" s="50"/>
      <c r="K851" s="50"/>
      <c r="L851" s="50"/>
      <c r="M851" s="50"/>
      <c r="N851" s="50"/>
      <c r="O851" s="50"/>
    </row>
    <row r="852" s="6" customFormat="1" ht="22.5" spans="1:15">
      <c r="A852" s="35">
        <v>848</v>
      </c>
      <c r="B852" s="36" t="s">
        <v>17</v>
      </c>
      <c r="C852" s="36" t="s">
        <v>18</v>
      </c>
      <c r="D852" s="36" t="s">
        <v>19</v>
      </c>
      <c r="E852" s="37" t="s">
        <v>388</v>
      </c>
      <c r="F852" s="46" t="s">
        <v>888</v>
      </c>
      <c r="G852" s="36" t="s">
        <v>22</v>
      </c>
      <c r="H852" s="36">
        <v>655</v>
      </c>
      <c r="I852" s="36">
        <v>655</v>
      </c>
      <c r="J852" s="50"/>
      <c r="K852" s="50"/>
      <c r="L852" s="50"/>
      <c r="M852" s="50"/>
      <c r="N852" s="50"/>
      <c r="O852" s="50"/>
    </row>
    <row r="853" s="6" customFormat="1" ht="22.5" spans="1:15">
      <c r="A853" s="35">
        <v>849</v>
      </c>
      <c r="B853" s="36" t="s">
        <v>17</v>
      </c>
      <c r="C853" s="36" t="s">
        <v>18</v>
      </c>
      <c r="D853" s="36" t="s">
        <v>19</v>
      </c>
      <c r="E853" s="37" t="s">
        <v>388</v>
      </c>
      <c r="F853" s="46" t="s">
        <v>889</v>
      </c>
      <c r="G853" s="36" t="s">
        <v>22</v>
      </c>
      <c r="H853" s="36">
        <v>755</v>
      </c>
      <c r="I853" s="36">
        <v>755</v>
      </c>
      <c r="J853" s="50"/>
      <c r="K853" s="50"/>
      <c r="L853" s="50"/>
      <c r="M853" s="50"/>
      <c r="N853" s="50"/>
      <c r="O853" s="50"/>
    </row>
    <row r="854" s="6" customFormat="1" ht="22.5" spans="1:15">
      <c r="A854" s="35">
        <v>850</v>
      </c>
      <c r="B854" s="36" t="s">
        <v>17</v>
      </c>
      <c r="C854" s="36" t="s">
        <v>18</v>
      </c>
      <c r="D854" s="36" t="s">
        <v>19</v>
      </c>
      <c r="E854" s="37" t="s">
        <v>371</v>
      </c>
      <c r="F854" s="46" t="s">
        <v>890</v>
      </c>
      <c r="G854" s="36" t="s">
        <v>22</v>
      </c>
      <c r="H854" s="36">
        <v>755</v>
      </c>
      <c r="I854" s="36">
        <v>755</v>
      </c>
      <c r="J854" s="50"/>
      <c r="K854" s="50"/>
      <c r="L854" s="50"/>
      <c r="M854" s="50"/>
      <c r="N854" s="50"/>
      <c r="O854" s="50"/>
    </row>
    <row r="855" s="6" customFormat="1" ht="22.5" spans="1:15">
      <c r="A855" s="35">
        <v>851</v>
      </c>
      <c r="B855" s="36" t="s">
        <v>17</v>
      </c>
      <c r="C855" s="36" t="s">
        <v>18</v>
      </c>
      <c r="D855" s="36" t="s">
        <v>19</v>
      </c>
      <c r="E855" s="37" t="s">
        <v>338</v>
      </c>
      <c r="F855" s="46" t="s">
        <v>891</v>
      </c>
      <c r="G855" s="36" t="s">
        <v>22</v>
      </c>
      <c r="H855" s="36">
        <v>755</v>
      </c>
      <c r="I855" s="36">
        <v>755</v>
      </c>
      <c r="J855" s="50"/>
      <c r="K855" s="50"/>
      <c r="L855" s="50"/>
      <c r="M855" s="50"/>
      <c r="N855" s="50"/>
      <c r="O855" s="50"/>
    </row>
    <row r="856" s="6" customFormat="1" ht="22.5" spans="1:15">
      <c r="A856" s="35">
        <v>852</v>
      </c>
      <c r="B856" s="36" t="s">
        <v>17</v>
      </c>
      <c r="C856" s="36" t="s">
        <v>18</v>
      </c>
      <c r="D856" s="36" t="s">
        <v>19</v>
      </c>
      <c r="E856" s="37" t="s">
        <v>338</v>
      </c>
      <c r="F856" s="46" t="s">
        <v>829</v>
      </c>
      <c r="G856" s="36" t="s">
        <v>22</v>
      </c>
      <c r="H856" s="36">
        <v>855</v>
      </c>
      <c r="I856" s="36">
        <v>855</v>
      </c>
      <c r="J856" s="50"/>
      <c r="K856" s="50"/>
      <c r="L856" s="50"/>
      <c r="M856" s="50"/>
      <c r="N856" s="50"/>
      <c r="O856" s="50"/>
    </row>
    <row r="857" s="6" customFormat="1" ht="22.5" spans="1:15">
      <c r="A857" s="35">
        <v>853</v>
      </c>
      <c r="B857" s="36" t="s">
        <v>17</v>
      </c>
      <c r="C857" s="36" t="s">
        <v>18</v>
      </c>
      <c r="D857" s="36" t="s">
        <v>19</v>
      </c>
      <c r="E857" s="37" t="s">
        <v>395</v>
      </c>
      <c r="F857" s="46" t="s">
        <v>892</v>
      </c>
      <c r="G857" s="36" t="s">
        <v>22</v>
      </c>
      <c r="H857" s="36">
        <v>755</v>
      </c>
      <c r="I857" s="36">
        <v>755</v>
      </c>
      <c r="J857" s="50"/>
      <c r="K857" s="50"/>
      <c r="L857" s="50"/>
      <c r="M857" s="50"/>
      <c r="N857" s="50"/>
      <c r="O857" s="50"/>
    </row>
    <row r="858" s="6" customFormat="1" ht="22.5" spans="1:15">
      <c r="A858" s="35">
        <v>854</v>
      </c>
      <c r="B858" s="36" t="s">
        <v>17</v>
      </c>
      <c r="C858" s="36" t="s">
        <v>18</v>
      </c>
      <c r="D858" s="36" t="s">
        <v>19</v>
      </c>
      <c r="E858" s="37" t="s">
        <v>395</v>
      </c>
      <c r="F858" s="46" t="s">
        <v>893</v>
      </c>
      <c r="G858" s="36" t="s">
        <v>22</v>
      </c>
      <c r="H858" s="36">
        <v>855</v>
      </c>
      <c r="I858" s="36">
        <v>855</v>
      </c>
      <c r="J858" s="50"/>
      <c r="K858" s="50"/>
      <c r="L858" s="50"/>
      <c r="M858" s="50"/>
      <c r="N858" s="50"/>
      <c r="O858" s="50"/>
    </row>
    <row r="859" s="6" customFormat="1" ht="22.5" spans="1:15">
      <c r="A859" s="35">
        <v>855</v>
      </c>
      <c r="B859" s="36" t="s">
        <v>17</v>
      </c>
      <c r="C859" s="36" t="s">
        <v>18</v>
      </c>
      <c r="D859" s="36" t="s">
        <v>19</v>
      </c>
      <c r="E859" s="37" t="s">
        <v>395</v>
      </c>
      <c r="F859" s="46" t="s">
        <v>894</v>
      </c>
      <c r="G859" s="36" t="s">
        <v>22</v>
      </c>
      <c r="H859" s="36">
        <v>855</v>
      </c>
      <c r="I859" s="36">
        <v>855</v>
      </c>
      <c r="J859" s="50"/>
      <c r="K859" s="50"/>
      <c r="L859" s="50"/>
      <c r="M859" s="50"/>
      <c r="N859" s="50"/>
      <c r="O859" s="50"/>
    </row>
    <row r="860" s="6" customFormat="1" ht="22.5" spans="1:15">
      <c r="A860" s="35">
        <v>856</v>
      </c>
      <c r="B860" s="36" t="s">
        <v>17</v>
      </c>
      <c r="C860" s="36" t="s">
        <v>18</v>
      </c>
      <c r="D860" s="36" t="s">
        <v>19</v>
      </c>
      <c r="E860" s="37" t="s">
        <v>338</v>
      </c>
      <c r="F860" s="46" t="s">
        <v>895</v>
      </c>
      <c r="G860" s="36" t="s">
        <v>22</v>
      </c>
      <c r="H860" s="36">
        <v>855</v>
      </c>
      <c r="I860" s="36">
        <v>855</v>
      </c>
      <c r="J860" s="50"/>
      <c r="K860" s="50"/>
      <c r="L860" s="50"/>
      <c r="M860" s="50"/>
      <c r="N860" s="50"/>
      <c r="O860" s="50"/>
    </row>
    <row r="861" s="6" customFormat="1" ht="22.5" spans="1:15">
      <c r="A861" s="35">
        <v>857</v>
      </c>
      <c r="B861" s="36" t="s">
        <v>17</v>
      </c>
      <c r="C861" s="36" t="s">
        <v>18</v>
      </c>
      <c r="D861" s="36" t="s">
        <v>19</v>
      </c>
      <c r="E861" s="37" t="s">
        <v>432</v>
      </c>
      <c r="F861" s="46" t="s">
        <v>896</v>
      </c>
      <c r="G861" s="36" t="s">
        <v>22</v>
      </c>
      <c r="H861" s="36">
        <v>655</v>
      </c>
      <c r="I861" s="36">
        <v>655</v>
      </c>
      <c r="J861" s="50"/>
      <c r="K861" s="50"/>
      <c r="L861" s="50"/>
      <c r="M861" s="50"/>
      <c r="N861" s="50"/>
      <c r="O861" s="50"/>
    </row>
    <row r="862" s="6" customFormat="1" ht="22.5" spans="1:15">
      <c r="A862" s="35">
        <v>858</v>
      </c>
      <c r="B862" s="36" t="s">
        <v>17</v>
      </c>
      <c r="C862" s="36" t="s">
        <v>18</v>
      </c>
      <c r="D862" s="36" t="s">
        <v>19</v>
      </c>
      <c r="E862" s="37" t="s">
        <v>434</v>
      </c>
      <c r="F862" s="46" t="s">
        <v>897</v>
      </c>
      <c r="G862" s="36" t="s">
        <v>22</v>
      </c>
      <c r="H862" s="36">
        <v>855</v>
      </c>
      <c r="I862" s="36">
        <v>855</v>
      </c>
      <c r="J862" s="50"/>
      <c r="K862" s="50"/>
      <c r="L862" s="50"/>
      <c r="M862" s="50"/>
      <c r="N862" s="50"/>
      <c r="O862" s="50"/>
    </row>
    <row r="863" s="6" customFormat="1" ht="22.5" spans="1:15">
      <c r="A863" s="35">
        <v>859</v>
      </c>
      <c r="B863" s="36" t="s">
        <v>17</v>
      </c>
      <c r="C863" s="36" t="s">
        <v>18</v>
      </c>
      <c r="D863" s="36" t="s">
        <v>19</v>
      </c>
      <c r="E863" s="37" t="s">
        <v>336</v>
      </c>
      <c r="F863" s="46" t="s">
        <v>898</v>
      </c>
      <c r="G863" s="36" t="s">
        <v>22</v>
      </c>
      <c r="H863" s="36">
        <v>855</v>
      </c>
      <c r="I863" s="36">
        <v>855</v>
      </c>
      <c r="J863" s="50"/>
      <c r="K863" s="50"/>
      <c r="L863" s="50"/>
      <c r="M863" s="50"/>
      <c r="N863" s="50"/>
      <c r="O863" s="50"/>
    </row>
    <row r="864" s="6" customFormat="1" ht="22.5" spans="1:15">
      <c r="A864" s="35">
        <v>860</v>
      </c>
      <c r="B864" s="36" t="s">
        <v>17</v>
      </c>
      <c r="C864" s="36" t="s">
        <v>18</v>
      </c>
      <c r="D864" s="36" t="s">
        <v>19</v>
      </c>
      <c r="E864" s="37" t="s">
        <v>350</v>
      </c>
      <c r="F864" s="46" t="s">
        <v>899</v>
      </c>
      <c r="G864" s="36" t="s">
        <v>22</v>
      </c>
      <c r="H864" s="36">
        <v>821.67</v>
      </c>
      <c r="I864" s="36">
        <v>2465</v>
      </c>
      <c r="J864" s="50"/>
      <c r="K864" s="50"/>
      <c r="L864" s="50"/>
      <c r="M864" s="50"/>
      <c r="N864" s="50"/>
      <c r="O864" s="50"/>
    </row>
    <row r="865" s="6" customFormat="1" ht="22.5" spans="1:15">
      <c r="A865" s="35">
        <v>861</v>
      </c>
      <c r="B865" s="36" t="s">
        <v>17</v>
      </c>
      <c r="C865" s="36" t="s">
        <v>18</v>
      </c>
      <c r="D865" s="36" t="s">
        <v>19</v>
      </c>
      <c r="E865" s="37" t="s">
        <v>350</v>
      </c>
      <c r="F865" s="46" t="s">
        <v>900</v>
      </c>
      <c r="G865" s="36" t="s">
        <v>22</v>
      </c>
      <c r="H865" s="36">
        <v>821.67</v>
      </c>
      <c r="I865" s="36">
        <v>2465</v>
      </c>
      <c r="J865" s="50"/>
      <c r="K865" s="50"/>
      <c r="L865" s="50"/>
      <c r="M865" s="50"/>
      <c r="N865" s="50"/>
      <c r="O865" s="50"/>
    </row>
    <row r="866" s="6" customFormat="1" ht="22.5" spans="1:15">
      <c r="A866" s="35">
        <v>862</v>
      </c>
      <c r="B866" s="36" t="s">
        <v>17</v>
      </c>
      <c r="C866" s="36" t="s">
        <v>18</v>
      </c>
      <c r="D866" s="36" t="s">
        <v>19</v>
      </c>
      <c r="E866" s="37" t="s">
        <v>350</v>
      </c>
      <c r="F866" s="51" t="s">
        <v>901</v>
      </c>
      <c r="G866" s="36" t="s">
        <v>22</v>
      </c>
      <c r="H866" s="36">
        <v>821.67</v>
      </c>
      <c r="I866" s="36">
        <v>2465</v>
      </c>
      <c r="J866" s="50"/>
      <c r="K866" s="50"/>
      <c r="L866" s="50"/>
      <c r="M866" s="50"/>
      <c r="N866" s="50"/>
      <c r="O866" s="50"/>
    </row>
    <row r="867" s="6" customFormat="1" ht="22.5" spans="1:15">
      <c r="A867" s="35">
        <v>863</v>
      </c>
      <c r="B867" s="36" t="s">
        <v>17</v>
      </c>
      <c r="C867" s="36" t="s">
        <v>18</v>
      </c>
      <c r="D867" s="36" t="s">
        <v>19</v>
      </c>
      <c r="E867" s="37" t="s">
        <v>649</v>
      </c>
      <c r="F867" s="46" t="s">
        <v>902</v>
      </c>
      <c r="G867" s="36" t="s">
        <v>22</v>
      </c>
      <c r="H867" s="36">
        <v>755</v>
      </c>
      <c r="I867" s="36">
        <v>755</v>
      </c>
      <c r="J867" s="50"/>
      <c r="K867" s="50"/>
      <c r="L867" s="50"/>
      <c r="M867" s="50"/>
      <c r="N867" s="50"/>
      <c r="O867" s="50"/>
    </row>
    <row r="868" s="6" customFormat="1" ht="22.5" spans="1:15">
      <c r="A868" s="35">
        <v>864</v>
      </c>
      <c r="B868" s="36" t="s">
        <v>17</v>
      </c>
      <c r="C868" s="36" t="s">
        <v>18</v>
      </c>
      <c r="D868" s="36" t="s">
        <v>19</v>
      </c>
      <c r="E868" s="37" t="s">
        <v>333</v>
      </c>
      <c r="F868" s="46" t="s">
        <v>903</v>
      </c>
      <c r="G868" s="36" t="s">
        <v>22</v>
      </c>
      <c r="H868" s="36">
        <v>755</v>
      </c>
      <c r="I868" s="36">
        <v>755</v>
      </c>
      <c r="J868" s="50"/>
      <c r="K868" s="50"/>
      <c r="L868" s="50"/>
      <c r="M868" s="50"/>
      <c r="N868" s="50"/>
      <c r="O868" s="50"/>
    </row>
    <row r="869" s="6" customFormat="1" ht="22.5" spans="1:15">
      <c r="A869" s="35">
        <v>865</v>
      </c>
      <c r="B869" s="36" t="s">
        <v>17</v>
      </c>
      <c r="C869" s="36" t="s">
        <v>18</v>
      </c>
      <c r="D869" s="36" t="s">
        <v>19</v>
      </c>
      <c r="E869" s="37" t="s">
        <v>649</v>
      </c>
      <c r="F869" s="46" t="s">
        <v>904</v>
      </c>
      <c r="G869" s="36" t="s">
        <v>22</v>
      </c>
      <c r="H869" s="36">
        <v>855</v>
      </c>
      <c r="I869" s="36">
        <v>855</v>
      </c>
      <c r="J869" s="50"/>
      <c r="K869" s="50"/>
      <c r="L869" s="50"/>
      <c r="M869" s="50"/>
      <c r="N869" s="50"/>
      <c r="O869" s="50"/>
    </row>
    <row r="870" s="6" customFormat="1" ht="22.5" spans="1:15">
      <c r="A870" s="35">
        <v>866</v>
      </c>
      <c r="B870" s="36" t="s">
        <v>17</v>
      </c>
      <c r="C870" s="36" t="s">
        <v>18</v>
      </c>
      <c r="D870" s="36" t="s">
        <v>19</v>
      </c>
      <c r="E870" s="37" t="s">
        <v>336</v>
      </c>
      <c r="F870" s="46" t="s">
        <v>905</v>
      </c>
      <c r="G870" s="36" t="s">
        <v>22</v>
      </c>
      <c r="H870" s="36">
        <v>855</v>
      </c>
      <c r="I870" s="36">
        <v>855</v>
      </c>
      <c r="J870" s="50"/>
      <c r="K870" s="50"/>
      <c r="L870" s="50"/>
      <c r="M870" s="50"/>
      <c r="N870" s="50"/>
      <c r="O870" s="50"/>
    </row>
    <row r="871" s="6" customFormat="1" ht="22.5" spans="1:15">
      <c r="A871" s="35">
        <v>867</v>
      </c>
      <c r="B871" s="36" t="s">
        <v>17</v>
      </c>
      <c r="C871" s="36" t="s">
        <v>18</v>
      </c>
      <c r="D871" s="36" t="s">
        <v>19</v>
      </c>
      <c r="E871" s="37" t="s">
        <v>350</v>
      </c>
      <c r="F871" s="46" t="s">
        <v>906</v>
      </c>
      <c r="G871" s="36" t="s">
        <v>22</v>
      </c>
      <c r="H871" s="36">
        <v>555</v>
      </c>
      <c r="I871" s="36">
        <v>1110</v>
      </c>
      <c r="J871" s="50"/>
      <c r="K871" s="50"/>
      <c r="L871" s="50"/>
      <c r="M871" s="50"/>
      <c r="N871" s="50"/>
      <c r="O871" s="50"/>
    </row>
    <row r="872" s="6" customFormat="1" ht="22.5" spans="1:15">
      <c r="A872" s="35">
        <v>868</v>
      </c>
      <c r="B872" s="36" t="s">
        <v>17</v>
      </c>
      <c r="C872" s="36" t="s">
        <v>18</v>
      </c>
      <c r="D872" s="36" t="s">
        <v>19</v>
      </c>
      <c r="E872" s="37" t="s">
        <v>350</v>
      </c>
      <c r="F872" s="46" t="s">
        <v>907</v>
      </c>
      <c r="G872" s="36" t="s">
        <v>22</v>
      </c>
      <c r="H872" s="36">
        <v>555</v>
      </c>
      <c r="I872" s="36">
        <v>1110</v>
      </c>
      <c r="J872" s="50"/>
      <c r="K872" s="50"/>
      <c r="L872" s="50"/>
      <c r="M872" s="50"/>
      <c r="N872" s="50"/>
      <c r="O872" s="50"/>
    </row>
    <row r="873" s="6" customFormat="1" ht="22.5" spans="1:15">
      <c r="A873" s="35">
        <v>869</v>
      </c>
      <c r="B873" s="36" t="s">
        <v>17</v>
      </c>
      <c r="C873" s="36" t="s">
        <v>18</v>
      </c>
      <c r="D873" s="36" t="s">
        <v>19</v>
      </c>
      <c r="E873" s="37" t="s">
        <v>336</v>
      </c>
      <c r="F873" s="46" t="s">
        <v>908</v>
      </c>
      <c r="G873" s="36" t="s">
        <v>22</v>
      </c>
      <c r="H873" s="36">
        <v>730</v>
      </c>
      <c r="I873" s="36">
        <v>2920</v>
      </c>
      <c r="J873" s="50"/>
      <c r="K873" s="50"/>
      <c r="L873" s="50"/>
      <c r="M873" s="50"/>
      <c r="N873" s="50"/>
      <c r="O873" s="50"/>
    </row>
    <row r="874" s="6" customFormat="1" ht="22.5" spans="1:15">
      <c r="A874" s="35">
        <v>870</v>
      </c>
      <c r="B874" s="36" t="s">
        <v>17</v>
      </c>
      <c r="C874" s="36" t="s">
        <v>18</v>
      </c>
      <c r="D874" s="36" t="s">
        <v>19</v>
      </c>
      <c r="E874" s="37" t="s">
        <v>336</v>
      </c>
      <c r="F874" s="46" t="s">
        <v>909</v>
      </c>
      <c r="G874" s="36" t="s">
        <v>22</v>
      </c>
      <c r="H874" s="36">
        <v>730</v>
      </c>
      <c r="I874" s="36">
        <v>2920</v>
      </c>
      <c r="J874" s="50"/>
      <c r="K874" s="50"/>
      <c r="L874" s="50"/>
      <c r="M874" s="50"/>
      <c r="N874" s="50"/>
      <c r="O874" s="50"/>
    </row>
    <row r="875" s="6" customFormat="1" ht="22.5" spans="1:15">
      <c r="A875" s="35">
        <v>871</v>
      </c>
      <c r="B875" s="36" t="s">
        <v>17</v>
      </c>
      <c r="C875" s="36" t="s">
        <v>18</v>
      </c>
      <c r="D875" s="36" t="s">
        <v>19</v>
      </c>
      <c r="E875" s="37" t="s">
        <v>336</v>
      </c>
      <c r="F875" s="48" t="s">
        <v>910</v>
      </c>
      <c r="G875" s="36" t="s">
        <v>22</v>
      </c>
      <c r="H875" s="36">
        <v>730</v>
      </c>
      <c r="I875" s="36">
        <v>2920</v>
      </c>
      <c r="J875" s="50"/>
      <c r="K875" s="50"/>
      <c r="L875" s="50"/>
      <c r="M875" s="50"/>
      <c r="N875" s="50"/>
      <c r="O875" s="50"/>
    </row>
    <row r="876" s="6" customFormat="1" ht="22.5" spans="1:15">
      <c r="A876" s="35">
        <v>872</v>
      </c>
      <c r="B876" s="36" t="s">
        <v>17</v>
      </c>
      <c r="C876" s="36" t="s">
        <v>18</v>
      </c>
      <c r="D876" s="36" t="s">
        <v>19</v>
      </c>
      <c r="E876" s="37" t="s">
        <v>336</v>
      </c>
      <c r="F876" s="46" t="s">
        <v>911</v>
      </c>
      <c r="G876" s="36" t="s">
        <v>22</v>
      </c>
      <c r="H876" s="36">
        <v>730</v>
      </c>
      <c r="I876" s="36">
        <v>2920</v>
      </c>
      <c r="J876" s="50"/>
      <c r="K876" s="50"/>
      <c r="L876" s="50"/>
      <c r="M876" s="50"/>
      <c r="N876" s="50"/>
      <c r="O876" s="50"/>
    </row>
    <row r="877" s="6" customFormat="1" ht="22.5" spans="1:15">
      <c r="A877" s="35">
        <v>873</v>
      </c>
      <c r="B877" s="36" t="s">
        <v>17</v>
      </c>
      <c r="C877" s="36" t="s">
        <v>18</v>
      </c>
      <c r="D877" s="36" t="s">
        <v>19</v>
      </c>
      <c r="E877" s="37" t="s">
        <v>336</v>
      </c>
      <c r="F877" s="46" t="s">
        <v>912</v>
      </c>
      <c r="G877" s="36" t="s">
        <v>22</v>
      </c>
      <c r="H877" s="36">
        <v>855</v>
      </c>
      <c r="I877" s="36">
        <v>1710</v>
      </c>
      <c r="J877" s="50"/>
      <c r="K877" s="50"/>
      <c r="L877" s="50"/>
      <c r="M877" s="50"/>
      <c r="N877" s="50"/>
      <c r="O877" s="50"/>
    </row>
    <row r="878" s="6" customFormat="1" ht="22.5" spans="1:15">
      <c r="A878" s="35">
        <v>874</v>
      </c>
      <c r="B878" s="36" t="s">
        <v>17</v>
      </c>
      <c r="C878" s="36" t="s">
        <v>18</v>
      </c>
      <c r="D878" s="36" t="s">
        <v>19</v>
      </c>
      <c r="E878" s="37" t="s">
        <v>336</v>
      </c>
      <c r="F878" s="46" t="s">
        <v>913</v>
      </c>
      <c r="G878" s="36" t="s">
        <v>22</v>
      </c>
      <c r="H878" s="36">
        <v>855</v>
      </c>
      <c r="I878" s="36">
        <v>1710</v>
      </c>
      <c r="J878" s="50"/>
      <c r="K878" s="50"/>
      <c r="L878" s="50"/>
      <c r="M878" s="50"/>
      <c r="N878" s="50"/>
      <c r="O878" s="50"/>
    </row>
    <row r="879" s="6" customFormat="1" ht="22.5" spans="1:15">
      <c r="A879" s="35">
        <v>875</v>
      </c>
      <c r="B879" s="36" t="s">
        <v>17</v>
      </c>
      <c r="C879" s="36" t="s">
        <v>18</v>
      </c>
      <c r="D879" s="36" t="s">
        <v>19</v>
      </c>
      <c r="E879" s="37" t="s">
        <v>371</v>
      </c>
      <c r="F879" s="46" t="s">
        <v>914</v>
      </c>
      <c r="G879" s="36" t="s">
        <v>22</v>
      </c>
      <c r="H879" s="36">
        <v>555</v>
      </c>
      <c r="I879" s="36">
        <v>1665</v>
      </c>
      <c r="J879" s="50"/>
      <c r="K879" s="50"/>
      <c r="L879" s="50"/>
      <c r="M879" s="50"/>
      <c r="N879" s="50"/>
      <c r="O879" s="50"/>
    </row>
    <row r="880" s="6" customFormat="1" ht="22.5" spans="1:15">
      <c r="A880" s="35">
        <v>876</v>
      </c>
      <c r="B880" s="36" t="s">
        <v>17</v>
      </c>
      <c r="C880" s="36" t="s">
        <v>18</v>
      </c>
      <c r="D880" s="36" t="s">
        <v>19</v>
      </c>
      <c r="E880" s="37" t="s">
        <v>371</v>
      </c>
      <c r="F880" s="46" t="s">
        <v>915</v>
      </c>
      <c r="G880" s="36" t="s">
        <v>22</v>
      </c>
      <c r="H880" s="36">
        <v>555</v>
      </c>
      <c r="I880" s="36">
        <v>1665</v>
      </c>
      <c r="J880" s="50"/>
      <c r="K880" s="50"/>
      <c r="L880" s="50"/>
      <c r="M880" s="50"/>
      <c r="N880" s="50"/>
      <c r="O880" s="50"/>
    </row>
    <row r="881" s="6" customFormat="1" ht="22.5" spans="1:15">
      <c r="A881" s="35">
        <v>877</v>
      </c>
      <c r="B881" s="36" t="s">
        <v>17</v>
      </c>
      <c r="C881" s="36" t="s">
        <v>18</v>
      </c>
      <c r="D881" s="36" t="s">
        <v>19</v>
      </c>
      <c r="E881" s="37" t="s">
        <v>371</v>
      </c>
      <c r="F881" s="46" t="s">
        <v>916</v>
      </c>
      <c r="G881" s="36" t="s">
        <v>22</v>
      </c>
      <c r="H881" s="36">
        <v>555</v>
      </c>
      <c r="I881" s="36">
        <v>1665</v>
      </c>
      <c r="J881" s="50"/>
      <c r="K881" s="50"/>
      <c r="L881" s="50"/>
      <c r="M881" s="50"/>
      <c r="N881" s="50"/>
      <c r="O881" s="50"/>
    </row>
    <row r="882" s="6" customFormat="1" ht="22.5" spans="1:15">
      <c r="A882" s="35">
        <v>878</v>
      </c>
      <c r="B882" s="36" t="s">
        <v>17</v>
      </c>
      <c r="C882" s="36" t="s">
        <v>18</v>
      </c>
      <c r="D882" s="36" t="s">
        <v>19</v>
      </c>
      <c r="E882" s="37" t="s">
        <v>326</v>
      </c>
      <c r="F882" s="46" t="s">
        <v>917</v>
      </c>
      <c r="G882" s="36" t="s">
        <v>22</v>
      </c>
      <c r="H882" s="36">
        <v>605</v>
      </c>
      <c r="I882" s="36">
        <v>1815</v>
      </c>
      <c r="J882" s="50"/>
      <c r="K882" s="50"/>
      <c r="L882" s="50"/>
      <c r="M882" s="50"/>
      <c r="N882" s="50"/>
      <c r="O882" s="50"/>
    </row>
    <row r="883" s="6" customFormat="1" ht="22.5" spans="1:15">
      <c r="A883" s="35">
        <v>879</v>
      </c>
      <c r="B883" s="36" t="s">
        <v>17</v>
      </c>
      <c r="C883" s="36" t="s">
        <v>18</v>
      </c>
      <c r="D883" s="36" t="s">
        <v>19</v>
      </c>
      <c r="E883" s="37" t="s">
        <v>326</v>
      </c>
      <c r="F883" s="46" t="s">
        <v>918</v>
      </c>
      <c r="G883" s="36" t="s">
        <v>22</v>
      </c>
      <c r="H883" s="36">
        <v>605</v>
      </c>
      <c r="I883" s="36">
        <v>1815</v>
      </c>
      <c r="J883" s="50"/>
      <c r="K883" s="50"/>
      <c r="L883" s="50"/>
      <c r="M883" s="50"/>
      <c r="N883" s="50"/>
      <c r="O883" s="50"/>
    </row>
    <row r="884" s="6" customFormat="1" ht="22.5" spans="1:15">
      <c r="A884" s="35">
        <v>880</v>
      </c>
      <c r="B884" s="36" t="s">
        <v>17</v>
      </c>
      <c r="C884" s="36" t="s">
        <v>18</v>
      </c>
      <c r="D884" s="36" t="s">
        <v>19</v>
      </c>
      <c r="E884" s="37" t="s">
        <v>326</v>
      </c>
      <c r="F884" s="46" t="s">
        <v>919</v>
      </c>
      <c r="G884" s="36" t="s">
        <v>22</v>
      </c>
      <c r="H884" s="36">
        <v>605</v>
      </c>
      <c r="I884" s="36">
        <v>1815</v>
      </c>
      <c r="J884" s="50"/>
      <c r="K884" s="50"/>
      <c r="L884" s="50"/>
      <c r="M884" s="50"/>
      <c r="N884" s="50"/>
      <c r="O884" s="50"/>
    </row>
    <row r="885" s="6" customFormat="1" ht="22.5" spans="1:15">
      <c r="A885" s="35">
        <v>881</v>
      </c>
      <c r="B885" s="36" t="s">
        <v>17</v>
      </c>
      <c r="C885" s="36" t="s">
        <v>18</v>
      </c>
      <c r="D885" s="36" t="s">
        <v>19</v>
      </c>
      <c r="E885" s="37" t="s">
        <v>326</v>
      </c>
      <c r="F885" s="46" t="s">
        <v>920</v>
      </c>
      <c r="G885" s="36" t="s">
        <v>22</v>
      </c>
      <c r="H885" s="36">
        <v>655</v>
      </c>
      <c r="I885" s="36">
        <v>1310</v>
      </c>
      <c r="J885" s="50"/>
      <c r="K885" s="50"/>
      <c r="L885" s="50"/>
      <c r="M885" s="50"/>
      <c r="N885" s="50"/>
      <c r="O885" s="50"/>
    </row>
    <row r="886" s="6" customFormat="1" ht="22.5" spans="1:15">
      <c r="A886" s="35">
        <v>882</v>
      </c>
      <c r="B886" s="36" t="s">
        <v>17</v>
      </c>
      <c r="C886" s="36" t="s">
        <v>18</v>
      </c>
      <c r="D886" s="36" t="s">
        <v>19</v>
      </c>
      <c r="E886" s="37" t="s">
        <v>326</v>
      </c>
      <c r="F886" s="46" t="s">
        <v>921</v>
      </c>
      <c r="G886" s="36" t="s">
        <v>22</v>
      </c>
      <c r="H886" s="36">
        <v>655</v>
      </c>
      <c r="I886" s="36">
        <v>1310</v>
      </c>
      <c r="J886" s="50"/>
      <c r="K886" s="50"/>
      <c r="L886" s="50"/>
      <c r="M886" s="50"/>
      <c r="N886" s="50"/>
      <c r="O886" s="50"/>
    </row>
    <row r="887" s="6" customFormat="1" ht="22.5" spans="1:15">
      <c r="A887" s="35">
        <v>883</v>
      </c>
      <c r="B887" s="36" t="s">
        <v>17</v>
      </c>
      <c r="C887" s="36" t="s">
        <v>18</v>
      </c>
      <c r="D887" s="36" t="s">
        <v>19</v>
      </c>
      <c r="E887" s="37" t="s">
        <v>649</v>
      </c>
      <c r="F887" s="38" t="s">
        <v>922</v>
      </c>
      <c r="G887" s="36" t="s">
        <v>22</v>
      </c>
      <c r="H887" s="36">
        <v>605</v>
      </c>
      <c r="I887" s="36">
        <v>1210</v>
      </c>
      <c r="J887" s="50"/>
      <c r="K887" s="50"/>
      <c r="L887" s="50"/>
      <c r="M887" s="50"/>
      <c r="N887" s="50"/>
      <c r="O887" s="50"/>
    </row>
    <row r="888" s="6" customFormat="1" ht="22.5" spans="1:15">
      <c r="A888" s="35">
        <v>884</v>
      </c>
      <c r="B888" s="36" t="s">
        <v>17</v>
      </c>
      <c r="C888" s="36" t="s">
        <v>18</v>
      </c>
      <c r="D888" s="36" t="s">
        <v>19</v>
      </c>
      <c r="E888" s="37" t="s">
        <v>649</v>
      </c>
      <c r="F888" s="38" t="s">
        <v>923</v>
      </c>
      <c r="G888" s="36" t="s">
        <v>22</v>
      </c>
      <c r="H888" s="36">
        <v>605</v>
      </c>
      <c r="I888" s="36">
        <v>1210</v>
      </c>
      <c r="J888" s="50"/>
      <c r="K888" s="50"/>
      <c r="L888" s="50"/>
      <c r="M888" s="50"/>
      <c r="N888" s="50"/>
      <c r="O888" s="50"/>
    </row>
    <row r="889" s="6" customFormat="1" ht="22.5" spans="1:15">
      <c r="A889" s="35">
        <v>885</v>
      </c>
      <c r="B889" s="36" t="s">
        <v>17</v>
      </c>
      <c r="C889" s="36" t="s">
        <v>18</v>
      </c>
      <c r="D889" s="36" t="s">
        <v>19</v>
      </c>
      <c r="E889" s="37" t="s">
        <v>395</v>
      </c>
      <c r="F889" s="38" t="s">
        <v>924</v>
      </c>
      <c r="G889" s="36" t="s">
        <v>22</v>
      </c>
      <c r="H889" s="36">
        <v>635</v>
      </c>
      <c r="I889" s="36">
        <v>3175</v>
      </c>
      <c r="J889" s="50"/>
      <c r="K889" s="50"/>
      <c r="L889" s="50"/>
      <c r="M889" s="50"/>
      <c r="N889" s="50"/>
      <c r="O889" s="50"/>
    </row>
    <row r="890" s="6" customFormat="1" ht="22.5" spans="1:15">
      <c r="A890" s="35">
        <v>886</v>
      </c>
      <c r="B890" s="36" t="s">
        <v>17</v>
      </c>
      <c r="C890" s="36" t="s">
        <v>18</v>
      </c>
      <c r="D890" s="36" t="s">
        <v>19</v>
      </c>
      <c r="E890" s="37" t="s">
        <v>395</v>
      </c>
      <c r="F890" s="38" t="s">
        <v>925</v>
      </c>
      <c r="G890" s="36" t="s">
        <v>22</v>
      </c>
      <c r="H890" s="36">
        <v>635</v>
      </c>
      <c r="I890" s="36">
        <v>3175</v>
      </c>
      <c r="J890" s="50"/>
      <c r="K890" s="50"/>
      <c r="L890" s="50"/>
      <c r="M890" s="50"/>
      <c r="N890" s="50"/>
      <c r="O890" s="50"/>
    </row>
    <row r="891" s="6" customFormat="1" ht="22.5" spans="1:15">
      <c r="A891" s="35">
        <v>887</v>
      </c>
      <c r="B891" s="36" t="s">
        <v>17</v>
      </c>
      <c r="C891" s="36" t="s">
        <v>18</v>
      </c>
      <c r="D891" s="36" t="s">
        <v>19</v>
      </c>
      <c r="E891" s="37" t="s">
        <v>395</v>
      </c>
      <c r="F891" s="38" t="s">
        <v>926</v>
      </c>
      <c r="G891" s="36" t="s">
        <v>22</v>
      </c>
      <c r="H891" s="36">
        <v>635</v>
      </c>
      <c r="I891" s="36">
        <v>3175</v>
      </c>
      <c r="J891" s="50"/>
      <c r="K891" s="50"/>
      <c r="L891" s="50"/>
      <c r="M891" s="50"/>
      <c r="N891" s="50"/>
      <c r="O891" s="50"/>
    </row>
    <row r="892" s="6" customFormat="1" ht="22.5" spans="1:15">
      <c r="A892" s="35">
        <v>888</v>
      </c>
      <c r="B892" s="36" t="s">
        <v>17</v>
      </c>
      <c r="C892" s="36" t="s">
        <v>18</v>
      </c>
      <c r="D892" s="36" t="s">
        <v>19</v>
      </c>
      <c r="E892" s="37" t="s">
        <v>395</v>
      </c>
      <c r="F892" s="38" t="s">
        <v>927</v>
      </c>
      <c r="G892" s="36" t="s">
        <v>22</v>
      </c>
      <c r="H892" s="36">
        <v>635</v>
      </c>
      <c r="I892" s="36">
        <v>3175</v>
      </c>
      <c r="J892" s="50"/>
      <c r="K892" s="50"/>
      <c r="L892" s="50"/>
      <c r="M892" s="50"/>
      <c r="N892" s="50"/>
      <c r="O892" s="50"/>
    </row>
    <row r="893" s="6" customFormat="1" ht="22.5" spans="1:15">
      <c r="A893" s="35">
        <v>889</v>
      </c>
      <c r="B893" s="36" t="s">
        <v>17</v>
      </c>
      <c r="C893" s="36" t="s">
        <v>18</v>
      </c>
      <c r="D893" s="36" t="s">
        <v>19</v>
      </c>
      <c r="E893" s="37" t="s">
        <v>395</v>
      </c>
      <c r="F893" s="38" t="s">
        <v>928</v>
      </c>
      <c r="G893" s="36" t="s">
        <v>22</v>
      </c>
      <c r="H893" s="36">
        <v>635</v>
      </c>
      <c r="I893" s="36">
        <v>3175</v>
      </c>
      <c r="J893" s="50"/>
      <c r="K893" s="50"/>
      <c r="L893" s="50"/>
      <c r="M893" s="50"/>
      <c r="N893" s="50"/>
      <c r="O893" s="50"/>
    </row>
    <row r="894" s="6" customFormat="1" ht="22.5" spans="1:15">
      <c r="A894" s="35">
        <v>890</v>
      </c>
      <c r="B894" s="36" t="s">
        <v>17</v>
      </c>
      <c r="C894" s="36" t="s">
        <v>18</v>
      </c>
      <c r="D894" s="36" t="s">
        <v>19</v>
      </c>
      <c r="E894" s="37" t="s">
        <v>649</v>
      </c>
      <c r="F894" s="38" t="s">
        <v>929</v>
      </c>
      <c r="G894" s="36" t="s">
        <v>22</v>
      </c>
      <c r="H894" s="36">
        <v>855</v>
      </c>
      <c r="I894" s="36">
        <v>855</v>
      </c>
      <c r="J894" s="50"/>
      <c r="K894" s="50"/>
      <c r="L894" s="50"/>
      <c r="M894" s="50"/>
      <c r="N894" s="50"/>
      <c r="O894" s="50"/>
    </row>
    <row r="895" s="6" customFormat="1" ht="22.5" spans="1:15">
      <c r="A895" s="35">
        <v>891</v>
      </c>
      <c r="B895" s="36" t="s">
        <v>17</v>
      </c>
      <c r="C895" s="36" t="s">
        <v>18</v>
      </c>
      <c r="D895" s="36" t="s">
        <v>19</v>
      </c>
      <c r="E895" s="37" t="s">
        <v>649</v>
      </c>
      <c r="F895" s="38" t="s">
        <v>930</v>
      </c>
      <c r="G895" s="36" t="s">
        <v>22</v>
      </c>
      <c r="H895" s="36">
        <v>855</v>
      </c>
      <c r="I895" s="36">
        <v>1710</v>
      </c>
      <c r="J895" s="50"/>
      <c r="K895" s="50"/>
      <c r="L895" s="50"/>
      <c r="M895" s="50"/>
      <c r="N895" s="50"/>
      <c r="O895" s="50"/>
    </row>
    <row r="896" s="6" customFormat="1" ht="22.5" spans="1:15">
      <c r="A896" s="35">
        <v>892</v>
      </c>
      <c r="B896" s="36" t="s">
        <v>17</v>
      </c>
      <c r="C896" s="36" t="s">
        <v>18</v>
      </c>
      <c r="D896" s="36" t="s">
        <v>19</v>
      </c>
      <c r="E896" s="37" t="s">
        <v>649</v>
      </c>
      <c r="F896" s="222" t="s">
        <v>931</v>
      </c>
      <c r="G896" s="36" t="s">
        <v>22</v>
      </c>
      <c r="H896" s="36">
        <v>855</v>
      </c>
      <c r="I896" s="36">
        <v>1710</v>
      </c>
      <c r="J896" s="50"/>
      <c r="K896" s="50"/>
      <c r="L896" s="50"/>
      <c r="M896" s="50"/>
      <c r="N896" s="50"/>
      <c r="O896" s="50"/>
    </row>
    <row r="897" s="6" customFormat="1" ht="22.5" spans="1:15">
      <c r="A897" s="35">
        <v>893</v>
      </c>
      <c r="B897" s="36" t="s">
        <v>17</v>
      </c>
      <c r="C897" s="36" t="s">
        <v>18</v>
      </c>
      <c r="D897" s="36" t="s">
        <v>19</v>
      </c>
      <c r="E897" s="37" t="s">
        <v>326</v>
      </c>
      <c r="F897" s="38" t="s">
        <v>932</v>
      </c>
      <c r="G897" s="36" t="s">
        <v>22</v>
      </c>
      <c r="H897" s="36">
        <v>655</v>
      </c>
      <c r="I897" s="36">
        <v>655</v>
      </c>
      <c r="J897" s="50"/>
      <c r="K897" s="50"/>
      <c r="L897" s="50"/>
      <c r="M897" s="50"/>
      <c r="N897" s="50"/>
      <c r="O897" s="50"/>
    </row>
    <row r="898" s="6" customFormat="1" ht="22.5" spans="1:15">
      <c r="A898" s="35">
        <v>894</v>
      </c>
      <c r="B898" s="36" t="s">
        <v>17</v>
      </c>
      <c r="C898" s="36" t="s">
        <v>18</v>
      </c>
      <c r="D898" s="36" t="s">
        <v>19</v>
      </c>
      <c r="E898" s="37" t="s">
        <v>371</v>
      </c>
      <c r="F898" s="38" t="s">
        <v>933</v>
      </c>
      <c r="G898" s="36" t="s">
        <v>22</v>
      </c>
      <c r="H898" s="36">
        <v>498</v>
      </c>
      <c r="I898" s="36">
        <v>498</v>
      </c>
      <c r="J898" s="50"/>
      <c r="K898" s="50"/>
      <c r="L898" s="50"/>
      <c r="M898" s="50"/>
      <c r="N898" s="50"/>
      <c r="O898" s="50"/>
    </row>
    <row r="899" s="6" customFormat="1" ht="22.5" spans="1:15">
      <c r="A899" s="35">
        <v>895</v>
      </c>
      <c r="B899" s="36" t="s">
        <v>17</v>
      </c>
      <c r="C899" s="36" t="s">
        <v>18</v>
      </c>
      <c r="D899" s="36" t="s">
        <v>19</v>
      </c>
      <c r="E899" s="37" t="s">
        <v>350</v>
      </c>
      <c r="F899" s="38" t="s">
        <v>934</v>
      </c>
      <c r="G899" s="36" t="s">
        <v>22</v>
      </c>
      <c r="H899" s="36">
        <v>621.67</v>
      </c>
      <c r="I899" s="36">
        <v>1865</v>
      </c>
      <c r="J899" s="50"/>
      <c r="K899" s="50"/>
      <c r="L899" s="50"/>
      <c r="M899" s="50"/>
      <c r="N899" s="50"/>
      <c r="O899" s="50"/>
    </row>
    <row r="900" s="6" customFormat="1" ht="22.5" spans="1:15">
      <c r="A900" s="35">
        <v>896</v>
      </c>
      <c r="B900" s="36" t="s">
        <v>17</v>
      </c>
      <c r="C900" s="36" t="s">
        <v>18</v>
      </c>
      <c r="D900" s="36" t="s">
        <v>19</v>
      </c>
      <c r="E900" s="37" t="s">
        <v>350</v>
      </c>
      <c r="F900" s="38" t="s">
        <v>935</v>
      </c>
      <c r="G900" s="36" t="s">
        <v>22</v>
      </c>
      <c r="H900" s="36">
        <v>621.67</v>
      </c>
      <c r="I900" s="36">
        <v>1865</v>
      </c>
      <c r="J900" s="50"/>
      <c r="K900" s="50"/>
      <c r="L900" s="50"/>
      <c r="M900" s="50"/>
      <c r="N900" s="50"/>
      <c r="O900" s="50"/>
    </row>
    <row r="901" s="6" customFormat="1" ht="22.5" spans="1:15">
      <c r="A901" s="35">
        <v>897</v>
      </c>
      <c r="B901" s="36" t="s">
        <v>17</v>
      </c>
      <c r="C901" s="36" t="s">
        <v>18</v>
      </c>
      <c r="D901" s="36" t="s">
        <v>19</v>
      </c>
      <c r="E901" s="37" t="s">
        <v>350</v>
      </c>
      <c r="F901" s="38" t="s">
        <v>936</v>
      </c>
      <c r="G901" s="36" t="s">
        <v>22</v>
      </c>
      <c r="H901" s="36">
        <v>621.67</v>
      </c>
      <c r="I901" s="36">
        <v>1865</v>
      </c>
      <c r="J901" s="50"/>
      <c r="K901" s="50"/>
      <c r="L901" s="50"/>
      <c r="M901" s="50"/>
      <c r="N901" s="50"/>
      <c r="O901" s="50"/>
    </row>
    <row r="902" s="6" customFormat="1" ht="22.5" spans="1:15">
      <c r="A902" s="35">
        <v>898</v>
      </c>
      <c r="B902" s="36" t="s">
        <v>17</v>
      </c>
      <c r="C902" s="36" t="s">
        <v>18</v>
      </c>
      <c r="D902" s="36" t="s">
        <v>19</v>
      </c>
      <c r="E902" s="37" t="s">
        <v>331</v>
      </c>
      <c r="F902" s="38" t="s">
        <v>937</v>
      </c>
      <c r="G902" s="36" t="s">
        <v>22</v>
      </c>
      <c r="H902" s="36">
        <v>755</v>
      </c>
      <c r="I902" s="36">
        <v>2265</v>
      </c>
      <c r="J902" s="50"/>
      <c r="K902" s="50"/>
      <c r="L902" s="50"/>
      <c r="M902" s="50"/>
      <c r="N902" s="50"/>
      <c r="O902" s="50"/>
    </row>
    <row r="903" s="6" customFormat="1" ht="22.5" spans="1:15">
      <c r="A903" s="35">
        <v>899</v>
      </c>
      <c r="B903" s="36" t="s">
        <v>17</v>
      </c>
      <c r="C903" s="36" t="s">
        <v>18</v>
      </c>
      <c r="D903" s="36" t="s">
        <v>19</v>
      </c>
      <c r="E903" s="37" t="s">
        <v>331</v>
      </c>
      <c r="F903" s="38" t="s">
        <v>938</v>
      </c>
      <c r="G903" s="36" t="s">
        <v>22</v>
      </c>
      <c r="H903" s="36">
        <v>755</v>
      </c>
      <c r="I903" s="36">
        <v>2265</v>
      </c>
      <c r="J903" s="50"/>
      <c r="K903" s="50"/>
      <c r="L903" s="50"/>
      <c r="M903" s="50"/>
      <c r="N903" s="50"/>
      <c r="O903" s="50"/>
    </row>
    <row r="904" s="6" customFormat="1" ht="22.5" spans="1:15">
      <c r="A904" s="35">
        <v>900</v>
      </c>
      <c r="B904" s="36" t="s">
        <v>17</v>
      </c>
      <c r="C904" s="36" t="s">
        <v>18</v>
      </c>
      <c r="D904" s="36" t="s">
        <v>19</v>
      </c>
      <c r="E904" s="37" t="s">
        <v>331</v>
      </c>
      <c r="F904" s="38" t="s">
        <v>939</v>
      </c>
      <c r="G904" s="36" t="s">
        <v>22</v>
      </c>
      <c r="H904" s="36">
        <v>755</v>
      </c>
      <c r="I904" s="36">
        <v>2265</v>
      </c>
      <c r="J904" s="50"/>
      <c r="K904" s="50"/>
      <c r="L904" s="50"/>
      <c r="M904" s="50"/>
      <c r="N904" s="50"/>
      <c r="O904" s="50"/>
    </row>
    <row r="905" s="6" customFormat="1" ht="22.5" spans="1:15">
      <c r="A905" s="35">
        <v>901</v>
      </c>
      <c r="B905" s="36" t="s">
        <v>17</v>
      </c>
      <c r="C905" s="36" t="s">
        <v>18</v>
      </c>
      <c r="D905" s="36" t="s">
        <v>19</v>
      </c>
      <c r="E905" s="37" t="s">
        <v>179</v>
      </c>
      <c r="F905" s="38" t="s">
        <v>940</v>
      </c>
      <c r="G905" s="36" t="s">
        <v>22</v>
      </c>
      <c r="H905" s="36">
        <v>755</v>
      </c>
      <c r="I905" s="36">
        <v>755</v>
      </c>
      <c r="J905" s="50"/>
      <c r="K905" s="50"/>
      <c r="L905" s="50"/>
      <c r="M905" s="50"/>
      <c r="N905" s="50"/>
      <c r="O905" s="50"/>
    </row>
    <row r="906" s="6" customFormat="1" ht="22.5" spans="1:15">
      <c r="A906" s="35">
        <v>902</v>
      </c>
      <c r="B906" s="36" t="s">
        <v>17</v>
      </c>
      <c r="C906" s="36" t="s">
        <v>18</v>
      </c>
      <c r="D906" s="36" t="s">
        <v>19</v>
      </c>
      <c r="E906" s="37" t="s">
        <v>371</v>
      </c>
      <c r="F906" s="38" t="s">
        <v>941</v>
      </c>
      <c r="G906" s="36" t="s">
        <v>22</v>
      </c>
      <c r="H906" s="36">
        <v>755</v>
      </c>
      <c r="I906" s="36">
        <v>1510</v>
      </c>
      <c r="J906" s="50"/>
      <c r="K906" s="50"/>
      <c r="L906" s="50"/>
      <c r="M906" s="50"/>
      <c r="N906" s="50"/>
      <c r="O906" s="50"/>
    </row>
    <row r="907" s="6" customFormat="1" ht="22.5" spans="1:15">
      <c r="A907" s="35">
        <v>903</v>
      </c>
      <c r="B907" s="36" t="s">
        <v>17</v>
      </c>
      <c r="C907" s="36" t="s">
        <v>18</v>
      </c>
      <c r="D907" s="36" t="s">
        <v>19</v>
      </c>
      <c r="E907" s="37" t="s">
        <v>371</v>
      </c>
      <c r="F907" s="38" t="s">
        <v>942</v>
      </c>
      <c r="G907" s="36" t="s">
        <v>22</v>
      </c>
      <c r="H907" s="36">
        <v>755</v>
      </c>
      <c r="I907" s="36">
        <v>1510</v>
      </c>
      <c r="J907" s="50"/>
      <c r="K907" s="50"/>
      <c r="L907" s="50"/>
      <c r="M907" s="50"/>
      <c r="N907" s="50"/>
      <c r="O907" s="50"/>
    </row>
    <row r="908" s="6" customFormat="1" ht="22.5" spans="1:15">
      <c r="A908" s="35">
        <v>904</v>
      </c>
      <c r="B908" s="36" t="s">
        <v>17</v>
      </c>
      <c r="C908" s="36" t="s">
        <v>18</v>
      </c>
      <c r="D908" s="36" t="s">
        <v>19</v>
      </c>
      <c r="E908" s="37" t="s">
        <v>179</v>
      </c>
      <c r="F908" s="38" t="s">
        <v>943</v>
      </c>
      <c r="G908" s="36" t="s">
        <v>22</v>
      </c>
      <c r="H908" s="36">
        <v>655</v>
      </c>
      <c r="I908" s="36">
        <v>1310</v>
      </c>
      <c r="J908" s="50"/>
      <c r="K908" s="50"/>
      <c r="L908" s="50"/>
      <c r="M908" s="50"/>
      <c r="N908" s="50"/>
      <c r="O908" s="50"/>
    </row>
    <row r="909" s="6" customFormat="1" ht="22.5" spans="1:15">
      <c r="A909" s="35">
        <v>905</v>
      </c>
      <c r="B909" s="36" t="s">
        <v>17</v>
      </c>
      <c r="C909" s="36" t="s">
        <v>18</v>
      </c>
      <c r="D909" s="36" t="s">
        <v>19</v>
      </c>
      <c r="E909" s="37" t="s">
        <v>179</v>
      </c>
      <c r="F909" s="38" t="s">
        <v>944</v>
      </c>
      <c r="G909" s="36" t="s">
        <v>22</v>
      </c>
      <c r="H909" s="36">
        <v>655</v>
      </c>
      <c r="I909" s="36">
        <v>1310</v>
      </c>
      <c r="J909" s="50"/>
      <c r="K909" s="50"/>
      <c r="L909" s="50"/>
      <c r="M909" s="50"/>
      <c r="N909" s="50"/>
      <c r="O909" s="50"/>
    </row>
    <row r="910" s="6" customFormat="1" ht="22.5" spans="1:15">
      <c r="A910" s="35">
        <v>906</v>
      </c>
      <c r="B910" s="36" t="s">
        <v>17</v>
      </c>
      <c r="C910" s="36" t="s">
        <v>18</v>
      </c>
      <c r="D910" s="36" t="s">
        <v>19</v>
      </c>
      <c r="E910" s="37" t="s">
        <v>432</v>
      </c>
      <c r="F910" s="38" t="s">
        <v>945</v>
      </c>
      <c r="G910" s="36" t="s">
        <v>22</v>
      </c>
      <c r="H910" s="36">
        <v>635</v>
      </c>
      <c r="I910" s="36">
        <v>3175</v>
      </c>
      <c r="J910" s="50"/>
      <c r="K910" s="50"/>
      <c r="L910" s="50"/>
      <c r="M910" s="50"/>
      <c r="N910" s="50"/>
      <c r="O910" s="50"/>
    </row>
    <row r="911" s="6" customFormat="1" ht="22.5" spans="1:15">
      <c r="A911" s="35">
        <v>907</v>
      </c>
      <c r="B911" s="36" t="s">
        <v>17</v>
      </c>
      <c r="C911" s="36" t="s">
        <v>18</v>
      </c>
      <c r="D911" s="36" t="s">
        <v>19</v>
      </c>
      <c r="E911" s="37" t="s">
        <v>432</v>
      </c>
      <c r="F911" s="38" t="s">
        <v>946</v>
      </c>
      <c r="G911" s="36" t="s">
        <v>22</v>
      </c>
      <c r="H911" s="36">
        <v>635</v>
      </c>
      <c r="I911" s="36">
        <v>3175</v>
      </c>
      <c r="J911" s="50"/>
      <c r="K911" s="50"/>
      <c r="L911" s="50"/>
      <c r="M911" s="50"/>
      <c r="N911" s="50"/>
      <c r="O911" s="50"/>
    </row>
    <row r="912" s="6" customFormat="1" ht="22.5" spans="1:15">
      <c r="A912" s="35">
        <v>908</v>
      </c>
      <c r="B912" s="36" t="s">
        <v>17</v>
      </c>
      <c r="C912" s="36" t="s">
        <v>18</v>
      </c>
      <c r="D912" s="36" t="s">
        <v>19</v>
      </c>
      <c r="E912" s="37" t="s">
        <v>432</v>
      </c>
      <c r="F912" s="38" t="s">
        <v>947</v>
      </c>
      <c r="G912" s="36" t="s">
        <v>22</v>
      </c>
      <c r="H912" s="36">
        <v>635</v>
      </c>
      <c r="I912" s="36">
        <v>3175</v>
      </c>
      <c r="J912" s="50"/>
      <c r="K912" s="50"/>
      <c r="L912" s="50"/>
      <c r="M912" s="50"/>
      <c r="N912" s="50"/>
      <c r="O912" s="50"/>
    </row>
    <row r="913" s="6" customFormat="1" ht="22.5" spans="1:15">
      <c r="A913" s="35">
        <v>909</v>
      </c>
      <c r="B913" s="36" t="s">
        <v>17</v>
      </c>
      <c r="C913" s="36" t="s">
        <v>18</v>
      </c>
      <c r="D913" s="36" t="s">
        <v>19</v>
      </c>
      <c r="E913" s="37" t="s">
        <v>432</v>
      </c>
      <c r="F913" s="38" t="s">
        <v>948</v>
      </c>
      <c r="G913" s="36" t="s">
        <v>22</v>
      </c>
      <c r="H913" s="36">
        <v>635</v>
      </c>
      <c r="I913" s="36">
        <v>3175</v>
      </c>
      <c r="J913" s="50"/>
      <c r="K913" s="50"/>
      <c r="L913" s="50"/>
      <c r="M913" s="50"/>
      <c r="N913" s="50"/>
      <c r="O913" s="50"/>
    </row>
    <row r="914" s="6" customFormat="1" ht="22.5" spans="1:15">
      <c r="A914" s="35">
        <v>910</v>
      </c>
      <c r="B914" s="36" t="s">
        <v>17</v>
      </c>
      <c r="C914" s="36" t="s">
        <v>18</v>
      </c>
      <c r="D914" s="36" t="s">
        <v>19</v>
      </c>
      <c r="E914" s="37" t="s">
        <v>432</v>
      </c>
      <c r="F914" s="38" t="s">
        <v>949</v>
      </c>
      <c r="G914" s="36" t="s">
        <v>22</v>
      </c>
      <c r="H914" s="36">
        <v>635</v>
      </c>
      <c r="I914" s="36">
        <v>3175</v>
      </c>
      <c r="J914" s="50"/>
      <c r="K914" s="50"/>
      <c r="L914" s="50"/>
      <c r="M914" s="50"/>
      <c r="N914" s="50"/>
      <c r="O914" s="50"/>
    </row>
    <row r="915" s="6" customFormat="1" ht="22.5" spans="1:15">
      <c r="A915" s="35">
        <v>911</v>
      </c>
      <c r="B915" s="36" t="s">
        <v>17</v>
      </c>
      <c r="C915" s="36" t="s">
        <v>18</v>
      </c>
      <c r="D915" s="36" t="s">
        <v>19</v>
      </c>
      <c r="E915" s="37" t="s">
        <v>371</v>
      </c>
      <c r="F915" s="38" t="s">
        <v>950</v>
      </c>
      <c r="G915" s="36" t="s">
        <v>22</v>
      </c>
      <c r="H915" s="36">
        <v>855</v>
      </c>
      <c r="I915" s="36">
        <v>2565</v>
      </c>
      <c r="J915" s="50"/>
      <c r="K915" s="50"/>
      <c r="L915" s="50"/>
      <c r="M915" s="50"/>
      <c r="N915" s="50"/>
      <c r="O915" s="50"/>
    </row>
    <row r="916" s="6" customFormat="1" ht="22.5" spans="1:15">
      <c r="A916" s="35">
        <v>912</v>
      </c>
      <c r="B916" s="36" t="s">
        <v>17</v>
      </c>
      <c r="C916" s="36" t="s">
        <v>18</v>
      </c>
      <c r="D916" s="36" t="s">
        <v>19</v>
      </c>
      <c r="E916" s="37" t="s">
        <v>371</v>
      </c>
      <c r="F916" s="38" t="s">
        <v>951</v>
      </c>
      <c r="G916" s="36" t="s">
        <v>22</v>
      </c>
      <c r="H916" s="36">
        <v>855</v>
      </c>
      <c r="I916" s="36">
        <v>2565</v>
      </c>
      <c r="J916" s="50"/>
      <c r="K916" s="50"/>
      <c r="L916" s="50"/>
      <c r="M916" s="50"/>
      <c r="N916" s="50"/>
      <c r="O916" s="50"/>
    </row>
    <row r="917" s="6" customFormat="1" ht="22.5" spans="1:15">
      <c r="A917" s="35">
        <v>913</v>
      </c>
      <c r="B917" s="36" t="s">
        <v>17</v>
      </c>
      <c r="C917" s="36" t="s">
        <v>18</v>
      </c>
      <c r="D917" s="36" t="s">
        <v>19</v>
      </c>
      <c r="E917" s="37" t="s">
        <v>371</v>
      </c>
      <c r="F917" s="38" t="s">
        <v>952</v>
      </c>
      <c r="G917" s="36" t="s">
        <v>22</v>
      </c>
      <c r="H917" s="36">
        <v>855</v>
      </c>
      <c r="I917" s="36">
        <v>2565</v>
      </c>
      <c r="J917" s="50"/>
      <c r="K917" s="50"/>
      <c r="L917" s="50"/>
      <c r="M917" s="50"/>
      <c r="N917" s="50"/>
      <c r="O917" s="50"/>
    </row>
    <row r="918" s="6" customFormat="1" ht="22.5" spans="1:15">
      <c r="A918" s="35">
        <v>914</v>
      </c>
      <c r="B918" s="36" t="s">
        <v>17</v>
      </c>
      <c r="C918" s="36" t="s">
        <v>18</v>
      </c>
      <c r="D918" s="36" t="s">
        <v>19</v>
      </c>
      <c r="E918" s="37" t="s">
        <v>350</v>
      </c>
      <c r="F918" s="38" t="s">
        <v>953</v>
      </c>
      <c r="G918" s="36" t="s">
        <v>22</v>
      </c>
      <c r="H918" s="36">
        <v>855</v>
      </c>
      <c r="I918" s="36">
        <v>855</v>
      </c>
      <c r="J918" s="50"/>
      <c r="K918" s="50"/>
      <c r="L918" s="50"/>
      <c r="M918" s="50"/>
      <c r="N918" s="50"/>
      <c r="O918" s="50"/>
    </row>
    <row r="919" s="6" customFormat="1" ht="22.5" spans="1:15">
      <c r="A919" s="35">
        <v>915</v>
      </c>
      <c r="B919" s="36" t="s">
        <v>17</v>
      </c>
      <c r="C919" s="36" t="s">
        <v>18</v>
      </c>
      <c r="D919" s="36" t="s">
        <v>19</v>
      </c>
      <c r="E919" s="37" t="s">
        <v>350</v>
      </c>
      <c r="F919" s="38" t="s">
        <v>954</v>
      </c>
      <c r="G919" s="36" t="s">
        <v>22</v>
      </c>
      <c r="H919" s="36">
        <v>855</v>
      </c>
      <c r="I919" s="36">
        <v>855</v>
      </c>
      <c r="J919" s="50"/>
      <c r="K919" s="50"/>
      <c r="L919" s="50"/>
      <c r="M919" s="50"/>
      <c r="N919" s="50"/>
      <c r="O919" s="50"/>
    </row>
    <row r="920" s="6" customFormat="1" ht="22.5" spans="1:15">
      <c r="A920" s="35">
        <v>916</v>
      </c>
      <c r="B920" s="36" t="s">
        <v>17</v>
      </c>
      <c r="C920" s="36" t="s">
        <v>18</v>
      </c>
      <c r="D920" s="36" t="s">
        <v>19</v>
      </c>
      <c r="E920" s="37" t="s">
        <v>371</v>
      </c>
      <c r="F920" s="38" t="s">
        <v>955</v>
      </c>
      <c r="G920" s="36" t="s">
        <v>22</v>
      </c>
      <c r="H920" s="36">
        <v>630</v>
      </c>
      <c r="I920" s="36">
        <v>1890</v>
      </c>
      <c r="J920" s="50"/>
      <c r="K920" s="50"/>
      <c r="L920" s="50"/>
      <c r="M920" s="50"/>
      <c r="N920" s="50"/>
      <c r="O920" s="50"/>
    </row>
    <row r="921" s="6" customFormat="1" ht="22.5" spans="1:15">
      <c r="A921" s="35">
        <v>917</v>
      </c>
      <c r="B921" s="36" t="s">
        <v>17</v>
      </c>
      <c r="C921" s="36" t="s">
        <v>18</v>
      </c>
      <c r="D921" s="36" t="s">
        <v>19</v>
      </c>
      <c r="E921" s="37" t="s">
        <v>371</v>
      </c>
      <c r="F921" s="38" t="s">
        <v>956</v>
      </c>
      <c r="G921" s="36" t="s">
        <v>22</v>
      </c>
      <c r="H921" s="36">
        <v>630</v>
      </c>
      <c r="I921" s="36">
        <v>1890</v>
      </c>
      <c r="J921" s="50"/>
      <c r="K921" s="50"/>
      <c r="L921" s="50"/>
      <c r="M921" s="50"/>
      <c r="N921" s="50"/>
      <c r="O921" s="50"/>
    </row>
    <row r="922" s="6" customFormat="1" ht="22.5" spans="1:15">
      <c r="A922" s="35">
        <v>918</v>
      </c>
      <c r="B922" s="36" t="s">
        <v>17</v>
      </c>
      <c r="C922" s="36" t="s">
        <v>18</v>
      </c>
      <c r="D922" s="36" t="s">
        <v>19</v>
      </c>
      <c r="E922" s="37" t="s">
        <v>371</v>
      </c>
      <c r="F922" s="38" t="s">
        <v>957</v>
      </c>
      <c r="G922" s="36" t="s">
        <v>22</v>
      </c>
      <c r="H922" s="36">
        <v>630</v>
      </c>
      <c r="I922" s="36">
        <v>1890</v>
      </c>
      <c r="J922" s="50"/>
      <c r="K922" s="50"/>
      <c r="L922" s="50"/>
      <c r="M922" s="50"/>
      <c r="N922" s="50"/>
      <c r="O922" s="50"/>
    </row>
    <row r="923" s="6" customFormat="1" ht="22.5" spans="1:15">
      <c r="A923" s="35">
        <v>919</v>
      </c>
      <c r="B923" s="36" t="s">
        <v>17</v>
      </c>
      <c r="C923" s="36" t="s">
        <v>18</v>
      </c>
      <c r="D923" s="36" t="s">
        <v>19</v>
      </c>
      <c r="E923" s="37" t="s">
        <v>350</v>
      </c>
      <c r="F923" s="38" t="s">
        <v>958</v>
      </c>
      <c r="G923" s="36" t="s">
        <v>22</v>
      </c>
      <c r="H923" s="36">
        <v>745</v>
      </c>
      <c r="I923" s="36">
        <v>745</v>
      </c>
      <c r="J923" s="50"/>
      <c r="K923" s="50"/>
      <c r="L923" s="50"/>
      <c r="M923" s="50"/>
      <c r="N923" s="50"/>
      <c r="O923" s="50"/>
    </row>
    <row r="924" s="6" customFormat="1" ht="22.5" spans="1:15">
      <c r="A924" s="35">
        <v>920</v>
      </c>
      <c r="B924" s="36" t="s">
        <v>17</v>
      </c>
      <c r="C924" s="36" t="s">
        <v>18</v>
      </c>
      <c r="D924" s="36" t="s">
        <v>19</v>
      </c>
      <c r="E924" s="37" t="s">
        <v>326</v>
      </c>
      <c r="F924" s="38" t="s">
        <v>959</v>
      </c>
      <c r="G924" s="36" t="s">
        <v>22</v>
      </c>
      <c r="H924" s="36">
        <v>695</v>
      </c>
      <c r="I924" s="36">
        <v>3475</v>
      </c>
      <c r="J924" s="50"/>
      <c r="K924" s="50"/>
      <c r="L924" s="50"/>
      <c r="M924" s="50"/>
      <c r="N924" s="50"/>
      <c r="O924" s="50"/>
    </row>
    <row r="925" s="6" customFormat="1" ht="22.5" spans="1:15">
      <c r="A925" s="35">
        <v>921</v>
      </c>
      <c r="B925" s="36" t="s">
        <v>17</v>
      </c>
      <c r="C925" s="36" t="s">
        <v>18</v>
      </c>
      <c r="D925" s="36" t="s">
        <v>19</v>
      </c>
      <c r="E925" s="37" t="s">
        <v>326</v>
      </c>
      <c r="F925" s="38" t="s">
        <v>960</v>
      </c>
      <c r="G925" s="36" t="s">
        <v>22</v>
      </c>
      <c r="H925" s="36">
        <v>695</v>
      </c>
      <c r="I925" s="36">
        <v>3475</v>
      </c>
      <c r="J925" s="50"/>
      <c r="K925" s="50"/>
      <c r="L925" s="50"/>
      <c r="M925" s="50"/>
      <c r="N925" s="50"/>
      <c r="O925" s="50"/>
    </row>
    <row r="926" s="6" customFormat="1" ht="22.5" spans="1:15">
      <c r="A926" s="35">
        <v>922</v>
      </c>
      <c r="B926" s="36" t="s">
        <v>17</v>
      </c>
      <c r="C926" s="36" t="s">
        <v>18</v>
      </c>
      <c r="D926" s="36" t="s">
        <v>19</v>
      </c>
      <c r="E926" s="37" t="s">
        <v>326</v>
      </c>
      <c r="F926" s="38" t="s">
        <v>961</v>
      </c>
      <c r="G926" s="36" t="s">
        <v>22</v>
      </c>
      <c r="H926" s="36">
        <v>695</v>
      </c>
      <c r="I926" s="36">
        <v>3475</v>
      </c>
      <c r="J926" s="50"/>
      <c r="K926" s="50"/>
      <c r="L926" s="50"/>
      <c r="M926" s="50"/>
      <c r="N926" s="50"/>
      <c r="O926" s="50"/>
    </row>
    <row r="927" s="6" customFormat="1" ht="22.5" spans="1:15">
      <c r="A927" s="35">
        <v>923</v>
      </c>
      <c r="B927" s="36" t="s">
        <v>17</v>
      </c>
      <c r="C927" s="36" t="s">
        <v>18</v>
      </c>
      <c r="D927" s="36" t="s">
        <v>19</v>
      </c>
      <c r="E927" s="37" t="s">
        <v>326</v>
      </c>
      <c r="F927" s="38" t="s">
        <v>962</v>
      </c>
      <c r="G927" s="36" t="s">
        <v>22</v>
      </c>
      <c r="H927" s="36">
        <v>695</v>
      </c>
      <c r="I927" s="36">
        <v>3475</v>
      </c>
      <c r="J927" s="50"/>
      <c r="K927" s="50"/>
      <c r="L927" s="50"/>
      <c r="M927" s="50"/>
      <c r="N927" s="50"/>
      <c r="O927" s="50"/>
    </row>
    <row r="928" s="6" customFormat="1" ht="22.5" spans="1:15">
      <c r="A928" s="35">
        <v>924</v>
      </c>
      <c r="B928" s="36" t="s">
        <v>17</v>
      </c>
      <c r="C928" s="36" t="s">
        <v>18</v>
      </c>
      <c r="D928" s="36" t="s">
        <v>19</v>
      </c>
      <c r="E928" s="37" t="s">
        <v>326</v>
      </c>
      <c r="F928" s="38" t="s">
        <v>963</v>
      </c>
      <c r="G928" s="36" t="s">
        <v>22</v>
      </c>
      <c r="H928" s="36">
        <v>695</v>
      </c>
      <c r="I928" s="36">
        <v>3475</v>
      </c>
      <c r="J928" s="50"/>
      <c r="K928" s="50"/>
      <c r="L928" s="50"/>
      <c r="M928" s="50"/>
      <c r="N928" s="50"/>
      <c r="O928" s="50"/>
    </row>
    <row r="929" s="6" customFormat="1" ht="22.5" spans="1:15">
      <c r="A929" s="35">
        <v>925</v>
      </c>
      <c r="B929" s="36" t="s">
        <v>17</v>
      </c>
      <c r="C929" s="36" t="s">
        <v>18</v>
      </c>
      <c r="D929" s="36" t="s">
        <v>19</v>
      </c>
      <c r="E929" s="37" t="s">
        <v>179</v>
      </c>
      <c r="F929" s="38" t="s">
        <v>964</v>
      </c>
      <c r="G929" s="36" t="s">
        <v>22</v>
      </c>
      <c r="H929" s="36">
        <v>855</v>
      </c>
      <c r="I929" s="36">
        <v>855</v>
      </c>
      <c r="J929" s="50"/>
      <c r="K929" s="50"/>
      <c r="L929" s="50"/>
      <c r="M929" s="50"/>
      <c r="N929" s="50"/>
      <c r="O929" s="50"/>
    </row>
    <row r="930" s="6" customFormat="1" ht="22.5" spans="1:15">
      <c r="A930" s="35">
        <v>926</v>
      </c>
      <c r="B930" s="36" t="s">
        <v>17</v>
      </c>
      <c r="C930" s="36" t="s">
        <v>18</v>
      </c>
      <c r="D930" s="36" t="s">
        <v>19</v>
      </c>
      <c r="E930" s="37" t="s">
        <v>336</v>
      </c>
      <c r="F930" s="38" t="s">
        <v>965</v>
      </c>
      <c r="G930" s="36" t="s">
        <v>22</v>
      </c>
      <c r="H930" s="36">
        <v>715</v>
      </c>
      <c r="I930" s="36">
        <v>3575</v>
      </c>
      <c r="J930" s="50"/>
      <c r="K930" s="50"/>
      <c r="L930" s="50"/>
      <c r="M930" s="50"/>
      <c r="N930" s="50"/>
      <c r="O930" s="50"/>
    </row>
    <row r="931" s="6" customFormat="1" ht="22.5" spans="1:15">
      <c r="A931" s="35">
        <v>927</v>
      </c>
      <c r="B931" s="36" t="s">
        <v>17</v>
      </c>
      <c r="C931" s="36" t="s">
        <v>18</v>
      </c>
      <c r="D931" s="36" t="s">
        <v>19</v>
      </c>
      <c r="E931" s="37" t="s">
        <v>336</v>
      </c>
      <c r="F931" s="38" t="s">
        <v>966</v>
      </c>
      <c r="G931" s="36" t="s">
        <v>22</v>
      </c>
      <c r="H931" s="36">
        <v>715</v>
      </c>
      <c r="I931" s="36">
        <v>3575</v>
      </c>
      <c r="J931" s="50"/>
      <c r="K931" s="50"/>
      <c r="L931" s="50"/>
      <c r="M931" s="50"/>
      <c r="N931" s="50"/>
      <c r="O931" s="50"/>
    </row>
    <row r="932" s="6" customFormat="1" ht="22.5" spans="1:15">
      <c r="A932" s="35">
        <v>928</v>
      </c>
      <c r="B932" s="36" t="s">
        <v>17</v>
      </c>
      <c r="C932" s="36" t="s">
        <v>18</v>
      </c>
      <c r="D932" s="36" t="s">
        <v>19</v>
      </c>
      <c r="E932" s="37" t="s">
        <v>336</v>
      </c>
      <c r="F932" s="38" t="s">
        <v>967</v>
      </c>
      <c r="G932" s="36" t="s">
        <v>22</v>
      </c>
      <c r="H932" s="36">
        <v>715</v>
      </c>
      <c r="I932" s="36">
        <v>3575</v>
      </c>
      <c r="J932" s="50"/>
      <c r="K932" s="50"/>
      <c r="L932" s="50"/>
      <c r="M932" s="50"/>
      <c r="N932" s="50"/>
      <c r="O932" s="50"/>
    </row>
    <row r="933" s="6" customFormat="1" ht="22.5" spans="1:15">
      <c r="A933" s="35">
        <v>929</v>
      </c>
      <c r="B933" s="36" t="s">
        <v>17</v>
      </c>
      <c r="C933" s="36" t="s">
        <v>18</v>
      </c>
      <c r="D933" s="36" t="s">
        <v>19</v>
      </c>
      <c r="E933" s="37" t="s">
        <v>336</v>
      </c>
      <c r="F933" s="38" t="s">
        <v>968</v>
      </c>
      <c r="G933" s="36" t="s">
        <v>22</v>
      </c>
      <c r="H933" s="36">
        <v>715</v>
      </c>
      <c r="I933" s="36">
        <v>3575</v>
      </c>
      <c r="J933" s="50"/>
      <c r="K933" s="50"/>
      <c r="L933" s="50"/>
      <c r="M933" s="50"/>
      <c r="N933" s="50"/>
      <c r="O933" s="50"/>
    </row>
    <row r="934" s="6" customFormat="1" ht="22.5" spans="1:15">
      <c r="A934" s="35">
        <v>930</v>
      </c>
      <c r="B934" s="36" t="s">
        <v>17</v>
      </c>
      <c r="C934" s="36" t="s">
        <v>18</v>
      </c>
      <c r="D934" s="36" t="s">
        <v>19</v>
      </c>
      <c r="E934" s="37" t="s">
        <v>336</v>
      </c>
      <c r="F934" s="38" t="s">
        <v>969</v>
      </c>
      <c r="G934" s="36" t="s">
        <v>22</v>
      </c>
      <c r="H934" s="36">
        <v>715</v>
      </c>
      <c r="I934" s="36">
        <v>3575</v>
      </c>
      <c r="J934" s="50"/>
      <c r="K934" s="50"/>
      <c r="L934" s="50"/>
      <c r="M934" s="50"/>
      <c r="N934" s="50"/>
      <c r="O934" s="50"/>
    </row>
    <row r="935" s="6" customFormat="1" ht="22.5" spans="1:15">
      <c r="A935" s="35">
        <v>931</v>
      </c>
      <c r="B935" s="36" t="s">
        <v>17</v>
      </c>
      <c r="C935" s="36" t="s">
        <v>18</v>
      </c>
      <c r="D935" s="36" t="s">
        <v>19</v>
      </c>
      <c r="E935" s="37" t="s">
        <v>371</v>
      </c>
      <c r="F935" s="38" t="s">
        <v>970</v>
      </c>
      <c r="G935" s="36" t="s">
        <v>22</v>
      </c>
      <c r="H935" s="36">
        <v>821.67</v>
      </c>
      <c r="I935" s="36">
        <v>2465</v>
      </c>
      <c r="J935" s="50"/>
      <c r="K935" s="50"/>
      <c r="L935" s="50"/>
      <c r="M935" s="50"/>
      <c r="N935" s="50"/>
      <c r="O935" s="50"/>
    </row>
    <row r="936" s="6" customFormat="1" ht="22.5" spans="1:15">
      <c r="A936" s="35">
        <v>932</v>
      </c>
      <c r="B936" s="36" t="s">
        <v>17</v>
      </c>
      <c r="C936" s="36" t="s">
        <v>18</v>
      </c>
      <c r="D936" s="36" t="s">
        <v>19</v>
      </c>
      <c r="E936" s="37" t="s">
        <v>371</v>
      </c>
      <c r="F936" s="38" t="s">
        <v>971</v>
      </c>
      <c r="G936" s="36" t="s">
        <v>22</v>
      </c>
      <c r="H936" s="36">
        <v>821.67</v>
      </c>
      <c r="I936" s="36">
        <v>2465</v>
      </c>
      <c r="J936" s="50"/>
      <c r="K936" s="50"/>
      <c r="L936" s="50"/>
      <c r="M936" s="50"/>
      <c r="N936" s="50"/>
      <c r="O936" s="50"/>
    </row>
    <row r="937" s="6" customFormat="1" ht="22.5" spans="1:15">
      <c r="A937" s="35">
        <v>933</v>
      </c>
      <c r="B937" s="36" t="s">
        <v>17</v>
      </c>
      <c r="C937" s="36" t="s">
        <v>18</v>
      </c>
      <c r="D937" s="36" t="s">
        <v>19</v>
      </c>
      <c r="E937" s="37" t="s">
        <v>371</v>
      </c>
      <c r="F937" s="38" t="s">
        <v>972</v>
      </c>
      <c r="G937" s="36" t="s">
        <v>22</v>
      </c>
      <c r="H937" s="36">
        <v>821.67</v>
      </c>
      <c r="I937" s="36">
        <v>2465</v>
      </c>
      <c r="J937" s="50"/>
      <c r="K937" s="50"/>
      <c r="L937" s="50"/>
      <c r="M937" s="50"/>
      <c r="N937" s="50"/>
      <c r="O937" s="50"/>
    </row>
    <row r="938" s="6" customFormat="1" ht="22.5" spans="1:15">
      <c r="A938" s="35">
        <v>934</v>
      </c>
      <c r="B938" s="36" t="s">
        <v>17</v>
      </c>
      <c r="C938" s="36" t="s">
        <v>18</v>
      </c>
      <c r="D938" s="36" t="s">
        <v>19</v>
      </c>
      <c r="E938" s="37" t="s">
        <v>179</v>
      </c>
      <c r="F938" s="38" t="s">
        <v>973</v>
      </c>
      <c r="G938" s="36" t="s">
        <v>22</v>
      </c>
      <c r="H938" s="36">
        <v>735</v>
      </c>
      <c r="I938" s="36">
        <v>735</v>
      </c>
      <c r="J938" s="50"/>
      <c r="K938" s="50"/>
      <c r="L938" s="50"/>
      <c r="M938" s="50"/>
      <c r="N938" s="50"/>
      <c r="O938" s="50"/>
    </row>
    <row r="939" s="6" customFormat="1" ht="22.5" spans="1:15">
      <c r="A939" s="35">
        <v>935</v>
      </c>
      <c r="B939" s="36" t="s">
        <v>17</v>
      </c>
      <c r="C939" s="36" t="s">
        <v>18</v>
      </c>
      <c r="D939" s="36" t="s">
        <v>19</v>
      </c>
      <c r="E939" s="37" t="s">
        <v>336</v>
      </c>
      <c r="F939" s="222" t="s">
        <v>974</v>
      </c>
      <c r="G939" s="36" t="s">
        <v>22</v>
      </c>
      <c r="H939" s="36">
        <v>855</v>
      </c>
      <c r="I939" s="36">
        <v>2565</v>
      </c>
      <c r="J939" s="50"/>
      <c r="K939" s="50"/>
      <c r="L939" s="50"/>
      <c r="M939" s="50"/>
      <c r="N939" s="50"/>
      <c r="O939" s="50"/>
    </row>
    <row r="940" s="6" customFormat="1" ht="22.5" spans="1:15">
      <c r="A940" s="35">
        <v>936</v>
      </c>
      <c r="B940" s="36" t="s">
        <v>17</v>
      </c>
      <c r="C940" s="36" t="s">
        <v>18</v>
      </c>
      <c r="D940" s="36" t="s">
        <v>19</v>
      </c>
      <c r="E940" s="37" t="s">
        <v>336</v>
      </c>
      <c r="F940" s="222" t="s">
        <v>975</v>
      </c>
      <c r="G940" s="36" t="s">
        <v>22</v>
      </c>
      <c r="H940" s="36">
        <v>855</v>
      </c>
      <c r="I940" s="36">
        <v>2565</v>
      </c>
      <c r="J940" s="50"/>
      <c r="K940" s="50"/>
      <c r="L940" s="50"/>
      <c r="M940" s="50"/>
      <c r="N940" s="50"/>
      <c r="O940" s="50"/>
    </row>
    <row r="941" s="6" customFormat="1" ht="22.5" spans="1:15">
      <c r="A941" s="35">
        <v>937</v>
      </c>
      <c r="B941" s="36" t="s">
        <v>17</v>
      </c>
      <c r="C941" s="36" t="s">
        <v>18</v>
      </c>
      <c r="D941" s="36" t="s">
        <v>19</v>
      </c>
      <c r="E941" s="37" t="s">
        <v>336</v>
      </c>
      <c r="F941" s="222" t="s">
        <v>976</v>
      </c>
      <c r="G941" s="36" t="s">
        <v>22</v>
      </c>
      <c r="H941" s="36">
        <v>855</v>
      </c>
      <c r="I941" s="36">
        <v>2565</v>
      </c>
      <c r="J941" s="50"/>
      <c r="K941" s="50"/>
      <c r="L941" s="50"/>
      <c r="M941" s="50"/>
      <c r="N941" s="50"/>
      <c r="O941" s="50"/>
    </row>
    <row r="942" s="6" customFormat="1" ht="22.5" spans="1:15">
      <c r="A942" s="35">
        <v>938</v>
      </c>
      <c r="B942" s="36" t="s">
        <v>17</v>
      </c>
      <c r="C942" s="36" t="s">
        <v>18</v>
      </c>
      <c r="D942" s="36" t="s">
        <v>19</v>
      </c>
      <c r="E942" s="37" t="s">
        <v>179</v>
      </c>
      <c r="F942" s="48" t="s">
        <v>977</v>
      </c>
      <c r="G942" s="36" t="s">
        <v>22</v>
      </c>
      <c r="H942" s="36">
        <v>735</v>
      </c>
      <c r="I942" s="36">
        <v>2205</v>
      </c>
      <c r="J942" s="50"/>
      <c r="K942" s="50"/>
      <c r="L942" s="50"/>
      <c r="M942" s="50"/>
      <c r="N942" s="50"/>
      <c r="O942" s="50"/>
    </row>
    <row r="943" s="6" customFormat="1" ht="22.5" spans="1:15">
      <c r="A943" s="35">
        <v>939</v>
      </c>
      <c r="B943" s="36" t="s">
        <v>17</v>
      </c>
      <c r="C943" s="36" t="s">
        <v>18</v>
      </c>
      <c r="D943" s="36" t="s">
        <v>19</v>
      </c>
      <c r="E943" s="37" t="s">
        <v>179</v>
      </c>
      <c r="F943" s="48" t="s">
        <v>978</v>
      </c>
      <c r="G943" s="36" t="s">
        <v>22</v>
      </c>
      <c r="H943" s="36">
        <v>735</v>
      </c>
      <c r="I943" s="36">
        <v>2205</v>
      </c>
      <c r="J943" s="50"/>
      <c r="K943" s="50"/>
      <c r="L943" s="50"/>
      <c r="M943" s="50"/>
      <c r="N943" s="50"/>
      <c r="O943" s="50"/>
    </row>
    <row r="944" s="6" customFormat="1" ht="22.5" spans="1:15">
      <c r="A944" s="35">
        <v>940</v>
      </c>
      <c r="B944" s="36" t="s">
        <v>17</v>
      </c>
      <c r="C944" s="36" t="s">
        <v>18</v>
      </c>
      <c r="D944" s="36" t="s">
        <v>19</v>
      </c>
      <c r="E944" s="37" t="s">
        <v>179</v>
      </c>
      <c r="F944" s="48" t="s">
        <v>979</v>
      </c>
      <c r="G944" s="36" t="s">
        <v>22</v>
      </c>
      <c r="H944" s="36">
        <v>735</v>
      </c>
      <c r="I944" s="36">
        <v>2205</v>
      </c>
      <c r="J944" s="50"/>
      <c r="K944" s="50"/>
      <c r="L944" s="50"/>
      <c r="M944" s="50"/>
      <c r="N944" s="50"/>
      <c r="O944" s="50"/>
    </row>
    <row r="945" s="6" customFormat="1" ht="22.5" spans="1:15">
      <c r="A945" s="35">
        <v>941</v>
      </c>
      <c r="B945" s="36" t="s">
        <v>17</v>
      </c>
      <c r="C945" s="36" t="s">
        <v>18</v>
      </c>
      <c r="D945" s="36" t="s">
        <v>19</v>
      </c>
      <c r="E945" s="37" t="s">
        <v>324</v>
      </c>
      <c r="F945" s="48" t="s">
        <v>980</v>
      </c>
      <c r="G945" s="36" t="s">
        <v>22</v>
      </c>
      <c r="H945" s="36">
        <v>735</v>
      </c>
      <c r="I945" s="36">
        <v>735</v>
      </c>
      <c r="J945" s="50"/>
      <c r="K945" s="50"/>
      <c r="L945" s="50"/>
      <c r="M945" s="50"/>
      <c r="N945" s="50"/>
      <c r="O945" s="50"/>
    </row>
    <row r="946" s="7" customFormat="1" ht="22.5" spans="1:15">
      <c r="A946" s="35">
        <v>942</v>
      </c>
      <c r="B946" s="44" t="s">
        <v>17</v>
      </c>
      <c r="C946" s="44" t="s">
        <v>18</v>
      </c>
      <c r="D946" s="44" t="s">
        <v>19</v>
      </c>
      <c r="E946" s="37" t="s">
        <v>371</v>
      </c>
      <c r="F946" s="48" t="s">
        <v>981</v>
      </c>
      <c r="G946" s="44" t="s">
        <v>22</v>
      </c>
      <c r="H946" s="44">
        <v>605</v>
      </c>
      <c r="I946" s="44">
        <v>3025</v>
      </c>
      <c r="J946" s="52"/>
      <c r="K946" s="52"/>
      <c r="L946" s="52"/>
      <c r="M946" s="52"/>
      <c r="N946" s="52"/>
      <c r="O946" s="52"/>
    </row>
    <row r="947" s="6" customFormat="1" ht="22.5" spans="1:15">
      <c r="A947" s="35">
        <v>943</v>
      </c>
      <c r="B947" s="36" t="s">
        <v>17</v>
      </c>
      <c r="C947" s="36" t="s">
        <v>18</v>
      </c>
      <c r="D947" s="36" t="s">
        <v>19</v>
      </c>
      <c r="E947" s="37" t="s">
        <v>371</v>
      </c>
      <c r="F947" s="48" t="s">
        <v>982</v>
      </c>
      <c r="G947" s="36" t="s">
        <v>22</v>
      </c>
      <c r="H947" s="36">
        <v>605</v>
      </c>
      <c r="I947" s="36">
        <v>3025</v>
      </c>
      <c r="J947" s="50"/>
      <c r="K947" s="50"/>
      <c r="L947" s="50"/>
      <c r="M947" s="50"/>
      <c r="N947" s="50"/>
      <c r="O947" s="50"/>
    </row>
    <row r="948" s="6" customFormat="1" ht="22.5" spans="1:15">
      <c r="A948" s="35">
        <v>944</v>
      </c>
      <c r="B948" s="36" t="s">
        <v>17</v>
      </c>
      <c r="C948" s="36" t="s">
        <v>18</v>
      </c>
      <c r="D948" s="36" t="s">
        <v>19</v>
      </c>
      <c r="E948" s="37" t="s">
        <v>371</v>
      </c>
      <c r="F948" s="48" t="s">
        <v>983</v>
      </c>
      <c r="G948" s="36" t="s">
        <v>22</v>
      </c>
      <c r="H948" s="36">
        <v>605</v>
      </c>
      <c r="I948" s="36">
        <v>3025</v>
      </c>
      <c r="J948" s="50"/>
      <c r="K948" s="50"/>
      <c r="L948" s="50"/>
      <c r="M948" s="50"/>
      <c r="N948" s="50"/>
      <c r="O948" s="50"/>
    </row>
    <row r="949" s="6" customFormat="1" ht="22.5" spans="1:15">
      <c r="A949" s="35">
        <v>945</v>
      </c>
      <c r="B949" s="36" t="s">
        <v>17</v>
      </c>
      <c r="C949" s="36" t="s">
        <v>18</v>
      </c>
      <c r="D949" s="36" t="s">
        <v>19</v>
      </c>
      <c r="E949" s="37" t="s">
        <v>371</v>
      </c>
      <c r="F949" s="48" t="s">
        <v>984</v>
      </c>
      <c r="G949" s="36" t="s">
        <v>22</v>
      </c>
      <c r="H949" s="36">
        <v>605</v>
      </c>
      <c r="I949" s="36">
        <v>3025</v>
      </c>
      <c r="J949" s="50"/>
      <c r="K949" s="50"/>
      <c r="L949" s="50"/>
      <c r="M949" s="50"/>
      <c r="N949" s="50"/>
      <c r="O949" s="50"/>
    </row>
    <row r="950" s="6" customFormat="1" ht="22.5" spans="1:15">
      <c r="A950" s="35">
        <v>946</v>
      </c>
      <c r="B950" s="36" t="s">
        <v>17</v>
      </c>
      <c r="C950" s="36" t="s">
        <v>18</v>
      </c>
      <c r="D950" s="36" t="s">
        <v>19</v>
      </c>
      <c r="E950" s="37" t="s">
        <v>371</v>
      </c>
      <c r="F950" s="48" t="s">
        <v>985</v>
      </c>
      <c r="G950" s="36" t="s">
        <v>22</v>
      </c>
      <c r="H950" s="36">
        <v>605</v>
      </c>
      <c r="I950" s="36">
        <v>3025</v>
      </c>
      <c r="J950" s="50"/>
      <c r="K950" s="50"/>
      <c r="L950" s="50"/>
      <c r="M950" s="50"/>
      <c r="N950" s="50"/>
      <c r="O950" s="50"/>
    </row>
    <row r="951" s="6" customFormat="1" ht="22.5" spans="1:15">
      <c r="A951" s="35">
        <v>947</v>
      </c>
      <c r="B951" s="36" t="s">
        <v>17</v>
      </c>
      <c r="C951" s="36" t="s">
        <v>18</v>
      </c>
      <c r="D951" s="36" t="s">
        <v>19</v>
      </c>
      <c r="E951" s="37" t="s">
        <v>395</v>
      </c>
      <c r="F951" s="48" t="s">
        <v>986</v>
      </c>
      <c r="G951" s="36" t="s">
        <v>22</v>
      </c>
      <c r="H951" s="36">
        <v>705</v>
      </c>
      <c r="I951" s="36">
        <v>2820</v>
      </c>
      <c r="J951" s="50"/>
      <c r="K951" s="50"/>
      <c r="L951" s="50"/>
      <c r="M951" s="50"/>
      <c r="N951" s="50"/>
      <c r="O951" s="50"/>
    </row>
    <row r="952" s="6" customFormat="1" ht="22.5" spans="1:15">
      <c r="A952" s="35">
        <v>948</v>
      </c>
      <c r="B952" s="36" t="s">
        <v>17</v>
      </c>
      <c r="C952" s="36" t="s">
        <v>18</v>
      </c>
      <c r="D952" s="36" t="s">
        <v>19</v>
      </c>
      <c r="E952" s="37" t="s">
        <v>395</v>
      </c>
      <c r="F952" s="48" t="s">
        <v>987</v>
      </c>
      <c r="G952" s="36" t="s">
        <v>22</v>
      </c>
      <c r="H952" s="36">
        <v>705</v>
      </c>
      <c r="I952" s="36">
        <v>2820</v>
      </c>
      <c r="J952" s="50"/>
      <c r="K952" s="50"/>
      <c r="L952" s="50"/>
      <c r="M952" s="50"/>
      <c r="N952" s="50"/>
      <c r="O952" s="50"/>
    </row>
    <row r="953" s="6" customFormat="1" ht="22.5" spans="1:15">
      <c r="A953" s="35">
        <v>949</v>
      </c>
      <c r="B953" s="36" t="s">
        <v>17</v>
      </c>
      <c r="C953" s="36" t="s">
        <v>18</v>
      </c>
      <c r="D953" s="36" t="s">
        <v>19</v>
      </c>
      <c r="E953" s="37" t="s">
        <v>395</v>
      </c>
      <c r="F953" s="48" t="s">
        <v>988</v>
      </c>
      <c r="G953" s="36" t="s">
        <v>22</v>
      </c>
      <c r="H953" s="36">
        <v>705</v>
      </c>
      <c r="I953" s="36">
        <v>2820</v>
      </c>
      <c r="J953" s="50"/>
      <c r="K953" s="50"/>
      <c r="L953" s="50"/>
      <c r="M953" s="50"/>
      <c r="N953" s="50"/>
      <c r="O953" s="50"/>
    </row>
    <row r="954" s="6" customFormat="1" ht="22.5" spans="1:15">
      <c r="A954" s="35">
        <v>950</v>
      </c>
      <c r="B954" s="36" t="s">
        <v>17</v>
      </c>
      <c r="C954" s="36" t="s">
        <v>18</v>
      </c>
      <c r="D954" s="36" t="s">
        <v>19</v>
      </c>
      <c r="E954" s="38" t="s">
        <v>395</v>
      </c>
      <c r="F954" s="51" t="s">
        <v>989</v>
      </c>
      <c r="G954" s="36" t="s">
        <v>22</v>
      </c>
      <c r="H954" s="36">
        <v>705</v>
      </c>
      <c r="I954" s="36">
        <v>2820</v>
      </c>
      <c r="J954" s="50"/>
      <c r="K954" s="50"/>
      <c r="L954" s="50"/>
      <c r="M954" s="50"/>
      <c r="N954" s="50"/>
      <c r="O954" s="50"/>
    </row>
    <row r="955" s="6" customFormat="1" ht="22.5" spans="1:15">
      <c r="A955" s="35">
        <v>951</v>
      </c>
      <c r="B955" s="36" t="s">
        <v>17</v>
      </c>
      <c r="C955" s="36" t="s">
        <v>18</v>
      </c>
      <c r="D955" s="36" t="s">
        <v>19</v>
      </c>
      <c r="E955" s="37" t="s">
        <v>324</v>
      </c>
      <c r="F955" s="48" t="s">
        <v>990</v>
      </c>
      <c r="G955" s="36" t="s">
        <v>22</v>
      </c>
      <c r="H955" s="36">
        <v>755</v>
      </c>
      <c r="I955" s="36">
        <v>1510</v>
      </c>
      <c r="J955" s="50"/>
      <c r="K955" s="50"/>
      <c r="L955" s="50"/>
      <c r="M955" s="50"/>
      <c r="N955" s="50"/>
      <c r="O955" s="50"/>
    </row>
    <row r="956" s="6" customFormat="1" ht="22.5" spans="1:15">
      <c r="A956" s="35">
        <v>952</v>
      </c>
      <c r="B956" s="36" t="s">
        <v>17</v>
      </c>
      <c r="C956" s="36" t="s">
        <v>18</v>
      </c>
      <c r="D956" s="36" t="s">
        <v>19</v>
      </c>
      <c r="E956" s="37" t="s">
        <v>324</v>
      </c>
      <c r="F956" s="48" t="s">
        <v>991</v>
      </c>
      <c r="G956" s="36" t="s">
        <v>22</v>
      </c>
      <c r="H956" s="36">
        <v>755</v>
      </c>
      <c r="I956" s="36">
        <v>1510</v>
      </c>
      <c r="J956" s="50"/>
      <c r="K956" s="50"/>
      <c r="L956" s="50"/>
      <c r="M956" s="50"/>
      <c r="N956" s="50"/>
      <c r="O956" s="50"/>
    </row>
    <row r="957" s="6" customFormat="1" ht="22.5" spans="1:15">
      <c r="A957" s="35">
        <v>953</v>
      </c>
      <c r="B957" s="36" t="s">
        <v>17</v>
      </c>
      <c r="C957" s="36" t="s">
        <v>18</v>
      </c>
      <c r="D957" s="36" t="s">
        <v>19</v>
      </c>
      <c r="E957" s="37" t="s">
        <v>371</v>
      </c>
      <c r="F957" s="48" t="s">
        <v>992</v>
      </c>
      <c r="G957" s="36" t="s">
        <v>22</v>
      </c>
      <c r="H957" s="36">
        <v>855</v>
      </c>
      <c r="I957" s="36">
        <v>1710</v>
      </c>
      <c r="J957" s="50"/>
      <c r="K957" s="50"/>
      <c r="L957" s="50"/>
      <c r="M957" s="50"/>
      <c r="N957" s="50"/>
      <c r="O957" s="50"/>
    </row>
    <row r="958" s="6" customFormat="1" ht="22.5" spans="1:15">
      <c r="A958" s="35">
        <v>954</v>
      </c>
      <c r="B958" s="36" t="s">
        <v>17</v>
      </c>
      <c r="C958" s="36" t="s">
        <v>18</v>
      </c>
      <c r="D958" s="36" t="s">
        <v>19</v>
      </c>
      <c r="E958" s="37" t="s">
        <v>371</v>
      </c>
      <c r="F958" s="48" t="s">
        <v>993</v>
      </c>
      <c r="G958" s="36" t="s">
        <v>22</v>
      </c>
      <c r="H958" s="36">
        <v>855</v>
      </c>
      <c r="I958" s="36">
        <v>1710</v>
      </c>
      <c r="J958" s="50"/>
      <c r="K958" s="50"/>
      <c r="L958" s="50"/>
      <c r="M958" s="50"/>
      <c r="N958" s="50"/>
      <c r="O958" s="50"/>
    </row>
    <row r="959" s="7" customFormat="1" ht="22.5" spans="1:15">
      <c r="A959" s="35">
        <v>955</v>
      </c>
      <c r="B959" s="44" t="s">
        <v>17</v>
      </c>
      <c r="C959" s="44" t="s">
        <v>18</v>
      </c>
      <c r="D959" s="44" t="s">
        <v>19</v>
      </c>
      <c r="E959" s="37" t="s">
        <v>371</v>
      </c>
      <c r="F959" s="48" t="s">
        <v>994</v>
      </c>
      <c r="G959" s="44" t="s">
        <v>22</v>
      </c>
      <c r="H959" s="44">
        <v>855</v>
      </c>
      <c r="I959" s="44">
        <v>3420</v>
      </c>
      <c r="J959" s="52"/>
      <c r="K959" s="52"/>
      <c r="L959" s="52"/>
      <c r="M959" s="52"/>
      <c r="N959" s="52"/>
      <c r="O959" s="52"/>
    </row>
    <row r="960" s="6" customFormat="1" ht="22.5" spans="1:15">
      <c r="A960" s="35">
        <v>956</v>
      </c>
      <c r="B960" s="36" t="s">
        <v>17</v>
      </c>
      <c r="C960" s="36" t="s">
        <v>18</v>
      </c>
      <c r="D960" s="36" t="s">
        <v>19</v>
      </c>
      <c r="E960" s="37" t="s">
        <v>371</v>
      </c>
      <c r="F960" s="48" t="s">
        <v>995</v>
      </c>
      <c r="G960" s="36" t="s">
        <v>22</v>
      </c>
      <c r="H960" s="36">
        <v>855</v>
      </c>
      <c r="I960" s="36">
        <v>3420</v>
      </c>
      <c r="J960" s="50"/>
      <c r="K960" s="50"/>
      <c r="L960" s="50"/>
      <c r="M960" s="50"/>
      <c r="N960" s="50"/>
      <c r="O960" s="50"/>
    </row>
    <row r="961" s="6" customFormat="1" ht="22.5" spans="1:15">
      <c r="A961" s="35">
        <v>957</v>
      </c>
      <c r="B961" s="36" t="s">
        <v>17</v>
      </c>
      <c r="C961" s="36" t="s">
        <v>18</v>
      </c>
      <c r="D961" s="36" t="s">
        <v>19</v>
      </c>
      <c r="E961" s="37" t="s">
        <v>371</v>
      </c>
      <c r="F961" s="48" t="s">
        <v>996</v>
      </c>
      <c r="G961" s="36" t="s">
        <v>22</v>
      </c>
      <c r="H961" s="36">
        <v>855</v>
      </c>
      <c r="I961" s="36">
        <v>3420</v>
      </c>
      <c r="J961" s="50"/>
      <c r="K961" s="50"/>
      <c r="L961" s="50"/>
      <c r="M961" s="50"/>
      <c r="N961" s="50"/>
      <c r="O961" s="50"/>
    </row>
    <row r="962" s="6" customFormat="1" ht="22.5" spans="1:15">
      <c r="A962" s="35">
        <v>958</v>
      </c>
      <c r="B962" s="36" t="s">
        <v>17</v>
      </c>
      <c r="C962" s="36" t="s">
        <v>18</v>
      </c>
      <c r="D962" s="36" t="s">
        <v>19</v>
      </c>
      <c r="E962" s="37" t="s">
        <v>371</v>
      </c>
      <c r="F962" s="48" t="s">
        <v>997</v>
      </c>
      <c r="G962" s="36" t="s">
        <v>22</v>
      </c>
      <c r="H962" s="36">
        <v>855</v>
      </c>
      <c r="I962" s="36">
        <v>3420</v>
      </c>
      <c r="J962" s="50"/>
      <c r="K962" s="50"/>
      <c r="L962" s="50"/>
      <c r="M962" s="50"/>
      <c r="N962" s="50"/>
      <c r="O962" s="50"/>
    </row>
    <row r="963" s="6" customFormat="1" ht="22.5" spans="1:15">
      <c r="A963" s="35">
        <v>959</v>
      </c>
      <c r="B963" s="36" t="s">
        <v>17</v>
      </c>
      <c r="C963" s="36" t="s">
        <v>18</v>
      </c>
      <c r="D963" s="36" t="s">
        <v>19</v>
      </c>
      <c r="E963" s="37" t="s">
        <v>336</v>
      </c>
      <c r="F963" s="48" t="s">
        <v>998</v>
      </c>
      <c r="G963" s="36" t="s">
        <v>22</v>
      </c>
      <c r="H963" s="36">
        <v>855</v>
      </c>
      <c r="I963" s="36">
        <v>4275</v>
      </c>
      <c r="J963" s="50"/>
      <c r="K963" s="50"/>
      <c r="L963" s="50"/>
      <c r="M963" s="50"/>
      <c r="N963" s="50"/>
      <c r="O963" s="50"/>
    </row>
    <row r="964" s="6" customFormat="1" ht="22.5" spans="1:15">
      <c r="A964" s="35">
        <v>960</v>
      </c>
      <c r="B964" s="36" t="s">
        <v>17</v>
      </c>
      <c r="C964" s="36" t="s">
        <v>18</v>
      </c>
      <c r="D964" s="36" t="s">
        <v>19</v>
      </c>
      <c r="E964" s="37" t="s">
        <v>336</v>
      </c>
      <c r="F964" s="48" t="s">
        <v>999</v>
      </c>
      <c r="G964" s="36" t="s">
        <v>22</v>
      </c>
      <c r="H964" s="36">
        <v>855</v>
      </c>
      <c r="I964" s="36">
        <v>4275</v>
      </c>
      <c r="J964" s="50"/>
      <c r="K964" s="50"/>
      <c r="L964" s="50"/>
      <c r="M964" s="50"/>
      <c r="N964" s="50"/>
      <c r="O964" s="50"/>
    </row>
    <row r="965" s="6" customFormat="1" ht="22.5" spans="1:15">
      <c r="A965" s="35">
        <v>961</v>
      </c>
      <c r="B965" s="36" t="s">
        <v>17</v>
      </c>
      <c r="C965" s="36" t="s">
        <v>18</v>
      </c>
      <c r="D965" s="36" t="s">
        <v>19</v>
      </c>
      <c r="E965" s="37" t="s">
        <v>336</v>
      </c>
      <c r="F965" s="48" t="s">
        <v>1000</v>
      </c>
      <c r="G965" s="36" t="s">
        <v>22</v>
      </c>
      <c r="H965" s="36">
        <v>855</v>
      </c>
      <c r="I965" s="36">
        <v>4275</v>
      </c>
      <c r="J965" s="50"/>
      <c r="K965" s="50"/>
      <c r="L965" s="50"/>
      <c r="M965" s="50"/>
      <c r="N965" s="50"/>
      <c r="O965" s="50"/>
    </row>
    <row r="966" s="6" customFormat="1" ht="22.5" spans="1:15">
      <c r="A966" s="35">
        <v>962</v>
      </c>
      <c r="B966" s="36" t="s">
        <v>17</v>
      </c>
      <c r="C966" s="36" t="s">
        <v>18</v>
      </c>
      <c r="D966" s="36" t="s">
        <v>19</v>
      </c>
      <c r="E966" s="37" t="s">
        <v>336</v>
      </c>
      <c r="F966" s="48" t="s">
        <v>1001</v>
      </c>
      <c r="G966" s="36" t="s">
        <v>22</v>
      </c>
      <c r="H966" s="36">
        <v>855</v>
      </c>
      <c r="I966" s="36">
        <v>4275</v>
      </c>
      <c r="J966" s="50"/>
      <c r="K966" s="50"/>
      <c r="L966" s="50"/>
      <c r="M966" s="50"/>
      <c r="N966" s="50"/>
      <c r="O966" s="50"/>
    </row>
    <row r="967" s="6" customFormat="1" ht="22.5" spans="1:15">
      <c r="A967" s="35">
        <v>963</v>
      </c>
      <c r="B967" s="36" t="s">
        <v>17</v>
      </c>
      <c r="C967" s="36" t="s">
        <v>18</v>
      </c>
      <c r="D967" s="36" t="s">
        <v>19</v>
      </c>
      <c r="E967" s="37" t="s">
        <v>336</v>
      </c>
      <c r="F967" s="48" t="s">
        <v>1002</v>
      </c>
      <c r="G967" s="36" t="s">
        <v>22</v>
      </c>
      <c r="H967" s="36">
        <v>855</v>
      </c>
      <c r="I967" s="36">
        <v>4275</v>
      </c>
      <c r="J967" s="50"/>
      <c r="K967" s="50"/>
      <c r="L967" s="50"/>
      <c r="M967" s="50"/>
      <c r="N967" s="50"/>
      <c r="O967" s="50"/>
    </row>
    <row r="968" s="6" customFormat="1" ht="22.5" spans="1:15">
      <c r="A968" s="35">
        <v>964</v>
      </c>
      <c r="B968" s="36" t="s">
        <v>17</v>
      </c>
      <c r="C968" s="36" t="s">
        <v>18</v>
      </c>
      <c r="D968" s="36" t="s">
        <v>19</v>
      </c>
      <c r="E968" s="37" t="s">
        <v>338</v>
      </c>
      <c r="F968" s="48" t="s">
        <v>1003</v>
      </c>
      <c r="G968" s="36" t="s">
        <v>22</v>
      </c>
      <c r="H968" s="36">
        <v>855</v>
      </c>
      <c r="I968" s="36">
        <v>1710</v>
      </c>
      <c r="J968" s="50"/>
      <c r="K968" s="50"/>
      <c r="L968" s="50"/>
      <c r="M968" s="50"/>
      <c r="N968" s="50"/>
      <c r="O968" s="50"/>
    </row>
    <row r="969" s="6" customFormat="1" ht="22.5" spans="1:15">
      <c r="A969" s="35">
        <v>965</v>
      </c>
      <c r="B969" s="36" t="s">
        <v>17</v>
      </c>
      <c r="C969" s="36" t="s">
        <v>18</v>
      </c>
      <c r="D969" s="36" t="s">
        <v>19</v>
      </c>
      <c r="E969" s="37" t="s">
        <v>338</v>
      </c>
      <c r="F969" s="48" t="s">
        <v>1004</v>
      </c>
      <c r="G969" s="36" t="s">
        <v>22</v>
      </c>
      <c r="H969" s="36">
        <v>855</v>
      </c>
      <c r="I969" s="36">
        <v>1710</v>
      </c>
      <c r="J969" s="50"/>
      <c r="K969" s="50"/>
      <c r="L969" s="50"/>
      <c r="M969" s="50"/>
      <c r="N969" s="50"/>
      <c r="O969" s="50"/>
    </row>
    <row r="970" s="6" customFormat="1" ht="22.5" spans="1:15">
      <c r="A970" s="35">
        <v>966</v>
      </c>
      <c r="B970" s="36" t="s">
        <v>17</v>
      </c>
      <c r="C970" s="36" t="s">
        <v>18</v>
      </c>
      <c r="D970" s="36" t="s">
        <v>19</v>
      </c>
      <c r="E970" s="37" t="s">
        <v>371</v>
      </c>
      <c r="F970" s="48" t="s">
        <v>1005</v>
      </c>
      <c r="G970" s="36" t="s">
        <v>22</v>
      </c>
      <c r="H970" s="36">
        <v>588.33</v>
      </c>
      <c r="I970" s="36">
        <v>1765</v>
      </c>
      <c r="J970" s="50"/>
      <c r="K970" s="50"/>
      <c r="L970" s="50"/>
      <c r="M970" s="50"/>
      <c r="N970" s="50"/>
      <c r="O970" s="50"/>
    </row>
    <row r="971" s="6" customFormat="1" ht="22.5" spans="1:15">
      <c r="A971" s="35">
        <v>967</v>
      </c>
      <c r="B971" s="36" t="s">
        <v>17</v>
      </c>
      <c r="C971" s="36" t="s">
        <v>18</v>
      </c>
      <c r="D971" s="36" t="s">
        <v>19</v>
      </c>
      <c r="E971" s="37" t="s">
        <v>371</v>
      </c>
      <c r="F971" s="48" t="s">
        <v>1006</v>
      </c>
      <c r="G971" s="36" t="s">
        <v>22</v>
      </c>
      <c r="H971" s="36">
        <v>588.33</v>
      </c>
      <c r="I971" s="36">
        <v>1765</v>
      </c>
      <c r="J971" s="50"/>
      <c r="K971" s="50"/>
      <c r="L971" s="50"/>
      <c r="M971" s="50"/>
      <c r="N971" s="50"/>
      <c r="O971" s="50"/>
    </row>
    <row r="972" s="6" customFormat="1" ht="22.5" spans="1:15">
      <c r="A972" s="35">
        <v>968</v>
      </c>
      <c r="B972" s="36" t="s">
        <v>17</v>
      </c>
      <c r="C972" s="36" t="s">
        <v>18</v>
      </c>
      <c r="D972" s="36" t="s">
        <v>19</v>
      </c>
      <c r="E972" s="37" t="s">
        <v>371</v>
      </c>
      <c r="F972" s="48" t="s">
        <v>1007</v>
      </c>
      <c r="G972" s="36" t="s">
        <v>22</v>
      </c>
      <c r="H972" s="36">
        <v>588.33</v>
      </c>
      <c r="I972" s="36">
        <v>1765</v>
      </c>
      <c r="J972" s="50"/>
      <c r="K972" s="50"/>
      <c r="L972" s="50"/>
      <c r="M972" s="50"/>
      <c r="N972" s="50"/>
      <c r="O972" s="50"/>
    </row>
    <row r="973" s="6" customFormat="1" ht="22.5" spans="1:15">
      <c r="A973" s="35">
        <v>969</v>
      </c>
      <c r="B973" s="36" t="s">
        <v>17</v>
      </c>
      <c r="C973" s="36" t="s">
        <v>18</v>
      </c>
      <c r="D973" s="36" t="s">
        <v>19</v>
      </c>
      <c r="E973" s="37" t="s">
        <v>336</v>
      </c>
      <c r="F973" s="48" t="s">
        <v>1008</v>
      </c>
      <c r="G973" s="36" t="s">
        <v>22</v>
      </c>
      <c r="H973" s="36">
        <v>755</v>
      </c>
      <c r="I973" s="36">
        <v>755</v>
      </c>
      <c r="J973" s="50"/>
      <c r="K973" s="50"/>
      <c r="L973" s="50"/>
      <c r="M973" s="50"/>
      <c r="N973" s="50"/>
      <c r="O973" s="50"/>
    </row>
    <row r="974" s="6" customFormat="1" ht="22.5" spans="1:15">
      <c r="A974" s="35">
        <v>970</v>
      </c>
      <c r="B974" s="36" t="s">
        <v>17</v>
      </c>
      <c r="C974" s="36" t="s">
        <v>18</v>
      </c>
      <c r="D974" s="36" t="s">
        <v>19</v>
      </c>
      <c r="E974" s="37" t="s">
        <v>336</v>
      </c>
      <c r="F974" s="38" t="s">
        <v>1009</v>
      </c>
      <c r="G974" s="36" t="s">
        <v>22</v>
      </c>
      <c r="H974" s="36">
        <v>455</v>
      </c>
      <c r="I974" s="36">
        <v>1365</v>
      </c>
      <c r="J974" s="50"/>
      <c r="K974" s="50"/>
      <c r="L974" s="50"/>
      <c r="M974" s="50"/>
      <c r="N974" s="50"/>
      <c r="O974" s="50"/>
    </row>
    <row r="975" s="6" customFormat="1" ht="22.5" spans="1:15">
      <c r="A975" s="35">
        <v>971</v>
      </c>
      <c r="B975" s="36" t="s">
        <v>17</v>
      </c>
      <c r="C975" s="36" t="s">
        <v>18</v>
      </c>
      <c r="D975" s="36" t="s">
        <v>19</v>
      </c>
      <c r="E975" s="37" t="s">
        <v>336</v>
      </c>
      <c r="F975" s="48" t="s">
        <v>1010</v>
      </c>
      <c r="G975" s="36" t="s">
        <v>22</v>
      </c>
      <c r="H975" s="36">
        <v>455</v>
      </c>
      <c r="I975" s="36">
        <v>1365</v>
      </c>
      <c r="J975" s="50"/>
      <c r="K975" s="50"/>
      <c r="L975" s="50"/>
      <c r="M975" s="50"/>
      <c r="N975" s="50"/>
      <c r="O975" s="50"/>
    </row>
    <row r="976" s="6" customFormat="1" ht="22.5" spans="1:15">
      <c r="A976" s="35">
        <v>972</v>
      </c>
      <c r="B976" s="36" t="s">
        <v>17</v>
      </c>
      <c r="C976" s="36" t="s">
        <v>18</v>
      </c>
      <c r="D976" s="36" t="s">
        <v>19</v>
      </c>
      <c r="E976" s="37" t="s">
        <v>336</v>
      </c>
      <c r="F976" s="48" t="s">
        <v>1011</v>
      </c>
      <c r="G976" s="36" t="s">
        <v>22</v>
      </c>
      <c r="H976" s="36">
        <v>455</v>
      </c>
      <c r="I976" s="36">
        <v>1365</v>
      </c>
      <c r="J976" s="50"/>
      <c r="K976" s="50"/>
      <c r="L976" s="50"/>
      <c r="M976" s="50"/>
      <c r="N976" s="50"/>
      <c r="O976" s="50"/>
    </row>
    <row r="977" s="6" customFormat="1" ht="22.5" spans="1:15">
      <c r="A977" s="35">
        <v>973</v>
      </c>
      <c r="B977" s="36" t="s">
        <v>17</v>
      </c>
      <c r="C977" s="36" t="s">
        <v>18</v>
      </c>
      <c r="D977" s="36" t="s">
        <v>19</v>
      </c>
      <c r="E977" s="37" t="s">
        <v>336</v>
      </c>
      <c r="F977" s="38" t="s">
        <v>1012</v>
      </c>
      <c r="G977" s="36" t="s">
        <v>22</v>
      </c>
      <c r="H977" s="36">
        <v>705</v>
      </c>
      <c r="I977" s="36">
        <v>1410</v>
      </c>
      <c r="J977" s="50"/>
      <c r="K977" s="50"/>
      <c r="L977" s="50"/>
      <c r="M977" s="50"/>
      <c r="N977" s="50"/>
      <c r="O977" s="50"/>
    </row>
    <row r="978" s="6" customFormat="1" ht="22.5" spans="1:15">
      <c r="A978" s="35">
        <v>974</v>
      </c>
      <c r="B978" s="36" t="s">
        <v>17</v>
      </c>
      <c r="C978" s="36" t="s">
        <v>18</v>
      </c>
      <c r="D978" s="36" t="s">
        <v>19</v>
      </c>
      <c r="E978" s="37" t="s">
        <v>336</v>
      </c>
      <c r="F978" s="48" t="s">
        <v>1013</v>
      </c>
      <c r="G978" s="36" t="s">
        <v>22</v>
      </c>
      <c r="H978" s="36">
        <v>705</v>
      </c>
      <c r="I978" s="36">
        <v>1410</v>
      </c>
      <c r="J978" s="50"/>
      <c r="K978" s="50"/>
      <c r="L978" s="50"/>
      <c r="M978" s="50"/>
      <c r="N978" s="50"/>
      <c r="O978" s="50"/>
    </row>
    <row r="979" s="6" customFormat="1" ht="22.5" spans="1:15">
      <c r="A979" s="35">
        <v>975</v>
      </c>
      <c r="B979" s="36" t="s">
        <v>17</v>
      </c>
      <c r="C979" s="36" t="s">
        <v>18</v>
      </c>
      <c r="D979" s="36" t="s">
        <v>19</v>
      </c>
      <c r="E979" s="37" t="s">
        <v>649</v>
      </c>
      <c r="F979" s="38" t="s">
        <v>1014</v>
      </c>
      <c r="G979" s="36" t="s">
        <v>22</v>
      </c>
      <c r="H979" s="36">
        <v>655</v>
      </c>
      <c r="I979" s="36">
        <v>2620</v>
      </c>
      <c r="J979" s="50"/>
      <c r="K979" s="50"/>
      <c r="L979" s="50"/>
      <c r="M979" s="50"/>
      <c r="N979" s="50"/>
      <c r="O979" s="50"/>
    </row>
    <row r="980" s="6" customFormat="1" ht="22.5" spans="1:15">
      <c r="A980" s="35">
        <v>976</v>
      </c>
      <c r="B980" s="36" t="s">
        <v>17</v>
      </c>
      <c r="C980" s="36" t="s">
        <v>18</v>
      </c>
      <c r="D980" s="36" t="s">
        <v>19</v>
      </c>
      <c r="E980" s="37" t="s">
        <v>649</v>
      </c>
      <c r="F980" s="48" t="s">
        <v>1015</v>
      </c>
      <c r="G980" s="36" t="s">
        <v>22</v>
      </c>
      <c r="H980" s="36">
        <v>655</v>
      </c>
      <c r="I980" s="36">
        <v>2620</v>
      </c>
      <c r="J980" s="50"/>
      <c r="K980" s="50"/>
      <c r="L980" s="50"/>
      <c r="M980" s="50"/>
      <c r="N980" s="50"/>
      <c r="O980" s="50"/>
    </row>
    <row r="981" s="6" customFormat="1" ht="22.5" spans="1:15">
      <c r="A981" s="35">
        <v>977</v>
      </c>
      <c r="B981" s="36" t="s">
        <v>17</v>
      </c>
      <c r="C981" s="36" t="s">
        <v>18</v>
      </c>
      <c r="D981" s="36" t="s">
        <v>19</v>
      </c>
      <c r="E981" s="37" t="s">
        <v>649</v>
      </c>
      <c r="F981" s="48" t="s">
        <v>1016</v>
      </c>
      <c r="G981" s="36" t="s">
        <v>22</v>
      </c>
      <c r="H981" s="36">
        <v>655</v>
      </c>
      <c r="I981" s="36">
        <v>2620</v>
      </c>
      <c r="J981" s="50"/>
      <c r="K981" s="50"/>
      <c r="L981" s="50"/>
      <c r="M981" s="50"/>
      <c r="N981" s="50"/>
      <c r="O981" s="50"/>
    </row>
    <row r="982" s="6" customFormat="1" ht="22.5" spans="1:15">
      <c r="A982" s="35">
        <v>978</v>
      </c>
      <c r="B982" s="36" t="s">
        <v>17</v>
      </c>
      <c r="C982" s="36" t="s">
        <v>18</v>
      </c>
      <c r="D982" s="36" t="s">
        <v>19</v>
      </c>
      <c r="E982" s="37" t="s">
        <v>649</v>
      </c>
      <c r="F982" s="48" t="s">
        <v>1017</v>
      </c>
      <c r="G982" s="36" t="s">
        <v>22</v>
      </c>
      <c r="H982" s="36">
        <v>655</v>
      </c>
      <c r="I982" s="36">
        <v>2620</v>
      </c>
      <c r="J982" s="50"/>
      <c r="K982" s="50"/>
      <c r="L982" s="50"/>
      <c r="M982" s="50"/>
      <c r="N982" s="50"/>
      <c r="O982" s="50"/>
    </row>
    <row r="983" s="6" customFormat="1" ht="22.5" spans="1:15">
      <c r="A983" s="35">
        <v>979</v>
      </c>
      <c r="B983" s="36" t="s">
        <v>17</v>
      </c>
      <c r="C983" s="36" t="s">
        <v>18</v>
      </c>
      <c r="D983" s="36" t="s">
        <v>19</v>
      </c>
      <c r="E983" s="37" t="s">
        <v>336</v>
      </c>
      <c r="F983" s="48" t="s">
        <v>1018</v>
      </c>
      <c r="G983" s="36" t="s">
        <v>22</v>
      </c>
      <c r="H983" s="36">
        <v>605</v>
      </c>
      <c r="I983" s="36">
        <v>1210</v>
      </c>
      <c r="J983" s="50"/>
      <c r="K983" s="50"/>
      <c r="L983" s="50"/>
      <c r="M983" s="50"/>
      <c r="N983" s="50"/>
      <c r="O983" s="50"/>
    </row>
    <row r="984" s="6" customFormat="1" ht="22.5" spans="1:15">
      <c r="A984" s="35">
        <v>980</v>
      </c>
      <c r="B984" s="36" t="s">
        <v>17</v>
      </c>
      <c r="C984" s="36" t="s">
        <v>18</v>
      </c>
      <c r="D984" s="36" t="s">
        <v>19</v>
      </c>
      <c r="E984" s="37" t="s">
        <v>336</v>
      </c>
      <c r="F984" s="48" t="s">
        <v>1019</v>
      </c>
      <c r="G984" s="36" t="s">
        <v>22</v>
      </c>
      <c r="H984" s="36">
        <v>605</v>
      </c>
      <c r="I984" s="36">
        <v>1210</v>
      </c>
      <c r="J984" s="50"/>
      <c r="K984" s="50"/>
      <c r="L984" s="50"/>
      <c r="M984" s="50"/>
      <c r="N984" s="50"/>
      <c r="O984" s="50"/>
    </row>
    <row r="985" s="6" customFormat="1" ht="22.5" spans="1:15">
      <c r="A985" s="35">
        <v>981</v>
      </c>
      <c r="B985" s="36" t="s">
        <v>17</v>
      </c>
      <c r="C985" s="36" t="s">
        <v>18</v>
      </c>
      <c r="D985" s="36" t="s">
        <v>19</v>
      </c>
      <c r="E985" s="37" t="s">
        <v>409</v>
      </c>
      <c r="F985" s="38" t="s">
        <v>657</v>
      </c>
      <c r="G985" s="36" t="s">
        <v>22</v>
      </c>
      <c r="H985" s="36">
        <v>855</v>
      </c>
      <c r="I985" s="36">
        <v>855</v>
      </c>
      <c r="J985" s="50"/>
      <c r="K985" s="50"/>
      <c r="L985" s="50"/>
      <c r="M985" s="50"/>
      <c r="N985" s="50"/>
      <c r="O985" s="50"/>
    </row>
    <row r="986" s="6" customFormat="1" ht="22.5" spans="1:15">
      <c r="A986" s="35">
        <v>982</v>
      </c>
      <c r="B986" s="36" t="s">
        <v>17</v>
      </c>
      <c r="C986" s="36" t="s">
        <v>18</v>
      </c>
      <c r="D986" s="36" t="s">
        <v>19</v>
      </c>
      <c r="E986" s="37" t="s">
        <v>20</v>
      </c>
      <c r="F986" s="38" t="s">
        <v>1020</v>
      </c>
      <c r="G986" s="36" t="s">
        <v>22</v>
      </c>
      <c r="H986" s="36">
        <v>855</v>
      </c>
      <c r="I986" s="36">
        <v>855</v>
      </c>
      <c r="J986" s="50"/>
      <c r="K986" s="50"/>
      <c r="L986" s="50"/>
      <c r="M986" s="50"/>
      <c r="N986" s="50"/>
      <c r="O986" s="50"/>
    </row>
    <row r="987" s="6" customFormat="1" ht="22.5" spans="1:15">
      <c r="A987" s="35">
        <v>983</v>
      </c>
      <c r="B987" s="36" t="s">
        <v>17</v>
      </c>
      <c r="C987" s="36" t="s">
        <v>18</v>
      </c>
      <c r="D987" s="36" t="s">
        <v>19</v>
      </c>
      <c r="E987" s="37" t="s">
        <v>20</v>
      </c>
      <c r="F987" s="38" t="s">
        <v>1021</v>
      </c>
      <c r="G987" s="36" t="s">
        <v>22</v>
      </c>
      <c r="H987" s="36">
        <v>705</v>
      </c>
      <c r="I987" s="36">
        <v>2115</v>
      </c>
      <c r="J987" s="50"/>
      <c r="K987" s="50"/>
      <c r="L987" s="50"/>
      <c r="M987" s="50"/>
      <c r="N987" s="50"/>
      <c r="O987" s="50"/>
    </row>
    <row r="988" s="6" customFormat="1" ht="22.5" spans="1:15">
      <c r="A988" s="35">
        <v>984</v>
      </c>
      <c r="B988" s="36" t="s">
        <v>17</v>
      </c>
      <c r="C988" s="36" t="s">
        <v>18</v>
      </c>
      <c r="D988" s="36" t="s">
        <v>19</v>
      </c>
      <c r="E988" s="37" t="s">
        <v>20</v>
      </c>
      <c r="F988" s="38" t="s">
        <v>1022</v>
      </c>
      <c r="G988" s="36" t="s">
        <v>22</v>
      </c>
      <c r="H988" s="36">
        <v>705</v>
      </c>
      <c r="I988" s="36">
        <v>2115</v>
      </c>
      <c r="J988" s="50"/>
      <c r="K988" s="50"/>
      <c r="L988" s="50"/>
      <c r="M988" s="50"/>
      <c r="N988" s="50"/>
      <c r="O988" s="50"/>
    </row>
    <row r="989" s="6" customFormat="1" ht="22.5" spans="1:15">
      <c r="A989" s="35">
        <v>985</v>
      </c>
      <c r="B989" s="36" t="s">
        <v>17</v>
      </c>
      <c r="C989" s="36" t="s">
        <v>18</v>
      </c>
      <c r="D989" s="36" t="s">
        <v>19</v>
      </c>
      <c r="E989" s="37" t="s">
        <v>20</v>
      </c>
      <c r="F989" s="38" t="s">
        <v>1023</v>
      </c>
      <c r="G989" s="36" t="s">
        <v>22</v>
      </c>
      <c r="H989" s="36">
        <v>705</v>
      </c>
      <c r="I989" s="36">
        <v>2115</v>
      </c>
      <c r="J989" s="50"/>
      <c r="K989" s="50"/>
      <c r="L989" s="50"/>
      <c r="M989" s="50"/>
      <c r="N989" s="50"/>
      <c r="O989" s="50"/>
    </row>
    <row r="990" s="6" customFormat="1" ht="22.5" spans="1:15">
      <c r="A990" s="35">
        <v>986</v>
      </c>
      <c r="B990" s="36" t="s">
        <v>17</v>
      </c>
      <c r="C990" s="36" t="s">
        <v>18</v>
      </c>
      <c r="D990" s="36" t="s">
        <v>19</v>
      </c>
      <c r="E990" s="37" t="s">
        <v>350</v>
      </c>
      <c r="F990" s="38" t="s">
        <v>1024</v>
      </c>
      <c r="G990" s="36" t="s">
        <v>22</v>
      </c>
      <c r="H990" s="36">
        <v>555</v>
      </c>
      <c r="I990" s="36">
        <v>2775</v>
      </c>
      <c r="J990" s="50"/>
      <c r="K990" s="50"/>
      <c r="L990" s="50"/>
      <c r="M990" s="50"/>
      <c r="N990" s="50"/>
      <c r="O990" s="50"/>
    </row>
    <row r="991" s="6" customFormat="1" ht="22.5" spans="1:15">
      <c r="A991" s="35">
        <v>987</v>
      </c>
      <c r="B991" s="36" t="s">
        <v>17</v>
      </c>
      <c r="C991" s="36" t="s">
        <v>18</v>
      </c>
      <c r="D991" s="36" t="s">
        <v>19</v>
      </c>
      <c r="E991" s="37" t="s">
        <v>350</v>
      </c>
      <c r="F991" s="48" t="s">
        <v>1025</v>
      </c>
      <c r="G991" s="36" t="s">
        <v>22</v>
      </c>
      <c r="H991" s="36">
        <v>555</v>
      </c>
      <c r="I991" s="36">
        <v>2775</v>
      </c>
      <c r="J991" s="50"/>
      <c r="K991" s="50"/>
      <c r="L991" s="50"/>
      <c r="M991" s="50"/>
      <c r="N991" s="50"/>
      <c r="O991" s="50"/>
    </row>
    <row r="992" s="6" customFormat="1" ht="22.5" spans="1:15">
      <c r="A992" s="35">
        <v>988</v>
      </c>
      <c r="B992" s="36" t="s">
        <v>17</v>
      </c>
      <c r="C992" s="36" t="s">
        <v>18</v>
      </c>
      <c r="D992" s="36" t="s">
        <v>19</v>
      </c>
      <c r="E992" s="37" t="s">
        <v>350</v>
      </c>
      <c r="F992" s="48" t="s">
        <v>1026</v>
      </c>
      <c r="G992" s="36" t="s">
        <v>22</v>
      </c>
      <c r="H992" s="36">
        <v>555</v>
      </c>
      <c r="I992" s="36">
        <v>2775</v>
      </c>
      <c r="J992" s="50"/>
      <c r="K992" s="50"/>
      <c r="L992" s="50"/>
      <c r="M992" s="50"/>
      <c r="N992" s="50"/>
      <c r="O992" s="50"/>
    </row>
    <row r="993" s="6" customFormat="1" ht="22.5" spans="1:15">
      <c r="A993" s="35">
        <v>989</v>
      </c>
      <c r="B993" s="36" t="s">
        <v>17</v>
      </c>
      <c r="C993" s="36" t="s">
        <v>18</v>
      </c>
      <c r="D993" s="36" t="s">
        <v>19</v>
      </c>
      <c r="E993" s="37" t="s">
        <v>350</v>
      </c>
      <c r="F993" s="48" t="s">
        <v>1027</v>
      </c>
      <c r="G993" s="36" t="s">
        <v>22</v>
      </c>
      <c r="H993" s="36">
        <v>555</v>
      </c>
      <c r="I993" s="36">
        <v>2775</v>
      </c>
      <c r="J993" s="50"/>
      <c r="K993" s="50"/>
      <c r="L993" s="50"/>
      <c r="M993" s="50"/>
      <c r="N993" s="50"/>
      <c r="O993" s="50"/>
    </row>
    <row r="994" s="6" customFormat="1" ht="22.5" spans="1:15">
      <c r="A994" s="35">
        <v>990</v>
      </c>
      <c r="B994" s="36" t="s">
        <v>17</v>
      </c>
      <c r="C994" s="36" t="s">
        <v>18</v>
      </c>
      <c r="D994" s="36" t="s">
        <v>19</v>
      </c>
      <c r="E994" s="37" t="s">
        <v>350</v>
      </c>
      <c r="F994" s="48" t="s">
        <v>1028</v>
      </c>
      <c r="G994" s="36" t="s">
        <v>22</v>
      </c>
      <c r="H994" s="36">
        <v>555</v>
      </c>
      <c r="I994" s="36">
        <v>2775</v>
      </c>
      <c r="J994" s="50"/>
      <c r="K994" s="50"/>
      <c r="L994" s="50"/>
      <c r="M994" s="50"/>
      <c r="N994" s="50"/>
      <c r="O994" s="50"/>
    </row>
    <row r="995" s="6" customFormat="1" ht="22.5" spans="1:15">
      <c r="A995" s="35">
        <v>991</v>
      </c>
      <c r="B995" s="36" t="s">
        <v>17</v>
      </c>
      <c r="C995" s="36" t="s">
        <v>18</v>
      </c>
      <c r="D995" s="36" t="s">
        <v>19</v>
      </c>
      <c r="E995" s="37" t="s">
        <v>350</v>
      </c>
      <c r="F995" s="38" t="s">
        <v>1029</v>
      </c>
      <c r="G995" s="36" t="s">
        <v>22</v>
      </c>
      <c r="H995" s="36">
        <v>605</v>
      </c>
      <c r="I995" s="36">
        <v>2420</v>
      </c>
      <c r="J995" s="50"/>
      <c r="K995" s="50"/>
      <c r="L995" s="50"/>
      <c r="M995" s="50"/>
      <c r="N995" s="50"/>
      <c r="O995" s="50"/>
    </row>
    <row r="996" s="6" customFormat="1" ht="22.5" spans="1:15">
      <c r="A996" s="35">
        <v>992</v>
      </c>
      <c r="B996" s="36" t="s">
        <v>17</v>
      </c>
      <c r="C996" s="36" t="s">
        <v>18</v>
      </c>
      <c r="D996" s="36" t="s">
        <v>19</v>
      </c>
      <c r="E996" s="37" t="s">
        <v>350</v>
      </c>
      <c r="F996" s="48" t="s">
        <v>1030</v>
      </c>
      <c r="G996" s="36" t="s">
        <v>22</v>
      </c>
      <c r="H996" s="36">
        <v>605</v>
      </c>
      <c r="I996" s="36">
        <v>2420</v>
      </c>
      <c r="J996" s="50"/>
      <c r="K996" s="50"/>
      <c r="L996" s="50"/>
      <c r="M996" s="50"/>
      <c r="N996" s="50"/>
      <c r="O996" s="50"/>
    </row>
    <row r="997" s="6" customFormat="1" ht="22.5" spans="1:15">
      <c r="A997" s="35">
        <v>993</v>
      </c>
      <c r="B997" s="36" t="s">
        <v>17</v>
      </c>
      <c r="C997" s="36" t="s">
        <v>18</v>
      </c>
      <c r="D997" s="36" t="s">
        <v>19</v>
      </c>
      <c r="E997" s="37" t="s">
        <v>350</v>
      </c>
      <c r="F997" s="48" t="s">
        <v>1031</v>
      </c>
      <c r="G997" s="36" t="s">
        <v>22</v>
      </c>
      <c r="H997" s="36">
        <v>605</v>
      </c>
      <c r="I997" s="36">
        <v>2420</v>
      </c>
      <c r="J997" s="50"/>
      <c r="K997" s="50"/>
      <c r="L997" s="50"/>
      <c r="M997" s="50"/>
      <c r="N997" s="50"/>
      <c r="O997" s="50"/>
    </row>
    <row r="998" s="6" customFormat="1" ht="22.5" spans="1:15">
      <c r="A998" s="35">
        <v>994</v>
      </c>
      <c r="B998" s="36" t="s">
        <v>17</v>
      </c>
      <c r="C998" s="36" t="s">
        <v>18</v>
      </c>
      <c r="D998" s="36" t="s">
        <v>19</v>
      </c>
      <c r="E998" s="37" t="s">
        <v>350</v>
      </c>
      <c r="F998" s="48" t="s">
        <v>1032</v>
      </c>
      <c r="G998" s="36" t="s">
        <v>22</v>
      </c>
      <c r="H998" s="36">
        <v>605</v>
      </c>
      <c r="I998" s="36">
        <v>2420</v>
      </c>
      <c r="J998" s="50"/>
      <c r="K998" s="50"/>
      <c r="L998" s="50"/>
      <c r="M998" s="50"/>
      <c r="N998" s="50"/>
      <c r="O998" s="50"/>
    </row>
    <row r="999" s="6" customFormat="1" ht="22.5" spans="1:15">
      <c r="A999" s="35">
        <v>995</v>
      </c>
      <c r="B999" s="36" t="s">
        <v>17</v>
      </c>
      <c r="C999" s="36" t="s">
        <v>18</v>
      </c>
      <c r="D999" s="36" t="s">
        <v>19</v>
      </c>
      <c r="E999" s="37" t="s">
        <v>395</v>
      </c>
      <c r="F999" s="38" t="s">
        <v>1033</v>
      </c>
      <c r="G999" s="36" t="s">
        <v>22</v>
      </c>
      <c r="H999" s="36">
        <v>855</v>
      </c>
      <c r="I999" s="36">
        <v>4275</v>
      </c>
      <c r="J999" s="50"/>
      <c r="K999" s="50"/>
      <c r="L999" s="50"/>
      <c r="M999" s="50"/>
      <c r="N999" s="50"/>
      <c r="O999" s="50"/>
    </row>
    <row r="1000" s="6" customFormat="1" ht="22.5" spans="1:15">
      <c r="A1000" s="35">
        <v>996</v>
      </c>
      <c r="B1000" s="36" t="s">
        <v>17</v>
      </c>
      <c r="C1000" s="36" t="s">
        <v>18</v>
      </c>
      <c r="D1000" s="36" t="s">
        <v>19</v>
      </c>
      <c r="E1000" s="37" t="s">
        <v>395</v>
      </c>
      <c r="F1000" s="48" t="s">
        <v>1034</v>
      </c>
      <c r="G1000" s="36" t="s">
        <v>22</v>
      </c>
      <c r="H1000" s="36">
        <v>855</v>
      </c>
      <c r="I1000" s="36">
        <v>4275</v>
      </c>
      <c r="J1000" s="50"/>
      <c r="K1000" s="50"/>
      <c r="L1000" s="50"/>
      <c r="M1000" s="50"/>
      <c r="N1000" s="50"/>
      <c r="O1000" s="50"/>
    </row>
    <row r="1001" s="6" customFormat="1" ht="22.5" spans="1:15">
      <c r="A1001" s="35">
        <v>997</v>
      </c>
      <c r="B1001" s="36" t="s">
        <v>17</v>
      </c>
      <c r="C1001" s="36" t="s">
        <v>18</v>
      </c>
      <c r="D1001" s="36" t="s">
        <v>19</v>
      </c>
      <c r="E1001" s="37" t="s">
        <v>395</v>
      </c>
      <c r="F1001" s="48" t="s">
        <v>1035</v>
      </c>
      <c r="G1001" s="36" t="s">
        <v>22</v>
      </c>
      <c r="H1001" s="36">
        <v>855</v>
      </c>
      <c r="I1001" s="36">
        <v>4275</v>
      </c>
      <c r="J1001" s="50"/>
      <c r="K1001" s="50"/>
      <c r="L1001" s="50"/>
      <c r="M1001" s="50"/>
      <c r="N1001" s="50"/>
      <c r="O1001" s="50"/>
    </row>
    <row r="1002" s="6" customFormat="1" ht="22.5" spans="1:15">
      <c r="A1002" s="35">
        <v>998</v>
      </c>
      <c r="B1002" s="36" t="s">
        <v>17</v>
      </c>
      <c r="C1002" s="36" t="s">
        <v>18</v>
      </c>
      <c r="D1002" s="36" t="s">
        <v>19</v>
      </c>
      <c r="E1002" s="37" t="s">
        <v>395</v>
      </c>
      <c r="F1002" s="48" t="s">
        <v>1036</v>
      </c>
      <c r="G1002" s="36" t="s">
        <v>22</v>
      </c>
      <c r="H1002" s="36">
        <v>855</v>
      </c>
      <c r="I1002" s="36">
        <v>4275</v>
      </c>
      <c r="J1002" s="50"/>
      <c r="K1002" s="50"/>
      <c r="L1002" s="50"/>
      <c r="M1002" s="50"/>
      <c r="N1002" s="50"/>
      <c r="O1002" s="50"/>
    </row>
    <row r="1003" s="6" customFormat="1" ht="22.5" spans="1:15">
      <c r="A1003" s="35">
        <v>999</v>
      </c>
      <c r="B1003" s="36" t="s">
        <v>17</v>
      </c>
      <c r="C1003" s="36" t="s">
        <v>18</v>
      </c>
      <c r="D1003" s="36" t="s">
        <v>19</v>
      </c>
      <c r="E1003" s="37" t="s">
        <v>395</v>
      </c>
      <c r="F1003" s="48" t="s">
        <v>1037</v>
      </c>
      <c r="G1003" s="36" t="s">
        <v>22</v>
      </c>
      <c r="H1003" s="36">
        <v>855</v>
      </c>
      <c r="I1003" s="36">
        <v>4275</v>
      </c>
      <c r="J1003" s="50"/>
      <c r="K1003" s="50"/>
      <c r="L1003" s="50"/>
      <c r="M1003" s="50"/>
      <c r="N1003" s="50"/>
      <c r="O1003" s="50"/>
    </row>
    <row r="1004" s="6" customFormat="1" ht="22.5" spans="1:15">
      <c r="A1004" s="35">
        <v>1000</v>
      </c>
      <c r="B1004" s="36" t="s">
        <v>17</v>
      </c>
      <c r="C1004" s="36" t="s">
        <v>18</v>
      </c>
      <c r="D1004" s="36" t="s">
        <v>19</v>
      </c>
      <c r="E1004" s="37" t="s">
        <v>326</v>
      </c>
      <c r="F1004" s="38" t="s">
        <v>1038</v>
      </c>
      <c r="G1004" s="36" t="s">
        <v>22</v>
      </c>
      <c r="H1004" s="36">
        <v>855</v>
      </c>
      <c r="I1004" s="36">
        <v>855</v>
      </c>
      <c r="J1004" s="50"/>
      <c r="K1004" s="50"/>
      <c r="L1004" s="50"/>
      <c r="M1004" s="50"/>
      <c r="N1004" s="50"/>
      <c r="O1004" s="50"/>
    </row>
    <row r="1005" s="6" customFormat="1" ht="22.5" spans="1:15">
      <c r="A1005" s="35">
        <v>1001</v>
      </c>
      <c r="B1005" s="36" t="s">
        <v>17</v>
      </c>
      <c r="C1005" s="36" t="s">
        <v>18</v>
      </c>
      <c r="D1005" s="36" t="s">
        <v>19</v>
      </c>
      <c r="E1005" s="37" t="s">
        <v>152</v>
      </c>
      <c r="F1005" s="38" t="s">
        <v>1039</v>
      </c>
      <c r="G1005" s="36" t="s">
        <v>22</v>
      </c>
      <c r="H1005" s="36">
        <v>855</v>
      </c>
      <c r="I1005" s="36">
        <v>1710</v>
      </c>
      <c r="J1005" s="50"/>
      <c r="K1005" s="50"/>
      <c r="L1005" s="50"/>
      <c r="M1005" s="50"/>
      <c r="N1005" s="50"/>
      <c r="O1005" s="50"/>
    </row>
    <row r="1006" s="6" customFormat="1" ht="22.5" spans="1:15">
      <c r="A1006" s="35">
        <v>1002</v>
      </c>
      <c r="B1006" s="36" t="s">
        <v>17</v>
      </c>
      <c r="C1006" s="36" t="s">
        <v>18</v>
      </c>
      <c r="D1006" s="36" t="s">
        <v>19</v>
      </c>
      <c r="E1006" s="37" t="s">
        <v>152</v>
      </c>
      <c r="F1006" s="48" t="s">
        <v>1040</v>
      </c>
      <c r="G1006" s="36" t="s">
        <v>22</v>
      </c>
      <c r="H1006" s="36">
        <v>855</v>
      </c>
      <c r="I1006" s="36">
        <v>1710</v>
      </c>
      <c r="J1006" s="50"/>
      <c r="K1006" s="50"/>
      <c r="L1006" s="50"/>
      <c r="M1006" s="50"/>
      <c r="N1006" s="50"/>
      <c r="O1006" s="50"/>
    </row>
    <row r="1007" s="6" customFormat="1" ht="22.5" spans="1:15">
      <c r="A1007" s="35">
        <v>1003</v>
      </c>
      <c r="B1007" s="36" t="s">
        <v>17</v>
      </c>
      <c r="C1007" s="36" t="s">
        <v>18</v>
      </c>
      <c r="D1007" s="36" t="s">
        <v>19</v>
      </c>
      <c r="E1007" s="37" t="s">
        <v>388</v>
      </c>
      <c r="F1007" s="38" t="s">
        <v>1041</v>
      </c>
      <c r="G1007" s="36" t="s">
        <v>22</v>
      </c>
      <c r="H1007" s="36">
        <v>855</v>
      </c>
      <c r="I1007" s="36">
        <v>855</v>
      </c>
      <c r="J1007" s="50"/>
      <c r="K1007" s="50"/>
      <c r="L1007" s="50"/>
      <c r="M1007" s="50"/>
      <c r="N1007" s="50"/>
      <c r="O1007" s="50"/>
    </row>
    <row r="1008" s="6" customFormat="1" ht="22.5" spans="1:15">
      <c r="A1008" s="35">
        <v>1004</v>
      </c>
      <c r="B1008" s="36" t="s">
        <v>17</v>
      </c>
      <c r="C1008" s="36" t="s">
        <v>18</v>
      </c>
      <c r="D1008" s="36" t="s">
        <v>19</v>
      </c>
      <c r="E1008" s="37" t="s">
        <v>326</v>
      </c>
      <c r="F1008" s="38" t="s">
        <v>1042</v>
      </c>
      <c r="G1008" s="36" t="s">
        <v>22</v>
      </c>
      <c r="H1008" s="36">
        <v>705</v>
      </c>
      <c r="I1008" s="36">
        <v>1410</v>
      </c>
      <c r="J1008" s="50"/>
      <c r="K1008" s="50"/>
      <c r="L1008" s="50"/>
      <c r="M1008" s="50"/>
      <c r="N1008" s="50"/>
      <c r="O1008" s="50"/>
    </row>
    <row r="1009" s="6" customFormat="1" ht="22.5" spans="1:15">
      <c r="A1009" s="35">
        <v>1005</v>
      </c>
      <c r="B1009" s="36" t="s">
        <v>17</v>
      </c>
      <c r="C1009" s="36" t="s">
        <v>18</v>
      </c>
      <c r="D1009" s="36" t="s">
        <v>19</v>
      </c>
      <c r="E1009" s="37" t="s">
        <v>326</v>
      </c>
      <c r="F1009" s="48" t="s">
        <v>172</v>
      </c>
      <c r="G1009" s="36" t="s">
        <v>22</v>
      </c>
      <c r="H1009" s="36">
        <v>705</v>
      </c>
      <c r="I1009" s="36">
        <v>1410</v>
      </c>
      <c r="J1009" s="50"/>
      <c r="K1009" s="50"/>
      <c r="L1009" s="50"/>
      <c r="M1009" s="50"/>
      <c r="N1009" s="50"/>
      <c r="O1009" s="50"/>
    </row>
    <row r="1010" s="6" customFormat="1" ht="22.5" spans="1:15">
      <c r="A1010" s="35">
        <v>1006</v>
      </c>
      <c r="B1010" s="36" t="s">
        <v>17</v>
      </c>
      <c r="C1010" s="36" t="s">
        <v>18</v>
      </c>
      <c r="D1010" s="36" t="s">
        <v>19</v>
      </c>
      <c r="E1010" s="37" t="s">
        <v>324</v>
      </c>
      <c r="F1010" s="38" t="s">
        <v>1043</v>
      </c>
      <c r="G1010" s="36" t="s">
        <v>22</v>
      </c>
      <c r="H1010" s="36">
        <v>855</v>
      </c>
      <c r="I1010" s="36">
        <v>1710</v>
      </c>
      <c r="J1010" s="50"/>
      <c r="K1010" s="50"/>
      <c r="L1010" s="50"/>
      <c r="M1010" s="50"/>
      <c r="N1010" s="50"/>
      <c r="O1010" s="50"/>
    </row>
    <row r="1011" s="6" customFormat="1" ht="22.5" spans="1:15">
      <c r="A1011" s="35">
        <v>1007</v>
      </c>
      <c r="B1011" s="36" t="s">
        <v>17</v>
      </c>
      <c r="C1011" s="36" t="s">
        <v>18</v>
      </c>
      <c r="D1011" s="36" t="s">
        <v>19</v>
      </c>
      <c r="E1011" s="37" t="s">
        <v>324</v>
      </c>
      <c r="F1011" s="48" t="s">
        <v>1044</v>
      </c>
      <c r="G1011" s="36" t="s">
        <v>22</v>
      </c>
      <c r="H1011" s="36">
        <v>855</v>
      </c>
      <c r="I1011" s="36">
        <v>1710</v>
      </c>
      <c r="J1011" s="50"/>
      <c r="K1011" s="50"/>
      <c r="L1011" s="50"/>
      <c r="M1011" s="50"/>
      <c r="N1011" s="50"/>
      <c r="O1011" s="50"/>
    </row>
    <row r="1012" s="6" customFormat="1" ht="22.5" spans="1:15">
      <c r="A1012" s="35">
        <v>1008</v>
      </c>
      <c r="B1012" s="36" t="s">
        <v>17</v>
      </c>
      <c r="C1012" s="36" t="s">
        <v>18</v>
      </c>
      <c r="D1012" s="36" t="s">
        <v>19</v>
      </c>
      <c r="E1012" s="37" t="s">
        <v>388</v>
      </c>
      <c r="F1012" s="38" t="s">
        <v>1045</v>
      </c>
      <c r="G1012" s="36" t="s">
        <v>22</v>
      </c>
      <c r="H1012" s="36">
        <v>855</v>
      </c>
      <c r="I1012" s="36">
        <v>855</v>
      </c>
      <c r="J1012" s="50"/>
      <c r="K1012" s="50"/>
      <c r="L1012" s="50"/>
      <c r="M1012" s="50"/>
      <c r="N1012" s="50"/>
      <c r="O1012" s="50"/>
    </row>
    <row r="1013" s="6" customFormat="1" ht="22.5" spans="1:15">
      <c r="A1013" s="35">
        <v>1009</v>
      </c>
      <c r="B1013" s="36" t="s">
        <v>17</v>
      </c>
      <c r="C1013" s="36" t="s">
        <v>18</v>
      </c>
      <c r="D1013" s="36" t="s">
        <v>19</v>
      </c>
      <c r="E1013" s="37" t="s">
        <v>434</v>
      </c>
      <c r="F1013" s="38" t="s">
        <v>1046</v>
      </c>
      <c r="G1013" s="36" t="s">
        <v>22</v>
      </c>
      <c r="H1013" s="36">
        <v>588.33</v>
      </c>
      <c r="I1013" s="36">
        <v>1765</v>
      </c>
      <c r="J1013" s="50"/>
      <c r="K1013" s="50"/>
      <c r="L1013" s="50"/>
      <c r="M1013" s="50"/>
      <c r="N1013" s="50"/>
      <c r="O1013" s="50"/>
    </row>
    <row r="1014" s="6" customFormat="1" ht="22.5" spans="1:15">
      <c r="A1014" s="35">
        <v>1010</v>
      </c>
      <c r="B1014" s="36" t="s">
        <v>17</v>
      </c>
      <c r="C1014" s="36" t="s">
        <v>18</v>
      </c>
      <c r="D1014" s="36" t="s">
        <v>19</v>
      </c>
      <c r="E1014" s="37" t="s">
        <v>434</v>
      </c>
      <c r="F1014" s="38" t="s">
        <v>1047</v>
      </c>
      <c r="G1014" s="36" t="s">
        <v>22</v>
      </c>
      <c r="H1014" s="36">
        <v>588.33</v>
      </c>
      <c r="I1014" s="36">
        <v>1765</v>
      </c>
      <c r="J1014" s="50"/>
      <c r="K1014" s="50"/>
      <c r="L1014" s="50"/>
      <c r="M1014" s="50"/>
      <c r="N1014" s="50"/>
      <c r="O1014" s="50"/>
    </row>
    <row r="1015" s="6" customFormat="1" ht="22.5" spans="1:15">
      <c r="A1015" s="35">
        <v>1011</v>
      </c>
      <c r="B1015" s="36" t="s">
        <v>17</v>
      </c>
      <c r="C1015" s="36" t="s">
        <v>18</v>
      </c>
      <c r="D1015" s="36" t="s">
        <v>19</v>
      </c>
      <c r="E1015" s="37" t="s">
        <v>434</v>
      </c>
      <c r="F1015" s="38" t="s">
        <v>1048</v>
      </c>
      <c r="G1015" s="36" t="s">
        <v>22</v>
      </c>
      <c r="H1015" s="36">
        <v>588.33</v>
      </c>
      <c r="I1015" s="36">
        <v>1765</v>
      </c>
      <c r="J1015" s="50"/>
      <c r="K1015" s="50"/>
      <c r="L1015" s="50"/>
      <c r="M1015" s="50"/>
      <c r="N1015" s="50"/>
      <c r="O1015" s="50"/>
    </row>
    <row r="1016" s="6" customFormat="1" ht="22.5" spans="1:15">
      <c r="A1016" s="35">
        <v>1012</v>
      </c>
      <c r="B1016" s="36" t="s">
        <v>17</v>
      </c>
      <c r="C1016" s="36" t="s">
        <v>18</v>
      </c>
      <c r="D1016" s="36" t="s">
        <v>19</v>
      </c>
      <c r="E1016" s="37" t="s">
        <v>326</v>
      </c>
      <c r="F1016" s="38" t="s">
        <v>1049</v>
      </c>
      <c r="G1016" s="36" t="s">
        <v>22</v>
      </c>
      <c r="H1016" s="36">
        <v>755</v>
      </c>
      <c r="I1016" s="36">
        <v>1510</v>
      </c>
      <c r="J1016" s="50"/>
      <c r="K1016" s="50"/>
      <c r="L1016" s="50"/>
      <c r="M1016" s="50"/>
      <c r="N1016" s="50"/>
      <c r="O1016" s="50"/>
    </row>
    <row r="1017" s="6" customFormat="1" ht="22.5" spans="1:15">
      <c r="A1017" s="35">
        <v>1013</v>
      </c>
      <c r="B1017" s="36" t="s">
        <v>17</v>
      </c>
      <c r="C1017" s="36" t="s">
        <v>18</v>
      </c>
      <c r="D1017" s="36" t="s">
        <v>19</v>
      </c>
      <c r="E1017" s="37" t="s">
        <v>326</v>
      </c>
      <c r="F1017" s="38" t="s">
        <v>1050</v>
      </c>
      <c r="G1017" s="36" t="s">
        <v>22</v>
      </c>
      <c r="H1017" s="36">
        <v>755</v>
      </c>
      <c r="I1017" s="36">
        <v>1510</v>
      </c>
      <c r="J1017" s="50"/>
      <c r="K1017" s="50"/>
      <c r="L1017" s="50"/>
      <c r="M1017" s="50"/>
      <c r="N1017" s="50"/>
      <c r="O1017" s="50"/>
    </row>
    <row r="1018" s="6" customFormat="1" ht="22.5" spans="1:15">
      <c r="A1018" s="35">
        <v>1014</v>
      </c>
      <c r="B1018" s="36" t="s">
        <v>17</v>
      </c>
      <c r="C1018" s="36" t="s">
        <v>18</v>
      </c>
      <c r="D1018" s="36" t="s">
        <v>19</v>
      </c>
      <c r="E1018" s="37" t="s">
        <v>262</v>
      </c>
      <c r="F1018" s="38" t="s">
        <v>1051</v>
      </c>
      <c r="G1018" s="36" t="s">
        <v>22</v>
      </c>
      <c r="H1018" s="36">
        <v>715</v>
      </c>
      <c r="I1018" s="36">
        <v>1430</v>
      </c>
      <c r="J1018" s="50"/>
      <c r="K1018" s="50"/>
      <c r="L1018" s="50"/>
      <c r="M1018" s="50"/>
      <c r="N1018" s="50"/>
      <c r="O1018" s="50"/>
    </row>
    <row r="1019" s="6" customFormat="1" ht="22.5" spans="1:15">
      <c r="A1019" s="35">
        <v>1015</v>
      </c>
      <c r="B1019" s="36" t="s">
        <v>17</v>
      </c>
      <c r="C1019" s="36" t="s">
        <v>18</v>
      </c>
      <c r="D1019" s="36" t="s">
        <v>19</v>
      </c>
      <c r="E1019" s="37" t="s">
        <v>262</v>
      </c>
      <c r="F1019" s="38" t="s">
        <v>1052</v>
      </c>
      <c r="G1019" s="36" t="s">
        <v>22</v>
      </c>
      <c r="H1019" s="36">
        <v>715</v>
      </c>
      <c r="I1019" s="36">
        <v>1430</v>
      </c>
      <c r="J1019" s="50"/>
      <c r="K1019" s="50"/>
      <c r="L1019" s="50"/>
      <c r="M1019" s="50"/>
      <c r="N1019" s="50"/>
      <c r="O1019" s="50"/>
    </row>
    <row r="1020" s="6" customFormat="1" ht="22.5" spans="1:15">
      <c r="A1020" s="35">
        <v>1016</v>
      </c>
      <c r="B1020" s="36" t="s">
        <v>17</v>
      </c>
      <c r="C1020" s="36" t="s">
        <v>18</v>
      </c>
      <c r="D1020" s="36" t="s">
        <v>19</v>
      </c>
      <c r="E1020" s="37" t="s">
        <v>179</v>
      </c>
      <c r="F1020" s="38" t="s">
        <v>1053</v>
      </c>
      <c r="G1020" s="36" t="s">
        <v>22</v>
      </c>
      <c r="H1020" s="36">
        <v>855</v>
      </c>
      <c r="I1020" s="36">
        <v>2565</v>
      </c>
      <c r="J1020" s="50"/>
      <c r="K1020" s="50"/>
      <c r="L1020" s="50"/>
      <c r="M1020" s="50"/>
      <c r="N1020" s="50"/>
      <c r="O1020" s="50"/>
    </row>
    <row r="1021" s="6" customFormat="1" ht="22.5" spans="1:15">
      <c r="A1021" s="35">
        <v>1017</v>
      </c>
      <c r="B1021" s="36" t="s">
        <v>17</v>
      </c>
      <c r="C1021" s="36" t="s">
        <v>18</v>
      </c>
      <c r="D1021" s="36" t="s">
        <v>19</v>
      </c>
      <c r="E1021" s="37" t="s">
        <v>179</v>
      </c>
      <c r="F1021" s="53" t="s">
        <v>1054</v>
      </c>
      <c r="G1021" s="36" t="s">
        <v>22</v>
      </c>
      <c r="H1021" s="36">
        <v>855</v>
      </c>
      <c r="I1021" s="36">
        <v>2565</v>
      </c>
      <c r="J1021" s="50"/>
      <c r="K1021" s="50"/>
      <c r="L1021" s="50"/>
      <c r="M1021" s="50"/>
      <c r="N1021" s="50"/>
      <c r="O1021" s="50"/>
    </row>
    <row r="1022" s="6" customFormat="1" ht="22.5" spans="1:15">
      <c r="A1022" s="35">
        <v>1018</v>
      </c>
      <c r="B1022" s="36" t="s">
        <v>17</v>
      </c>
      <c r="C1022" s="36" t="s">
        <v>18</v>
      </c>
      <c r="D1022" s="36" t="s">
        <v>19</v>
      </c>
      <c r="E1022" s="37" t="s">
        <v>179</v>
      </c>
      <c r="F1022" s="38" t="s">
        <v>1055</v>
      </c>
      <c r="G1022" s="36" t="s">
        <v>22</v>
      </c>
      <c r="H1022" s="36">
        <v>855</v>
      </c>
      <c r="I1022" s="36">
        <v>2565</v>
      </c>
      <c r="J1022" s="50"/>
      <c r="K1022" s="50"/>
      <c r="L1022" s="50"/>
      <c r="M1022" s="50"/>
      <c r="N1022" s="50"/>
      <c r="O1022" s="50"/>
    </row>
    <row r="1023" s="6" customFormat="1" ht="22.5" spans="1:15">
      <c r="A1023" s="35">
        <v>1019</v>
      </c>
      <c r="B1023" s="36" t="s">
        <v>17</v>
      </c>
      <c r="C1023" s="36" t="s">
        <v>18</v>
      </c>
      <c r="D1023" s="36" t="s">
        <v>19</v>
      </c>
      <c r="E1023" s="37" t="s">
        <v>789</v>
      </c>
      <c r="F1023" s="38" t="s">
        <v>1056</v>
      </c>
      <c r="G1023" s="36" t="s">
        <v>22</v>
      </c>
      <c r="H1023" s="36">
        <v>509</v>
      </c>
      <c r="I1023" s="36">
        <v>1018</v>
      </c>
      <c r="J1023" s="50"/>
      <c r="K1023" s="50"/>
      <c r="L1023" s="50"/>
      <c r="M1023" s="50"/>
      <c r="N1023" s="50"/>
      <c r="O1023" s="50"/>
    </row>
    <row r="1024" s="6" customFormat="1" ht="22.5" spans="1:15">
      <c r="A1024" s="35">
        <v>1020</v>
      </c>
      <c r="B1024" s="36" t="s">
        <v>17</v>
      </c>
      <c r="C1024" s="36" t="s">
        <v>18</v>
      </c>
      <c r="D1024" s="36" t="s">
        <v>19</v>
      </c>
      <c r="E1024" s="37" t="s">
        <v>789</v>
      </c>
      <c r="F1024" s="38" t="s">
        <v>1057</v>
      </c>
      <c r="G1024" s="36" t="s">
        <v>22</v>
      </c>
      <c r="H1024" s="36">
        <v>509</v>
      </c>
      <c r="I1024" s="36">
        <v>1018</v>
      </c>
      <c r="J1024" s="50"/>
      <c r="K1024" s="50"/>
      <c r="L1024" s="50"/>
      <c r="M1024" s="50"/>
      <c r="N1024" s="50"/>
      <c r="O1024" s="50"/>
    </row>
    <row r="1025" s="6" customFormat="1" ht="22.5" spans="1:15">
      <c r="A1025" s="35">
        <v>1021</v>
      </c>
      <c r="B1025" s="36" t="s">
        <v>17</v>
      </c>
      <c r="C1025" s="36" t="s">
        <v>18</v>
      </c>
      <c r="D1025" s="36" t="s">
        <v>19</v>
      </c>
      <c r="E1025" s="37" t="s">
        <v>649</v>
      </c>
      <c r="F1025" s="38" t="s">
        <v>1058</v>
      </c>
      <c r="G1025" s="36" t="s">
        <v>22</v>
      </c>
      <c r="H1025" s="36">
        <v>855</v>
      </c>
      <c r="I1025" s="36">
        <v>855</v>
      </c>
      <c r="J1025" s="50"/>
      <c r="K1025" s="50"/>
      <c r="L1025" s="50"/>
      <c r="M1025" s="50"/>
      <c r="N1025" s="50"/>
      <c r="O1025" s="50"/>
    </row>
    <row r="1026" s="6" customFormat="1" ht="22.5" spans="1:15">
      <c r="A1026" s="35">
        <v>1022</v>
      </c>
      <c r="B1026" s="36" t="s">
        <v>17</v>
      </c>
      <c r="C1026" s="36" t="s">
        <v>18</v>
      </c>
      <c r="D1026" s="36" t="s">
        <v>19</v>
      </c>
      <c r="E1026" s="37" t="s">
        <v>350</v>
      </c>
      <c r="F1026" s="38" t="s">
        <v>1059</v>
      </c>
      <c r="G1026" s="36" t="s">
        <v>22</v>
      </c>
      <c r="H1026" s="36">
        <v>705</v>
      </c>
      <c r="I1026" s="36">
        <v>2820</v>
      </c>
      <c r="J1026" s="50"/>
      <c r="K1026" s="50"/>
      <c r="L1026" s="50"/>
      <c r="M1026" s="50"/>
      <c r="N1026" s="50"/>
      <c r="O1026" s="50"/>
    </row>
    <row r="1027" s="6" customFormat="1" ht="22.5" spans="1:15">
      <c r="A1027" s="35">
        <v>1023</v>
      </c>
      <c r="B1027" s="36" t="s">
        <v>17</v>
      </c>
      <c r="C1027" s="36" t="s">
        <v>18</v>
      </c>
      <c r="D1027" s="36" t="s">
        <v>19</v>
      </c>
      <c r="E1027" s="37" t="s">
        <v>350</v>
      </c>
      <c r="F1027" s="38" t="s">
        <v>1060</v>
      </c>
      <c r="G1027" s="36" t="s">
        <v>22</v>
      </c>
      <c r="H1027" s="36">
        <v>705</v>
      </c>
      <c r="I1027" s="36">
        <v>2820</v>
      </c>
      <c r="J1027" s="50"/>
      <c r="K1027" s="50"/>
      <c r="L1027" s="50"/>
      <c r="M1027" s="50"/>
      <c r="N1027" s="50"/>
      <c r="O1027" s="50"/>
    </row>
    <row r="1028" s="6" customFormat="1" ht="22.5" spans="1:15">
      <c r="A1028" s="35">
        <v>1024</v>
      </c>
      <c r="B1028" s="36" t="s">
        <v>17</v>
      </c>
      <c r="C1028" s="36" t="s">
        <v>18</v>
      </c>
      <c r="D1028" s="36" t="s">
        <v>19</v>
      </c>
      <c r="E1028" s="37" t="s">
        <v>350</v>
      </c>
      <c r="F1028" s="38" t="s">
        <v>1061</v>
      </c>
      <c r="G1028" s="36" t="s">
        <v>22</v>
      </c>
      <c r="H1028" s="36">
        <v>705</v>
      </c>
      <c r="I1028" s="36">
        <v>2820</v>
      </c>
      <c r="J1028" s="50"/>
      <c r="K1028" s="50"/>
      <c r="L1028" s="50"/>
      <c r="M1028" s="50"/>
      <c r="N1028" s="50"/>
      <c r="O1028" s="50"/>
    </row>
    <row r="1029" s="6" customFormat="1" ht="22.5" spans="1:15">
      <c r="A1029" s="35">
        <v>1025</v>
      </c>
      <c r="B1029" s="36" t="s">
        <v>17</v>
      </c>
      <c r="C1029" s="36" t="s">
        <v>18</v>
      </c>
      <c r="D1029" s="36" t="s">
        <v>19</v>
      </c>
      <c r="E1029" s="37" t="s">
        <v>350</v>
      </c>
      <c r="F1029" s="38" t="s">
        <v>1062</v>
      </c>
      <c r="G1029" s="36" t="s">
        <v>22</v>
      </c>
      <c r="H1029" s="36">
        <v>705</v>
      </c>
      <c r="I1029" s="36">
        <v>2820</v>
      </c>
      <c r="J1029" s="50"/>
      <c r="K1029" s="50"/>
      <c r="L1029" s="50"/>
      <c r="M1029" s="50"/>
      <c r="N1029" s="50"/>
      <c r="O1029" s="50"/>
    </row>
    <row r="1030" s="6" customFormat="1" ht="22.5" spans="1:15">
      <c r="A1030" s="35">
        <v>1026</v>
      </c>
      <c r="B1030" s="36" t="s">
        <v>17</v>
      </c>
      <c r="C1030" s="36" t="s">
        <v>18</v>
      </c>
      <c r="D1030" s="36" t="s">
        <v>19</v>
      </c>
      <c r="E1030" s="37" t="s">
        <v>336</v>
      </c>
      <c r="F1030" s="38" t="s">
        <v>1063</v>
      </c>
      <c r="G1030" s="36" t="s">
        <v>22</v>
      </c>
      <c r="H1030" s="36">
        <v>805</v>
      </c>
      <c r="I1030" s="36">
        <v>1610</v>
      </c>
      <c r="J1030" s="50"/>
      <c r="K1030" s="50"/>
      <c r="L1030" s="50"/>
      <c r="M1030" s="50"/>
      <c r="N1030" s="50"/>
      <c r="O1030" s="50"/>
    </row>
    <row r="1031" s="6" customFormat="1" ht="22.5" spans="1:15">
      <c r="A1031" s="35">
        <v>1027</v>
      </c>
      <c r="B1031" s="36" t="s">
        <v>17</v>
      </c>
      <c r="C1031" s="36" t="s">
        <v>18</v>
      </c>
      <c r="D1031" s="36" t="s">
        <v>19</v>
      </c>
      <c r="E1031" s="37" t="s">
        <v>336</v>
      </c>
      <c r="F1031" s="38" t="s">
        <v>1064</v>
      </c>
      <c r="G1031" s="36" t="s">
        <v>22</v>
      </c>
      <c r="H1031" s="36">
        <v>805</v>
      </c>
      <c r="I1031" s="36">
        <v>1610</v>
      </c>
      <c r="J1031" s="50"/>
      <c r="K1031" s="50"/>
      <c r="L1031" s="50"/>
      <c r="M1031" s="50"/>
      <c r="N1031" s="50"/>
      <c r="O1031" s="50"/>
    </row>
    <row r="1032" s="6" customFormat="1" ht="22.5" spans="1:15">
      <c r="A1032" s="35">
        <v>1028</v>
      </c>
      <c r="B1032" s="36" t="s">
        <v>17</v>
      </c>
      <c r="C1032" s="36" t="s">
        <v>18</v>
      </c>
      <c r="D1032" s="36" t="s">
        <v>19</v>
      </c>
      <c r="E1032" s="37" t="s">
        <v>336</v>
      </c>
      <c r="F1032" s="38" t="s">
        <v>1065</v>
      </c>
      <c r="G1032" s="36" t="s">
        <v>22</v>
      </c>
      <c r="H1032" s="36">
        <v>855</v>
      </c>
      <c r="I1032" s="36">
        <v>855</v>
      </c>
      <c r="J1032" s="50"/>
      <c r="K1032" s="50"/>
      <c r="L1032" s="50"/>
      <c r="M1032" s="50"/>
      <c r="N1032" s="50"/>
      <c r="O1032" s="50"/>
    </row>
    <row r="1033" s="6" customFormat="1" ht="22.5" spans="1:15">
      <c r="A1033" s="35">
        <v>1029</v>
      </c>
      <c r="B1033" s="36" t="s">
        <v>17</v>
      </c>
      <c r="C1033" s="36" t="s">
        <v>18</v>
      </c>
      <c r="D1033" s="36" t="s">
        <v>19</v>
      </c>
      <c r="E1033" s="37" t="s">
        <v>262</v>
      </c>
      <c r="F1033" s="38" t="s">
        <v>1066</v>
      </c>
      <c r="G1033" s="36" t="s">
        <v>22</v>
      </c>
      <c r="H1033" s="36">
        <v>855</v>
      </c>
      <c r="I1033" s="36">
        <v>855</v>
      </c>
      <c r="J1033" s="50"/>
      <c r="K1033" s="50"/>
      <c r="L1033" s="50"/>
      <c r="M1033" s="50"/>
      <c r="N1033" s="50"/>
      <c r="O1033" s="50"/>
    </row>
    <row r="1034" s="6" customFormat="1" ht="22.5" spans="1:15">
      <c r="A1034" s="35">
        <v>1030</v>
      </c>
      <c r="B1034" s="36" t="s">
        <v>17</v>
      </c>
      <c r="C1034" s="36" t="s">
        <v>18</v>
      </c>
      <c r="D1034" s="36" t="s">
        <v>19</v>
      </c>
      <c r="E1034" s="37" t="s">
        <v>432</v>
      </c>
      <c r="F1034" s="38" t="s">
        <v>1067</v>
      </c>
      <c r="G1034" s="36" t="s">
        <v>22</v>
      </c>
      <c r="H1034" s="36">
        <v>681</v>
      </c>
      <c r="I1034" s="36">
        <v>2724</v>
      </c>
      <c r="J1034" s="50"/>
      <c r="K1034" s="50"/>
      <c r="L1034" s="50"/>
      <c r="M1034" s="50"/>
      <c r="N1034" s="50"/>
      <c r="O1034" s="50"/>
    </row>
    <row r="1035" s="6" customFormat="1" ht="22.5" spans="1:15">
      <c r="A1035" s="35">
        <v>1031</v>
      </c>
      <c r="B1035" s="36" t="s">
        <v>17</v>
      </c>
      <c r="C1035" s="36" t="s">
        <v>18</v>
      </c>
      <c r="D1035" s="36" t="s">
        <v>19</v>
      </c>
      <c r="E1035" s="37" t="s">
        <v>432</v>
      </c>
      <c r="F1035" s="38" t="s">
        <v>1068</v>
      </c>
      <c r="G1035" s="36" t="s">
        <v>22</v>
      </c>
      <c r="H1035" s="36">
        <v>681</v>
      </c>
      <c r="I1035" s="36">
        <v>2724</v>
      </c>
      <c r="J1035" s="50"/>
      <c r="K1035" s="50"/>
      <c r="L1035" s="50"/>
      <c r="M1035" s="50"/>
      <c r="N1035" s="50"/>
      <c r="O1035" s="50"/>
    </row>
    <row r="1036" s="6" customFormat="1" ht="22.5" spans="1:15">
      <c r="A1036" s="35">
        <v>1032</v>
      </c>
      <c r="B1036" s="36" t="s">
        <v>17</v>
      </c>
      <c r="C1036" s="36" t="s">
        <v>18</v>
      </c>
      <c r="D1036" s="36" t="s">
        <v>19</v>
      </c>
      <c r="E1036" s="37" t="s">
        <v>432</v>
      </c>
      <c r="F1036" s="38" t="s">
        <v>1069</v>
      </c>
      <c r="G1036" s="36" t="s">
        <v>22</v>
      </c>
      <c r="H1036" s="36">
        <v>681</v>
      </c>
      <c r="I1036" s="36">
        <v>2724</v>
      </c>
      <c r="J1036" s="50"/>
      <c r="K1036" s="50"/>
      <c r="L1036" s="50"/>
      <c r="M1036" s="50"/>
      <c r="N1036" s="50"/>
      <c r="O1036" s="50"/>
    </row>
    <row r="1037" s="6" customFormat="1" ht="22.5" spans="1:15">
      <c r="A1037" s="35">
        <v>1033</v>
      </c>
      <c r="B1037" s="36" t="s">
        <v>17</v>
      </c>
      <c r="C1037" s="36" t="s">
        <v>18</v>
      </c>
      <c r="D1037" s="36" t="s">
        <v>19</v>
      </c>
      <c r="E1037" s="37" t="s">
        <v>432</v>
      </c>
      <c r="F1037" s="38" t="s">
        <v>1070</v>
      </c>
      <c r="G1037" s="36" t="s">
        <v>22</v>
      </c>
      <c r="H1037" s="36">
        <v>681</v>
      </c>
      <c r="I1037" s="36">
        <v>2724</v>
      </c>
      <c r="J1037" s="50"/>
      <c r="K1037" s="50"/>
      <c r="L1037" s="50"/>
      <c r="M1037" s="50"/>
      <c r="N1037" s="50"/>
      <c r="O1037" s="50"/>
    </row>
    <row r="1038" s="6" customFormat="1" ht="22.5" spans="1:15">
      <c r="A1038" s="35">
        <v>1034</v>
      </c>
      <c r="B1038" s="36" t="s">
        <v>17</v>
      </c>
      <c r="C1038" s="36" t="s">
        <v>18</v>
      </c>
      <c r="D1038" s="36" t="s">
        <v>19</v>
      </c>
      <c r="E1038" s="37" t="s">
        <v>336</v>
      </c>
      <c r="F1038" s="38" t="s">
        <v>1071</v>
      </c>
      <c r="G1038" s="36" t="s">
        <v>22</v>
      </c>
      <c r="H1038" s="36">
        <v>778</v>
      </c>
      <c r="I1038" s="36">
        <v>1556</v>
      </c>
      <c r="J1038" s="50"/>
      <c r="K1038" s="50"/>
      <c r="L1038" s="50"/>
      <c r="M1038" s="50"/>
      <c r="N1038" s="50"/>
      <c r="O1038" s="50"/>
    </row>
    <row r="1039" s="6" customFormat="1" ht="22.5" spans="1:15">
      <c r="A1039" s="35">
        <v>1035</v>
      </c>
      <c r="B1039" s="36" t="s">
        <v>17</v>
      </c>
      <c r="C1039" s="36" t="s">
        <v>18</v>
      </c>
      <c r="D1039" s="36" t="s">
        <v>19</v>
      </c>
      <c r="E1039" s="37" t="s">
        <v>336</v>
      </c>
      <c r="F1039" s="38" t="s">
        <v>1072</v>
      </c>
      <c r="G1039" s="36" t="s">
        <v>22</v>
      </c>
      <c r="H1039" s="36">
        <v>778</v>
      </c>
      <c r="I1039" s="36">
        <v>1556</v>
      </c>
      <c r="J1039" s="50"/>
      <c r="K1039" s="50"/>
      <c r="L1039" s="50"/>
      <c r="M1039" s="50"/>
      <c r="N1039" s="50"/>
      <c r="O1039" s="50"/>
    </row>
    <row r="1040" s="6" customFormat="1" ht="22.5" spans="1:15">
      <c r="A1040" s="35">
        <v>1036</v>
      </c>
      <c r="B1040" s="36" t="s">
        <v>17</v>
      </c>
      <c r="C1040" s="36" t="s">
        <v>18</v>
      </c>
      <c r="D1040" s="36" t="s">
        <v>19</v>
      </c>
      <c r="E1040" s="37" t="s">
        <v>434</v>
      </c>
      <c r="F1040" s="38" t="s">
        <v>1073</v>
      </c>
      <c r="G1040" s="36" t="s">
        <v>22</v>
      </c>
      <c r="H1040" s="36">
        <v>805</v>
      </c>
      <c r="I1040" s="36">
        <v>3220</v>
      </c>
      <c r="J1040" s="50"/>
      <c r="K1040" s="50"/>
      <c r="L1040" s="50"/>
      <c r="M1040" s="50"/>
      <c r="N1040" s="50"/>
      <c r="O1040" s="50"/>
    </row>
    <row r="1041" s="6" customFormat="1" ht="22.5" spans="1:15">
      <c r="A1041" s="35">
        <v>1037</v>
      </c>
      <c r="B1041" s="36" t="s">
        <v>17</v>
      </c>
      <c r="C1041" s="36" t="s">
        <v>18</v>
      </c>
      <c r="D1041" s="36" t="s">
        <v>19</v>
      </c>
      <c r="E1041" s="37" t="s">
        <v>434</v>
      </c>
      <c r="F1041" s="38" t="s">
        <v>1074</v>
      </c>
      <c r="G1041" s="36" t="s">
        <v>22</v>
      </c>
      <c r="H1041" s="36">
        <v>805</v>
      </c>
      <c r="I1041" s="36">
        <v>3220</v>
      </c>
      <c r="J1041" s="50"/>
      <c r="K1041" s="50"/>
      <c r="L1041" s="50"/>
      <c r="M1041" s="50"/>
      <c r="N1041" s="50"/>
      <c r="O1041" s="50"/>
    </row>
    <row r="1042" s="6" customFormat="1" ht="22.5" spans="1:15">
      <c r="A1042" s="35">
        <v>1038</v>
      </c>
      <c r="B1042" s="36" t="s">
        <v>17</v>
      </c>
      <c r="C1042" s="36" t="s">
        <v>18</v>
      </c>
      <c r="D1042" s="36" t="s">
        <v>19</v>
      </c>
      <c r="E1042" s="37" t="s">
        <v>434</v>
      </c>
      <c r="F1042" s="38" t="s">
        <v>1075</v>
      </c>
      <c r="G1042" s="36" t="s">
        <v>22</v>
      </c>
      <c r="H1042" s="36">
        <v>805</v>
      </c>
      <c r="I1042" s="36">
        <v>3220</v>
      </c>
      <c r="J1042" s="50"/>
      <c r="K1042" s="50"/>
      <c r="L1042" s="50"/>
      <c r="M1042" s="50"/>
      <c r="N1042" s="50"/>
      <c r="O1042" s="50"/>
    </row>
    <row r="1043" s="6" customFormat="1" ht="22.5" spans="1:15">
      <c r="A1043" s="35">
        <v>1039</v>
      </c>
      <c r="B1043" s="36" t="s">
        <v>17</v>
      </c>
      <c r="C1043" s="36" t="s">
        <v>18</v>
      </c>
      <c r="D1043" s="36" t="s">
        <v>19</v>
      </c>
      <c r="E1043" s="37" t="s">
        <v>434</v>
      </c>
      <c r="F1043" s="38" t="s">
        <v>1076</v>
      </c>
      <c r="G1043" s="36" t="s">
        <v>22</v>
      </c>
      <c r="H1043" s="36">
        <v>805</v>
      </c>
      <c r="I1043" s="36">
        <v>3220</v>
      </c>
      <c r="J1043" s="50"/>
      <c r="K1043" s="50"/>
      <c r="L1043" s="50"/>
      <c r="M1043" s="50"/>
      <c r="N1043" s="50"/>
      <c r="O1043" s="50"/>
    </row>
    <row r="1044" s="6" customFormat="1" ht="22.5" spans="1:15">
      <c r="A1044" s="35">
        <v>1040</v>
      </c>
      <c r="B1044" s="36" t="s">
        <v>17</v>
      </c>
      <c r="C1044" s="36" t="s">
        <v>18</v>
      </c>
      <c r="D1044" s="36" t="s">
        <v>19</v>
      </c>
      <c r="E1044" s="37" t="s">
        <v>336</v>
      </c>
      <c r="F1044" s="38" t="s">
        <v>1077</v>
      </c>
      <c r="G1044" s="36" t="s">
        <v>22</v>
      </c>
      <c r="H1044" s="36">
        <v>655</v>
      </c>
      <c r="I1044" s="36">
        <v>655</v>
      </c>
      <c r="J1044" s="50"/>
      <c r="K1044" s="50"/>
      <c r="L1044" s="50"/>
      <c r="M1044" s="50"/>
      <c r="N1044" s="50"/>
      <c r="O1044" s="50"/>
    </row>
    <row r="1045" s="6" customFormat="1" ht="22.5" spans="1:15">
      <c r="A1045" s="35">
        <v>1041</v>
      </c>
      <c r="B1045" s="36" t="s">
        <v>17</v>
      </c>
      <c r="C1045" s="36" t="s">
        <v>18</v>
      </c>
      <c r="D1045" s="36" t="s">
        <v>19</v>
      </c>
      <c r="E1045" s="37" t="s">
        <v>336</v>
      </c>
      <c r="F1045" s="38" t="s">
        <v>1078</v>
      </c>
      <c r="G1045" s="36" t="s">
        <v>22</v>
      </c>
      <c r="H1045" s="36">
        <v>756</v>
      </c>
      <c r="I1045" s="36">
        <v>1512</v>
      </c>
      <c r="J1045" s="50"/>
      <c r="K1045" s="50"/>
      <c r="L1045" s="50"/>
      <c r="M1045" s="50"/>
      <c r="N1045" s="50"/>
      <c r="O1045" s="50"/>
    </row>
    <row r="1046" s="6" customFormat="1" ht="22.5" spans="1:15">
      <c r="A1046" s="35">
        <v>1042</v>
      </c>
      <c r="B1046" s="36" t="s">
        <v>17</v>
      </c>
      <c r="C1046" s="36" t="s">
        <v>18</v>
      </c>
      <c r="D1046" s="36" t="s">
        <v>19</v>
      </c>
      <c r="E1046" s="37" t="s">
        <v>336</v>
      </c>
      <c r="F1046" s="38" t="s">
        <v>1079</v>
      </c>
      <c r="G1046" s="36" t="s">
        <v>22</v>
      </c>
      <c r="H1046" s="36">
        <v>756</v>
      </c>
      <c r="I1046" s="36">
        <v>1512</v>
      </c>
      <c r="J1046" s="50"/>
      <c r="K1046" s="50"/>
      <c r="L1046" s="50"/>
      <c r="M1046" s="50"/>
      <c r="N1046" s="50"/>
      <c r="O1046" s="50"/>
    </row>
    <row r="1047" s="6" customFormat="1" ht="22.5" spans="1:15">
      <c r="A1047" s="35">
        <v>1043</v>
      </c>
      <c r="B1047" s="36" t="s">
        <v>17</v>
      </c>
      <c r="C1047" s="36" t="s">
        <v>18</v>
      </c>
      <c r="D1047" s="36" t="s">
        <v>19</v>
      </c>
      <c r="E1047" s="37" t="s">
        <v>324</v>
      </c>
      <c r="F1047" s="38" t="s">
        <v>1080</v>
      </c>
      <c r="G1047" s="36" t="s">
        <v>22</v>
      </c>
      <c r="H1047" s="36">
        <v>710</v>
      </c>
      <c r="I1047" s="36">
        <v>1420</v>
      </c>
      <c r="J1047" s="50"/>
      <c r="K1047" s="50"/>
      <c r="L1047" s="50"/>
      <c r="M1047" s="50"/>
      <c r="N1047" s="50"/>
      <c r="O1047" s="50"/>
    </row>
    <row r="1048" s="6" customFormat="1" ht="22.5" spans="1:15">
      <c r="A1048" s="35">
        <v>1044</v>
      </c>
      <c r="B1048" s="36" t="s">
        <v>17</v>
      </c>
      <c r="C1048" s="36" t="s">
        <v>18</v>
      </c>
      <c r="D1048" s="36" t="s">
        <v>19</v>
      </c>
      <c r="E1048" s="37" t="s">
        <v>324</v>
      </c>
      <c r="F1048" s="38" t="s">
        <v>1081</v>
      </c>
      <c r="G1048" s="36" t="s">
        <v>22</v>
      </c>
      <c r="H1048" s="36">
        <v>710</v>
      </c>
      <c r="I1048" s="36">
        <v>1420</v>
      </c>
      <c r="J1048" s="50"/>
      <c r="K1048" s="50"/>
      <c r="L1048" s="50"/>
      <c r="M1048" s="50"/>
      <c r="N1048" s="50"/>
      <c r="O1048" s="50"/>
    </row>
    <row r="1049" s="6" customFormat="1" ht="22.5" spans="1:15">
      <c r="A1049" s="35">
        <v>1045</v>
      </c>
      <c r="B1049" s="36" t="s">
        <v>17</v>
      </c>
      <c r="C1049" s="36" t="s">
        <v>18</v>
      </c>
      <c r="D1049" s="36" t="s">
        <v>19</v>
      </c>
      <c r="E1049" s="37" t="s">
        <v>324</v>
      </c>
      <c r="F1049" s="38" t="s">
        <v>1082</v>
      </c>
      <c r="G1049" s="36" t="s">
        <v>22</v>
      </c>
      <c r="H1049" s="36">
        <v>855</v>
      </c>
      <c r="I1049" s="36">
        <v>855</v>
      </c>
      <c r="J1049" s="50"/>
      <c r="K1049" s="50"/>
      <c r="L1049" s="50"/>
      <c r="M1049" s="50"/>
      <c r="N1049" s="50"/>
      <c r="O1049" s="50"/>
    </row>
    <row r="1050" s="6" customFormat="1" ht="22.5" spans="1:15">
      <c r="A1050" s="35">
        <v>1046</v>
      </c>
      <c r="B1050" s="36" t="s">
        <v>17</v>
      </c>
      <c r="C1050" s="36" t="s">
        <v>18</v>
      </c>
      <c r="D1050" s="36" t="s">
        <v>19</v>
      </c>
      <c r="E1050" s="37" t="s">
        <v>179</v>
      </c>
      <c r="F1050" s="38" t="s">
        <v>1083</v>
      </c>
      <c r="G1050" s="36" t="s">
        <v>22</v>
      </c>
      <c r="H1050" s="36">
        <v>655</v>
      </c>
      <c r="I1050" s="36">
        <v>1965</v>
      </c>
      <c r="J1050" s="50"/>
      <c r="K1050" s="50"/>
      <c r="L1050" s="50"/>
      <c r="M1050" s="50"/>
      <c r="N1050" s="50"/>
      <c r="O1050" s="50"/>
    </row>
    <row r="1051" s="6" customFormat="1" ht="22.5" spans="1:15">
      <c r="A1051" s="35">
        <v>1047</v>
      </c>
      <c r="B1051" s="36" t="s">
        <v>17</v>
      </c>
      <c r="C1051" s="36" t="s">
        <v>18</v>
      </c>
      <c r="D1051" s="36" t="s">
        <v>19</v>
      </c>
      <c r="E1051" s="37" t="s">
        <v>179</v>
      </c>
      <c r="F1051" s="38" t="s">
        <v>1084</v>
      </c>
      <c r="G1051" s="36" t="s">
        <v>22</v>
      </c>
      <c r="H1051" s="36">
        <v>655</v>
      </c>
      <c r="I1051" s="36">
        <v>1965</v>
      </c>
      <c r="J1051" s="50"/>
      <c r="K1051" s="50"/>
      <c r="L1051" s="50"/>
      <c r="M1051" s="50"/>
      <c r="N1051" s="50"/>
      <c r="O1051" s="50"/>
    </row>
    <row r="1052" s="6" customFormat="1" ht="22.5" spans="1:15">
      <c r="A1052" s="35">
        <v>1048</v>
      </c>
      <c r="B1052" s="36" t="s">
        <v>17</v>
      </c>
      <c r="C1052" s="36" t="s">
        <v>18</v>
      </c>
      <c r="D1052" s="36" t="s">
        <v>19</v>
      </c>
      <c r="E1052" s="37" t="s">
        <v>179</v>
      </c>
      <c r="F1052" s="38" t="s">
        <v>1085</v>
      </c>
      <c r="G1052" s="36" t="s">
        <v>22</v>
      </c>
      <c r="H1052" s="36">
        <v>655</v>
      </c>
      <c r="I1052" s="36">
        <v>1965</v>
      </c>
      <c r="J1052" s="50"/>
      <c r="K1052" s="50"/>
      <c r="L1052" s="50"/>
      <c r="M1052" s="50"/>
      <c r="N1052" s="50"/>
      <c r="O1052" s="50"/>
    </row>
    <row r="1053" s="6" customFormat="1" ht="22.5" spans="1:15">
      <c r="A1053" s="35">
        <v>1049</v>
      </c>
      <c r="B1053" s="36" t="s">
        <v>17</v>
      </c>
      <c r="C1053" s="36" t="s">
        <v>18</v>
      </c>
      <c r="D1053" s="36" t="s">
        <v>19</v>
      </c>
      <c r="E1053" s="37" t="s">
        <v>336</v>
      </c>
      <c r="F1053" s="54" t="s">
        <v>1086</v>
      </c>
      <c r="G1053" s="36" t="s">
        <v>22</v>
      </c>
      <c r="H1053" s="36">
        <v>455</v>
      </c>
      <c r="I1053" s="36">
        <v>910</v>
      </c>
      <c r="J1053" s="50"/>
      <c r="K1053" s="50"/>
      <c r="L1053" s="50"/>
      <c r="M1053" s="50"/>
      <c r="N1053" s="50"/>
      <c r="O1053" s="50"/>
    </row>
    <row r="1054" s="6" customFormat="1" ht="22.5" spans="1:15">
      <c r="A1054" s="35">
        <v>1050</v>
      </c>
      <c r="B1054" s="36" t="s">
        <v>17</v>
      </c>
      <c r="C1054" s="36" t="s">
        <v>18</v>
      </c>
      <c r="D1054" s="36" t="s">
        <v>19</v>
      </c>
      <c r="E1054" s="37" t="s">
        <v>336</v>
      </c>
      <c r="F1054" s="38" t="s">
        <v>1087</v>
      </c>
      <c r="G1054" s="36" t="s">
        <v>22</v>
      </c>
      <c r="H1054" s="36">
        <v>455</v>
      </c>
      <c r="I1054" s="36">
        <v>910</v>
      </c>
      <c r="J1054" s="50"/>
      <c r="K1054" s="50"/>
      <c r="L1054" s="50"/>
      <c r="M1054" s="50"/>
      <c r="N1054" s="50"/>
      <c r="O1054" s="50"/>
    </row>
    <row r="1055" s="6" customFormat="1" ht="22.5" spans="1:15">
      <c r="A1055" s="35">
        <v>1051</v>
      </c>
      <c r="B1055" s="36" t="s">
        <v>17</v>
      </c>
      <c r="C1055" s="36" t="s">
        <v>18</v>
      </c>
      <c r="D1055" s="36" t="s">
        <v>19</v>
      </c>
      <c r="E1055" s="37" t="s">
        <v>262</v>
      </c>
      <c r="F1055" s="54" t="s">
        <v>1088</v>
      </c>
      <c r="G1055" s="36" t="s">
        <v>22</v>
      </c>
      <c r="H1055" s="36">
        <v>695</v>
      </c>
      <c r="I1055" s="36">
        <v>695</v>
      </c>
      <c r="J1055" s="50"/>
      <c r="K1055" s="50"/>
      <c r="L1055" s="50"/>
      <c r="M1055" s="50"/>
      <c r="N1055" s="50"/>
      <c r="O1055" s="50"/>
    </row>
    <row r="1056" s="6" customFormat="1" ht="22.5" spans="1:15">
      <c r="A1056" s="35">
        <v>1052</v>
      </c>
      <c r="B1056" s="36" t="s">
        <v>17</v>
      </c>
      <c r="C1056" s="36" t="s">
        <v>18</v>
      </c>
      <c r="D1056" s="36" t="s">
        <v>19</v>
      </c>
      <c r="E1056" s="37" t="s">
        <v>789</v>
      </c>
      <c r="F1056" s="54" t="s">
        <v>1089</v>
      </c>
      <c r="G1056" s="36" t="s">
        <v>22</v>
      </c>
      <c r="H1056" s="36">
        <v>855</v>
      </c>
      <c r="I1056" s="36">
        <v>1710</v>
      </c>
      <c r="J1056" s="50"/>
      <c r="K1056" s="50"/>
      <c r="L1056" s="50"/>
      <c r="M1056" s="50"/>
      <c r="N1056" s="50"/>
      <c r="O1056" s="50"/>
    </row>
    <row r="1057" s="6" customFormat="1" ht="22.5" spans="1:15">
      <c r="A1057" s="35">
        <v>1053</v>
      </c>
      <c r="B1057" s="36" t="s">
        <v>17</v>
      </c>
      <c r="C1057" s="36" t="s">
        <v>18</v>
      </c>
      <c r="D1057" s="36" t="s">
        <v>19</v>
      </c>
      <c r="E1057" s="37" t="s">
        <v>789</v>
      </c>
      <c r="F1057" s="54" t="s">
        <v>1090</v>
      </c>
      <c r="G1057" s="36" t="s">
        <v>22</v>
      </c>
      <c r="H1057" s="36">
        <v>855</v>
      </c>
      <c r="I1057" s="36">
        <v>1710</v>
      </c>
      <c r="J1057" s="50"/>
      <c r="K1057" s="50"/>
      <c r="L1057" s="50"/>
      <c r="M1057" s="50"/>
      <c r="N1057" s="50"/>
      <c r="O1057" s="50"/>
    </row>
    <row r="1058" s="6" customFormat="1" ht="22.5" spans="1:15">
      <c r="A1058" s="35">
        <v>1054</v>
      </c>
      <c r="B1058" s="36" t="s">
        <v>17</v>
      </c>
      <c r="C1058" s="36" t="s">
        <v>18</v>
      </c>
      <c r="D1058" s="36" t="s">
        <v>19</v>
      </c>
      <c r="E1058" s="37" t="s">
        <v>409</v>
      </c>
      <c r="F1058" s="54" t="s">
        <v>1091</v>
      </c>
      <c r="G1058" s="36" t="s">
        <v>22</v>
      </c>
      <c r="H1058" s="36">
        <v>855</v>
      </c>
      <c r="I1058" s="36">
        <v>855</v>
      </c>
      <c r="J1058" s="50"/>
      <c r="K1058" s="50"/>
      <c r="L1058" s="50"/>
      <c r="M1058" s="50"/>
      <c r="N1058" s="50"/>
      <c r="O1058" s="50"/>
    </row>
    <row r="1059" s="6" customFormat="1" ht="22.5" spans="1:15">
      <c r="A1059" s="35">
        <v>1055</v>
      </c>
      <c r="B1059" s="36" t="s">
        <v>17</v>
      </c>
      <c r="C1059" s="36" t="s">
        <v>18</v>
      </c>
      <c r="D1059" s="36" t="s">
        <v>19</v>
      </c>
      <c r="E1059" s="37" t="s">
        <v>336</v>
      </c>
      <c r="F1059" s="55" t="s">
        <v>1092</v>
      </c>
      <c r="G1059" s="36" t="s">
        <v>22</v>
      </c>
      <c r="H1059" s="36">
        <v>735</v>
      </c>
      <c r="I1059" s="36">
        <v>735</v>
      </c>
      <c r="J1059" s="50"/>
      <c r="K1059" s="50"/>
      <c r="L1059" s="50"/>
      <c r="M1059" s="50"/>
      <c r="N1059" s="50"/>
      <c r="O1059" s="50"/>
    </row>
    <row r="1060" s="6" customFormat="1" ht="22.5" spans="1:15">
      <c r="A1060" s="35">
        <v>1056</v>
      </c>
      <c r="B1060" s="36" t="s">
        <v>17</v>
      </c>
      <c r="C1060" s="36" t="s">
        <v>18</v>
      </c>
      <c r="D1060" s="36" t="s">
        <v>19</v>
      </c>
      <c r="E1060" s="37" t="s">
        <v>350</v>
      </c>
      <c r="F1060" s="55" t="s">
        <v>1093</v>
      </c>
      <c r="G1060" s="36" t="s">
        <v>22</v>
      </c>
      <c r="H1060" s="36">
        <v>605</v>
      </c>
      <c r="I1060" s="36">
        <v>2420</v>
      </c>
      <c r="J1060" s="50"/>
      <c r="K1060" s="50"/>
      <c r="L1060" s="50"/>
      <c r="M1060" s="50"/>
      <c r="N1060" s="50"/>
      <c r="O1060" s="50"/>
    </row>
    <row r="1061" s="6" customFormat="1" ht="22.5" spans="1:15">
      <c r="A1061" s="35">
        <v>1057</v>
      </c>
      <c r="B1061" s="36" t="s">
        <v>17</v>
      </c>
      <c r="C1061" s="36" t="s">
        <v>18</v>
      </c>
      <c r="D1061" s="36" t="s">
        <v>19</v>
      </c>
      <c r="E1061" s="37" t="s">
        <v>350</v>
      </c>
      <c r="F1061" s="54" t="s">
        <v>1094</v>
      </c>
      <c r="G1061" s="36" t="s">
        <v>22</v>
      </c>
      <c r="H1061" s="36">
        <v>605</v>
      </c>
      <c r="I1061" s="36">
        <v>2420</v>
      </c>
      <c r="J1061" s="50"/>
      <c r="K1061" s="50"/>
      <c r="L1061" s="50"/>
      <c r="M1061" s="50"/>
      <c r="N1061" s="50"/>
      <c r="O1061" s="50"/>
    </row>
    <row r="1062" s="6" customFormat="1" ht="22.5" spans="1:15">
      <c r="A1062" s="35">
        <v>1058</v>
      </c>
      <c r="B1062" s="36" t="s">
        <v>17</v>
      </c>
      <c r="C1062" s="36" t="s">
        <v>18</v>
      </c>
      <c r="D1062" s="36" t="s">
        <v>19</v>
      </c>
      <c r="E1062" s="37" t="s">
        <v>350</v>
      </c>
      <c r="F1062" s="54" t="s">
        <v>1095</v>
      </c>
      <c r="G1062" s="36" t="s">
        <v>22</v>
      </c>
      <c r="H1062" s="36">
        <v>605</v>
      </c>
      <c r="I1062" s="36">
        <v>2420</v>
      </c>
      <c r="J1062" s="50"/>
      <c r="K1062" s="50"/>
      <c r="L1062" s="50"/>
      <c r="M1062" s="50"/>
      <c r="N1062" s="50"/>
      <c r="O1062" s="50"/>
    </row>
    <row r="1063" s="6" customFormat="1" ht="22.5" spans="1:15">
      <c r="A1063" s="35">
        <v>1059</v>
      </c>
      <c r="B1063" s="36" t="s">
        <v>17</v>
      </c>
      <c r="C1063" s="36" t="s">
        <v>18</v>
      </c>
      <c r="D1063" s="36" t="s">
        <v>19</v>
      </c>
      <c r="E1063" s="37" t="s">
        <v>350</v>
      </c>
      <c r="F1063" s="54" t="s">
        <v>1096</v>
      </c>
      <c r="G1063" s="36" t="s">
        <v>22</v>
      </c>
      <c r="H1063" s="36">
        <v>605</v>
      </c>
      <c r="I1063" s="36">
        <v>2420</v>
      </c>
      <c r="J1063" s="50"/>
      <c r="K1063" s="50"/>
      <c r="L1063" s="50"/>
      <c r="M1063" s="50"/>
      <c r="N1063" s="50"/>
      <c r="O1063" s="50"/>
    </row>
    <row r="1064" s="6" customFormat="1" ht="22.5" spans="1:15">
      <c r="A1064" s="35">
        <v>1060</v>
      </c>
      <c r="B1064" s="36" t="s">
        <v>17</v>
      </c>
      <c r="C1064" s="36" t="s">
        <v>18</v>
      </c>
      <c r="D1064" s="36" t="s">
        <v>19</v>
      </c>
      <c r="E1064" s="37" t="s">
        <v>331</v>
      </c>
      <c r="F1064" s="54" t="s">
        <v>1097</v>
      </c>
      <c r="G1064" s="36" t="s">
        <v>22</v>
      </c>
      <c r="H1064" s="36">
        <v>755</v>
      </c>
      <c r="I1064" s="36">
        <v>755</v>
      </c>
      <c r="J1064" s="50"/>
      <c r="K1064" s="50"/>
      <c r="L1064" s="50"/>
      <c r="M1064" s="50"/>
      <c r="N1064" s="50"/>
      <c r="O1064" s="50"/>
    </row>
    <row r="1065" s="6" customFormat="1" ht="22.5" spans="1:15">
      <c r="A1065" s="35">
        <v>1061</v>
      </c>
      <c r="B1065" s="36" t="s">
        <v>17</v>
      </c>
      <c r="C1065" s="36" t="s">
        <v>18</v>
      </c>
      <c r="D1065" s="36" t="s">
        <v>19</v>
      </c>
      <c r="E1065" s="37" t="s">
        <v>152</v>
      </c>
      <c r="F1065" s="55" t="s">
        <v>958</v>
      </c>
      <c r="G1065" s="36" t="s">
        <v>22</v>
      </c>
      <c r="H1065" s="36">
        <v>735</v>
      </c>
      <c r="I1065" s="36">
        <v>735</v>
      </c>
      <c r="J1065" s="50"/>
      <c r="K1065" s="50"/>
      <c r="L1065" s="50"/>
      <c r="M1065" s="50"/>
      <c r="N1065" s="50"/>
      <c r="O1065" s="50"/>
    </row>
    <row r="1066" s="6" customFormat="1" ht="22.5" spans="1:15">
      <c r="A1066" s="35">
        <v>1062</v>
      </c>
      <c r="B1066" s="36" t="s">
        <v>17</v>
      </c>
      <c r="C1066" s="36" t="s">
        <v>18</v>
      </c>
      <c r="D1066" s="36" t="s">
        <v>19</v>
      </c>
      <c r="E1066" s="37" t="s">
        <v>388</v>
      </c>
      <c r="F1066" s="55" t="s">
        <v>1098</v>
      </c>
      <c r="G1066" s="36" t="s">
        <v>22</v>
      </c>
      <c r="H1066" s="36">
        <v>855</v>
      </c>
      <c r="I1066" s="36">
        <v>855</v>
      </c>
      <c r="J1066" s="50"/>
      <c r="K1066" s="50"/>
      <c r="L1066" s="50"/>
      <c r="M1066" s="50"/>
      <c r="N1066" s="50"/>
      <c r="O1066" s="50"/>
    </row>
    <row r="1067" s="6" customFormat="1" ht="22.5" spans="1:15">
      <c r="A1067" s="35">
        <v>1063</v>
      </c>
      <c r="B1067" s="36" t="s">
        <v>17</v>
      </c>
      <c r="C1067" s="36" t="s">
        <v>18</v>
      </c>
      <c r="D1067" s="36" t="s">
        <v>19</v>
      </c>
      <c r="E1067" s="37" t="s">
        <v>371</v>
      </c>
      <c r="F1067" s="55" t="s">
        <v>1099</v>
      </c>
      <c r="G1067" s="36" t="s">
        <v>22</v>
      </c>
      <c r="H1067" s="36">
        <v>360</v>
      </c>
      <c r="I1067" s="36">
        <v>1440</v>
      </c>
      <c r="J1067" s="50"/>
      <c r="K1067" s="50"/>
      <c r="L1067" s="50"/>
      <c r="M1067" s="50"/>
      <c r="N1067" s="50"/>
      <c r="O1067" s="50"/>
    </row>
    <row r="1068" s="6" customFormat="1" ht="22.5" spans="1:15">
      <c r="A1068" s="35">
        <v>1064</v>
      </c>
      <c r="B1068" s="36" t="s">
        <v>17</v>
      </c>
      <c r="C1068" s="36" t="s">
        <v>18</v>
      </c>
      <c r="D1068" s="36" t="s">
        <v>19</v>
      </c>
      <c r="E1068" s="37" t="s">
        <v>371</v>
      </c>
      <c r="F1068" s="54" t="s">
        <v>1100</v>
      </c>
      <c r="G1068" s="36" t="s">
        <v>22</v>
      </c>
      <c r="H1068" s="36">
        <v>360</v>
      </c>
      <c r="I1068" s="36">
        <v>1440</v>
      </c>
      <c r="J1068" s="50"/>
      <c r="K1068" s="50"/>
      <c r="L1068" s="50"/>
      <c r="M1068" s="50"/>
      <c r="N1068" s="50"/>
      <c r="O1068" s="50"/>
    </row>
    <row r="1069" s="6" customFormat="1" ht="22.5" spans="1:15">
      <c r="A1069" s="35">
        <v>1065</v>
      </c>
      <c r="B1069" s="36" t="s">
        <v>17</v>
      </c>
      <c r="C1069" s="36" t="s">
        <v>18</v>
      </c>
      <c r="D1069" s="36" t="s">
        <v>19</v>
      </c>
      <c r="E1069" s="37" t="s">
        <v>371</v>
      </c>
      <c r="F1069" s="54" t="s">
        <v>1101</v>
      </c>
      <c r="G1069" s="36" t="s">
        <v>22</v>
      </c>
      <c r="H1069" s="36">
        <v>360</v>
      </c>
      <c r="I1069" s="36">
        <v>1440</v>
      </c>
      <c r="J1069" s="50"/>
      <c r="K1069" s="50"/>
      <c r="L1069" s="50"/>
      <c r="M1069" s="50"/>
      <c r="N1069" s="50"/>
      <c r="O1069" s="50"/>
    </row>
    <row r="1070" s="6" customFormat="1" ht="22.5" spans="1:15">
      <c r="A1070" s="35">
        <v>1066</v>
      </c>
      <c r="B1070" s="36" t="s">
        <v>17</v>
      </c>
      <c r="C1070" s="36" t="s">
        <v>18</v>
      </c>
      <c r="D1070" s="36" t="s">
        <v>19</v>
      </c>
      <c r="E1070" s="37" t="s">
        <v>371</v>
      </c>
      <c r="F1070" s="54" t="s">
        <v>1102</v>
      </c>
      <c r="G1070" s="36" t="s">
        <v>22</v>
      </c>
      <c r="H1070" s="36">
        <v>360</v>
      </c>
      <c r="I1070" s="36">
        <v>1440</v>
      </c>
      <c r="J1070" s="50"/>
      <c r="K1070" s="50"/>
      <c r="L1070" s="50"/>
      <c r="M1070" s="50"/>
      <c r="N1070" s="50"/>
      <c r="O1070" s="50"/>
    </row>
    <row r="1071" s="6" customFormat="1" ht="22.5" spans="1:15">
      <c r="A1071" s="35">
        <v>1067</v>
      </c>
      <c r="B1071" s="36" t="s">
        <v>17</v>
      </c>
      <c r="C1071" s="36" t="s">
        <v>18</v>
      </c>
      <c r="D1071" s="36" t="s">
        <v>19</v>
      </c>
      <c r="E1071" s="37" t="s">
        <v>371</v>
      </c>
      <c r="F1071" s="55" t="s">
        <v>1103</v>
      </c>
      <c r="G1071" s="36" t="s">
        <v>22</v>
      </c>
      <c r="H1071" s="36">
        <v>855</v>
      </c>
      <c r="I1071" s="36">
        <v>855</v>
      </c>
      <c r="J1071" s="50"/>
      <c r="K1071" s="50"/>
      <c r="L1071" s="50"/>
      <c r="M1071" s="50"/>
      <c r="N1071" s="50"/>
      <c r="O1071" s="50"/>
    </row>
    <row r="1072" s="6" customFormat="1" ht="22.5" spans="1:15">
      <c r="A1072" s="35">
        <v>1068</v>
      </c>
      <c r="B1072" s="36" t="s">
        <v>17</v>
      </c>
      <c r="C1072" s="36" t="s">
        <v>18</v>
      </c>
      <c r="D1072" s="36" t="s">
        <v>19</v>
      </c>
      <c r="E1072" s="37" t="s">
        <v>336</v>
      </c>
      <c r="F1072" s="55" t="s">
        <v>1104</v>
      </c>
      <c r="G1072" s="36" t="s">
        <v>22</v>
      </c>
      <c r="H1072" s="36">
        <v>675</v>
      </c>
      <c r="I1072" s="36">
        <v>3375</v>
      </c>
      <c r="J1072" s="50"/>
      <c r="K1072" s="50"/>
      <c r="L1072" s="50"/>
      <c r="M1072" s="50"/>
      <c r="N1072" s="50"/>
      <c r="O1072" s="50"/>
    </row>
    <row r="1073" s="6" customFormat="1" ht="22.5" spans="1:15">
      <c r="A1073" s="35">
        <v>1069</v>
      </c>
      <c r="B1073" s="36" t="s">
        <v>17</v>
      </c>
      <c r="C1073" s="36" t="s">
        <v>18</v>
      </c>
      <c r="D1073" s="36" t="s">
        <v>19</v>
      </c>
      <c r="E1073" s="37" t="s">
        <v>336</v>
      </c>
      <c r="F1073" s="54" t="s">
        <v>1105</v>
      </c>
      <c r="G1073" s="36" t="s">
        <v>22</v>
      </c>
      <c r="H1073" s="36">
        <v>675</v>
      </c>
      <c r="I1073" s="36">
        <v>3375</v>
      </c>
      <c r="J1073" s="50"/>
      <c r="K1073" s="50"/>
      <c r="L1073" s="50"/>
      <c r="M1073" s="50"/>
      <c r="N1073" s="50"/>
      <c r="O1073" s="50"/>
    </row>
    <row r="1074" s="6" customFormat="1" ht="22.5" spans="1:15">
      <c r="A1074" s="35">
        <v>1070</v>
      </c>
      <c r="B1074" s="36" t="s">
        <v>17</v>
      </c>
      <c r="C1074" s="36" t="s">
        <v>18</v>
      </c>
      <c r="D1074" s="36" t="s">
        <v>19</v>
      </c>
      <c r="E1074" s="37" t="s">
        <v>336</v>
      </c>
      <c r="F1074" s="54" t="s">
        <v>1106</v>
      </c>
      <c r="G1074" s="36" t="s">
        <v>22</v>
      </c>
      <c r="H1074" s="36">
        <v>675</v>
      </c>
      <c r="I1074" s="36">
        <v>3375</v>
      </c>
      <c r="J1074" s="50"/>
      <c r="K1074" s="50"/>
      <c r="L1074" s="50"/>
      <c r="M1074" s="50"/>
      <c r="N1074" s="50"/>
      <c r="O1074" s="50"/>
    </row>
    <row r="1075" s="6" customFormat="1" ht="22.5" spans="1:15">
      <c r="A1075" s="35">
        <v>1071</v>
      </c>
      <c r="B1075" s="36" t="s">
        <v>17</v>
      </c>
      <c r="C1075" s="36" t="s">
        <v>18</v>
      </c>
      <c r="D1075" s="36" t="s">
        <v>19</v>
      </c>
      <c r="E1075" s="37" t="s">
        <v>336</v>
      </c>
      <c r="F1075" s="54" t="s">
        <v>1107</v>
      </c>
      <c r="G1075" s="36" t="s">
        <v>22</v>
      </c>
      <c r="H1075" s="36">
        <v>675</v>
      </c>
      <c r="I1075" s="36">
        <v>3375</v>
      </c>
      <c r="J1075" s="50"/>
      <c r="K1075" s="50"/>
      <c r="L1075" s="50"/>
      <c r="M1075" s="50"/>
      <c r="N1075" s="50"/>
      <c r="O1075" s="50"/>
    </row>
    <row r="1076" s="6" customFormat="1" ht="22.5" spans="1:15">
      <c r="A1076" s="35">
        <v>1072</v>
      </c>
      <c r="B1076" s="36" t="s">
        <v>17</v>
      </c>
      <c r="C1076" s="36" t="s">
        <v>18</v>
      </c>
      <c r="D1076" s="36" t="s">
        <v>19</v>
      </c>
      <c r="E1076" s="37" t="s">
        <v>336</v>
      </c>
      <c r="F1076" s="54" t="s">
        <v>1108</v>
      </c>
      <c r="G1076" s="36" t="s">
        <v>22</v>
      </c>
      <c r="H1076" s="36">
        <v>675</v>
      </c>
      <c r="I1076" s="36">
        <v>3375</v>
      </c>
      <c r="J1076" s="50"/>
      <c r="K1076" s="50"/>
      <c r="L1076" s="50"/>
      <c r="M1076" s="50"/>
      <c r="N1076" s="50"/>
      <c r="O1076" s="50"/>
    </row>
    <row r="1077" s="6" customFormat="1" ht="22.5" spans="1:15">
      <c r="A1077" s="35">
        <v>1073</v>
      </c>
      <c r="B1077" s="36" t="s">
        <v>17</v>
      </c>
      <c r="C1077" s="36" t="s">
        <v>18</v>
      </c>
      <c r="D1077" s="36" t="s">
        <v>19</v>
      </c>
      <c r="E1077" s="37" t="s">
        <v>409</v>
      </c>
      <c r="F1077" s="55" t="s">
        <v>1109</v>
      </c>
      <c r="G1077" s="36" t="s">
        <v>22</v>
      </c>
      <c r="H1077" s="36">
        <v>855</v>
      </c>
      <c r="I1077" s="36">
        <v>855</v>
      </c>
      <c r="J1077" s="50"/>
      <c r="K1077" s="50"/>
      <c r="L1077" s="50"/>
      <c r="M1077" s="50"/>
      <c r="N1077" s="50"/>
      <c r="O1077" s="50"/>
    </row>
    <row r="1078" s="6" customFormat="1" ht="22.5" spans="1:15">
      <c r="A1078" s="35">
        <v>1074</v>
      </c>
      <c r="B1078" s="36" t="s">
        <v>17</v>
      </c>
      <c r="C1078" s="36" t="s">
        <v>18</v>
      </c>
      <c r="D1078" s="36" t="s">
        <v>19</v>
      </c>
      <c r="E1078" s="37" t="s">
        <v>338</v>
      </c>
      <c r="F1078" s="55" t="s">
        <v>1110</v>
      </c>
      <c r="G1078" s="36" t="s">
        <v>22</v>
      </c>
      <c r="H1078" s="36">
        <v>558</v>
      </c>
      <c r="I1078" s="36">
        <v>1116</v>
      </c>
      <c r="J1078" s="50"/>
      <c r="K1078" s="50"/>
      <c r="L1078" s="50"/>
      <c r="M1078" s="50"/>
      <c r="N1078" s="50"/>
      <c r="O1078" s="50"/>
    </row>
    <row r="1079" s="6" customFormat="1" ht="22.5" spans="1:15">
      <c r="A1079" s="35">
        <v>1075</v>
      </c>
      <c r="B1079" s="36" t="s">
        <v>17</v>
      </c>
      <c r="C1079" s="36" t="s">
        <v>18</v>
      </c>
      <c r="D1079" s="36" t="s">
        <v>19</v>
      </c>
      <c r="E1079" s="37" t="s">
        <v>338</v>
      </c>
      <c r="F1079" s="55" t="s">
        <v>1111</v>
      </c>
      <c r="G1079" s="36" t="s">
        <v>22</v>
      </c>
      <c r="H1079" s="36">
        <v>558</v>
      </c>
      <c r="I1079" s="36">
        <v>1116</v>
      </c>
      <c r="J1079" s="50"/>
      <c r="K1079" s="50"/>
      <c r="L1079" s="50"/>
      <c r="M1079" s="50"/>
      <c r="N1079" s="50"/>
      <c r="O1079" s="50"/>
    </row>
    <row r="1080" s="6" customFormat="1" ht="22.5" spans="1:15">
      <c r="A1080" s="35">
        <v>1076</v>
      </c>
      <c r="B1080" s="36" t="s">
        <v>17</v>
      </c>
      <c r="C1080" s="36" t="s">
        <v>18</v>
      </c>
      <c r="D1080" s="36" t="s">
        <v>19</v>
      </c>
      <c r="E1080" s="37" t="s">
        <v>338</v>
      </c>
      <c r="F1080" s="55" t="s">
        <v>1112</v>
      </c>
      <c r="G1080" s="36" t="s">
        <v>22</v>
      </c>
      <c r="H1080" s="36">
        <v>605</v>
      </c>
      <c r="I1080" s="36">
        <v>3630</v>
      </c>
      <c r="J1080" s="50"/>
      <c r="K1080" s="50"/>
      <c r="L1080" s="50"/>
      <c r="M1080" s="50"/>
      <c r="N1080" s="50"/>
      <c r="O1080" s="50"/>
    </row>
    <row r="1081" s="6" customFormat="1" ht="22.5" spans="1:15">
      <c r="A1081" s="35">
        <v>1077</v>
      </c>
      <c r="B1081" s="36" t="s">
        <v>17</v>
      </c>
      <c r="C1081" s="36" t="s">
        <v>18</v>
      </c>
      <c r="D1081" s="36" t="s">
        <v>19</v>
      </c>
      <c r="E1081" s="37" t="s">
        <v>338</v>
      </c>
      <c r="F1081" s="55" t="s">
        <v>1113</v>
      </c>
      <c r="G1081" s="36" t="s">
        <v>22</v>
      </c>
      <c r="H1081" s="36">
        <v>605</v>
      </c>
      <c r="I1081" s="36">
        <v>3630</v>
      </c>
      <c r="J1081" s="50"/>
      <c r="K1081" s="50"/>
      <c r="L1081" s="50"/>
      <c r="M1081" s="50"/>
      <c r="N1081" s="50"/>
      <c r="O1081" s="50"/>
    </row>
    <row r="1082" s="6" customFormat="1" ht="22.5" spans="1:15">
      <c r="A1082" s="35">
        <v>1078</v>
      </c>
      <c r="B1082" s="36" t="s">
        <v>17</v>
      </c>
      <c r="C1082" s="36" t="s">
        <v>18</v>
      </c>
      <c r="D1082" s="36" t="s">
        <v>19</v>
      </c>
      <c r="E1082" s="37" t="s">
        <v>338</v>
      </c>
      <c r="F1082" s="55" t="s">
        <v>1114</v>
      </c>
      <c r="G1082" s="36" t="s">
        <v>22</v>
      </c>
      <c r="H1082" s="36">
        <v>605</v>
      </c>
      <c r="I1082" s="36">
        <v>3630</v>
      </c>
      <c r="J1082" s="50"/>
      <c r="K1082" s="50"/>
      <c r="L1082" s="50"/>
      <c r="M1082" s="50"/>
      <c r="N1082" s="50"/>
      <c r="O1082" s="50"/>
    </row>
    <row r="1083" s="6" customFormat="1" ht="22.5" spans="1:15">
      <c r="A1083" s="35">
        <v>1079</v>
      </c>
      <c r="B1083" s="36" t="s">
        <v>17</v>
      </c>
      <c r="C1083" s="36" t="s">
        <v>18</v>
      </c>
      <c r="D1083" s="36" t="s">
        <v>19</v>
      </c>
      <c r="E1083" s="37" t="s">
        <v>338</v>
      </c>
      <c r="F1083" s="55" t="s">
        <v>1115</v>
      </c>
      <c r="G1083" s="36" t="s">
        <v>22</v>
      </c>
      <c r="H1083" s="36">
        <v>605</v>
      </c>
      <c r="I1083" s="36">
        <v>3630</v>
      </c>
      <c r="J1083" s="50"/>
      <c r="K1083" s="50"/>
      <c r="L1083" s="50"/>
      <c r="M1083" s="50"/>
      <c r="N1083" s="50"/>
      <c r="O1083" s="50"/>
    </row>
    <row r="1084" s="6" customFormat="1" ht="22.5" spans="1:15">
      <c r="A1084" s="35">
        <v>1080</v>
      </c>
      <c r="B1084" s="36" t="s">
        <v>17</v>
      </c>
      <c r="C1084" s="36" t="s">
        <v>18</v>
      </c>
      <c r="D1084" s="36" t="s">
        <v>19</v>
      </c>
      <c r="E1084" s="37" t="s">
        <v>338</v>
      </c>
      <c r="F1084" s="55" t="s">
        <v>595</v>
      </c>
      <c r="G1084" s="36" t="s">
        <v>22</v>
      </c>
      <c r="H1084" s="36">
        <v>605</v>
      </c>
      <c r="I1084" s="36">
        <v>3630</v>
      </c>
      <c r="J1084" s="50"/>
      <c r="K1084" s="50"/>
      <c r="L1084" s="50"/>
      <c r="M1084" s="50"/>
      <c r="N1084" s="50"/>
      <c r="O1084" s="50"/>
    </row>
    <row r="1085" s="6" customFormat="1" ht="22.5" spans="1:15">
      <c r="A1085" s="35">
        <v>1081</v>
      </c>
      <c r="B1085" s="36" t="s">
        <v>17</v>
      </c>
      <c r="C1085" s="36" t="s">
        <v>18</v>
      </c>
      <c r="D1085" s="36" t="s">
        <v>19</v>
      </c>
      <c r="E1085" s="37" t="s">
        <v>338</v>
      </c>
      <c r="F1085" s="55" t="s">
        <v>1116</v>
      </c>
      <c r="G1085" s="36" t="s">
        <v>22</v>
      </c>
      <c r="H1085" s="36">
        <v>605</v>
      </c>
      <c r="I1085" s="36">
        <v>3630</v>
      </c>
      <c r="J1085" s="50"/>
      <c r="K1085" s="50"/>
      <c r="L1085" s="50"/>
      <c r="M1085" s="50"/>
      <c r="N1085" s="50"/>
      <c r="O1085" s="50"/>
    </row>
    <row r="1086" s="6" customFormat="1" ht="22.5" spans="1:15">
      <c r="A1086" s="35">
        <v>1082</v>
      </c>
      <c r="B1086" s="36" t="s">
        <v>17</v>
      </c>
      <c r="C1086" s="36" t="s">
        <v>18</v>
      </c>
      <c r="D1086" s="36" t="s">
        <v>19</v>
      </c>
      <c r="E1086" s="37" t="s">
        <v>357</v>
      </c>
      <c r="F1086" s="55" t="s">
        <v>1117</v>
      </c>
      <c r="G1086" s="36" t="s">
        <v>22</v>
      </c>
      <c r="H1086" s="36">
        <v>855</v>
      </c>
      <c r="I1086" s="36">
        <v>855</v>
      </c>
      <c r="J1086" s="50"/>
      <c r="K1086" s="50"/>
      <c r="L1086" s="50"/>
      <c r="M1086" s="50"/>
      <c r="N1086" s="50"/>
      <c r="O1086" s="50"/>
    </row>
    <row r="1087" s="6" customFormat="1" ht="22.5" spans="1:15">
      <c r="A1087" s="35">
        <v>1083</v>
      </c>
      <c r="B1087" s="36" t="s">
        <v>17</v>
      </c>
      <c r="C1087" s="36" t="s">
        <v>18</v>
      </c>
      <c r="D1087" s="36" t="s">
        <v>19</v>
      </c>
      <c r="E1087" s="37" t="s">
        <v>395</v>
      </c>
      <c r="F1087" s="55" t="s">
        <v>1118</v>
      </c>
      <c r="G1087" s="36" t="s">
        <v>22</v>
      </c>
      <c r="H1087" s="36">
        <v>695</v>
      </c>
      <c r="I1087" s="36">
        <v>1390</v>
      </c>
      <c r="J1087" s="50"/>
      <c r="K1087" s="50"/>
      <c r="L1087" s="50"/>
      <c r="M1087" s="50"/>
      <c r="N1087" s="50"/>
      <c r="O1087" s="50"/>
    </row>
    <row r="1088" s="6" customFormat="1" ht="22.5" spans="1:15">
      <c r="A1088" s="35">
        <v>1084</v>
      </c>
      <c r="B1088" s="36" t="s">
        <v>17</v>
      </c>
      <c r="C1088" s="36" t="s">
        <v>18</v>
      </c>
      <c r="D1088" s="36" t="s">
        <v>19</v>
      </c>
      <c r="E1088" s="37" t="s">
        <v>395</v>
      </c>
      <c r="F1088" s="55" t="s">
        <v>1119</v>
      </c>
      <c r="G1088" s="36" t="s">
        <v>22</v>
      </c>
      <c r="H1088" s="36">
        <v>695</v>
      </c>
      <c r="I1088" s="36">
        <v>1390</v>
      </c>
      <c r="J1088" s="50"/>
      <c r="K1088" s="50"/>
      <c r="L1088" s="50"/>
      <c r="M1088" s="50"/>
      <c r="N1088" s="50"/>
      <c r="O1088" s="50"/>
    </row>
    <row r="1089" s="6" customFormat="1" ht="22.5" spans="1:15">
      <c r="A1089" s="35">
        <v>1085</v>
      </c>
      <c r="B1089" s="36" t="s">
        <v>17</v>
      </c>
      <c r="C1089" s="36" t="s">
        <v>18</v>
      </c>
      <c r="D1089" s="36" t="s">
        <v>19</v>
      </c>
      <c r="E1089" s="37" t="s">
        <v>649</v>
      </c>
      <c r="F1089" s="55" t="s">
        <v>1120</v>
      </c>
      <c r="G1089" s="36" t="s">
        <v>22</v>
      </c>
      <c r="H1089" s="36">
        <v>855</v>
      </c>
      <c r="I1089" s="36">
        <v>3420</v>
      </c>
      <c r="J1089" s="50"/>
      <c r="K1089" s="50"/>
      <c r="L1089" s="50"/>
      <c r="M1089" s="50"/>
      <c r="N1089" s="50"/>
      <c r="O1089" s="50"/>
    </row>
    <row r="1090" s="6" customFormat="1" ht="22.5" spans="1:15">
      <c r="A1090" s="35">
        <v>1086</v>
      </c>
      <c r="B1090" s="36" t="s">
        <v>17</v>
      </c>
      <c r="C1090" s="36" t="s">
        <v>18</v>
      </c>
      <c r="D1090" s="36" t="s">
        <v>19</v>
      </c>
      <c r="E1090" s="37" t="s">
        <v>649</v>
      </c>
      <c r="F1090" s="55" t="s">
        <v>1121</v>
      </c>
      <c r="G1090" s="36" t="s">
        <v>22</v>
      </c>
      <c r="H1090" s="36">
        <v>855</v>
      </c>
      <c r="I1090" s="36">
        <v>3420</v>
      </c>
      <c r="J1090" s="50"/>
      <c r="K1090" s="50"/>
      <c r="L1090" s="50"/>
      <c r="M1090" s="50"/>
      <c r="N1090" s="50"/>
      <c r="O1090" s="50"/>
    </row>
    <row r="1091" s="6" customFormat="1" ht="22.5" spans="1:15">
      <c r="A1091" s="35">
        <v>1087</v>
      </c>
      <c r="B1091" s="36" t="s">
        <v>17</v>
      </c>
      <c r="C1091" s="36" t="s">
        <v>18</v>
      </c>
      <c r="D1091" s="36" t="s">
        <v>19</v>
      </c>
      <c r="E1091" s="37" t="s">
        <v>649</v>
      </c>
      <c r="F1091" s="55" t="s">
        <v>1122</v>
      </c>
      <c r="G1091" s="36" t="s">
        <v>22</v>
      </c>
      <c r="H1091" s="36">
        <v>855</v>
      </c>
      <c r="I1091" s="36">
        <v>3420</v>
      </c>
      <c r="J1091" s="50"/>
      <c r="K1091" s="50"/>
      <c r="L1091" s="50"/>
      <c r="M1091" s="50"/>
      <c r="N1091" s="50"/>
      <c r="O1091" s="50"/>
    </row>
    <row r="1092" s="6" customFormat="1" ht="22.5" spans="1:15">
      <c r="A1092" s="35">
        <v>1088</v>
      </c>
      <c r="B1092" s="36" t="s">
        <v>17</v>
      </c>
      <c r="C1092" s="36" t="s">
        <v>18</v>
      </c>
      <c r="D1092" s="36" t="s">
        <v>19</v>
      </c>
      <c r="E1092" s="37" t="s">
        <v>649</v>
      </c>
      <c r="F1092" s="55" t="s">
        <v>1123</v>
      </c>
      <c r="G1092" s="36" t="s">
        <v>22</v>
      </c>
      <c r="H1092" s="36">
        <v>855</v>
      </c>
      <c r="I1092" s="36">
        <v>3420</v>
      </c>
      <c r="J1092" s="50"/>
      <c r="K1092" s="50"/>
      <c r="L1092" s="50"/>
      <c r="M1092" s="50"/>
      <c r="N1092" s="50"/>
      <c r="O1092" s="50"/>
    </row>
    <row r="1093" s="6" customFormat="1" ht="22.5" spans="1:15">
      <c r="A1093" s="35">
        <v>1089</v>
      </c>
      <c r="B1093" s="36" t="s">
        <v>17</v>
      </c>
      <c r="C1093" s="36" t="s">
        <v>18</v>
      </c>
      <c r="D1093" s="36" t="s">
        <v>19</v>
      </c>
      <c r="E1093" s="37" t="s">
        <v>409</v>
      </c>
      <c r="F1093" s="56" t="s">
        <v>1124</v>
      </c>
      <c r="G1093" s="36" t="s">
        <v>22</v>
      </c>
      <c r="H1093" s="36">
        <v>855</v>
      </c>
      <c r="I1093" s="36">
        <v>3420</v>
      </c>
      <c r="J1093" s="50"/>
      <c r="K1093" s="50"/>
      <c r="L1093" s="50"/>
      <c r="M1093" s="50"/>
      <c r="N1093" s="50"/>
      <c r="O1093" s="50"/>
    </row>
    <row r="1094" s="6" customFormat="1" ht="22.5" spans="1:15">
      <c r="A1094" s="35">
        <v>1090</v>
      </c>
      <c r="B1094" s="36" t="s">
        <v>17</v>
      </c>
      <c r="C1094" s="36" t="s">
        <v>18</v>
      </c>
      <c r="D1094" s="36" t="s">
        <v>19</v>
      </c>
      <c r="E1094" s="37" t="s">
        <v>409</v>
      </c>
      <c r="F1094" s="56" t="s">
        <v>1125</v>
      </c>
      <c r="G1094" s="36" t="s">
        <v>22</v>
      </c>
      <c r="H1094" s="36">
        <v>855</v>
      </c>
      <c r="I1094" s="36">
        <v>3420</v>
      </c>
      <c r="J1094" s="50"/>
      <c r="K1094" s="50"/>
      <c r="L1094" s="50"/>
      <c r="M1094" s="50"/>
      <c r="N1094" s="50"/>
      <c r="O1094" s="50"/>
    </row>
    <row r="1095" s="6" customFormat="1" ht="22.5" spans="1:15">
      <c r="A1095" s="35">
        <v>1091</v>
      </c>
      <c r="B1095" s="36" t="s">
        <v>17</v>
      </c>
      <c r="C1095" s="36" t="s">
        <v>18</v>
      </c>
      <c r="D1095" s="36" t="s">
        <v>19</v>
      </c>
      <c r="E1095" s="37" t="s">
        <v>409</v>
      </c>
      <c r="F1095" s="56" t="s">
        <v>1126</v>
      </c>
      <c r="G1095" s="36" t="s">
        <v>22</v>
      </c>
      <c r="H1095" s="36">
        <v>855</v>
      </c>
      <c r="I1095" s="36">
        <v>3420</v>
      </c>
      <c r="J1095" s="50"/>
      <c r="K1095" s="50"/>
      <c r="L1095" s="50"/>
      <c r="M1095" s="50"/>
      <c r="N1095" s="50"/>
      <c r="O1095" s="50"/>
    </row>
    <row r="1096" s="6" customFormat="1" ht="22.5" spans="1:15">
      <c r="A1096" s="35">
        <v>1092</v>
      </c>
      <c r="B1096" s="36" t="s">
        <v>17</v>
      </c>
      <c r="C1096" s="36" t="s">
        <v>18</v>
      </c>
      <c r="D1096" s="36" t="s">
        <v>19</v>
      </c>
      <c r="E1096" s="37" t="s">
        <v>409</v>
      </c>
      <c r="F1096" s="56" t="s">
        <v>1127</v>
      </c>
      <c r="G1096" s="36" t="s">
        <v>22</v>
      </c>
      <c r="H1096" s="36">
        <v>855</v>
      </c>
      <c r="I1096" s="36">
        <v>3420</v>
      </c>
      <c r="J1096" s="50"/>
      <c r="K1096" s="50"/>
      <c r="L1096" s="50"/>
      <c r="M1096" s="50"/>
      <c r="N1096" s="50"/>
      <c r="O1096" s="50"/>
    </row>
    <row r="1097" s="6" customFormat="1" ht="22.5" spans="1:15">
      <c r="A1097" s="35">
        <v>1093</v>
      </c>
      <c r="B1097" s="36" t="s">
        <v>17</v>
      </c>
      <c r="C1097" s="36" t="s">
        <v>18</v>
      </c>
      <c r="D1097" s="36" t="s">
        <v>19</v>
      </c>
      <c r="E1097" s="37" t="s">
        <v>409</v>
      </c>
      <c r="F1097" s="57" t="s">
        <v>657</v>
      </c>
      <c r="G1097" s="36" t="s">
        <v>22</v>
      </c>
      <c r="H1097" s="36">
        <v>855</v>
      </c>
      <c r="I1097" s="36">
        <v>2565</v>
      </c>
      <c r="J1097" s="50"/>
      <c r="K1097" s="50"/>
      <c r="L1097" s="50"/>
      <c r="M1097" s="50"/>
      <c r="N1097" s="50"/>
      <c r="O1097" s="50"/>
    </row>
    <row r="1098" s="6" customFormat="1" ht="22.5" spans="1:15">
      <c r="A1098" s="35">
        <v>1094</v>
      </c>
      <c r="B1098" s="36" t="s">
        <v>17</v>
      </c>
      <c r="C1098" s="36" t="s">
        <v>18</v>
      </c>
      <c r="D1098" s="36" t="s">
        <v>19</v>
      </c>
      <c r="E1098" s="37" t="s">
        <v>409</v>
      </c>
      <c r="F1098" s="57" t="s">
        <v>1128</v>
      </c>
      <c r="G1098" s="36" t="s">
        <v>22</v>
      </c>
      <c r="H1098" s="36">
        <v>855</v>
      </c>
      <c r="I1098" s="36">
        <v>2565</v>
      </c>
      <c r="J1098" s="50"/>
      <c r="K1098" s="50"/>
      <c r="L1098" s="50"/>
      <c r="M1098" s="50"/>
      <c r="N1098" s="50"/>
      <c r="O1098" s="50"/>
    </row>
    <row r="1099" s="6" customFormat="1" ht="22.5" spans="1:15">
      <c r="A1099" s="35">
        <v>1095</v>
      </c>
      <c r="B1099" s="36" t="s">
        <v>17</v>
      </c>
      <c r="C1099" s="36" t="s">
        <v>18</v>
      </c>
      <c r="D1099" s="36" t="s">
        <v>19</v>
      </c>
      <c r="E1099" s="37" t="s">
        <v>409</v>
      </c>
      <c r="F1099" s="57" t="s">
        <v>1129</v>
      </c>
      <c r="G1099" s="36" t="s">
        <v>22</v>
      </c>
      <c r="H1099" s="36">
        <v>855</v>
      </c>
      <c r="I1099" s="36">
        <v>2565</v>
      </c>
      <c r="J1099" s="50"/>
      <c r="K1099" s="50"/>
      <c r="L1099" s="50"/>
      <c r="M1099" s="50"/>
      <c r="N1099" s="50"/>
      <c r="O1099" s="50"/>
    </row>
    <row r="1100" s="6" customFormat="1" ht="22.5" spans="1:15">
      <c r="A1100" s="35">
        <v>1096</v>
      </c>
      <c r="B1100" s="36" t="s">
        <v>17</v>
      </c>
      <c r="C1100" s="36" t="s">
        <v>18</v>
      </c>
      <c r="D1100" s="36" t="s">
        <v>19</v>
      </c>
      <c r="E1100" s="37" t="s">
        <v>395</v>
      </c>
      <c r="F1100" s="57" t="s">
        <v>1130</v>
      </c>
      <c r="G1100" s="36" t="s">
        <v>22</v>
      </c>
      <c r="H1100" s="36">
        <v>755</v>
      </c>
      <c r="I1100" s="36">
        <v>1510</v>
      </c>
      <c r="J1100" s="50"/>
      <c r="K1100" s="50"/>
      <c r="L1100" s="50"/>
      <c r="M1100" s="50"/>
      <c r="N1100" s="50"/>
      <c r="O1100" s="50"/>
    </row>
    <row r="1101" s="6" customFormat="1" ht="22.5" spans="1:15">
      <c r="A1101" s="35">
        <v>1097</v>
      </c>
      <c r="B1101" s="36" t="s">
        <v>17</v>
      </c>
      <c r="C1101" s="36" t="s">
        <v>18</v>
      </c>
      <c r="D1101" s="36" t="s">
        <v>19</v>
      </c>
      <c r="E1101" s="37" t="s">
        <v>395</v>
      </c>
      <c r="F1101" s="57" t="s">
        <v>1131</v>
      </c>
      <c r="G1101" s="36" t="s">
        <v>22</v>
      </c>
      <c r="H1101" s="36">
        <v>755</v>
      </c>
      <c r="I1101" s="36">
        <v>1510</v>
      </c>
      <c r="J1101" s="50"/>
      <c r="K1101" s="50"/>
      <c r="L1101" s="50"/>
      <c r="M1101" s="50"/>
      <c r="N1101" s="50"/>
      <c r="O1101" s="50"/>
    </row>
    <row r="1102" s="6" customFormat="1" ht="22.5" spans="1:15">
      <c r="A1102" s="35">
        <v>1098</v>
      </c>
      <c r="B1102" s="36" t="s">
        <v>17</v>
      </c>
      <c r="C1102" s="36" t="s">
        <v>18</v>
      </c>
      <c r="D1102" s="36" t="s">
        <v>19</v>
      </c>
      <c r="E1102" s="37" t="s">
        <v>357</v>
      </c>
      <c r="F1102" s="58" t="s">
        <v>1132</v>
      </c>
      <c r="G1102" s="36" t="s">
        <v>22</v>
      </c>
      <c r="H1102" s="36">
        <v>855</v>
      </c>
      <c r="I1102" s="36">
        <v>2565</v>
      </c>
      <c r="J1102" s="50"/>
      <c r="K1102" s="50"/>
      <c r="L1102" s="50"/>
      <c r="M1102" s="50"/>
      <c r="N1102" s="50"/>
      <c r="O1102" s="50"/>
    </row>
    <row r="1103" s="6" customFormat="1" ht="22.5" spans="1:15">
      <c r="A1103" s="35">
        <v>1099</v>
      </c>
      <c r="B1103" s="36" t="s">
        <v>17</v>
      </c>
      <c r="C1103" s="36" t="s">
        <v>18</v>
      </c>
      <c r="D1103" s="36" t="s">
        <v>19</v>
      </c>
      <c r="E1103" s="37" t="s">
        <v>357</v>
      </c>
      <c r="F1103" s="57" t="s">
        <v>1133</v>
      </c>
      <c r="G1103" s="36" t="s">
        <v>22</v>
      </c>
      <c r="H1103" s="36">
        <v>855</v>
      </c>
      <c r="I1103" s="36">
        <v>2565</v>
      </c>
      <c r="J1103" s="50"/>
      <c r="K1103" s="50"/>
      <c r="L1103" s="50"/>
      <c r="M1103" s="50"/>
      <c r="N1103" s="50"/>
      <c r="O1103" s="50"/>
    </row>
    <row r="1104" s="6" customFormat="1" ht="22.5" spans="1:15">
      <c r="A1104" s="35">
        <v>1100</v>
      </c>
      <c r="B1104" s="36" t="s">
        <v>17</v>
      </c>
      <c r="C1104" s="36" t="s">
        <v>18</v>
      </c>
      <c r="D1104" s="36" t="s">
        <v>19</v>
      </c>
      <c r="E1104" s="37" t="s">
        <v>357</v>
      </c>
      <c r="F1104" s="57" t="s">
        <v>1134</v>
      </c>
      <c r="G1104" s="36" t="s">
        <v>22</v>
      </c>
      <c r="H1104" s="36">
        <v>855</v>
      </c>
      <c r="I1104" s="36">
        <v>2565</v>
      </c>
      <c r="J1104" s="50"/>
      <c r="K1104" s="50"/>
      <c r="L1104" s="50"/>
      <c r="M1104" s="50"/>
      <c r="N1104" s="50"/>
      <c r="O1104" s="50"/>
    </row>
    <row r="1105" s="6" customFormat="1" ht="22.5" spans="1:15">
      <c r="A1105" s="35">
        <v>1101</v>
      </c>
      <c r="B1105" s="36" t="s">
        <v>17</v>
      </c>
      <c r="C1105" s="36" t="s">
        <v>18</v>
      </c>
      <c r="D1105" s="36" t="s">
        <v>19</v>
      </c>
      <c r="E1105" s="37" t="s">
        <v>649</v>
      </c>
      <c r="F1105" s="58" t="s">
        <v>1135</v>
      </c>
      <c r="G1105" s="36" t="s">
        <v>22</v>
      </c>
      <c r="H1105" s="36">
        <v>655</v>
      </c>
      <c r="I1105" s="36">
        <v>655</v>
      </c>
      <c r="J1105" s="50"/>
      <c r="K1105" s="50"/>
      <c r="L1105" s="50"/>
      <c r="M1105" s="50"/>
      <c r="N1105" s="50"/>
      <c r="O1105" s="50"/>
    </row>
    <row r="1106" s="6" customFormat="1" ht="22.5" spans="1:15">
      <c r="A1106" s="35">
        <v>1102</v>
      </c>
      <c r="B1106" s="36" t="s">
        <v>17</v>
      </c>
      <c r="C1106" s="36" t="s">
        <v>18</v>
      </c>
      <c r="D1106" s="36" t="s">
        <v>19</v>
      </c>
      <c r="E1106" s="37" t="s">
        <v>326</v>
      </c>
      <c r="F1106" s="59" t="s">
        <v>1136</v>
      </c>
      <c r="G1106" s="36" t="s">
        <v>22</v>
      </c>
      <c r="H1106" s="36">
        <v>688.33</v>
      </c>
      <c r="I1106" s="36">
        <v>2065</v>
      </c>
      <c r="J1106" s="50"/>
      <c r="K1106" s="50"/>
      <c r="L1106" s="50"/>
      <c r="M1106" s="50"/>
      <c r="N1106" s="50"/>
      <c r="O1106" s="50"/>
    </row>
    <row r="1107" s="6" customFormat="1" ht="22.5" spans="1:15">
      <c r="A1107" s="35">
        <v>1103</v>
      </c>
      <c r="B1107" s="36" t="s">
        <v>17</v>
      </c>
      <c r="C1107" s="36" t="s">
        <v>18</v>
      </c>
      <c r="D1107" s="36" t="s">
        <v>19</v>
      </c>
      <c r="E1107" s="37" t="s">
        <v>326</v>
      </c>
      <c r="F1107" s="58" t="s">
        <v>1137</v>
      </c>
      <c r="G1107" s="36" t="s">
        <v>22</v>
      </c>
      <c r="H1107" s="36">
        <v>688.33</v>
      </c>
      <c r="I1107" s="36">
        <v>2065</v>
      </c>
      <c r="J1107" s="50"/>
      <c r="K1107" s="50"/>
      <c r="L1107" s="50"/>
      <c r="M1107" s="50"/>
      <c r="N1107" s="50"/>
      <c r="O1107" s="50"/>
    </row>
    <row r="1108" s="6" customFormat="1" ht="22.5" spans="1:15">
      <c r="A1108" s="35">
        <v>1104</v>
      </c>
      <c r="B1108" s="36" t="s">
        <v>17</v>
      </c>
      <c r="C1108" s="36" t="s">
        <v>18</v>
      </c>
      <c r="D1108" s="36" t="s">
        <v>19</v>
      </c>
      <c r="E1108" s="37" t="s">
        <v>326</v>
      </c>
      <c r="F1108" s="57" t="s">
        <v>1138</v>
      </c>
      <c r="G1108" s="36" t="s">
        <v>22</v>
      </c>
      <c r="H1108" s="36">
        <v>688.33</v>
      </c>
      <c r="I1108" s="36">
        <v>2065</v>
      </c>
      <c r="J1108" s="50"/>
      <c r="K1108" s="50"/>
      <c r="L1108" s="50"/>
      <c r="M1108" s="50"/>
      <c r="N1108" s="50"/>
      <c r="O1108" s="50"/>
    </row>
    <row r="1109" s="6" customFormat="1" ht="22.5" spans="1:15">
      <c r="A1109" s="35">
        <v>1105</v>
      </c>
      <c r="B1109" s="36" t="s">
        <v>17</v>
      </c>
      <c r="C1109" s="36" t="s">
        <v>18</v>
      </c>
      <c r="D1109" s="36" t="s">
        <v>19</v>
      </c>
      <c r="E1109" s="37" t="s">
        <v>336</v>
      </c>
      <c r="F1109" s="60" t="s">
        <v>1139</v>
      </c>
      <c r="G1109" s="36" t="s">
        <v>22</v>
      </c>
      <c r="H1109" s="36">
        <v>855</v>
      </c>
      <c r="I1109" s="36">
        <v>1710</v>
      </c>
      <c r="J1109" s="50"/>
      <c r="K1109" s="50"/>
      <c r="L1109" s="50"/>
      <c r="M1109" s="50"/>
      <c r="N1109" s="50"/>
      <c r="O1109" s="50"/>
    </row>
    <row r="1110" s="6" customFormat="1" ht="22.5" spans="1:15">
      <c r="A1110" s="35">
        <v>1106</v>
      </c>
      <c r="B1110" s="36" t="s">
        <v>17</v>
      </c>
      <c r="C1110" s="36" t="s">
        <v>18</v>
      </c>
      <c r="D1110" s="36" t="s">
        <v>19</v>
      </c>
      <c r="E1110" s="37" t="s">
        <v>336</v>
      </c>
      <c r="F1110" s="60" t="s">
        <v>1140</v>
      </c>
      <c r="G1110" s="36" t="s">
        <v>22</v>
      </c>
      <c r="H1110" s="36">
        <v>855</v>
      </c>
      <c r="I1110" s="36">
        <v>1710</v>
      </c>
      <c r="J1110" s="50"/>
      <c r="K1110" s="50"/>
      <c r="L1110" s="50"/>
      <c r="M1110" s="50"/>
      <c r="N1110" s="50"/>
      <c r="O1110" s="50"/>
    </row>
    <row r="1111" s="6" customFormat="1" ht="22.5" spans="1:15">
      <c r="A1111" s="35">
        <v>1107</v>
      </c>
      <c r="B1111" s="36" t="s">
        <v>17</v>
      </c>
      <c r="C1111" s="36" t="s">
        <v>18</v>
      </c>
      <c r="D1111" s="36" t="s">
        <v>19</v>
      </c>
      <c r="E1111" s="37" t="s">
        <v>432</v>
      </c>
      <c r="F1111" s="60" t="s">
        <v>1141</v>
      </c>
      <c r="G1111" s="36" t="s">
        <v>22</v>
      </c>
      <c r="H1111" s="36">
        <v>705</v>
      </c>
      <c r="I1111" s="36">
        <v>1410</v>
      </c>
      <c r="J1111" s="50"/>
      <c r="K1111" s="50"/>
      <c r="L1111" s="50"/>
      <c r="M1111" s="50"/>
      <c r="N1111" s="50"/>
      <c r="O1111" s="50"/>
    </row>
    <row r="1112" s="6" customFormat="1" ht="22.5" spans="1:15">
      <c r="A1112" s="35">
        <v>1108</v>
      </c>
      <c r="B1112" s="36" t="s">
        <v>17</v>
      </c>
      <c r="C1112" s="36" t="s">
        <v>18</v>
      </c>
      <c r="D1112" s="36" t="s">
        <v>19</v>
      </c>
      <c r="E1112" s="37" t="s">
        <v>432</v>
      </c>
      <c r="F1112" s="60" t="s">
        <v>1142</v>
      </c>
      <c r="G1112" s="36" t="s">
        <v>22</v>
      </c>
      <c r="H1112" s="36">
        <v>705</v>
      </c>
      <c r="I1112" s="36">
        <v>1410</v>
      </c>
      <c r="J1112" s="50"/>
      <c r="K1112" s="50"/>
      <c r="L1112" s="50"/>
      <c r="M1112" s="50"/>
      <c r="N1112" s="50"/>
      <c r="O1112" s="50"/>
    </row>
    <row r="1113" s="6" customFormat="1" ht="22.5" spans="1:15">
      <c r="A1113" s="35">
        <v>1109</v>
      </c>
      <c r="B1113" s="36" t="s">
        <v>17</v>
      </c>
      <c r="C1113" s="36" t="s">
        <v>18</v>
      </c>
      <c r="D1113" s="36" t="s">
        <v>19</v>
      </c>
      <c r="E1113" s="37" t="s">
        <v>350</v>
      </c>
      <c r="F1113" s="60" t="s">
        <v>1143</v>
      </c>
      <c r="G1113" s="36" t="s">
        <v>22</v>
      </c>
      <c r="H1113" s="36">
        <v>821.67</v>
      </c>
      <c r="I1113" s="36">
        <v>2465</v>
      </c>
      <c r="J1113" s="50"/>
      <c r="K1113" s="50"/>
      <c r="L1113" s="50"/>
      <c r="M1113" s="50"/>
      <c r="N1113" s="50"/>
      <c r="O1113" s="50"/>
    </row>
    <row r="1114" s="6" customFormat="1" ht="22.5" spans="1:15">
      <c r="A1114" s="35">
        <v>1110</v>
      </c>
      <c r="B1114" s="36" t="s">
        <v>17</v>
      </c>
      <c r="C1114" s="36" t="s">
        <v>18</v>
      </c>
      <c r="D1114" s="36" t="s">
        <v>19</v>
      </c>
      <c r="E1114" s="37" t="s">
        <v>350</v>
      </c>
      <c r="F1114" s="60" t="s">
        <v>1144</v>
      </c>
      <c r="G1114" s="36" t="s">
        <v>22</v>
      </c>
      <c r="H1114" s="36">
        <v>821.67</v>
      </c>
      <c r="I1114" s="36">
        <v>2465</v>
      </c>
      <c r="J1114" s="50"/>
      <c r="K1114" s="50"/>
      <c r="L1114" s="50"/>
      <c r="M1114" s="50"/>
      <c r="N1114" s="50"/>
      <c r="O1114" s="50"/>
    </row>
    <row r="1115" s="6" customFormat="1" ht="22.5" spans="1:15">
      <c r="A1115" s="35">
        <v>1111</v>
      </c>
      <c r="B1115" s="36" t="s">
        <v>17</v>
      </c>
      <c r="C1115" s="36" t="s">
        <v>18</v>
      </c>
      <c r="D1115" s="36" t="s">
        <v>19</v>
      </c>
      <c r="E1115" s="37" t="s">
        <v>350</v>
      </c>
      <c r="F1115" s="60" t="s">
        <v>1145</v>
      </c>
      <c r="G1115" s="36" t="s">
        <v>22</v>
      </c>
      <c r="H1115" s="36">
        <v>821.67</v>
      </c>
      <c r="I1115" s="36">
        <v>2465</v>
      </c>
      <c r="J1115" s="50"/>
      <c r="K1115" s="50"/>
      <c r="L1115" s="50"/>
      <c r="M1115" s="50"/>
      <c r="N1115" s="50"/>
      <c r="O1115" s="50"/>
    </row>
    <row r="1116" s="6" customFormat="1" ht="22.5" spans="1:15">
      <c r="A1116" s="35">
        <v>1112</v>
      </c>
      <c r="B1116" s="36" t="s">
        <v>17</v>
      </c>
      <c r="C1116" s="36" t="s">
        <v>18</v>
      </c>
      <c r="D1116" s="36" t="s">
        <v>19</v>
      </c>
      <c r="E1116" s="37" t="s">
        <v>388</v>
      </c>
      <c r="F1116" s="59" t="s">
        <v>1146</v>
      </c>
      <c r="G1116" s="36" t="s">
        <v>22</v>
      </c>
      <c r="H1116" s="36">
        <v>855</v>
      </c>
      <c r="I1116" s="36">
        <v>855</v>
      </c>
      <c r="J1116" s="50"/>
      <c r="K1116" s="50"/>
      <c r="L1116" s="50"/>
      <c r="M1116" s="50"/>
      <c r="N1116" s="50"/>
      <c r="O1116" s="50"/>
    </row>
    <row r="1117" s="6" customFormat="1" ht="22.5" spans="1:15">
      <c r="A1117" s="35">
        <v>1113</v>
      </c>
      <c r="B1117" s="36" t="s">
        <v>17</v>
      </c>
      <c r="C1117" s="36" t="s">
        <v>18</v>
      </c>
      <c r="D1117" s="36" t="s">
        <v>19</v>
      </c>
      <c r="E1117" s="37" t="s">
        <v>336</v>
      </c>
      <c r="F1117" s="61" t="s">
        <v>1147</v>
      </c>
      <c r="G1117" s="36" t="s">
        <v>22</v>
      </c>
      <c r="H1117" s="36">
        <v>780</v>
      </c>
      <c r="I1117" s="36">
        <v>1560</v>
      </c>
      <c r="J1117" s="50"/>
      <c r="K1117" s="50"/>
      <c r="L1117" s="50"/>
      <c r="M1117" s="50"/>
      <c r="N1117" s="50"/>
      <c r="O1117" s="50"/>
    </row>
    <row r="1118" s="6" customFormat="1" ht="22.5" spans="1:15">
      <c r="A1118" s="35">
        <v>1114</v>
      </c>
      <c r="B1118" s="36" t="s">
        <v>17</v>
      </c>
      <c r="C1118" s="36" t="s">
        <v>18</v>
      </c>
      <c r="D1118" s="36" t="s">
        <v>19</v>
      </c>
      <c r="E1118" s="37" t="s">
        <v>336</v>
      </c>
      <c r="F1118" s="61" t="s">
        <v>1148</v>
      </c>
      <c r="G1118" s="36" t="s">
        <v>22</v>
      </c>
      <c r="H1118" s="36">
        <v>780</v>
      </c>
      <c r="I1118" s="36">
        <v>1560</v>
      </c>
      <c r="J1118" s="50"/>
      <c r="K1118" s="50"/>
      <c r="L1118" s="50"/>
      <c r="M1118" s="50"/>
      <c r="N1118" s="50"/>
      <c r="O1118" s="50"/>
    </row>
    <row r="1119" s="6" customFormat="1" ht="22.5" spans="1:15">
      <c r="A1119" s="35">
        <v>1115</v>
      </c>
      <c r="B1119" s="36" t="s">
        <v>17</v>
      </c>
      <c r="C1119" s="36" t="s">
        <v>18</v>
      </c>
      <c r="D1119" s="36" t="s">
        <v>19</v>
      </c>
      <c r="E1119" s="37" t="s">
        <v>395</v>
      </c>
      <c r="F1119" s="61" t="s">
        <v>1149</v>
      </c>
      <c r="G1119" s="36" t="s">
        <v>22</v>
      </c>
      <c r="H1119" s="36">
        <v>855</v>
      </c>
      <c r="I1119" s="36">
        <v>855</v>
      </c>
      <c r="J1119" s="50"/>
      <c r="K1119" s="50"/>
      <c r="L1119" s="50"/>
      <c r="M1119" s="50"/>
      <c r="N1119" s="50"/>
      <c r="O1119" s="50"/>
    </row>
    <row r="1120" s="6" customFormat="1" ht="22.5" spans="1:15">
      <c r="A1120" s="35">
        <v>1116</v>
      </c>
      <c r="B1120" s="36" t="s">
        <v>17</v>
      </c>
      <c r="C1120" s="36" t="s">
        <v>18</v>
      </c>
      <c r="D1120" s="36" t="s">
        <v>19</v>
      </c>
      <c r="E1120" s="37" t="s">
        <v>371</v>
      </c>
      <c r="F1120" s="62" t="s">
        <v>1150</v>
      </c>
      <c r="G1120" s="36" t="s">
        <v>22</v>
      </c>
      <c r="H1120" s="36">
        <v>855</v>
      </c>
      <c r="I1120" s="36">
        <v>855</v>
      </c>
      <c r="J1120" s="50"/>
      <c r="K1120" s="50"/>
      <c r="L1120" s="50"/>
      <c r="M1120" s="50"/>
      <c r="N1120" s="50"/>
      <c r="O1120" s="50"/>
    </row>
    <row r="1121" s="6" customFormat="1" ht="22.5" spans="1:15">
      <c r="A1121" s="35">
        <v>1117</v>
      </c>
      <c r="B1121" s="36" t="s">
        <v>17</v>
      </c>
      <c r="C1121" s="36" t="s">
        <v>18</v>
      </c>
      <c r="D1121" s="36" t="s">
        <v>19</v>
      </c>
      <c r="E1121" s="37" t="s">
        <v>371</v>
      </c>
      <c r="F1121" s="63" t="s">
        <v>1151</v>
      </c>
      <c r="G1121" s="36" t="s">
        <v>22</v>
      </c>
      <c r="H1121" s="36">
        <v>495</v>
      </c>
      <c r="I1121" s="36">
        <v>2475</v>
      </c>
      <c r="J1121" s="50"/>
      <c r="K1121" s="50"/>
      <c r="L1121" s="50"/>
      <c r="M1121" s="50"/>
      <c r="N1121" s="50"/>
      <c r="O1121" s="50"/>
    </row>
    <row r="1122" s="6" customFormat="1" ht="22.5" spans="1:15">
      <c r="A1122" s="35">
        <v>1118</v>
      </c>
      <c r="B1122" s="36" t="s">
        <v>17</v>
      </c>
      <c r="C1122" s="36" t="s">
        <v>18</v>
      </c>
      <c r="D1122" s="36" t="s">
        <v>19</v>
      </c>
      <c r="E1122" s="37" t="s">
        <v>371</v>
      </c>
      <c r="F1122" s="63" t="s">
        <v>1152</v>
      </c>
      <c r="G1122" s="36" t="s">
        <v>22</v>
      </c>
      <c r="H1122" s="36">
        <v>495</v>
      </c>
      <c r="I1122" s="36">
        <v>2475</v>
      </c>
      <c r="J1122" s="50"/>
      <c r="K1122" s="50"/>
      <c r="L1122" s="50"/>
      <c r="M1122" s="50"/>
      <c r="N1122" s="50"/>
      <c r="O1122" s="50"/>
    </row>
    <row r="1123" s="6" customFormat="1" ht="22.5" spans="1:15">
      <c r="A1123" s="35">
        <v>1119</v>
      </c>
      <c r="B1123" s="36" t="s">
        <v>17</v>
      </c>
      <c r="C1123" s="36" t="s">
        <v>18</v>
      </c>
      <c r="D1123" s="36" t="s">
        <v>19</v>
      </c>
      <c r="E1123" s="37" t="s">
        <v>371</v>
      </c>
      <c r="F1123" s="63" t="s">
        <v>1153</v>
      </c>
      <c r="G1123" s="36" t="s">
        <v>22</v>
      </c>
      <c r="H1123" s="36">
        <v>495</v>
      </c>
      <c r="I1123" s="36">
        <v>2475</v>
      </c>
      <c r="J1123" s="50"/>
      <c r="K1123" s="50"/>
      <c r="L1123" s="50"/>
      <c r="M1123" s="50"/>
      <c r="N1123" s="50"/>
      <c r="O1123" s="50"/>
    </row>
    <row r="1124" s="6" customFormat="1" ht="22.5" spans="1:15">
      <c r="A1124" s="35">
        <v>1120</v>
      </c>
      <c r="B1124" s="36" t="s">
        <v>17</v>
      </c>
      <c r="C1124" s="36" t="s">
        <v>18</v>
      </c>
      <c r="D1124" s="36" t="s">
        <v>19</v>
      </c>
      <c r="E1124" s="37" t="s">
        <v>371</v>
      </c>
      <c r="F1124" s="63" t="s">
        <v>1154</v>
      </c>
      <c r="G1124" s="36" t="s">
        <v>22</v>
      </c>
      <c r="H1124" s="36">
        <v>495</v>
      </c>
      <c r="I1124" s="36">
        <v>2475</v>
      </c>
      <c r="J1124" s="50"/>
      <c r="K1124" s="50"/>
      <c r="L1124" s="50"/>
      <c r="M1124" s="50"/>
      <c r="N1124" s="50"/>
      <c r="O1124" s="50"/>
    </row>
    <row r="1125" s="6" customFormat="1" ht="22.5" spans="1:15">
      <c r="A1125" s="35">
        <v>1121</v>
      </c>
      <c r="B1125" s="36" t="s">
        <v>17</v>
      </c>
      <c r="C1125" s="36" t="s">
        <v>18</v>
      </c>
      <c r="D1125" s="36" t="s">
        <v>19</v>
      </c>
      <c r="E1125" s="37" t="s">
        <v>371</v>
      </c>
      <c r="F1125" s="63" t="s">
        <v>1155</v>
      </c>
      <c r="G1125" s="36" t="s">
        <v>22</v>
      </c>
      <c r="H1125" s="36">
        <v>495</v>
      </c>
      <c r="I1125" s="36">
        <v>2475</v>
      </c>
      <c r="J1125" s="50"/>
      <c r="K1125" s="50"/>
      <c r="L1125" s="50"/>
      <c r="M1125" s="50"/>
      <c r="N1125" s="50"/>
      <c r="O1125" s="50"/>
    </row>
    <row r="1126" s="6" customFormat="1" ht="22.5" spans="1:15">
      <c r="A1126" s="35">
        <v>1122</v>
      </c>
      <c r="B1126" s="36" t="s">
        <v>17</v>
      </c>
      <c r="C1126" s="36" t="s">
        <v>18</v>
      </c>
      <c r="D1126" s="36" t="s">
        <v>19</v>
      </c>
      <c r="E1126" s="37" t="s">
        <v>1156</v>
      </c>
      <c r="F1126" s="63" t="s">
        <v>1157</v>
      </c>
      <c r="G1126" s="36" t="s">
        <v>22</v>
      </c>
      <c r="H1126" s="36">
        <v>855</v>
      </c>
      <c r="I1126" s="36">
        <v>1710</v>
      </c>
      <c r="J1126" s="50"/>
      <c r="K1126" s="50"/>
      <c r="L1126" s="50"/>
      <c r="M1126" s="50"/>
      <c r="N1126" s="50"/>
      <c r="O1126" s="50"/>
    </row>
    <row r="1127" s="6" customFormat="1" ht="22.5" spans="1:15">
      <c r="A1127" s="35">
        <v>1123</v>
      </c>
      <c r="B1127" s="36" t="s">
        <v>17</v>
      </c>
      <c r="C1127" s="36" t="s">
        <v>18</v>
      </c>
      <c r="D1127" s="36" t="s">
        <v>19</v>
      </c>
      <c r="E1127" s="37" t="s">
        <v>1158</v>
      </c>
      <c r="F1127" s="63" t="s">
        <v>1159</v>
      </c>
      <c r="G1127" s="36" t="s">
        <v>22</v>
      </c>
      <c r="H1127" s="36">
        <v>855</v>
      </c>
      <c r="I1127" s="36">
        <v>1710</v>
      </c>
      <c r="J1127" s="50"/>
      <c r="K1127" s="50"/>
      <c r="L1127" s="50"/>
      <c r="M1127" s="50"/>
      <c r="N1127" s="50"/>
      <c r="O1127" s="50"/>
    </row>
    <row r="1128" s="6" customFormat="1" ht="22.5" spans="1:15">
      <c r="A1128" s="35">
        <v>1124</v>
      </c>
      <c r="B1128" s="36" t="s">
        <v>17</v>
      </c>
      <c r="C1128" s="36" t="s">
        <v>18</v>
      </c>
      <c r="D1128" s="36" t="s">
        <v>19</v>
      </c>
      <c r="E1128" s="37" t="s">
        <v>324</v>
      </c>
      <c r="F1128" s="61" t="s">
        <v>1160</v>
      </c>
      <c r="G1128" s="36" t="s">
        <v>22</v>
      </c>
      <c r="H1128" s="36">
        <v>855</v>
      </c>
      <c r="I1128" s="36">
        <v>855</v>
      </c>
      <c r="J1128" s="50"/>
      <c r="K1128" s="50"/>
      <c r="L1128" s="50"/>
      <c r="M1128" s="50"/>
      <c r="N1128" s="50"/>
      <c r="O1128" s="50"/>
    </row>
    <row r="1129" s="6" customFormat="1" ht="22.5" spans="1:15">
      <c r="A1129" s="35">
        <v>1125</v>
      </c>
      <c r="B1129" s="36" t="s">
        <v>17</v>
      </c>
      <c r="C1129" s="36" t="s">
        <v>18</v>
      </c>
      <c r="D1129" s="36" t="s">
        <v>19</v>
      </c>
      <c r="E1129" s="37" t="s">
        <v>409</v>
      </c>
      <c r="F1129" s="64" t="s">
        <v>1161</v>
      </c>
      <c r="G1129" s="36" t="s">
        <v>22</v>
      </c>
      <c r="H1129" s="36">
        <v>855</v>
      </c>
      <c r="I1129" s="36">
        <v>1710</v>
      </c>
      <c r="J1129" s="50"/>
      <c r="K1129" s="50"/>
      <c r="L1129" s="50"/>
      <c r="M1129" s="50"/>
      <c r="N1129" s="50"/>
      <c r="O1129" s="50"/>
    </row>
    <row r="1130" s="6" customFormat="1" ht="22.5" spans="1:15">
      <c r="A1130" s="35">
        <v>1126</v>
      </c>
      <c r="B1130" s="36" t="s">
        <v>17</v>
      </c>
      <c r="C1130" s="36" t="s">
        <v>18</v>
      </c>
      <c r="D1130" s="36" t="s">
        <v>19</v>
      </c>
      <c r="E1130" s="37" t="s">
        <v>409</v>
      </c>
      <c r="F1130" s="64" t="s">
        <v>1162</v>
      </c>
      <c r="G1130" s="36" t="s">
        <v>22</v>
      </c>
      <c r="H1130" s="36">
        <v>855</v>
      </c>
      <c r="I1130" s="36">
        <v>1710</v>
      </c>
      <c r="J1130" s="50"/>
      <c r="K1130" s="50"/>
      <c r="L1130" s="50"/>
      <c r="M1130" s="50"/>
      <c r="N1130" s="50"/>
      <c r="O1130" s="50"/>
    </row>
    <row r="1131" s="6" customFormat="1" ht="22.5" spans="1:15">
      <c r="A1131" s="35">
        <v>1127</v>
      </c>
      <c r="B1131" s="36" t="s">
        <v>17</v>
      </c>
      <c r="C1131" s="36" t="s">
        <v>18</v>
      </c>
      <c r="D1131" s="36" t="s">
        <v>19</v>
      </c>
      <c r="E1131" s="37" t="s">
        <v>371</v>
      </c>
      <c r="F1131" s="65" t="s">
        <v>1163</v>
      </c>
      <c r="G1131" s="36" t="s">
        <v>22</v>
      </c>
      <c r="H1131" s="36">
        <v>688.33</v>
      </c>
      <c r="I1131" s="36">
        <v>2065</v>
      </c>
      <c r="J1131" s="50"/>
      <c r="K1131" s="50"/>
      <c r="L1131" s="50"/>
      <c r="M1131" s="50"/>
      <c r="N1131" s="50"/>
      <c r="O1131" s="50"/>
    </row>
    <row r="1132" s="6" customFormat="1" ht="22.5" spans="1:15">
      <c r="A1132" s="35">
        <v>1128</v>
      </c>
      <c r="B1132" s="36" t="s">
        <v>17</v>
      </c>
      <c r="C1132" s="36" t="s">
        <v>18</v>
      </c>
      <c r="D1132" s="36" t="s">
        <v>19</v>
      </c>
      <c r="E1132" s="37" t="s">
        <v>371</v>
      </c>
      <c r="F1132" s="65" t="s">
        <v>1164</v>
      </c>
      <c r="G1132" s="36" t="s">
        <v>22</v>
      </c>
      <c r="H1132" s="36">
        <v>688.33</v>
      </c>
      <c r="I1132" s="36">
        <v>2065</v>
      </c>
      <c r="J1132" s="50"/>
      <c r="K1132" s="50"/>
      <c r="L1132" s="50"/>
      <c r="M1132" s="50"/>
      <c r="N1132" s="50"/>
      <c r="O1132" s="50"/>
    </row>
    <row r="1133" s="6" customFormat="1" ht="22.5" spans="1:15">
      <c r="A1133" s="35">
        <v>1129</v>
      </c>
      <c r="B1133" s="36" t="s">
        <v>17</v>
      </c>
      <c r="C1133" s="36" t="s">
        <v>18</v>
      </c>
      <c r="D1133" s="36" t="s">
        <v>19</v>
      </c>
      <c r="E1133" s="37" t="s">
        <v>371</v>
      </c>
      <c r="F1133" s="65" t="s">
        <v>1165</v>
      </c>
      <c r="G1133" s="36" t="s">
        <v>22</v>
      </c>
      <c r="H1133" s="36">
        <v>688.33</v>
      </c>
      <c r="I1133" s="36">
        <v>2065</v>
      </c>
      <c r="J1133" s="50"/>
      <c r="K1133" s="50"/>
      <c r="L1133" s="50"/>
      <c r="M1133" s="50"/>
      <c r="N1133" s="50"/>
      <c r="O1133" s="50"/>
    </row>
    <row r="1134" s="6" customFormat="1" ht="22.5" spans="1:15">
      <c r="A1134" s="35">
        <v>1130</v>
      </c>
      <c r="B1134" s="36" t="s">
        <v>17</v>
      </c>
      <c r="C1134" s="36" t="s">
        <v>18</v>
      </c>
      <c r="D1134" s="36" t="s">
        <v>19</v>
      </c>
      <c r="E1134" s="37" t="s">
        <v>350</v>
      </c>
      <c r="F1134" s="65" t="s">
        <v>1166</v>
      </c>
      <c r="G1134" s="36" t="s">
        <v>22</v>
      </c>
      <c r="H1134" s="36">
        <v>680</v>
      </c>
      <c r="I1134" s="36">
        <v>2720</v>
      </c>
      <c r="J1134" s="50"/>
      <c r="K1134" s="50"/>
      <c r="L1134" s="50"/>
      <c r="M1134" s="50"/>
      <c r="N1134" s="50"/>
      <c r="O1134" s="50"/>
    </row>
    <row r="1135" s="6" customFormat="1" ht="22.5" spans="1:15">
      <c r="A1135" s="35">
        <v>1131</v>
      </c>
      <c r="B1135" s="36" t="s">
        <v>17</v>
      </c>
      <c r="C1135" s="36" t="s">
        <v>18</v>
      </c>
      <c r="D1135" s="36" t="s">
        <v>19</v>
      </c>
      <c r="E1135" s="37" t="s">
        <v>350</v>
      </c>
      <c r="F1135" s="65" t="s">
        <v>1167</v>
      </c>
      <c r="G1135" s="36" t="s">
        <v>22</v>
      </c>
      <c r="H1135" s="36">
        <v>680</v>
      </c>
      <c r="I1135" s="36">
        <v>2720</v>
      </c>
      <c r="J1135" s="50"/>
      <c r="K1135" s="50"/>
      <c r="L1135" s="50"/>
      <c r="M1135" s="50"/>
      <c r="N1135" s="50"/>
      <c r="O1135" s="50"/>
    </row>
    <row r="1136" s="6" customFormat="1" ht="22.5" spans="1:15">
      <c r="A1136" s="35">
        <v>1132</v>
      </c>
      <c r="B1136" s="36" t="s">
        <v>17</v>
      </c>
      <c r="C1136" s="36" t="s">
        <v>18</v>
      </c>
      <c r="D1136" s="36" t="s">
        <v>19</v>
      </c>
      <c r="E1136" s="37" t="s">
        <v>350</v>
      </c>
      <c r="F1136" s="65" t="s">
        <v>1168</v>
      </c>
      <c r="G1136" s="36" t="s">
        <v>22</v>
      </c>
      <c r="H1136" s="36">
        <v>680</v>
      </c>
      <c r="I1136" s="36">
        <v>2720</v>
      </c>
      <c r="J1136" s="50"/>
      <c r="K1136" s="50"/>
      <c r="L1136" s="50"/>
      <c r="M1136" s="50"/>
      <c r="N1136" s="50"/>
      <c r="O1136" s="50"/>
    </row>
    <row r="1137" s="6" customFormat="1" ht="22.5" spans="1:15">
      <c r="A1137" s="35">
        <v>1133</v>
      </c>
      <c r="B1137" s="36" t="s">
        <v>17</v>
      </c>
      <c r="C1137" s="36" t="s">
        <v>18</v>
      </c>
      <c r="D1137" s="36" t="s">
        <v>19</v>
      </c>
      <c r="E1137" s="37" t="s">
        <v>350</v>
      </c>
      <c r="F1137" s="65" t="s">
        <v>1169</v>
      </c>
      <c r="G1137" s="36" t="s">
        <v>22</v>
      </c>
      <c r="H1137" s="36">
        <v>680</v>
      </c>
      <c r="I1137" s="36">
        <v>2720</v>
      </c>
      <c r="J1137" s="50"/>
      <c r="K1137" s="50"/>
      <c r="L1137" s="50"/>
      <c r="M1137" s="50"/>
      <c r="N1137" s="50"/>
      <c r="O1137" s="50"/>
    </row>
    <row r="1138" s="6" customFormat="1" ht="22.5" spans="1:15">
      <c r="A1138" s="35">
        <v>1134</v>
      </c>
      <c r="B1138" s="36" t="s">
        <v>17</v>
      </c>
      <c r="C1138" s="36" t="s">
        <v>18</v>
      </c>
      <c r="D1138" s="36" t="s">
        <v>19</v>
      </c>
      <c r="E1138" s="37" t="s">
        <v>350</v>
      </c>
      <c r="F1138" s="65" t="s">
        <v>1170</v>
      </c>
      <c r="G1138" s="36" t="s">
        <v>22</v>
      </c>
      <c r="H1138" s="36">
        <v>580</v>
      </c>
      <c r="I1138" s="36">
        <v>2320</v>
      </c>
      <c r="J1138" s="50"/>
      <c r="K1138" s="50"/>
      <c r="L1138" s="50"/>
      <c r="M1138" s="50"/>
      <c r="N1138" s="50"/>
      <c r="O1138" s="50"/>
    </row>
    <row r="1139" s="6" customFormat="1" ht="22.5" spans="1:15">
      <c r="A1139" s="35">
        <v>1135</v>
      </c>
      <c r="B1139" s="36" t="s">
        <v>17</v>
      </c>
      <c r="C1139" s="36" t="s">
        <v>18</v>
      </c>
      <c r="D1139" s="36" t="s">
        <v>19</v>
      </c>
      <c r="E1139" s="37" t="s">
        <v>350</v>
      </c>
      <c r="F1139" s="65" t="s">
        <v>1171</v>
      </c>
      <c r="G1139" s="36" t="s">
        <v>22</v>
      </c>
      <c r="H1139" s="36">
        <v>580</v>
      </c>
      <c r="I1139" s="36">
        <v>2320</v>
      </c>
      <c r="J1139" s="50"/>
      <c r="K1139" s="50"/>
      <c r="L1139" s="50"/>
      <c r="M1139" s="50"/>
      <c r="N1139" s="50"/>
      <c r="O1139" s="50"/>
    </row>
    <row r="1140" s="6" customFormat="1" ht="22.5" spans="1:15">
      <c r="A1140" s="35">
        <v>1136</v>
      </c>
      <c r="B1140" s="36" t="s">
        <v>17</v>
      </c>
      <c r="C1140" s="36" t="s">
        <v>18</v>
      </c>
      <c r="D1140" s="36" t="s">
        <v>19</v>
      </c>
      <c r="E1140" s="37" t="s">
        <v>350</v>
      </c>
      <c r="F1140" s="65" t="s">
        <v>1172</v>
      </c>
      <c r="G1140" s="36" t="s">
        <v>22</v>
      </c>
      <c r="H1140" s="36">
        <v>580</v>
      </c>
      <c r="I1140" s="36">
        <v>2320</v>
      </c>
      <c r="J1140" s="50"/>
      <c r="K1140" s="50"/>
      <c r="L1140" s="50"/>
      <c r="M1140" s="50"/>
      <c r="N1140" s="50"/>
      <c r="O1140" s="50"/>
    </row>
    <row r="1141" s="6" customFormat="1" ht="22.5" spans="1:15">
      <c r="A1141" s="35">
        <v>1137</v>
      </c>
      <c r="B1141" s="36" t="s">
        <v>17</v>
      </c>
      <c r="C1141" s="36" t="s">
        <v>18</v>
      </c>
      <c r="D1141" s="36" t="s">
        <v>19</v>
      </c>
      <c r="E1141" s="37" t="s">
        <v>350</v>
      </c>
      <c r="F1141" s="65" t="s">
        <v>1173</v>
      </c>
      <c r="G1141" s="36" t="s">
        <v>22</v>
      </c>
      <c r="H1141" s="36">
        <v>580</v>
      </c>
      <c r="I1141" s="36">
        <v>2320</v>
      </c>
      <c r="J1141" s="50"/>
      <c r="K1141" s="50"/>
      <c r="L1141" s="50"/>
      <c r="M1141" s="50"/>
      <c r="N1141" s="50"/>
      <c r="O1141" s="50"/>
    </row>
    <row r="1142" s="6" customFormat="1" ht="22.5" spans="1:15">
      <c r="A1142" s="35">
        <v>1138</v>
      </c>
      <c r="B1142" s="36" t="s">
        <v>17</v>
      </c>
      <c r="C1142" s="36" t="s">
        <v>18</v>
      </c>
      <c r="D1142" s="36" t="s">
        <v>19</v>
      </c>
      <c r="E1142" s="37" t="s">
        <v>152</v>
      </c>
      <c r="F1142" s="65" t="s">
        <v>1174</v>
      </c>
      <c r="G1142" s="36" t="s">
        <v>22</v>
      </c>
      <c r="H1142" s="36">
        <v>655</v>
      </c>
      <c r="I1142" s="36">
        <v>1965</v>
      </c>
      <c r="J1142" s="50"/>
      <c r="K1142" s="50"/>
      <c r="L1142" s="50"/>
      <c r="M1142" s="50"/>
      <c r="N1142" s="50"/>
      <c r="O1142" s="50"/>
    </row>
    <row r="1143" s="6" customFormat="1" ht="22.5" spans="1:15">
      <c r="A1143" s="35">
        <v>1139</v>
      </c>
      <c r="B1143" s="36" t="s">
        <v>17</v>
      </c>
      <c r="C1143" s="36" t="s">
        <v>18</v>
      </c>
      <c r="D1143" s="36" t="s">
        <v>19</v>
      </c>
      <c r="E1143" s="37" t="s">
        <v>152</v>
      </c>
      <c r="F1143" s="65" t="s">
        <v>1175</v>
      </c>
      <c r="G1143" s="36" t="s">
        <v>22</v>
      </c>
      <c r="H1143" s="36">
        <v>655</v>
      </c>
      <c r="I1143" s="36">
        <v>1965</v>
      </c>
      <c r="J1143" s="50"/>
      <c r="K1143" s="50"/>
      <c r="L1143" s="50"/>
      <c r="M1143" s="50"/>
      <c r="N1143" s="50"/>
      <c r="O1143" s="50"/>
    </row>
    <row r="1144" s="6" customFormat="1" ht="22.5" spans="1:15">
      <c r="A1144" s="35">
        <v>1140</v>
      </c>
      <c r="B1144" s="36" t="s">
        <v>17</v>
      </c>
      <c r="C1144" s="36" t="s">
        <v>18</v>
      </c>
      <c r="D1144" s="36" t="s">
        <v>19</v>
      </c>
      <c r="E1144" s="37" t="s">
        <v>152</v>
      </c>
      <c r="F1144" s="65" t="s">
        <v>1176</v>
      </c>
      <c r="G1144" s="36" t="s">
        <v>22</v>
      </c>
      <c r="H1144" s="36">
        <v>655</v>
      </c>
      <c r="I1144" s="36">
        <v>1965</v>
      </c>
      <c r="J1144" s="50"/>
      <c r="K1144" s="50"/>
      <c r="L1144" s="50"/>
      <c r="M1144" s="50"/>
      <c r="N1144" s="50"/>
      <c r="O1144" s="50"/>
    </row>
    <row r="1145" s="6" customFormat="1" ht="22.5" spans="1:15">
      <c r="A1145" s="35">
        <v>1141</v>
      </c>
      <c r="B1145" s="36" t="s">
        <v>17</v>
      </c>
      <c r="C1145" s="36" t="s">
        <v>18</v>
      </c>
      <c r="D1145" s="36" t="s">
        <v>19</v>
      </c>
      <c r="E1145" s="37" t="s">
        <v>338</v>
      </c>
      <c r="F1145" s="65" t="s">
        <v>1177</v>
      </c>
      <c r="G1145" s="36" t="s">
        <v>22</v>
      </c>
      <c r="H1145" s="36">
        <v>855</v>
      </c>
      <c r="I1145" s="36">
        <v>855</v>
      </c>
      <c r="J1145" s="50"/>
      <c r="K1145" s="50"/>
      <c r="L1145" s="50"/>
      <c r="M1145" s="50"/>
      <c r="N1145" s="50"/>
      <c r="O1145" s="50"/>
    </row>
    <row r="1146" s="6" customFormat="1" ht="22.5" spans="1:15">
      <c r="A1146" s="35">
        <v>1142</v>
      </c>
      <c r="B1146" s="36" t="s">
        <v>17</v>
      </c>
      <c r="C1146" s="36" t="s">
        <v>18</v>
      </c>
      <c r="D1146" s="36" t="s">
        <v>19</v>
      </c>
      <c r="E1146" s="51" t="s">
        <v>326</v>
      </c>
      <c r="F1146" s="65" t="s">
        <v>1178</v>
      </c>
      <c r="G1146" s="36" t="s">
        <v>22</v>
      </c>
      <c r="H1146" s="36">
        <v>855</v>
      </c>
      <c r="I1146" s="36">
        <v>1710</v>
      </c>
      <c r="J1146" s="50"/>
      <c r="K1146" s="50"/>
      <c r="L1146" s="50"/>
      <c r="M1146" s="50"/>
      <c r="N1146" s="50"/>
      <c r="O1146" s="50"/>
    </row>
    <row r="1147" s="6" customFormat="1" ht="22.5" spans="1:15">
      <c r="A1147" s="35">
        <v>1143</v>
      </c>
      <c r="B1147" s="36" t="s">
        <v>17</v>
      </c>
      <c r="C1147" s="36" t="s">
        <v>18</v>
      </c>
      <c r="D1147" s="36" t="s">
        <v>19</v>
      </c>
      <c r="E1147" s="51" t="s">
        <v>326</v>
      </c>
      <c r="F1147" s="65" t="s">
        <v>1179</v>
      </c>
      <c r="G1147" s="36" t="s">
        <v>22</v>
      </c>
      <c r="H1147" s="36">
        <v>855</v>
      </c>
      <c r="I1147" s="36">
        <v>1710</v>
      </c>
      <c r="J1147" s="50"/>
      <c r="K1147" s="50"/>
      <c r="L1147" s="50"/>
      <c r="M1147" s="50"/>
      <c r="N1147" s="50"/>
      <c r="O1147" s="50"/>
    </row>
    <row r="1148" s="6" customFormat="1" ht="22.5" spans="1:15">
      <c r="A1148" s="35">
        <v>1144</v>
      </c>
      <c r="B1148" s="36" t="s">
        <v>17</v>
      </c>
      <c r="C1148" s="36" t="s">
        <v>18</v>
      </c>
      <c r="D1148" s="36" t="s">
        <v>19</v>
      </c>
      <c r="E1148" s="66" t="s">
        <v>350</v>
      </c>
      <c r="F1148" s="65" t="s">
        <v>1180</v>
      </c>
      <c r="G1148" s="36" t="s">
        <v>22</v>
      </c>
      <c r="H1148" s="36">
        <v>755</v>
      </c>
      <c r="I1148" s="36">
        <v>755</v>
      </c>
      <c r="J1148" s="50"/>
      <c r="K1148" s="50"/>
      <c r="L1148" s="50"/>
      <c r="M1148" s="50"/>
      <c r="N1148" s="50"/>
      <c r="O1148" s="50"/>
    </row>
    <row r="1149" s="6" customFormat="1" ht="22.5" spans="1:15">
      <c r="A1149" s="35">
        <v>1145</v>
      </c>
      <c r="B1149" s="36" t="s">
        <v>17</v>
      </c>
      <c r="C1149" s="36" t="s">
        <v>18</v>
      </c>
      <c r="D1149" s="36" t="s">
        <v>19</v>
      </c>
      <c r="E1149" s="66" t="s">
        <v>371</v>
      </c>
      <c r="F1149" s="65" t="s">
        <v>1181</v>
      </c>
      <c r="G1149" s="36" t="s">
        <v>22</v>
      </c>
      <c r="H1149" s="36">
        <v>755</v>
      </c>
      <c r="I1149" s="36">
        <v>2265</v>
      </c>
      <c r="J1149" s="50"/>
      <c r="K1149" s="50"/>
      <c r="L1149" s="50"/>
      <c r="M1149" s="50"/>
      <c r="N1149" s="50"/>
      <c r="O1149" s="50"/>
    </row>
    <row r="1150" s="6" customFormat="1" ht="22.5" spans="1:15">
      <c r="A1150" s="35">
        <v>1146</v>
      </c>
      <c r="B1150" s="36" t="s">
        <v>17</v>
      </c>
      <c r="C1150" s="36" t="s">
        <v>18</v>
      </c>
      <c r="D1150" s="36" t="s">
        <v>19</v>
      </c>
      <c r="E1150" s="66" t="s">
        <v>371</v>
      </c>
      <c r="F1150" s="65" t="s">
        <v>1182</v>
      </c>
      <c r="G1150" s="36" t="s">
        <v>22</v>
      </c>
      <c r="H1150" s="36">
        <v>755</v>
      </c>
      <c r="I1150" s="36">
        <v>2265</v>
      </c>
      <c r="J1150" s="50"/>
      <c r="K1150" s="50"/>
      <c r="L1150" s="50"/>
      <c r="M1150" s="50"/>
      <c r="N1150" s="50"/>
      <c r="O1150" s="50"/>
    </row>
    <row r="1151" s="6" customFormat="1" ht="22.5" spans="1:15">
      <c r="A1151" s="35">
        <v>1147</v>
      </c>
      <c r="B1151" s="36" t="s">
        <v>17</v>
      </c>
      <c r="C1151" s="36" t="s">
        <v>18</v>
      </c>
      <c r="D1151" s="36" t="s">
        <v>19</v>
      </c>
      <c r="E1151" s="66" t="s">
        <v>371</v>
      </c>
      <c r="F1151" s="65" t="s">
        <v>1183</v>
      </c>
      <c r="G1151" s="36" t="s">
        <v>22</v>
      </c>
      <c r="H1151" s="36">
        <v>755</v>
      </c>
      <c r="I1151" s="36">
        <v>2265</v>
      </c>
      <c r="J1151" s="50"/>
      <c r="K1151" s="50"/>
      <c r="L1151" s="50"/>
      <c r="M1151" s="50"/>
      <c r="N1151" s="50"/>
      <c r="O1151" s="50"/>
    </row>
    <row r="1152" s="6" customFormat="1" ht="22.5" spans="1:15">
      <c r="A1152" s="35">
        <v>1148</v>
      </c>
      <c r="B1152" s="36" t="s">
        <v>17</v>
      </c>
      <c r="C1152" s="36" t="s">
        <v>18</v>
      </c>
      <c r="D1152" s="36" t="s">
        <v>19</v>
      </c>
      <c r="E1152" s="66" t="s">
        <v>371</v>
      </c>
      <c r="F1152" s="65" t="s">
        <v>1184</v>
      </c>
      <c r="G1152" s="36" t="s">
        <v>22</v>
      </c>
      <c r="H1152" s="36">
        <v>705</v>
      </c>
      <c r="I1152" s="36">
        <v>705</v>
      </c>
      <c r="J1152" s="50"/>
      <c r="K1152" s="50"/>
      <c r="L1152" s="50"/>
      <c r="M1152" s="50"/>
      <c r="N1152" s="50"/>
      <c r="O1152" s="50"/>
    </row>
    <row r="1153" s="6" customFormat="1" ht="22.5" spans="1:15">
      <c r="A1153" s="35">
        <v>1149</v>
      </c>
      <c r="B1153" s="36" t="s">
        <v>17</v>
      </c>
      <c r="C1153" s="36" t="s">
        <v>18</v>
      </c>
      <c r="D1153" s="36" t="s">
        <v>19</v>
      </c>
      <c r="E1153" s="66" t="s">
        <v>179</v>
      </c>
      <c r="F1153" s="65" t="s">
        <v>1185</v>
      </c>
      <c r="G1153" s="36" t="s">
        <v>22</v>
      </c>
      <c r="H1153" s="36">
        <v>705</v>
      </c>
      <c r="I1153" s="36">
        <v>705</v>
      </c>
      <c r="J1153" s="50"/>
      <c r="K1153" s="50"/>
      <c r="L1153" s="50"/>
      <c r="M1153" s="50"/>
      <c r="N1153" s="50"/>
      <c r="O1153" s="50"/>
    </row>
    <row r="1154" s="6" customFormat="1" ht="22.5" spans="1:15">
      <c r="A1154" s="35">
        <v>1150</v>
      </c>
      <c r="B1154" s="36" t="s">
        <v>17</v>
      </c>
      <c r="C1154" s="36" t="s">
        <v>18</v>
      </c>
      <c r="D1154" s="36" t="s">
        <v>19</v>
      </c>
      <c r="E1154" s="66" t="s">
        <v>371</v>
      </c>
      <c r="F1154" s="65" t="s">
        <v>1186</v>
      </c>
      <c r="G1154" s="36" t="s">
        <v>22</v>
      </c>
      <c r="H1154" s="36">
        <v>755</v>
      </c>
      <c r="I1154" s="36">
        <v>755</v>
      </c>
      <c r="J1154" s="50"/>
      <c r="K1154" s="50"/>
      <c r="L1154" s="50"/>
      <c r="M1154" s="50"/>
      <c r="N1154" s="50"/>
      <c r="O1154" s="50"/>
    </row>
    <row r="1155" s="6" customFormat="1" ht="22.5" spans="1:15">
      <c r="A1155" s="35">
        <v>1151</v>
      </c>
      <c r="B1155" s="36" t="s">
        <v>17</v>
      </c>
      <c r="C1155" s="36" t="s">
        <v>18</v>
      </c>
      <c r="D1155" s="36" t="s">
        <v>19</v>
      </c>
      <c r="E1155" s="66" t="s">
        <v>326</v>
      </c>
      <c r="F1155" s="65" t="s">
        <v>1187</v>
      </c>
      <c r="G1155" s="36" t="s">
        <v>22</v>
      </c>
      <c r="H1155" s="36">
        <v>655</v>
      </c>
      <c r="I1155" s="36">
        <v>655</v>
      </c>
      <c r="J1155" s="50"/>
      <c r="K1155" s="50"/>
      <c r="L1155" s="50"/>
      <c r="M1155" s="50"/>
      <c r="N1155" s="50"/>
      <c r="O1155" s="50"/>
    </row>
    <row r="1156" s="6" customFormat="1" ht="22.5" spans="1:15">
      <c r="A1156" s="35">
        <v>1152</v>
      </c>
      <c r="B1156" s="36" t="s">
        <v>17</v>
      </c>
      <c r="C1156" s="36" t="s">
        <v>18</v>
      </c>
      <c r="D1156" s="36" t="s">
        <v>19</v>
      </c>
      <c r="E1156" s="51" t="s">
        <v>371</v>
      </c>
      <c r="F1156" s="65" t="s">
        <v>1188</v>
      </c>
      <c r="G1156" s="36" t="s">
        <v>22</v>
      </c>
      <c r="H1156" s="36">
        <v>855</v>
      </c>
      <c r="I1156" s="36">
        <v>855</v>
      </c>
      <c r="J1156" s="50"/>
      <c r="K1156" s="50"/>
      <c r="L1156" s="50"/>
      <c r="M1156" s="50"/>
      <c r="N1156" s="50"/>
      <c r="O1156" s="50"/>
    </row>
    <row r="1157" s="6" customFormat="1" ht="22.5" spans="1:15">
      <c r="A1157" s="35">
        <v>1153</v>
      </c>
      <c r="B1157" s="36" t="s">
        <v>17</v>
      </c>
      <c r="C1157" s="36" t="s">
        <v>18</v>
      </c>
      <c r="D1157" s="36" t="s">
        <v>19</v>
      </c>
      <c r="E1157" s="51" t="s">
        <v>338</v>
      </c>
      <c r="F1157" s="65" t="s">
        <v>1189</v>
      </c>
      <c r="G1157" s="36" t="s">
        <v>22</v>
      </c>
      <c r="H1157" s="36">
        <v>555</v>
      </c>
      <c r="I1157" s="36">
        <v>2220</v>
      </c>
      <c r="J1157" s="50"/>
      <c r="K1157" s="50"/>
      <c r="L1157" s="50"/>
      <c r="M1157" s="50"/>
      <c r="N1157" s="50"/>
      <c r="O1157" s="50"/>
    </row>
    <row r="1158" s="6" customFormat="1" ht="22.5" spans="1:15">
      <c r="A1158" s="35">
        <v>1154</v>
      </c>
      <c r="B1158" s="36" t="s">
        <v>17</v>
      </c>
      <c r="C1158" s="36" t="s">
        <v>18</v>
      </c>
      <c r="D1158" s="36" t="s">
        <v>19</v>
      </c>
      <c r="E1158" s="51" t="s">
        <v>338</v>
      </c>
      <c r="F1158" s="65" t="s">
        <v>1190</v>
      </c>
      <c r="G1158" s="36" t="s">
        <v>22</v>
      </c>
      <c r="H1158" s="36">
        <v>555</v>
      </c>
      <c r="I1158" s="36">
        <v>2220</v>
      </c>
      <c r="J1158" s="50"/>
      <c r="K1158" s="50"/>
      <c r="L1158" s="50"/>
      <c r="M1158" s="50"/>
      <c r="N1158" s="50"/>
      <c r="O1158" s="50"/>
    </row>
    <row r="1159" s="6" customFormat="1" ht="22.5" spans="1:15">
      <c r="A1159" s="35">
        <v>1155</v>
      </c>
      <c r="B1159" s="36" t="s">
        <v>17</v>
      </c>
      <c r="C1159" s="36" t="s">
        <v>18</v>
      </c>
      <c r="D1159" s="36" t="s">
        <v>19</v>
      </c>
      <c r="E1159" s="51" t="s">
        <v>338</v>
      </c>
      <c r="F1159" s="65" t="s">
        <v>1191</v>
      </c>
      <c r="G1159" s="36" t="s">
        <v>22</v>
      </c>
      <c r="H1159" s="36">
        <v>555</v>
      </c>
      <c r="I1159" s="36">
        <v>2220</v>
      </c>
      <c r="J1159" s="50"/>
      <c r="K1159" s="50"/>
      <c r="L1159" s="50"/>
      <c r="M1159" s="50"/>
      <c r="N1159" s="50"/>
      <c r="O1159" s="50"/>
    </row>
    <row r="1160" s="6" customFormat="1" ht="22.5" spans="1:15">
      <c r="A1160" s="35">
        <v>1156</v>
      </c>
      <c r="B1160" s="36" t="s">
        <v>17</v>
      </c>
      <c r="C1160" s="36" t="s">
        <v>18</v>
      </c>
      <c r="D1160" s="36" t="s">
        <v>19</v>
      </c>
      <c r="E1160" s="51" t="s">
        <v>338</v>
      </c>
      <c r="F1160" s="65" t="s">
        <v>1192</v>
      </c>
      <c r="G1160" s="36" t="s">
        <v>22</v>
      </c>
      <c r="H1160" s="36">
        <v>555</v>
      </c>
      <c r="I1160" s="36">
        <v>2220</v>
      </c>
      <c r="J1160" s="50"/>
      <c r="K1160" s="50"/>
      <c r="L1160" s="50"/>
      <c r="M1160" s="50"/>
      <c r="N1160" s="50"/>
      <c r="O1160" s="50"/>
    </row>
    <row r="1161" s="6" customFormat="1" ht="22.5" spans="1:15">
      <c r="A1161" s="35">
        <v>1157</v>
      </c>
      <c r="B1161" s="36" t="s">
        <v>17</v>
      </c>
      <c r="C1161" s="36" t="s">
        <v>18</v>
      </c>
      <c r="D1161" s="36" t="s">
        <v>19</v>
      </c>
      <c r="E1161" s="51" t="s">
        <v>179</v>
      </c>
      <c r="F1161" s="65" t="s">
        <v>1193</v>
      </c>
      <c r="G1161" s="36" t="s">
        <v>22</v>
      </c>
      <c r="H1161" s="36">
        <v>735</v>
      </c>
      <c r="I1161" s="36">
        <v>735</v>
      </c>
      <c r="J1161" s="50"/>
      <c r="K1161" s="50"/>
      <c r="L1161" s="50"/>
      <c r="M1161" s="50"/>
      <c r="N1161" s="50"/>
      <c r="O1161" s="50"/>
    </row>
    <row r="1162" s="6" customFormat="1" ht="22.5" spans="1:15">
      <c r="A1162" s="35">
        <v>1158</v>
      </c>
      <c r="B1162" s="36" t="s">
        <v>17</v>
      </c>
      <c r="C1162" s="36" t="s">
        <v>18</v>
      </c>
      <c r="D1162" s="36" t="s">
        <v>19</v>
      </c>
      <c r="E1162" s="51" t="s">
        <v>179</v>
      </c>
      <c r="F1162" s="65" t="s">
        <v>1194</v>
      </c>
      <c r="G1162" s="36" t="s">
        <v>22</v>
      </c>
      <c r="H1162" s="36">
        <v>755</v>
      </c>
      <c r="I1162" s="36">
        <v>755</v>
      </c>
      <c r="J1162" s="50"/>
      <c r="K1162" s="50"/>
      <c r="L1162" s="50"/>
      <c r="M1162" s="50"/>
      <c r="N1162" s="50"/>
      <c r="O1162" s="50"/>
    </row>
    <row r="1163" s="6" customFormat="1" ht="22.5" spans="1:15">
      <c r="A1163" s="35">
        <v>1159</v>
      </c>
      <c r="B1163" s="36" t="s">
        <v>17</v>
      </c>
      <c r="C1163" s="36" t="s">
        <v>18</v>
      </c>
      <c r="D1163" s="36" t="s">
        <v>19</v>
      </c>
      <c r="E1163" s="51" t="s">
        <v>649</v>
      </c>
      <c r="F1163" s="65" t="s">
        <v>1195</v>
      </c>
      <c r="G1163" s="36" t="s">
        <v>22</v>
      </c>
      <c r="H1163" s="36">
        <v>655</v>
      </c>
      <c r="I1163" s="36">
        <v>1310</v>
      </c>
      <c r="J1163" s="50"/>
      <c r="K1163" s="50"/>
      <c r="L1163" s="50"/>
      <c r="M1163" s="50"/>
      <c r="N1163" s="50"/>
      <c r="O1163" s="50"/>
    </row>
    <row r="1164" s="6" customFormat="1" ht="22.5" spans="1:15">
      <c r="A1164" s="35">
        <v>1160</v>
      </c>
      <c r="B1164" s="36" t="s">
        <v>17</v>
      </c>
      <c r="C1164" s="36" t="s">
        <v>18</v>
      </c>
      <c r="D1164" s="36" t="s">
        <v>19</v>
      </c>
      <c r="E1164" s="51" t="s">
        <v>649</v>
      </c>
      <c r="F1164" s="65" t="s">
        <v>1196</v>
      </c>
      <c r="G1164" s="36" t="s">
        <v>22</v>
      </c>
      <c r="H1164" s="36">
        <v>655</v>
      </c>
      <c r="I1164" s="36">
        <v>1310</v>
      </c>
      <c r="J1164" s="50"/>
      <c r="K1164" s="50"/>
      <c r="L1164" s="50"/>
      <c r="M1164" s="50"/>
      <c r="N1164" s="50"/>
      <c r="O1164" s="50"/>
    </row>
    <row r="1165" s="6" customFormat="1" ht="22.5" spans="1:15">
      <c r="A1165" s="35">
        <v>1161</v>
      </c>
      <c r="B1165" s="36" t="s">
        <v>17</v>
      </c>
      <c r="C1165" s="36" t="s">
        <v>18</v>
      </c>
      <c r="D1165" s="36" t="s">
        <v>19</v>
      </c>
      <c r="E1165" s="51" t="s">
        <v>152</v>
      </c>
      <c r="F1165" s="65" t="s">
        <v>1197</v>
      </c>
      <c r="G1165" s="36" t="s">
        <v>22</v>
      </c>
      <c r="H1165" s="36">
        <v>521.67</v>
      </c>
      <c r="I1165" s="36">
        <v>1565</v>
      </c>
      <c r="J1165" s="50"/>
      <c r="K1165" s="50"/>
      <c r="L1165" s="50"/>
      <c r="M1165" s="50"/>
      <c r="N1165" s="50"/>
      <c r="O1165" s="50"/>
    </row>
    <row r="1166" s="6" customFormat="1" ht="22.5" spans="1:15">
      <c r="A1166" s="35">
        <v>1162</v>
      </c>
      <c r="B1166" s="36" t="s">
        <v>17</v>
      </c>
      <c r="C1166" s="36" t="s">
        <v>18</v>
      </c>
      <c r="D1166" s="36" t="s">
        <v>19</v>
      </c>
      <c r="E1166" s="51" t="s">
        <v>152</v>
      </c>
      <c r="F1166" s="65" t="s">
        <v>1198</v>
      </c>
      <c r="G1166" s="36" t="s">
        <v>22</v>
      </c>
      <c r="H1166" s="36">
        <v>521.67</v>
      </c>
      <c r="I1166" s="36">
        <v>1565</v>
      </c>
      <c r="J1166" s="50"/>
      <c r="K1166" s="50"/>
      <c r="L1166" s="50"/>
      <c r="M1166" s="50"/>
      <c r="N1166" s="50"/>
      <c r="O1166" s="50"/>
    </row>
    <row r="1167" s="6" customFormat="1" ht="22.5" spans="1:15">
      <c r="A1167" s="35">
        <v>1163</v>
      </c>
      <c r="B1167" s="36" t="s">
        <v>17</v>
      </c>
      <c r="C1167" s="36" t="s">
        <v>18</v>
      </c>
      <c r="D1167" s="36" t="s">
        <v>19</v>
      </c>
      <c r="E1167" s="51" t="s">
        <v>152</v>
      </c>
      <c r="F1167" s="65" t="s">
        <v>1199</v>
      </c>
      <c r="G1167" s="36" t="s">
        <v>22</v>
      </c>
      <c r="H1167" s="36">
        <v>521.67</v>
      </c>
      <c r="I1167" s="36">
        <v>1565</v>
      </c>
      <c r="J1167" s="50"/>
      <c r="K1167" s="50"/>
      <c r="L1167" s="50"/>
      <c r="M1167" s="50"/>
      <c r="N1167" s="50"/>
      <c r="O1167" s="50"/>
    </row>
    <row r="1168" s="6" customFormat="1" ht="22.5" spans="1:15">
      <c r="A1168" s="35">
        <v>1164</v>
      </c>
      <c r="B1168" s="36" t="s">
        <v>17</v>
      </c>
      <c r="C1168" s="36" t="s">
        <v>18</v>
      </c>
      <c r="D1168" s="36" t="s">
        <v>19</v>
      </c>
      <c r="E1168" s="51" t="s">
        <v>371</v>
      </c>
      <c r="F1168" s="65" t="s">
        <v>1200</v>
      </c>
      <c r="G1168" s="36" t="s">
        <v>22</v>
      </c>
      <c r="H1168" s="36">
        <v>655</v>
      </c>
      <c r="I1168" s="36">
        <v>655</v>
      </c>
      <c r="J1168" s="50"/>
      <c r="K1168" s="50"/>
      <c r="L1168" s="50"/>
      <c r="M1168" s="50"/>
      <c r="N1168" s="50"/>
      <c r="O1168" s="50"/>
    </row>
    <row r="1169" s="6" customFormat="1" ht="22.5" spans="1:15">
      <c r="A1169" s="35">
        <v>1165</v>
      </c>
      <c r="B1169" s="36" t="s">
        <v>17</v>
      </c>
      <c r="C1169" s="36" t="s">
        <v>18</v>
      </c>
      <c r="D1169" s="36" t="s">
        <v>19</v>
      </c>
      <c r="E1169" s="51" t="s">
        <v>350</v>
      </c>
      <c r="F1169" s="65" t="s">
        <v>1201</v>
      </c>
      <c r="G1169" s="36" t="s">
        <v>22</v>
      </c>
      <c r="H1169" s="36">
        <v>421.67</v>
      </c>
      <c r="I1169" s="36">
        <v>1265</v>
      </c>
      <c r="J1169" s="50"/>
      <c r="K1169" s="50"/>
      <c r="L1169" s="50"/>
      <c r="M1169" s="50"/>
      <c r="N1169" s="50"/>
      <c r="O1169" s="50"/>
    </row>
    <row r="1170" s="6" customFormat="1" ht="22.5" spans="1:15">
      <c r="A1170" s="35">
        <v>1166</v>
      </c>
      <c r="B1170" s="36" t="s">
        <v>17</v>
      </c>
      <c r="C1170" s="36" t="s">
        <v>18</v>
      </c>
      <c r="D1170" s="36" t="s">
        <v>19</v>
      </c>
      <c r="E1170" s="51" t="s">
        <v>350</v>
      </c>
      <c r="F1170" s="65" t="s">
        <v>1202</v>
      </c>
      <c r="G1170" s="36" t="s">
        <v>22</v>
      </c>
      <c r="H1170" s="36">
        <v>421.67</v>
      </c>
      <c r="I1170" s="36">
        <v>1265</v>
      </c>
      <c r="J1170" s="50"/>
      <c r="K1170" s="50"/>
      <c r="L1170" s="50"/>
      <c r="M1170" s="50"/>
      <c r="N1170" s="50"/>
      <c r="O1170" s="50"/>
    </row>
    <row r="1171" s="6" customFormat="1" ht="22.5" spans="1:15">
      <c r="A1171" s="35">
        <v>1167</v>
      </c>
      <c r="B1171" s="36" t="s">
        <v>17</v>
      </c>
      <c r="C1171" s="36" t="s">
        <v>18</v>
      </c>
      <c r="D1171" s="36" t="s">
        <v>19</v>
      </c>
      <c r="E1171" s="51" t="s">
        <v>350</v>
      </c>
      <c r="F1171" s="65" t="s">
        <v>1203</v>
      </c>
      <c r="G1171" s="36" t="s">
        <v>22</v>
      </c>
      <c r="H1171" s="36">
        <v>421.67</v>
      </c>
      <c r="I1171" s="36">
        <v>1265</v>
      </c>
      <c r="J1171" s="50"/>
      <c r="K1171" s="50"/>
      <c r="L1171" s="50"/>
      <c r="M1171" s="50"/>
      <c r="N1171" s="50"/>
      <c r="O1171" s="50"/>
    </row>
    <row r="1172" s="6" customFormat="1" ht="22.5" spans="1:15">
      <c r="A1172" s="35">
        <v>1168</v>
      </c>
      <c r="B1172" s="36" t="s">
        <v>17</v>
      </c>
      <c r="C1172" s="36" t="s">
        <v>18</v>
      </c>
      <c r="D1172" s="36" t="s">
        <v>19</v>
      </c>
      <c r="E1172" s="51" t="s">
        <v>336</v>
      </c>
      <c r="F1172" s="65" t="s">
        <v>1204</v>
      </c>
      <c r="G1172" s="36" t="s">
        <v>22</v>
      </c>
      <c r="H1172" s="36">
        <v>405</v>
      </c>
      <c r="I1172" s="36">
        <v>1620</v>
      </c>
      <c r="J1172" s="50"/>
      <c r="K1172" s="50"/>
      <c r="L1172" s="50"/>
      <c r="M1172" s="50"/>
      <c r="N1172" s="50"/>
      <c r="O1172" s="50"/>
    </row>
    <row r="1173" s="6" customFormat="1" ht="22.5" spans="1:15">
      <c r="A1173" s="35">
        <v>1169</v>
      </c>
      <c r="B1173" s="36" t="s">
        <v>17</v>
      </c>
      <c r="C1173" s="36" t="s">
        <v>18</v>
      </c>
      <c r="D1173" s="36" t="s">
        <v>19</v>
      </c>
      <c r="E1173" s="51" t="s">
        <v>336</v>
      </c>
      <c r="F1173" s="65" t="s">
        <v>1205</v>
      </c>
      <c r="G1173" s="36" t="s">
        <v>22</v>
      </c>
      <c r="H1173" s="36">
        <v>405</v>
      </c>
      <c r="I1173" s="36">
        <v>1620</v>
      </c>
      <c r="J1173" s="50"/>
      <c r="K1173" s="50"/>
      <c r="L1173" s="50"/>
      <c r="M1173" s="50"/>
      <c r="N1173" s="50"/>
      <c r="O1173" s="50"/>
    </row>
    <row r="1174" s="6" customFormat="1" ht="22.5" spans="1:15">
      <c r="A1174" s="35">
        <v>1170</v>
      </c>
      <c r="B1174" s="36" t="s">
        <v>17</v>
      </c>
      <c r="C1174" s="36" t="s">
        <v>18</v>
      </c>
      <c r="D1174" s="36" t="s">
        <v>19</v>
      </c>
      <c r="E1174" s="51" t="s">
        <v>336</v>
      </c>
      <c r="F1174" s="65" t="s">
        <v>1206</v>
      </c>
      <c r="G1174" s="36" t="s">
        <v>22</v>
      </c>
      <c r="H1174" s="36">
        <v>405</v>
      </c>
      <c r="I1174" s="36">
        <v>1620</v>
      </c>
      <c r="J1174" s="50"/>
      <c r="K1174" s="50"/>
      <c r="L1174" s="50"/>
      <c r="M1174" s="50"/>
      <c r="N1174" s="50"/>
      <c r="O1174" s="50"/>
    </row>
    <row r="1175" s="6" customFormat="1" ht="22.5" spans="1:15">
      <c r="A1175" s="35">
        <v>1171</v>
      </c>
      <c r="B1175" s="36" t="s">
        <v>17</v>
      </c>
      <c r="C1175" s="36" t="s">
        <v>18</v>
      </c>
      <c r="D1175" s="36" t="s">
        <v>19</v>
      </c>
      <c r="E1175" s="51" t="s">
        <v>336</v>
      </c>
      <c r="F1175" s="65" t="s">
        <v>1207</v>
      </c>
      <c r="G1175" s="36" t="s">
        <v>22</v>
      </c>
      <c r="H1175" s="36">
        <v>405</v>
      </c>
      <c r="I1175" s="36">
        <v>1620</v>
      </c>
      <c r="J1175" s="50"/>
      <c r="K1175" s="50"/>
      <c r="L1175" s="50"/>
      <c r="M1175" s="50"/>
      <c r="N1175" s="50"/>
      <c r="O1175" s="50"/>
    </row>
    <row r="1176" s="6" customFormat="1" ht="22.5" spans="1:15">
      <c r="A1176" s="35">
        <v>1172</v>
      </c>
      <c r="B1176" s="36" t="s">
        <v>17</v>
      </c>
      <c r="C1176" s="36" t="s">
        <v>18</v>
      </c>
      <c r="D1176" s="36" t="s">
        <v>19</v>
      </c>
      <c r="E1176" s="51" t="s">
        <v>336</v>
      </c>
      <c r="F1176" s="65" t="s">
        <v>1208</v>
      </c>
      <c r="G1176" s="36" t="s">
        <v>22</v>
      </c>
      <c r="H1176" s="36">
        <v>855</v>
      </c>
      <c r="I1176" s="36">
        <v>855</v>
      </c>
      <c r="J1176" s="50"/>
      <c r="K1176" s="50"/>
      <c r="L1176" s="50"/>
      <c r="M1176" s="50"/>
      <c r="N1176" s="50"/>
      <c r="O1176" s="50"/>
    </row>
    <row r="1177" s="6" customFormat="1" ht="22.5" spans="1:15">
      <c r="A1177" s="35">
        <v>1173</v>
      </c>
      <c r="B1177" s="36" t="s">
        <v>17</v>
      </c>
      <c r="C1177" s="36" t="s">
        <v>18</v>
      </c>
      <c r="D1177" s="36" t="s">
        <v>19</v>
      </c>
      <c r="E1177" s="51" t="s">
        <v>331</v>
      </c>
      <c r="F1177" s="65" t="s">
        <v>1209</v>
      </c>
      <c r="G1177" s="36" t="s">
        <v>22</v>
      </c>
      <c r="H1177" s="36">
        <v>855</v>
      </c>
      <c r="I1177" s="36">
        <v>3420</v>
      </c>
      <c r="J1177" s="50"/>
      <c r="K1177" s="50"/>
      <c r="L1177" s="50"/>
      <c r="M1177" s="50"/>
      <c r="N1177" s="50"/>
      <c r="O1177" s="50"/>
    </row>
    <row r="1178" s="6" customFormat="1" ht="22.5" spans="1:15">
      <c r="A1178" s="35">
        <v>1174</v>
      </c>
      <c r="B1178" s="36" t="s">
        <v>17</v>
      </c>
      <c r="C1178" s="36" t="s">
        <v>18</v>
      </c>
      <c r="D1178" s="36" t="s">
        <v>19</v>
      </c>
      <c r="E1178" s="51" t="s">
        <v>331</v>
      </c>
      <c r="F1178" s="65" t="s">
        <v>1210</v>
      </c>
      <c r="G1178" s="36" t="s">
        <v>22</v>
      </c>
      <c r="H1178" s="36">
        <v>855</v>
      </c>
      <c r="I1178" s="36">
        <v>3420</v>
      </c>
      <c r="J1178" s="50"/>
      <c r="K1178" s="50"/>
      <c r="L1178" s="50"/>
      <c r="M1178" s="50"/>
      <c r="N1178" s="50"/>
      <c r="O1178" s="50"/>
    </row>
    <row r="1179" s="6" customFormat="1" ht="22.5" spans="1:15">
      <c r="A1179" s="35">
        <v>1175</v>
      </c>
      <c r="B1179" s="36" t="s">
        <v>17</v>
      </c>
      <c r="C1179" s="36" t="s">
        <v>18</v>
      </c>
      <c r="D1179" s="36" t="s">
        <v>19</v>
      </c>
      <c r="E1179" s="51" t="s">
        <v>331</v>
      </c>
      <c r="F1179" s="65" t="s">
        <v>1211</v>
      </c>
      <c r="G1179" s="36" t="s">
        <v>22</v>
      </c>
      <c r="H1179" s="36">
        <v>855</v>
      </c>
      <c r="I1179" s="36">
        <v>3420</v>
      </c>
      <c r="J1179" s="50"/>
      <c r="K1179" s="50"/>
      <c r="L1179" s="50"/>
      <c r="M1179" s="50"/>
      <c r="N1179" s="50"/>
      <c r="O1179" s="50"/>
    </row>
    <row r="1180" s="6" customFormat="1" ht="22.5" spans="1:15">
      <c r="A1180" s="35">
        <v>1176</v>
      </c>
      <c r="B1180" s="36" t="s">
        <v>17</v>
      </c>
      <c r="C1180" s="36" t="s">
        <v>18</v>
      </c>
      <c r="D1180" s="36" t="s">
        <v>19</v>
      </c>
      <c r="E1180" s="51" t="s">
        <v>331</v>
      </c>
      <c r="F1180" s="65" t="s">
        <v>1212</v>
      </c>
      <c r="G1180" s="36" t="s">
        <v>22</v>
      </c>
      <c r="H1180" s="36">
        <v>855</v>
      </c>
      <c r="I1180" s="36">
        <v>3420</v>
      </c>
      <c r="J1180" s="50"/>
      <c r="K1180" s="50"/>
      <c r="L1180" s="50"/>
      <c r="M1180" s="50"/>
      <c r="N1180" s="50"/>
      <c r="O1180" s="50"/>
    </row>
    <row r="1181" s="6" customFormat="1" ht="22.5" spans="1:15">
      <c r="A1181" s="35">
        <v>1177</v>
      </c>
      <c r="B1181" s="36" t="s">
        <v>17</v>
      </c>
      <c r="C1181" s="36" t="s">
        <v>18</v>
      </c>
      <c r="D1181" s="36" t="s">
        <v>19</v>
      </c>
      <c r="E1181" s="51" t="s">
        <v>324</v>
      </c>
      <c r="F1181" s="65" t="s">
        <v>1213</v>
      </c>
      <c r="G1181" s="36" t="s">
        <v>22</v>
      </c>
      <c r="H1181" s="36">
        <v>455</v>
      </c>
      <c r="I1181" s="36">
        <v>1820</v>
      </c>
      <c r="J1181" s="50"/>
      <c r="K1181" s="50"/>
      <c r="L1181" s="50"/>
      <c r="M1181" s="50"/>
      <c r="N1181" s="50"/>
      <c r="O1181" s="50"/>
    </row>
    <row r="1182" s="6" customFormat="1" ht="22.5" spans="1:15">
      <c r="A1182" s="35">
        <v>1178</v>
      </c>
      <c r="B1182" s="36" t="s">
        <v>17</v>
      </c>
      <c r="C1182" s="36" t="s">
        <v>18</v>
      </c>
      <c r="D1182" s="36" t="s">
        <v>19</v>
      </c>
      <c r="E1182" s="51" t="s">
        <v>324</v>
      </c>
      <c r="F1182" s="65" t="s">
        <v>1214</v>
      </c>
      <c r="G1182" s="36" t="s">
        <v>22</v>
      </c>
      <c r="H1182" s="36">
        <v>455</v>
      </c>
      <c r="I1182" s="36">
        <v>1820</v>
      </c>
      <c r="J1182" s="50"/>
      <c r="K1182" s="50"/>
      <c r="L1182" s="50"/>
      <c r="M1182" s="50"/>
      <c r="N1182" s="50"/>
      <c r="O1182" s="50"/>
    </row>
    <row r="1183" s="6" customFormat="1" ht="22.5" spans="1:15">
      <c r="A1183" s="35">
        <v>1179</v>
      </c>
      <c r="B1183" s="36" t="s">
        <v>17</v>
      </c>
      <c r="C1183" s="36" t="s">
        <v>18</v>
      </c>
      <c r="D1183" s="36" t="s">
        <v>19</v>
      </c>
      <c r="E1183" s="51" t="s">
        <v>324</v>
      </c>
      <c r="F1183" s="65" t="s">
        <v>1215</v>
      </c>
      <c r="G1183" s="36" t="s">
        <v>22</v>
      </c>
      <c r="H1183" s="36">
        <v>455</v>
      </c>
      <c r="I1183" s="36">
        <v>1820</v>
      </c>
      <c r="J1183" s="50"/>
      <c r="K1183" s="50"/>
      <c r="L1183" s="50"/>
      <c r="M1183" s="50"/>
      <c r="N1183" s="50"/>
      <c r="O1183" s="50"/>
    </row>
    <row r="1184" s="6" customFormat="1" ht="22.5" spans="1:15">
      <c r="A1184" s="35">
        <v>1180</v>
      </c>
      <c r="B1184" s="36" t="s">
        <v>17</v>
      </c>
      <c r="C1184" s="36" t="s">
        <v>18</v>
      </c>
      <c r="D1184" s="36" t="s">
        <v>19</v>
      </c>
      <c r="E1184" s="51" t="s">
        <v>324</v>
      </c>
      <c r="F1184" s="65" t="s">
        <v>1216</v>
      </c>
      <c r="G1184" s="36" t="s">
        <v>22</v>
      </c>
      <c r="H1184" s="36">
        <v>455</v>
      </c>
      <c r="I1184" s="36">
        <v>1820</v>
      </c>
      <c r="J1184" s="50"/>
      <c r="K1184" s="50"/>
      <c r="L1184" s="50"/>
      <c r="M1184" s="50"/>
      <c r="N1184" s="50"/>
      <c r="O1184" s="50"/>
    </row>
    <row r="1185" customFormat="1" ht="22.5" spans="1:15">
      <c r="A1185" s="35">
        <v>1181</v>
      </c>
      <c r="B1185" s="36" t="s">
        <v>17</v>
      </c>
      <c r="C1185" s="36" t="s">
        <v>18</v>
      </c>
      <c r="D1185" s="36" t="s">
        <v>19</v>
      </c>
      <c r="E1185" s="51" t="s">
        <v>388</v>
      </c>
      <c r="F1185" s="65" t="s">
        <v>1217</v>
      </c>
      <c r="G1185" s="36" t="s">
        <v>22</v>
      </c>
      <c r="H1185" s="36">
        <v>430</v>
      </c>
      <c r="I1185" s="36">
        <v>860</v>
      </c>
      <c r="J1185" s="68"/>
      <c r="K1185" s="68"/>
      <c r="L1185" s="68"/>
      <c r="M1185" s="68"/>
      <c r="N1185" s="68"/>
      <c r="O1185" s="68"/>
    </row>
    <row r="1186" customFormat="1" ht="22.5" spans="1:15">
      <c r="A1186" s="35">
        <v>1182</v>
      </c>
      <c r="B1186" s="36" t="s">
        <v>17</v>
      </c>
      <c r="C1186" s="36" t="s">
        <v>18</v>
      </c>
      <c r="D1186" s="36" t="s">
        <v>19</v>
      </c>
      <c r="E1186" s="51" t="s">
        <v>388</v>
      </c>
      <c r="F1186" s="65" t="s">
        <v>1218</v>
      </c>
      <c r="G1186" s="36" t="s">
        <v>22</v>
      </c>
      <c r="H1186" s="36">
        <v>430</v>
      </c>
      <c r="I1186" s="36">
        <v>860</v>
      </c>
      <c r="J1186" s="68"/>
      <c r="K1186" s="68"/>
      <c r="L1186" s="68"/>
      <c r="M1186" s="68"/>
      <c r="N1186" s="68"/>
      <c r="O1186" s="68"/>
    </row>
    <row r="1187" s="8" customFormat="1" ht="22.5" spans="1:15">
      <c r="A1187" s="35">
        <v>1183</v>
      </c>
      <c r="B1187" s="44" t="s">
        <v>17</v>
      </c>
      <c r="C1187" s="44" t="s">
        <v>18</v>
      </c>
      <c r="D1187" s="44" t="s">
        <v>19</v>
      </c>
      <c r="E1187" s="37" t="s">
        <v>179</v>
      </c>
      <c r="F1187" s="224" t="s">
        <v>1219</v>
      </c>
      <c r="G1187" s="44" t="s">
        <v>22</v>
      </c>
      <c r="H1187" s="36">
        <v>540</v>
      </c>
      <c r="I1187" s="36">
        <v>1080</v>
      </c>
      <c r="J1187" s="22"/>
      <c r="K1187" s="22"/>
      <c r="L1187" s="22"/>
      <c r="M1187" s="22"/>
      <c r="N1187" s="22"/>
      <c r="O1187" s="22"/>
    </row>
    <row r="1188" s="8" customFormat="1" ht="22.5" spans="1:15">
      <c r="A1188" s="35">
        <v>1184</v>
      </c>
      <c r="B1188" s="44" t="s">
        <v>17</v>
      </c>
      <c r="C1188" s="44" t="s">
        <v>18</v>
      </c>
      <c r="D1188" s="44" t="s">
        <v>19</v>
      </c>
      <c r="E1188" s="37" t="s">
        <v>179</v>
      </c>
      <c r="F1188" s="224" t="s">
        <v>1220</v>
      </c>
      <c r="G1188" s="44" t="s">
        <v>22</v>
      </c>
      <c r="H1188" s="36">
        <v>540</v>
      </c>
      <c r="I1188" s="36">
        <v>1080</v>
      </c>
      <c r="J1188" s="22"/>
      <c r="K1188" s="22"/>
      <c r="L1188" s="22"/>
      <c r="M1188" s="22"/>
      <c r="N1188" s="22"/>
      <c r="O1188" s="22"/>
    </row>
    <row r="1189" customFormat="1" ht="22.5" spans="1:15">
      <c r="A1189" s="35">
        <v>1185</v>
      </c>
      <c r="B1189" s="36" t="s">
        <v>17</v>
      </c>
      <c r="C1189" s="36" t="s">
        <v>18</v>
      </c>
      <c r="D1189" s="36" t="s">
        <v>19</v>
      </c>
      <c r="E1189" s="67" t="s">
        <v>434</v>
      </c>
      <c r="F1189" s="65" t="s">
        <v>1221</v>
      </c>
      <c r="G1189" s="36" t="s">
        <v>22</v>
      </c>
      <c r="H1189" s="36">
        <v>855</v>
      </c>
      <c r="I1189" s="36">
        <v>2565</v>
      </c>
      <c r="J1189" s="68"/>
      <c r="K1189" s="68"/>
      <c r="L1189" s="68"/>
      <c r="M1189" s="68"/>
      <c r="N1189" s="68"/>
      <c r="O1189" s="68"/>
    </row>
    <row r="1190" customFormat="1" ht="22.5" spans="1:15">
      <c r="A1190" s="35">
        <v>1186</v>
      </c>
      <c r="B1190" s="36" t="s">
        <v>17</v>
      </c>
      <c r="C1190" s="36" t="s">
        <v>18</v>
      </c>
      <c r="D1190" s="36" t="s">
        <v>19</v>
      </c>
      <c r="E1190" s="67" t="s">
        <v>434</v>
      </c>
      <c r="F1190" s="65" t="s">
        <v>1222</v>
      </c>
      <c r="G1190" s="36" t="s">
        <v>22</v>
      </c>
      <c r="H1190" s="36">
        <v>855</v>
      </c>
      <c r="I1190" s="36">
        <v>2565</v>
      </c>
      <c r="J1190" s="68"/>
      <c r="K1190" s="68"/>
      <c r="L1190" s="68"/>
      <c r="M1190" s="68"/>
      <c r="N1190" s="68"/>
      <c r="O1190" s="68"/>
    </row>
    <row r="1191" customFormat="1" ht="22.5" spans="1:15">
      <c r="A1191" s="35">
        <v>1187</v>
      </c>
      <c r="B1191" s="36" t="s">
        <v>17</v>
      </c>
      <c r="C1191" s="36" t="s">
        <v>18</v>
      </c>
      <c r="D1191" s="36" t="s">
        <v>19</v>
      </c>
      <c r="E1191" s="67" t="s">
        <v>434</v>
      </c>
      <c r="F1191" s="65" t="s">
        <v>1223</v>
      </c>
      <c r="G1191" s="36" t="s">
        <v>22</v>
      </c>
      <c r="H1191" s="36">
        <v>855</v>
      </c>
      <c r="I1191" s="36">
        <v>2565</v>
      </c>
      <c r="J1191" s="68"/>
      <c r="K1191" s="68"/>
      <c r="L1191" s="68"/>
      <c r="M1191" s="68"/>
      <c r="N1191" s="68"/>
      <c r="O1191" s="68"/>
    </row>
    <row r="1192" customFormat="1" ht="22.5" spans="1:15">
      <c r="A1192" s="35">
        <v>1188</v>
      </c>
      <c r="B1192" s="36" t="s">
        <v>17</v>
      </c>
      <c r="C1192" s="36" t="s">
        <v>18</v>
      </c>
      <c r="D1192" s="36" t="s">
        <v>19</v>
      </c>
      <c r="E1192" s="67" t="s">
        <v>179</v>
      </c>
      <c r="F1192" s="65" t="s">
        <v>1224</v>
      </c>
      <c r="G1192" s="36" t="s">
        <v>22</v>
      </c>
      <c r="H1192" s="36">
        <v>855</v>
      </c>
      <c r="I1192" s="36">
        <v>855</v>
      </c>
      <c r="J1192" s="68"/>
      <c r="K1192" s="68"/>
      <c r="L1192" s="68"/>
      <c r="M1192" s="68"/>
      <c r="N1192" s="68"/>
      <c r="O1192" s="68"/>
    </row>
    <row r="1193" customFormat="1" ht="22.5" spans="1:15">
      <c r="A1193" s="35">
        <v>1189</v>
      </c>
      <c r="B1193" s="36" t="s">
        <v>17</v>
      </c>
      <c r="C1193" s="36" t="s">
        <v>18</v>
      </c>
      <c r="D1193" s="36" t="s">
        <v>19</v>
      </c>
      <c r="E1193" s="67" t="s">
        <v>350</v>
      </c>
      <c r="F1193" s="65" t="s">
        <v>1225</v>
      </c>
      <c r="G1193" s="36" t="s">
        <v>22</v>
      </c>
      <c r="H1193" s="36">
        <v>388.33</v>
      </c>
      <c r="I1193" s="36">
        <v>2330</v>
      </c>
      <c r="J1193" s="68"/>
      <c r="K1193" s="68"/>
      <c r="L1193" s="68"/>
      <c r="M1193" s="68"/>
      <c r="N1193" s="68"/>
      <c r="O1193" s="68"/>
    </row>
    <row r="1194" customFormat="1" ht="22.5" spans="1:15">
      <c r="A1194" s="35">
        <v>1190</v>
      </c>
      <c r="B1194" s="36" t="s">
        <v>17</v>
      </c>
      <c r="C1194" s="36" t="s">
        <v>18</v>
      </c>
      <c r="D1194" s="36" t="s">
        <v>19</v>
      </c>
      <c r="E1194" s="67" t="s">
        <v>350</v>
      </c>
      <c r="F1194" s="65" t="s">
        <v>1226</v>
      </c>
      <c r="G1194" s="36" t="s">
        <v>22</v>
      </c>
      <c r="H1194" s="36">
        <v>388.33</v>
      </c>
      <c r="I1194" s="36">
        <v>2330</v>
      </c>
      <c r="J1194" s="68"/>
      <c r="K1194" s="68"/>
      <c r="L1194" s="68"/>
      <c r="M1194" s="68"/>
      <c r="N1194" s="68"/>
      <c r="O1194" s="68"/>
    </row>
    <row r="1195" customFormat="1" ht="22.5" spans="1:15">
      <c r="A1195" s="35">
        <v>1191</v>
      </c>
      <c r="B1195" s="36" t="s">
        <v>17</v>
      </c>
      <c r="C1195" s="36" t="s">
        <v>18</v>
      </c>
      <c r="D1195" s="36" t="s">
        <v>19</v>
      </c>
      <c r="E1195" s="67" t="s">
        <v>350</v>
      </c>
      <c r="F1195" s="65" t="s">
        <v>1227</v>
      </c>
      <c r="G1195" s="36" t="s">
        <v>22</v>
      </c>
      <c r="H1195" s="36">
        <v>388.33</v>
      </c>
      <c r="I1195" s="36">
        <v>2330</v>
      </c>
      <c r="J1195" s="68"/>
      <c r="K1195" s="68"/>
      <c r="L1195" s="68"/>
      <c r="M1195" s="68"/>
      <c r="N1195" s="68"/>
      <c r="O1195" s="68"/>
    </row>
    <row r="1196" customFormat="1" ht="22.5" spans="1:15">
      <c r="A1196" s="35">
        <v>1192</v>
      </c>
      <c r="B1196" s="36" t="s">
        <v>17</v>
      </c>
      <c r="C1196" s="36" t="s">
        <v>18</v>
      </c>
      <c r="D1196" s="36" t="s">
        <v>19</v>
      </c>
      <c r="E1196" s="67" t="s">
        <v>350</v>
      </c>
      <c r="F1196" s="65" t="s">
        <v>1228</v>
      </c>
      <c r="G1196" s="36" t="s">
        <v>22</v>
      </c>
      <c r="H1196" s="36">
        <v>388.33</v>
      </c>
      <c r="I1196" s="36">
        <v>2330</v>
      </c>
      <c r="J1196" s="68"/>
      <c r="K1196" s="68"/>
      <c r="L1196" s="68"/>
      <c r="M1196" s="68"/>
      <c r="N1196" s="68"/>
      <c r="O1196" s="68"/>
    </row>
    <row r="1197" customFormat="1" ht="22.5" spans="1:15">
      <c r="A1197" s="35">
        <v>1193</v>
      </c>
      <c r="B1197" s="36" t="s">
        <v>17</v>
      </c>
      <c r="C1197" s="36" t="s">
        <v>18</v>
      </c>
      <c r="D1197" s="36" t="s">
        <v>19</v>
      </c>
      <c r="E1197" s="67" t="s">
        <v>350</v>
      </c>
      <c r="F1197" s="65" t="s">
        <v>1229</v>
      </c>
      <c r="G1197" s="36" t="s">
        <v>22</v>
      </c>
      <c r="H1197" s="36">
        <v>388.33</v>
      </c>
      <c r="I1197" s="36">
        <v>2330</v>
      </c>
      <c r="J1197" s="68"/>
      <c r="K1197" s="68"/>
      <c r="L1197" s="68"/>
      <c r="M1197" s="68"/>
      <c r="N1197" s="68"/>
      <c r="O1197" s="68"/>
    </row>
    <row r="1198" customFormat="1" ht="22.5" spans="1:15">
      <c r="A1198" s="35">
        <v>1194</v>
      </c>
      <c r="B1198" s="36" t="s">
        <v>17</v>
      </c>
      <c r="C1198" s="36" t="s">
        <v>18</v>
      </c>
      <c r="D1198" s="36" t="s">
        <v>19</v>
      </c>
      <c r="E1198" s="67" t="s">
        <v>350</v>
      </c>
      <c r="F1198" s="65" t="s">
        <v>1230</v>
      </c>
      <c r="G1198" s="36" t="s">
        <v>22</v>
      </c>
      <c r="H1198" s="36">
        <v>388.33</v>
      </c>
      <c r="I1198" s="36">
        <v>2330</v>
      </c>
      <c r="J1198" s="68"/>
      <c r="K1198" s="68"/>
      <c r="L1198" s="68"/>
      <c r="M1198" s="68"/>
      <c r="N1198" s="68"/>
      <c r="O1198" s="68"/>
    </row>
    <row r="1199" customFormat="1" ht="22.5" spans="1:15">
      <c r="A1199" s="35">
        <v>1195</v>
      </c>
      <c r="B1199" s="36" t="s">
        <v>17</v>
      </c>
      <c r="C1199" s="36" t="s">
        <v>18</v>
      </c>
      <c r="D1199" s="36" t="s">
        <v>19</v>
      </c>
      <c r="E1199" s="67" t="s">
        <v>350</v>
      </c>
      <c r="F1199" s="65" t="s">
        <v>1231</v>
      </c>
      <c r="G1199" s="36" t="s">
        <v>22</v>
      </c>
      <c r="H1199" s="36">
        <v>755</v>
      </c>
      <c r="I1199" s="36">
        <v>1510</v>
      </c>
      <c r="J1199" s="68"/>
      <c r="K1199" s="68"/>
      <c r="L1199" s="68"/>
      <c r="M1199" s="68"/>
      <c r="N1199" s="68"/>
      <c r="O1199" s="68"/>
    </row>
    <row r="1200" customFormat="1" ht="22.5" spans="1:15">
      <c r="A1200" s="35">
        <v>1196</v>
      </c>
      <c r="B1200" s="36" t="s">
        <v>17</v>
      </c>
      <c r="C1200" s="36" t="s">
        <v>18</v>
      </c>
      <c r="D1200" s="36" t="s">
        <v>19</v>
      </c>
      <c r="E1200" s="67" t="s">
        <v>350</v>
      </c>
      <c r="F1200" s="65" t="s">
        <v>1232</v>
      </c>
      <c r="G1200" s="36" t="s">
        <v>22</v>
      </c>
      <c r="H1200" s="36">
        <v>755</v>
      </c>
      <c r="I1200" s="36">
        <v>1510</v>
      </c>
      <c r="J1200" s="68"/>
      <c r="K1200" s="68"/>
      <c r="L1200" s="68"/>
      <c r="M1200" s="68"/>
      <c r="N1200" s="68"/>
      <c r="O1200" s="68"/>
    </row>
    <row r="1201" customFormat="1" ht="22.5" spans="1:15">
      <c r="A1201" s="35">
        <v>1197</v>
      </c>
      <c r="B1201" s="36" t="s">
        <v>17</v>
      </c>
      <c r="C1201" s="36" t="s">
        <v>18</v>
      </c>
      <c r="D1201" s="36" t="s">
        <v>19</v>
      </c>
      <c r="E1201" s="67" t="s">
        <v>350</v>
      </c>
      <c r="F1201" s="65" t="s">
        <v>1233</v>
      </c>
      <c r="G1201" s="36" t="s">
        <v>22</v>
      </c>
      <c r="H1201" s="36">
        <v>755</v>
      </c>
      <c r="I1201" s="36">
        <v>755</v>
      </c>
      <c r="J1201" s="68"/>
      <c r="K1201" s="68"/>
      <c r="L1201" s="68"/>
      <c r="M1201" s="68"/>
      <c r="N1201" s="68"/>
      <c r="O1201" s="68"/>
    </row>
    <row r="1202" s="8" customFormat="1" ht="22.5" spans="1:15">
      <c r="A1202" s="35">
        <v>1198</v>
      </c>
      <c r="B1202" s="44" t="s">
        <v>17</v>
      </c>
      <c r="C1202" s="44" t="s">
        <v>18</v>
      </c>
      <c r="D1202" s="44" t="s">
        <v>19</v>
      </c>
      <c r="E1202" s="67" t="s">
        <v>350</v>
      </c>
      <c r="F1202" s="65" t="s">
        <v>1234</v>
      </c>
      <c r="G1202" s="44" t="s">
        <v>22</v>
      </c>
      <c r="H1202" s="44">
        <v>605</v>
      </c>
      <c r="I1202" s="44">
        <v>1210</v>
      </c>
      <c r="J1202" s="22"/>
      <c r="K1202" s="22"/>
      <c r="L1202" s="22"/>
      <c r="M1202" s="22"/>
      <c r="N1202" s="22"/>
      <c r="O1202" s="22"/>
    </row>
    <row r="1203" customFormat="1" ht="22.5" spans="1:15">
      <c r="A1203" s="35">
        <v>1199</v>
      </c>
      <c r="B1203" s="36" t="s">
        <v>17</v>
      </c>
      <c r="C1203" s="36" t="s">
        <v>18</v>
      </c>
      <c r="D1203" s="36" t="s">
        <v>19</v>
      </c>
      <c r="E1203" s="67" t="s">
        <v>350</v>
      </c>
      <c r="F1203" s="65" t="s">
        <v>1235</v>
      </c>
      <c r="G1203" s="36" t="s">
        <v>22</v>
      </c>
      <c r="H1203" s="36">
        <v>605</v>
      </c>
      <c r="I1203" s="36">
        <v>1210</v>
      </c>
      <c r="J1203" s="68"/>
      <c r="K1203" s="68"/>
      <c r="L1203" s="68"/>
      <c r="M1203" s="68"/>
      <c r="N1203" s="68"/>
      <c r="O1203" s="68"/>
    </row>
    <row r="1204" customFormat="1" ht="22.5" spans="1:15">
      <c r="A1204" s="35">
        <v>1200</v>
      </c>
      <c r="B1204" s="36" t="s">
        <v>17</v>
      </c>
      <c r="C1204" s="36" t="s">
        <v>18</v>
      </c>
      <c r="D1204" s="36" t="s">
        <v>19</v>
      </c>
      <c r="E1204" s="67" t="s">
        <v>350</v>
      </c>
      <c r="F1204" s="65" t="s">
        <v>1236</v>
      </c>
      <c r="G1204" s="36" t="s">
        <v>22</v>
      </c>
      <c r="H1204" s="36">
        <v>755</v>
      </c>
      <c r="I1204" s="36">
        <v>755</v>
      </c>
      <c r="J1204" s="68"/>
      <c r="K1204" s="68"/>
      <c r="L1204" s="68"/>
      <c r="M1204" s="68"/>
      <c r="N1204" s="68"/>
      <c r="O1204" s="68"/>
    </row>
    <row r="1205" customFormat="1" customHeight="1" spans="1:15">
      <c r="A1205" s="35">
        <v>1201</v>
      </c>
      <c r="B1205" s="36" t="s">
        <v>17</v>
      </c>
      <c r="C1205" s="36" t="s">
        <v>18</v>
      </c>
      <c r="D1205" s="36" t="s">
        <v>19</v>
      </c>
      <c r="E1205" s="67" t="s">
        <v>336</v>
      </c>
      <c r="F1205" s="65" t="s">
        <v>1237</v>
      </c>
      <c r="G1205" s="36" t="s">
        <v>22</v>
      </c>
      <c r="H1205" s="36">
        <v>655</v>
      </c>
      <c r="I1205" s="36">
        <v>655</v>
      </c>
      <c r="J1205" s="68"/>
      <c r="K1205" s="68"/>
      <c r="L1205" s="68"/>
      <c r="M1205" s="68"/>
      <c r="N1205" s="68"/>
      <c r="O1205" s="68"/>
    </row>
    <row r="1206" s="8" customFormat="1" customHeight="1" spans="1:15">
      <c r="A1206" s="35">
        <v>1202</v>
      </c>
      <c r="B1206" s="44" t="s">
        <v>17</v>
      </c>
      <c r="C1206" s="44" t="s">
        <v>18</v>
      </c>
      <c r="D1206" s="44" t="s">
        <v>19</v>
      </c>
      <c r="E1206" s="67" t="s">
        <v>789</v>
      </c>
      <c r="F1206" s="65" t="s">
        <v>1238</v>
      </c>
      <c r="G1206" s="44" t="s">
        <v>22</v>
      </c>
      <c r="H1206" s="44">
        <v>655</v>
      </c>
      <c r="I1206" s="44">
        <v>655</v>
      </c>
      <c r="J1206" s="22"/>
      <c r="K1206" s="22"/>
      <c r="L1206" s="22"/>
      <c r="M1206" s="22"/>
      <c r="N1206" s="22"/>
      <c r="O1206" s="22"/>
    </row>
    <row r="1207" customFormat="1" customHeight="1" spans="1:15">
      <c r="A1207" s="35">
        <v>1203</v>
      </c>
      <c r="B1207" s="36" t="s">
        <v>17</v>
      </c>
      <c r="C1207" s="36" t="s">
        <v>18</v>
      </c>
      <c r="D1207" s="36" t="s">
        <v>19</v>
      </c>
      <c r="E1207" s="67" t="s">
        <v>336</v>
      </c>
      <c r="F1207" s="65" t="s">
        <v>1239</v>
      </c>
      <c r="G1207" s="36" t="s">
        <v>22</v>
      </c>
      <c r="H1207" s="36">
        <v>755</v>
      </c>
      <c r="I1207" s="36">
        <v>755</v>
      </c>
      <c r="J1207" s="68"/>
      <c r="K1207" s="68"/>
      <c r="L1207" s="68"/>
      <c r="M1207" s="68"/>
      <c r="N1207" s="68"/>
      <c r="O1207" s="68"/>
    </row>
    <row r="1208" s="8" customFormat="1" customHeight="1" spans="1:15">
      <c r="A1208" s="35">
        <v>1204</v>
      </c>
      <c r="B1208" s="44" t="s">
        <v>17</v>
      </c>
      <c r="C1208" s="44" t="s">
        <v>18</v>
      </c>
      <c r="D1208" s="44" t="s">
        <v>19</v>
      </c>
      <c r="E1208" s="67" t="s">
        <v>326</v>
      </c>
      <c r="F1208" s="65" t="s">
        <v>1240</v>
      </c>
      <c r="G1208" s="44" t="s">
        <v>22</v>
      </c>
      <c r="H1208" s="44">
        <v>655</v>
      </c>
      <c r="I1208" s="44">
        <v>655</v>
      </c>
      <c r="J1208" s="22"/>
      <c r="K1208" s="22"/>
      <c r="L1208" s="22"/>
      <c r="M1208" s="22"/>
      <c r="N1208" s="22"/>
      <c r="O1208" s="22"/>
    </row>
    <row r="1209" customFormat="1" customHeight="1" spans="1:15">
      <c r="A1209" s="35">
        <v>1205</v>
      </c>
      <c r="B1209" s="36" t="s">
        <v>17</v>
      </c>
      <c r="C1209" s="36" t="s">
        <v>18</v>
      </c>
      <c r="D1209" s="36" t="s">
        <v>19</v>
      </c>
      <c r="E1209" s="67" t="s">
        <v>333</v>
      </c>
      <c r="F1209" s="65" t="s">
        <v>1241</v>
      </c>
      <c r="G1209" s="36" t="s">
        <v>22</v>
      </c>
      <c r="H1209" s="36">
        <v>855</v>
      </c>
      <c r="I1209" s="36">
        <v>4275</v>
      </c>
      <c r="J1209" s="68"/>
      <c r="K1209" s="68"/>
      <c r="L1209" s="68"/>
      <c r="M1209" s="68"/>
      <c r="N1209" s="68"/>
      <c r="O1209" s="68"/>
    </row>
    <row r="1210" customFormat="1" customHeight="1" spans="1:15">
      <c r="A1210" s="35">
        <v>1206</v>
      </c>
      <c r="B1210" s="36" t="s">
        <v>17</v>
      </c>
      <c r="C1210" s="36" t="s">
        <v>18</v>
      </c>
      <c r="D1210" s="36" t="s">
        <v>19</v>
      </c>
      <c r="E1210" s="67" t="s">
        <v>333</v>
      </c>
      <c r="F1210" s="65" t="s">
        <v>1242</v>
      </c>
      <c r="G1210" s="36" t="s">
        <v>22</v>
      </c>
      <c r="H1210" s="36">
        <v>855</v>
      </c>
      <c r="I1210" s="36">
        <v>4275</v>
      </c>
      <c r="J1210" s="68"/>
      <c r="K1210" s="68"/>
      <c r="L1210" s="68"/>
      <c r="M1210" s="68"/>
      <c r="N1210" s="68"/>
      <c r="O1210" s="68"/>
    </row>
    <row r="1211" customFormat="1" customHeight="1" spans="1:15">
      <c r="A1211" s="35">
        <v>1207</v>
      </c>
      <c r="B1211" s="36" t="s">
        <v>17</v>
      </c>
      <c r="C1211" s="36" t="s">
        <v>18</v>
      </c>
      <c r="D1211" s="36" t="s">
        <v>19</v>
      </c>
      <c r="E1211" s="67" t="s">
        <v>333</v>
      </c>
      <c r="F1211" s="65" t="s">
        <v>1243</v>
      </c>
      <c r="G1211" s="36" t="s">
        <v>22</v>
      </c>
      <c r="H1211" s="36">
        <v>855</v>
      </c>
      <c r="I1211" s="36">
        <v>4275</v>
      </c>
      <c r="J1211" s="68"/>
      <c r="K1211" s="68"/>
      <c r="L1211" s="68"/>
      <c r="M1211" s="68"/>
      <c r="N1211" s="68"/>
      <c r="O1211" s="68"/>
    </row>
    <row r="1212" customFormat="1" customHeight="1" spans="1:15">
      <c r="A1212" s="35">
        <v>1208</v>
      </c>
      <c r="B1212" s="36" t="s">
        <v>17</v>
      </c>
      <c r="C1212" s="36" t="s">
        <v>18</v>
      </c>
      <c r="D1212" s="36" t="s">
        <v>19</v>
      </c>
      <c r="E1212" s="67" t="s">
        <v>333</v>
      </c>
      <c r="F1212" s="65" t="s">
        <v>1244</v>
      </c>
      <c r="G1212" s="36" t="s">
        <v>22</v>
      </c>
      <c r="H1212" s="36">
        <v>855</v>
      </c>
      <c r="I1212" s="36">
        <v>4275</v>
      </c>
      <c r="J1212" s="68"/>
      <c r="K1212" s="68"/>
      <c r="L1212" s="68"/>
      <c r="M1212" s="68"/>
      <c r="N1212" s="68"/>
      <c r="O1212" s="68"/>
    </row>
    <row r="1213" s="8" customFormat="1" customHeight="1" spans="1:15">
      <c r="A1213" s="35">
        <v>1209</v>
      </c>
      <c r="B1213" s="36" t="s">
        <v>17</v>
      </c>
      <c r="C1213" s="36" t="s">
        <v>18</v>
      </c>
      <c r="D1213" s="36" t="s">
        <v>19</v>
      </c>
      <c r="E1213" s="67" t="s">
        <v>333</v>
      </c>
      <c r="F1213" s="63" t="s">
        <v>1245</v>
      </c>
      <c r="G1213" s="36" t="s">
        <v>22</v>
      </c>
      <c r="H1213" s="44">
        <v>855</v>
      </c>
      <c r="I1213" s="44">
        <v>4275</v>
      </c>
      <c r="J1213" s="22"/>
      <c r="K1213" s="22"/>
      <c r="L1213" s="22"/>
      <c r="M1213" s="22"/>
      <c r="N1213" s="22"/>
      <c r="O1213" s="22"/>
    </row>
    <row r="1214" s="8" customFormat="1" customHeight="1" spans="1:15">
      <c r="A1214" s="35">
        <v>1210</v>
      </c>
      <c r="B1214" s="44" t="s">
        <v>17</v>
      </c>
      <c r="C1214" s="44" t="s">
        <v>18</v>
      </c>
      <c r="D1214" s="44" t="s">
        <v>19</v>
      </c>
      <c r="E1214" s="67" t="s">
        <v>336</v>
      </c>
      <c r="F1214" s="65" t="s">
        <v>1246</v>
      </c>
      <c r="G1214" s="44" t="s">
        <v>22</v>
      </c>
      <c r="H1214" s="44">
        <v>695</v>
      </c>
      <c r="I1214" s="44">
        <v>3475</v>
      </c>
      <c r="J1214" s="22"/>
      <c r="K1214" s="22"/>
      <c r="L1214" s="22"/>
      <c r="M1214" s="22"/>
      <c r="N1214" s="22"/>
      <c r="O1214" s="22"/>
    </row>
    <row r="1215" customFormat="1" customHeight="1" spans="1:15">
      <c r="A1215" s="35">
        <v>1211</v>
      </c>
      <c r="B1215" s="36" t="s">
        <v>17</v>
      </c>
      <c r="C1215" s="36" t="s">
        <v>18</v>
      </c>
      <c r="D1215" s="36" t="s">
        <v>19</v>
      </c>
      <c r="E1215" s="67" t="s">
        <v>336</v>
      </c>
      <c r="F1215" s="65" t="s">
        <v>1247</v>
      </c>
      <c r="G1215" s="36" t="s">
        <v>22</v>
      </c>
      <c r="H1215" s="36">
        <v>695</v>
      </c>
      <c r="I1215" s="36">
        <v>3475</v>
      </c>
      <c r="J1215" s="68"/>
      <c r="K1215" s="68"/>
      <c r="L1215" s="68"/>
      <c r="M1215" s="68"/>
      <c r="N1215" s="68"/>
      <c r="O1215" s="68"/>
    </row>
    <row r="1216" customFormat="1" customHeight="1" spans="1:15">
      <c r="A1216" s="35">
        <v>1212</v>
      </c>
      <c r="B1216" s="36" t="s">
        <v>17</v>
      </c>
      <c r="C1216" s="36" t="s">
        <v>18</v>
      </c>
      <c r="D1216" s="36" t="s">
        <v>19</v>
      </c>
      <c r="E1216" s="67" t="s">
        <v>336</v>
      </c>
      <c r="F1216" s="65" t="s">
        <v>1248</v>
      </c>
      <c r="G1216" s="36" t="s">
        <v>22</v>
      </c>
      <c r="H1216" s="36">
        <v>695</v>
      </c>
      <c r="I1216" s="36">
        <v>3475</v>
      </c>
      <c r="J1216" s="68"/>
      <c r="K1216" s="68"/>
      <c r="L1216" s="68"/>
      <c r="M1216" s="68"/>
      <c r="N1216" s="68"/>
      <c r="O1216" s="68"/>
    </row>
    <row r="1217" customFormat="1" customHeight="1" spans="1:15">
      <c r="A1217" s="35">
        <v>1213</v>
      </c>
      <c r="B1217" s="36" t="s">
        <v>17</v>
      </c>
      <c r="C1217" s="36" t="s">
        <v>18</v>
      </c>
      <c r="D1217" s="36" t="s">
        <v>19</v>
      </c>
      <c r="E1217" s="67" t="s">
        <v>336</v>
      </c>
      <c r="F1217" s="65" t="s">
        <v>1249</v>
      </c>
      <c r="G1217" s="36" t="s">
        <v>22</v>
      </c>
      <c r="H1217" s="36">
        <v>695</v>
      </c>
      <c r="I1217" s="36">
        <v>3475</v>
      </c>
      <c r="J1217" s="68"/>
      <c r="K1217" s="68"/>
      <c r="L1217" s="68"/>
      <c r="M1217" s="68"/>
      <c r="N1217" s="68"/>
      <c r="O1217" s="68"/>
    </row>
    <row r="1218" customFormat="1" customHeight="1" spans="1:15">
      <c r="A1218" s="35">
        <v>1214</v>
      </c>
      <c r="B1218" s="36" t="s">
        <v>17</v>
      </c>
      <c r="C1218" s="36" t="s">
        <v>18</v>
      </c>
      <c r="D1218" s="36" t="s">
        <v>19</v>
      </c>
      <c r="E1218" s="67" t="s">
        <v>336</v>
      </c>
      <c r="F1218" s="65" t="s">
        <v>1250</v>
      </c>
      <c r="G1218" s="36" t="s">
        <v>22</v>
      </c>
      <c r="H1218" s="36">
        <v>695</v>
      </c>
      <c r="I1218" s="36">
        <v>3475</v>
      </c>
      <c r="J1218" s="68"/>
      <c r="K1218" s="68"/>
      <c r="L1218" s="68"/>
      <c r="M1218" s="68"/>
      <c r="N1218" s="68"/>
      <c r="O1218" s="68"/>
    </row>
    <row r="1219" customFormat="1" customHeight="1" spans="1:15">
      <c r="A1219" s="35">
        <v>1215</v>
      </c>
      <c r="B1219" s="36" t="s">
        <v>17</v>
      </c>
      <c r="C1219" s="36" t="s">
        <v>18</v>
      </c>
      <c r="D1219" s="36" t="s">
        <v>19</v>
      </c>
      <c r="E1219" s="67" t="s">
        <v>789</v>
      </c>
      <c r="F1219" s="65" t="s">
        <v>673</v>
      </c>
      <c r="G1219" s="36" t="s">
        <v>22</v>
      </c>
      <c r="H1219" s="36">
        <v>555</v>
      </c>
      <c r="I1219" s="36">
        <v>2775</v>
      </c>
      <c r="J1219" s="68"/>
      <c r="K1219" s="68"/>
      <c r="L1219" s="68"/>
      <c r="M1219" s="68"/>
      <c r="N1219" s="68"/>
      <c r="O1219" s="68"/>
    </row>
    <row r="1220" customFormat="1" customHeight="1" spans="1:15">
      <c r="A1220" s="35">
        <v>1216</v>
      </c>
      <c r="B1220" s="36" t="s">
        <v>17</v>
      </c>
      <c r="C1220" s="36" t="s">
        <v>18</v>
      </c>
      <c r="D1220" s="36" t="s">
        <v>19</v>
      </c>
      <c r="E1220" s="67" t="s">
        <v>789</v>
      </c>
      <c r="F1220" s="65" t="s">
        <v>1251</v>
      </c>
      <c r="G1220" s="36" t="s">
        <v>22</v>
      </c>
      <c r="H1220" s="36">
        <v>555</v>
      </c>
      <c r="I1220" s="36">
        <v>2775</v>
      </c>
      <c r="J1220" s="68"/>
      <c r="K1220" s="68"/>
      <c r="L1220" s="68"/>
      <c r="M1220" s="68"/>
      <c r="N1220" s="68"/>
      <c r="O1220" s="68"/>
    </row>
    <row r="1221" customFormat="1" customHeight="1" spans="1:15">
      <c r="A1221" s="35">
        <v>1217</v>
      </c>
      <c r="B1221" s="36" t="s">
        <v>17</v>
      </c>
      <c r="C1221" s="36" t="s">
        <v>18</v>
      </c>
      <c r="D1221" s="36" t="s">
        <v>19</v>
      </c>
      <c r="E1221" s="67" t="s">
        <v>789</v>
      </c>
      <c r="F1221" s="65" t="s">
        <v>1252</v>
      </c>
      <c r="G1221" s="36" t="s">
        <v>22</v>
      </c>
      <c r="H1221" s="36">
        <v>555</v>
      </c>
      <c r="I1221" s="36">
        <v>2775</v>
      </c>
      <c r="J1221" s="68"/>
      <c r="K1221" s="68"/>
      <c r="L1221" s="68"/>
      <c r="M1221" s="68"/>
      <c r="N1221" s="68"/>
      <c r="O1221" s="68"/>
    </row>
    <row r="1222" customFormat="1" customHeight="1" spans="1:15">
      <c r="A1222" s="35">
        <v>1218</v>
      </c>
      <c r="B1222" s="36" t="s">
        <v>17</v>
      </c>
      <c r="C1222" s="36" t="s">
        <v>18</v>
      </c>
      <c r="D1222" s="36" t="s">
        <v>19</v>
      </c>
      <c r="E1222" s="67" t="s">
        <v>789</v>
      </c>
      <c r="F1222" s="65" t="s">
        <v>1253</v>
      </c>
      <c r="G1222" s="36" t="s">
        <v>22</v>
      </c>
      <c r="H1222" s="36">
        <v>555</v>
      </c>
      <c r="I1222" s="36">
        <v>2775</v>
      </c>
      <c r="J1222" s="68"/>
      <c r="K1222" s="68"/>
      <c r="L1222" s="68"/>
      <c r="M1222" s="68"/>
      <c r="N1222" s="68"/>
      <c r="O1222" s="68"/>
    </row>
    <row r="1223" customFormat="1" customHeight="1" spans="1:15">
      <c r="A1223" s="35">
        <v>1219</v>
      </c>
      <c r="B1223" s="36" t="s">
        <v>17</v>
      </c>
      <c r="C1223" s="36" t="s">
        <v>18</v>
      </c>
      <c r="D1223" s="36" t="s">
        <v>19</v>
      </c>
      <c r="E1223" s="67" t="s">
        <v>789</v>
      </c>
      <c r="F1223" s="65" t="s">
        <v>1254</v>
      </c>
      <c r="G1223" s="36" t="s">
        <v>22</v>
      </c>
      <c r="H1223" s="36">
        <v>555</v>
      </c>
      <c r="I1223" s="36">
        <v>2775</v>
      </c>
      <c r="J1223" s="68"/>
      <c r="K1223" s="68"/>
      <c r="L1223" s="68"/>
      <c r="M1223" s="68"/>
      <c r="N1223" s="68"/>
      <c r="O1223" s="68"/>
    </row>
    <row r="1224" customFormat="1" customHeight="1" spans="1:15">
      <c r="A1224" s="35">
        <v>1220</v>
      </c>
      <c r="B1224" s="36" t="s">
        <v>17</v>
      </c>
      <c r="C1224" s="36" t="s">
        <v>18</v>
      </c>
      <c r="D1224" s="36" t="s">
        <v>19</v>
      </c>
      <c r="E1224" s="67" t="s">
        <v>371</v>
      </c>
      <c r="F1224" s="65" t="s">
        <v>1255</v>
      </c>
      <c r="G1224" s="36" t="s">
        <v>22</v>
      </c>
      <c r="H1224" s="36">
        <v>855</v>
      </c>
      <c r="I1224" s="36">
        <v>1710</v>
      </c>
      <c r="J1224" s="68"/>
      <c r="K1224" s="68"/>
      <c r="L1224" s="68"/>
      <c r="M1224" s="68"/>
      <c r="N1224" s="68"/>
      <c r="O1224" s="68"/>
    </row>
    <row r="1225" customFormat="1" customHeight="1" spans="1:15">
      <c r="A1225" s="35">
        <v>1221</v>
      </c>
      <c r="B1225" s="36" t="s">
        <v>17</v>
      </c>
      <c r="C1225" s="36" t="s">
        <v>18</v>
      </c>
      <c r="D1225" s="36" t="s">
        <v>19</v>
      </c>
      <c r="E1225" s="67" t="s">
        <v>371</v>
      </c>
      <c r="F1225" s="65" t="s">
        <v>1256</v>
      </c>
      <c r="G1225" s="36" t="s">
        <v>22</v>
      </c>
      <c r="H1225" s="36">
        <v>855</v>
      </c>
      <c r="I1225" s="36">
        <v>1710</v>
      </c>
      <c r="J1225" s="68"/>
      <c r="K1225" s="68"/>
      <c r="L1225" s="68"/>
      <c r="M1225" s="68"/>
      <c r="N1225" s="68"/>
      <c r="O1225" s="68"/>
    </row>
    <row r="1226" customFormat="1" customHeight="1" spans="1:15">
      <c r="A1226" s="35">
        <v>1222</v>
      </c>
      <c r="B1226" s="36" t="s">
        <v>17</v>
      </c>
      <c r="C1226" s="36" t="s">
        <v>18</v>
      </c>
      <c r="D1226" s="36" t="s">
        <v>19</v>
      </c>
      <c r="E1226" s="67" t="s">
        <v>338</v>
      </c>
      <c r="F1226" s="65" t="s">
        <v>1257</v>
      </c>
      <c r="G1226" s="36" t="s">
        <v>22</v>
      </c>
      <c r="H1226" s="36">
        <v>455</v>
      </c>
      <c r="I1226" s="36">
        <v>1365</v>
      </c>
      <c r="J1226" s="68"/>
      <c r="K1226" s="68"/>
      <c r="L1226" s="68"/>
      <c r="M1226" s="68"/>
      <c r="N1226" s="68"/>
      <c r="O1226" s="68"/>
    </row>
    <row r="1227" customFormat="1" customHeight="1" spans="1:15">
      <c r="A1227" s="35">
        <v>1223</v>
      </c>
      <c r="B1227" s="36" t="s">
        <v>17</v>
      </c>
      <c r="C1227" s="36" t="s">
        <v>18</v>
      </c>
      <c r="D1227" s="36" t="s">
        <v>19</v>
      </c>
      <c r="E1227" s="67" t="s">
        <v>338</v>
      </c>
      <c r="F1227" s="65" t="s">
        <v>1258</v>
      </c>
      <c r="G1227" s="36" t="s">
        <v>22</v>
      </c>
      <c r="H1227" s="36">
        <v>455</v>
      </c>
      <c r="I1227" s="36">
        <v>1365</v>
      </c>
      <c r="J1227" s="68"/>
      <c r="K1227" s="68"/>
      <c r="L1227" s="68"/>
      <c r="M1227" s="68"/>
      <c r="N1227" s="68"/>
      <c r="O1227" s="68"/>
    </row>
    <row r="1228" customFormat="1" customHeight="1" spans="1:15">
      <c r="A1228" s="35">
        <v>1224</v>
      </c>
      <c r="B1228" s="36" t="s">
        <v>17</v>
      </c>
      <c r="C1228" s="36" t="s">
        <v>18</v>
      </c>
      <c r="D1228" s="36" t="s">
        <v>19</v>
      </c>
      <c r="E1228" s="67" t="s">
        <v>338</v>
      </c>
      <c r="F1228" s="65" t="s">
        <v>1259</v>
      </c>
      <c r="G1228" s="36" t="s">
        <v>22</v>
      </c>
      <c r="H1228" s="36">
        <v>455</v>
      </c>
      <c r="I1228" s="36">
        <v>1365</v>
      </c>
      <c r="J1228" s="68"/>
      <c r="K1228" s="68"/>
      <c r="L1228" s="68"/>
      <c r="M1228" s="68"/>
      <c r="N1228" s="68"/>
      <c r="O1228" s="68"/>
    </row>
    <row r="1229" customFormat="1" customHeight="1" spans="1:15">
      <c r="A1229" s="35">
        <v>1225</v>
      </c>
      <c r="B1229" s="36" t="s">
        <v>17</v>
      </c>
      <c r="C1229" s="36" t="s">
        <v>18</v>
      </c>
      <c r="D1229" s="36" t="s">
        <v>19</v>
      </c>
      <c r="E1229" s="67" t="s">
        <v>324</v>
      </c>
      <c r="F1229" s="65" t="s">
        <v>1260</v>
      </c>
      <c r="G1229" s="36" t="s">
        <v>22</v>
      </c>
      <c r="H1229" s="36">
        <v>464</v>
      </c>
      <c r="I1229" s="36">
        <v>2320</v>
      </c>
      <c r="J1229" s="68"/>
      <c r="K1229" s="68"/>
      <c r="L1229" s="68"/>
      <c r="M1229" s="68"/>
      <c r="N1229" s="68"/>
      <c r="O1229" s="68"/>
    </row>
    <row r="1230" customFormat="1" customHeight="1" spans="1:15">
      <c r="A1230" s="35">
        <v>1226</v>
      </c>
      <c r="B1230" s="36" t="s">
        <v>17</v>
      </c>
      <c r="C1230" s="36" t="s">
        <v>18</v>
      </c>
      <c r="D1230" s="36" t="s">
        <v>19</v>
      </c>
      <c r="E1230" s="67" t="s">
        <v>324</v>
      </c>
      <c r="F1230" s="51" t="s">
        <v>1261</v>
      </c>
      <c r="G1230" s="36" t="s">
        <v>22</v>
      </c>
      <c r="H1230" s="36">
        <v>464</v>
      </c>
      <c r="I1230" s="36">
        <v>2320</v>
      </c>
      <c r="J1230" s="68"/>
      <c r="K1230" s="68"/>
      <c r="L1230" s="68"/>
      <c r="M1230" s="68"/>
      <c r="N1230" s="68"/>
      <c r="O1230" s="68"/>
    </row>
    <row r="1231" customFormat="1" customHeight="1" spans="1:15">
      <c r="A1231" s="35">
        <v>1227</v>
      </c>
      <c r="B1231" s="36" t="s">
        <v>17</v>
      </c>
      <c r="C1231" s="36" t="s">
        <v>18</v>
      </c>
      <c r="D1231" s="36" t="s">
        <v>19</v>
      </c>
      <c r="E1231" s="67" t="s">
        <v>324</v>
      </c>
      <c r="F1231" s="51" t="s">
        <v>1262</v>
      </c>
      <c r="G1231" s="36" t="s">
        <v>22</v>
      </c>
      <c r="H1231" s="36">
        <v>464</v>
      </c>
      <c r="I1231" s="36">
        <v>2320</v>
      </c>
      <c r="J1231" s="68"/>
      <c r="K1231" s="68"/>
      <c r="L1231" s="68"/>
      <c r="M1231" s="68"/>
      <c r="N1231" s="68"/>
      <c r="O1231" s="68"/>
    </row>
    <row r="1232" customFormat="1" customHeight="1" spans="1:15">
      <c r="A1232" s="35">
        <v>1228</v>
      </c>
      <c r="B1232" s="36" t="s">
        <v>17</v>
      </c>
      <c r="C1232" s="36" t="s">
        <v>18</v>
      </c>
      <c r="D1232" s="36" t="s">
        <v>19</v>
      </c>
      <c r="E1232" s="67" t="s">
        <v>324</v>
      </c>
      <c r="F1232" s="51" t="s">
        <v>1263</v>
      </c>
      <c r="G1232" s="36" t="s">
        <v>22</v>
      </c>
      <c r="H1232" s="36">
        <v>464</v>
      </c>
      <c r="I1232" s="36">
        <v>2320</v>
      </c>
      <c r="J1232" s="68"/>
      <c r="K1232" s="68"/>
      <c r="L1232" s="68"/>
      <c r="M1232" s="68"/>
      <c r="N1232" s="68"/>
      <c r="O1232" s="68"/>
    </row>
    <row r="1233" customFormat="1" customHeight="1" spans="1:15">
      <c r="A1233" s="35">
        <v>1229</v>
      </c>
      <c r="B1233" s="36" t="s">
        <v>17</v>
      </c>
      <c r="C1233" s="36" t="s">
        <v>18</v>
      </c>
      <c r="D1233" s="36" t="s">
        <v>19</v>
      </c>
      <c r="E1233" s="67" t="s">
        <v>324</v>
      </c>
      <c r="F1233" s="51" t="s">
        <v>1264</v>
      </c>
      <c r="G1233" s="36" t="s">
        <v>22</v>
      </c>
      <c r="H1233" s="36">
        <v>464</v>
      </c>
      <c r="I1233" s="36">
        <v>2320</v>
      </c>
      <c r="J1233" s="68"/>
      <c r="K1233" s="68"/>
      <c r="L1233" s="68"/>
      <c r="M1233" s="68"/>
      <c r="N1233" s="68"/>
      <c r="O1233" s="68"/>
    </row>
    <row r="1234" customFormat="1" ht="22.5" spans="1:15">
      <c r="A1234" s="35">
        <v>1230</v>
      </c>
      <c r="B1234" s="36" t="s">
        <v>17</v>
      </c>
      <c r="C1234" s="36" t="s">
        <v>18</v>
      </c>
      <c r="D1234" s="36" t="s">
        <v>19</v>
      </c>
      <c r="E1234" s="51" t="s">
        <v>336</v>
      </c>
      <c r="F1234" s="51" t="s">
        <v>1265</v>
      </c>
      <c r="G1234" s="36" t="s">
        <v>22</v>
      </c>
      <c r="H1234" s="36">
        <v>680</v>
      </c>
      <c r="I1234" s="36">
        <v>2720</v>
      </c>
      <c r="J1234" s="68"/>
      <c r="K1234" s="68"/>
      <c r="L1234" s="68"/>
      <c r="M1234" s="68"/>
      <c r="N1234" s="68"/>
      <c r="O1234" s="68"/>
    </row>
    <row r="1235" customFormat="1" ht="22.5" spans="1:15">
      <c r="A1235" s="35">
        <v>1231</v>
      </c>
      <c r="B1235" s="36" t="s">
        <v>17</v>
      </c>
      <c r="C1235" s="36" t="s">
        <v>18</v>
      </c>
      <c r="D1235" s="36" t="s">
        <v>19</v>
      </c>
      <c r="E1235" s="51" t="s">
        <v>336</v>
      </c>
      <c r="F1235" s="51" t="s">
        <v>1266</v>
      </c>
      <c r="G1235" s="36" t="s">
        <v>22</v>
      </c>
      <c r="H1235" s="36">
        <v>680</v>
      </c>
      <c r="I1235" s="36">
        <v>2720</v>
      </c>
      <c r="J1235" s="68"/>
      <c r="K1235" s="68"/>
      <c r="L1235" s="68"/>
      <c r="M1235" s="68"/>
      <c r="N1235" s="68"/>
      <c r="O1235" s="68"/>
    </row>
    <row r="1236" customFormat="1" ht="22.5" spans="1:15">
      <c r="A1236" s="35">
        <v>1232</v>
      </c>
      <c r="B1236" s="36" t="s">
        <v>17</v>
      </c>
      <c r="C1236" s="36" t="s">
        <v>18</v>
      </c>
      <c r="D1236" s="36" t="s">
        <v>19</v>
      </c>
      <c r="E1236" s="51" t="s">
        <v>336</v>
      </c>
      <c r="F1236" s="51" t="s">
        <v>1267</v>
      </c>
      <c r="G1236" s="36" t="s">
        <v>22</v>
      </c>
      <c r="H1236" s="36">
        <v>680</v>
      </c>
      <c r="I1236" s="36">
        <v>2720</v>
      </c>
      <c r="J1236" s="68"/>
      <c r="K1236" s="68"/>
      <c r="L1236" s="68"/>
      <c r="M1236" s="68"/>
      <c r="N1236" s="68"/>
      <c r="O1236" s="68"/>
    </row>
    <row r="1237" customFormat="1" ht="22.5" spans="1:15">
      <c r="A1237" s="35">
        <v>1233</v>
      </c>
      <c r="B1237" s="36" t="s">
        <v>17</v>
      </c>
      <c r="C1237" s="36" t="s">
        <v>18</v>
      </c>
      <c r="D1237" s="36" t="s">
        <v>19</v>
      </c>
      <c r="E1237" s="51" t="s">
        <v>336</v>
      </c>
      <c r="F1237" s="51" t="s">
        <v>1268</v>
      </c>
      <c r="G1237" s="36" t="s">
        <v>22</v>
      </c>
      <c r="H1237" s="36">
        <v>680</v>
      </c>
      <c r="I1237" s="36">
        <v>2720</v>
      </c>
      <c r="J1237" s="68"/>
      <c r="K1237" s="68"/>
      <c r="L1237" s="68"/>
      <c r="M1237" s="68"/>
      <c r="N1237" s="68"/>
      <c r="O1237" s="68"/>
    </row>
    <row r="1238" customFormat="1" ht="22.5" spans="1:15">
      <c r="A1238" s="35">
        <v>1234</v>
      </c>
      <c r="B1238" s="36" t="s">
        <v>17</v>
      </c>
      <c r="C1238" s="36" t="s">
        <v>18</v>
      </c>
      <c r="D1238" s="36" t="s">
        <v>19</v>
      </c>
      <c r="E1238" s="51" t="s">
        <v>432</v>
      </c>
      <c r="F1238" s="51" t="s">
        <v>1269</v>
      </c>
      <c r="G1238" s="36" t="s">
        <v>22</v>
      </c>
      <c r="H1238" s="36">
        <v>655</v>
      </c>
      <c r="I1238" s="36">
        <v>1310</v>
      </c>
      <c r="J1238" s="68"/>
      <c r="K1238" s="68"/>
      <c r="L1238" s="68"/>
      <c r="M1238" s="68"/>
      <c r="N1238" s="68"/>
      <c r="O1238" s="68"/>
    </row>
    <row r="1239" customFormat="1" ht="22.5" spans="1:15">
      <c r="A1239" s="35">
        <v>1235</v>
      </c>
      <c r="B1239" s="36" t="s">
        <v>17</v>
      </c>
      <c r="C1239" s="36" t="s">
        <v>18</v>
      </c>
      <c r="D1239" s="36" t="s">
        <v>19</v>
      </c>
      <c r="E1239" s="51" t="s">
        <v>432</v>
      </c>
      <c r="F1239" s="51" t="s">
        <v>1270</v>
      </c>
      <c r="G1239" s="36" t="s">
        <v>22</v>
      </c>
      <c r="H1239" s="36">
        <v>655</v>
      </c>
      <c r="I1239" s="36">
        <v>1310</v>
      </c>
      <c r="J1239" s="68"/>
      <c r="K1239" s="68"/>
      <c r="L1239" s="68"/>
      <c r="M1239" s="68"/>
      <c r="N1239" s="68"/>
      <c r="O1239" s="68"/>
    </row>
    <row r="1240" customFormat="1" ht="22.5" spans="1:15">
      <c r="A1240" s="35">
        <v>1236</v>
      </c>
      <c r="B1240" s="36" t="s">
        <v>17</v>
      </c>
      <c r="C1240" s="36" t="s">
        <v>18</v>
      </c>
      <c r="D1240" s="36" t="s">
        <v>19</v>
      </c>
      <c r="E1240" s="51" t="s">
        <v>432</v>
      </c>
      <c r="F1240" s="51" t="s">
        <v>1271</v>
      </c>
      <c r="G1240" s="36" t="s">
        <v>22</v>
      </c>
      <c r="H1240" s="36">
        <v>455</v>
      </c>
      <c r="I1240" s="36">
        <v>1365</v>
      </c>
      <c r="J1240" s="68"/>
      <c r="K1240" s="68"/>
      <c r="L1240" s="68"/>
      <c r="M1240" s="68"/>
      <c r="N1240" s="68"/>
      <c r="O1240" s="68"/>
    </row>
    <row r="1241" customFormat="1" ht="22.5" spans="1:15">
      <c r="A1241" s="35">
        <v>1237</v>
      </c>
      <c r="B1241" s="36" t="s">
        <v>17</v>
      </c>
      <c r="C1241" s="36" t="s">
        <v>18</v>
      </c>
      <c r="D1241" s="36" t="s">
        <v>19</v>
      </c>
      <c r="E1241" s="51" t="s">
        <v>432</v>
      </c>
      <c r="F1241" s="51" t="s">
        <v>1272</v>
      </c>
      <c r="G1241" s="36" t="s">
        <v>22</v>
      </c>
      <c r="H1241" s="36">
        <v>455</v>
      </c>
      <c r="I1241" s="36">
        <v>1365</v>
      </c>
      <c r="J1241" s="68"/>
      <c r="K1241" s="68"/>
      <c r="L1241" s="68"/>
      <c r="M1241" s="68"/>
      <c r="N1241" s="68"/>
      <c r="O1241" s="68"/>
    </row>
    <row r="1242" customFormat="1" ht="22.5" spans="1:15">
      <c r="A1242" s="35">
        <v>1238</v>
      </c>
      <c r="B1242" s="36" t="s">
        <v>17</v>
      </c>
      <c r="C1242" s="36" t="s">
        <v>18</v>
      </c>
      <c r="D1242" s="36" t="s">
        <v>19</v>
      </c>
      <c r="E1242" s="51" t="s">
        <v>432</v>
      </c>
      <c r="F1242" s="51" t="s">
        <v>1273</v>
      </c>
      <c r="G1242" s="36" t="s">
        <v>22</v>
      </c>
      <c r="H1242" s="36">
        <v>455</v>
      </c>
      <c r="I1242" s="36">
        <v>1365</v>
      </c>
      <c r="J1242" s="68"/>
      <c r="K1242" s="68"/>
      <c r="L1242" s="68"/>
      <c r="M1242" s="68"/>
      <c r="N1242" s="68"/>
      <c r="O1242" s="68"/>
    </row>
    <row r="1243" customFormat="1" ht="22.5" spans="1:15">
      <c r="A1243" s="35">
        <v>1239</v>
      </c>
      <c r="B1243" s="36" t="s">
        <v>17</v>
      </c>
      <c r="C1243" s="36" t="s">
        <v>18</v>
      </c>
      <c r="D1243" s="36" t="s">
        <v>19</v>
      </c>
      <c r="E1243" s="51" t="s">
        <v>649</v>
      </c>
      <c r="F1243" s="51" t="s">
        <v>1274</v>
      </c>
      <c r="G1243" s="36" t="s">
        <v>22</v>
      </c>
      <c r="H1243" s="36">
        <v>555</v>
      </c>
      <c r="I1243" s="36">
        <v>1110</v>
      </c>
      <c r="J1243" s="68"/>
      <c r="K1243" s="68"/>
      <c r="L1243" s="68"/>
      <c r="M1243" s="68"/>
      <c r="N1243" s="68"/>
      <c r="O1243" s="68"/>
    </row>
    <row r="1244" customFormat="1" ht="22.5" spans="1:15">
      <c r="A1244" s="35">
        <v>1240</v>
      </c>
      <c r="B1244" s="36" t="s">
        <v>17</v>
      </c>
      <c r="C1244" s="36" t="s">
        <v>18</v>
      </c>
      <c r="D1244" s="36" t="s">
        <v>19</v>
      </c>
      <c r="E1244" s="51" t="s">
        <v>649</v>
      </c>
      <c r="F1244" s="51" t="s">
        <v>1275</v>
      </c>
      <c r="G1244" s="36" t="s">
        <v>22</v>
      </c>
      <c r="H1244" s="36">
        <v>555</v>
      </c>
      <c r="I1244" s="36">
        <v>1110</v>
      </c>
      <c r="J1244" s="68"/>
      <c r="K1244" s="68"/>
      <c r="L1244" s="68"/>
      <c r="M1244" s="68"/>
      <c r="N1244" s="68"/>
      <c r="O1244" s="68"/>
    </row>
    <row r="1245" customFormat="1" ht="22.5" spans="1:15">
      <c r="A1245" s="35">
        <v>1241</v>
      </c>
      <c r="B1245" s="36" t="s">
        <v>17</v>
      </c>
      <c r="C1245" s="36" t="s">
        <v>18</v>
      </c>
      <c r="D1245" s="36" t="s">
        <v>19</v>
      </c>
      <c r="E1245" s="51" t="s">
        <v>179</v>
      </c>
      <c r="F1245" s="51" t="s">
        <v>1276</v>
      </c>
      <c r="G1245" s="36" t="s">
        <v>22</v>
      </c>
      <c r="H1245" s="36">
        <v>530</v>
      </c>
      <c r="I1245" s="36">
        <v>2120</v>
      </c>
      <c r="J1245" s="68"/>
      <c r="K1245" s="68"/>
      <c r="L1245" s="68"/>
      <c r="M1245" s="68"/>
      <c r="N1245" s="68"/>
      <c r="O1245" s="68"/>
    </row>
    <row r="1246" customFormat="1" ht="22.5" spans="1:15">
      <c r="A1246" s="35">
        <v>1242</v>
      </c>
      <c r="B1246" s="36" t="s">
        <v>17</v>
      </c>
      <c r="C1246" s="36" t="s">
        <v>18</v>
      </c>
      <c r="D1246" s="36" t="s">
        <v>19</v>
      </c>
      <c r="E1246" s="51" t="s">
        <v>179</v>
      </c>
      <c r="F1246" s="51" t="s">
        <v>1277</v>
      </c>
      <c r="G1246" s="36" t="s">
        <v>22</v>
      </c>
      <c r="H1246" s="36">
        <v>530</v>
      </c>
      <c r="I1246" s="36">
        <v>2120</v>
      </c>
      <c r="J1246" s="68"/>
      <c r="K1246" s="68"/>
      <c r="L1246" s="68"/>
      <c r="M1246" s="68"/>
      <c r="N1246" s="68"/>
      <c r="O1246" s="68"/>
    </row>
    <row r="1247" customFormat="1" ht="22.5" spans="1:15">
      <c r="A1247" s="35">
        <v>1243</v>
      </c>
      <c r="B1247" s="36" t="s">
        <v>17</v>
      </c>
      <c r="C1247" s="36" t="s">
        <v>18</v>
      </c>
      <c r="D1247" s="36" t="s">
        <v>19</v>
      </c>
      <c r="E1247" s="51" t="s">
        <v>179</v>
      </c>
      <c r="F1247" s="51" t="s">
        <v>1278</v>
      </c>
      <c r="G1247" s="36" t="s">
        <v>22</v>
      </c>
      <c r="H1247" s="36">
        <v>530</v>
      </c>
      <c r="I1247" s="36">
        <v>2120</v>
      </c>
      <c r="J1247" s="68"/>
      <c r="K1247" s="68"/>
      <c r="L1247" s="68"/>
      <c r="M1247" s="68"/>
      <c r="N1247" s="68"/>
      <c r="O1247" s="68"/>
    </row>
    <row r="1248" customFormat="1" ht="22.5" spans="1:15">
      <c r="A1248" s="35">
        <v>1244</v>
      </c>
      <c r="B1248" s="36" t="s">
        <v>17</v>
      </c>
      <c r="C1248" s="36" t="s">
        <v>18</v>
      </c>
      <c r="D1248" s="36" t="s">
        <v>19</v>
      </c>
      <c r="E1248" s="51" t="s">
        <v>179</v>
      </c>
      <c r="F1248" s="51" t="s">
        <v>1279</v>
      </c>
      <c r="G1248" s="36" t="s">
        <v>22</v>
      </c>
      <c r="H1248" s="36">
        <v>530</v>
      </c>
      <c r="I1248" s="36">
        <v>2120</v>
      </c>
      <c r="J1248" s="68"/>
      <c r="K1248" s="68"/>
      <c r="L1248" s="68"/>
      <c r="M1248" s="68"/>
      <c r="N1248" s="68"/>
      <c r="O1248" s="68"/>
    </row>
    <row r="1249" s="8" customFormat="1" ht="22.5" spans="1:15">
      <c r="A1249" s="35">
        <v>1245</v>
      </c>
      <c r="B1249" s="44" t="s">
        <v>17</v>
      </c>
      <c r="C1249" s="44" t="s">
        <v>18</v>
      </c>
      <c r="D1249" s="44" t="s">
        <v>19</v>
      </c>
      <c r="E1249" s="51" t="s">
        <v>326</v>
      </c>
      <c r="F1249" s="51" t="s">
        <v>1280</v>
      </c>
      <c r="G1249" s="44" t="s">
        <v>22</v>
      </c>
      <c r="H1249" s="44">
        <v>688.33</v>
      </c>
      <c r="I1249" s="44">
        <v>2065</v>
      </c>
      <c r="J1249" s="22"/>
      <c r="K1249" s="22"/>
      <c r="L1249" s="22"/>
      <c r="M1249" s="22"/>
      <c r="N1249" s="22"/>
      <c r="O1249" s="22"/>
    </row>
    <row r="1250" customFormat="1" ht="22.5" spans="1:15">
      <c r="A1250" s="35">
        <v>1246</v>
      </c>
      <c r="B1250" s="36" t="s">
        <v>17</v>
      </c>
      <c r="C1250" s="36" t="s">
        <v>18</v>
      </c>
      <c r="D1250" s="36" t="s">
        <v>19</v>
      </c>
      <c r="E1250" s="51" t="s">
        <v>326</v>
      </c>
      <c r="F1250" s="51" t="s">
        <v>1281</v>
      </c>
      <c r="G1250" s="36" t="s">
        <v>22</v>
      </c>
      <c r="H1250" s="36">
        <v>688.33</v>
      </c>
      <c r="I1250" s="36">
        <v>2065</v>
      </c>
      <c r="J1250" s="68"/>
      <c r="K1250" s="68"/>
      <c r="L1250" s="68"/>
      <c r="M1250" s="68"/>
      <c r="N1250" s="68"/>
      <c r="O1250" s="68"/>
    </row>
    <row r="1251" customFormat="1" ht="22.5" spans="1:15">
      <c r="A1251" s="35">
        <v>1247</v>
      </c>
      <c r="B1251" s="36" t="s">
        <v>17</v>
      </c>
      <c r="C1251" s="36" t="s">
        <v>18</v>
      </c>
      <c r="D1251" s="36" t="s">
        <v>19</v>
      </c>
      <c r="E1251" s="51" t="s">
        <v>326</v>
      </c>
      <c r="F1251" s="51" t="s">
        <v>1282</v>
      </c>
      <c r="G1251" s="36" t="s">
        <v>22</v>
      </c>
      <c r="H1251" s="36">
        <v>688.33</v>
      </c>
      <c r="I1251" s="36">
        <v>2065</v>
      </c>
      <c r="J1251" s="68"/>
      <c r="K1251" s="68"/>
      <c r="L1251" s="68"/>
      <c r="M1251" s="68"/>
      <c r="N1251" s="68"/>
      <c r="O1251" s="68"/>
    </row>
    <row r="1252" customFormat="1" ht="22.5" spans="1:15">
      <c r="A1252" s="35">
        <v>1248</v>
      </c>
      <c r="B1252" s="36" t="s">
        <v>17</v>
      </c>
      <c r="C1252" s="36" t="s">
        <v>18</v>
      </c>
      <c r="D1252" s="36" t="s">
        <v>19</v>
      </c>
      <c r="E1252" s="51" t="s">
        <v>179</v>
      </c>
      <c r="F1252" s="51" t="s">
        <v>1283</v>
      </c>
      <c r="G1252" s="36" t="s">
        <v>22</v>
      </c>
      <c r="H1252" s="36">
        <v>442.5</v>
      </c>
      <c r="I1252" s="36">
        <v>1770</v>
      </c>
      <c r="J1252" s="68"/>
      <c r="K1252" s="68"/>
      <c r="L1252" s="68"/>
      <c r="M1252" s="68"/>
      <c r="N1252" s="68"/>
      <c r="O1252" s="68"/>
    </row>
    <row r="1253" customFormat="1" ht="22.5" spans="1:15">
      <c r="A1253" s="35">
        <v>1249</v>
      </c>
      <c r="B1253" s="36" t="s">
        <v>17</v>
      </c>
      <c r="C1253" s="36" t="s">
        <v>18</v>
      </c>
      <c r="D1253" s="36" t="s">
        <v>19</v>
      </c>
      <c r="E1253" s="51" t="s">
        <v>179</v>
      </c>
      <c r="F1253" s="51" t="s">
        <v>1284</v>
      </c>
      <c r="G1253" s="36" t="s">
        <v>22</v>
      </c>
      <c r="H1253" s="36">
        <v>442.5</v>
      </c>
      <c r="I1253" s="36">
        <v>1770</v>
      </c>
      <c r="J1253" s="68"/>
      <c r="K1253" s="68"/>
      <c r="L1253" s="68"/>
      <c r="M1253" s="68"/>
      <c r="N1253" s="68"/>
      <c r="O1253" s="68"/>
    </row>
    <row r="1254" customFormat="1" ht="22.5" spans="1:15">
      <c r="A1254" s="35">
        <v>1250</v>
      </c>
      <c r="B1254" s="36" t="s">
        <v>17</v>
      </c>
      <c r="C1254" s="36" t="s">
        <v>18</v>
      </c>
      <c r="D1254" s="36" t="s">
        <v>19</v>
      </c>
      <c r="E1254" s="51" t="s">
        <v>179</v>
      </c>
      <c r="F1254" s="51" t="s">
        <v>1285</v>
      </c>
      <c r="G1254" s="36" t="s">
        <v>22</v>
      </c>
      <c r="H1254" s="36">
        <v>442.5</v>
      </c>
      <c r="I1254" s="36">
        <v>1770</v>
      </c>
      <c r="J1254" s="68"/>
      <c r="K1254" s="68"/>
      <c r="L1254" s="68"/>
      <c r="M1254" s="68"/>
      <c r="N1254" s="68"/>
      <c r="O1254" s="68"/>
    </row>
    <row r="1255" customFormat="1" ht="22.5" spans="1:15">
      <c r="A1255" s="35">
        <v>1251</v>
      </c>
      <c r="B1255" s="36" t="s">
        <v>17</v>
      </c>
      <c r="C1255" s="36" t="s">
        <v>18</v>
      </c>
      <c r="D1255" s="36" t="s">
        <v>19</v>
      </c>
      <c r="E1255" s="51" t="s">
        <v>179</v>
      </c>
      <c r="F1255" s="51" t="s">
        <v>1286</v>
      </c>
      <c r="G1255" s="36" t="s">
        <v>22</v>
      </c>
      <c r="H1255" s="36">
        <v>442.5</v>
      </c>
      <c r="I1255" s="36">
        <v>1770</v>
      </c>
      <c r="J1255" s="68"/>
      <c r="K1255" s="68"/>
      <c r="L1255" s="68"/>
      <c r="M1255" s="68"/>
      <c r="N1255" s="68"/>
      <c r="O1255" s="68"/>
    </row>
    <row r="1256" customFormat="1" ht="22.5" spans="1:15">
      <c r="A1256" s="35">
        <v>1252</v>
      </c>
      <c r="B1256" s="36" t="s">
        <v>17</v>
      </c>
      <c r="C1256" s="36" t="s">
        <v>18</v>
      </c>
      <c r="D1256" s="36" t="s">
        <v>19</v>
      </c>
      <c r="E1256" s="51" t="s">
        <v>326</v>
      </c>
      <c r="F1256" s="51" t="s">
        <v>1287</v>
      </c>
      <c r="G1256" s="36" t="s">
        <v>22</v>
      </c>
      <c r="H1256" s="36">
        <v>855</v>
      </c>
      <c r="I1256" s="36">
        <v>855</v>
      </c>
      <c r="J1256" s="68"/>
      <c r="K1256" s="68"/>
      <c r="L1256" s="68"/>
      <c r="M1256" s="68"/>
      <c r="N1256" s="68"/>
      <c r="O1256" s="68"/>
    </row>
    <row r="1257" customFormat="1" ht="22.5" spans="1:15">
      <c r="A1257" s="35">
        <v>1253</v>
      </c>
      <c r="B1257" s="36" t="s">
        <v>17</v>
      </c>
      <c r="C1257" s="36" t="s">
        <v>18</v>
      </c>
      <c r="D1257" s="36" t="s">
        <v>19</v>
      </c>
      <c r="E1257" s="51" t="s">
        <v>350</v>
      </c>
      <c r="F1257" s="51" t="s">
        <v>1288</v>
      </c>
      <c r="G1257" s="36" t="s">
        <v>22</v>
      </c>
      <c r="H1257" s="36">
        <v>655</v>
      </c>
      <c r="I1257" s="36">
        <v>3275</v>
      </c>
      <c r="J1257" s="68"/>
      <c r="K1257" s="68"/>
      <c r="L1257" s="68"/>
      <c r="M1257" s="68"/>
      <c r="N1257" s="68"/>
      <c r="O1257" s="68"/>
    </row>
    <row r="1258" customFormat="1" ht="22.5" spans="1:15">
      <c r="A1258" s="35">
        <v>1254</v>
      </c>
      <c r="B1258" s="36" t="s">
        <v>17</v>
      </c>
      <c r="C1258" s="36" t="s">
        <v>18</v>
      </c>
      <c r="D1258" s="36" t="s">
        <v>19</v>
      </c>
      <c r="E1258" s="51" t="s">
        <v>350</v>
      </c>
      <c r="F1258" s="51" t="s">
        <v>1289</v>
      </c>
      <c r="G1258" s="36" t="s">
        <v>22</v>
      </c>
      <c r="H1258" s="36">
        <v>655</v>
      </c>
      <c r="I1258" s="36">
        <v>3275</v>
      </c>
      <c r="J1258" s="68"/>
      <c r="K1258" s="68"/>
      <c r="L1258" s="68"/>
      <c r="M1258" s="68"/>
      <c r="N1258" s="68"/>
      <c r="O1258" s="68"/>
    </row>
    <row r="1259" customFormat="1" ht="22.5" spans="1:15">
      <c r="A1259" s="35">
        <v>1255</v>
      </c>
      <c r="B1259" s="36" t="s">
        <v>17</v>
      </c>
      <c r="C1259" s="36" t="s">
        <v>18</v>
      </c>
      <c r="D1259" s="36" t="s">
        <v>19</v>
      </c>
      <c r="E1259" s="51" t="s">
        <v>350</v>
      </c>
      <c r="F1259" s="51" t="s">
        <v>1290</v>
      </c>
      <c r="G1259" s="36" t="s">
        <v>22</v>
      </c>
      <c r="H1259" s="36">
        <v>655</v>
      </c>
      <c r="I1259" s="36">
        <v>3275</v>
      </c>
      <c r="J1259" s="68"/>
      <c r="K1259" s="68"/>
      <c r="L1259" s="68"/>
      <c r="M1259" s="68"/>
      <c r="N1259" s="68"/>
      <c r="O1259" s="68"/>
    </row>
    <row r="1260" customFormat="1" ht="22.5" spans="1:15">
      <c r="A1260" s="35">
        <v>1256</v>
      </c>
      <c r="B1260" s="36" t="s">
        <v>17</v>
      </c>
      <c r="C1260" s="36" t="s">
        <v>18</v>
      </c>
      <c r="D1260" s="36" t="s">
        <v>19</v>
      </c>
      <c r="E1260" s="51" t="s">
        <v>350</v>
      </c>
      <c r="F1260" s="51" t="s">
        <v>1291</v>
      </c>
      <c r="G1260" s="36" t="s">
        <v>22</v>
      </c>
      <c r="H1260" s="36">
        <v>655</v>
      </c>
      <c r="I1260" s="36">
        <v>3275</v>
      </c>
      <c r="J1260" s="68"/>
      <c r="K1260" s="68"/>
      <c r="L1260" s="68"/>
      <c r="M1260" s="68"/>
      <c r="N1260" s="68"/>
      <c r="O1260" s="68"/>
    </row>
    <row r="1261" customFormat="1" ht="22.5" spans="1:15">
      <c r="A1261" s="35">
        <v>1257</v>
      </c>
      <c r="B1261" s="36" t="s">
        <v>17</v>
      </c>
      <c r="C1261" s="36" t="s">
        <v>18</v>
      </c>
      <c r="D1261" s="36" t="s">
        <v>19</v>
      </c>
      <c r="E1261" s="51" t="s">
        <v>350</v>
      </c>
      <c r="F1261" s="51" t="s">
        <v>1292</v>
      </c>
      <c r="G1261" s="36" t="s">
        <v>22</v>
      </c>
      <c r="H1261" s="36">
        <v>655</v>
      </c>
      <c r="I1261" s="36">
        <v>3275</v>
      </c>
      <c r="J1261" s="68"/>
      <c r="K1261" s="68"/>
      <c r="L1261" s="68"/>
      <c r="M1261" s="68"/>
      <c r="N1261" s="68"/>
      <c r="O1261" s="68"/>
    </row>
    <row r="1262" customFormat="1" ht="22.5" spans="1:15">
      <c r="A1262" s="35">
        <v>1258</v>
      </c>
      <c r="B1262" s="36" t="s">
        <v>17</v>
      </c>
      <c r="C1262" s="36" t="s">
        <v>18</v>
      </c>
      <c r="D1262" s="36" t="s">
        <v>19</v>
      </c>
      <c r="E1262" s="51" t="s">
        <v>350</v>
      </c>
      <c r="F1262" s="51" t="s">
        <v>1293</v>
      </c>
      <c r="G1262" s="36" t="s">
        <v>22</v>
      </c>
      <c r="H1262" s="36">
        <v>655</v>
      </c>
      <c r="I1262" s="36">
        <v>655</v>
      </c>
      <c r="J1262" s="68"/>
      <c r="K1262" s="68"/>
      <c r="L1262" s="68"/>
      <c r="M1262" s="68"/>
      <c r="N1262" s="68"/>
      <c r="O1262" s="68"/>
    </row>
    <row r="1263" customFormat="1" ht="22.5" spans="1:15">
      <c r="A1263" s="35">
        <v>1259</v>
      </c>
      <c r="B1263" s="36" t="s">
        <v>17</v>
      </c>
      <c r="C1263" s="36" t="s">
        <v>18</v>
      </c>
      <c r="D1263" s="36" t="s">
        <v>19</v>
      </c>
      <c r="E1263" s="51" t="s">
        <v>434</v>
      </c>
      <c r="F1263" s="51" t="s">
        <v>1294</v>
      </c>
      <c r="G1263" s="36" t="s">
        <v>22</v>
      </c>
      <c r="H1263" s="36">
        <v>755</v>
      </c>
      <c r="I1263" s="36">
        <v>2265</v>
      </c>
      <c r="J1263" s="68"/>
      <c r="K1263" s="68"/>
      <c r="L1263" s="68"/>
      <c r="M1263" s="68"/>
      <c r="N1263" s="68"/>
      <c r="O1263" s="68"/>
    </row>
    <row r="1264" customFormat="1" ht="22.5" spans="1:15">
      <c r="A1264" s="35">
        <v>1260</v>
      </c>
      <c r="B1264" s="36" t="s">
        <v>17</v>
      </c>
      <c r="C1264" s="36" t="s">
        <v>18</v>
      </c>
      <c r="D1264" s="36" t="s">
        <v>19</v>
      </c>
      <c r="E1264" s="51" t="s">
        <v>434</v>
      </c>
      <c r="F1264" s="51" t="s">
        <v>1295</v>
      </c>
      <c r="G1264" s="36" t="s">
        <v>22</v>
      </c>
      <c r="H1264" s="36">
        <v>755</v>
      </c>
      <c r="I1264" s="36">
        <v>2265</v>
      </c>
      <c r="J1264" s="68"/>
      <c r="K1264" s="68"/>
      <c r="L1264" s="68"/>
      <c r="M1264" s="68"/>
      <c r="N1264" s="68"/>
      <c r="O1264" s="68"/>
    </row>
    <row r="1265" customFormat="1" ht="22.5" spans="1:15">
      <c r="A1265" s="35">
        <v>1261</v>
      </c>
      <c r="B1265" s="36" t="s">
        <v>17</v>
      </c>
      <c r="C1265" s="36" t="s">
        <v>18</v>
      </c>
      <c r="D1265" s="36" t="s">
        <v>19</v>
      </c>
      <c r="E1265" s="51" t="s">
        <v>434</v>
      </c>
      <c r="F1265" s="51" t="s">
        <v>1296</v>
      </c>
      <c r="G1265" s="36" t="s">
        <v>22</v>
      </c>
      <c r="H1265" s="36">
        <v>755</v>
      </c>
      <c r="I1265" s="36">
        <v>2265</v>
      </c>
      <c r="J1265" s="68"/>
      <c r="K1265" s="68"/>
      <c r="L1265" s="68"/>
      <c r="M1265" s="68"/>
      <c r="N1265" s="68"/>
      <c r="O1265" s="68"/>
    </row>
    <row r="1266" customFormat="1" ht="22.5" spans="1:15">
      <c r="A1266" s="35">
        <v>1262</v>
      </c>
      <c r="B1266" s="36" t="s">
        <v>17</v>
      </c>
      <c r="C1266" s="36" t="s">
        <v>18</v>
      </c>
      <c r="D1266" s="36" t="s">
        <v>19</v>
      </c>
      <c r="E1266" s="51" t="s">
        <v>357</v>
      </c>
      <c r="F1266" s="51" t="s">
        <v>1297</v>
      </c>
      <c r="G1266" s="36" t="s">
        <v>22</v>
      </c>
      <c r="H1266" s="36">
        <v>855</v>
      </c>
      <c r="I1266" s="36">
        <v>2565</v>
      </c>
      <c r="J1266" s="68"/>
      <c r="K1266" s="68"/>
      <c r="L1266" s="68"/>
      <c r="M1266" s="68"/>
      <c r="N1266" s="68"/>
      <c r="O1266" s="68"/>
    </row>
    <row r="1267" customFormat="1" ht="22.5" spans="1:15">
      <c r="A1267" s="35">
        <v>1263</v>
      </c>
      <c r="B1267" s="36" t="s">
        <v>17</v>
      </c>
      <c r="C1267" s="36" t="s">
        <v>18</v>
      </c>
      <c r="D1267" s="36" t="s">
        <v>19</v>
      </c>
      <c r="E1267" s="51" t="s">
        <v>357</v>
      </c>
      <c r="F1267" s="51" t="s">
        <v>1298</v>
      </c>
      <c r="G1267" s="36" t="s">
        <v>22</v>
      </c>
      <c r="H1267" s="36">
        <v>855</v>
      </c>
      <c r="I1267" s="36">
        <v>2565</v>
      </c>
      <c r="J1267" s="68"/>
      <c r="K1267" s="68"/>
      <c r="L1267" s="68"/>
      <c r="M1267" s="68"/>
      <c r="N1267" s="68"/>
      <c r="O1267" s="68"/>
    </row>
    <row r="1268" customFormat="1" ht="22.5" spans="1:15">
      <c r="A1268" s="35">
        <v>1264</v>
      </c>
      <c r="B1268" s="36" t="s">
        <v>17</v>
      </c>
      <c r="C1268" s="36" t="s">
        <v>18</v>
      </c>
      <c r="D1268" s="36" t="s">
        <v>19</v>
      </c>
      <c r="E1268" s="51" t="s">
        <v>357</v>
      </c>
      <c r="F1268" s="51" t="s">
        <v>1299</v>
      </c>
      <c r="G1268" s="36" t="s">
        <v>22</v>
      </c>
      <c r="H1268" s="36">
        <v>855</v>
      </c>
      <c r="I1268" s="36">
        <v>2565</v>
      </c>
      <c r="J1268" s="68"/>
      <c r="K1268" s="68"/>
      <c r="L1268" s="68"/>
      <c r="M1268" s="68"/>
      <c r="N1268" s="68"/>
      <c r="O1268" s="68"/>
    </row>
    <row r="1269" customFormat="1" ht="22.5" spans="1:15">
      <c r="A1269" s="35">
        <v>1265</v>
      </c>
      <c r="B1269" s="36" t="s">
        <v>17</v>
      </c>
      <c r="C1269" s="36" t="s">
        <v>18</v>
      </c>
      <c r="D1269" s="36" t="s">
        <v>19</v>
      </c>
      <c r="E1269" s="51" t="s">
        <v>336</v>
      </c>
      <c r="F1269" s="51" t="s">
        <v>1300</v>
      </c>
      <c r="G1269" s="36" t="s">
        <v>22</v>
      </c>
      <c r="H1269" s="36">
        <v>821.67</v>
      </c>
      <c r="I1269" s="36">
        <v>2465</v>
      </c>
      <c r="J1269" s="68"/>
      <c r="K1269" s="68"/>
      <c r="L1269" s="68"/>
      <c r="M1269" s="68"/>
      <c r="N1269" s="68"/>
      <c r="O1269" s="68"/>
    </row>
    <row r="1270" customFormat="1" ht="22.5" spans="1:15">
      <c r="A1270" s="35">
        <v>1266</v>
      </c>
      <c r="B1270" s="36" t="s">
        <v>17</v>
      </c>
      <c r="C1270" s="36" t="s">
        <v>18</v>
      </c>
      <c r="D1270" s="36" t="s">
        <v>19</v>
      </c>
      <c r="E1270" s="51" t="s">
        <v>336</v>
      </c>
      <c r="F1270" s="51" t="s">
        <v>1301</v>
      </c>
      <c r="G1270" s="36" t="s">
        <v>22</v>
      </c>
      <c r="H1270" s="36">
        <v>821.67</v>
      </c>
      <c r="I1270" s="36">
        <v>2465</v>
      </c>
      <c r="J1270" s="68"/>
      <c r="K1270" s="68"/>
      <c r="L1270" s="68"/>
      <c r="M1270" s="68"/>
      <c r="N1270" s="68"/>
      <c r="O1270" s="68"/>
    </row>
    <row r="1271" customFormat="1" ht="22.5" spans="1:15">
      <c r="A1271" s="35">
        <v>1267</v>
      </c>
      <c r="B1271" s="36" t="s">
        <v>17</v>
      </c>
      <c r="C1271" s="36" t="s">
        <v>18</v>
      </c>
      <c r="D1271" s="36" t="s">
        <v>19</v>
      </c>
      <c r="E1271" s="51" t="s">
        <v>336</v>
      </c>
      <c r="F1271" s="51" t="s">
        <v>1302</v>
      </c>
      <c r="G1271" s="36" t="s">
        <v>22</v>
      </c>
      <c r="H1271" s="36">
        <v>821.67</v>
      </c>
      <c r="I1271" s="36">
        <v>2465</v>
      </c>
      <c r="J1271" s="68"/>
      <c r="K1271" s="68"/>
      <c r="L1271" s="68"/>
      <c r="M1271" s="68"/>
      <c r="N1271" s="68"/>
      <c r="O1271" s="68"/>
    </row>
    <row r="1272" customFormat="1" ht="22.5" spans="1:15">
      <c r="A1272" s="35">
        <v>1268</v>
      </c>
      <c r="B1272" s="36" t="s">
        <v>17</v>
      </c>
      <c r="C1272" s="36" t="s">
        <v>18</v>
      </c>
      <c r="D1272" s="36" t="s">
        <v>19</v>
      </c>
      <c r="E1272" s="51" t="s">
        <v>152</v>
      </c>
      <c r="F1272" s="51" t="s">
        <v>1303</v>
      </c>
      <c r="G1272" s="36" t="s">
        <v>22</v>
      </c>
      <c r="H1272" s="36">
        <v>805</v>
      </c>
      <c r="I1272" s="36">
        <v>1610</v>
      </c>
      <c r="J1272" s="68"/>
      <c r="K1272" s="68"/>
      <c r="L1272" s="68"/>
      <c r="M1272" s="68"/>
      <c r="N1272" s="68"/>
      <c r="O1272" s="68"/>
    </row>
    <row r="1273" customFormat="1" ht="22.5" spans="1:15">
      <c r="A1273" s="35">
        <v>1269</v>
      </c>
      <c r="B1273" s="36" t="s">
        <v>17</v>
      </c>
      <c r="C1273" s="36" t="s">
        <v>18</v>
      </c>
      <c r="D1273" s="36" t="s">
        <v>19</v>
      </c>
      <c r="E1273" s="51" t="s">
        <v>152</v>
      </c>
      <c r="F1273" s="51" t="s">
        <v>1304</v>
      </c>
      <c r="G1273" s="36" t="s">
        <v>22</v>
      </c>
      <c r="H1273" s="36">
        <v>805</v>
      </c>
      <c r="I1273" s="36">
        <v>1610</v>
      </c>
      <c r="J1273" s="68"/>
      <c r="K1273" s="68"/>
      <c r="L1273" s="68"/>
      <c r="M1273" s="68"/>
      <c r="N1273" s="68"/>
      <c r="O1273" s="68"/>
    </row>
    <row r="1274" customFormat="1" ht="22.5" spans="1:15">
      <c r="A1274" s="35">
        <v>1270</v>
      </c>
      <c r="B1274" s="36" t="s">
        <v>17</v>
      </c>
      <c r="C1274" s="36" t="s">
        <v>18</v>
      </c>
      <c r="D1274" s="36" t="s">
        <v>19</v>
      </c>
      <c r="E1274" s="51" t="s">
        <v>331</v>
      </c>
      <c r="F1274" s="51" t="s">
        <v>1305</v>
      </c>
      <c r="G1274" s="36" t="s">
        <v>22</v>
      </c>
      <c r="H1274" s="36">
        <v>855</v>
      </c>
      <c r="I1274" s="36">
        <v>2565</v>
      </c>
      <c r="J1274" s="68"/>
      <c r="K1274" s="68"/>
      <c r="L1274" s="68"/>
      <c r="M1274" s="68"/>
      <c r="N1274" s="68"/>
      <c r="O1274" s="68"/>
    </row>
    <row r="1275" customFormat="1" ht="22.5" spans="1:15">
      <c r="A1275" s="35">
        <v>1271</v>
      </c>
      <c r="B1275" s="36" t="s">
        <v>17</v>
      </c>
      <c r="C1275" s="36" t="s">
        <v>18</v>
      </c>
      <c r="D1275" s="36" t="s">
        <v>19</v>
      </c>
      <c r="E1275" s="51" t="s">
        <v>331</v>
      </c>
      <c r="F1275" s="51" t="s">
        <v>1306</v>
      </c>
      <c r="G1275" s="36" t="s">
        <v>22</v>
      </c>
      <c r="H1275" s="36">
        <v>855</v>
      </c>
      <c r="I1275" s="36">
        <v>2565</v>
      </c>
      <c r="J1275" s="68"/>
      <c r="K1275" s="68"/>
      <c r="L1275" s="68"/>
      <c r="M1275" s="68"/>
      <c r="N1275" s="68"/>
      <c r="O1275" s="68"/>
    </row>
    <row r="1276" customFormat="1" ht="22.5" spans="1:15">
      <c r="A1276" s="35">
        <v>1272</v>
      </c>
      <c r="B1276" s="36" t="s">
        <v>17</v>
      </c>
      <c r="C1276" s="36" t="s">
        <v>18</v>
      </c>
      <c r="D1276" s="36" t="s">
        <v>19</v>
      </c>
      <c r="E1276" s="51" t="s">
        <v>331</v>
      </c>
      <c r="F1276" s="51" t="s">
        <v>1307</v>
      </c>
      <c r="G1276" s="36" t="s">
        <v>22</v>
      </c>
      <c r="H1276" s="36">
        <v>855</v>
      </c>
      <c r="I1276" s="36">
        <v>2565</v>
      </c>
      <c r="J1276" s="68"/>
      <c r="K1276" s="68"/>
      <c r="L1276" s="68"/>
      <c r="M1276" s="68"/>
      <c r="N1276" s="68"/>
      <c r="O1276" s="68"/>
    </row>
    <row r="1277" customFormat="1" ht="22.5" spans="1:15">
      <c r="A1277" s="35">
        <v>1273</v>
      </c>
      <c r="B1277" s="36" t="s">
        <v>17</v>
      </c>
      <c r="C1277" s="36" t="s">
        <v>18</v>
      </c>
      <c r="D1277" s="36" t="s">
        <v>19</v>
      </c>
      <c r="E1277" s="51" t="s">
        <v>336</v>
      </c>
      <c r="F1277" s="51" t="s">
        <v>1308</v>
      </c>
      <c r="G1277" s="36" t="s">
        <v>22</v>
      </c>
      <c r="H1277" s="36">
        <v>420</v>
      </c>
      <c r="I1277" s="36">
        <v>1680</v>
      </c>
      <c r="J1277" s="68"/>
      <c r="K1277" s="68"/>
      <c r="L1277" s="68"/>
      <c r="M1277" s="68"/>
      <c r="N1277" s="68"/>
      <c r="O1277" s="68"/>
    </row>
    <row r="1278" customFormat="1" ht="22.5" spans="1:15">
      <c r="A1278" s="35">
        <v>1274</v>
      </c>
      <c r="B1278" s="36" t="s">
        <v>17</v>
      </c>
      <c r="C1278" s="36" t="s">
        <v>18</v>
      </c>
      <c r="D1278" s="36" t="s">
        <v>19</v>
      </c>
      <c r="E1278" s="51" t="s">
        <v>336</v>
      </c>
      <c r="F1278" s="51" t="s">
        <v>1309</v>
      </c>
      <c r="G1278" s="36" t="s">
        <v>22</v>
      </c>
      <c r="H1278" s="36">
        <v>420</v>
      </c>
      <c r="I1278" s="36">
        <v>1680</v>
      </c>
      <c r="J1278" s="68"/>
      <c r="K1278" s="68"/>
      <c r="L1278" s="68"/>
      <c r="M1278" s="68"/>
      <c r="N1278" s="68"/>
      <c r="O1278" s="68"/>
    </row>
    <row r="1279" customFormat="1" ht="22.5" spans="1:15">
      <c r="A1279" s="35">
        <v>1275</v>
      </c>
      <c r="B1279" s="36" t="s">
        <v>17</v>
      </c>
      <c r="C1279" s="36" t="s">
        <v>18</v>
      </c>
      <c r="D1279" s="36" t="s">
        <v>19</v>
      </c>
      <c r="E1279" s="51" t="s">
        <v>336</v>
      </c>
      <c r="F1279" s="51" t="s">
        <v>1310</v>
      </c>
      <c r="G1279" s="36" t="s">
        <v>22</v>
      </c>
      <c r="H1279" s="36">
        <v>420</v>
      </c>
      <c r="I1279" s="36">
        <v>1680</v>
      </c>
      <c r="J1279" s="68"/>
      <c r="K1279" s="68"/>
      <c r="L1279" s="68"/>
      <c r="M1279" s="68"/>
      <c r="N1279" s="68"/>
      <c r="O1279" s="68"/>
    </row>
    <row r="1280" customFormat="1" ht="22.5" spans="1:15">
      <c r="A1280" s="35">
        <v>1276</v>
      </c>
      <c r="B1280" s="36" t="s">
        <v>17</v>
      </c>
      <c r="C1280" s="36" t="s">
        <v>18</v>
      </c>
      <c r="D1280" s="36" t="s">
        <v>19</v>
      </c>
      <c r="E1280" s="51" t="s">
        <v>336</v>
      </c>
      <c r="F1280" s="51" t="s">
        <v>1311</v>
      </c>
      <c r="G1280" s="36" t="s">
        <v>22</v>
      </c>
      <c r="H1280" s="36">
        <v>420</v>
      </c>
      <c r="I1280" s="36">
        <v>1680</v>
      </c>
      <c r="J1280" s="68"/>
      <c r="K1280" s="68"/>
      <c r="L1280" s="68"/>
      <c r="M1280" s="68"/>
      <c r="N1280" s="68"/>
      <c r="O1280" s="68"/>
    </row>
    <row r="1281" customFormat="1" ht="22.5" spans="1:15">
      <c r="A1281" s="35">
        <v>1277</v>
      </c>
      <c r="B1281" s="36" t="s">
        <v>17</v>
      </c>
      <c r="C1281" s="36" t="s">
        <v>18</v>
      </c>
      <c r="D1281" s="36" t="s">
        <v>19</v>
      </c>
      <c r="E1281" s="51" t="s">
        <v>649</v>
      </c>
      <c r="F1281" s="51" t="s">
        <v>1312</v>
      </c>
      <c r="G1281" s="36" t="s">
        <v>22</v>
      </c>
      <c r="H1281" s="36">
        <v>555</v>
      </c>
      <c r="I1281" s="36">
        <v>555</v>
      </c>
      <c r="J1281" s="68"/>
      <c r="K1281" s="68"/>
      <c r="L1281" s="68"/>
      <c r="M1281" s="68"/>
      <c r="N1281" s="68"/>
      <c r="O1281" s="68"/>
    </row>
    <row r="1282" customFormat="1" customHeight="1" spans="1:15">
      <c r="A1282" s="35">
        <v>1278</v>
      </c>
      <c r="B1282" s="36" t="s">
        <v>17</v>
      </c>
      <c r="C1282" s="36" t="s">
        <v>18</v>
      </c>
      <c r="D1282" s="36" t="s">
        <v>19</v>
      </c>
      <c r="E1282" s="51" t="s">
        <v>179</v>
      </c>
      <c r="F1282" s="51" t="s">
        <v>1313</v>
      </c>
      <c r="G1282" s="36" t="s">
        <v>22</v>
      </c>
      <c r="H1282" s="36">
        <v>855</v>
      </c>
      <c r="I1282" s="36">
        <v>855</v>
      </c>
      <c r="J1282" s="68"/>
      <c r="K1282" s="68"/>
      <c r="L1282" s="68"/>
      <c r="M1282" s="68"/>
      <c r="N1282" s="68"/>
      <c r="O1282" s="68"/>
    </row>
    <row r="1283" customFormat="1" customHeight="1" spans="1:15">
      <c r="A1283" s="35">
        <v>1279</v>
      </c>
      <c r="B1283" s="36" t="s">
        <v>17</v>
      </c>
      <c r="C1283" s="36" t="s">
        <v>18</v>
      </c>
      <c r="D1283" s="36" t="s">
        <v>19</v>
      </c>
      <c r="E1283" s="51" t="s">
        <v>649</v>
      </c>
      <c r="F1283" s="51" t="s">
        <v>1314</v>
      </c>
      <c r="G1283" s="36" t="s">
        <v>22</v>
      </c>
      <c r="H1283" s="36">
        <v>755</v>
      </c>
      <c r="I1283" s="36">
        <v>755</v>
      </c>
      <c r="J1283" s="68"/>
      <c r="K1283" s="68"/>
      <c r="L1283" s="68"/>
      <c r="M1283" s="68"/>
      <c r="N1283" s="68"/>
      <c r="O1283" s="68"/>
    </row>
    <row r="1284" customFormat="1" customHeight="1" spans="1:15">
      <c r="A1284" s="35">
        <v>1280</v>
      </c>
      <c r="B1284" s="36" t="s">
        <v>17</v>
      </c>
      <c r="C1284" s="36" t="s">
        <v>18</v>
      </c>
      <c r="D1284" s="36" t="s">
        <v>19</v>
      </c>
      <c r="E1284" s="51" t="s">
        <v>326</v>
      </c>
      <c r="F1284" s="51" t="s">
        <v>1315</v>
      </c>
      <c r="G1284" s="36" t="s">
        <v>22</v>
      </c>
      <c r="H1284" s="36">
        <v>655</v>
      </c>
      <c r="I1284" s="36">
        <v>1310</v>
      </c>
      <c r="J1284" s="68"/>
      <c r="K1284" s="68"/>
      <c r="L1284" s="68"/>
      <c r="M1284" s="68"/>
      <c r="N1284" s="68"/>
      <c r="O1284" s="68"/>
    </row>
    <row r="1285" customFormat="1" customHeight="1" spans="1:15">
      <c r="A1285" s="35">
        <v>1281</v>
      </c>
      <c r="B1285" s="36" t="s">
        <v>17</v>
      </c>
      <c r="C1285" s="36" t="s">
        <v>18</v>
      </c>
      <c r="D1285" s="36" t="s">
        <v>19</v>
      </c>
      <c r="E1285" s="51" t="s">
        <v>326</v>
      </c>
      <c r="F1285" s="51" t="s">
        <v>1316</v>
      </c>
      <c r="G1285" s="36" t="s">
        <v>22</v>
      </c>
      <c r="H1285" s="36">
        <v>655</v>
      </c>
      <c r="I1285" s="36">
        <v>1310</v>
      </c>
      <c r="J1285" s="68"/>
      <c r="K1285" s="68"/>
      <c r="L1285" s="68"/>
      <c r="M1285" s="68"/>
      <c r="N1285" s="68"/>
      <c r="O1285" s="68"/>
    </row>
    <row r="1286" customFormat="1" ht="22.5" spans="1:15">
      <c r="A1286" s="35">
        <v>1282</v>
      </c>
      <c r="B1286" s="36" t="s">
        <v>17</v>
      </c>
      <c r="C1286" s="36" t="s">
        <v>18</v>
      </c>
      <c r="D1286" s="36" t="s">
        <v>19</v>
      </c>
      <c r="E1286" s="51" t="s">
        <v>371</v>
      </c>
      <c r="F1286" s="51" t="s">
        <v>1317</v>
      </c>
      <c r="G1286" s="36" t="s">
        <v>22</v>
      </c>
      <c r="H1286" s="36">
        <v>555</v>
      </c>
      <c r="I1286" s="36">
        <v>555</v>
      </c>
      <c r="J1286" s="68"/>
      <c r="K1286" s="68"/>
      <c r="L1286" s="68"/>
      <c r="M1286" s="68"/>
      <c r="N1286" s="68"/>
      <c r="O1286" s="68"/>
    </row>
    <row r="1287" customFormat="1" ht="22.5" spans="1:15">
      <c r="A1287" s="35">
        <v>1283</v>
      </c>
      <c r="B1287" s="36" t="s">
        <v>17</v>
      </c>
      <c r="C1287" s="36" t="s">
        <v>18</v>
      </c>
      <c r="D1287" s="36" t="s">
        <v>19</v>
      </c>
      <c r="E1287" s="51" t="s">
        <v>371</v>
      </c>
      <c r="F1287" s="51" t="s">
        <v>1318</v>
      </c>
      <c r="G1287" s="36" t="s">
        <v>22</v>
      </c>
      <c r="H1287" s="36">
        <v>855</v>
      </c>
      <c r="I1287" s="36">
        <v>855</v>
      </c>
      <c r="J1287" s="68"/>
      <c r="K1287" s="68"/>
      <c r="L1287" s="68"/>
      <c r="M1287" s="68"/>
      <c r="N1287" s="68"/>
      <c r="O1287" s="68"/>
    </row>
    <row r="1288" customFormat="1" ht="22.5" spans="1:15">
      <c r="A1288" s="35">
        <v>1284</v>
      </c>
      <c r="B1288" s="36" t="s">
        <v>17</v>
      </c>
      <c r="C1288" s="36" t="s">
        <v>18</v>
      </c>
      <c r="D1288" s="36" t="s">
        <v>19</v>
      </c>
      <c r="E1288" s="51" t="s">
        <v>336</v>
      </c>
      <c r="F1288" s="51" t="s">
        <v>1319</v>
      </c>
      <c r="G1288" s="36" t="s">
        <v>22</v>
      </c>
      <c r="H1288" s="36">
        <v>855</v>
      </c>
      <c r="I1288" s="36">
        <v>1710</v>
      </c>
      <c r="J1288" s="68"/>
      <c r="K1288" s="68"/>
      <c r="L1288" s="68"/>
      <c r="M1288" s="68"/>
      <c r="N1288" s="68"/>
      <c r="O1288" s="68"/>
    </row>
    <row r="1289" customFormat="1" ht="22.5" spans="1:15">
      <c r="A1289" s="35">
        <v>1285</v>
      </c>
      <c r="B1289" s="36" t="s">
        <v>17</v>
      </c>
      <c r="C1289" s="36" t="s">
        <v>18</v>
      </c>
      <c r="D1289" s="36" t="s">
        <v>19</v>
      </c>
      <c r="E1289" s="51" t="s">
        <v>336</v>
      </c>
      <c r="F1289" s="51" t="s">
        <v>1320</v>
      </c>
      <c r="G1289" s="36" t="s">
        <v>22</v>
      </c>
      <c r="H1289" s="36">
        <v>855</v>
      </c>
      <c r="I1289" s="36">
        <v>1710</v>
      </c>
      <c r="J1289" s="68"/>
      <c r="K1289" s="68"/>
      <c r="L1289" s="68"/>
      <c r="M1289" s="68"/>
      <c r="N1289" s="68"/>
      <c r="O1289" s="68"/>
    </row>
    <row r="1290" customFormat="1" ht="22.5" spans="1:15">
      <c r="A1290" s="35">
        <v>1286</v>
      </c>
      <c r="B1290" s="36" t="s">
        <v>17</v>
      </c>
      <c r="C1290" s="36" t="s">
        <v>18</v>
      </c>
      <c r="D1290" s="36" t="s">
        <v>19</v>
      </c>
      <c r="E1290" s="51" t="s">
        <v>350</v>
      </c>
      <c r="F1290" s="51" t="s">
        <v>1321</v>
      </c>
      <c r="G1290" s="36" t="s">
        <v>22</v>
      </c>
      <c r="H1290" s="36">
        <v>555</v>
      </c>
      <c r="I1290" s="36">
        <v>555</v>
      </c>
      <c r="J1290" s="68"/>
      <c r="K1290" s="68"/>
      <c r="L1290" s="68"/>
      <c r="M1290" s="68"/>
      <c r="N1290" s="68"/>
      <c r="O1290" s="68"/>
    </row>
    <row r="1291" customFormat="1" ht="22.5" spans="1:15">
      <c r="A1291" s="35">
        <v>1287</v>
      </c>
      <c r="B1291" s="36" t="s">
        <v>17</v>
      </c>
      <c r="C1291" s="36" t="s">
        <v>18</v>
      </c>
      <c r="D1291" s="36" t="s">
        <v>19</v>
      </c>
      <c r="E1291" s="51" t="s">
        <v>350</v>
      </c>
      <c r="F1291" s="51" t="s">
        <v>1322</v>
      </c>
      <c r="G1291" s="36" t="s">
        <v>22</v>
      </c>
      <c r="H1291" s="36">
        <v>680</v>
      </c>
      <c r="I1291" s="36">
        <v>2720</v>
      </c>
      <c r="J1291" s="68"/>
      <c r="K1291" s="68"/>
      <c r="L1291" s="68"/>
      <c r="M1291" s="68"/>
      <c r="N1291" s="68"/>
      <c r="O1291" s="68"/>
    </row>
    <row r="1292" customFormat="1" ht="22.5" spans="1:15">
      <c r="A1292" s="35">
        <v>1288</v>
      </c>
      <c r="B1292" s="36" t="s">
        <v>17</v>
      </c>
      <c r="C1292" s="36" t="s">
        <v>18</v>
      </c>
      <c r="D1292" s="36" t="s">
        <v>19</v>
      </c>
      <c r="E1292" s="51" t="s">
        <v>350</v>
      </c>
      <c r="F1292" s="51" t="s">
        <v>1323</v>
      </c>
      <c r="G1292" s="36" t="s">
        <v>22</v>
      </c>
      <c r="H1292" s="36">
        <v>680</v>
      </c>
      <c r="I1292" s="36">
        <v>2720</v>
      </c>
      <c r="J1292" s="68"/>
      <c r="K1292" s="68"/>
      <c r="L1292" s="68"/>
      <c r="M1292" s="68"/>
      <c r="N1292" s="68"/>
      <c r="O1292" s="68"/>
    </row>
    <row r="1293" customFormat="1" ht="22.5" spans="1:15">
      <c r="A1293" s="35">
        <v>1289</v>
      </c>
      <c r="B1293" s="36" t="s">
        <v>17</v>
      </c>
      <c r="C1293" s="36" t="s">
        <v>18</v>
      </c>
      <c r="D1293" s="36" t="s">
        <v>19</v>
      </c>
      <c r="E1293" s="51" t="s">
        <v>350</v>
      </c>
      <c r="F1293" s="51" t="s">
        <v>1324</v>
      </c>
      <c r="G1293" s="36" t="s">
        <v>22</v>
      </c>
      <c r="H1293" s="36">
        <v>680</v>
      </c>
      <c r="I1293" s="36">
        <v>2720</v>
      </c>
      <c r="J1293" s="68"/>
      <c r="K1293" s="68"/>
      <c r="L1293" s="68"/>
      <c r="M1293" s="68"/>
      <c r="N1293" s="68"/>
      <c r="O1293" s="68"/>
    </row>
    <row r="1294" customFormat="1" ht="22.5" spans="1:15">
      <c r="A1294" s="35">
        <v>1290</v>
      </c>
      <c r="B1294" s="36" t="s">
        <v>17</v>
      </c>
      <c r="C1294" s="36" t="s">
        <v>18</v>
      </c>
      <c r="D1294" s="36" t="s">
        <v>19</v>
      </c>
      <c r="E1294" s="51" t="s">
        <v>350</v>
      </c>
      <c r="F1294" s="51" t="s">
        <v>1325</v>
      </c>
      <c r="G1294" s="36" t="s">
        <v>22</v>
      </c>
      <c r="H1294" s="36">
        <v>680</v>
      </c>
      <c r="I1294" s="36">
        <v>2720</v>
      </c>
      <c r="J1294" s="68"/>
      <c r="K1294" s="68"/>
      <c r="L1294" s="68"/>
      <c r="M1294" s="68"/>
      <c r="N1294" s="68"/>
      <c r="O1294" s="68"/>
    </row>
    <row r="1295" customFormat="1" ht="22.5" spans="1:15">
      <c r="A1295" s="35">
        <v>1291</v>
      </c>
      <c r="B1295" s="36" t="s">
        <v>17</v>
      </c>
      <c r="C1295" s="36" t="s">
        <v>18</v>
      </c>
      <c r="D1295" s="36" t="s">
        <v>19</v>
      </c>
      <c r="E1295" s="51" t="s">
        <v>350</v>
      </c>
      <c r="F1295" s="51" t="s">
        <v>1326</v>
      </c>
      <c r="G1295" s="36" t="s">
        <v>22</v>
      </c>
      <c r="H1295" s="36">
        <v>555</v>
      </c>
      <c r="I1295" s="36">
        <v>2220</v>
      </c>
      <c r="J1295" s="68"/>
      <c r="K1295" s="68"/>
      <c r="L1295" s="68"/>
      <c r="M1295" s="68"/>
      <c r="N1295" s="68"/>
      <c r="O1295" s="68"/>
    </row>
    <row r="1296" customFormat="1" ht="22.5" spans="1:15">
      <c r="A1296" s="35">
        <v>1292</v>
      </c>
      <c r="B1296" s="36" t="s">
        <v>17</v>
      </c>
      <c r="C1296" s="36" t="s">
        <v>18</v>
      </c>
      <c r="D1296" s="36" t="s">
        <v>19</v>
      </c>
      <c r="E1296" s="51" t="s">
        <v>350</v>
      </c>
      <c r="F1296" s="51" t="s">
        <v>1327</v>
      </c>
      <c r="G1296" s="36" t="s">
        <v>22</v>
      </c>
      <c r="H1296" s="36">
        <v>555</v>
      </c>
      <c r="I1296" s="36">
        <v>2220</v>
      </c>
      <c r="J1296" s="68"/>
      <c r="K1296" s="68"/>
      <c r="L1296" s="68"/>
      <c r="M1296" s="68"/>
      <c r="N1296" s="68"/>
      <c r="O1296" s="68"/>
    </row>
    <row r="1297" customFormat="1" ht="22.5" spans="1:15">
      <c r="A1297" s="35">
        <v>1293</v>
      </c>
      <c r="B1297" s="36" t="s">
        <v>17</v>
      </c>
      <c r="C1297" s="36" t="s">
        <v>18</v>
      </c>
      <c r="D1297" s="36" t="s">
        <v>19</v>
      </c>
      <c r="E1297" s="51" t="s">
        <v>350</v>
      </c>
      <c r="F1297" s="51" t="s">
        <v>1328</v>
      </c>
      <c r="G1297" s="36" t="s">
        <v>22</v>
      </c>
      <c r="H1297" s="36">
        <v>555</v>
      </c>
      <c r="I1297" s="36">
        <v>2220</v>
      </c>
      <c r="J1297" s="68"/>
      <c r="K1297" s="68"/>
      <c r="L1297" s="68"/>
      <c r="M1297" s="68"/>
      <c r="N1297" s="68"/>
      <c r="O1297" s="68"/>
    </row>
    <row r="1298" customFormat="1" ht="22.5" spans="1:15">
      <c r="A1298" s="35">
        <v>1294</v>
      </c>
      <c r="B1298" s="36" t="s">
        <v>17</v>
      </c>
      <c r="C1298" s="36" t="s">
        <v>18</v>
      </c>
      <c r="D1298" s="36" t="s">
        <v>19</v>
      </c>
      <c r="E1298" s="51" t="s">
        <v>350</v>
      </c>
      <c r="F1298" s="51" t="s">
        <v>1329</v>
      </c>
      <c r="G1298" s="36" t="s">
        <v>22</v>
      </c>
      <c r="H1298" s="36">
        <v>555</v>
      </c>
      <c r="I1298" s="36">
        <v>2220</v>
      </c>
      <c r="J1298" s="68"/>
      <c r="K1298" s="68"/>
      <c r="L1298" s="68"/>
      <c r="M1298" s="68"/>
      <c r="N1298" s="68"/>
      <c r="O1298" s="68"/>
    </row>
    <row r="1299" customFormat="1" ht="22.5" spans="1:15">
      <c r="A1299" s="35">
        <v>1295</v>
      </c>
      <c r="B1299" s="36" t="s">
        <v>17</v>
      </c>
      <c r="C1299" s="36" t="s">
        <v>18</v>
      </c>
      <c r="D1299" s="36" t="s">
        <v>19</v>
      </c>
      <c r="E1299" s="51" t="s">
        <v>350</v>
      </c>
      <c r="F1299" s="51" t="s">
        <v>1330</v>
      </c>
      <c r="G1299" s="36" t="s">
        <v>22</v>
      </c>
      <c r="H1299" s="36">
        <v>555</v>
      </c>
      <c r="I1299" s="36">
        <v>2220</v>
      </c>
      <c r="J1299" s="68"/>
      <c r="K1299" s="68"/>
      <c r="L1299" s="68"/>
      <c r="M1299" s="68"/>
      <c r="N1299" s="68"/>
      <c r="O1299" s="68"/>
    </row>
    <row r="1300" customFormat="1" ht="22.5" spans="1:15">
      <c r="A1300" s="35">
        <v>1296</v>
      </c>
      <c r="B1300" s="36" t="s">
        <v>17</v>
      </c>
      <c r="C1300" s="36" t="s">
        <v>18</v>
      </c>
      <c r="D1300" s="36" t="s">
        <v>19</v>
      </c>
      <c r="E1300" s="51" t="s">
        <v>350</v>
      </c>
      <c r="F1300" s="51" t="s">
        <v>1331</v>
      </c>
      <c r="G1300" s="36" t="s">
        <v>22</v>
      </c>
      <c r="H1300" s="36">
        <v>555</v>
      </c>
      <c r="I1300" s="36">
        <v>2220</v>
      </c>
      <c r="J1300" s="68"/>
      <c r="K1300" s="68"/>
      <c r="L1300" s="68"/>
      <c r="M1300" s="68"/>
      <c r="N1300" s="68"/>
      <c r="O1300" s="68"/>
    </row>
    <row r="1301" customFormat="1" ht="22.5" spans="1:15">
      <c r="A1301" s="35">
        <v>1297</v>
      </c>
      <c r="B1301" s="36" t="s">
        <v>17</v>
      </c>
      <c r="C1301" s="36" t="s">
        <v>18</v>
      </c>
      <c r="D1301" s="36" t="s">
        <v>19</v>
      </c>
      <c r="E1301" s="51" t="s">
        <v>350</v>
      </c>
      <c r="F1301" s="51" t="s">
        <v>492</v>
      </c>
      <c r="G1301" s="36" t="s">
        <v>22</v>
      </c>
      <c r="H1301" s="36">
        <v>555</v>
      </c>
      <c r="I1301" s="36">
        <v>2220</v>
      </c>
      <c r="J1301" s="68"/>
      <c r="K1301" s="68"/>
      <c r="L1301" s="68"/>
      <c r="M1301" s="68"/>
      <c r="N1301" s="68"/>
      <c r="O1301" s="68"/>
    </row>
    <row r="1302" customFormat="1" ht="22.5" spans="1:15">
      <c r="A1302" s="35">
        <v>1298</v>
      </c>
      <c r="B1302" s="36" t="s">
        <v>17</v>
      </c>
      <c r="C1302" s="36" t="s">
        <v>18</v>
      </c>
      <c r="D1302" s="36" t="s">
        <v>19</v>
      </c>
      <c r="E1302" s="51" t="s">
        <v>350</v>
      </c>
      <c r="F1302" s="51" t="s">
        <v>1332</v>
      </c>
      <c r="G1302" s="36" t="s">
        <v>22</v>
      </c>
      <c r="H1302" s="36">
        <v>555</v>
      </c>
      <c r="I1302" s="36">
        <v>2220</v>
      </c>
      <c r="J1302" s="68"/>
      <c r="K1302" s="68"/>
      <c r="L1302" s="68"/>
      <c r="M1302" s="68"/>
      <c r="N1302" s="68"/>
      <c r="O1302" s="68"/>
    </row>
    <row r="1303" s="8" customFormat="1" ht="22.5" spans="1:15">
      <c r="A1303" s="35">
        <v>1299</v>
      </c>
      <c r="B1303" s="44" t="s">
        <v>17</v>
      </c>
      <c r="C1303" s="44" t="s">
        <v>18</v>
      </c>
      <c r="D1303" s="44" t="s">
        <v>19</v>
      </c>
      <c r="E1303" s="51" t="s">
        <v>350</v>
      </c>
      <c r="F1303" s="51" t="s">
        <v>1333</v>
      </c>
      <c r="G1303" s="44" t="s">
        <v>22</v>
      </c>
      <c r="H1303" s="44">
        <v>855</v>
      </c>
      <c r="I1303" s="44">
        <v>2565</v>
      </c>
      <c r="J1303" s="22"/>
      <c r="K1303" s="22"/>
      <c r="L1303" s="22"/>
      <c r="M1303" s="22"/>
      <c r="N1303" s="22"/>
      <c r="O1303" s="22"/>
    </row>
    <row r="1304" customFormat="1" ht="22.5" spans="1:15">
      <c r="A1304" s="35">
        <v>1300</v>
      </c>
      <c r="B1304" s="36" t="s">
        <v>17</v>
      </c>
      <c r="C1304" s="36" t="s">
        <v>18</v>
      </c>
      <c r="D1304" s="36" t="s">
        <v>19</v>
      </c>
      <c r="E1304" s="51" t="s">
        <v>350</v>
      </c>
      <c r="F1304" s="51" t="s">
        <v>1334</v>
      </c>
      <c r="G1304" s="36" t="s">
        <v>22</v>
      </c>
      <c r="H1304" s="36">
        <v>855</v>
      </c>
      <c r="I1304" s="36">
        <v>2565</v>
      </c>
      <c r="J1304" s="68"/>
      <c r="K1304" s="68"/>
      <c r="L1304" s="68"/>
      <c r="M1304" s="68"/>
      <c r="N1304" s="68"/>
      <c r="O1304" s="68"/>
    </row>
    <row r="1305" customFormat="1" ht="22.5" spans="1:15">
      <c r="A1305" s="35">
        <v>1301</v>
      </c>
      <c r="B1305" s="36" t="s">
        <v>17</v>
      </c>
      <c r="C1305" s="36" t="s">
        <v>18</v>
      </c>
      <c r="D1305" s="36" t="s">
        <v>19</v>
      </c>
      <c r="E1305" s="51" t="s">
        <v>350</v>
      </c>
      <c r="F1305" s="51" t="s">
        <v>1335</v>
      </c>
      <c r="G1305" s="36" t="s">
        <v>22</v>
      </c>
      <c r="H1305" s="36">
        <v>855</v>
      </c>
      <c r="I1305" s="36">
        <v>2565</v>
      </c>
      <c r="J1305" s="68"/>
      <c r="K1305" s="68"/>
      <c r="L1305" s="68"/>
      <c r="M1305" s="68"/>
      <c r="N1305" s="68"/>
      <c r="O1305" s="68"/>
    </row>
    <row r="1306" customFormat="1" ht="22.5" spans="1:15">
      <c r="A1306" s="35">
        <v>1302</v>
      </c>
      <c r="B1306" s="36" t="s">
        <v>17</v>
      </c>
      <c r="C1306" s="36" t="s">
        <v>18</v>
      </c>
      <c r="D1306" s="36" t="s">
        <v>19</v>
      </c>
      <c r="E1306" s="51" t="s">
        <v>179</v>
      </c>
      <c r="F1306" s="51" t="s">
        <v>1336</v>
      </c>
      <c r="G1306" s="36" t="s">
        <v>22</v>
      </c>
      <c r="H1306" s="36">
        <v>855</v>
      </c>
      <c r="I1306" s="36">
        <v>855</v>
      </c>
      <c r="J1306" s="68"/>
      <c r="K1306" s="68"/>
      <c r="L1306" s="68"/>
      <c r="M1306" s="68"/>
      <c r="N1306" s="68"/>
      <c r="O1306" s="68"/>
    </row>
    <row r="1307" customFormat="1" ht="22.5" spans="1:15">
      <c r="A1307" s="35">
        <v>1303</v>
      </c>
      <c r="B1307" s="36" t="s">
        <v>17</v>
      </c>
      <c r="C1307" s="36" t="s">
        <v>18</v>
      </c>
      <c r="D1307" s="36" t="s">
        <v>19</v>
      </c>
      <c r="E1307" s="51" t="s">
        <v>326</v>
      </c>
      <c r="F1307" s="51" t="s">
        <v>1337</v>
      </c>
      <c r="G1307" s="36" t="s">
        <v>22</v>
      </c>
      <c r="H1307" s="36">
        <v>655</v>
      </c>
      <c r="I1307" s="36">
        <v>1310</v>
      </c>
      <c r="J1307" s="68"/>
      <c r="K1307" s="68"/>
      <c r="L1307" s="68"/>
      <c r="M1307" s="68"/>
      <c r="N1307" s="68"/>
      <c r="O1307" s="68"/>
    </row>
    <row r="1308" customFormat="1" ht="22.5" spans="1:15">
      <c r="A1308" s="35">
        <v>1304</v>
      </c>
      <c r="B1308" s="36" t="s">
        <v>17</v>
      </c>
      <c r="C1308" s="36" t="s">
        <v>18</v>
      </c>
      <c r="D1308" s="36" t="s">
        <v>19</v>
      </c>
      <c r="E1308" s="51" t="s">
        <v>326</v>
      </c>
      <c r="F1308" s="51" t="s">
        <v>1338</v>
      </c>
      <c r="G1308" s="36" t="s">
        <v>22</v>
      </c>
      <c r="H1308" s="36">
        <v>655</v>
      </c>
      <c r="I1308" s="36">
        <v>1310</v>
      </c>
      <c r="J1308" s="68"/>
      <c r="K1308" s="68"/>
      <c r="L1308" s="68"/>
      <c r="M1308" s="68"/>
      <c r="N1308" s="68"/>
      <c r="O1308" s="68"/>
    </row>
    <row r="1309" customFormat="1" ht="22.5" spans="1:15">
      <c r="A1309" s="35">
        <v>1305</v>
      </c>
      <c r="B1309" s="36" t="s">
        <v>17</v>
      </c>
      <c r="C1309" s="36" t="s">
        <v>18</v>
      </c>
      <c r="D1309" s="36" t="s">
        <v>19</v>
      </c>
      <c r="E1309" s="51" t="s">
        <v>179</v>
      </c>
      <c r="F1309" s="51" t="s">
        <v>1339</v>
      </c>
      <c r="G1309" s="36" t="s">
        <v>22</v>
      </c>
      <c r="H1309" s="36">
        <v>705</v>
      </c>
      <c r="I1309" s="36">
        <v>705</v>
      </c>
      <c r="J1309" s="68"/>
      <c r="K1309" s="68"/>
      <c r="L1309" s="68"/>
      <c r="M1309" s="68"/>
      <c r="N1309" s="68"/>
      <c r="O1309" s="68"/>
    </row>
    <row r="1310" customFormat="1" ht="22.5" spans="1:15">
      <c r="A1310" s="35">
        <v>1306</v>
      </c>
      <c r="B1310" s="36" t="s">
        <v>17</v>
      </c>
      <c r="C1310" s="36" t="s">
        <v>18</v>
      </c>
      <c r="D1310" s="36" t="s">
        <v>19</v>
      </c>
      <c r="E1310" s="51" t="s">
        <v>649</v>
      </c>
      <c r="F1310" s="51" t="s">
        <v>1124</v>
      </c>
      <c r="G1310" s="36" t="s">
        <v>22</v>
      </c>
      <c r="H1310" s="36">
        <v>855</v>
      </c>
      <c r="I1310" s="36">
        <v>855</v>
      </c>
      <c r="J1310" s="68"/>
      <c r="K1310" s="68"/>
      <c r="L1310" s="68"/>
      <c r="M1310" s="68"/>
      <c r="N1310" s="68"/>
      <c r="O1310" s="68"/>
    </row>
    <row r="1311" customFormat="1" ht="22.5" spans="1:15">
      <c r="A1311" s="35">
        <v>1307</v>
      </c>
      <c r="B1311" s="36" t="s">
        <v>17</v>
      </c>
      <c r="C1311" s="36" t="s">
        <v>18</v>
      </c>
      <c r="D1311" s="36" t="s">
        <v>19</v>
      </c>
      <c r="E1311" s="51" t="s">
        <v>350</v>
      </c>
      <c r="F1311" s="51" t="s">
        <v>1340</v>
      </c>
      <c r="G1311" s="36" t="s">
        <v>22</v>
      </c>
      <c r="H1311" s="36">
        <v>555</v>
      </c>
      <c r="I1311" s="36">
        <v>555</v>
      </c>
      <c r="J1311" s="68"/>
      <c r="K1311" s="68"/>
      <c r="L1311" s="68"/>
      <c r="M1311" s="68"/>
      <c r="N1311" s="68"/>
      <c r="O1311" s="68"/>
    </row>
    <row r="1312" customFormat="1" ht="22.5" spans="1:15">
      <c r="A1312" s="35">
        <v>1308</v>
      </c>
      <c r="B1312" s="36" t="s">
        <v>17</v>
      </c>
      <c r="C1312" s="36" t="s">
        <v>18</v>
      </c>
      <c r="D1312" s="36" t="s">
        <v>19</v>
      </c>
      <c r="E1312" s="51" t="s">
        <v>371</v>
      </c>
      <c r="F1312" s="51" t="s">
        <v>1341</v>
      </c>
      <c r="G1312" s="36" t="s">
        <v>22</v>
      </c>
      <c r="H1312" s="36">
        <v>655</v>
      </c>
      <c r="I1312" s="36">
        <v>655</v>
      </c>
      <c r="J1312" s="68"/>
      <c r="K1312" s="68"/>
      <c r="L1312" s="68"/>
      <c r="M1312" s="68"/>
      <c r="N1312" s="68"/>
      <c r="O1312" s="68"/>
    </row>
    <row r="1313" customFormat="1" ht="22.5" spans="1:15">
      <c r="A1313" s="35">
        <v>1309</v>
      </c>
      <c r="B1313" s="36" t="s">
        <v>17</v>
      </c>
      <c r="C1313" s="36" t="s">
        <v>18</v>
      </c>
      <c r="D1313" s="36" t="s">
        <v>19</v>
      </c>
      <c r="E1313" s="51" t="s">
        <v>371</v>
      </c>
      <c r="F1313" s="51" t="s">
        <v>1342</v>
      </c>
      <c r="G1313" s="36" t="s">
        <v>22</v>
      </c>
      <c r="H1313" s="36">
        <v>588.33</v>
      </c>
      <c r="I1313" s="36">
        <v>1765</v>
      </c>
      <c r="J1313" s="68"/>
      <c r="K1313" s="68"/>
      <c r="L1313" s="68"/>
      <c r="M1313" s="68"/>
      <c r="N1313" s="68"/>
      <c r="O1313" s="68"/>
    </row>
    <row r="1314" customFormat="1" ht="22.5" spans="1:15">
      <c r="A1314" s="35">
        <v>1310</v>
      </c>
      <c r="B1314" s="36" t="s">
        <v>17</v>
      </c>
      <c r="C1314" s="36" t="s">
        <v>18</v>
      </c>
      <c r="D1314" s="36" t="s">
        <v>19</v>
      </c>
      <c r="E1314" s="51" t="s">
        <v>371</v>
      </c>
      <c r="F1314" s="51" t="s">
        <v>1343</v>
      </c>
      <c r="G1314" s="36" t="s">
        <v>22</v>
      </c>
      <c r="H1314" s="36">
        <v>588.33</v>
      </c>
      <c r="I1314" s="36">
        <v>1765</v>
      </c>
      <c r="J1314" s="68"/>
      <c r="K1314" s="68"/>
      <c r="L1314" s="68"/>
      <c r="M1314" s="68"/>
      <c r="N1314" s="68"/>
      <c r="O1314" s="68"/>
    </row>
    <row r="1315" customFormat="1" ht="22.5" spans="1:15">
      <c r="A1315" s="35">
        <v>1311</v>
      </c>
      <c r="B1315" s="36" t="s">
        <v>17</v>
      </c>
      <c r="C1315" s="36" t="s">
        <v>18</v>
      </c>
      <c r="D1315" s="36" t="s">
        <v>19</v>
      </c>
      <c r="E1315" s="51" t="s">
        <v>371</v>
      </c>
      <c r="F1315" s="51" t="s">
        <v>1344</v>
      </c>
      <c r="G1315" s="36" t="s">
        <v>22</v>
      </c>
      <c r="H1315" s="36">
        <v>588.33</v>
      </c>
      <c r="I1315" s="36">
        <v>1765</v>
      </c>
      <c r="J1315" s="68"/>
      <c r="K1315" s="68"/>
      <c r="L1315" s="68"/>
      <c r="M1315" s="68"/>
      <c r="N1315" s="68"/>
      <c r="O1315" s="68"/>
    </row>
    <row r="1316" customFormat="1" ht="22.5" spans="1:15">
      <c r="A1316" s="35">
        <v>1312</v>
      </c>
      <c r="B1316" s="36" t="s">
        <v>17</v>
      </c>
      <c r="C1316" s="36" t="s">
        <v>18</v>
      </c>
      <c r="D1316" s="36" t="s">
        <v>19</v>
      </c>
      <c r="E1316" s="51" t="s">
        <v>371</v>
      </c>
      <c r="F1316" s="38" t="s">
        <v>1345</v>
      </c>
      <c r="G1316" s="36" t="s">
        <v>22</v>
      </c>
      <c r="H1316" s="36">
        <v>555</v>
      </c>
      <c r="I1316" s="36">
        <v>555</v>
      </c>
      <c r="J1316" s="68"/>
      <c r="K1316" s="68"/>
      <c r="L1316" s="68"/>
      <c r="M1316" s="68"/>
      <c r="N1316" s="68"/>
      <c r="O1316" s="68"/>
    </row>
    <row r="1317" customFormat="1" ht="22.5" spans="1:15">
      <c r="A1317" s="35">
        <v>1313</v>
      </c>
      <c r="B1317" s="36" t="s">
        <v>17</v>
      </c>
      <c r="C1317" s="36" t="s">
        <v>18</v>
      </c>
      <c r="D1317" s="36" t="s">
        <v>19</v>
      </c>
      <c r="E1317" s="51" t="s">
        <v>371</v>
      </c>
      <c r="F1317" s="51" t="s">
        <v>1346</v>
      </c>
      <c r="G1317" s="36" t="s">
        <v>22</v>
      </c>
      <c r="H1317" s="36">
        <v>855</v>
      </c>
      <c r="I1317" s="36">
        <v>1710</v>
      </c>
      <c r="J1317" s="68"/>
      <c r="K1317" s="68"/>
      <c r="L1317" s="68"/>
      <c r="M1317" s="68"/>
      <c r="N1317" s="68"/>
      <c r="O1317" s="68"/>
    </row>
    <row r="1318" customFormat="1" ht="22.5" spans="1:15">
      <c r="A1318" s="35">
        <v>1314</v>
      </c>
      <c r="B1318" s="36" t="s">
        <v>17</v>
      </c>
      <c r="C1318" s="36" t="s">
        <v>18</v>
      </c>
      <c r="D1318" s="36" t="s">
        <v>19</v>
      </c>
      <c r="E1318" s="51" t="s">
        <v>371</v>
      </c>
      <c r="F1318" s="51" t="s">
        <v>1347</v>
      </c>
      <c r="G1318" s="36" t="s">
        <v>22</v>
      </c>
      <c r="H1318" s="36">
        <v>855</v>
      </c>
      <c r="I1318" s="36">
        <v>1710</v>
      </c>
      <c r="J1318" s="68"/>
      <c r="K1318" s="68"/>
      <c r="L1318" s="68"/>
      <c r="M1318" s="68"/>
      <c r="N1318" s="68"/>
      <c r="O1318" s="68"/>
    </row>
    <row r="1319" customFormat="1" ht="22.5" spans="1:15">
      <c r="A1319" s="35">
        <v>1315</v>
      </c>
      <c r="B1319" s="36" t="s">
        <v>17</v>
      </c>
      <c r="C1319" s="36" t="s">
        <v>18</v>
      </c>
      <c r="D1319" s="36" t="s">
        <v>19</v>
      </c>
      <c r="E1319" s="51" t="s">
        <v>179</v>
      </c>
      <c r="F1319" s="51" t="s">
        <v>740</v>
      </c>
      <c r="G1319" s="36" t="s">
        <v>22</v>
      </c>
      <c r="H1319" s="36">
        <v>855</v>
      </c>
      <c r="I1319" s="36">
        <v>855</v>
      </c>
      <c r="J1319" s="68"/>
      <c r="K1319" s="68"/>
      <c r="L1319" s="68"/>
      <c r="M1319" s="68"/>
      <c r="N1319" s="68"/>
      <c r="O1319" s="68"/>
    </row>
    <row r="1320" customFormat="1" ht="22.5" spans="1:15">
      <c r="A1320" s="35">
        <v>1316</v>
      </c>
      <c r="B1320" s="36" t="s">
        <v>17</v>
      </c>
      <c r="C1320" s="36" t="s">
        <v>18</v>
      </c>
      <c r="D1320" s="36" t="s">
        <v>19</v>
      </c>
      <c r="E1320" s="51" t="s">
        <v>432</v>
      </c>
      <c r="F1320" s="51" t="s">
        <v>1348</v>
      </c>
      <c r="G1320" s="36" t="s">
        <v>22</v>
      </c>
      <c r="H1320" s="36">
        <v>855</v>
      </c>
      <c r="I1320" s="36">
        <v>855</v>
      </c>
      <c r="J1320" s="68"/>
      <c r="K1320" s="68"/>
      <c r="L1320" s="68"/>
      <c r="M1320" s="68"/>
      <c r="N1320" s="68"/>
      <c r="O1320" s="68"/>
    </row>
    <row r="1321" customFormat="1" ht="22.5" spans="1:15">
      <c r="A1321" s="35">
        <v>1317</v>
      </c>
      <c r="B1321" s="36" t="s">
        <v>17</v>
      </c>
      <c r="C1321" s="36" t="s">
        <v>18</v>
      </c>
      <c r="D1321" s="36" t="s">
        <v>19</v>
      </c>
      <c r="E1321" s="51" t="s">
        <v>179</v>
      </c>
      <c r="F1321" s="51" t="s">
        <v>1349</v>
      </c>
      <c r="G1321" s="36" t="s">
        <v>22</v>
      </c>
      <c r="H1321" s="36">
        <v>755</v>
      </c>
      <c r="I1321" s="36">
        <v>755</v>
      </c>
      <c r="J1321" s="68"/>
      <c r="K1321" s="68"/>
      <c r="L1321" s="68"/>
      <c r="M1321" s="68"/>
      <c r="N1321" s="68"/>
      <c r="O1321" s="68"/>
    </row>
    <row r="1322" customFormat="1" ht="22.5" spans="1:15">
      <c r="A1322" s="35">
        <v>1318</v>
      </c>
      <c r="B1322" s="36" t="s">
        <v>17</v>
      </c>
      <c r="C1322" s="36" t="s">
        <v>18</v>
      </c>
      <c r="D1322" s="36" t="s">
        <v>19</v>
      </c>
      <c r="E1322" s="51" t="s">
        <v>388</v>
      </c>
      <c r="F1322" s="69" t="s">
        <v>1350</v>
      </c>
      <c r="G1322" s="36" t="s">
        <v>22</v>
      </c>
      <c r="H1322" s="36">
        <v>655</v>
      </c>
      <c r="I1322" s="36">
        <v>1310</v>
      </c>
      <c r="J1322" s="68"/>
      <c r="K1322" s="68"/>
      <c r="L1322" s="68"/>
      <c r="M1322" s="68"/>
      <c r="N1322" s="68"/>
      <c r="O1322" s="68"/>
    </row>
    <row r="1323" customFormat="1" ht="22.5" spans="1:15">
      <c r="A1323" s="35">
        <v>1319</v>
      </c>
      <c r="B1323" s="36" t="s">
        <v>17</v>
      </c>
      <c r="C1323" s="36" t="s">
        <v>18</v>
      </c>
      <c r="D1323" s="36" t="s">
        <v>19</v>
      </c>
      <c r="E1323" s="51" t="s">
        <v>388</v>
      </c>
      <c r="F1323" s="70" t="s">
        <v>1351</v>
      </c>
      <c r="G1323" s="36" t="s">
        <v>22</v>
      </c>
      <c r="H1323" s="36">
        <v>655</v>
      </c>
      <c r="I1323" s="36">
        <v>1310</v>
      </c>
      <c r="J1323" s="68"/>
      <c r="K1323" s="68"/>
      <c r="L1323" s="68"/>
      <c r="M1323" s="68"/>
      <c r="N1323" s="68"/>
      <c r="O1323" s="68"/>
    </row>
    <row r="1324" customFormat="1" ht="22.5" spans="1:15">
      <c r="A1324" s="35">
        <v>1320</v>
      </c>
      <c r="B1324" s="36" t="s">
        <v>17</v>
      </c>
      <c r="C1324" s="36" t="s">
        <v>18</v>
      </c>
      <c r="D1324" s="36" t="s">
        <v>19</v>
      </c>
      <c r="E1324" s="51" t="s">
        <v>336</v>
      </c>
      <c r="F1324" s="51" t="s">
        <v>1352</v>
      </c>
      <c r="G1324" s="36" t="s">
        <v>22</v>
      </c>
      <c r="H1324" s="71">
        <v>855</v>
      </c>
      <c r="I1324" s="77">
        <v>855</v>
      </c>
      <c r="J1324" s="68"/>
      <c r="K1324" s="68"/>
      <c r="L1324" s="68"/>
      <c r="M1324" s="68"/>
      <c r="N1324" s="68"/>
      <c r="O1324" s="68"/>
    </row>
    <row r="1325" customFormat="1" ht="22.5" spans="1:15">
      <c r="A1325" s="35">
        <v>1321</v>
      </c>
      <c r="B1325" s="36" t="s">
        <v>17</v>
      </c>
      <c r="C1325" s="36" t="s">
        <v>18</v>
      </c>
      <c r="D1325" s="36" t="s">
        <v>19</v>
      </c>
      <c r="E1325" s="51" t="s">
        <v>333</v>
      </c>
      <c r="F1325" s="51" t="s">
        <v>1353</v>
      </c>
      <c r="G1325" s="36" t="s">
        <v>22</v>
      </c>
      <c r="H1325" s="72">
        <v>655</v>
      </c>
      <c r="I1325" s="75">
        <v>655</v>
      </c>
      <c r="J1325" s="68"/>
      <c r="K1325" s="68"/>
      <c r="L1325" s="68"/>
      <c r="M1325" s="68"/>
      <c r="N1325" s="68"/>
      <c r="O1325" s="68"/>
    </row>
    <row r="1326" customFormat="1" ht="22.5" spans="1:15">
      <c r="A1326" s="35">
        <v>1322</v>
      </c>
      <c r="B1326" s="36" t="s">
        <v>17</v>
      </c>
      <c r="C1326" s="36" t="s">
        <v>18</v>
      </c>
      <c r="D1326" s="36" t="s">
        <v>19</v>
      </c>
      <c r="E1326" s="51" t="s">
        <v>336</v>
      </c>
      <c r="F1326" s="51" t="s">
        <v>1354</v>
      </c>
      <c r="G1326" s="36" t="s">
        <v>22</v>
      </c>
      <c r="H1326" s="73">
        <v>584.5</v>
      </c>
      <c r="I1326" s="72">
        <v>2338</v>
      </c>
      <c r="J1326" s="68"/>
      <c r="K1326" s="68"/>
      <c r="L1326" s="68"/>
      <c r="M1326" s="68"/>
      <c r="N1326" s="68"/>
      <c r="O1326" s="68"/>
    </row>
    <row r="1327" customFormat="1" ht="22.5" spans="1:15">
      <c r="A1327" s="35">
        <v>1323</v>
      </c>
      <c r="B1327" s="36" t="s">
        <v>17</v>
      </c>
      <c r="C1327" s="36" t="s">
        <v>18</v>
      </c>
      <c r="D1327" s="36" t="s">
        <v>19</v>
      </c>
      <c r="E1327" s="51" t="s">
        <v>336</v>
      </c>
      <c r="F1327" s="51" t="s">
        <v>1355</v>
      </c>
      <c r="G1327" s="36" t="s">
        <v>22</v>
      </c>
      <c r="H1327" s="74">
        <v>584.5</v>
      </c>
      <c r="I1327" s="73">
        <v>2338</v>
      </c>
      <c r="J1327" s="68"/>
      <c r="K1327" s="68"/>
      <c r="L1327" s="68"/>
      <c r="M1327" s="68"/>
      <c r="N1327" s="68"/>
      <c r="O1327" s="68"/>
    </row>
    <row r="1328" customFormat="1" ht="22.5" spans="1:15">
      <c r="A1328" s="35">
        <v>1324</v>
      </c>
      <c r="B1328" s="36" t="s">
        <v>17</v>
      </c>
      <c r="C1328" s="36" t="s">
        <v>18</v>
      </c>
      <c r="D1328" s="36" t="s">
        <v>19</v>
      </c>
      <c r="E1328" s="51" t="s">
        <v>336</v>
      </c>
      <c r="F1328" s="51" t="s">
        <v>1356</v>
      </c>
      <c r="G1328" s="36" t="s">
        <v>22</v>
      </c>
      <c r="H1328" s="75">
        <v>584.5</v>
      </c>
      <c r="I1328" s="74">
        <v>2338</v>
      </c>
      <c r="J1328" s="68"/>
      <c r="K1328" s="68"/>
      <c r="L1328" s="68"/>
      <c r="M1328" s="68"/>
      <c r="N1328" s="68"/>
      <c r="O1328" s="68"/>
    </row>
    <row r="1329" customFormat="1" ht="22.5" spans="1:15">
      <c r="A1329" s="35">
        <v>1325</v>
      </c>
      <c r="B1329" s="36" t="s">
        <v>17</v>
      </c>
      <c r="C1329" s="36" t="s">
        <v>18</v>
      </c>
      <c r="D1329" s="36" t="s">
        <v>19</v>
      </c>
      <c r="E1329" s="51" t="s">
        <v>336</v>
      </c>
      <c r="F1329" s="51" t="s">
        <v>1357</v>
      </c>
      <c r="G1329" s="36" t="s">
        <v>22</v>
      </c>
      <c r="H1329" s="72">
        <v>584.5</v>
      </c>
      <c r="I1329" s="78">
        <v>2338</v>
      </c>
      <c r="J1329" s="68"/>
      <c r="K1329" s="68"/>
      <c r="L1329" s="68"/>
      <c r="M1329" s="68"/>
      <c r="N1329" s="68"/>
      <c r="O1329" s="68"/>
    </row>
    <row r="1330" s="6" customFormat="1" ht="17" customHeight="1" spans="1:15">
      <c r="A1330" s="35">
        <v>1326</v>
      </c>
      <c r="B1330" s="36" t="s">
        <v>17</v>
      </c>
      <c r="C1330" s="36" t="s">
        <v>18</v>
      </c>
      <c r="D1330" s="36" t="s">
        <v>19</v>
      </c>
      <c r="E1330" s="51" t="s">
        <v>336</v>
      </c>
      <c r="F1330" s="51" t="s">
        <v>1358</v>
      </c>
      <c r="G1330" s="36" t="s">
        <v>22</v>
      </c>
      <c r="H1330" s="74">
        <v>855</v>
      </c>
      <c r="I1330" s="76">
        <v>3420</v>
      </c>
      <c r="J1330" s="50"/>
      <c r="K1330" s="50"/>
      <c r="L1330" s="50"/>
      <c r="M1330" s="50"/>
      <c r="N1330" s="50"/>
      <c r="O1330" s="50"/>
    </row>
    <row r="1331" s="6" customFormat="1" ht="22.5" spans="1:15">
      <c r="A1331" s="35">
        <v>1327</v>
      </c>
      <c r="B1331" s="36" t="s">
        <v>17</v>
      </c>
      <c r="C1331" s="36" t="s">
        <v>18</v>
      </c>
      <c r="D1331" s="36" t="s">
        <v>19</v>
      </c>
      <c r="E1331" s="51" t="s">
        <v>336</v>
      </c>
      <c r="F1331" s="51" t="s">
        <v>1359</v>
      </c>
      <c r="G1331" s="36" t="s">
        <v>22</v>
      </c>
      <c r="H1331" s="76">
        <v>855</v>
      </c>
      <c r="I1331" s="76">
        <v>3420</v>
      </c>
      <c r="J1331" s="50"/>
      <c r="K1331" s="50"/>
      <c r="L1331" s="50"/>
      <c r="M1331" s="50"/>
      <c r="N1331" s="50"/>
      <c r="O1331" s="50"/>
    </row>
    <row r="1332" s="6" customFormat="1" ht="15" customHeight="1" spans="1:15">
      <c r="A1332" s="35">
        <v>1328</v>
      </c>
      <c r="B1332" s="36" t="s">
        <v>17</v>
      </c>
      <c r="C1332" s="36" t="s">
        <v>18</v>
      </c>
      <c r="D1332" s="36" t="s">
        <v>19</v>
      </c>
      <c r="E1332" s="51" t="s">
        <v>336</v>
      </c>
      <c r="F1332" s="51" t="s">
        <v>1360</v>
      </c>
      <c r="G1332" s="36" t="s">
        <v>22</v>
      </c>
      <c r="H1332" s="76">
        <v>855</v>
      </c>
      <c r="I1332" s="76">
        <v>3420</v>
      </c>
      <c r="J1332" s="50"/>
      <c r="K1332" s="50"/>
      <c r="L1332" s="50"/>
      <c r="M1332" s="50"/>
      <c r="N1332" s="50"/>
      <c r="O1332" s="50"/>
    </row>
    <row r="1333" s="6" customFormat="1" ht="22.5" spans="1:15">
      <c r="A1333" s="35">
        <v>1329</v>
      </c>
      <c r="B1333" s="36" t="s">
        <v>17</v>
      </c>
      <c r="C1333" s="36" t="s">
        <v>18</v>
      </c>
      <c r="D1333" s="36" t="s">
        <v>19</v>
      </c>
      <c r="E1333" s="51" t="s">
        <v>336</v>
      </c>
      <c r="F1333" s="51" t="s">
        <v>1361</v>
      </c>
      <c r="G1333" s="36" t="s">
        <v>22</v>
      </c>
      <c r="H1333" s="76">
        <v>855</v>
      </c>
      <c r="I1333" s="76">
        <v>3420</v>
      </c>
      <c r="J1333" s="50"/>
      <c r="K1333" s="50"/>
      <c r="L1333" s="50"/>
      <c r="M1333" s="50"/>
      <c r="N1333" s="50"/>
      <c r="O1333" s="50"/>
    </row>
    <row r="1334" s="6" customFormat="1" ht="16" customHeight="1" spans="1:15">
      <c r="A1334" s="35">
        <v>1330</v>
      </c>
      <c r="B1334" s="36" t="s">
        <v>17</v>
      </c>
      <c r="C1334" s="36" t="s">
        <v>18</v>
      </c>
      <c r="D1334" s="36" t="s">
        <v>19</v>
      </c>
      <c r="E1334" s="51" t="s">
        <v>350</v>
      </c>
      <c r="F1334" s="51" t="s">
        <v>1362</v>
      </c>
      <c r="G1334" s="36" t="s">
        <v>22</v>
      </c>
      <c r="H1334" s="76">
        <v>755</v>
      </c>
      <c r="I1334" s="76">
        <v>755</v>
      </c>
      <c r="J1334" s="50"/>
      <c r="K1334" s="50"/>
      <c r="L1334" s="50"/>
      <c r="M1334" s="50"/>
      <c r="N1334" s="50"/>
      <c r="O1334" s="50"/>
    </row>
    <row r="1335" customFormat="1" ht="22.5" spans="1:15">
      <c r="A1335" s="35">
        <v>1331</v>
      </c>
      <c r="B1335" s="36" t="s">
        <v>17</v>
      </c>
      <c r="C1335" s="36" t="s">
        <v>18</v>
      </c>
      <c r="D1335" s="36" t="s">
        <v>19</v>
      </c>
      <c r="E1335" s="51" t="s">
        <v>371</v>
      </c>
      <c r="F1335" s="51" t="s">
        <v>1363</v>
      </c>
      <c r="G1335" s="36" t="s">
        <v>22</v>
      </c>
      <c r="H1335" s="76">
        <v>695</v>
      </c>
      <c r="I1335" s="76">
        <v>3475</v>
      </c>
      <c r="J1335" s="68"/>
      <c r="K1335" s="68"/>
      <c r="L1335" s="68"/>
      <c r="M1335" s="68"/>
      <c r="N1335" s="68"/>
      <c r="O1335" s="68"/>
    </row>
    <row r="1336" customFormat="1" ht="22.5" spans="1:15">
      <c r="A1336" s="35">
        <v>1332</v>
      </c>
      <c r="B1336" s="36" t="s">
        <v>17</v>
      </c>
      <c r="C1336" s="36" t="s">
        <v>18</v>
      </c>
      <c r="D1336" s="36" t="s">
        <v>19</v>
      </c>
      <c r="E1336" s="51" t="s">
        <v>371</v>
      </c>
      <c r="F1336" s="51" t="s">
        <v>1364</v>
      </c>
      <c r="G1336" s="36" t="s">
        <v>22</v>
      </c>
      <c r="H1336" s="76">
        <v>695</v>
      </c>
      <c r="I1336" s="76">
        <v>3475</v>
      </c>
      <c r="J1336" s="68"/>
      <c r="K1336" s="68"/>
      <c r="L1336" s="68"/>
      <c r="M1336" s="68"/>
      <c r="N1336" s="68"/>
      <c r="O1336" s="68"/>
    </row>
    <row r="1337" customFormat="1" ht="22.5" spans="1:15">
      <c r="A1337" s="35">
        <v>1333</v>
      </c>
      <c r="B1337" s="36" t="s">
        <v>17</v>
      </c>
      <c r="C1337" s="36" t="s">
        <v>18</v>
      </c>
      <c r="D1337" s="36" t="s">
        <v>19</v>
      </c>
      <c r="E1337" s="51" t="s">
        <v>371</v>
      </c>
      <c r="F1337" s="51" t="s">
        <v>1365</v>
      </c>
      <c r="G1337" s="36" t="s">
        <v>22</v>
      </c>
      <c r="H1337" s="76">
        <v>695</v>
      </c>
      <c r="I1337" s="76">
        <v>3475</v>
      </c>
      <c r="J1337" s="68"/>
      <c r="K1337" s="68"/>
      <c r="L1337" s="68"/>
      <c r="M1337" s="68"/>
      <c r="N1337" s="68"/>
      <c r="O1337" s="68"/>
    </row>
    <row r="1338" customFormat="1" ht="22.5" spans="1:15">
      <c r="A1338" s="35">
        <v>1334</v>
      </c>
      <c r="B1338" s="36" t="s">
        <v>17</v>
      </c>
      <c r="C1338" s="36" t="s">
        <v>18</v>
      </c>
      <c r="D1338" s="36" t="s">
        <v>19</v>
      </c>
      <c r="E1338" s="51" t="s">
        <v>371</v>
      </c>
      <c r="F1338" s="51" t="s">
        <v>1366</v>
      </c>
      <c r="G1338" s="36" t="s">
        <v>22</v>
      </c>
      <c r="H1338" s="76">
        <v>695</v>
      </c>
      <c r="I1338" s="76">
        <v>3475</v>
      </c>
      <c r="J1338" s="68"/>
      <c r="K1338" s="68"/>
      <c r="L1338" s="68"/>
      <c r="M1338" s="68"/>
      <c r="N1338" s="68"/>
      <c r="O1338" s="68"/>
    </row>
    <row r="1339" customFormat="1" ht="22.5" spans="1:15">
      <c r="A1339" s="35">
        <v>1335</v>
      </c>
      <c r="B1339" s="36" t="s">
        <v>17</v>
      </c>
      <c r="C1339" s="36" t="s">
        <v>18</v>
      </c>
      <c r="D1339" s="36" t="s">
        <v>19</v>
      </c>
      <c r="E1339" s="51" t="s">
        <v>371</v>
      </c>
      <c r="F1339" s="51" t="s">
        <v>1367</v>
      </c>
      <c r="G1339" s="36" t="s">
        <v>22</v>
      </c>
      <c r="H1339" s="76">
        <v>695</v>
      </c>
      <c r="I1339" s="76">
        <v>3475</v>
      </c>
      <c r="J1339" s="68"/>
      <c r="K1339" s="68"/>
      <c r="L1339" s="68"/>
      <c r="M1339" s="68"/>
      <c r="N1339" s="68"/>
      <c r="O1339" s="68"/>
    </row>
    <row r="1340" customFormat="1" ht="22.5" spans="1:15">
      <c r="A1340" s="35">
        <v>1336</v>
      </c>
      <c r="B1340" s="36" t="s">
        <v>17</v>
      </c>
      <c r="C1340" s="36" t="s">
        <v>18</v>
      </c>
      <c r="D1340" s="36" t="s">
        <v>19</v>
      </c>
      <c r="E1340" s="51" t="s">
        <v>432</v>
      </c>
      <c r="F1340" s="51" t="s">
        <v>1368</v>
      </c>
      <c r="G1340" s="36" t="s">
        <v>22</v>
      </c>
      <c r="H1340" s="76">
        <v>755</v>
      </c>
      <c r="I1340" s="76">
        <v>755</v>
      </c>
      <c r="J1340" s="68"/>
      <c r="K1340" s="68"/>
      <c r="L1340" s="68"/>
      <c r="M1340" s="68"/>
      <c r="N1340" s="68"/>
      <c r="O1340" s="68"/>
    </row>
    <row r="1341" customFormat="1" ht="22.5" spans="1:15">
      <c r="A1341" s="35">
        <v>1337</v>
      </c>
      <c r="B1341" s="36" t="s">
        <v>17</v>
      </c>
      <c r="C1341" s="36" t="s">
        <v>18</v>
      </c>
      <c r="D1341" s="36" t="s">
        <v>19</v>
      </c>
      <c r="E1341" s="51" t="s">
        <v>336</v>
      </c>
      <c r="F1341" s="51" t="s">
        <v>1369</v>
      </c>
      <c r="G1341" s="36" t="s">
        <v>22</v>
      </c>
      <c r="H1341" s="76">
        <v>855</v>
      </c>
      <c r="I1341" s="76">
        <v>2565</v>
      </c>
      <c r="J1341" s="68"/>
      <c r="K1341" s="68"/>
      <c r="L1341" s="68"/>
      <c r="M1341" s="68"/>
      <c r="N1341" s="68"/>
      <c r="O1341" s="68"/>
    </row>
    <row r="1342" customFormat="1" ht="22.5" spans="1:15">
      <c r="A1342" s="35">
        <v>1338</v>
      </c>
      <c r="B1342" s="36" t="s">
        <v>17</v>
      </c>
      <c r="C1342" s="36" t="s">
        <v>18</v>
      </c>
      <c r="D1342" s="36" t="s">
        <v>19</v>
      </c>
      <c r="E1342" s="51" t="s">
        <v>336</v>
      </c>
      <c r="F1342" s="51" t="s">
        <v>1370</v>
      </c>
      <c r="G1342" s="36" t="s">
        <v>22</v>
      </c>
      <c r="H1342" s="76">
        <v>855</v>
      </c>
      <c r="I1342" s="76">
        <v>2565</v>
      </c>
      <c r="J1342" s="68"/>
      <c r="K1342" s="68"/>
      <c r="L1342" s="68"/>
      <c r="M1342" s="68"/>
      <c r="N1342" s="68"/>
      <c r="O1342" s="68"/>
    </row>
    <row r="1343" customFormat="1" ht="22.5" spans="1:15">
      <c r="A1343" s="35">
        <v>1339</v>
      </c>
      <c r="B1343" s="36" t="s">
        <v>17</v>
      </c>
      <c r="C1343" s="36" t="s">
        <v>18</v>
      </c>
      <c r="D1343" s="36" t="s">
        <v>19</v>
      </c>
      <c r="E1343" s="51" t="s">
        <v>336</v>
      </c>
      <c r="F1343" s="51" t="s">
        <v>1371</v>
      </c>
      <c r="G1343" s="36" t="s">
        <v>22</v>
      </c>
      <c r="H1343" s="76">
        <v>855</v>
      </c>
      <c r="I1343" s="76">
        <v>2565</v>
      </c>
      <c r="J1343" s="68"/>
      <c r="K1343" s="68"/>
      <c r="L1343" s="68"/>
      <c r="M1343" s="68"/>
      <c r="N1343" s="68"/>
      <c r="O1343" s="68"/>
    </row>
    <row r="1344" customFormat="1" ht="22.5" spans="1:15">
      <c r="A1344" s="35">
        <v>1340</v>
      </c>
      <c r="B1344" s="36" t="s">
        <v>17</v>
      </c>
      <c r="C1344" s="36" t="s">
        <v>18</v>
      </c>
      <c r="D1344" s="36" t="s">
        <v>19</v>
      </c>
      <c r="E1344" s="51" t="s">
        <v>336</v>
      </c>
      <c r="F1344" s="51" t="s">
        <v>1372</v>
      </c>
      <c r="G1344" s="36" t="s">
        <v>22</v>
      </c>
      <c r="H1344" s="76">
        <v>855</v>
      </c>
      <c r="I1344" s="76">
        <v>2565</v>
      </c>
      <c r="J1344" s="68"/>
      <c r="K1344" s="68"/>
      <c r="L1344" s="68"/>
      <c r="M1344" s="68"/>
      <c r="N1344" s="68"/>
      <c r="O1344" s="68"/>
    </row>
    <row r="1345" customFormat="1" ht="22.5" spans="1:15">
      <c r="A1345" s="35">
        <v>1341</v>
      </c>
      <c r="B1345" s="36" t="s">
        <v>17</v>
      </c>
      <c r="C1345" s="36" t="s">
        <v>18</v>
      </c>
      <c r="D1345" s="36" t="s">
        <v>19</v>
      </c>
      <c r="E1345" s="51" t="s">
        <v>336</v>
      </c>
      <c r="F1345" s="51" t="s">
        <v>1373</v>
      </c>
      <c r="G1345" s="36" t="s">
        <v>22</v>
      </c>
      <c r="H1345" s="76">
        <v>855</v>
      </c>
      <c r="I1345" s="76">
        <v>2565</v>
      </c>
      <c r="J1345" s="68"/>
      <c r="K1345" s="68"/>
      <c r="L1345" s="68"/>
      <c r="M1345" s="68"/>
      <c r="N1345" s="68"/>
      <c r="O1345" s="68"/>
    </row>
    <row r="1346" customFormat="1" ht="22.5" spans="1:15">
      <c r="A1346" s="35">
        <v>1342</v>
      </c>
      <c r="B1346" s="36" t="s">
        <v>17</v>
      </c>
      <c r="C1346" s="36" t="s">
        <v>18</v>
      </c>
      <c r="D1346" s="36" t="s">
        <v>19</v>
      </c>
      <c r="E1346" s="51" t="s">
        <v>336</v>
      </c>
      <c r="F1346" s="51" t="s">
        <v>1374</v>
      </c>
      <c r="G1346" s="36" t="s">
        <v>22</v>
      </c>
      <c r="H1346" s="76">
        <v>855</v>
      </c>
      <c r="I1346" s="76">
        <v>2565</v>
      </c>
      <c r="J1346" s="68"/>
      <c r="K1346" s="68"/>
      <c r="L1346" s="68"/>
      <c r="M1346" s="68"/>
      <c r="N1346" s="68"/>
      <c r="O1346" s="68"/>
    </row>
    <row r="1347" customFormat="1" ht="22.5" spans="1:15">
      <c r="A1347" s="35">
        <v>1343</v>
      </c>
      <c r="B1347" s="36" t="s">
        <v>17</v>
      </c>
      <c r="C1347" s="36" t="s">
        <v>18</v>
      </c>
      <c r="D1347" s="36" t="s">
        <v>19</v>
      </c>
      <c r="E1347" s="51" t="s">
        <v>336</v>
      </c>
      <c r="F1347" s="51" t="s">
        <v>1375</v>
      </c>
      <c r="G1347" s="36" t="s">
        <v>22</v>
      </c>
      <c r="H1347" s="76">
        <v>805</v>
      </c>
      <c r="I1347" s="76">
        <v>1610</v>
      </c>
      <c r="J1347" s="68"/>
      <c r="K1347" s="68"/>
      <c r="L1347" s="68"/>
      <c r="M1347" s="68"/>
      <c r="N1347" s="68"/>
      <c r="O1347" s="68"/>
    </row>
    <row r="1348" customFormat="1" ht="22.5" spans="1:15">
      <c r="A1348" s="35">
        <v>1344</v>
      </c>
      <c r="B1348" s="36" t="s">
        <v>17</v>
      </c>
      <c r="C1348" s="36" t="s">
        <v>18</v>
      </c>
      <c r="D1348" s="36" t="s">
        <v>19</v>
      </c>
      <c r="E1348" s="51" t="s">
        <v>336</v>
      </c>
      <c r="F1348" s="51" t="s">
        <v>1376</v>
      </c>
      <c r="G1348" s="36" t="s">
        <v>22</v>
      </c>
      <c r="H1348" s="76">
        <v>805</v>
      </c>
      <c r="I1348" s="76">
        <v>1610</v>
      </c>
      <c r="J1348" s="68"/>
      <c r="K1348" s="68"/>
      <c r="L1348" s="68"/>
      <c r="M1348" s="68"/>
      <c r="N1348" s="68"/>
      <c r="O1348" s="68"/>
    </row>
    <row r="1349" customFormat="1" ht="22.5" spans="1:15">
      <c r="A1349" s="35">
        <v>1345</v>
      </c>
      <c r="B1349" s="36" t="s">
        <v>17</v>
      </c>
      <c r="C1349" s="36" t="s">
        <v>18</v>
      </c>
      <c r="D1349" s="36" t="s">
        <v>19</v>
      </c>
      <c r="E1349" s="51" t="s">
        <v>432</v>
      </c>
      <c r="F1349" s="51" t="s">
        <v>1377</v>
      </c>
      <c r="G1349" s="36" t="s">
        <v>22</v>
      </c>
      <c r="H1349" s="76">
        <v>755</v>
      </c>
      <c r="I1349" s="76">
        <v>755</v>
      </c>
      <c r="J1349" s="68"/>
      <c r="K1349" s="68"/>
      <c r="L1349" s="68"/>
      <c r="M1349" s="68"/>
      <c r="N1349" s="68"/>
      <c r="O1349" s="68"/>
    </row>
    <row r="1350" customFormat="1" ht="22.5" spans="1:15">
      <c r="A1350" s="35">
        <v>1346</v>
      </c>
      <c r="B1350" s="36" t="s">
        <v>17</v>
      </c>
      <c r="C1350" s="36" t="s">
        <v>18</v>
      </c>
      <c r="D1350" s="36" t="s">
        <v>19</v>
      </c>
      <c r="E1350" s="51" t="s">
        <v>432</v>
      </c>
      <c r="F1350" s="51" t="s">
        <v>1378</v>
      </c>
      <c r="G1350" s="36" t="s">
        <v>22</v>
      </c>
      <c r="H1350" s="76">
        <v>705</v>
      </c>
      <c r="I1350" s="76">
        <v>705</v>
      </c>
      <c r="J1350" s="68"/>
      <c r="K1350" s="68"/>
      <c r="L1350" s="68"/>
      <c r="M1350" s="68"/>
      <c r="N1350" s="68"/>
      <c r="O1350" s="68"/>
    </row>
    <row r="1351" customFormat="1" ht="22.5" spans="1:15">
      <c r="A1351" s="35">
        <v>1347</v>
      </c>
      <c r="B1351" s="36" t="s">
        <v>17</v>
      </c>
      <c r="C1351" s="36" t="s">
        <v>18</v>
      </c>
      <c r="D1351" s="36" t="s">
        <v>19</v>
      </c>
      <c r="E1351" s="79" t="s">
        <v>371</v>
      </c>
      <c r="F1351" s="79" t="s">
        <v>1379</v>
      </c>
      <c r="G1351" s="36" t="s">
        <v>22</v>
      </c>
      <c r="H1351" s="76">
        <v>855</v>
      </c>
      <c r="I1351" s="76">
        <v>855</v>
      </c>
      <c r="J1351" s="68"/>
      <c r="K1351" s="68"/>
      <c r="L1351" s="68"/>
      <c r="M1351" s="68"/>
      <c r="N1351" s="68"/>
      <c r="O1351" s="68"/>
    </row>
    <row r="1352" customFormat="1" ht="22.5" spans="1:15">
      <c r="A1352" s="35">
        <v>1348</v>
      </c>
      <c r="B1352" s="36" t="s">
        <v>17</v>
      </c>
      <c r="C1352" s="36" t="s">
        <v>18</v>
      </c>
      <c r="D1352" s="36" t="s">
        <v>19</v>
      </c>
      <c r="E1352" s="79" t="s">
        <v>371</v>
      </c>
      <c r="F1352" s="79" t="s">
        <v>1380</v>
      </c>
      <c r="G1352" s="36" t="s">
        <v>22</v>
      </c>
      <c r="H1352" s="76">
        <v>855</v>
      </c>
      <c r="I1352" s="76">
        <v>2565</v>
      </c>
      <c r="J1352" s="68"/>
      <c r="K1352" s="68"/>
      <c r="L1352" s="68"/>
      <c r="M1352" s="68"/>
      <c r="N1352" s="68"/>
      <c r="O1352" s="68"/>
    </row>
    <row r="1353" customFormat="1" ht="22.5" spans="1:15">
      <c r="A1353" s="35">
        <v>1349</v>
      </c>
      <c r="B1353" s="36" t="s">
        <v>17</v>
      </c>
      <c r="C1353" s="36" t="s">
        <v>18</v>
      </c>
      <c r="D1353" s="36" t="s">
        <v>19</v>
      </c>
      <c r="E1353" s="79" t="s">
        <v>371</v>
      </c>
      <c r="F1353" s="79" t="s">
        <v>1381</v>
      </c>
      <c r="G1353" s="36" t="s">
        <v>22</v>
      </c>
      <c r="H1353" s="76">
        <v>855</v>
      </c>
      <c r="I1353" s="76">
        <v>2565</v>
      </c>
      <c r="J1353" s="68"/>
      <c r="K1353" s="68"/>
      <c r="L1353" s="68"/>
      <c r="M1353" s="68"/>
      <c r="N1353" s="68"/>
      <c r="O1353" s="68"/>
    </row>
    <row r="1354" customFormat="1" ht="22.5" spans="1:15">
      <c r="A1354" s="35">
        <v>1350</v>
      </c>
      <c r="B1354" s="36" t="s">
        <v>17</v>
      </c>
      <c r="C1354" s="36" t="s">
        <v>18</v>
      </c>
      <c r="D1354" s="36" t="s">
        <v>19</v>
      </c>
      <c r="E1354" s="79" t="s">
        <v>371</v>
      </c>
      <c r="F1354" s="79" t="s">
        <v>1382</v>
      </c>
      <c r="G1354" s="36" t="s">
        <v>22</v>
      </c>
      <c r="H1354" s="76">
        <v>855</v>
      </c>
      <c r="I1354" s="76">
        <v>2565</v>
      </c>
      <c r="J1354" s="68"/>
      <c r="K1354" s="68"/>
      <c r="L1354" s="68"/>
      <c r="M1354" s="68"/>
      <c r="N1354" s="68"/>
      <c r="O1354" s="68"/>
    </row>
    <row r="1355" customFormat="1" ht="22.5" spans="1:15">
      <c r="A1355" s="35">
        <v>1351</v>
      </c>
      <c r="B1355" s="36" t="s">
        <v>17</v>
      </c>
      <c r="C1355" s="36" t="s">
        <v>18</v>
      </c>
      <c r="D1355" s="36" t="s">
        <v>19</v>
      </c>
      <c r="E1355" s="79" t="s">
        <v>432</v>
      </c>
      <c r="F1355" s="79" t="s">
        <v>1383</v>
      </c>
      <c r="G1355" s="36" t="s">
        <v>22</v>
      </c>
      <c r="H1355" s="76">
        <v>755</v>
      </c>
      <c r="I1355" s="76">
        <v>755</v>
      </c>
      <c r="J1355" s="68"/>
      <c r="K1355" s="68"/>
      <c r="L1355" s="68"/>
      <c r="M1355" s="68"/>
      <c r="N1355" s="68"/>
      <c r="O1355" s="68"/>
    </row>
    <row r="1356" customFormat="1" ht="22.5" spans="1:15">
      <c r="A1356" s="35">
        <v>1352</v>
      </c>
      <c r="B1356" s="36" t="s">
        <v>17</v>
      </c>
      <c r="C1356" s="36" t="s">
        <v>18</v>
      </c>
      <c r="D1356" s="36" t="s">
        <v>19</v>
      </c>
      <c r="E1356" s="51" t="s">
        <v>336</v>
      </c>
      <c r="F1356" s="79" t="s">
        <v>1384</v>
      </c>
      <c r="G1356" s="36" t="s">
        <v>22</v>
      </c>
      <c r="H1356" s="76">
        <v>705</v>
      </c>
      <c r="I1356" s="76">
        <v>1410</v>
      </c>
      <c r="J1356" s="68"/>
      <c r="K1356" s="68"/>
      <c r="L1356" s="68"/>
      <c r="M1356" s="68"/>
      <c r="N1356" s="68"/>
      <c r="O1356" s="68"/>
    </row>
    <row r="1357" customFormat="1" ht="22.5" spans="1:15">
      <c r="A1357" s="35">
        <v>1353</v>
      </c>
      <c r="B1357" s="36" t="s">
        <v>17</v>
      </c>
      <c r="C1357" s="36" t="s">
        <v>18</v>
      </c>
      <c r="D1357" s="36" t="s">
        <v>19</v>
      </c>
      <c r="E1357" s="51" t="s">
        <v>336</v>
      </c>
      <c r="F1357" s="79" t="s">
        <v>1385</v>
      </c>
      <c r="G1357" s="36" t="s">
        <v>22</v>
      </c>
      <c r="H1357" s="76">
        <v>705</v>
      </c>
      <c r="I1357" s="76">
        <v>1410</v>
      </c>
      <c r="J1357" s="68"/>
      <c r="K1357" s="68"/>
      <c r="L1357" s="68"/>
      <c r="M1357" s="68"/>
      <c r="N1357" s="68"/>
      <c r="O1357" s="68"/>
    </row>
    <row r="1358" s="9" customFormat="1" ht="27" spans="1:15">
      <c r="A1358" s="35">
        <v>1354</v>
      </c>
      <c r="B1358" s="80" t="s">
        <v>17</v>
      </c>
      <c r="C1358" s="80" t="s">
        <v>18</v>
      </c>
      <c r="D1358" s="80" t="s">
        <v>1386</v>
      </c>
      <c r="E1358" s="81" t="s">
        <v>1387</v>
      </c>
      <c r="F1358" s="81" t="s">
        <v>1388</v>
      </c>
      <c r="G1358" s="82" t="s">
        <v>22</v>
      </c>
      <c r="H1358" s="83">
        <v>625</v>
      </c>
      <c r="I1358" s="83">
        <v>625</v>
      </c>
      <c r="J1358" s="89"/>
      <c r="K1358" s="89"/>
      <c r="L1358" s="89"/>
      <c r="M1358" s="89"/>
      <c r="N1358" s="89"/>
      <c r="O1358" s="89"/>
    </row>
    <row r="1359" s="9" customFormat="1" ht="27" spans="1:15">
      <c r="A1359" s="35">
        <v>1355</v>
      </c>
      <c r="B1359" s="84" t="s">
        <v>17</v>
      </c>
      <c r="C1359" s="84" t="s">
        <v>18</v>
      </c>
      <c r="D1359" s="84" t="s">
        <v>1386</v>
      </c>
      <c r="E1359" s="85" t="s">
        <v>1387</v>
      </c>
      <c r="F1359" s="85" t="s">
        <v>1389</v>
      </c>
      <c r="G1359" s="82" t="s">
        <v>22</v>
      </c>
      <c r="H1359" s="83">
        <v>560</v>
      </c>
      <c r="I1359" s="83">
        <v>560</v>
      </c>
      <c r="J1359" s="89"/>
      <c r="K1359" s="89"/>
      <c r="L1359" s="89"/>
      <c r="M1359" s="89"/>
      <c r="N1359" s="89"/>
      <c r="O1359" s="89"/>
    </row>
    <row r="1360" s="9" customFormat="1" ht="27" spans="1:15">
      <c r="A1360" s="35">
        <v>1356</v>
      </c>
      <c r="B1360" s="84" t="s">
        <v>17</v>
      </c>
      <c r="C1360" s="84" t="s">
        <v>18</v>
      </c>
      <c r="D1360" s="84" t="s">
        <v>1386</v>
      </c>
      <c r="E1360" s="85" t="s">
        <v>1390</v>
      </c>
      <c r="F1360" s="86" t="s">
        <v>1391</v>
      </c>
      <c r="G1360" s="82" t="s">
        <v>22</v>
      </c>
      <c r="H1360" s="83">
        <v>855</v>
      </c>
      <c r="I1360" s="83">
        <v>855</v>
      </c>
      <c r="J1360" s="89"/>
      <c r="K1360" s="89"/>
      <c r="L1360" s="89"/>
      <c r="M1360" s="89"/>
      <c r="N1360" s="89"/>
      <c r="O1360" s="89"/>
    </row>
    <row r="1361" s="9" customFormat="1" ht="27" spans="1:15">
      <c r="A1361" s="35">
        <v>1357</v>
      </c>
      <c r="B1361" s="84" t="s">
        <v>17</v>
      </c>
      <c r="C1361" s="84" t="s">
        <v>18</v>
      </c>
      <c r="D1361" s="84" t="s">
        <v>1386</v>
      </c>
      <c r="E1361" s="85" t="s">
        <v>1390</v>
      </c>
      <c r="F1361" s="86" t="s">
        <v>1392</v>
      </c>
      <c r="G1361" s="82" t="s">
        <v>22</v>
      </c>
      <c r="H1361" s="83">
        <v>725</v>
      </c>
      <c r="I1361" s="83">
        <v>725</v>
      </c>
      <c r="J1361" s="89"/>
      <c r="K1361" s="89"/>
      <c r="L1361" s="89"/>
      <c r="M1361" s="89"/>
      <c r="N1361" s="89"/>
      <c r="O1361" s="89"/>
    </row>
    <row r="1362" s="9" customFormat="1" ht="27" spans="1:15">
      <c r="A1362" s="35">
        <v>1358</v>
      </c>
      <c r="B1362" s="84" t="s">
        <v>17</v>
      </c>
      <c r="C1362" s="84" t="s">
        <v>18</v>
      </c>
      <c r="D1362" s="84" t="s">
        <v>1386</v>
      </c>
      <c r="E1362" s="85" t="s">
        <v>1390</v>
      </c>
      <c r="F1362" s="86" t="s">
        <v>1393</v>
      </c>
      <c r="G1362" s="82" t="s">
        <v>22</v>
      </c>
      <c r="H1362" s="83">
        <v>745</v>
      </c>
      <c r="I1362" s="83">
        <v>745</v>
      </c>
      <c r="J1362" s="89"/>
      <c r="K1362" s="89"/>
      <c r="L1362" s="89"/>
      <c r="M1362" s="89"/>
      <c r="N1362" s="89"/>
      <c r="O1362" s="89"/>
    </row>
    <row r="1363" s="9" customFormat="1" ht="27" spans="1:15">
      <c r="A1363" s="35">
        <v>1359</v>
      </c>
      <c r="B1363" s="84" t="s">
        <v>17</v>
      </c>
      <c r="C1363" s="84" t="s">
        <v>18</v>
      </c>
      <c r="D1363" s="84" t="s">
        <v>1386</v>
      </c>
      <c r="E1363" s="85" t="s">
        <v>1390</v>
      </c>
      <c r="F1363" s="86" t="s">
        <v>1394</v>
      </c>
      <c r="G1363" s="82" t="s">
        <v>22</v>
      </c>
      <c r="H1363" s="83">
        <v>855</v>
      </c>
      <c r="I1363" s="83">
        <v>855</v>
      </c>
      <c r="J1363" s="89"/>
      <c r="K1363" s="89"/>
      <c r="L1363" s="89"/>
      <c r="M1363" s="89"/>
      <c r="N1363" s="89"/>
      <c r="O1363" s="89"/>
    </row>
    <row r="1364" s="9" customFormat="1" ht="27" spans="1:15">
      <c r="A1364" s="35">
        <v>1360</v>
      </c>
      <c r="B1364" s="84" t="s">
        <v>17</v>
      </c>
      <c r="C1364" s="84" t="s">
        <v>18</v>
      </c>
      <c r="D1364" s="84" t="s">
        <v>1386</v>
      </c>
      <c r="E1364" s="85" t="s">
        <v>1390</v>
      </c>
      <c r="F1364" s="86" t="s">
        <v>1395</v>
      </c>
      <c r="G1364" s="82" t="s">
        <v>22</v>
      </c>
      <c r="H1364" s="83">
        <v>855</v>
      </c>
      <c r="I1364" s="83">
        <v>855</v>
      </c>
      <c r="J1364" s="89"/>
      <c r="K1364" s="89"/>
      <c r="L1364" s="89"/>
      <c r="M1364" s="89"/>
      <c r="N1364" s="89"/>
      <c r="O1364" s="89"/>
    </row>
    <row r="1365" s="9" customFormat="1" ht="27" spans="1:15">
      <c r="A1365" s="35">
        <v>1361</v>
      </c>
      <c r="B1365" s="84" t="s">
        <v>17</v>
      </c>
      <c r="C1365" s="84" t="s">
        <v>18</v>
      </c>
      <c r="D1365" s="84" t="s">
        <v>1386</v>
      </c>
      <c r="E1365" s="85" t="s">
        <v>1390</v>
      </c>
      <c r="F1365" s="86" t="s">
        <v>1396</v>
      </c>
      <c r="G1365" s="82" t="s">
        <v>22</v>
      </c>
      <c r="H1365" s="83">
        <v>855</v>
      </c>
      <c r="I1365" s="83">
        <v>855</v>
      </c>
      <c r="J1365" s="89"/>
      <c r="K1365" s="89"/>
      <c r="L1365" s="89"/>
      <c r="M1365" s="89"/>
      <c r="N1365" s="89"/>
      <c r="O1365" s="89"/>
    </row>
    <row r="1366" s="9" customFormat="1" ht="27" spans="1:15">
      <c r="A1366" s="35">
        <v>1362</v>
      </c>
      <c r="B1366" s="84" t="s">
        <v>17</v>
      </c>
      <c r="C1366" s="84" t="s">
        <v>18</v>
      </c>
      <c r="D1366" s="84" t="s">
        <v>1386</v>
      </c>
      <c r="E1366" s="85" t="s">
        <v>1390</v>
      </c>
      <c r="F1366" s="85" t="s">
        <v>1397</v>
      </c>
      <c r="G1366" s="82" t="s">
        <v>22</v>
      </c>
      <c r="H1366" s="83">
        <v>755</v>
      </c>
      <c r="I1366" s="83">
        <v>755</v>
      </c>
      <c r="J1366" s="89"/>
      <c r="K1366" s="89"/>
      <c r="L1366" s="89"/>
      <c r="M1366" s="89"/>
      <c r="N1366" s="89"/>
      <c r="O1366" s="89"/>
    </row>
    <row r="1367" s="9" customFormat="1" ht="27" spans="1:15">
      <c r="A1367" s="35">
        <v>1363</v>
      </c>
      <c r="B1367" s="84" t="s">
        <v>17</v>
      </c>
      <c r="C1367" s="84" t="s">
        <v>18</v>
      </c>
      <c r="D1367" s="84" t="s">
        <v>1386</v>
      </c>
      <c r="E1367" s="85" t="s">
        <v>1390</v>
      </c>
      <c r="F1367" s="87" t="s">
        <v>1398</v>
      </c>
      <c r="G1367" s="82" t="s">
        <v>22</v>
      </c>
      <c r="H1367" s="83">
        <v>295</v>
      </c>
      <c r="I1367" s="85">
        <f>295*3</f>
        <v>885</v>
      </c>
      <c r="J1367" s="89"/>
      <c r="K1367" s="89"/>
      <c r="L1367" s="89"/>
      <c r="M1367" s="89"/>
      <c r="N1367" s="89"/>
      <c r="O1367" s="89"/>
    </row>
    <row r="1368" s="9" customFormat="1" ht="27" spans="1:15">
      <c r="A1368" s="35">
        <v>1364</v>
      </c>
      <c r="B1368" s="84" t="s">
        <v>17</v>
      </c>
      <c r="C1368" s="84" t="s">
        <v>18</v>
      </c>
      <c r="D1368" s="84" t="s">
        <v>1386</v>
      </c>
      <c r="E1368" s="85" t="s">
        <v>1390</v>
      </c>
      <c r="F1368" s="87" t="s">
        <v>1399</v>
      </c>
      <c r="G1368" s="82" t="s">
        <v>22</v>
      </c>
      <c r="H1368" s="83">
        <v>295</v>
      </c>
      <c r="I1368" s="85">
        <v>885</v>
      </c>
      <c r="J1368" s="89"/>
      <c r="K1368" s="89"/>
      <c r="L1368" s="89"/>
      <c r="M1368" s="89"/>
      <c r="N1368" s="89"/>
      <c r="O1368" s="89"/>
    </row>
    <row r="1369" s="9" customFormat="1" ht="27" spans="1:15">
      <c r="A1369" s="35">
        <v>1365</v>
      </c>
      <c r="B1369" s="84" t="s">
        <v>17</v>
      </c>
      <c r="C1369" s="84" t="s">
        <v>18</v>
      </c>
      <c r="D1369" s="84" t="s">
        <v>1386</v>
      </c>
      <c r="E1369" s="85" t="s">
        <v>1390</v>
      </c>
      <c r="F1369" s="87" t="s">
        <v>1400</v>
      </c>
      <c r="G1369" s="82" t="s">
        <v>22</v>
      </c>
      <c r="H1369" s="83">
        <v>295</v>
      </c>
      <c r="I1369" s="85">
        <v>885</v>
      </c>
      <c r="J1369" s="89"/>
      <c r="K1369" s="89"/>
      <c r="L1369" s="89"/>
      <c r="M1369" s="89"/>
      <c r="N1369" s="89"/>
      <c r="O1369" s="89"/>
    </row>
    <row r="1370" s="9" customFormat="1" ht="27" spans="1:15">
      <c r="A1370" s="35">
        <v>1366</v>
      </c>
      <c r="B1370" s="84" t="s">
        <v>17</v>
      </c>
      <c r="C1370" s="84" t="s">
        <v>18</v>
      </c>
      <c r="D1370" s="84" t="s">
        <v>1386</v>
      </c>
      <c r="E1370" s="85" t="s">
        <v>1390</v>
      </c>
      <c r="F1370" s="87" t="s">
        <v>1401</v>
      </c>
      <c r="G1370" s="82" t="s">
        <v>22</v>
      </c>
      <c r="H1370" s="83">
        <v>655</v>
      </c>
      <c r="I1370" s="85">
        <f>655*4</f>
        <v>2620</v>
      </c>
      <c r="J1370" s="89"/>
      <c r="K1370" s="89"/>
      <c r="L1370" s="89"/>
      <c r="M1370" s="89"/>
      <c r="N1370" s="89"/>
      <c r="O1370" s="89"/>
    </row>
    <row r="1371" s="9" customFormat="1" ht="27" spans="1:15">
      <c r="A1371" s="35">
        <v>1367</v>
      </c>
      <c r="B1371" s="84" t="s">
        <v>17</v>
      </c>
      <c r="C1371" s="84" t="s">
        <v>18</v>
      </c>
      <c r="D1371" s="84" t="s">
        <v>1386</v>
      </c>
      <c r="E1371" s="85" t="s">
        <v>1390</v>
      </c>
      <c r="F1371" s="87" t="s">
        <v>1402</v>
      </c>
      <c r="G1371" s="82" t="s">
        <v>22</v>
      </c>
      <c r="H1371" s="83">
        <v>655</v>
      </c>
      <c r="I1371" s="85">
        <v>2620</v>
      </c>
      <c r="J1371" s="89"/>
      <c r="K1371" s="89"/>
      <c r="L1371" s="89"/>
      <c r="M1371" s="89"/>
      <c r="N1371" s="89"/>
      <c r="O1371" s="89"/>
    </row>
    <row r="1372" s="9" customFormat="1" ht="27" spans="1:15">
      <c r="A1372" s="35">
        <v>1368</v>
      </c>
      <c r="B1372" s="84" t="s">
        <v>17</v>
      </c>
      <c r="C1372" s="84" t="s">
        <v>18</v>
      </c>
      <c r="D1372" s="84" t="s">
        <v>1386</v>
      </c>
      <c r="E1372" s="85" t="s">
        <v>1390</v>
      </c>
      <c r="F1372" s="87" t="s">
        <v>1403</v>
      </c>
      <c r="G1372" s="82" t="s">
        <v>22</v>
      </c>
      <c r="H1372" s="83">
        <v>655</v>
      </c>
      <c r="I1372" s="85">
        <v>2620</v>
      </c>
      <c r="J1372" s="89"/>
      <c r="K1372" s="89"/>
      <c r="L1372" s="89"/>
      <c r="M1372" s="89"/>
      <c r="N1372" s="89"/>
      <c r="O1372" s="89"/>
    </row>
    <row r="1373" s="9" customFormat="1" ht="27" spans="1:15">
      <c r="A1373" s="35">
        <v>1369</v>
      </c>
      <c r="B1373" s="84" t="s">
        <v>17</v>
      </c>
      <c r="C1373" s="84" t="s">
        <v>18</v>
      </c>
      <c r="D1373" s="84" t="s">
        <v>1386</v>
      </c>
      <c r="E1373" s="85" t="s">
        <v>1390</v>
      </c>
      <c r="F1373" s="87" t="s">
        <v>1404</v>
      </c>
      <c r="G1373" s="82" t="s">
        <v>22</v>
      </c>
      <c r="H1373" s="83">
        <v>655</v>
      </c>
      <c r="I1373" s="85">
        <v>2620</v>
      </c>
      <c r="J1373" s="89"/>
      <c r="K1373" s="89"/>
      <c r="L1373" s="89"/>
      <c r="M1373" s="89"/>
      <c r="N1373" s="89"/>
      <c r="O1373" s="89"/>
    </row>
    <row r="1374" s="9" customFormat="1" ht="27" spans="1:15">
      <c r="A1374" s="35">
        <v>1370</v>
      </c>
      <c r="B1374" s="84" t="s">
        <v>17</v>
      </c>
      <c r="C1374" s="84" t="s">
        <v>18</v>
      </c>
      <c r="D1374" s="84" t="s">
        <v>1386</v>
      </c>
      <c r="E1374" s="85" t="s">
        <v>1390</v>
      </c>
      <c r="F1374" s="87" t="s">
        <v>1405</v>
      </c>
      <c r="G1374" s="82" t="s">
        <v>22</v>
      </c>
      <c r="H1374" s="83">
        <v>855</v>
      </c>
      <c r="I1374" s="85">
        <v>2565</v>
      </c>
      <c r="J1374" s="89"/>
      <c r="K1374" s="89"/>
      <c r="L1374" s="89"/>
      <c r="M1374" s="89"/>
      <c r="N1374" s="89"/>
      <c r="O1374" s="89"/>
    </row>
    <row r="1375" s="9" customFormat="1" ht="27" spans="1:15">
      <c r="A1375" s="35">
        <v>1371</v>
      </c>
      <c r="B1375" s="84" t="s">
        <v>17</v>
      </c>
      <c r="C1375" s="84" t="s">
        <v>18</v>
      </c>
      <c r="D1375" s="84" t="s">
        <v>1386</v>
      </c>
      <c r="E1375" s="85" t="s">
        <v>1390</v>
      </c>
      <c r="F1375" s="87" t="s">
        <v>1406</v>
      </c>
      <c r="G1375" s="82" t="s">
        <v>22</v>
      </c>
      <c r="H1375" s="83">
        <v>855</v>
      </c>
      <c r="I1375" s="85">
        <v>2565</v>
      </c>
      <c r="J1375" s="89"/>
      <c r="K1375" s="89"/>
      <c r="L1375" s="89"/>
      <c r="M1375" s="89"/>
      <c r="N1375" s="89"/>
      <c r="O1375" s="89"/>
    </row>
    <row r="1376" s="9" customFormat="1" ht="27" spans="1:15">
      <c r="A1376" s="35">
        <v>1372</v>
      </c>
      <c r="B1376" s="84" t="s">
        <v>17</v>
      </c>
      <c r="C1376" s="84" t="s">
        <v>18</v>
      </c>
      <c r="D1376" s="84" t="s">
        <v>1386</v>
      </c>
      <c r="E1376" s="85" t="s">
        <v>1390</v>
      </c>
      <c r="F1376" s="87" t="s">
        <v>1407</v>
      </c>
      <c r="G1376" s="82" t="s">
        <v>22</v>
      </c>
      <c r="H1376" s="83">
        <v>855</v>
      </c>
      <c r="I1376" s="85">
        <v>2565</v>
      </c>
      <c r="J1376" s="89"/>
      <c r="K1376" s="89"/>
      <c r="L1376" s="89"/>
      <c r="M1376" s="89"/>
      <c r="N1376" s="89"/>
      <c r="O1376" s="89"/>
    </row>
    <row r="1377" s="9" customFormat="1" ht="27" spans="1:15">
      <c r="A1377" s="35">
        <v>1373</v>
      </c>
      <c r="B1377" s="84" t="s">
        <v>17</v>
      </c>
      <c r="C1377" s="84" t="s">
        <v>18</v>
      </c>
      <c r="D1377" s="84" t="s">
        <v>1386</v>
      </c>
      <c r="E1377" s="85" t="s">
        <v>1408</v>
      </c>
      <c r="F1377" s="88" t="s">
        <v>1409</v>
      </c>
      <c r="G1377" s="82" t="s">
        <v>22</v>
      </c>
      <c r="H1377" s="83">
        <v>715</v>
      </c>
      <c r="I1377" s="85">
        <v>2860</v>
      </c>
      <c r="J1377" s="89"/>
      <c r="K1377" s="89"/>
      <c r="L1377" s="89"/>
      <c r="M1377" s="89"/>
      <c r="N1377" s="89"/>
      <c r="O1377" s="89"/>
    </row>
    <row r="1378" s="9" customFormat="1" ht="27" spans="1:15">
      <c r="A1378" s="35">
        <v>1374</v>
      </c>
      <c r="B1378" s="84" t="s">
        <v>17</v>
      </c>
      <c r="C1378" s="84" t="s">
        <v>18</v>
      </c>
      <c r="D1378" s="84" t="s">
        <v>1386</v>
      </c>
      <c r="E1378" s="85" t="s">
        <v>1408</v>
      </c>
      <c r="F1378" s="86" t="s">
        <v>1410</v>
      </c>
      <c r="G1378" s="82" t="s">
        <v>22</v>
      </c>
      <c r="H1378" s="83">
        <v>715</v>
      </c>
      <c r="I1378" s="85">
        <v>2860</v>
      </c>
      <c r="J1378" s="89"/>
      <c r="K1378" s="89"/>
      <c r="L1378" s="89"/>
      <c r="M1378" s="89"/>
      <c r="N1378" s="89"/>
      <c r="O1378" s="89"/>
    </row>
    <row r="1379" s="9" customFormat="1" ht="27" spans="1:15">
      <c r="A1379" s="35">
        <v>1375</v>
      </c>
      <c r="B1379" s="84" t="s">
        <v>17</v>
      </c>
      <c r="C1379" s="84" t="s">
        <v>18</v>
      </c>
      <c r="D1379" s="84" t="s">
        <v>1386</v>
      </c>
      <c r="E1379" s="85" t="s">
        <v>1408</v>
      </c>
      <c r="F1379" s="86" t="s">
        <v>1411</v>
      </c>
      <c r="G1379" s="82" t="s">
        <v>22</v>
      </c>
      <c r="H1379" s="83">
        <v>715</v>
      </c>
      <c r="I1379" s="85">
        <v>2860</v>
      </c>
      <c r="J1379" s="89"/>
      <c r="K1379" s="89"/>
      <c r="L1379" s="89"/>
      <c r="M1379" s="89"/>
      <c r="N1379" s="89"/>
      <c r="O1379" s="89"/>
    </row>
    <row r="1380" s="9" customFormat="1" ht="27" spans="1:15">
      <c r="A1380" s="35">
        <v>1376</v>
      </c>
      <c r="B1380" s="84" t="s">
        <v>17</v>
      </c>
      <c r="C1380" s="84" t="s">
        <v>18</v>
      </c>
      <c r="D1380" s="84" t="s">
        <v>1386</v>
      </c>
      <c r="E1380" s="85" t="s">
        <v>1408</v>
      </c>
      <c r="F1380" s="86" t="s">
        <v>1412</v>
      </c>
      <c r="G1380" s="82" t="s">
        <v>22</v>
      </c>
      <c r="H1380" s="83">
        <v>715</v>
      </c>
      <c r="I1380" s="85">
        <v>2860</v>
      </c>
      <c r="J1380" s="89"/>
      <c r="K1380" s="89"/>
      <c r="L1380" s="89"/>
      <c r="M1380" s="89"/>
      <c r="N1380" s="89"/>
      <c r="O1380" s="89"/>
    </row>
    <row r="1381" s="9" customFormat="1" ht="27" spans="1:15">
      <c r="A1381" s="35">
        <v>1377</v>
      </c>
      <c r="B1381" s="84" t="s">
        <v>17</v>
      </c>
      <c r="C1381" s="84" t="s">
        <v>18</v>
      </c>
      <c r="D1381" s="84" t="s">
        <v>1386</v>
      </c>
      <c r="E1381" s="85" t="s">
        <v>1408</v>
      </c>
      <c r="F1381" s="86" t="s">
        <v>1413</v>
      </c>
      <c r="G1381" s="82" t="s">
        <v>22</v>
      </c>
      <c r="H1381" s="83">
        <v>785</v>
      </c>
      <c r="I1381" s="85">
        <v>2355</v>
      </c>
      <c r="J1381" s="89"/>
      <c r="K1381" s="89"/>
      <c r="L1381" s="89"/>
      <c r="M1381" s="89"/>
      <c r="N1381" s="89"/>
      <c r="O1381" s="89"/>
    </row>
    <row r="1382" s="9" customFormat="1" ht="27" spans="1:15">
      <c r="A1382" s="35">
        <v>1378</v>
      </c>
      <c r="B1382" s="84" t="s">
        <v>17</v>
      </c>
      <c r="C1382" s="84" t="s">
        <v>18</v>
      </c>
      <c r="D1382" s="84" t="s">
        <v>1386</v>
      </c>
      <c r="E1382" s="85" t="s">
        <v>1408</v>
      </c>
      <c r="F1382" s="86" t="s">
        <v>1414</v>
      </c>
      <c r="G1382" s="82" t="s">
        <v>22</v>
      </c>
      <c r="H1382" s="83">
        <v>785</v>
      </c>
      <c r="I1382" s="85">
        <v>2355</v>
      </c>
      <c r="J1382" s="89"/>
      <c r="K1382" s="89"/>
      <c r="L1382" s="89"/>
      <c r="M1382" s="89"/>
      <c r="N1382" s="89"/>
      <c r="O1382" s="89"/>
    </row>
    <row r="1383" s="9" customFormat="1" ht="27" spans="1:15">
      <c r="A1383" s="35">
        <v>1379</v>
      </c>
      <c r="B1383" s="84" t="s">
        <v>17</v>
      </c>
      <c r="C1383" s="84" t="s">
        <v>18</v>
      </c>
      <c r="D1383" s="84" t="s">
        <v>1386</v>
      </c>
      <c r="E1383" s="85" t="s">
        <v>1408</v>
      </c>
      <c r="F1383" s="86" t="s">
        <v>1415</v>
      </c>
      <c r="G1383" s="82" t="s">
        <v>22</v>
      </c>
      <c r="H1383" s="83">
        <v>786</v>
      </c>
      <c r="I1383" s="85">
        <v>2355</v>
      </c>
      <c r="J1383" s="89"/>
      <c r="K1383" s="89"/>
      <c r="L1383" s="89"/>
      <c r="M1383" s="89"/>
      <c r="N1383" s="89"/>
      <c r="O1383" s="89"/>
    </row>
    <row r="1384" s="9" customFormat="1" ht="27" spans="1:15">
      <c r="A1384" s="35">
        <v>1380</v>
      </c>
      <c r="B1384" s="84" t="s">
        <v>17</v>
      </c>
      <c r="C1384" s="84" t="s">
        <v>18</v>
      </c>
      <c r="D1384" s="84" t="s">
        <v>1386</v>
      </c>
      <c r="E1384" s="85" t="s">
        <v>1408</v>
      </c>
      <c r="F1384" s="86" t="s">
        <v>1416</v>
      </c>
      <c r="G1384" s="82" t="s">
        <v>22</v>
      </c>
      <c r="H1384" s="83">
        <v>560</v>
      </c>
      <c r="I1384" s="85">
        <v>560</v>
      </c>
      <c r="J1384" s="89"/>
      <c r="K1384" s="89"/>
      <c r="L1384" s="89"/>
      <c r="M1384" s="89"/>
      <c r="N1384" s="89"/>
      <c r="O1384" s="89"/>
    </row>
    <row r="1385" s="9" customFormat="1" ht="27" spans="1:15">
      <c r="A1385" s="35">
        <v>1381</v>
      </c>
      <c r="B1385" s="84" t="s">
        <v>17</v>
      </c>
      <c r="C1385" s="84" t="s">
        <v>18</v>
      </c>
      <c r="D1385" s="84" t="s">
        <v>1386</v>
      </c>
      <c r="E1385" s="85" t="s">
        <v>1408</v>
      </c>
      <c r="F1385" s="86" t="s">
        <v>1417</v>
      </c>
      <c r="G1385" s="82" t="s">
        <v>22</v>
      </c>
      <c r="H1385" s="83">
        <v>855</v>
      </c>
      <c r="I1385" s="85">
        <v>855</v>
      </c>
      <c r="J1385" s="89"/>
      <c r="K1385" s="89"/>
      <c r="L1385" s="89"/>
      <c r="M1385" s="89"/>
      <c r="N1385" s="89"/>
      <c r="O1385" s="89"/>
    </row>
    <row r="1386" s="9" customFormat="1" ht="27" spans="1:15">
      <c r="A1386" s="35">
        <v>1382</v>
      </c>
      <c r="B1386" s="84" t="s">
        <v>17</v>
      </c>
      <c r="C1386" s="84" t="s">
        <v>18</v>
      </c>
      <c r="D1386" s="84" t="s">
        <v>1386</v>
      </c>
      <c r="E1386" s="85" t="s">
        <v>1408</v>
      </c>
      <c r="F1386" s="86" t="s">
        <v>1418</v>
      </c>
      <c r="G1386" s="82" t="s">
        <v>22</v>
      </c>
      <c r="H1386" s="83">
        <v>855</v>
      </c>
      <c r="I1386" s="85">
        <v>855</v>
      </c>
      <c r="J1386" s="89"/>
      <c r="K1386" s="89"/>
      <c r="L1386" s="89"/>
      <c r="M1386" s="89"/>
      <c r="N1386" s="89"/>
      <c r="O1386" s="89"/>
    </row>
    <row r="1387" s="9" customFormat="1" ht="27" spans="1:15">
      <c r="A1387" s="35">
        <v>1383</v>
      </c>
      <c r="B1387" s="84" t="s">
        <v>17</v>
      </c>
      <c r="C1387" s="84" t="s">
        <v>18</v>
      </c>
      <c r="D1387" s="84" t="s">
        <v>1386</v>
      </c>
      <c r="E1387" s="85" t="s">
        <v>1408</v>
      </c>
      <c r="F1387" s="86" t="s">
        <v>1419</v>
      </c>
      <c r="G1387" s="82" t="s">
        <v>22</v>
      </c>
      <c r="H1387" s="83">
        <v>650</v>
      </c>
      <c r="I1387" s="85">
        <v>1300</v>
      </c>
      <c r="J1387" s="89"/>
      <c r="K1387" s="89"/>
      <c r="L1387" s="89"/>
      <c r="M1387" s="89"/>
      <c r="N1387" s="89"/>
      <c r="O1387" s="89"/>
    </row>
    <row r="1388" s="9" customFormat="1" ht="27" spans="1:15">
      <c r="A1388" s="35">
        <v>1384</v>
      </c>
      <c r="B1388" s="84" t="s">
        <v>17</v>
      </c>
      <c r="C1388" s="84" t="s">
        <v>18</v>
      </c>
      <c r="D1388" s="84" t="s">
        <v>1386</v>
      </c>
      <c r="E1388" s="85" t="s">
        <v>1408</v>
      </c>
      <c r="F1388" s="86" t="s">
        <v>1420</v>
      </c>
      <c r="G1388" s="82" t="s">
        <v>22</v>
      </c>
      <c r="H1388" s="83">
        <v>650</v>
      </c>
      <c r="I1388" s="85">
        <v>1300</v>
      </c>
      <c r="J1388" s="89"/>
      <c r="K1388" s="89"/>
      <c r="L1388" s="89"/>
      <c r="M1388" s="89"/>
      <c r="N1388" s="89"/>
      <c r="O1388" s="89"/>
    </row>
    <row r="1389" s="9" customFormat="1" ht="27" spans="1:15">
      <c r="A1389" s="35">
        <v>1385</v>
      </c>
      <c r="B1389" s="84" t="s">
        <v>17</v>
      </c>
      <c r="C1389" s="84" t="s">
        <v>18</v>
      </c>
      <c r="D1389" s="84" t="s">
        <v>1386</v>
      </c>
      <c r="E1389" s="85" t="s">
        <v>1408</v>
      </c>
      <c r="F1389" s="86" t="s">
        <v>1421</v>
      </c>
      <c r="G1389" s="82" t="s">
        <v>22</v>
      </c>
      <c r="H1389" s="83">
        <v>855</v>
      </c>
      <c r="I1389" s="85">
        <v>855</v>
      </c>
      <c r="J1389" s="89"/>
      <c r="K1389" s="89"/>
      <c r="L1389" s="89"/>
      <c r="M1389" s="89"/>
      <c r="N1389" s="89"/>
      <c r="O1389" s="89"/>
    </row>
    <row r="1390" s="9" customFormat="1" ht="27" spans="1:15">
      <c r="A1390" s="35">
        <v>1386</v>
      </c>
      <c r="B1390" s="84" t="s">
        <v>17</v>
      </c>
      <c r="C1390" s="84" t="s">
        <v>18</v>
      </c>
      <c r="D1390" s="84" t="s">
        <v>1386</v>
      </c>
      <c r="E1390" s="85" t="s">
        <v>1408</v>
      </c>
      <c r="F1390" s="86" t="s">
        <v>1422</v>
      </c>
      <c r="G1390" s="82" t="s">
        <v>22</v>
      </c>
      <c r="H1390" s="83">
        <v>855</v>
      </c>
      <c r="I1390" s="85">
        <v>855</v>
      </c>
      <c r="J1390" s="89"/>
      <c r="K1390" s="89"/>
      <c r="L1390" s="89"/>
      <c r="M1390" s="89"/>
      <c r="N1390" s="89"/>
      <c r="O1390" s="89"/>
    </row>
    <row r="1391" s="9" customFormat="1" ht="27" spans="1:15">
      <c r="A1391" s="35">
        <v>1387</v>
      </c>
      <c r="B1391" s="84" t="s">
        <v>17</v>
      </c>
      <c r="C1391" s="84" t="s">
        <v>18</v>
      </c>
      <c r="D1391" s="84" t="s">
        <v>1386</v>
      </c>
      <c r="E1391" s="85" t="s">
        <v>1408</v>
      </c>
      <c r="F1391" s="86" t="s">
        <v>1423</v>
      </c>
      <c r="G1391" s="82" t="s">
        <v>22</v>
      </c>
      <c r="H1391" s="83">
        <v>695</v>
      </c>
      <c r="I1391" s="85">
        <v>2085</v>
      </c>
      <c r="J1391" s="89"/>
      <c r="K1391" s="89"/>
      <c r="L1391" s="89"/>
      <c r="M1391" s="89"/>
      <c r="N1391" s="89"/>
      <c r="O1391" s="89"/>
    </row>
    <row r="1392" s="9" customFormat="1" ht="27" spans="1:15">
      <c r="A1392" s="35">
        <v>1388</v>
      </c>
      <c r="B1392" s="84" t="s">
        <v>17</v>
      </c>
      <c r="C1392" s="84" t="s">
        <v>18</v>
      </c>
      <c r="D1392" s="84" t="s">
        <v>1386</v>
      </c>
      <c r="E1392" s="85" t="s">
        <v>1408</v>
      </c>
      <c r="F1392" s="86" t="s">
        <v>1424</v>
      </c>
      <c r="G1392" s="82" t="s">
        <v>22</v>
      </c>
      <c r="H1392" s="83">
        <v>695</v>
      </c>
      <c r="I1392" s="85">
        <v>2085</v>
      </c>
      <c r="J1392" s="89"/>
      <c r="K1392" s="89"/>
      <c r="L1392" s="89"/>
      <c r="M1392" s="89"/>
      <c r="N1392" s="89"/>
      <c r="O1392" s="89"/>
    </row>
    <row r="1393" s="9" customFormat="1" ht="27" spans="1:15">
      <c r="A1393" s="35">
        <v>1389</v>
      </c>
      <c r="B1393" s="84" t="s">
        <v>17</v>
      </c>
      <c r="C1393" s="84" t="s">
        <v>18</v>
      </c>
      <c r="D1393" s="84" t="s">
        <v>1386</v>
      </c>
      <c r="E1393" s="85" t="s">
        <v>1408</v>
      </c>
      <c r="F1393" s="86" t="s">
        <v>1425</v>
      </c>
      <c r="G1393" s="82" t="s">
        <v>22</v>
      </c>
      <c r="H1393" s="83">
        <v>695</v>
      </c>
      <c r="I1393" s="85">
        <v>2085</v>
      </c>
      <c r="J1393" s="89"/>
      <c r="K1393" s="89"/>
      <c r="L1393" s="89"/>
      <c r="M1393" s="89"/>
      <c r="N1393" s="89"/>
      <c r="O1393" s="89"/>
    </row>
    <row r="1394" s="9" customFormat="1" ht="27" spans="1:15">
      <c r="A1394" s="35">
        <v>1390</v>
      </c>
      <c r="B1394" s="84" t="s">
        <v>17</v>
      </c>
      <c r="C1394" s="84" t="s">
        <v>18</v>
      </c>
      <c r="D1394" s="84" t="s">
        <v>1386</v>
      </c>
      <c r="E1394" s="85" t="s">
        <v>1408</v>
      </c>
      <c r="F1394" s="86" t="s">
        <v>1426</v>
      </c>
      <c r="G1394" s="82" t="s">
        <v>22</v>
      </c>
      <c r="H1394" s="83">
        <v>855</v>
      </c>
      <c r="I1394" s="85">
        <v>855</v>
      </c>
      <c r="J1394" s="89"/>
      <c r="K1394" s="89"/>
      <c r="L1394" s="89"/>
      <c r="M1394" s="89"/>
      <c r="N1394" s="89"/>
      <c r="O1394" s="89"/>
    </row>
    <row r="1395" s="9" customFormat="1" ht="27" spans="1:15">
      <c r="A1395" s="35">
        <v>1391</v>
      </c>
      <c r="B1395" s="84" t="s">
        <v>17</v>
      </c>
      <c r="C1395" s="84" t="s">
        <v>18</v>
      </c>
      <c r="D1395" s="84" t="s">
        <v>1386</v>
      </c>
      <c r="E1395" s="85" t="s">
        <v>1427</v>
      </c>
      <c r="F1395" s="86" t="s">
        <v>1428</v>
      </c>
      <c r="G1395" s="82" t="s">
        <v>22</v>
      </c>
      <c r="H1395" s="83">
        <v>665</v>
      </c>
      <c r="I1395" s="85">
        <v>1330</v>
      </c>
      <c r="J1395" s="89"/>
      <c r="K1395" s="89"/>
      <c r="L1395" s="89"/>
      <c r="M1395" s="89"/>
      <c r="N1395" s="89"/>
      <c r="O1395" s="89"/>
    </row>
    <row r="1396" s="9" customFormat="1" ht="27" spans="1:15">
      <c r="A1396" s="35">
        <v>1392</v>
      </c>
      <c r="B1396" s="84" t="s">
        <v>17</v>
      </c>
      <c r="C1396" s="84" t="s">
        <v>18</v>
      </c>
      <c r="D1396" s="84" t="s">
        <v>1386</v>
      </c>
      <c r="E1396" s="85" t="s">
        <v>1427</v>
      </c>
      <c r="F1396" s="86" t="s">
        <v>1429</v>
      </c>
      <c r="G1396" s="82" t="s">
        <v>22</v>
      </c>
      <c r="H1396" s="83">
        <v>665</v>
      </c>
      <c r="I1396" s="85">
        <v>1330</v>
      </c>
      <c r="J1396" s="89"/>
      <c r="K1396" s="89"/>
      <c r="L1396" s="89"/>
      <c r="M1396" s="89"/>
      <c r="N1396" s="89"/>
      <c r="O1396" s="89"/>
    </row>
    <row r="1397" s="9" customFormat="1" ht="27" spans="1:15">
      <c r="A1397" s="35">
        <v>1393</v>
      </c>
      <c r="B1397" s="84" t="s">
        <v>17</v>
      </c>
      <c r="C1397" s="84" t="s">
        <v>18</v>
      </c>
      <c r="D1397" s="84" t="s">
        <v>1386</v>
      </c>
      <c r="E1397" s="85" t="s">
        <v>1427</v>
      </c>
      <c r="F1397" s="86" t="s">
        <v>1430</v>
      </c>
      <c r="G1397" s="82" t="s">
        <v>22</v>
      </c>
      <c r="H1397" s="83">
        <v>855</v>
      </c>
      <c r="I1397" s="85">
        <v>855</v>
      </c>
      <c r="J1397" s="89"/>
      <c r="K1397" s="89"/>
      <c r="L1397" s="89"/>
      <c r="M1397" s="89"/>
      <c r="N1397" s="89"/>
      <c r="O1397" s="89"/>
    </row>
    <row r="1398" s="9" customFormat="1" ht="27" spans="1:15">
      <c r="A1398" s="35">
        <v>1394</v>
      </c>
      <c r="B1398" s="84" t="s">
        <v>17</v>
      </c>
      <c r="C1398" s="84" t="s">
        <v>18</v>
      </c>
      <c r="D1398" s="84" t="s">
        <v>1386</v>
      </c>
      <c r="E1398" s="85" t="s">
        <v>1427</v>
      </c>
      <c r="F1398" s="86" t="s">
        <v>1431</v>
      </c>
      <c r="G1398" s="82" t="s">
        <v>22</v>
      </c>
      <c r="H1398" s="83">
        <v>855</v>
      </c>
      <c r="I1398" s="85">
        <v>855</v>
      </c>
      <c r="J1398" s="89"/>
      <c r="K1398" s="89"/>
      <c r="L1398" s="89"/>
      <c r="M1398" s="89"/>
      <c r="N1398" s="89"/>
      <c r="O1398" s="89"/>
    </row>
    <row r="1399" s="9" customFormat="1" ht="27" spans="1:15">
      <c r="A1399" s="35">
        <v>1395</v>
      </c>
      <c r="B1399" s="84" t="s">
        <v>17</v>
      </c>
      <c r="C1399" s="84" t="s">
        <v>18</v>
      </c>
      <c r="D1399" s="84" t="s">
        <v>1386</v>
      </c>
      <c r="E1399" s="85" t="s">
        <v>1427</v>
      </c>
      <c r="F1399" s="86" t="s">
        <v>1432</v>
      </c>
      <c r="G1399" s="82" t="s">
        <v>22</v>
      </c>
      <c r="H1399" s="83">
        <v>691</v>
      </c>
      <c r="I1399" s="85">
        <v>2073</v>
      </c>
      <c r="J1399" s="89"/>
      <c r="K1399" s="89"/>
      <c r="L1399" s="89"/>
      <c r="M1399" s="89"/>
      <c r="N1399" s="89"/>
      <c r="O1399" s="89"/>
    </row>
    <row r="1400" s="9" customFormat="1" ht="27" spans="1:15">
      <c r="A1400" s="35">
        <v>1396</v>
      </c>
      <c r="B1400" s="84" t="s">
        <v>17</v>
      </c>
      <c r="C1400" s="84" t="s">
        <v>18</v>
      </c>
      <c r="D1400" s="84" t="s">
        <v>1386</v>
      </c>
      <c r="E1400" s="85" t="s">
        <v>1427</v>
      </c>
      <c r="F1400" s="86" t="s">
        <v>1433</v>
      </c>
      <c r="G1400" s="82" t="s">
        <v>22</v>
      </c>
      <c r="H1400" s="83">
        <v>691</v>
      </c>
      <c r="I1400" s="85">
        <v>2073</v>
      </c>
      <c r="J1400" s="89"/>
      <c r="K1400" s="89"/>
      <c r="L1400" s="89"/>
      <c r="M1400" s="89"/>
      <c r="N1400" s="89"/>
      <c r="O1400" s="89"/>
    </row>
    <row r="1401" s="9" customFormat="1" ht="27" spans="1:15">
      <c r="A1401" s="35">
        <v>1397</v>
      </c>
      <c r="B1401" s="84" t="s">
        <v>17</v>
      </c>
      <c r="C1401" s="84" t="s">
        <v>18</v>
      </c>
      <c r="D1401" s="84" t="s">
        <v>1386</v>
      </c>
      <c r="E1401" s="85" t="s">
        <v>1427</v>
      </c>
      <c r="F1401" s="86" t="s">
        <v>1434</v>
      </c>
      <c r="G1401" s="82" t="s">
        <v>22</v>
      </c>
      <c r="H1401" s="83">
        <v>691</v>
      </c>
      <c r="I1401" s="85">
        <v>2073</v>
      </c>
      <c r="J1401" s="89"/>
      <c r="K1401" s="89"/>
      <c r="L1401" s="89"/>
      <c r="M1401" s="89"/>
      <c r="N1401" s="89"/>
      <c r="O1401" s="89"/>
    </row>
    <row r="1402" s="9" customFormat="1" ht="27" spans="1:15">
      <c r="A1402" s="35">
        <v>1398</v>
      </c>
      <c r="B1402" s="84" t="s">
        <v>17</v>
      </c>
      <c r="C1402" s="84" t="s">
        <v>18</v>
      </c>
      <c r="D1402" s="84" t="s">
        <v>1386</v>
      </c>
      <c r="E1402" s="85" t="s">
        <v>1427</v>
      </c>
      <c r="F1402" s="86" t="s">
        <v>1435</v>
      </c>
      <c r="G1402" s="82" t="s">
        <v>22</v>
      </c>
      <c r="H1402" s="83">
        <v>495</v>
      </c>
      <c r="I1402" s="85">
        <v>495</v>
      </c>
      <c r="J1402" s="89"/>
      <c r="K1402" s="89"/>
      <c r="L1402" s="89"/>
      <c r="M1402" s="89"/>
      <c r="N1402" s="89"/>
      <c r="O1402" s="89"/>
    </row>
    <row r="1403" s="9" customFormat="1" ht="27" spans="1:15">
      <c r="A1403" s="35">
        <v>1399</v>
      </c>
      <c r="B1403" s="84" t="s">
        <v>17</v>
      </c>
      <c r="C1403" s="84" t="s">
        <v>18</v>
      </c>
      <c r="D1403" s="84" t="s">
        <v>1386</v>
      </c>
      <c r="E1403" s="85" t="s">
        <v>1427</v>
      </c>
      <c r="F1403" s="86" t="s">
        <v>1436</v>
      </c>
      <c r="G1403" s="82" t="s">
        <v>22</v>
      </c>
      <c r="H1403" s="83">
        <v>695</v>
      </c>
      <c r="I1403" s="85">
        <v>695</v>
      </c>
      <c r="J1403" s="89"/>
      <c r="K1403" s="89"/>
      <c r="L1403" s="89"/>
      <c r="M1403" s="89"/>
      <c r="N1403" s="89"/>
      <c r="O1403" s="89"/>
    </row>
    <row r="1404" s="9" customFormat="1" ht="27" spans="1:15">
      <c r="A1404" s="35">
        <v>1400</v>
      </c>
      <c r="B1404" s="84" t="s">
        <v>17</v>
      </c>
      <c r="C1404" s="84" t="s">
        <v>18</v>
      </c>
      <c r="D1404" s="84" t="s">
        <v>1386</v>
      </c>
      <c r="E1404" s="85" t="s">
        <v>1427</v>
      </c>
      <c r="F1404" s="86" t="s">
        <v>1437</v>
      </c>
      <c r="G1404" s="82" t="s">
        <v>22</v>
      </c>
      <c r="H1404" s="83">
        <v>662</v>
      </c>
      <c r="I1404" s="85">
        <v>1986</v>
      </c>
      <c r="J1404" s="89"/>
      <c r="K1404" s="89"/>
      <c r="L1404" s="89"/>
      <c r="M1404" s="89"/>
      <c r="N1404" s="89"/>
      <c r="O1404" s="89"/>
    </row>
    <row r="1405" s="9" customFormat="1" ht="27" spans="1:15">
      <c r="A1405" s="35">
        <v>1401</v>
      </c>
      <c r="B1405" s="84" t="s">
        <v>17</v>
      </c>
      <c r="C1405" s="84" t="s">
        <v>18</v>
      </c>
      <c r="D1405" s="84" t="s">
        <v>1386</v>
      </c>
      <c r="E1405" s="85" t="s">
        <v>1427</v>
      </c>
      <c r="F1405" s="86" t="s">
        <v>1438</v>
      </c>
      <c r="G1405" s="82" t="s">
        <v>22</v>
      </c>
      <c r="H1405" s="83">
        <v>662</v>
      </c>
      <c r="I1405" s="85">
        <v>1986</v>
      </c>
      <c r="J1405" s="89"/>
      <c r="K1405" s="89"/>
      <c r="L1405" s="89"/>
      <c r="M1405" s="89"/>
      <c r="N1405" s="89"/>
      <c r="O1405" s="89"/>
    </row>
    <row r="1406" s="9" customFormat="1" ht="27" spans="1:15">
      <c r="A1406" s="35">
        <v>1402</v>
      </c>
      <c r="B1406" s="84" t="s">
        <v>17</v>
      </c>
      <c r="C1406" s="84" t="s">
        <v>18</v>
      </c>
      <c r="D1406" s="84" t="s">
        <v>1386</v>
      </c>
      <c r="E1406" s="85" t="s">
        <v>1427</v>
      </c>
      <c r="F1406" s="86" t="s">
        <v>1439</v>
      </c>
      <c r="G1406" s="82" t="s">
        <v>22</v>
      </c>
      <c r="H1406" s="83">
        <v>662</v>
      </c>
      <c r="I1406" s="85">
        <v>1986</v>
      </c>
      <c r="J1406" s="89"/>
      <c r="K1406" s="89"/>
      <c r="L1406" s="89"/>
      <c r="M1406" s="89"/>
      <c r="N1406" s="89"/>
      <c r="O1406" s="89"/>
    </row>
    <row r="1407" s="9" customFormat="1" ht="27" spans="1:15">
      <c r="A1407" s="35">
        <v>1403</v>
      </c>
      <c r="B1407" s="84" t="s">
        <v>17</v>
      </c>
      <c r="C1407" s="84" t="s">
        <v>18</v>
      </c>
      <c r="D1407" s="84" t="s">
        <v>1386</v>
      </c>
      <c r="E1407" s="85" t="s">
        <v>1427</v>
      </c>
      <c r="F1407" s="86" t="s">
        <v>1440</v>
      </c>
      <c r="G1407" s="82" t="s">
        <v>22</v>
      </c>
      <c r="H1407" s="83">
        <v>665</v>
      </c>
      <c r="I1407" s="85">
        <v>665</v>
      </c>
      <c r="J1407" s="89"/>
      <c r="K1407" s="89"/>
      <c r="L1407" s="89"/>
      <c r="M1407" s="89"/>
      <c r="N1407" s="89"/>
      <c r="O1407" s="89"/>
    </row>
    <row r="1408" s="9" customFormat="1" ht="27" spans="1:15">
      <c r="A1408" s="35">
        <v>1404</v>
      </c>
      <c r="B1408" s="84" t="s">
        <v>17</v>
      </c>
      <c r="C1408" s="84" t="s">
        <v>18</v>
      </c>
      <c r="D1408" s="84" t="s">
        <v>1386</v>
      </c>
      <c r="E1408" s="85" t="s">
        <v>1427</v>
      </c>
      <c r="F1408" s="86" t="s">
        <v>1441</v>
      </c>
      <c r="G1408" s="82" t="s">
        <v>22</v>
      </c>
      <c r="H1408" s="83">
        <v>695</v>
      </c>
      <c r="I1408" s="85">
        <v>695</v>
      </c>
      <c r="J1408" s="89"/>
      <c r="K1408" s="89"/>
      <c r="L1408" s="89"/>
      <c r="M1408" s="89"/>
      <c r="N1408" s="89"/>
      <c r="O1408" s="89"/>
    </row>
    <row r="1409" s="9" customFormat="1" ht="27" spans="1:15">
      <c r="A1409" s="35">
        <v>1405</v>
      </c>
      <c r="B1409" s="84" t="s">
        <v>17</v>
      </c>
      <c r="C1409" s="84" t="s">
        <v>18</v>
      </c>
      <c r="D1409" s="84" t="s">
        <v>1386</v>
      </c>
      <c r="E1409" s="85" t="s">
        <v>1427</v>
      </c>
      <c r="F1409" s="86" t="s">
        <v>1442</v>
      </c>
      <c r="G1409" s="82" t="s">
        <v>22</v>
      </c>
      <c r="H1409" s="83">
        <v>855</v>
      </c>
      <c r="I1409" s="85">
        <v>855</v>
      </c>
      <c r="J1409" s="89"/>
      <c r="K1409" s="89"/>
      <c r="L1409" s="89"/>
      <c r="M1409" s="89"/>
      <c r="N1409" s="89"/>
      <c r="O1409" s="89"/>
    </row>
    <row r="1410" s="9" customFormat="1" ht="27" spans="1:15">
      <c r="A1410" s="35">
        <v>1406</v>
      </c>
      <c r="B1410" s="84" t="s">
        <v>17</v>
      </c>
      <c r="C1410" s="84" t="s">
        <v>18</v>
      </c>
      <c r="D1410" s="84" t="s">
        <v>1386</v>
      </c>
      <c r="E1410" s="85" t="s">
        <v>1427</v>
      </c>
      <c r="F1410" s="86" t="s">
        <v>1443</v>
      </c>
      <c r="G1410" s="82" t="s">
        <v>22</v>
      </c>
      <c r="H1410" s="83">
        <v>580</v>
      </c>
      <c r="I1410" s="85">
        <v>580</v>
      </c>
      <c r="J1410" s="89"/>
      <c r="K1410" s="89"/>
      <c r="L1410" s="89"/>
      <c r="M1410" s="89"/>
      <c r="N1410" s="89"/>
      <c r="O1410" s="89"/>
    </row>
    <row r="1411" s="9" customFormat="1" ht="27" spans="1:15">
      <c r="A1411" s="35">
        <v>1407</v>
      </c>
      <c r="B1411" s="84" t="s">
        <v>17</v>
      </c>
      <c r="C1411" s="84" t="s">
        <v>18</v>
      </c>
      <c r="D1411" s="84" t="s">
        <v>1386</v>
      </c>
      <c r="E1411" s="85" t="s">
        <v>1427</v>
      </c>
      <c r="F1411" s="86" t="s">
        <v>1444</v>
      </c>
      <c r="G1411" s="82" t="s">
        <v>22</v>
      </c>
      <c r="H1411" s="83">
        <v>855</v>
      </c>
      <c r="I1411" s="85">
        <v>855</v>
      </c>
      <c r="J1411" s="89"/>
      <c r="K1411" s="89"/>
      <c r="L1411" s="89"/>
      <c r="M1411" s="89"/>
      <c r="N1411" s="89"/>
      <c r="O1411" s="89"/>
    </row>
    <row r="1412" s="9" customFormat="1" ht="27" spans="1:15">
      <c r="A1412" s="35">
        <v>1408</v>
      </c>
      <c r="B1412" s="84" t="s">
        <v>17</v>
      </c>
      <c r="C1412" s="84" t="s">
        <v>18</v>
      </c>
      <c r="D1412" s="84" t="s">
        <v>1386</v>
      </c>
      <c r="E1412" s="85" t="s">
        <v>1427</v>
      </c>
      <c r="F1412" s="86" t="s">
        <v>1445</v>
      </c>
      <c r="G1412" s="82" t="s">
        <v>22</v>
      </c>
      <c r="H1412" s="83">
        <v>713</v>
      </c>
      <c r="I1412" s="85">
        <v>713</v>
      </c>
      <c r="J1412" s="89"/>
      <c r="K1412" s="89"/>
      <c r="L1412" s="89"/>
      <c r="M1412" s="89"/>
      <c r="N1412" s="89"/>
      <c r="O1412" s="89"/>
    </row>
    <row r="1413" s="9" customFormat="1" ht="27" spans="1:15">
      <c r="A1413" s="35">
        <v>1409</v>
      </c>
      <c r="B1413" s="84" t="s">
        <v>17</v>
      </c>
      <c r="C1413" s="84" t="s">
        <v>18</v>
      </c>
      <c r="D1413" s="84" t="s">
        <v>1386</v>
      </c>
      <c r="E1413" s="85" t="s">
        <v>1427</v>
      </c>
      <c r="F1413" s="86" t="s">
        <v>1446</v>
      </c>
      <c r="G1413" s="82" t="s">
        <v>22</v>
      </c>
      <c r="H1413" s="83">
        <v>713</v>
      </c>
      <c r="I1413" s="85">
        <v>713</v>
      </c>
      <c r="J1413" s="89"/>
      <c r="K1413" s="89"/>
      <c r="L1413" s="89"/>
      <c r="M1413" s="89"/>
      <c r="N1413" s="89"/>
      <c r="O1413" s="89"/>
    </row>
    <row r="1414" s="9" customFormat="1" ht="27" spans="1:15">
      <c r="A1414" s="35">
        <v>1410</v>
      </c>
      <c r="B1414" s="84" t="s">
        <v>17</v>
      </c>
      <c r="C1414" s="84" t="s">
        <v>18</v>
      </c>
      <c r="D1414" s="84" t="s">
        <v>1386</v>
      </c>
      <c r="E1414" s="85" t="s">
        <v>1427</v>
      </c>
      <c r="F1414" s="86" t="s">
        <v>1447</v>
      </c>
      <c r="G1414" s="82" t="s">
        <v>22</v>
      </c>
      <c r="H1414" s="83">
        <v>615</v>
      </c>
      <c r="I1414" s="85">
        <v>615</v>
      </c>
      <c r="J1414" s="89"/>
      <c r="K1414" s="89"/>
      <c r="L1414" s="89"/>
      <c r="M1414" s="89"/>
      <c r="N1414" s="89"/>
      <c r="O1414" s="89"/>
    </row>
    <row r="1415" s="9" customFormat="1" ht="27" spans="1:15">
      <c r="A1415" s="35">
        <v>1411</v>
      </c>
      <c r="B1415" s="84" t="s">
        <v>17</v>
      </c>
      <c r="C1415" s="84" t="s">
        <v>18</v>
      </c>
      <c r="D1415" s="84" t="s">
        <v>1386</v>
      </c>
      <c r="E1415" s="85" t="s">
        <v>1427</v>
      </c>
      <c r="F1415" s="86" t="s">
        <v>1448</v>
      </c>
      <c r="G1415" s="82" t="s">
        <v>22</v>
      </c>
      <c r="H1415" s="83">
        <v>655</v>
      </c>
      <c r="I1415" s="85">
        <v>655</v>
      </c>
      <c r="J1415" s="89"/>
      <c r="K1415" s="89"/>
      <c r="L1415" s="89"/>
      <c r="M1415" s="89"/>
      <c r="N1415" s="89"/>
      <c r="O1415" s="89"/>
    </row>
    <row r="1416" s="9" customFormat="1" ht="27" spans="1:15">
      <c r="A1416" s="35">
        <v>1412</v>
      </c>
      <c r="B1416" s="84" t="s">
        <v>17</v>
      </c>
      <c r="C1416" s="84" t="s">
        <v>18</v>
      </c>
      <c r="D1416" s="84" t="s">
        <v>1386</v>
      </c>
      <c r="E1416" s="85" t="s">
        <v>1427</v>
      </c>
      <c r="F1416" s="86" t="s">
        <v>1449</v>
      </c>
      <c r="G1416" s="82" t="s">
        <v>22</v>
      </c>
      <c r="H1416" s="83">
        <v>855</v>
      </c>
      <c r="I1416" s="85">
        <v>855</v>
      </c>
      <c r="J1416" s="89"/>
      <c r="K1416" s="89"/>
      <c r="L1416" s="89"/>
      <c r="M1416" s="89"/>
      <c r="N1416" s="89"/>
      <c r="O1416" s="89"/>
    </row>
    <row r="1417" s="9" customFormat="1" ht="27" spans="1:15">
      <c r="A1417" s="35">
        <v>1413</v>
      </c>
      <c r="B1417" s="84" t="s">
        <v>17</v>
      </c>
      <c r="C1417" s="84" t="s">
        <v>18</v>
      </c>
      <c r="D1417" s="84" t="s">
        <v>1386</v>
      </c>
      <c r="E1417" s="85" t="s">
        <v>1427</v>
      </c>
      <c r="F1417" s="86" t="s">
        <v>1450</v>
      </c>
      <c r="G1417" s="82" t="s">
        <v>22</v>
      </c>
      <c r="H1417" s="83">
        <v>645</v>
      </c>
      <c r="I1417" s="85">
        <v>1290</v>
      </c>
      <c r="J1417" s="89"/>
      <c r="K1417" s="89"/>
      <c r="L1417" s="89"/>
      <c r="M1417" s="89"/>
      <c r="N1417" s="89"/>
      <c r="O1417" s="89"/>
    </row>
    <row r="1418" s="9" customFormat="1" ht="27" spans="1:15">
      <c r="A1418" s="35">
        <v>1414</v>
      </c>
      <c r="B1418" s="84" t="s">
        <v>17</v>
      </c>
      <c r="C1418" s="84" t="s">
        <v>18</v>
      </c>
      <c r="D1418" s="84" t="s">
        <v>1386</v>
      </c>
      <c r="E1418" s="85" t="s">
        <v>1427</v>
      </c>
      <c r="F1418" s="86" t="s">
        <v>1451</v>
      </c>
      <c r="G1418" s="82" t="s">
        <v>22</v>
      </c>
      <c r="H1418" s="83">
        <v>645</v>
      </c>
      <c r="I1418" s="85">
        <v>1290</v>
      </c>
      <c r="J1418" s="89"/>
      <c r="K1418" s="89"/>
      <c r="L1418" s="89"/>
      <c r="M1418" s="89"/>
      <c r="N1418" s="89"/>
      <c r="O1418" s="89"/>
    </row>
    <row r="1419" s="10" customFormat="1" ht="27" spans="1:15">
      <c r="A1419" s="35">
        <v>1415</v>
      </c>
      <c r="B1419" s="90" t="s">
        <v>17</v>
      </c>
      <c r="C1419" s="90" t="s">
        <v>18</v>
      </c>
      <c r="D1419" s="90" t="s">
        <v>1386</v>
      </c>
      <c r="E1419" s="15" t="s">
        <v>1427</v>
      </c>
      <c r="F1419" s="91" t="s">
        <v>1452</v>
      </c>
      <c r="G1419" s="92" t="s">
        <v>22</v>
      </c>
      <c r="H1419" s="93">
        <v>695</v>
      </c>
      <c r="I1419" s="15">
        <v>1390</v>
      </c>
      <c r="J1419" s="3"/>
      <c r="K1419" s="3"/>
      <c r="L1419" s="3"/>
      <c r="M1419" s="3"/>
      <c r="N1419" s="3"/>
      <c r="O1419" s="3"/>
    </row>
    <row r="1420" s="10" customFormat="1" ht="27" spans="1:15">
      <c r="A1420" s="35">
        <v>1416</v>
      </c>
      <c r="B1420" s="90" t="s">
        <v>17</v>
      </c>
      <c r="C1420" s="90" t="s">
        <v>18</v>
      </c>
      <c r="D1420" s="90" t="s">
        <v>1386</v>
      </c>
      <c r="E1420" s="15" t="s">
        <v>1427</v>
      </c>
      <c r="F1420" s="91" t="s">
        <v>1453</v>
      </c>
      <c r="G1420" s="92" t="s">
        <v>22</v>
      </c>
      <c r="H1420" s="93">
        <v>695</v>
      </c>
      <c r="I1420" s="15">
        <v>1390</v>
      </c>
      <c r="J1420" s="3"/>
      <c r="K1420" s="3"/>
      <c r="L1420" s="3"/>
      <c r="M1420" s="3"/>
      <c r="N1420" s="3"/>
      <c r="O1420" s="3"/>
    </row>
    <row r="1421" s="9" customFormat="1" ht="27" spans="1:15">
      <c r="A1421" s="35">
        <v>1417</v>
      </c>
      <c r="B1421" s="84" t="s">
        <v>17</v>
      </c>
      <c r="C1421" s="84" t="s">
        <v>18</v>
      </c>
      <c r="D1421" s="84" t="s">
        <v>1386</v>
      </c>
      <c r="E1421" s="85" t="s">
        <v>1427</v>
      </c>
      <c r="F1421" s="86" t="s">
        <v>1454</v>
      </c>
      <c r="G1421" s="82" t="s">
        <v>22</v>
      </c>
      <c r="H1421" s="83">
        <v>855</v>
      </c>
      <c r="I1421" s="83">
        <v>855</v>
      </c>
      <c r="J1421" s="89"/>
      <c r="K1421" s="89"/>
      <c r="L1421" s="89"/>
      <c r="M1421" s="89"/>
      <c r="N1421" s="89"/>
      <c r="O1421" s="89"/>
    </row>
    <row r="1422" s="9" customFormat="1" ht="27" spans="1:15">
      <c r="A1422" s="35">
        <v>1418</v>
      </c>
      <c r="B1422" s="84" t="s">
        <v>17</v>
      </c>
      <c r="C1422" s="84" t="s">
        <v>18</v>
      </c>
      <c r="D1422" s="84" t="s">
        <v>1386</v>
      </c>
      <c r="E1422" s="85" t="s">
        <v>1427</v>
      </c>
      <c r="F1422" s="86" t="s">
        <v>1455</v>
      </c>
      <c r="G1422" s="82" t="s">
        <v>22</v>
      </c>
      <c r="H1422" s="83">
        <v>645</v>
      </c>
      <c r="I1422" s="83">
        <v>645</v>
      </c>
      <c r="J1422" s="89"/>
      <c r="K1422" s="89"/>
      <c r="L1422" s="89"/>
      <c r="M1422" s="89"/>
      <c r="N1422" s="89"/>
      <c r="O1422" s="89"/>
    </row>
    <row r="1423" s="9" customFormat="1" ht="27" spans="1:15">
      <c r="A1423" s="35">
        <v>1419</v>
      </c>
      <c r="B1423" s="84" t="s">
        <v>17</v>
      </c>
      <c r="C1423" s="84" t="s">
        <v>18</v>
      </c>
      <c r="D1423" s="84" t="s">
        <v>1386</v>
      </c>
      <c r="E1423" s="85" t="s">
        <v>1427</v>
      </c>
      <c r="F1423" s="86" t="s">
        <v>1456</v>
      </c>
      <c r="G1423" s="82" t="s">
        <v>22</v>
      </c>
      <c r="H1423" s="83">
        <v>595</v>
      </c>
      <c r="I1423" s="83">
        <v>595</v>
      </c>
      <c r="J1423" s="89"/>
      <c r="K1423" s="89"/>
      <c r="L1423" s="89"/>
      <c r="M1423" s="89"/>
      <c r="N1423" s="89"/>
      <c r="O1423" s="89"/>
    </row>
    <row r="1424" s="9" customFormat="1" ht="27" spans="1:15">
      <c r="A1424" s="35">
        <v>1420</v>
      </c>
      <c r="B1424" s="84" t="s">
        <v>17</v>
      </c>
      <c r="C1424" s="84" t="s">
        <v>18</v>
      </c>
      <c r="D1424" s="84" t="s">
        <v>1386</v>
      </c>
      <c r="E1424" s="85" t="s">
        <v>1427</v>
      </c>
      <c r="F1424" s="86" t="s">
        <v>1457</v>
      </c>
      <c r="G1424" s="82" t="s">
        <v>22</v>
      </c>
      <c r="H1424" s="83">
        <v>595</v>
      </c>
      <c r="I1424" s="83">
        <v>595</v>
      </c>
      <c r="J1424" s="89"/>
      <c r="K1424" s="89"/>
      <c r="L1424" s="89"/>
      <c r="M1424" s="89"/>
      <c r="N1424" s="89"/>
      <c r="O1424" s="89"/>
    </row>
    <row r="1425" s="9" customFormat="1" ht="27" spans="1:15">
      <c r="A1425" s="35">
        <v>1421</v>
      </c>
      <c r="B1425" s="84" t="s">
        <v>17</v>
      </c>
      <c r="C1425" s="84" t="s">
        <v>18</v>
      </c>
      <c r="D1425" s="84" t="s">
        <v>1386</v>
      </c>
      <c r="E1425" s="85" t="s">
        <v>1427</v>
      </c>
      <c r="F1425" s="86" t="s">
        <v>1458</v>
      </c>
      <c r="G1425" s="82" t="s">
        <v>22</v>
      </c>
      <c r="H1425" s="83">
        <v>855</v>
      </c>
      <c r="I1425" s="85">
        <v>1710</v>
      </c>
      <c r="J1425" s="89"/>
      <c r="K1425" s="89"/>
      <c r="L1425" s="89"/>
      <c r="M1425" s="89"/>
      <c r="N1425" s="89"/>
      <c r="O1425" s="89"/>
    </row>
    <row r="1426" s="9" customFormat="1" ht="27" spans="1:15">
      <c r="A1426" s="35">
        <v>1422</v>
      </c>
      <c r="B1426" s="84" t="s">
        <v>17</v>
      </c>
      <c r="C1426" s="84" t="s">
        <v>18</v>
      </c>
      <c r="D1426" s="84" t="s">
        <v>1386</v>
      </c>
      <c r="E1426" s="85" t="s">
        <v>1427</v>
      </c>
      <c r="F1426" s="87" t="s">
        <v>1459</v>
      </c>
      <c r="G1426" s="82" t="s">
        <v>22</v>
      </c>
      <c r="H1426" s="83">
        <v>855</v>
      </c>
      <c r="I1426" s="85">
        <v>1710</v>
      </c>
      <c r="J1426" s="89"/>
      <c r="K1426" s="89"/>
      <c r="L1426" s="89"/>
      <c r="M1426" s="89"/>
      <c r="N1426" s="89"/>
      <c r="O1426" s="89"/>
    </row>
    <row r="1427" s="9" customFormat="1" ht="27" spans="1:15">
      <c r="A1427" s="35">
        <v>1423</v>
      </c>
      <c r="B1427" s="84" t="s">
        <v>17</v>
      </c>
      <c r="C1427" s="84" t="s">
        <v>18</v>
      </c>
      <c r="D1427" s="84" t="s">
        <v>1386</v>
      </c>
      <c r="E1427" s="85" t="s">
        <v>1427</v>
      </c>
      <c r="F1427" s="86" t="s">
        <v>1460</v>
      </c>
      <c r="G1427" s="82" t="s">
        <v>22</v>
      </c>
      <c r="H1427" s="83">
        <v>650</v>
      </c>
      <c r="I1427" s="85">
        <v>2600</v>
      </c>
      <c r="J1427" s="89"/>
      <c r="K1427" s="89"/>
      <c r="L1427" s="89"/>
      <c r="M1427" s="89"/>
      <c r="N1427" s="89"/>
      <c r="O1427" s="89"/>
    </row>
    <row r="1428" s="9" customFormat="1" ht="27" spans="1:15">
      <c r="A1428" s="35">
        <v>1424</v>
      </c>
      <c r="B1428" s="84" t="s">
        <v>17</v>
      </c>
      <c r="C1428" s="84" t="s">
        <v>18</v>
      </c>
      <c r="D1428" s="84" t="s">
        <v>1386</v>
      </c>
      <c r="E1428" s="85" t="s">
        <v>1427</v>
      </c>
      <c r="F1428" s="86" t="s">
        <v>1461</v>
      </c>
      <c r="G1428" s="82" t="s">
        <v>22</v>
      </c>
      <c r="H1428" s="83">
        <v>650</v>
      </c>
      <c r="I1428" s="85">
        <v>2600</v>
      </c>
      <c r="J1428" s="89"/>
      <c r="K1428" s="89"/>
      <c r="L1428" s="89"/>
      <c r="M1428" s="89"/>
      <c r="N1428" s="89"/>
      <c r="O1428" s="89"/>
    </row>
    <row r="1429" s="9" customFormat="1" ht="27" spans="1:15">
      <c r="A1429" s="35">
        <v>1425</v>
      </c>
      <c r="B1429" s="84" t="s">
        <v>17</v>
      </c>
      <c r="C1429" s="84" t="s">
        <v>18</v>
      </c>
      <c r="D1429" s="84" t="s">
        <v>1386</v>
      </c>
      <c r="E1429" s="85" t="s">
        <v>1427</v>
      </c>
      <c r="F1429" s="86" t="s">
        <v>1462</v>
      </c>
      <c r="G1429" s="82" t="s">
        <v>22</v>
      </c>
      <c r="H1429" s="83">
        <v>650</v>
      </c>
      <c r="I1429" s="85">
        <v>2600</v>
      </c>
      <c r="J1429" s="89"/>
      <c r="K1429" s="89"/>
      <c r="L1429" s="89"/>
      <c r="M1429" s="89"/>
      <c r="N1429" s="89"/>
      <c r="O1429" s="89"/>
    </row>
    <row r="1430" s="9" customFormat="1" ht="27" spans="1:15">
      <c r="A1430" s="35">
        <v>1426</v>
      </c>
      <c r="B1430" s="84" t="s">
        <v>17</v>
      </c>
      <c r="C1430" s="84" t="s">
        <v>18</v>
      </c>
      <c r="D1430" s="84" t="s">
        <v>1386</v>
      </c>
      <c r="E1430" s="85" t="s">
        <v>1427</v>
      </c>
      <c r="F1430" s="86" t="s">
        <v>1463</v>
      </c>
      <c r="G1430" s="82" t="s">
        <v>22</v>
      </c>
      <c r="H1430" s="83">
        <v>650</v>
      </c>
      <c r="I1430" s="85">
        <v>2600</v>
      </c>
      <c r="J1430" s="89"/>
      <c r="K1430" s="89"/>
      <c r="L1430" s="89"/>
      <c r="M1430" s="89"/>
      <c r="N1430" s="89"/>
      <c r="O1430" s="89"/>
    </row>
    <row r="1431" s="9" customFormat="1" ht="27" spans="1:15">
      <c r="A1431" s="35">
        <v>1427</v>
      </c>
      <c r="B1431" s="84" t="s">
        <v>17</v>
      </c>
      <c r="C1431" s="84" t="s">
        <v>18</v>
      </c>
      <c r="D1431" s="84" t="s">
        <v>1386</v>
      </c>
      <c r="E1431" s="85" t="s">
        <v>1427</v>
      </c>
      <c r="F1431" s="86" t="s">
        <v>1464</v>
      </c>
      <c r="G1431" s="82" t="s">
        <v>22</v>
      </c>
      <c r="H1431" s="83">
        <v>855</v>
      </c>
      <c r="I1431" s="83">
        <v>855</v>
      </c>
      <c r="J1431" s="89"/>
      <c r="K1431" s="89"/>
      <c r="L1431" s="89"/>
      <c r="M1431" s="89"/>
      <c r="N1431" s="89"/>
      <c r="O1431" s="89"/>
    </row>
    <row r="1432" s="9" customFormat="1" ht="27" spans="1:15">
      <c r="A1432" s="35">
        <v>1428</v>
      </c>
      <c r="B1432" s="84" t="s">
        <v>17</v>
      </c>
      <c r="C1432" s="84" t="s">
        <v>18</v>
      </c>
      <c r="D1432" s="84" t="s">
        <v>1386</v>
      </c>
      <c r="E1432" s="85" t="s">
        <v>1427</v>
      </c>
      <c r="F1432" s="86" t="s">
        <v>1465</v>
      </c>
      <c r="G1432" s="82" t="s">
        <v>22</v>
      </c>
      <c r="H1432" s="83">
        <v>555</v>
      </c>
      <c r="I1432" s="85">
        <v>1110</v>
      </c>
      <c r="J1432" s="89"/>
      <c r="K1432" s="89"/>
      <c r="L1432" s="89"/>
      <c r="M1432" s="89"/>
      <c r="N1432" s="89"/>
      <c r="O1432" s="89"/>
    </row>
    <row r="1433" s="9" customFormat="1" ht="27" spans="1:15">
      <c r="A1433" s="35">
        <v>1429</v>
      </c>
      <c r="B1433" s="84" t="s">
        <v>17</v>
      </c>
      <c r="C1433" s="84" t="s">
        <v>18</v>
      </c>
      <c r="D1433" s="84" t="s">
        <v>1386</v>
      </c>
      <c r="E1433" s="85" t="s">
        <v>1427</v>
      </c>
      <c r="F1433" s="86" t="s">
        <v>1466</v>
      </c>
      <c r="G1433" s="82" t="s">
        <v>22</v>
      </c>
      <c r="H1433" s="83">
        <v>555</v>
      </c>
      <c r="I1433" s="85">
        <v>1110</v>
      </c>
      <c r="J1433" s="89"/>
      <c r="K1433" s="89"/>
      <c r="L1433" s="89"/>
      <c r="M1433" s="89"/>
      <c r="N1433" s="89"/>
      <c r="O1433" s="89"/>
    </row>
    <row r="1434" s="9" customFormat="1" ht="27" spans="1:15">
      <c r="A1434" s="35">
        <v>1430</v>
      </c>
      <c r="B1434" s="84" t="s">
        <v>17</v>
      </c>
      <c r="C1434" s="84" t="s">
        <v>18</v>
      </c>
      <c r="D1434" s="84" t="s">
        <v>1386</v>
      </c>
      <c r="E1434" s="85" t="s">
        <v>1467</v>
      </c>
      <c r="F1434" s="85" t="s">
        <v>1468</v>
      </c>
      <c r="G1434" s="82" t="s">
        <v>22</v>
      </c>
      <c r="H1434" s="83">
        <v>625</v>
      </c>
      <c r="I1434" s="97">
        <v>2500</v>
      </c>
      <c r="J1434" s="89"/>
      <c r="K1434" s="89"/>
      <c r="L1434" s="89"/>
      <c r="M1434" s="89"/>
      <c r="N1434" s="89"/>
      <c r="O1434" s="89"/>
    </row>
    <row r="1435" s="9" customFormat="1" ht="27" spans="1:15">
      <c r="A1435" s="35">
        <v>1431</v>
      </c>
      <c r="B1435" s="84" t="s">
        <v>17</v>
      </c>
      <c r="C1435" s="84" t="s">
        <v>18</v>
      </c>
      <c r="D1435" s="84" t="s">
        <v>1386</v>
      </c>
      <c r="E1435" s="85" t="s">
        <v>1467</v>
      </c>
      <c r="F1435" s="85" t="s">
        <v>1469</v>
      </c>
      <c r="G1435" s="82" t="s">
        <v>22</v>
      </c>
      <c r="H1435" s="83">
        <v>625</v>
      </c>
      <c r="I1435" s="97">
        <v>2500</v>
      </c>
      <c r="J1435" s="89"/>
      <c r="K1435" s="89"/>
      <c r="L1435" s="89"/>
      <c r="M1435" s="89"/>
      <c r="N1435" s="89"/>
      <c r="O1435" s="89"/>
    </row>
    <row r="1436" s="9" customFormat="1" ht="27" spans="1:15">
      <c r="A1436" s="35">
        <v>1432</v>
      </c>
      <c r="B1436" s="84" t="s">
        <v>17</v>
      </c>
      <c r="C1436" s="84" t="s">
        <v>18</v>
      </c>
      <c r="D1436" s="84" t="s">
        <v>1386</v>
      </c>
      <c r="E1436" s="85" t="s">
        <v>1467</v>
      </c>
      <c r="F1436" s="85" t="s">
        <v>1470</v>
      </c>
      <c r="G1436" s="82" t="s">
        <v>22</v>
      </c>
      <c r="H1436" s="83">
        <v>625</v>
      </c>
      <c r="I1436" s="97">
        <v>2500</v>
      </c>
      <c r="J1436" s="89"/>
      <c r="K1436" s="89"/>
      <c r="L1436" s="89"/>
      <c r="M1436" s="89"/>
      <c r="N1436" s="89"/>
      <c r="O1436" s="89"/>
    </row>
    <row r="1437" s="9" customFormat="1" ht="27" spans="1:15">
      <c r="A1437" s="35">
        <v>1433</v>
      </c>
      <c r="B1437" s="84" t="s">
        <v>17</v>
      </c>
      <c r="C1437" s="84" t="s">
        <v>18</v>
      </c>
      <c r="D1437" s="84" t="s">
        <v>1386</v>
      </c>
      <c r="E1437" s="85" t="s">
        <v>1467</v>
      </c>
      <c r="F1437" s="85" t="s">
        <v>1471</v>
      </c>
      <c r="G1437" s="82" t="s">
        <v>22</v>
      </c>
      <c r="H1437" s="83">
        <v>625</v>
      </c>
      <c r="I1437" s="97">
        <v>2500</v>
      </c>
      <c r="J1437" s="89"/>
      <c r="K1437" s="89"/>
      <c r="L1437" s="89"/>
      <c r="M1437" s="89"/>
      <c r="N1437" s="89"/>
      <c r="O1437" s="89"/>
    </row>
    <row r="1438" s="9" customFormat="1" ht="27" spans="1:15">
      <c r="A1438" s="35">
        <v>1434</v>
      </c>
      <c r="B1438" s="84" t="s">
        <v>17</v>
      </c>
      <c r="C1438" s="84" t="s">
        <v>18</v>
      </c>
      <c r="D1438" s="84" t="s">
        <v>1386</v>
      </c>
      <c r="E1438" s="85" t="s">
        <v>1467</v>
      </c>
      <c r="F1438" s="85" t="s">
        <v>1472</v>
      </c>
      <c r="G1438" s="82" t="s">
        <v>22</v>
      </c>
      <c r="H1438" s="83">
        <v>715</v>
      </c>
      <c r="I1438" s="97">
        <v>1430</v>
      </c>
      <c r="J1438" s="89"/>
      <c r="K1438" s="89"/>
      <c r="L1438" s="89"/>
      <c r="M1438" s="89"/>
      <c r="N1438" s="89"/>
      <c r="O1438" s="89"/>
    </row>
    <row r="1439" s="9" customFormat="1" ht="27" spans="1:15">
      <c r="A1439" s="35">
        <v>1435</v>
      </c>
      <c r="B1439" s="84" t="s">
        <v>17</v>
      </c>
      <c r="C1439" s="84" t="s">
        <v>18</v>
      </c>
      <c r="D1439" s="84" t="s">
        <v>1386</v>
      </c>
      <c r="E1439" s="85" t="s">
        <v>1467</v>
      </c>
      <c r="F1439" s="85" t="s">
        <v>1473</v>
      </c>
      <c r="G1439" s="82" t="s">
        <v>22</v>
      </c>
      <c r="H1439" s="83">
        <v>715</v>
      </c>
      <c r="I1439" s="97">
        <v>1430</v>
      </c>
      <c r="J1439" s="89"/>
      <c r="K1439" s="89"/>
      <c r="L1439" s="89"/>
      <c r="M1439" s="89"/>
      <c r="N1439" s="89"/>
      <c r="O1439" s="89"/>
    </row>
    <row r="1440" s="9" customFormat="1" ht="27" spans="1:15">
      <c r="A1440" s="35">
        <v>1436</v>
      </c>
      <c r="B1440" s="84" t="s">
        <v>17</v>
      </c>
      <c r="C1440" s="84" t="s">
        <v>18</v>
      </c>
      <c r="D1440" s="84" t="s">
        <v>1386</v>
      </c>
      <c r="E1440" s="85" t="s">
        <v>1467</v>
      </c>
      <c r="F1440" s="85" t="s">
        <v>1474</v>
      </c>
      <c r="G1440" s="82" t="s">
        <v>22</v>
      </c>
      <c r="H1440" s="83">
        <v>855</v>
      </c>
      <c r="I1440" s="97">
        <v>855</v>
      </c>
      <c r="J1440" s="89"/>
      <c r="K1440" s="89"/>
      <c r="L1440" s="89"/>
      <c r="M1440" s="89"/>
      <c r="N1440" s="89"/>
      <c r="O1440" s="89"/>
    </row>
    <row r="1441" s="9" customFormat="1" ht="27" spans="1:15">
      <c r="A1441" s="35">
        <v>1437</v>
      </c>
      <c r="B1441" s="84" t="s">
        <v>17</v>
      </c>
      <c r="C1441" s="84" t="s">
        <v>18</v>
      </c>
      <c r="D1441" s="84" t="s">
        <v>1386</v>
      </c>
      <c r="E1441" s="85" t="s">
        <v>1467</v>
      </c>
      <c r="F1441" s="85" t="s">
        <v>1475</v>
      </c>
      <c r="G1441" s="82" t="s">
        <v>22</v>
      </c>
      <c r="H1441" s="83">
        <v>691</v>
      </c>
      <c r="I1441" s="97">
        <v>2073</v>
      </c>
      <c r="J1441" s="89"/>
      <c r="K1441" s="89"/>
      <c r="L1441" s="89"/>
      <c r="M1441" s="89"/>
      <c r="N1441" s="89"/>
      <c r="O1441" s="89"/>
    </row>
    <row r="1442" s="9" customFormat="1" ht="27" spans="1:15">
      <c r="A1442" s="35">
        <v>1438</v>
      </c>
      <c r="B1442" s="84" t="s">
        <v>17</v>
      </c>
      <c r="C1442" s="84" t="s">
        <v>18</v>
      </c>
      <c r="D1442" s="84" t="s">
        <v>1386</v>
      </c>
      <c r="E1442" s="85" t="s">
        <v>1467</v>
      </c>
      <c r="F1442" s="85" t="s">
        <v>1476</v>
      </c>
      <c r="G1442" s="82" t="s">
        <v>22</v>
      </c>
      <c r="H1442" s="83">
        <v>691</v>
      </c>
      <c r="I1442" s="97">
        <v>2073</v>
      </c>
      <c r="J1442" s="89"/>
      <c r="K1442" s="89"/>
      <c r="L1442" s="89"/>
      <c r="M1442" s="89"/>
      <c r="N1442" s="89"/>
      <c r="O1442" s="89"/>
    </row>
    <row r="1443" s="9" customFormat="1" ht="27" spans="1:15">
      <c r="A1443" s="35">
        <v>1439</v>
      </c>
      <c r="B1443" s="84" t="s">
        <v>17</v>
      </c>
      <c r="C1443" s="84" t="s">
        <v>18</v>
      </c>
      <c r="D1443" s="84" t="s">
        <v>1386</v>
      </c>
      <c r="E1443" s="85" t="s">
        <v>1467</v>
      </c>
      <c r="F1443" s="85" t="s">
        <v>1477</v>
      </c>
      <c r="G1443" s="82" t="s">
        <v>22</v>
      </c>
      <c r="H1443" s="83">
        <v>691</v>
      </c>
      <c r="I1443" s="97">
        <v>2073</v>
      </c>
      <c r="J1443" s="89"/>
      <c r="K1443" s="89"/>
      <c r="L1443" s="89"/>
      <c r="M1443" s="89"/>
      <c r="N1443" s="89"/>
      <c r="O1443" s="89"/>
    </row>
    <row r="1444" s="9" customFormat="1" ht="27" spans="1:15">
      <c r="A1444" s="35">
        <v>1440</v>
      </c>
      <c r="B1444" s="84" t="s">
        <v>17</v>
      </c>
      <c r="C1444" s="84" t="s">
        <v>18</v>
      </c>
      <c r="D1444" s="84" t="s">
        <v>1386</v>
      </c>
      <c r="E1444" s="85" t="s">
        <v>1467</v>
      </c>
      <c r="F1444" s="85" t="s">
        <v>1478</v>
      </c>
      <c r="G1444" s="82" t="s">
        <v>22</v>
      </c>
      <c r="H1444" s="83">
        <v>371</v>
      </c>
      <c r="I1444" s="97">
        <v>1113</v>
      </c>
      <c r="J1444" s="89"/>
      <c r="K1444" s="89"/>
      <c r="L1444" s="89"/>
      <c r="M1444" s="89"/>
      <c r="N1444" s="89"/>
      <c r="O1444" s="89"/>
    </row>
    <row r="1445" s="9" customFormat="1" ht="27" spans="1:15">
      <c r="A1445" s="35">
        <v>1441</v>
      </c>
      <c r="B1445" s="84" t="s">
        <v>17</v>
      </c>
      <c r="C1445" s="84" t="s">
        <v>18</v>
      </c>
      <c r="D1445" s="84" t="s">
        <v>1386</v>
      </c>
      <c r="E1445" s="85" t="s">
        <v>1467</v>
      </c>
      <c r="F1445" s="85" t="s">
        <v>1479</v>
      </c>
      <c r="G1445" s="82" t="s">
        <v>22</v>
      </c>
      <c r="H1445" s="83">
        <v>371</v>
      </c>
      <c r="I1445" s="97">
        <v>1113</v>
      </c>
      <c r="J1445" s="89"/>
      <c r="K1445" s="89"/>
      <c r="L1445" s="89"/>
      <c r="M1445" s="89"/>
      <c r="N1445" s="89"/>
      <c r="O1445" s="89"/>
    </row>
    <row r="1446" s="9" customFormat="1" ht="27" spans="1:15">
      <c r="A1446" s="35">
        <v>1442</v>
      </c>
      <c r="B1446" s="84" t="s">
        <v>17</v>
      </c>
      <c r="C1446" s="84" t="s">
        <v>18</v>
      </c>
      <c r="D1446" s="84" t="s">
        <v>1386</v>
      </c>
      <c r="E1446" s="85" t="s">
        <v>1467</v>
      </c>
      <c r="F1446" s="85" t="s">
        <v>1480</v>
      </c>
      <c r="G1446" s="82" t="s">
        <v>22</v>
      </c>
      <c r="H1446" s="83">
        <v>371</v>
      </c>
      <c r="I1446" s="97">
        <v>1113</v>
      </c>
      <c r="J1446" s="89"/>
      <c r="K1446" s="89"/>
      <c r="L1446" s="89"/>
      <c r="M1446" s="89"/>
      <c r="N1446" s="89"/>
      <c r="O1446" s="89"/>
    </row>
    <row r="1447" s="9" customFormat="1" ht="27" spans="1:15">
      <c r="A1447" s="35">
        <v>1443</v>
      </c>
      <c r="B1447" s="84" t="s">
        <v>17</v>
      </c>
      <c r="C1447" s="84" t="s">
        <v>18</v>
      </c>
      <c r="D1447" s="84" t="s">
        <v>1386</v>
      </c>
      <c r="E1447" s="85" t="s">
        <v>1467</v>
      </c>
      <c r="F1447" s="85" t="s">
        <v>1481</v>
      </c>
      <c r="G1447" s="82" t="s">
        <v>22</v>
      </c>
      <c r="H1447" s="83">
        <v>635</v>
      </c>
      <c r="I1447" s="97">
        <v>635</v>
      </c>
      <c r="J1447" s="89"/>
      <c r="K1447" s="89"/>
      <c r="L1447" s="89"/>
      <c r="M1447" s="89"/>
      <c r="N1447" s="89"/>
      <c r="O1447" s="89"/>
    </row>
    <row r="1448" s="9" customFormat="1" ht="27" spans="1:15">
      <c r="A1448" s="35">
        <v>1444</v>
      </c>
      <c r="B1448" s="84" t="s">
        <v>17</v>
      </c>
      <c r="C1448" s="84" t="s">
        <v>18</v>
      </c>
      <c r="D1448" s="84" t="s">
        <v>1386</v>
      </c>
      <c r="E1448" s="85" t="s">
        <v>1467</v>
      </c>
      <c r="F1448" s="85" t="s">
        <v>1482</v>
      </c>
      <c r="G1448" s="82" t="s">
        <v>22</v>
      </c>
      <c r="H1448" s="83">
        <v>655</v>
      </c>
      <c r="I1448" s="97">
        <v>1310</v>
      </c>
      <c r="J1448" s="89"/>
      <c r="K1448" s="89"/>
      <c r="L1448" s="89"/>
      <c r="M1448" s="89"/>
      <c r="N1448" s="89"/>
      <c r="O1448" s="89"/>
    </row>
    <row r="1449" s="9" customFormat="1" ht="27" spans="1:15">
      <c r="A1449" s="35">
        <v>1445</v>
      </c>
      <c r="B1449" s="84" t="s">
        <v>17</v>
      </c>
      <c r="C1449" s="84" t="s">
        <v>18</v>
      </c>
      <c r="D1449" s="84" t="s">
        <v>1386</v>
      </c>
      <c r="E1449" s="85" t="s">
        <v>1467</v>
      </c>
      <c r="F1449" s="85" t="s">
        <v>1483</v>
      </c>
      <c r="G1449" s="82" t="s">
        <v>22</v>
      </c>
      <c r="H1449" s="83">
        <v>655</v>
      </c>
      <c r="I1449" s="97">
        <v>1310</v>
      </c>
      <c r="J1449" s="89"/>
      <c r="K1449" s="89"/>
      <c r="L1449" s="89"/>
      <c r="M1449" s="89"/>
      <c r="N1449" s="89"/>
      <c r="O1449" s="89"/>
    </row>
    <row r="1450" s="9" customFormat="1" ht="27" spans="1:15">
      <c r="A1450" s="35">
        <v>1446</v>
      </c>
      <c r="B1450" s="84" t="s">
        <v>17</v>
      </c>
      <c r="C1450" s="84" t="s">
        <v>18</v>
      </c>
      <c r="D1450" s="84" t="s">
        <v>1386</v>
      </c>
      <c r="E1450" s="85" t="s">
        <v>1467</v>
      </c>
      <c r="F1450" s="85" t="s">
        <v>1484</v>
      </c>
      <c r="G1450" s="82" t="s">
        <v>22</v>
      </c>
      <c r="H1450" s="83">
        <v>665</v>
      </c>
      <c r="I1450" s="97">
        <v>1330</v>
      </c>
      <c r="J1450" s="89"/>
      <c r="K1450" s="89"/>
      <c r="L1450" s="89"/>
      <c r="M1450" s="89"/>
      <c r="N1450" s="89"/>
      <c r="O1450" s="89"/>
    </row>
    <row r="1451" s="9" customFormat="1" ht="27" spans="1:15">
      <c r="A1451" s="35">
        <v>1447</v>
      </c>
      <c r="B1451" s="84" t="s">
        <v>17</v>
      </c>
      <c r="C1451" s="84" t="s">
        <v>18</v>
      </c>
      <c r="D1451" s="84" t="s">
        <v>1386</v>
      </c>
      <c r="E1451" s="85" t="s">
        <v>1467</v>
      </c>
      <c r="F1451" s="85" t="s">
        <v>1485</v>
      </c>
      <c r="G1451" s="82" t="s">
        <v>22</v>
      </c>
      <c r="H1451" s="83">
        <v>665</v>
      </c>
      <c r="I1451" s="97">
        <v>1330</v>
      </c>
      <c r="J1451" s="89"/>
      <c r="K1451" s="89"/>
      <c r="L1451" s="89"/>
      <c r="M1451" s="89"/>
      <c r="N1451" s="89"/>
      <c r="O1451" s="89"/>
    </row>
    <row r="1452" s="9" customFormat="1" ht="27" spans="1:15">
      <c r="A1452" s="35">
        <v>1448</v>
      </c>
      <c r="B1452" s="84" t="s">
        <v>17</v>
      </c>
      <c r="C1452" s="84" t="s">
        <v>18</v>
      </c>
      <c r="D1452" s="84" t="s">
        <v>1386</v>
      </c>
      <c r="E1452" s="85" t="s">
        <v>1467</v>
      </c>
      <c r="F1452" s="85" t="s">
        <v>1486</v>
      </c>
      <c r="G1452" s="82" t="s">
        <v>22</v>
      </c>
      <c r="H1452" s="83">
        <v>625</v>
      </c>
      <c r="I1452" s="97">
        <v>565</v>
      </c>
      <c r="J1452" s="89"/>
      <c r="K1452" s="89"/>
      <c r="L1452" s="89"/>
      <c r="M1452" s="89"/>
      <c r="N1452" s="89"/>
      <c r="O1452" s="89"/>
    </row>
    <row r="1453" s="9" customFormat="1" ht="27" spans="1:15">
      <c r="A1453" s="35">
        <v>1449</v>
      </c>
      <c r="B1453" s="84" t="s">
        <v>17</v>
      </c>
      <c r="C1453" s="84" t="s">
        <v>18</v>
      </c>
      <c r="D1453" s="84" t="s">
        <v>1386</v>
      </c>
      <c r="E1453" s="85" t="s">
        <v>1467</v>
      </c>
      <c r="F1453" s="85" t="s">
        <v>1487</v>
      </c>
      <c r="G1453" s="82" t="s">
        <v>22</v>
      </c>
      <c r="H1453" s="83">
        <v>683</v>
      </c>
      <c r="I1453" s="97">
        <v>623</v>
      </c>
      <c r="J1453" s="89"/>
      <c r="K1453" s="89"/>
      <c r="L1453" s="89"/>
      <c r="M1453" s="89"/>
      <c r="N1453" s="89"/>
      <c r="O1453" s="89"/>
    </row>
    <row r="1454" s="9" customFormat="1" ht="27" spans="1:15">
      <c r="A1454" s="35">
        <v>1450</v>
      </c>
      <c r="B1454" s="84" t="s">
        <v>17</v>
      </c>
      <c r="C1454" s="84" t="s">
        <v>18</v>
      </c>
      <c r="D1454" s="84" t="s">
        <v>1386</v>
      </c>
      <c r="E1454" s="85" t="s">
        <v>1467</v>
      </c>
      <c r="F1454" s="85" t="s">
        <v>1488</v>
      </c>
      <c r="G1454" s="82" t="s">
        <v>22</v>
      </c>
      <c r="H1454" s="83">
        <v>712</v>
      </c>
      <c r="I1454" s="83">
        <v>712</v>
      </c>
      <c r="J1454" s="89"/>
      <c r="K1454" s="89"/>
      <c r="L1454" s="89"/>
      <c r="M1454" s="89"/>
      <c r="N1454" s="89"/>
      <c r="O1454" s="89"/>
    </row>
    <row r="1455" s="9" customFormat="1" ht="27" spans="1:15">
      <c r="A1455" s="35">
        <v>1451</v>
      </c>
      <c r="B1455" s="84" t="s">
        <v>17</v>
      </c>
      <c r="C1455" s="84" t="s">
        <v>18</v>
      </c>
      <c r="D1455" s="84" t="s">
        <v>1386</v>
      </c>
      <c r="E1455" s="85" t="s">
        <v>1467</v>
      </c>
      <c r="F1455" s="85" t="s">
        <v>1489</v>
      </c>
      <c r="G1455" s="82" t="s">
        <v>22</v>
      </c>
      <c r="H1455" s="83">
        <v>805</v>
      </c>
      <c r="I1455" s="83">
        <v>805</v>
      </c>
      <c r="J1455" s="89"/>
      <c r="K1455" s="89"/>
      <c r="L1455" s="89"/>
      <c r="M1455" s="89"/>
      <c r="N1455" s="89"/>
      <c r="O1455" s="89"/>
    </row>
    <row r="1456" s="9" customFormat="1" ht="27" spans="1:15">
      <c r="A1456" s="35">
        <v>1452</v>
      </c>
      <c r="B1456" s="84" t="s">
        <v>17</v>
      </c>
      <c r="C1456" s="84" t="s">
        <v>18</v>
      </c>
      <c r="D1456" s="84" t="s">
        <v>1386</v>
      </c>
      <c r="E1456" s="85" t="s">
        <v>1467</v>
      </c>
      <c r="F1456" s="85" t="s">
        <v>1490</v>
      </c>
      <c r="G1456" s="82" t="s">
        <v>22</v>
      </c>
      <c r="H1456" s="83">
        <v>675</v>
      </c>
      <c r="I1456" s="83">
        <v>675</v>
      </c>
      <c r="J1456" s="89"/>
      <c r="K1456" s="89"/>
      <c r="L1456" s="89"/>
      <c r="M1456" s="89"/>
      <c r="N1456" s="89"/>
      <c r="O1456" s="89"/>
    </row>
    <row r="1457" s="9" customFormat="1" ht="27" spans="1:15">
      <c r="A1457" s="35">
        <v>1453</v>
      </c>
      <c r="B1457" s="84" t="s">
        <v>17</v>
      </c>
      <c r="C1457" s="84" t="s">
        <v>18</v>
      </c>
      <c r="D1457" s="84" t="s">
        <v>1386</v>
      </c>
      <c r="E1457" s="85" t="s">
        <v>1467</v>
      </c>
      <c r="F1457" s="94" t="s">
        <v>1491</v>
      </c>
      <c r="G1457" s="82" t="s">
        <v>22</v>
      </c>
      <c r="H1457" s="83">
        <v>855</v>
      </c>
      <c r="I1457" s="83">
        <v>2565</v>
      </c>
      <c r="J1457" s="89"/>
      <c r="K1457" s="89"/>
      <c r="L1457" s="89"/>
      <c r="M1457" s="89"/>
      <c r="N1457" s="89"/>
      <c r="O1457" s="89"/>
    </row>
    <row r="1458" s="9" customFormat="1" ht="27" spans="1:15">
      <c r="A1458" s="35">
        <v>1454</v>
      </c>
      <c r="B1458" s="84" t="s">
        <v>17</v>
      </c>
      <c r="C1458" s="84" t="s">
        <v>18</v>
      </c>
      <c r="D1458" s="84" t="s">
        <v>1386</v>
      </c>
      <c r="E1458" s="85" t="s">
        <v>1467</v>
      </c>
      <c r="F1458" s="95" t="s">
        <v>1492</v>
      </c>
      <c r="G1458" s="82" t="s">
        <v>22</v>
      </c>
      <c r="H1458" s="83">
        <v>855</v>
      </c>
      <c r="I1458" s="83">
        <v>2565</v>
      </c>
      <c r="J1458" s="89"/>
      <c r="K1458" s="89"/>
      <c r="L1458" s="89"/>
      <c r="M1458" s="89"/>
      <c r="N1458" s="89"/>
      <c r="O1458" s="89"/>
    </row>
    <row r="1459" s="9" customFormat="1" ht="27" spans="1:15">
      <c r="A1459" s="35">
        <v>1455</v>
      </c>
      <c r="B1459" s="84" t="s">
        <v>17</v>
      </c>
      <c r="C1459" s="84" t="s">
        <v>18</v>
      </c>
      <c r="D1459" s="84" t="s">
        <v>1386</v>
      </c>
      <c r="E1459" s="85" t="s">
        <v>1467</v>
      </c>
      <c r="F1459" s="95" t="s">
        <v>1493</v>
      </c>
      <c r="G1459" s="82" t="s">
        <v>22</v>
      </c>
      <c r="H1459" s="83">
        <v>855</v>
      </c>
      <c r="I1459" s="83">
        <v>2565</v>
      </c>
      <c r="J1459" s="89"/>
      <c r="K1459" s="89"/>
      <c r="L1459" s="89"/>
      <c r="M1459" s="89"/>
      <c r="N1459" s="89"/>
      <c r="O1459" s="89"/>
    </row>
    <row r="1460" s="9" customFormat="1" ht="27" spans="1:15">
      <c r="A1460" s="35">
        <v>1456</v>
      </c>
      <c r="B1460" s="84" t="s">
        <v>17</v>
      </c>
      <c r="C1460" s="84" t="s">
        <v>18</v>
      </c>
      <c r="D1460" s="84" t="s">
        <v>1386</v>
      </c>
      <c r="E1460" s="85" t="s">
        <v>1494</v>
      </c>
      <c r="F1460" s="86" t="s">
        <v>1495</v>
      </c>
      <c r="G1460" s="82" t="s">
        <v>22</v>
      </c>
      <c r="H1460" s="83">
        <v>703</v>
      </c>
      <c r="I1460" s="83">
        <v>703</v>
      </c>
      <c r="J1460" s="89"/>
      <c r="K1460" s="89"/>
      <c r="L1460" s="89"/>
      <c r="M1460" s="89"/>
      <c r="N1460" s="89"/>
      <c r="O1460" s="89"/>
    </row>
    <row r="1461" s="9" customFormat="1" ht="27" spans="1:15">
      <c r="A1461" s="35">
        <v>1457</v>
      </c>
      <c r="B1461" s="84" t="s">
        <v>17</v>
      </c>
      <c r="C1461" s="84" t="s">
        <v>18</v>
      </c>
      <c r="D1461" s="84" t="s">
        <v>1386</v>
      </c>
      <c r="E1461" s="85" t="s">
        <v>1494</v>
      </c>
      <c r="F1461" s="86" t="s">
        <v>1496</v>
      </c>
      <c r="G1461" s="82" t="s">
        <v>22</v>
      </c>
      <c r="H1461" s="83">
        <v>855</v>
      </c>
      <c r="I1461" s="97">
        <v>2565</v>
      </c>
      <c r="J1461" s="89"/>
      <c r="K1461" s="89"/>
      <c r="L1461" s="89"/>
      <c r="M1461" s="89"/>
      <c r="N1461" s="89"/>
      <c r="O1461" s="89"/>
    </row>
    <row r="1462" s="9" customFormat="1" ht="27" spans="1:15">
      <c r="A1462" s="35">
        <v>1458</v>
      </c>
      <c r="B1462" s="84" t="s">
        <v>17</v>
      </c>
      <c r="C1462" s="84" t="s">
        <v>18</v>
      </c>
      <c r="D1462" s="84" t="s">
        <v>1386</v>
      </c>
      <c r="E1462" s="85" t="s">
        <v>1494</v>
      </c>
      <c r="F1462" s="86" t="s">
        <v>1497</v>
      </c>
      <c r="G1462" s="82" t="s">
        <v>22</v>
      </c>
      <c r="H1462" s="83">
        <v>855</v>
      </c>
      <c r="I1462" s="97">
        <v>2565</v>
      </c>
      <c r="J1462" s="89"/>
      <c r="K1462" s="89"/>
      <c r="L1462" s="89"/>
      <c r="M1462" s="89"/>
      <c r="N1462" s="89"/>
      <c r="O1462" s="89"/>
    </row>
    <row r="1463" s="9" customFormat="1" ht="27" spans="1:15">
      <c r="A1463" s="35">
        <v>1459</v>
      </c>
      <c r="B1463" s="84" t="s">
        <v>17</v>
      </c>
      <c r="C1463" s="84" t="s">
        <v>18</v>
      </c>
      <c r="D1463" s="84" t="s">
        <v>1386</v>
      </c>
      <c r="E1463" s="85" t="s">
        <v>1494</v>
      </c>
      <c r="F1463" s="96" t="s">
        <v>1498</v>
      </c>
      <c r="G1463" s="82" t="s">
        <v>22</v>
      </c>
      <c r="H1463" s="83">
        <v>855</v>
      </c>
      <c r="I1463" s="97">
        <v>2565</v>
      </c>
      <c r="J1463" s="89"/>
      <c r="K1463" s="89"/>
      <c r="L1463" s="89"/>
      <c r="M1463" s="89"/>
      <c r="N1463" s="89"/>
      <c r="O1463" s="89"/>
    </row>
    <row r="1464" s="9" customFormat="1" ht="27" spans="1:15">
      <c r="A1464" s="35">
        <v>1460</v>
      </c>
      <c r="B1464" s="84" t="s">
        <v>17</v>
      </c>
      <c r="C1464" s="84" t="s">
        <v>18</v>
      </c>
      <c r="D1464" s="84" t="s">
        <v>1386</v>
      </c>
      <c r="E1464" s="85" t="s">
        <v>1494</v>
      </c>
      <c r="F1464" s="96" t="s">
        <v>1499</v>
      </c>
      <c r="G1464" s="82" t="s">
        <v>22</v>
      </c>
      <c r="H1464" s="83">
        <v>675</v>
      </c>
      <c r="I1464" s="83">
        <v>675</v>
      </c>
      <c r="J1464" s="89"/>
      <c r="K1464" s="89"/>
      <c r="L1464" s="89"/>
      <c r="M1464" s="89"/>
      <c r="N1464" s="89"/>
      <c r="O1464" s="89"/>
    </row>
    <row r="1465" s="9" customFormat="1" ht="27" spans="1:15">
      <c r="A1465" s="35">
        <v>1461</v>
      </c>
      <c r="B1465" s="84" t="s">
        <v>17</v>
      </c>
      <c r="C1465" s="84" t="s">
        <v>18</v>
      </c>
      <c r="D1465" s="84" t="s">
        <v>1386</v>
      </c>
      <c r="E1465" s="85" t="s">
        <v>1494</v>
      </c>
      <c r="F1465" s="96" t="s">
        <v>1500</v>
      </c>
      <c r="G1465" s="82" t="s">
        <v>22</v>
      </c>
      <c r="H1465" s="83">
        <v>705</v>
      </c>
      <c r="I1465" s="83">
        <v>705</v>
      </c>
      <c r="J1465" s="89"/>
      <c r="K1465" s="89"/>
      <c r="L1465" s="89"/>
      <c r="M1465" s="89"/>
      <c r="N1465" s="89"/>
      <c r="O1465" s="89"/>
    </row>
    <row r="1466" s="9" customFormat="1" ht="27" spans="1:15">
      <c r="A1466" s="35">
        <v>1462</v>
      </c>
      <c r="B1466" s="84" t="s">
        <v>17</v>
      </c>
      <c r="C1466" s="84" t="s">
        <v>18</v>
      </c>
      <c r="D1466" s="84" t="s">
        <v>1386</v>
      </c>
      <c r="E1466" s="85" t="s">
        <v>1494</v>
      </c>
      <c r="F1466" s="96" t="s">
        <v>1501</v>
      </c>
      <c r="G1466" s="82" t="s">
        <v>22</v>
      </c>
      <c r="H1466" s="83">
        <v>682</v>
      </c>
      <c r="I1466" s="97">
        <v>1364</v>
      </c>
      <c r="J1466" s="89"/>
      <c r="K1466" s="89"/>
      <c r="L1466" s="89"/>
      <c r="M1466" s="89"/>
      <c r="N1466" s="89"/>
      <c r="O1466" s="89"/>
    </row>
    <row r="1467" s="9" customFormat="1" ht="27" spans="1:15">
      <c r="A1467" s="35">
        <v>1463</v>
      </c>
      <c r="B1467" s="84" t="s">
        <v>17</v>
      </c>
      <c r="C1467" s="84" t="s">
        <v>18</v>
      </c>
      <c r="D1467" s="84" t="s">
        <v>1386</v>
      </c>
      <c r="E1467" s="85" t="s">
        <v>1494</v>
      </c>
      <c r="F1467" s="96" t="s">
        <v>1502</v>
      </c>
      <c r="G1467" s="82" t="s">
        <v>22</v>
      </c>
      <c r="H1467" s="83">
        <v>682</v>
      </c>
      <c r="I1467" s="97">
        <v>1364</v>
      </c>
      <c r="J1467" s="89"/>
      <c r="K1467" s="89"/>
      <c r="L1467" s="89"/>
      <c r="M1467" s="89"/>
      <c r="N1467" s="89"/>
      <c r="O1467" s="89"/>
    </row>
    <row r="1468" s="9" customFormat="1" ht="27" spans="1:15">
      <c r="A1468" s="35">
        <v>1464</v>
      </c>
      <c r="B1468" s="84" t="s">
        <v>17</v>
      </c>
      <c r="C1468" s="84" t="s">
        <v>18</v>
      </c>
      <c r="D1468" s="84" t="s">
        <v>1386</v>
      </c>
      <c r="E1468" s="85" t="s">
        <v>1494</v>
      </c>
      <c r="F1468" s="96" t="s">
        <v>1503</v>
      </c>
      <c r="G1468" s="82" t="s">
        <v>22</v>
      </c>
      <c r="H1468" s="83">
        <v>740</v>
      </c>
      <c r="I1468" s="83">
        <v>740</v>
      </c>
      <c r="J1468" s="89"/>
      <c r="K1468" s="89"/>
      <c r="L1468" s="89"/>
      <c r="M1468" s="89"/>
      <c r="N1468" s="89"/>
      <c r="O1468" s="89"/>
    </row>
    <row r="1469" s="9" customFormat="1" ht="27" spans="1:15">
      <c r="A1469" s="35">
        <v>1465</v>
      </c>
      <c r="B1469" s="84" t="s">
        <v>17</v>
      </c>
      <c r="C1469" s="84" t="s">
        <v>18</v>
      </c>
      <c r="D1469" s="84" t="s">
        <v>1386</v>
      </c>
      <c r="E1469" s="85" t="s">
        <v>1494</v>
      </c>
      <c r="F1469" s="96" t="s">
        <v>1504</v>
      </c>
      <c r="G1469" s="82" t="s">
        <v>22</v>
      </c>
      <c r="H1469" s="83">
        <v>715</v>
      </c>
      <c r="I1469" s="83">
        <v>715</v>
      </c>
      <c r="J1469" s="89"/>
      <c r="K1469" s="89"/>
      <c r="L1469" s="89"/>
      <c r="M1469" s="89"/>
      <c r="N1469" s="89"/>
      <c r="O1469" s="89"/>
    </row>
    <row r="1470" s="9" customFormat="1" ht="27" spans="1:15">
      <c r="A1470" s="35">
        <v>1466</v>
      </c>
      <c r="B1470" s="84" t="s">
        <v>17</v>
      </c>
      <c r="C1470" s="84" t="s">
        <v>18</v>
      </c>
      <c r="D1470" s="84" t="s">
        <v>1386</v>
      </c>
      <c r="E1470" s="85" t="s">
        <v>1494</v>
      </c>
      <c r="F1470" s="96" t="s">
        <v>1505</v>
      </c>
      <c r="G1470" s="82" t="s">
        <v>22</v>
      </c>
      <c r="H1470" s="83">
        <v>725</v>
      </c>
      <c r="I1470" s="97">
        <v>1450</v>
      </c>
      <c r="J1470" s="89"/>
      <c r="K1470" s="89"/>
      <c r="L1470" s="89"/>
      <c r="M1470" s="89"/>
      <c r="N1470" s="89"/>
      <c r="O1470" s="89"/>
    </row>
    <row r="1471" s="9" customFormat="1" ht="27" spans="1:15">
      <c r="A1471" s="35">
        <v>1467</v>
      </c>
      <c r="B1471" s="84" t="s">
        <v>17</v>
      </c>
      <c r="C1471" s="84" t="s">
        <v>18</v>
      </c>
      <c r="D1471" s="84" t="s">
        <v>1386</v>
      </c>
      <c r="E1471" s="85" t="s">
        <v>1494</v>
      </c>
      <c r="F1471" s="96" t="s">
        <v>1506</v>
      </c>
      <c r="G1471" s="82" t="s">
        <v>22</v>
      </c>
      <c r="H1471" s="83">
        <v>725</v>
      </c>
      <c r="I1471" s="97">
        <v>1450</v>
      </c>
      <c r="J1471" s="89"/>
      <c r="K1471" s="89"/>
      <c r="L1471" s="89"/>
      <c r="M1471" s="89"/>
      <c r="N1471" s="89"/>
      <c r="O1471" s="89"/>
    </row>
    <row r="1472" s="9" customFormat="1" ht="27" spans="1:15">
      <c r="A1472" s="35">
        <v>1468</v>
      </c>
      <c r="B1472" s="84" t="s">
        <v>17</v>
      </c>
      <c r="C1472" s="84" t="s">
        <v>18</v>
      </c>
      <c r="D1472" s="84" t="s">
        <v>1386</v>
      </c>
      <c r="E1472" s="85" t="s">
        <v>1494</v>
      </c>
      <c r="F1472" s="96" t="s">
        <v>1507</v>
      </c>
      <c r="G1472" s="82" t="s">
        <v>22</v>
      </c>
      <c r="H1472" s="83">
        <v>695</v>
      </c>
      <c r="I1472" s="97">
        <v>1390</v>
      </c>
      <c r="J1472" s="89"/>
      <c r="K1472" s="89"/>
      <c r="L1472" s="89"/>
      <c r="M1472" s="89"/>
      <c r="N1472" s="89"/>
      <c r="O1472" s="89"/>
    </row>
    <row r="1473" s="9" customFormat="1" ht="27" spans="1:15">
      <c r="A1473" s="35">
        <v>1469</v>
      </c>
      <c r="B1473" s="84" t="s">
        <v>17</v>
      </c>
      <c r="C1473" s="84" t="s">
        <v>18</v>
      </c>
      <c r="D1473" s="84" t="s">
        <v>1386</v>
      </c>
      <c r="E1473" s="85" t="s">
        <v>1494</v>
      </c>
      <c r="F1473" s="96" t="s">
        <v>1508</v>
      </c>
      <c r="G1473" s="82" t="s">
        <v>22</v>
      </c>
      <c r="H1473" s="83">
        <v>695</v>
      </c>
      <c r="I1473" s="97">
        <v>1390</v>
      </c>
      <c r="J1473" s="89"/>
      <c r="K1473" s="89"/>
      <c r="L1473" s="89"/>
      <c r="M1473" s="89"/>
      <c r="N1473" s="89"/>
      <c r="O1473" s="89"/>
    </row>
    <row r="1474" s="9" customFormat="1" ht="27" spans="1:15">
      <c r="A1474" s="35">
        <v>1470</v>
      </c>
      <c r="B1474" s="84" t="s">
        <v>17</v>
      </c>
      <c r="C1474" s="84" t="s">
        <v>18</v>
      </c>
      <c r="D1474" s="84" t="s">
        <v>1386</v>
      </c>
      <c r="E1474" s="85" t="s">
        <v>1494</v>
      </c>
      <c r="F1474" s="86" t="s">
        <v>1509</v>
      </c>
      <c r="G1474" s="82" t="s">
        <v>22</v>
      </c>
      <c r="H1474" s="83">
        <v>725</v>
      </c>
      <c r="I1474" s="97">
        <v>725</v>
      </c>
      <c r="J1474" s="89"/>
      <c r="K1474" s="89"/>
      <c r="L1474" s="89"/>
      <c r="M1474" s="89"/>
      <c r="N1474" s="89"/>
      <c r="O1474" s="89"/>
    </row>
    <row r="1475" s="9" customFormat="1" ht="27" spans="1:15">
      <c r="A1475" s="35">
        <v>1471</v>
      </c>
      <c r="B1475" s="84" t="s">
        <v>17</v>
      </c>
      <c r="C1475" s="84" t="s">
        <v>18</v>
      </c>
      <c r="D1475" s="84" t="s">
        <v>1386</v>
      </c>
      <c r="E1475" s="85" t="s">
        <v>1494</v>
      </c>
      <c r="F1475" s="96" t="s">
        <v>1510</v>
      </c>
      <c r="G1475" s="82" t="s">
        <v>22</v>
      </c>
      <c r="H1475" s="83">
        <v>675</v>
      </c>
      <c r="I1475" s="97">
        <v>2700</v>
      </c>
      <c r="J1475" s="89"/>
      <c r="K1475" s="89"/>
      <c r="L1475" s="89"/>
      <c r="M1475" s="89"/>
      <c r="N1475" s="89"/>
      <c r="O1475" s="89"/>
    </row>
    <row r="1476" s="9" customFormat="1" ht="27" spans="1:15">
      <c r="A1476" s="35">
        <v>1472</v>
      </c>
      <c r="B1476" s="84" t="s">
        <v>17</v>
      </c>
      <c r="C1476" s="84" t="s">
        <v>18</v>
      </c>
      <c r="D1476" s="84" t="s">
        <v>1386</v>
      </c>
      <c r="E1476" s="85" t="s">
        <v>1494</v>
      </c>
      <c r="F1476" s="96" t="s">
        <v>1511</v>
      </c>
      <c r="G1476" s="82" t="s">
        <v>22</v>
      </c>
      <c r="H1476" s="83">
        <v>675</v>
      </c>
      <c r="I1476" s="97">
        <v>2700</v>
      </c>
      <c r="J1476" s="89"/>
      <c r="K1476" s="89"/>
      <c r="L1476" s="89"/>
      <c r="M1476" s="89"/>
      <c r="N1476" s="89"/>
      <c r="O1476" s="89"/>
    </row>
    <row r="1477" s="9" customFormat="1" ht="27" spans="1:15">
      <c r="A1477" s="35">
        <v>1473</v>
      </c>
      <c r="B1477" s="84" t="s">
        <v>17</v>
      </c>
      <c r="C1477" s="84" t="s">
        <v>18</v>
      </c>
      <c r="D1477" s="84" t="s">
        <v>1386</v>
      </c>
      <c r="E1477" s="85" t="s">
        <v>1494</v>
      </c>
      <c r="F1477" s="96" t="s">
        <v>1512</v>
      </c>
      <c r="G1477" s="82" t="s">
        <v>22</v>
      </c>
      <c r="H1477" s="83">
        <v>675</v>
      </c>
      <c r="I1477" s="97">
        <v>2700</v>
      </c>
      <c r="J1477" s="89"/>
      <c r="K1477" s="89"/>
      <c r="L1477" s="89"/>
      <c r="M1477" s="89"/>
      <c r="N1477" s="89"/>
      <c r="O1477" s="89"/>
    </row>
    <row r="1478" s="9" customFormat="1" ht="27" spans="1:15">
      <c r="A1478" s="35">
        <v>1474</v>
      </c>
      <c r="B1478" s="84" t="s">
        <v>17</v>
      </c>
      <c r="C1478" s="84" t="s">
        <v>18</v>
      </c>
      <c r="D1478" s="84" t="s">
        <v>1386</v>
      </c>
      <c r="E1478" s="85" t="s">
        <v>1494</v>
      </c>
      <c r="F1478" s="96" t="s">
        <v>1513</v>
      </c>
      <c r="G1478" s="82" t="s">
        <v>22</v>
      </c>
      <c r="H1478" s="83">
        <v>675</v>
      </c>
      <c r="I1478" s="97">
        <v>2700</v>
      </c>
      <c r="J1478" s="89"/>
      <c r="K1478" s="89"/>
      <c r="L1478" s="89"/>
      <c r="M1478" s="89"/>
      <c r="N1478" s="89"/>
      <c r="O1478" s="89"/>
    </row>
    <row r="1479" s="9" customFormat="1" ht="27" spans="1:15">
      <c r="A1479" s="35">
        <v>1475</v>
      </c>
      <c r="B1479" s="84" t="s">
        <v>17</v>
      </c>
      <c r="C1479" s="84" t="s">
        <v>18</v>
      </c>
      <c r="D1479" s="84" t="s">
        <v>1386</v>
      </c>
      <c r="E1479" s="85" t="s">
        <v>1494</v>
      </c>
      <c r="F1479" s="96" t="s">
        <v>1514</v>
      </c>
      <c r="G1479" s="82" t="s">
        <v>22</v>
      </c>
      <c r="H1479" s="83">
        <v>695</v>
      </c>
      <c r="I1479" s="97">
        <v>2085</v>
      </c>
      <c r="J1479" s="89"/>
      <c r="K1479" s="89"/>
      <c r="L1479" s="89"/>
      <c r="M1479" s="89"/>
      <c r="N1479" s="89"/>
      <c r="O1479" s="89"/>
    </row>
    <row r="1480" s="9" customFormat="1" ht="27" spans="1:15">
      <c r="A1480" s="35">
        <v>1476</v>
      </c>
      <c r="B1480" s="84" t="s">
        <v>17</v>
      </c>
      <c r="C1480" s="84" t="s">
        <v>18</v>
      </c>
      <c r="D1480" s="84" t="s">
        <v>1386</v>
      </c>
      <c r="E1480" s="85" t="s">
        <v>1494</v>
      </c>
      <c r="F1480" s="96" t="s">
        <v>1515</v>
      </c>
      <c r="G1480" s="82" t="s">
        <v>22</v>
      </c>
      <c r="H1480" s="83">
        <v>695</v>
      </c>
      <c r="I1480" s="97">
        <v>2085</v>
      </c>
      <c r="J1480" s="89"/>
      <c r="K1480" s="89"/>
      <c r="L1480" s="89"/>
      <c r="M1480" s="89"/>
      <c r="N1480" s="89"/>
      <c r="O1480" s="89"/>
    </row>
    <row r="1481" s="9" customFormat="1" ht="27" spans="1:15">
      <c r="A1481" s="35">
        <v>1477</v>
      </c>
      <c r="B1481" s="84" t="s">
        <v>17</v>
      </c>
      <c r="C1481" s="84" t="s">
        <v>18</v>
      </c>
      <c r="D1481" s="84" t="s">
        <v>1386</v>
      </c>
      <c r="E1481" s="85" t="s">
        <v>1494</v>
      </c>
      <c r="F1481" s="96" t="s">
        <v>1516</v>
      </c>
      <c r="G1481" s="82" t="s">
        <v>22</v>
      </c>
      <c r="H1481" s="83">
        <v>695</v>
      </c>
      <c r="I1481" s="97">
        <v>2085</v>
      </c>
      <c r="J1481" s="89"/>
      <c r="K1481" s="89"/>
      <c r="L1481" s="89"/>
      <c r="M1481" s="89"/>
      <c r="N1481" s="89"/>
      <c r="O1481" s="89"/>
    </row>
    <row r="1482" s="9" customFormat="1" ht="27" spans="1:15">
      <c r="A1482" s="35">
        <v>1478</v>
      </c>
      <c r="B1482" s="84" t="s">
        <v>17</v>
      </c>
      <c r="C1482" s="84" t="s">
        <v>18</v>
      </c>
      <c r="D1482" s="84" t="s">
        <v>1386</v>
      </c>
      <c r="E1482" s="85" t="s">
        <v>1494</v>
      </c>
      <c r="F1482" s="96" t="s">
        <v>1517</v>
      </c>
      <c r="G1482" s="82" t="s">
        <v>22</v>
      </c>
      <c r="H1482" s="83">
        <v>670</v>
      </c>
      <c r="I1482" s="83">
        <v>670</v>
      </c>
      <c r="J1482" s="89"/>
      <c r="K1482" s="89"/>
      <c r="L1482" s="89"/>
      <c r="M1482" s="89"/>
      <c r="N1482" s="89"/>
      <c r="O1482" s="89"/>
    </row>
    <row r="1483" s="9" customFormat="1" ht="27" spans="1:15">
      <c r="A1483" s="35">
        <v>1479</v>
      </c>
      <c r="B1483" s="84" t="s">
        <v>17</v>
      </c>
      <c r="C1483" s="84" t="s">
        <v>18</v>
      </c>
      <c r="D1483" s="84" t="s">
        <v>1386</v>
      </c>
      <c r="E1483" s="85" t="s">
        <v>1494</v>
      </c>
      <c r="F1483" s="86" t="s">
        <v>1518</v>
      </c>
      <c r="G1483" s="82" t="s">
        <v>22</v>
      </c>
      <c r="H1483" s="83">
        <v>855</v>
      </c>
      <c r="I1483" s="83">
        <v>855</v>
      </c>
      <c r="J1483" s="89"/>
      <c r="K1483" s="89"/>
      <c r="L1483" s="89"/>
      <c r="M1483" s="89"/>
      <c r="N1483" s="89"/>
      <c r="O1483" s="89"/>
    </row>
    <row r="1484" s="9" customFormat="1" ht="27" spans="1:15">
      <c r="A1484" s="35">
        <v>1480</v>
      </c>
      <c r="B1484" s="84" t="s">
        <v>17</v>
      </c>
      <c r="C1484" s="84" t="s">
        <v>18</v>
      </c>
      <c r="D1484" s="84" t="s">
        <v>1386</v>
      </c>
      <c r="E1484" s="85" t="s">
        <v>1494</v>
      </c>
      <c r="F1484" s="96" t="s">
        <v>1519</v>
      </c>
      <c r="G1484" s="82" t="s">
        <v>22</v>
      </c>
      <c r="H1484" s="83">
        <v>855</v>
      </c>
      <c r="I1484" s="97">
        <v>2565</v>
      </c>
      <c r="J1484" s="89"/>
      <c r="K1484" s="89"/>
      <c r="L1484" s="89"/>
      <c r="M1484" s="89"/>
      <c r="N1484" s="89"/>
      <c r="O1484" s="89"/>
    </row>
    <row r="1485" s="9" customFormat="1" ht="27" spans="1:15">
      <c r="A1485" s="35">
        <v>1481</v>
      </c>
      <c r="B1485" s="84" t="s">
        <v>17</v>
      </c>
      <c r="C1485" s="84" t="s">
        <v>18</v>
      </c>
      <c r="D1485" s="84" t="s">
        <v>1386</v>
      </c>
      <c r="E1485" s="85" t="s">
        <v>1494</v>
      </c>
      <c r="F1485" s="96" t="s">
        <v>1520</v>
      </c>
      <c r="G1485" s="82" t="s">
        <v>22</v>
      </c>
      <c r="H1485" s="83">
        <v>855</v>
      </c>
      <c r="I1485" s="97">
        <v>2565</v>
      </c>
      <c r="J1485" s="89"/>
      <c r="K1485" s="89"/>
      <c r="L1485" s="89"/>
      <c r="M1485" s="89"/>
      <c r="N1485" s="89"/>
      <c r="O1485" s="89"/>
    </row>
    <row r="1486" s="9" customFormat="1" ht="27" spans="1:15">
      <c r="A1486" s="35">
        <v>1482</v>
      </c>
      <c r="B1486" s="84" t="s">
        <v>17</v>
      </c>
      <c r="C1486" s="84" t="s">
        <v>18</v>
      </c>
      <c r="D1486" s="84" t="s">
        <v>1386</v>
      </c>
      <c r="E1486" s="85" t="s">
        <v>1494</v>
      </c>
      <c r="F1486" s="96" t="s">
        <v>1521</v>
      </c>
      <c r="G1486" s="82" t="s">
        <v>22</v>
      </c>
      <c r="H1486" s="83">
        <v>855</v>
      </c>
      <c r="I1486" s="97">
        <v>2565</v>
      </c>
      <c r="J1486" s="89"/>
      <c r="K1486" s="89"/>
      <c r="L1486" s="89"/>
      <c r="M1486" s="89"/>
      <c r="N1486" s="89"/>
      <c r="O1486" s="89"/>
    </row>
    <row r="1487" s="9" customFormat="1" ht="27" spans="1:15">
      <c r="A1487" s="35">
        <v>1483</v>
      </c>
      <c r="B1487" s="84" t="s">
        <v>17</v>
      </c>
      <c r="C1487" s="84" t="s">
        <v>18</v>
      </c>
      <c r="D1487" s="84" t="s">
        <v>1386</v>
      </c>
      <c r="E1487" s="85" t="s">
        <v>1494</v>
      </c>
      <c r="F1487" s="96" t="s">
        <v>1522</v>
      </c>
      <c r="G1487" s="82" t="s">
        <v>22</v>
      </c>
      <c r="H1487" s="83">
        <v>355</v>
      </c>
      <c r="I1487" s="97">
        <v>1065</v>
      </c>
      <c r="J1487" s="89"/>
      <c r="K1487" s="89"/>
      <c r="L1487" s="89"/>
      <c r="M1487" s="89"/>
      <c r="N1487" s="89"/>
      <c r="O1487" s="89"/>
    </row>
    <row r="1488" s="9" customFormat="1" ht="27" spans="1:15">
      <c r="A1488" s="35">
        <v>1484</v>
      </c>
      <c r="B1488" s="84" t="s">
        <v>17</v>
      </c>
      <c r="C1488" s="84" t="s">
        <v>18</v>
      </c>
      <c r="D1488" s="84" t="s">
        <v>1386</v>
      </c>
      <c r="E1488" s="85" t="s">
        <v>1494</v>
      </c>
      <c r="F1488" s="96" t="s">
        <v>1523</v>
      </c>
      <c r="G1488" s="82" t="s">
        <v>22</v>
      </c>
      <c r="H1488" s="83">
        <v>355</v>
      </c>
      <c r="I1488" s="97">
        <v>1065</v>
      </c>
      <c r="J1488" s="89"/>
      <c r="K1488" s="89"/>
      <c r="L1488" s="89"/>
      <c r="M1488" s="89"/>
      <c r="N1488" s="89"/>
      <c r="O1488" s="89"/>
    </row>
    <row r="1489" s="9" customFormat="1" ht="27" spans="1:15">
      <c r="A1489" s="35">
        <v>1485</v>
      </c>
      <c r="B1489" s="84" t="s">
        <v>17</v>
      </c>
      <c r="C1489" s="84" t="s">
        <v>18</v>
      </c>
      <c r="D1489" s="84" t="s">
        <v>1386</v>
      </c>
      <c r="E1489" s="85" t="s">
        <v>1494</v>
      </c>
      <c r="F1489" s="96" t="s">
        <v>1524</v>
      </c>
      <c r="G1489" s="82" t="s">
        <v>22</v>
      </c>
      <c r="H1489" s="83">
        <v>355</v>
      </c>
      <c r="I1489" s="97">
        <v>1065</v>
      </c>
      <c r="J1489" s="89"/>
      <c r="K1489" s="89"/>
      <c r="L1489" s="89"/>
      <c r="M1489" s="89"/>
      <c r="N1489" s="89"/>
      <c r="O1489" s="89"/>
    </row>
    <row r="1490" s="9" customFormat="1" ht="27" spans="1:15">
      <c r="A1490" s="35">
        <v>1486</v>
      </c>
      <c r="B1490" s="84" t="s">
        <v>17</v>
      </c>
      <c r="C1490" s="84" t="s">
        <v>18</v>
      </c>
      <c r="D1490" s="84" t="s">
        <v>1386</v>
      </c>
      <c r="E1490" s="85" t="s">
        <v>1494</v>
      </c>
      <c r="F1490" s="96" t="s">
        <v>1525</v>
      </c>
      <c r="G1490" s="82" t="s">
        <v>22</v>
      </c>
      <c r="H1490" s="83">
        <v>855</v>
      </c>
      <c r="I1490" s="97">
        <v>1710</v>
      </c>
      <c r="J1490" s="89"/>
      <c r="K1490" s="89"/>
      <c r="L1490" s="89"/>
      <c r="M1490" s="89"/>
      <c r="N1490" s="89"/>
      <c r="O1490" s="89"/>
    </row>
    <row r="1491" s="9" customFormat="1" ht="27" spans="1:15">
      <c r="A1491" s="35">
        <v>1487</v>
      </c>
      <c r="B1491" s="84" t="s">
        <v>17</v>
      </c>
      <c r="C1491" s="84" t="s">
        <v>18</v>
      </c>
      <c r="D1491" s="84" t="s">
        <v>1386</v>
      </c>
      <c r="E1491" s="85" t="s">
        <v>1494</v>
      </c>
      <c r="F1491" s="96" t="s">
        <v>1526</v>
      </c>
      <c r="G1491" s="82" t="s">
        <v>22</v>
      </c>
      <c r="H1491" s="83">
        <v>855</v>
      </c>
      <c r="I1491" s="97">
        <v>1710</v>
      </c>
      <c r="J1491" s="89"/>
      <c r="K1491" s="89"/>
      <c r="L1491" s="89"/>
      <c r="M1491" s="89"/>
      <c r="N1491" s="89"/>
      <c r="O1491" s="89"/>
    </row>
    <row r="1492" s="9" customFormat="1" ht="27" spans="1:15">
      <c r="A1492" s="35">
        <v>1488</v>
      </c>
      <c r="B1492" s="84" t="s">
        <v>17</v>
      </c>
      <c r="C1492" s="84" t="s">
        <v>18</v>
      </c>
      <c r="D1492" s="84" t="s">
        <v>1386</v>
      </c>
      <c r="E1492" s="85" t="s">
        <v>1494</v>
      </c>
      <c r="F1492" s="96" t="s">
        <v>1527</v>
      </c>
      <c r="G1492" s="82" t="s">
        <v>22</v>
      </c>
      <c r="H1492" s="83">
        <v>715</v>
      </c>
      <c r="I1492" s="97">
        <v>2145</v>
      </c>
      <c r="J1492" s="89"/>
      <c r="K1492" s="89"/>
      <c r="L1492" s="89"/>
      <c r="M1492" s="89"/>
      <c r="N1492" s="89"/>
      <c r="O1492" s="89"/>
    </row>
    <row r="1493" s="9" customFormat="1" ht="27" spans="1:15">
      <c r="A1493" s="35">
        <v>1489</v>
      </c>
      <c r="B1493" s="84" t="s">
        <v>17</v>
      </c>
      <c r="C1493" s="84" t="s">
        <v>18</v>
      </c>
      <c r="D1493" s="84" t="s">
        <v>1386</v>
      </c>
      <c r="E1493" s="85" t="s">
        <v>1494</v>
      </c>
      <c r="F1493" s="96" t="s">
        <v>1528</v>
      </c>
      <c r="G1493" s="82" t="s">
        <v>22</v>
      </c>
      <c r="H1493" s="83">
        <v>715</v>
      </c>
      <c r="I1493" s="97">
        <v>2145</v>
      </c>
      <c r="J1493" s="89"/>
      <c r="K1493" s="89"/>
      <c r="L1493" s="89"/>
      <c r="M1493" s="89"/>
      <c r="N1493" s="89"/>
      <c r="O1493" s="89"/>
    </row>
    <row r="1494" s="9" customFormat="1" ht="27" spans="1:15">
      <c r="A1494" s="35">
        <v>1490</v>
      </c>
      <c r="B1494" s="84" t="s">
        <v>17</v>
      </c>
      <c r="C1494" s="84" t="s">
        <v>18</v>
      </c>
      <c r="D1494" s="84" t="s">
        <v>1386</v>
      </c>
      <c r="E1494" s="85" t="s">
        <v>1494</v>
      </c>
      <c r="F1494" s="98" t="s">
        <v>1529</v>
      </c>
      <c r="G1494" s="82" t="s">
        <v>22</v>
      </c>
      <c r="H1494" s="83">
        <v>715</v>
      </c>
      <c r="I1494" s="97">
        <v>2145</v>
      </c>
      <c r="J1494" s="89"/>
      <c r="K1494" s="89"/>
      <c r="L1494" s="89"/>
      <c r="M1494" s="89"/>
      <c r="N1494" s="89"/>
      <c r="O1494" s="89"/>
    </row>
    <row r="1495" s="9" customFormat="1" ht="27" spans="1:15">
      <c r="A1495" s="35">
        <v>1491</v>
      </c>
      <c r="B1495" s="84" t="s">
        <v>17</v>
      </c>
      <c r="C1495" s="84" t="s">
        <v>18</v>
      </c>
      <c r="D1495" s="84" t="s">
        <v>1386</v>
      </c>
      <c r="E1495" s="85" t="s">
        <v>1494</v>
      </c>
      <c r="F1495" s="86" t="s">
        <v>1530</v>
      </c>
      <c r="G1495" s="82" t="s">
        <v>22</v>
      </c>
      <c r="H1495" s="83">
        <v>855</v>
      </c>
      <c r="I1495" s="83">
        <v>855</v>
      </c>
      <c r="J1495" s="89"/>
      <c r="K1495" s="89"/>
      <c r="L1495" s="89"/>
      <c r="M1495" s="89"/>
      <c r="N1495" s="89"/>
      <c r="O1495" s="89"/>
    </row>
    <row r="1496" s="9" customFormat="1" ht="27" spans="1:15">
      <c r="A1496" s="35">
        <v>1492</v>
      </c>
      <c r="B1496" s="84" t="s">
        <v>17</v>
      </c>
      <c r="C1496" s="84" t="s">
        <v>18</v>
      </c>
      <c r="D1496" s="84" t="s">
        <v>1386</v>
      </c>
      <c r="E1496" s="85" t="s">
        <v>1494</v>
      </c>
      <c r="F1496" s="96" t="s">
        <v>1531</v>
      </c>
      <c r="G1496" s="82" t="s">
        <v>22</v>
      </c>
      <c r="H1496" s="83">
        <v>715</v>
      </c>
      <c r="I1496" s="97">
        <v>1430</v>
      </c>
      <c r="J1496" s="89"/>
      <c r="K1496" s="89"/>
      <c r="L1496" s="89"/>
      <c r="M1496" s="89"/>
      <c r="N1496" s="89"/>
      <c r="O1496" s="89"/>
    </row>
    <row r="1497" s="9" customFormat="1" ht="27" spans="1:15">
      <c r="A1497" s="35">
        <v>1493</v>
      </c>
      <c r="B1497" s="84" t="s">
        <v>17</v>
      </c>
      <c r="C1497" s="84" t="s">
        <v>18</v>
      </c>
      <c r="D1497" s="84" t="s">
        <v>1386</v>
      </c>
      <c r="E1497" s="85" t="s">
        <v>1494</v>
      </c>
      <c r="F1497" s="96" t="s">
        <v>1532</v>
      </c>
      <c r="G1497" s="82" t="s">
        <v>22</v>
      </c>
      <c r="H1497" s="83">
        <v>715</v>
      </c>
      <c r="I1497" s="97">
        <v>1430</v>
      </c>
      <c r="J1497" s="89"/>
      <c r="K1497" s="89"/>
      <c r="L1497" s="89"/>
      <c r="M1497" s="89"/>
      <c r="N1497" s="89"/>
      <c r="O1497" s="89"/>
    </row>
    <row r="1498" s="9" customFormat="1" ht="27" spans="1:15">
      <c r="A1498" s="35">
        <v>1494</v>
      </c>
      <c r="B1498" s="84" t="s">
        <v>17</v>
      </c>
      <c r="C1498" s="84" t="s">
        <v>18</v>
      </c>
      <c r="D1498" s="84" t="s">
        <v>1386</v>
      </c>
      <c r="E1498" s="85" t="s">
        <v>1494</v>
      </c>
      <c r="F1498" s="96" t="s">
        <v>1533</v>
      </c>
      <c r="G1498" s="82" t="s">
        <v>22</v>
      </c>
      <c r="H1498" s="83">
        <v>815</v>
      </c>
      <c r="I1498" s="97">
        <v>1630</v>
      </c>
      <c r="J1498" s="89"/>
      <c r="K1498" s="89"/>
      <c r="L1498" s="89"/>
      <c r="M1498" s="89"/>
      <c r="N1498" s="89"/>
      <c r="O1498" s="89"/>
    </row>
    <row r="1499" s="9" customFormat="1" ht="27" spans="1:15">
      <c r="A1499" s="35">
        <v>1495</v>
      </c>
      <c r="B1499" s="84" t="s">
        <v>17</v>
      </c>
      <c r="C1499" s="84" t="s">
        <v>18</v>
      </c>
      <c r="D1499" s="84" t="s">
        <v>1386</v>
      </c>
      <c r="E1499" s="85" t="s">
        <v>1494</v>
      </c>
      <c r="F1499" s="96" t="s">
        <v>1534</v>
      </c>
      <c r="G1499" s="82" t="s">
        <v>22</v>
      </c>
      <c r="H1499" s="83">
        <v>815</v>
      </c>
      <c r="I1499" s="97">
        <v>1630</v>
      </c>
      <c r="J1499" s="89"/>
      <c r="K1499" s="89"/>
      <c r="L1499" s="89"/>
      <c r="M1499" s="89"/>
      <c r="N1499" s="89"/>
      <c r="O1499" s="89"/>
    </row>
    <row r="1500" s="9" customFormat="1" ht="27" spans="1:15">
      <c r="A1500" s="35">
        <v>1496</v>
      </c>
      <c r="B1500" s="84" t="s">
        <v>17</v>
      </c>
      <c r="C1500" s="84" t="s">
        <v>18</v>
      </c>
      <c r="D1500" s="84" t="s">
        <v>1386</v>
      </c>
      <c r="E1500" s="85" t="s">
        <v>1494</v>
      </c>
      <c r="F1500" s="96" t="s">
        <v>1535</v>
      </c>
      <c r="G1500" s="82" t="s">
        <v>22</v>
      </c>
      <c r="H1500" s="83">
        <v>855</v>
      </c>
      <c r="I1500" s="83">
        <v>855</v>
      </c>
      <c r="J1500" s="89"/>
      <c r="K1500" s="89"/>
      <c r="L1500" s="89"/>
      <c r="M1500" s="89"/>
      <c r="N1500" s="89"/>
      <c r="O1500" s="89"/>
    </row>
    <row r="1501" s="9" customFormat="1" ht="27" spans="1:15">
      <c r="A1501" s="35">
        <v>1497</v>
      </c>
      <c r="B1501" s="84" t="s">
        <v>17</v>
      </c>
      <c r="C1501" s="84" t="s">
        <v>18</v>
      </c>
      <c r="D1501" s="84" t="s">
        <v>1386</v>
      </c>
      <c r="E1501" s="85" t="s">
        <v>1494</v>
      </c>
      <c r="F1501" s="86" t="s">
        <v>1536</v>
      </c>
      <c r="G1501" s="82" t="s">
        <v>22</v>
      </c>
      <c r="H1501" s="83">
        <v>765</v>
      </c>
      <c r="I1501" s="83">
        <v>765</v>
      </c>
      <c r="J1501" s="89"/>
      <c r="K1501" s="89"/>
      <c r="L1501" s="89"/>
      <c r="M1501" s="89"/>
      <c r="N1501" s="89"/>
      <c r="O1501" s="89"/>
    </row>
    <row r="1502" s="9" customFormat="1" ht="27" spans="1:15">
      <c r="A1502" s="35">
        <v>1498</v>
      </c>
      <c r="B1502" s="84" t="s">
        <v>17</v>
      </c>
      <c r="C1502" s="84" t="s">
        <v>18</v>
      </c>
      <c r="D1502" s="84" t="s">
        <v>1386</v>
      </c>
      <c r="E1502" s="85" t="s">
        <v>1494</v>
      </c>
      <c r="F1502" s="96" t="s">
        <v>1537</v>
      </c>
      <c r="G1502" s="82" t="s">
        <v>22</v>
      </c>
      <c r="H1502" s="83">
        <v>715</v>
      </c>
      <c r="I1502" s="97">
        <v>1430</v>
      </c>
      <c r="J1502" s="89"/>
      <c r="K1502" s="89"/>
      <c r="L1502" s="89"/>
      <c r="M1502" s="89"/>
      <c r="N1502" s="89"/>
      <c r="O1502" s="89"/>
    </row>
    <row r="1503" s="9" customFormat="1" ht="27" spans="1:15">
      <c r="A1503" s="35">
        <v>1499</v>
      </c>
      <c r="B1503" s="84" t="s">
        <v>17</v>
      </c>
      <c r="C1503" s="84" t="s">
        <v>18</v>
      </c>
      <c r="D1503" s="84" t="s">
        <v>1386</v>
      </c>
      <c r="E1503" s="85" t="s">
        <v>1494</v>
      </c>
      <c r="F1503" s="96" t="s">
        <v>1538</v>
      </c>
      <c r="G1503" s="82" t="s">
        <v>22</v>
      </c>
      <c r="H1503" s="83">
        <v>715</v>
      </c>
      <c r="I1503" s="97">
        <v>1430</v>
      </c>
      <c r="J1503" s="89"/>
      <c r="K1503" s="89"/>
      <c r="L1503" s="89"/>
      <c r="M1503" s="89"/>
      <c r="N1503" s="89"/>
      <c r="O1503" s="89"/>
    </row>
    <row r="1504" s="9" customFormat="1" ht="27" spans="1:15">
      <c r="A1504" s="35">
        <v>1500</v>
      </c>
      <c r="B1504" s="84" t="s">
        <v>17</v>
      </c>
      <c r="C1504" s="84" t="s">
        <v>18</v>
      </c>
      <c r="D1504" s="84" t="s">
        <v>1386</v>
      </c>
      <c r="E1504" s="85" t="s">
        <v>1494</v>
      </c>
      <c r="F1504" s="96" t="s">
        <v>1539</v>
      </c>
      <c r="G1504" s="82" t="s">
        <v>22</v>
      </c>
      <c r="H1504" s="83">
        <v>460</v>
      </c>
      <c r="I1504" s="97">
        <v>1380</v>
      </c>
      <c r="J1504" s="89"/>
      <c r="K1504" s="89"/>
      <c r="L1504" s="89"/>
      <c r="M1504" s="89"/>
      <c r="N1504" s="89"/>
      <c r="O1504" s="89"/>
    </row>
    <row r="1505" s="9" customFormat="1" ht="27" spans="1:15">
      <c r="A1505" s="35">
        <v>1501</v>
      </c>
      <c r="B1505" s="84" t="s">
        <v>17</v>
      </c>
      <c r="C1505" s="84" t="s">
        <v>18</v>
      </c>
      <c r="D1505" s="84" t="s">
        <v>1386</v>
      </c>
      <c r="E1505" s="85" t="s">
        <v>1494</v>
      </c>
      <c r="F1505" s="96" t="s">
        <v>1540</v>
      </c>
      <c r="G1505" s="82" t="s">
        <v>22</v>
      </c>
      <c r="H1505" s="83">
        <v>460</v>
      </c>
      <c r="I1505" s="97">
        <v>1380</v>
      </c>
      <c r="J1505" s="89"/>
      <c r="K1505" s="89"/>
      <c r="L1505" s="89"/>
      <c r="M1505" s="89"/>
      <c r="N1505" s="89"/>
      <c r="O1505" s="89"/>
    </row>
    <row r="1506" s="9" customFormat="1" ht="27" spans="1:15">
      <c r="A1506" s="35">
        <v>1502</v>
      </c>
      <c r="B1506" s="84" t="s">
        <v>17</v>
      </c>
      <c r="C1506" s="84" t="s">
        <v>18</v>
      </c>
      <c r="D1506" s="84" t="s">
        <v>1386</v>
      </c>
      <c r="E1506" s="85" t="s">
        <v>1494</v>
      </c>
      <c r="F1506" s="96" t="s">
        <v>1541</v>
      </c>
      <c r="G1506" s="82" t="s">
        <v>22</v>
      </c>
      <c r="H1506" s="83">
        <v>460</v>
      </c>
      <c r="I1506" s="97">
        <v>1380</v>
      </c>
      <c r="J1506" s="89"/>
      <c r="K1506" s="89"/>
      <c r="L1506" s="89"/>
      <c r="M1506" s="89"/>
      <c r="N1506" s="89"/>
      <c r="O1506" s="89"/>
    </row>
    <row r="1507" s="9" customFormat="1" ht="27" spans="1:15">
      <c r="A1507" s="35">
        <v>1503</v>
      </c>
      <c r="B1507" s="84" t="s">
        <v>17</v>
      </c>
      <c r="C1507" s="84" t="s">
        <v>18</v>
      </c>
      <c r="D1507" s="84" t="s">
        <v>1386</v>
      </c>
      <c r="E1507" s="85" t="s">
        <v>1494</v>
      </c>
      <c r="F1507" s="96" t="s">
        <v>1542</v>
      </c>
      <c r="G1507" s="82" t="s">
        <v>22</v>
      </c>
      <c r="H1507" s="83">
        <v>640</v>
      </c>
      <c r="I1507" s="97">
        <v>1920</v>
      </c>
      <c r="J1507" s="89"/>
      <c r="K1507" s="89"/>
      <c r="L1507" s="89"/>
      <c r="M1507" s="89"/>
      <c r="N1507" s="89"/>
      <c r="O1507" s="89"/>
    </row>
    <row r="1508" s="9" customFormat="1" ht="27" spans="1:15">
      <c r="A1508" s="35">
        <v>1504</v>
      </c>
      <c r="B1508" s="84" t="s">
        <v>17</v>
      </c>
      <c r="C1508" s="84" t="s">
        <v>18</v>
      </c>
      <c r="D1508" s="84" t="s">
        <v>1386</v>
      </c>
      <c r="E1508" s="85" t="s">
        <v>1494</v>
      </c>
      <c r="F1508" s="96" t="s">
        <v>1543</v>
      </c>
      <c r="G1508" s="82" t="s">
        <v>22</v>
      </c>
      <c r="H1508" s="83">
        <v>640</v>
      </c>
      <c r="I1508" s="97">
        <v>1920</v>
      </c>
      <c r="J1508" s="89"/>
      <c r="K1508" s="89"/>
      <c r="L1508" s="89"/>
      <c r="M1508" s="89"/>
      <c r="N1508" s="89"/>
      <c r="O1508" s="89"/>
    </row>
    <row r="1509" s="9" customFormat="1" ht="27" spans="1:15">
      <c r="A1509" s="35">
        <v>1505</v>
      </c>
      <c r="B1509" s="84" t="s">
        <v>17</v>
      </c>
      <c r="C1509" s="84" t="s">
        <v>18</v>
      </c>
      <c r="D1509" s="84" t="s">
        <v>1386</v>
      </c>
      <c r="E1509" s="85" t="s">
        <v>1494</v>
      </c>
      <c r="F1509" s="96" t="s">
        <v>1544</v>
      </c>
      <c r="G1509" s="82" t="s">
        <v>22</v>
      </c>
      <c r="H1509" s="83">
        <v>640</v>
      </c>
      <c r="I1509" s="97">
        <v>1920</v>
      </c>
      <c r="J1509" s="89"/>
      <c r="K1509" s="89"/>
      <c r="L1509" s="89"/>
      <c r="M1509" s="89"/>
      <c r="N1509" s="89"/>
      <c r="O1509" s="89"/>
    </row>
    <row r="1510" s="9" customFormat="1" ht="27" spans="1:15">
      <c r="A1510" s="35">
        <v>1506</v>
      </c>
      <c r="B1510" s="84" t="s">
        <v>17</v>
      </c>
      <c r="C1510" s="84" t="s">
        <v>18</v>
      </c>
      <c r="D1510" s="84" t="s">
        <v>1386</v>
      </c>
      <c r="E1510" s="85" t="s">
        <v>1494</v>
      </c>
      <c r="F1510" s="96" t="s">
        <v>1545</v>
      </c>
      <c r="G1510" s="82" t="s">
        <v>22</v>
      </c>
      <c r="H1510" s="83">
        <v>640</v>
      </c>
      <c r="I1510" s="97">
        <v>1280</v>
      </c>
      <c r="J1510" s="89"/>
      <c r="K1510" s="89"/>
      <c r="L1510" s="89"/>
      <c r="M1510" s="89"/>
      <c r="N1510" s="89"/>
      <c r="O1510" s="89"/>
    </row>
    <row r="1511" s="9" customFormat="1" ht="27" spans="1:15">
      <c r="A1511" s="35">
        <v>1507</v>
      </c>
      <c r="B1511" s="84" t="s">
        <v>17</v>
      </c>
      <c r="C1511" s="84" t="s">
        <v>18</v>
      </c>
      <c r="D1511" s="84" t="s">
        <v>1386</v>
      </c>
      <c r="E1511" s="85" t="s">
        <v>1494</v>
      </c>
      <c r="F1511" s="96" t="s">
        <v>1546</v>
      </c>
      <c r="G1511" s="82" t="s">
        <v>22</v>
      </c>
      <c r="H1511" s="83">
        <v>640</v>
      </c>
      <c r="I1511" s="97">
        <v>1280</v>
      </c>
      <c r="J1511" s="89"/>
      <c r="K1511" s="89"/>
      <c r="L1511" s="89"/>
      <c r="M1511" s="89"/>
      <c r="N1511" s="89"/>
      <c r="O1511" s="89"/>
    </row>
    <row r="1512" s="9" customFormat="1" ht="27" spans="1:15">
      <c r="A1512" s="35">
        <v>1508</v>
      </c>
      <c r="B1512" s="84" t="s">
        <v>17</v>
      </c>
      <c r="C1512" s="84" t="s">
        <v>18</v>
      </c>
      <c r="D1512" s="84" t="s">
        <v>1386</v>
      </c>
      <c r="E1512" s="85" t="s">
        <v>1494</v>
      </c>
      <c r="F1512" s="96" t="s">
        <v>1547</v>
      </c>
      <c r="G1512" s="82" t="s">
        <v>22</v>
      </c>
      <c r="H1512" s="83">
        <v>715</v>
      </c>
      <c r="I1512" s="97">
        <v>1430</v>
      </c>
      <c r="J1512" s="89"/>
      <c r="K1512" s="89"/>
      <c r="L1512" s="89"/>
      <c r="M1512" s="89"/>
      <c r="N1512" s="89"/>
      <c r="O1512" s="89"/>
    </row>
    <row r="1513" s="9" customFormat="1" ht="27" spans="1:15">
      <c r="A1513" s="35">
        <v>1509</v>
      </c>
      <c r="B1513" s="84" t="s">
        <v>17</v>
      </c>
      <c r="C1513" s="84" t="s">
        <v>18</v>
      </c>
      <c r="D1513" s="84" t="s">
        <v>1386</v>
      </c>
      <c r="E1513" s="85" t="s">
        <v>1494</v>
      </c>
      <c r="F1513" s="96" t="s">
        <v>1548</v>
      </c>
      <c r="G1513" s="82" t="s">
        <v>22</v>
      </c>
      <c r="H1513" s="83">
        <v>715</v>
      </c>
      <c r="I1513" s="97">
        <v>1430</v>
      </c>
      <c r="J1513" s="89"/>
      <c r="K1513" s="89"/>
      <c r="L1513" s="89"/>
      <c r="M1513" s="89"/>
      <c r="N1513" s="89"/>
      <c r="O1513" s="89"/>
    </row>
    <row r="1514" s="9" customFormat="1" ht="27" spans="1:15">
      <c r="A1514" s="35">
        <v>1510</v>
      </c>
      <c r="B1514" s="84" t="s">
        <v>17</v>
      </c>
      <c r="C1514" s="84" t="s">
        <v>18</v>
      </c>
      <c r="D1514" s="84" t="s">
        <v>1386</v>
      </c>
      <c r="E1514" s="85" t="s">
        <v>1494</v>
      </c>
      <c r="F1514" s="96" t="s">
        <v>1549</v>
      </c>
      <c r="G1514" s="82" t="s">
        <v>22</v>
      </c>
      <c r="H1514" s="83">
        <v>685</v>
      </c>
      <c r="I1514" s="97">
        <v>2055</v>
      </c>
      <c r="J1514" s="89"/>
      <c r="K1514" s="89"/>
      <c r="L1514" s="89"/>
      <c r="M1514" s="89"/>
      <c r="N1514" s="89"/>
      <c r="O1514" s="89"/>
    </row>
    <row r="1515" s="9" customFormat="1" ht="27" spans="1:15">
      <c r="A1515" s="35">
        <v>1511</v>
      </c>
      <c r="B1515" s="84" t="s">
        <v>17</v>
      </c>
      <c r="C1515" s="84" t="s">
        <v>18</v>
      </c>
      <c r="D1515" s="84" t="s">
        <v>1386</v>
      </c>
      <c r="E1515" s="85" t="s">
        <v>1494</v>
      </c>
      <c r="F1515" s="96" t="s">
        <v>1550</v>
      </c>
      <c r="G1515" s="82" t="s">
        <v>22</v>
      </c>
      <c r="H1515" s="83">
        <v>685</v>
      </c>
      <c r="I1515" s="97">
        <v>2055</v>
      </c>
      <c r="J1515" s="89"/>
      <c r="K1515" s="89"/>
      <c r="L1515" s="89"/>
      <c r="M1515" s="89"/>
      <c r="N1515" s="89"/>
      <c r="O1515" s="89"/>
    </row>
    <row r="1516" s="9" customFormat="1" ht="27" spans="1:15">
      <c r="A1516" s="35">
        <v>1512</v>
      </c>
      <c r="B1516" s="84" t="s">
        <v>17</v>
      </c>
      <c r="C1516" s="84" t="s">
        <v>18</v>
      </c>
      <c r="D1516" s="84" t="s">
        <v>1386</v>
      </c>
      <c r="E1516" s="85" t="s">
        <v>1494</v>
      </c>
      <c r="F1516" s="96" t="s">
        <v>1551</v>
      </c>
      <c r="G1516" s="82" t="s">
        <v>22</v>
      </c>
      <c r="H1516" s="83">
        <v>685</v>
      </c>
      <c r="I1516" s="97">
        <v>2055</v>
      </c>
      <c r="J1516" s="89"/>
      <c r="K1516" s="89"/>
      <c r="L1516" s="89"/>
      <c r="M1516" s="89"/>
      <c r="N1516" s="89"/>
      <c r="O1516" s="89"/>
    </row>
    <row r="1517" s="9" customFormat="1" ht="27" spans="1:15">
      <c r="A1517" s="35">
        <v>1513</v>
      </c>
      <c r="B1517" s="84" t="s">
        <v>17</v>
      </c>
      <c r="C1517" s="84" t="s">
        <v>18</v>
      </c>
      <c r="D1517" s="84" t="s">
        <v>1386</v>
      </c>
      <c r="E1517" s="85" t="s">
        <v>1494</v>
      </c>
      <c r="F1517" s="86" t="s">
        <v>1552</v>
      </c>
      <c r="G1517" s="82" t="s">
        <v>22</v>
      </c>
      <c r="H1517" s="83">
        <v>855</v>
      </c>
      <c r="I1517" s="83">
        <v>855</v>
      </c>
      <c r="J1517" s="89"/>
      <c r="K1517" s="89"/>
      <c r="L1517" s="89"/>
      <c r="M1517" s="89"/>
      <c r="N1517" s="89"/>
      <c r="O1517" s="89"/>
    </row>
    <row r="1518" s="9" customFormat="1" ht="27" spans="1:15">
      <c r="A1518" s="35">
        <v>1514</v>
      </c>
      <c r="B1518" s="84" t="s">
        <v>17</v>
      </c>
      <c r="C1518" s="84" t="s">
        <v>18</v>
      </c>
      <c r="D1518" s="84" t="s">
        <v>1386</v>
      </c>
      <c r="E1518" s="85" t="s">
        <v>1494</v>
      </c>
      <c r="F1518" s="96" t="s">
        <v>1553</v>
      </c>
      <c r="G1518" s="82" t="s">
        <v>22</v>
      </c>
      <c r="H1518" s="83">
        <v>605</v>
      </c>
      <c r="I1518" s="83">
        <v>605</v>
      </c>
      <c r="J1518" s="89"/>
      <c r="K1518" s="89"/>
      <c r="L1518" s="89"/>
      <c r="M1518" s="89"/>
      <c r="N1518" s="89"/>
      <c r="O1518" s="89"/>
    </row>
    <row r="1519" s="9" customFormat="1" ht="27" spans="1:15">
      <c r="A1519" s="35">
        <v>1515</v>
      </c>
      <c r="B1519" s="84" t="s">
        <v>17</v>
      </c>
      <c r="C1519" s="84" t="s">
        <v>18</v>
      </c>
      <c r="D1519" s="84" t="s">
        <v>1386</v>
      </c>
      <c r="E1519" s="85" t="s">
        <v>1494</v>
      </c>
      <c r="F1519" s="86" t="s">
        <v>1554</v>
      </c>
      <c r="G1519" s="82" t="s">
        <v>22</v>
      </c>
      <c r="H1519" s="83">
        <v>675</v>
      </c>
      <c r="I1519" s="83">
        <v>675</v>
      </c>
      <c r="J1519" s="89"/>
      <c r="K1519" s="89"/>
      <c r="L1519" s="89"/>
      <c r="M1519" s="89"/>
      <c r="N1519" s="89"/>
      <c r="O1519" s="89"/>
    </row>
    <row r="1520" s="9" customFormat="1" ht="27" spans="1:15">
      <c r="A1520" s="35">
        <v>1516</v>
      </c>
      <c r="B1520" s="84" t="s">
        <v>17</v>
      </c>
      <c r="C1520" s="84" t="s">
        <v>18</v>
      </c>
      <c r="D1520" s="84" t="s">
        <v>1386</v>
      </c>
      <c r="E1520" s="85" t="s">
        <v>1494</v>
      </c>
      <c r="F1520" s="86" t="s">
        <v>1555</v>
      </c>
      <c r="G1520" s="82" t="s">
        <v>22</v>
      </c>
      <c r="H1520" s="83">
        <v>725</v>
      </c>
      <c r="I1520" s="83">
        <v>725</v>
      </c>
      <c r="J1520" s="89"/>
      <c r="K1520" s="89"/>
      <c r="L1520" s="89"/>
      <c r="M1520" s="89"/>
      <c r="N1520" s="89"/>
      <c r="O1520" s="89"/>
    </row>
    <row r="1521" s="9" customFormat="1" ht="27" spans="1:15">
      <c r="A1521" s="35">
        <v>1517</v>
      </c>
      <c r="B1521" s="84" t="s">
        <v>17</v>
      </c>
      <c r="C1521" s="84" t="s">
        <v>18</v>
      </c>
      <c r="D1521" s="84" t="s">
        <v>1386</v>
      </c>
      <c r="E1521" s="85" t="s">
        <v>1494</v>
      </c>
      <c r="F1521" s="86" t="s">
        <v>1556</v>
      </c>
      <c r="G1521" s="82" t="s">
        <v>22</v>
      </c>
      <c r="H1521" s="83">
        <v>775</v>
      </c>
      <c r="I1521" s="83">
        <v>775</v>
      </c>
      <c r="J1521" s="89"/>
      <c r="K1521" s="89"/>
      <c r="L1521" s="89"/>
      <c r="M1521" s="89"/>
      <c r="N1521" s="89"/>
      <c r="O1521" s="89"/>
    </row>
    <row r="1522" s="9" customFormat="1" ht="27" spans="1:15">
      <c r="A1522" s="35">
        <v>1518</v>
      </c>
      <c r="B1522" s="84" t="s">
        <v>17</v>
      </c>
      <c r="C1522" s="84" t="s">
        <v>18</v>
      </c>
      <c r="D1522" s="84" t="s">
        <v>1386</v>
      </c>
      <c r="E1522" s="85" t="s">
        <v>1494</v>
      </c>
      <c r="F1522" s="96" t="s">
        <v>416</v>
      </c>
      <c r="G1522" s="82" t="s">
        <v>22</v>
      </c>
      <c r="H1522" s="83">
        <v>605</v>
      </c>
      <c r="I1522" s="97">
        <v>1815</v>
      </c>
      <c r="J1522" s="89"/>
      <c r="K1522" s="89"/>
      <c r="L1522" s="89"/>
      <c r="M1522" s="89"/>
      <c r="N1522" s="89"/>
      <c r="O1522" s="89"/>
    </row>
    <row r="1523" s="9" customFormat="1" ht="27" spans="1:15">
      <c r="A1523" s="35">
        <v>1519</v>
      </c>
      <c r="B1523" s="84" t="s">
        <v>17</v>
      </c>
      <c r="C1523" s="84" t="s">
        <v>18</v>
      </c>
      <c r="D1523" s="84" t="s">
        <v>1386</v>
      </c>
      <c r="E1523" s="85" t="s">
        <v>1494</v>
      </c>
      <c r="F1523" s="96" t="s">
        <v>1557</v>
      </c>
      <c r="G1523" s="82" t="s">
        <v>22</v>
      </c>
      <c r="H1523" s="83">
        <v>605</v>
      </c>
      <c r="I1523" s="97">
        <v>1815</v>
      </c>
      <c r="J1523" s="89"/>
      <c r="K1523" s="89"/>
      <c r="L1523" s="89"/>
      <c r="M1523" s="89"/>
      <c r="N1523" s="89"/>
      <c r="O1523" s="89"/>
    </row>
    <row r="1524" s="9" customFormat="1" ht="27" spans="1:15">
      <c r="A1524" s="35">
        <v>1520</v>
      </c>
      <c r="B1524" s="84" t="s">
        <v>17</v>
      </c>
      <c r="C1524" s="84" t="s">
        <v>18</v>
      </c>
      <c r="D1524" s="84" t="s">
        <v>1386</v>
      </c>
      <c r="E1524" s="85" t="s">
        <v>1494</v>
      </c>
      <c r="F1524" s="96" t="s">
        <v>1558</v>
      </c>
      <c r="G1524" s="82" t="s">
        <v>22</v>
      </c>
      <c r="H1524" s="83">
        <v>605</v>
      </c>
      <c r="I1524" s="97">
        <v>1815</v>
      </c>
      <c r="J1524" s="89"/>
      <c r="K1524" s="89"/>
      <c r="L1524" s="89"/>
      <c r="M1524" s="89"/>
      <c r="N1524" s="89"/>
      <c r="O1524" s="89"/>
    </row>
    <row r="1525" s="9" customFormat="1" ht="27" spans="1:15">
      <c r="A1525" s="35">
        <v>1521</v>
      </c>
      <c r="B1525" s="84" t="s">
        <v>17</v>
      </c>
      <c r="C1525" s="84" t="s">
        <v>18</v>
      </c>
      <c r="D1525" s="84" t="s">
        <v>1386</v>
      </c>
      <c r="E1525" s="85" t="s">
        <v>1494</v>
      </c>
      <c r="F1525" s="99" t="s">
        <v>1559</v>
      </c>
      <c r="G1525" s="82" t="s">
        <v>22</v>
      </c>
      <c r="H1525" s="83">
        <v>655</v>
      </c>
      <c r="I1525" s="83">
        <v>655</v>
      </c>
      <c r="J1525" s="89"/>
      <c r="K1525" s="89"/>
      <c r="L1525" s="89"/>
      <c r="M1525" s="89"/>
      <c r="N1525" s="89"/>
      <c r="O1525" s="89"/>
    </row>
    <row r="1526" s="9" customFormat="1" ht="27" spans="1:15">
      <c r="A1526" s="35">
        <v>1522</v>
      </c>
      <c r="B1526" s="84" t="s">
        <v>17</v>
      </c>
      <c r="C1526" s="84" t="s">
        <v>18</v>
      </c>
      <c r="D1526" s="84" t="s">
        <v>1386</v>
      </c>
      <c r="E1526" s="85" t="s">
        <v>1494</v>
      </c>
      <c r="F1526" s="96" t="s">
        <v>1560</v>
      </c>
      <c r="G1526" s="82" t="s">
        <v>22</v>
      </c>
      <c r="H1526" s="83">
        <v>855</v>
      </c>
      <c r="I1526" s="97">
        <v>855</v>
      </c>
      <c r="J1526" s="89"/>
      <c r="K1526" s="89"/>
      <c r="L1526" s="89"/>
      <c r="M1526" s="89"/>
      <c r="N1526" s="89"/>
      <c r="O1526" s="89"/>
    </row>
    <row r="1527" s="9" customFormat="1" ht="27" spans="1:15">
      <c r="A1527" s="35">
        <v>1523</v>
      </c>
      <c r="B1527" s="84" t="s">
        <v>17</v>
      </c>
      <c r="C1527" s="84" t="s">
        <v>18</v>
      </c>
      <c r="D1527" s="84" t="s">
        <v>1386</v>
      </c>
      <c r="E1527" s="85" t="s">
        <v>1494</v>
      </c>
      <c r="F1527" s="86" t="s">
        <v>1561</v>
      </c>
      <c r="G1527" s="82" t="s">
        <v>22</v>
      </c>
      <c r="H1527" s="83">
        <v>755</v>
      </c>
      <c r="I1527" s="83">
        <v>755</v>
      </c>
      <c r="J1527" s="89"/>
      <c r="K1527" s="89"/>
      <c r="L1527" s="89"/>
      <c r="M1527" s="89"/>
      <c r="N1527" s="89"/>
      <c r="O1527" s="89"/>
    </row>
    <row r="1528" s="9" customFormat="1" ht="27" spans="1:15">
      <c r="A1528" s="35">
        <v>1524</v>
      </c>
      <c r="B1528" s="84" t="s">
        <v>17</v>
      </c>
      <c r="C1528" s="84" t="s">
        <v>18</v>
      </c>
      <c r="D1528" s="84" t="s">
        <v>1386</v>
      </c>
      <c r="E1528" s="85" t="s">
        <v>1494</v>
      </c>
      <c r="F1528" s="86" t="s">
        <v>1562</v>
      </c>
      <c r="G1528" s="82" t="s">
        <v>22</v>
      </c>
      <c r="H1528" s="83">
        <v>855</v>
      </c>
      <c r="I1528" s="83">
        <v>855</v>
      </c>
      <c r="J1528" s="89"/>
      <c r="K1528" s="89"/>
      <c r="L1528" s="89"/>
      <c r="M1528" s="89"/>
      <c r="N1528" s="89"/>
      <c r="O1528" s="89"/>
    </row>
    <row r="1529" s="9" customFormat="1" ht="27" spans="1:15">
      <c r="A1529" s="35">
        <v>1525</v>
      </c>
      <c r="B1529" s="84" t="s">
        <v>17</v>
      </c>
      <c r="C1529" s="84" t="s">
        <v>18</v>
      </c>
      <c r="D1529" s="84" t="s">
        <v>1386</v>
      </c>
      <c r="E1529" s="85" t="s">
        <v>1494</v>
      </c>
      <c r="F1529" s="86" t="s">
        <v>1563</v>
      </c>
      <c r="G1529" s="82" t="s">
        <v>22</v>
      </c>
      <c r="H1529" s="83">
        <v>755</v>
      </c>
      <c r="I1529" s="83">
        <v>755</v>
      </c>
      <c r="J1529" s="89"/>
      <c r="K1529" s="89"/>
      <c r="L1529" s="89"/>
      <c r="M1529" s="89"/>
      <c r="N1529" s="89"/>
      <c r="O1529" s="89"/>
    </row>
    <row r="1530" s="9" customFormat="1" ht="27" spans="1:15">
      <c r="A1530" s="35">
        <v>1526</v>
      </c>
      <c r="B1530" s="84" t="s">
        <v>17</v>
      </c>
      <c r="C1530" s="84" t="s">
        <v>18</v>
      </c>
      <c r="D1530" s="84" t="s">
        <v>1386</v>
      </c>
      <c r="E1530" s="85" t="s">
        <v>1494</v>
      </c>
      <c r="F1530" s="96" t="s">
        <v>1564</v>
      </c>
      <c r="G1530" s="82" t="s">
        <v>22</v>
      </c>
      <c r="H1530" s="83">
        <v>615</v>
      </c>
      <c r="I1530" s="97">
        <v>2460</v>
      </c>
      <c r="J1530" s="89"/>
      <c r="K1530" s="89"/>
      <c r="L1530" s="89"/>
      <c r="M1530" s="89"/>
      <c r="N1530" s="89"/>
      <c r="O1530" s="89"/>
    </row>
    <row r="1531" s="9" customFormat="1" ht="27" spans="1:15">
      <c r="A1531" s="35">
        <v>1527</v>
      </c>
      <c r="B1531" s="84" t="s">
        <v>17</v>
      </c>
      <c r="C1531" s="84" t="s">
        <v>18</v>
      </c>
      <c r="D1531" s="84" t="s">
        <v>1386</v>
      </c>
      <c r="E1531" s="85" t="s">
        <v>1494</v>
      </c>
      <c r="F1531" s="96" t="s">
        <v>1565</v>
      </c>
      <c r="G1531" s="82" t="s">
        <v>22</v>
      </c>
      <c r="H1531" s="83">
        <v>615</v>
      </c>
      <c r="I1531" s="97">
        <v>2460</v>
      </c>
      <c r="J1531" s="89"/>
      <c r="K1531" s="89"/>
      <c r="L1531" s="89"/>
      <c r="M1531" s="89"/>
      <c r="N1531" s="89"/>
      <c r="O1531" s="89"/>
    </row>
    <row r="1532" s="9" customFormat="1" ht="27" spans="1:15">
      <c r="A1532" s="35">
        <v>1528</v>
      </c>
      <c r="B1532" s="84" t="s">
        <v>17</v>
      </c>
      <c r="C1532" s="84" t="s">
        <v>18</v>
      </c>
      <c r="D1532" s="84" t="s">
        <v>1386</v>
      </c>
      <c r="E1532" s="85" t="s">
        <v>1494</v>
      </c>
      <c r="F1532" s="96" t="s">
        <v>1566</v>
      </c>
      <c r="G1532" s="82" t="s">
        <v>22</v>
      </c>
      <c r="H1532" s="83">
        <v>615</v>
      </c>
      <c r="I1532" s="97">
        <v>2460</v>
      </c>
      <c r="J1532" s="89"/>
      <c r="K1532" s="89"/>
      <c r="L1532" s="89"/>
      <c r="M1532" s="89"/>
      <c r="N1532" s="89"/>
      <c r="O1532" s="89"/>
    </row>
    <row r="1533" s="9" customFormat="1" ht="27" spans="1:15">
      <c r="A1533" s="35">
        <v>1529</v>
      </c>
      <c r="B1533" s="84" t="s">
        <v>17</v>
      </c>
      <c r="C1533" s="84" t="s">
        <v>18</v>
      </c>
      <c r="D1533" s="84" t="s">
        <v>1386</v>
      </c>
      <c r="E1533" s="85" t="s">
        <v>1494</v>
      </c>
      <c r="F1533" s="96" t="s">
        <v>1567</v>
      </c>
      <c r="G1533" s="82" t="s">
        <v>22</v>
      </c>
      <c r="H1533" s="83">
        <v>615</v>
      </c>
      <c r="I1533" s="97">
        <v>2460</v>
      </c>
      <c r="J1533" s="89"/>
      <c r="K1533" s="89"/>
      <c r="L1533" s="89"/>
      <c r="M1533" s="89"/>
      <c r="N1533" s="89"/>
      <c r="O1533" s="89"/>
    </row>
    <row r="1534" s="9" customFormat="1" ht="27" spans="1:15">
      <c r="A1534" s="35">
        <v>1530</v>
      </c>
      <c r="B1534" s="84" t="s">
        <v>17</v>
      </c>
      <c r="C1534" s="84" t="s">
        <v>18</v>
      </c>
      <c r="D1534" s="84" t="s">
        <v>1386</v>
      </c>
      <c r="E1534" s="85" t="s">
        <v>1494</v>
      </c>
      <c r="F1534" s="96" t="s">
        <v>1568</v>
      </c>
      <c r="G1534" s="82" t="s">
        <v>22</v>
      </c>
      <c r="H1534" s="83">
        <v>555</v>
      </c>
      <c r="I1534" s="97">
        <v>1110</v>
      </c>
      <c r="J1534" s="89"/>
      <c r="K1534" s="89"/>
      <c r="L1534" s="89"/>
      <c r="M1534" s="89"/>
      <c r="N1534" s="89"/>
      <c r="O1534" s="89"/>
    </row>
    <row r="1535" s="9" customFormat="1" ht="27" spans="1:15">
      <c r="A1535" s="35">
        <v>1531</v>
      </c>
      <c r="B1535" s="84" t="s">
        <v>17</v>
      </c>
      <c r="C1535" s="84" t="s">
        <v>18</v>
      </c>
      <c r="D1535" s="84" t="s">
        <v>1386</v>
      </c>
      <c r="E1535" s="85" t="s">
        <v>1494</v>
      </c>
      <c r="F1535" s="96" t="s">
        <v>1569</v>
      </c>
      <c r="G1535" s="82" t="s">
        <v>22</v>
      </c>
      <c r="H1535" s="83">
        <v>555</v>
      </c>
      <c r="I1535" s="97">
        <v>1110</v>
      </c>
      <c r="J1535" s="89"/>
      <c r="K1535" s="89"/>
      <c r="L1535" s="89"/>
      <c r="M1535" s="89"/>
      <c r="N1535" s="89"/>
      <c r="O1535" s="89"/>
    </row>
    <row r="1536" s="9" customFormat="1" ht="27" spans="1:15">
      <c r="A1536" s="35">
        <v>1532</v>
      </c>
      <c r="B1536" s="84" t="s">
        <v>17</v>
      </c>
      <c r="C1536" s="84" t="s">
        <v>18</v>
      </c>
      <c r="D1536" s="84" t="s">
        <v>1386</v>
      </c>
      <c r="E1536" s="85" t="s">
        <v>1494</v>
      </c>
      <c r="F1536" s="96" t="s">
        <v>1570</v>
      </c>
      <c r="G1536" s="82" t="s">
        <v>22</v>
      </c>
      <c r="H1536" s="83">
        <v>405</v>
      </c>
      <c r="I1536" s="97">
        <v>1215</v>
      </c>
      <c r="J1536" s="89"/>
      <c r="K1536" s="89"/>
      <c r="L1536" s="89"/>
      <c r="M1536" s="89"/>
      <c r="N1536" s="89"/>
      <c r="O1536" s="89"/>
    </row>
    <row r="1537" s="9" customFormat="1" ht="27" spans="1:15">
      <c r="A1537" s="35">
        <v>1533</v>
      </c>
      <c r="B1537" s="84" t="s">
        <v>17</v>
      </c>
      <c r="C1537" s="84" t="s">
        <v>18</v>
      </c>
      <c r="D1537" s="84" t="s">
        <v>1386</v>
      </c>
      <c r="E1537" s="85" t="s">
        <v>1494</v>
      </c>
      <c r="F1537" s="96" t="s">
        <v>1571</v>
      </c>
      <c r="G1537" s="82" t="s">
        <v>22</v>
      </c>
      <c r="H1537" s="83">
        <v>405</v>
      </c>
      <c r="I1537" s="97">
        <v>1215</v>
      </c>
      <c r="J1537" s="89"/>
      <c r="K1537" s="89"/>
      <c r="L1537" s="89"/>
      <c r="M1537" s="89"/>
      <c r="N1537" s="89"/>
      <c r="O1537" s="89"/>
    </row>
    <row r="1538" s="9" customFormat="1" ht="27" spans="1:15">
      <c r="A1538" s="35">
        <v>1534</v>
      </c>
      <c r="B1538" s="84" t="s">
        <v>17</v>
      </c>
      <c r="C1538" s="84" t="s">
        <v>18</v>
      </c>
      <c r="D1538" s="84" t="s">
        <v>1386</v>
      </c>
      <c r="E1538" s="85" t="s">
        <v>1494</v>
      </c>
      <c r="F1538" s="96" t="s">
        <v>1572</v>
      </c>
      <c r="G1538" s="82" t="s">
        <v>22</v>
      </c>
      <c r="H1538" s="83">
        <v>405</v>
      </c>
      <c r="I1538" s="97">
        <v>1215</v>
      </c>
      <c r="J1538" s="89"/>
      <c r="K1538" s="89"/>
      <c r="L1538" s="89"/>
      <c r="M1538" s="89"/>
      <c r="N1538" s="89"/>
      <c r="O1538" s="89"/>
    </row>
    <row r="1539" s="9" customFormat="1" ht="27" spans="1:15">
      <c r="A1539" s="35">
        <v>1535</v>
      </c>
      <c r="B1539" s="84" t="s">
        <v>17</v>
      </c>
      <c r="C1539" s="84" t="s">
        <v>18</v>
      </c>
      <c r="D1539" s="84" t="s">
        <v>1386</v>
      </c>
      <c r="E1539" s="85" t="s">
        <v>1494</v>
      </c>
      <c r="F1539" s="100" t="s">
        <v>1573</v>
      </c>
      <c r="G1539" s="82" t="s">
        <v>22</v>
      </c>
      <c r="H1539" s="83">
        <v>855</v>
      </c>
      <c r="I1539" s="85">
        <v>1710</v>
      </c>
      <c r="J1539" s="89"/>
      <c r="K1539" s="89"/>
      <c r="L1539" s="89"/>
      <c r="M1539" s="89"/>
      <c r="N1539" s="89"/>
      <c r="O1539" s="89"/>
    </row>
    <row r="1540" s="9" customFormat="1" ht="27" spans="1:15">
      <c r="A1540" s="35">
        <v>1536</v>
      </c>
      <c r="B1540" s="84" t="s">
        <v>17</v>
      </c>
      <c r="C1540" s="84" t="s">
        <v>18</v>
      </c>
      <c r="D1540" s="84" t="s">
        <v>1386</v>
      </c>
      <c r="E1540" s="85" t="s">
        <v>1494</v>
      </c>
      <c r="F1540" s="100" t="s">
        <v>1574</v>
      </c>
      <c r="G1540" s="82" t="s">
        <v>22</v>
      </c>
      <c r="H1540" s="83">
        <v>855</v>
      </c>
      <c r="I1540" s="85">
        <v>1710</v>
      </c>
      <c r="J1540" s="89"/>
      <c r="K1540" s="89"/>
      <c r="L1540" s="89"/>
      <c r="M1540" s="89"/>
      <c r="N1540" s="89"/>
      <c r="O1540" s="89"/>
    </row>
    <row r="1541" s="9" customFormat="1" ht="27" spans="1:15">
      <c r="A1541" s="35">
        <v>1537</v>
      </c>
      <c r="B1541" s="84" t="s">
        <v>17</v>
      </c>
      <c r="C1541" s="84" t="s">
        <v>18</v>
      </c>
      <c r="D1541" s="84" t="s">
        <v>1386</v>
      </c>
      <c r="E1541" s="85" t="s">
        <v>1494</v>
      </c>
      <c r="F1541" s="100" t="s">
        <v>1575</v>
      </c>
      <c r="G1541" s="82" t="s">
        <v>22</v>
      </c>
      <c r="H1541" s="83">
        <v>703.5</v>
      </c>
      <c r="I1541" s="85">
        <v>1408</v>
      </c>
      <c r="J1541" s="89"/>
      <c r="K1541" s="89"/>
      <c r="L1541" s="89"/>
      <c r="M1541" s="89"/>
      <c r="N1541" s="89"/>
      <c r="O1541" s="89"/>
    </row>
    <row r="1542" s="9" customFormat="1" ht="27" spans="1:15">
      <c r="A1542" s="35">
        <v>1538</v>
      </c>
      <c r="B1542" s="84" t="s">
        <v>17</v>
      </c>
      <c r="C1542" s="84" t="s">
        <v>18</v>
      </c>
      <c r="D1542" s="84" t="s">
        <v>1386</v>
      </c>
      <c r="E1542" s="85" t="s">
        <v>1494</v>
      </c>
      <c r="F1542" s="100" t="s">
        <v>1576</v>
      </c>
      <c r="G1542" s="82" t="s">
        <v>22</v>
      </c>
      <c r="H1542" s="83">
        <v>703.5</v>
      </c>
      <c r="I1542" s="85">
        <v>1408</v>
      </c>
      <c r="J1542" s="89"/>
      <c r="K1542" s="89"/>
      <c r="L1542" s="89"/>
      <c r="M1542" s="89"/>
      <c r="N1542" s="89"/>
      <c r="O1542" s="89"/>
    </row>
    <row r="1543" s="9" customFormat="1" ht="27" spans="1:15">
      <c r="A1543" s="35">
        <v>1539</v>
      </c>
      <c r="B1543" s="84" t="s">
        <v>17</v>
      </c>
      <c r="C1543" s="84" t="s">
        <v>18</v>
      </c>
      <c r="D1543" s="84" t="s">
        <v>1386</v>
      </c>
      <c r="E1543" s="85" t="s">
        <v>1494</v>
      </c>
      <c r="F1543" s="100" t="s">
        <v>1577</v>
      </c>
      <c r="G1543" s="82" t="s">
        <v>22</v>
      </c>
      <c r="H1543" s="83">
        <v>855</v>
      </c>
      <c r="I1543" s="83">
        <v>855</v>
      </c>
      <c r="J1543" s="89"/>
      <c r="K1543" s="89"/>
      <c r="L1543" s="89"/>
      <c r="M1543" s="89"/>
      <c r="N1543" s="89"/>
      <c r="O1543" s="89"/>
    </row>
    <row r="1544" s="9" customFormat="1" ht="27" spans="1:15">
      <c r="A1544" s="35">
        <v>1540</v>
      </c>
      <c r="B1544" s="84" t="s">
        <v>17</v>
      </c>
      <c r="C1544" s="84" t="s">
        <v>18</v>
      </c>
      <c r="D1544" s="84" t="s">
        <v>1386</v>
      </c>
      <c r="E1544" s="85" t="s">
        <v>1494</v>
      </c>
      <c r="F1544" s="100" t="s">
        <v>1578</v>
      </c>
      <c r="G1544" s="82" t="s">
        <v>22</v>
      </c>
      <c r="H1544" s="83">
        <v>555</v>
      </c>
      <c r="I1544" s="83">
        <v>555</v>
      </c>
      <c r="J1544" s="89"/>
      <c r="K1544" s="89"/>
      <c r="L1544" s="89"/>
      <c r="M1544" s="89"/>
      <c r="N1544" s="89"/>
      <c r="O1544" s="89"/>
    </row>
    <row r="1545" s="9" customFormat="1" ht="27" spans="1:15">
      <c r="A1545" s="35">
        <v>1541</v>
      </c>
      <c r="B1545" s="84" t="s">
        <v>17</v>
      </c>
      <c r="C1545" s="84" t="s">
        <v>18</v>
      </c>
      <c r="D1545" s="84" t="s">
        <v>1386</v>
      </c>
      <c r="E1545" s="85" t="s">
        <v>1494</v>
      </c>
      <c r="F1545" s="101" t="s">
        <v>1579</v>
      </c>
      <c r="G1545" s="82" t="s">
        <v>22</v>
      </c>
      <c r="H1545" s="83">
        <v>320</v>
      </c>
      <c r="I1545" s="85">
        <v>1280</v>
      </c>
      <c r="J1545" s="89"/>
      <c r="K1545" s="89"/>
      <c r="L1545" s="89"/>
      <c r="M1545" s="89"/>
      <c r="N1545" s="89"/>
      <c r="O1545" s="89"/>
    </row>
    <row r="1546" s="9" customFormat="1" ht="27" spans="1:15">
      <c r="A1546" s="35">
        <v>1542</v>
      </c>
      <c r="B1546" s="84" t="s">
        <v>17</v>
      </c>
      <c r="C1546" s="84" t="s">
        <v>18</v>
      </c>
      <c r="D1546" s="84" t="s">
        <v>1386</v>
      </c>
      <c r="E1546" s="85" t="s">
        <v>1494</v>
      </c>
      <c r="F1546" s="101" t="s">
        <v>1580</v>
      </c>
      <c r="G1546" s="82" t="s">
        <v>22</v>
      </c>
      <c r="H1546" s="83">
        <v>320</v>
      </c>
      <c r="I1546" s="85">
        <v>1280</v>
      </c>
      <c r="J1546" s="89"/>
      <c r="K1546" s="89"/>
      <c r="L1546" s="89"/>
      <c r="M1546" s="89"/>
      <c r="N1546" s="89"/>
      <c r="O1546" s="89"/>
    </row>
    <row r="1547" s="9" customFormat="1" ht="27" spans="1:15">
      <c r="A1547" s="35">
        <v>1543</v>
      </c>
      <c r="B1547" s="84" t="s">
        <v>17</v>
      </c>
      <c r="C1547" s="84" t="s">
        <v>18</v>
      </c>
      <c r="D1547" s="84" t="s">
        <v>1386</v>
      </c>
      <c r="E1547" s="85" t="s">
        <v>1494</v>
      </c>
      <c r="F1547" s="101" t="s">
        <v>1581</v>
      </c>
      <c r="G1547" s="82" t="s">
        <v>22</v>
      </c>
      <c r="H1547" s="83">
        <v>320</v>
      </c>
      <c r="I1547" s="85">
        <v>1280</v>
      </c>
      <c r="J1547" s="89"/>
      <c r="K1547" s="89"/>
      <c r="L1547" s="89"/>
      <c r="M1547" s="89"/>
      <c r="N1547" s="89"/>
      <c r="O1547" s="89"/>
    </row>
    <row r="1548" s="9" customFormat="1" ht="27" spans="1:15">
      <c r="A1548" s="35">
        <v>1544</v>
      </c>
      <c r="B1548" s="84" t="s">
        <v>17</v>
      </c>
      <c r="C1548" s="84" t="s">
        <v>18</v>
      </c>
      <c r="D1548" s="84" t="s">
        <v>1386</v>
      </c>
      <c r="E1548" s="85" t="s">
        <v>1494</v>
      </c>
      <c r="F1548" s="101" t="s">
        <v>1582</v>
      </c>
      <c r="G1548" s="82" t="s">
        <v>22</v>
      </c>
      <c r="H1548" s="83">
        <v>320</v>
      </c>
      <c r="I1548" s="85">
        <v>1280</v>
      </c>
      <c r="J1548" s="89"/>
      <c r="K1548" s="89"/>
      <c r="L1548" s="89"/>
      <c r="M1548" s="89"/>
      <c r="N1548" s="89"/>
      <c r="O1548" s="89"/>
    </row>
    <row r="1549" s="9" customFormat="1" ht="27" spans="1:15">
      <c r="A1549" s="35">
        <v>1545</v>
      </c>
      <c r="B1549" s="84" t="s">
        <v>17</v>
      </c>
      <c r="C1549" s="84" t="s">
        <v>18</v>
      </c>
      <c r="D1549" s="84" t="s">
        <v>1386</v>
      </c>
      <c r="E1549" s="85" t="s">
        <v>1494</v>
      </c>
      <c r="F1549" s="100" t="s">
        <v>1583</v>
      </c>
      <c r="G1549" s="82" t="s">
        <v>22</v>
      </c>
      <c r="H1549" s="83">
        <v>655</v>
      </c>
      <c r="I1549" s="83">
        <v>655</v>
      </c>
      <c r="J1549" s="89"/>
      <c r="K1549" s="89"/>
      <c r="L1549" s="89"/>
      <c r="M1549" s="89"/>
      <c r="N1549" s="89"/>
      <c r="O1549" s="89"/>
    </row>
    <row r="1550" s="9" customFormat="1" ht="27" spans="1:15">
      <c r="A1550" s="35">
        <v>1546</v>
      </c>
      <c r="B1550" s="84" t="s">
        <v>17</v>
      </c>
      <c r="C1550" s="84" t="s">
        <v>18</v>
      </c>
      <c r="D1550" s="84" t="s">
        <v>1386</v>
      </c>
      <c r="E1550" s="85" t="s">
        <v>1494</v>
      </c>
      <c r="F1550" s="100" t="s">
        <v>1584</v>
      </c>
      <c r="G1550" s="82" t="s">
        <v>22</v>
      </c>
      <c r="H1550" s="83">
        <v>655</v>
      </c>
      <c r="I1550" s="83">
        <v>655</v>
      </c>
      <c r="J1550" s="89"/>
      <c r="K1550" s="89"/>
      <c r="L1550" s="89"/>
      <c r="M1550" s="89"/>
      <c r="N1550" s="89"/>
      <c r="O1550" s="89"/>
    </row>
    <row r="1551" s="9" customFormat="1" ht="27" spans="1:15">
      <c r="A1551" s="35">
        <v>1547</v>
      </c>
      <c r="B1551" s="84" t="s">
        <v>17</v>
      </c>
      <c r="C1551" s="84" t="s">
        <v>18</v>
      </c>
      <c r="D1551" s="84" t="s">
        <v>1386</v>
      </c>
      <c r="E1551" s="85" t="s">
        <v>1585</v>
      </c>
      <c r="F1551" s="100" t="s">
        <v>1586</v>
      </c>
      <c r="G1551" s="82" t="s">
        <v>22</v>
      </c>
      <c r="H1551" s="83">
        <v>392.5</v>
      </c>
      <c r="I1551" s="85">
        <v>1963</v>
      </c>
      <c r="J1551" s="89"/>
      <c r="K1551" s="89"/>
      <c r="L1551" s="89"/>
      <c r="M1551" s="89"/>
      <c r="N1551" s="89"/>
      <c r="O1551" s="89"/>
    </row>
    <row r="1552" s="9" customFormat="1" ht="27" spans="1:15">
      <c r="A1552" s="35">
        <v>1548</v>
      </c>
      <c r="B1552" s="84" t="s">
        <v>17</v>
      </c>
      <c r="C1552" s="84" t="s">
        <v>18</v>
      </c>
      <c r="D1552" s="84" t="s">
        <v>1386</v>
      </c>
      <c r="E1552" s="85" t="s">
        <v>1585</v>
      </c>
      <c r="F1552" s="100" t="s">
        <v>1587</v>
      </c>
      <c r="G1552" s="82" t="s">
        <v>22</v>
      </c>
      <c r="H1552" s="83">
        <v>392.5</v>
      </c>
      <c r="I1552" s="85">
        <v>1963</v>
      </c>
      <c r="J1552" s="89"/>
      <c r="K1552" s="89"/>
      <c r="L1552" s="89"/>
      <c r="M1552" s="89"/>
      <c r="N1552" s="89"/>
      <c r="O1552" s="89"/>
    </row>
    <row r="1553" s="9" customFormat="1" ht="27" spans="1:15">
      <c r="A1553" s="35">
        <v>1549</v>
      </c>
      <c r="B1553" s="84" t="s">
        <v>17</v>
      </c>
      <c r="C1553" s="84" t="s">
        <v>18</v>
      </c>
      <c r="D1553" s="84" t="s">
        <v>1386</v>
      </c>
      <c r="E1553" s="85" t="s">
        <v>1585</v>
      </c>
      <c r="F1553" s="100" t="s">
        <v>1588</v>
      </c>
      <c r="G1553" s="82" t="s">
        <v>22</v>
      </c>
      <c r="H1553" s="83">
        <v>392.5</v>
      </c>
      <c r="I1553" s="85">
        <v>1963</v>
      </c>
      <c r="J1553" s="89"/>
      <c r="K1553" s="89"/>
      <c r="L1553" s="89"/>
      <c r="M1553" s="89"/>
      <c r="N1553" s="89"/>
      <c r="O1553" s="89"/>
    </row>
    <row r="1554" s="9" customFormat="1" ht="27" spans="1:15">
      <c r="A1554" s="35">
        <v>1550</v>
      </c>
      <c r="B1554" s="84" t="s">
        <v>17</v>
      </c>
      <c r="C1554" s="84" t="s">
        <v>18</v>
      </c>
      <c r="D1554" s="84" t="s">
        <v>1386</v>
      </c>
      <c r="E1554" s="85" t="s">
        <v>1585</v>
      </c>
      <c r="F1554" s="100" t="s">
        <v>1589</v>
      </c>
      <c r="G1554" s="82" t="s">
        <v>22</v>
      </c>
      <c r="H1554" s="83">
        <v>392.5</v>
      </c>
      <c r="I1554" s="85">
        <v>1963</v>
      </c>
      <c r="J1554" s="89"/>
      <c r="K1554" s="89"/>
      <c r="L1554" s="89"/>
      <c r="M1554" s="89"/>
      <c r="N1554" s="89"/>
      <c r="O1554" s="89"/>
    </row>
    <row r="1555" s="9" customFormat="1" ht="27" spans="1:15">
      <c r="A1555" s="35">
        <v>1551</v>
      </c>
      <c r="B1555" s="84" t="s">
        <v>17</v>
      </c>
      <c r="C1555" s="84" t="s">
        <v>18</v>
      </c>
      <c r="D1555" s="84" t="s">
        <v>1386</v>
      </c>
      <c r="E1555" s="85" t="s">
        <v>1585</v>
      </c>
      <c r="F1555" s="100" t="s">
        <v>1590</v>
      </c>
      <c r="G1555" s="82" t="s">
        <v>22</v>
      </c>
      <c r="H1555" s="83">
        <v>393</v>
      </c>
      <c r="I1555" s="85">
        <v>1963</v>
      </c>
      <c r="J1555" s="89"/>
      <c r="K1555" s="89"/>
      <c r="L1555" s="89"/>
      <c r="M1555" s="89"/>
      <c r="N1555" s="89"/>
      <c r="O1555" s="89"/>
    </row>
    <row r="1556" s="9" customFormat="1" ht="27" spans="1:15">
      <c r="A1556" s="35">
        <v>1552</v>
      </c>
      <c r="B1556" s="84" t="s">
        <v>17</v>
      </c>
      <c r="C1556" s="84" t="s">
        <v>18</v>
      </c>
      <c r="D1556" s="84" t="s">
        <v>1386</v>
      </c>
      <c r="E1556" s="85" t="s">
        <v>1591</v>
      </c>
      <c r="F1556" s="85" t="s">
        <v>1592</v>
      </c>
      <c r="G1556" s="82" t="s">
        <v>22</v>
      </c>
      <c r="H1556" s="83">
        <v>715</v>
      </c>
      <c r="I1556" s="85">
        <v>1430</v>
      </c>
      <c r="J1556" s="89"/>
      <c r="K1556" s="89"/>
      <c r="L1556" s="89"/>
      <c r="M1556" s="89"/>
      <c r="N1556" s="89"/>
      <c r="O1556" s="89"/>
    </row>
    <row r="1557" s="9" customFormat="1" ht="27" spans="1:15">
      <c r="A1557" s="35">
        <v>1553</v>
      </c>
      <c r="B1557" s="84" t="s">
        <v>17</v>
      </c>
      <c r="C1557" s="84" t="s">
        <v>18</v>
      </c>
      <c r="D1557" s="84" t="s">
        <v>1386</v>
      </c>
      <c r="E1557" s="85" t="s">
        <v>1591</v>
      </c>
      <c r="F1557" s="85" t="s">
        <v>1593</v>
      </c>
      <c r="G1557" s="82" t="s">
        <v>22</v>
      </c>
      <c r="H1557" s="83">
        <v>715</v>
      </c>
      <c r="I1557" s="85">
        <v>1430</v>
      </c>
      <c r="J1557" s="89"/>
      <c r="K1557" s="89"/>
      <c r="L1557" s="89"/>
      <c r="M1557" s="89"/>
      <c r="N1557" s="89"/>
      <c r="O1557" s="89"/>
    </row>
    <row r="1558" s="9" customFormat="1" ht="27" spans="1:15">
      <c r="A1558" s="35">
        <v>1554</v>
      </c>
      <c r="B1558" s="84" t="s">
        <v>17</v>
      </c>
      <c r="C1558" s="84" t="s">
        <v>18</v>
      </c>
      <c r="D1558" s="84" t="s">
        <v>1386</v>
      </c>
      <c r="E1558" s="85" t="s">
        <v>1591</v>
      </c>
      <c r="F1558" s="85" t="s">
        <v>1594</v>
      </c>
      <c r="G1558" s="82" t="s">
        <v>22</v>
      </c>
      <c r="H1558" s="83">
        <v>655</v>
      </c>
      <c r="I1558" s="83">
        <v>655</v>
      </c>
      <c r="J1558" s="89"/>
      <c r="K1558" s="89"/>
      <c r="L1558" s="89"/>
      <c r="M1558" s="89"/>
      <c r="N1558" s="89"/>
      <c r="O1558" s="89"/>
    </row>
    <row r="1559" s="9" customFormat="1" ht="27" spans="1:15">
      <c r="A1559" s="35">
        <v>1555</v>
      </c>
      <c r="B1559" s="84" t="s">
        <v>17</v>
      </c>
      <c r="C1559" s="84" t="s">
        <v>18</v>
      </c>
      <c r="D1559" s="84" t="s">
        <v>1386</v>
      </c>
      <c r="E1559" s="85" t="s">
        <v>1591</v>
      </c>
      <c r="F1559" s="85" t="s">
        <v>1595</v>
      </c>
      <c r="G1559" s="82" t="s">
        <v>22</v>
      </c>
      <c r="H1559" s="83">
        <v>555</v>
      </c>
      <c r="I1559" s="85">
        <v>1110</v>
      </c>
      <c r="J1559" s="89"/>
      <c r="K1559" s="89"/>
      <c r="L1559" s="89"/>
      <c r="M1559" s="89"/>
      <c r="N1559" s="89"/>
      <c r="O1559" s="89"/>
    </row>
    <row r="1560" s="9" customFormat="1" ht="27" spans="1:15">
      <c r="A1560" s="35">
        <v>1556</v>
      </c>
      <c r="B1560" s="84" t="s">
        <v>17</v>
      </c>
      <c r="C1560" s="84" t="s">
        <v>18</v>
      </c>
      <c r="D1560" s="84" t="s">
        <v>1386</v>
      </c>
      <c r="E1560" s="85" t="s">
        <v>1591</v>
      </c>
      <c r="F1560" s="85" t="s">
        <v>1596</v>
      </c>
      <c r="G1560" s="82" t="s">
        <v>22</v>
      </c>
      <c r="H1560" s="83">
        <v>555</v>
      </c>
      <c r="I1560" s="85">
        <v>1110</v>
      </c>
      <c r="J1560" s="89"/>
      <c r="K1560" s="89"/>
      <c r="L1560" s="89"/>
      <c r="M1560" s="89"/>
      <c r="N1560" s="89"/>
      <c r="O1560" s="89"/>
    </row>
    <row r="1561" s="9" customFormat="1" ht="27" spans="1:15">
      <c r="A1561" s="35">
        <v>1557</v>
      </c>
      <c r="B1561" s="84" t="s">
        <v>17</v>
      </c>
      <c r="C1561" s="84" t="s">
        <v>18</v>
      </c>
      <c r="D1561" s="84" t="s">
        <v>1386</v>
      </c>
      <c r="E1561" s="85" t="s">
        <v>1591</v>
      </c>
      <c r="F1561" s="85" t="s">
        <v>1597</v>
      </c>
      <c r="G1561" s="82" t="s">
        <v>22</v>
      </c>
      <c r="H1561" s="83">
        <v>755</v>
      </c>
      <c r="I1561" s="85">
        <v>2265</v>
      </c>
      <c r="J1561" s="89"/>
      <c r="K1561" s="89"/>
      <c r="L1561" s="89"/>
      <c r="M1561" s="89"/>
      <c r="N1561" s="89"/>
      <c r="O1561" s="89"/>
    </row>
    <row r="1562" s="9" customFormat="1" ht="27" spans="1:15">
      <c r="A1562" s="35">
        <v>1558</v>
      </c>
      <c r="B1562" s="84" t="s">
        <v>17</v>
      </c>
      <c r="C1562" s="84" t="s">
        <v>18</v>
      </c>
      <c r="D1562" s="84" t="s">
        <v>1386</v>
      </c>
      <c r="E1562" s="85" t="s">
        <v>1591</v>
      </c>
      <c r="F1562" s="85" t="s">
        <v>1598</v>
      </c>
      <c r="G1562" s="82" t="s">
        <v>22</v>
      </c>
      <c r="H1562" s="83">
        <v>755</v>
      </c>
      <c r="I1562" s="85">
        <v>2265</v>
      </c>
      <c r="J1562" s="89"/>
      <c r="K1562" s="89"/>
      <c r="L1562" s="89"/>
      <c r="M1562" s="89"/>
      <c r="N1562" s="89"/>
      <c r="O1562" s="89"/>
    </row>
    <row r="1563" s="9" customFormat="1" ht="27" spans="1:15">
      <c r="A1563" s="35">
        <v>1559</v>
      </c>
      <c r="B1563" s="84" t="s">
        <v>17</v>
      </c>
      <c r="C1563" s="84" t="s">
        <v>18</v>
      </c>
      <c r="D1563" s="84" t="s">
        <v>1386</v>
      </c>
      <c r="E1563" s="85" t="s">
        <v>1591</v>
      </c>
      <c r="F1563" s="85" t="s">
        <v>1599</v>
      </c>
      <c r="G1563" s="82" t="s">
        <v>22</v>
      </c>
      <c r="H1563" s="83">
        <v>755</v>
      </c>
      <c r="I1563" s="85">
        <v>2265</v>
      </c>
      <c r="J1563" s="89"/>
      <c r="K1563" s="89"/>
      <c r="L1563" s="89"/>
      <c r="M1563" s="89"/>
      <c r="N1563" s="89"/>
      <c r="O1563" s="89"/>
    </row>
    <row r="1564" s="9" customFormat="1" ht="27" spans="1:15">
      <c r="A1564" s="35">
        <v>1560</v>
      </c>
      <c r="B1564" s="84" t="s">
        <v>17</v>
      </c>
      <c r="C1564" s="84" t="s">
        <v>18</v>
      </c>
      <c r="D1564" s="84" t="s">
        <v>1386</v>
      </c>
      <c r="E1564" s="85" t="s">
        <v>1591</v>
      </c>
      <c r="F1564" s="85" t="s">
        <v>1600</v>
      </c>
      <c r="G1564" s="82" t="s">
        <v>22</v>
      </c>
      <c r="H1564" s="83">
        <v>692</v>
      </c>
      <c r="I1564" s="85">
        <v>2076</v>
      </c>
      <c r="J1564" s="89"/>
      <c r="K1564" s="89"/>
      <c r="L1564" s="89"/>
      <c r="M1564" s="89"/>
      <c r="N1564" s="89"/>
      <c r="O1564" s="89"/>
    </row>
    <row r="1565" s="9" customFormat="1" ht="27" spans="1:15">
      <c r="A1565" s="35">
        <v>1561</v>
      </c>
      <c r="B1565" s="84" t="s">
        <v>17</v>
      </c>
      <c r="C1565" s="84" t="s">
        <v>18</v>
      </c>
      <c r="D1565" s="84" t="s">
        <v>1386</v>
      </c>
      <c r="E1565" s="85" t="s">
        <v>1591</v>
      </c>
      <c r="F1565" s="85" t="s">
        <v>1601</v>
      </c>
      <c r="G1565" s="82" t="s">
        <v>22</v>
      </c>
      <c r="H1565" s="83">
        <v>692</v>
      </c>
      <c r="I1565" s="85">
        <v>2076</v>
      </c>
      <c r="J1565" s="89"/>
      <c r="K1565" s="89"/>
      <c r="L1565" s="89"/>
      <c r="M1565" s="89"/>
      <c r="N1565" s="89"/>
      <c r="O1565" s="89"/>
    </row>
    <row r="1566" s="9" customFormat="1" ht="27" spans="1:15">
      <c r="A1566" s="35">
        <v>1562</v>
      </c>
      <c r="B1566" s="84" t="s">
        <v>17</v>
      </c>
      <c r="C1566" s="84" t="s">
        <v>18</v>
      </c>
      <c r="D1566" s="84" t="s">
        <v>1386</v>
      </c>
      <c r="E1566" s="85" t="s">
        <v>1591</v>
      </c>
      <c r="F1566" s="85" t="s">
        <v>1602</v>
      </c>
      <c r="G1566" s="82" t="s">
        <v>22</v>
      </c>
      <c r="H1566" s="83">
        <v>692</v>
      </c>
      <c r="I1566" s="85">
        <v>2076</v>
      </c>
      <c r="J1566" s="89"/>
      <c r="K1566" s="89"/>
      <c r="L1566" s="89"/>
      <c r="M1566" s="89"/>
      <c r="N1566" s="89"/>
      <c r="O1566" s="89"/>
    </row>
    <row r="1567" s="9" customFormat="1" ht="27" spans="1:15">
      <c r="A1567" s="35">
        <v>1563</v>
      </c>
      <c r="B1567" s="84" t="s">
        <v>17</v>
      </c>
      <c r="C1567" s="84" t="s">
        <v>18</v>
      </c>
      <c r="D1567" s="84" t="s">
        <v>1386</v>
      </c>
      <c r="E1567" s="85" t="s">
        <v>1591</v>
      </c>
      <c r="F1567" s="85" t="s">
        <v>1603</v>
      </c>
      <c r="G1567" s="82" t="s">
        <v>22</v>
      </c>
      <c r="H1567" s="83">
        <v>675</v>
      </c>
      <c r="I1567" s="85">
        <v>1350</v>
      </c>
      <c r="J1567" s="89"/>
      <c r="K1567" s="89"/>
      <c r="L1567" s="89"/>
      <c r="M1567" s="89"/>
      <c r="N1567" s="89"/>
      <c r="O1567" s="89"/>
    </row>
    <row r="1568" s="9" customFormat="1" ht="27" spans="1:15">
      <c r="A1568" s="35">
        <v>1564</v>
      </c>
      <c r="B1568" s="84" t="s">
        <v>17</v>
      </c>
      <c r="C1568" s="84" t="s">
        <v>18</v>
      </c>
      <c r="D1568" s="84" t="s">
        <v>1386</v>
      </c>
      <c r="E1568" s="85" t="s">
        <v>1591</v>
      </c>
      <c r="F1568" s="85" t="s">
        <v>1604</v>
      </c>
      <c r="G1568" s="82" t="s">
        <v>22</v>
      </c>
      <c r="H1568" s="83">
        <v>675</v>
      </c>
      <c r="I1568" s="85">
        <v>1350</v>
      </c>
      <c r="J1568" s="89"/>
      <c r="K1568" s="89"/>
      <c r="L1568" s="89"/>
      <c r="M1568" s="89"/>
      <c r="N1568" s="89"/>
      <c r="O1568" s="89"/>
    </row>
    <row r="1569" s="9" customFormat="1" ht="27" spans="1:15">
      <c r="A1569" s="35">
        <v>1565</v>
      </c>
      <c r="B1569" s="84" t="s">
        <v>17</v>
      </c>
      <c r="C1569" s="84" t="s">
        <v>18</v>
      </c>
      <c r="D1569" s="84" t="s">
        <v>1386</v>
      </c>
      <c r="E1569" s="85" t="s">
        <v>1591</v>
      </c>
      <c r="F1569" s="85" t="s">
        <v>1605</v>
      </c>
      <c r="G1569" s="82" t="s">
        <v>22</v>
      </c>
      <c r="H1569" s="83">
        <v>855</v>
      </c>
      <c r="I1569" s="85">
        <v>1710</v>
      </c>
      <c r="J1569" s="89"/>
      <c r="K1569" s="89"/>
      <c r="L1569" s="89"/>
      <c r="M1569" s="89"/>
      <c r="N1569" s="89"/>
      <c r="O1569" s="89"/>
    </row>
    <row r="1570" s="9" customFormat="1" ht="27" spans="1:15">
      <c r="A1570" s="35">
        <v>1566</v>
      </c>
      <c r="B1570" s="84" t="s">
        <v>17</v>
      </c>
      <c r="C1570" s="84" t="s">
        <v>18</v>
      </c>
      <c r="D1570" s="84" t="s">
        <v>1386</v>
      </c>
      <c r="E1570" s="85" t="s">
        <v>1591</v>
      </c>
      <c r="F1570" s="85" t="s">
        <v>1606</v>
      </c>
      <c r="G1570" s="82" t="s">
        <v>22</v>
      </c>
      <c r="H1570" s="83">
        <v>855</v>
      </c>
      <c r="I1570" s="85">
        <v>1710</v>
      </c>
      <c r="J1570" s="89"/>
      <c r="K1570" s="89"/>
      <c r="L1570" s="89"/>
      <c r="M1570" s="89"/>
      <c r="N1570" s="89"/>
      <c r="O1570" s="89"/>
    </row>
    <row r="1571" s="9" customFormat="1" ht="27" spans="1:15">
      <c r="A1571" s="35">
        <v>1567</v>
      </c>
      <c r="B1571" s="84" t="s">
        <v>17</v>
      </c>
      <c r="C1571" s="84" t="s">
        <v>18</v>
      </c>
      <c r="D1571" s="84" t="s">
        <v>1386</v>
      </c>
      <c r="E1571" s="85" t="s">
        <v>1591</v>
      </c>
      <c r="F1571" s="85" t="s">
        <v>1607</v>
      </c>
      <c r="G1571" s="82" t="s">
        <v>22</v>
      </c>
      <c r="H1571" s="83">
        <v>682</v>
      </c>
      <c r="I1571" s="83">
        <v>682</v>
      </c>
      <c r="J1571" s="89"/>
      <c r="K1571" s="89"/>
      <c r="L1571" s="89"/>
      <c r="M1571" s="89"/>
      <c r="N1571" s="89"/>
      <c r="O1571" s="89"/>
    </row>
    <row r="1572" s="9" customFormat="1" ht="27" spans="1:15">
      <c r="A1572" s="35">
        <v>1568</v>
      </c>
      <c r="B1572" s="84" t="s">
        <v>17</v>
      </c>
      <c r="C1572" s="84" t="s">
        <v>18</v>
      </c>
      <c r="D1572" s="84" t="s">
        <v>1386</v>
      </c>
      <c r="E1572" s="85" t="s">
        <v>1591</v>
      </c>
      <c r="F1572" s="85" t="s">
        <v>1608</v>
      </c>
      <c r="G1572" s="82" t="s">
        <v>22</v>
      </c>
      <c r="H1572" s="83">
        <v>685</v>
      </c>
      <c r="I1572" s="85">
        <v>1370</v>
      </c>
      <c r="J1572" s="89"/>
      <c r="K1572" s="89"/>
      <c r="L1572" s="89"/>
      <c r="M1572" s="89"/>
      <c r="N1572" s="89"/>
      <c r="O1572" s="89"/>
    </row>
    <row r="1573" s="9" customFormat="1" ht="27" spans="1:15">
      <c r="A1573" s="35">
        <v>1569</v>
      </c>
      <c r="B1573" s="84" t="s">
        <v>17</v>
      </c>
      <c r="C1573" s="84" t="s">
        <v>18</v>
      </c>
      <c r="D1573" s="84" t="s">
        <v>1386</v>
      </c>
      <c r="E1573" s="85" t="s">
        <v>1591</v>
      </c>
      <c r="F1573" s="85" t="s">
        <v>1609</v>
      </c>
      <c r="G1573" s="82" t="s">
        <v>22</v>
      </c>
      <c r="H1573" s="83">
        <v>685</v>
      </c>
      <c r="I1573" s="85">
        <v>1370</v>
      </c>
      <c r="J1573" s="89"/>
      <c r="K1573" s="89"/>
      <c r="L1573" s="89"/>
      <c r="M1573" s="89"/>
      <c r="N1573" s="89"/>
      <c r="O1573" s="89"/>
    </row>
    <row r="1574" s="9" customFormat="1" ht="27" spans="1:15">
      <c r="A1574" s="35">
        <v>1570</v>
      </c>
      <c r="B1574" s="84" t="s">
        <v>17</v>
      </c>
      <c r="C1574" s="84" t="s">
        <v>18</v>
      </c>
      <c r="D1574" s="84" t="s">
        <v>1386</v>
      </c>
      <c r="E1574" s="85" t="s">
        <v>1591</v>
      </c>
      <c r="F1574" s="85" t="s">
        <v>1610</v>
      </c>
      <c r="G1574" s="82" t="s">
        <v>22</v>
      </c>
      <c r="H1574" s="83">
        <v>815</v>
      </c>
      <c r="I1574" s="85">
        <v>1630</v>
      </c>
      <c r="J1574" s="89"/>
      <c r="K1574" s="89"/>
      <c r="L1574" s="89"/>
      <c r="M1574" s="89"/>
      <c r="N1574" s="89"/>
      <c r="O1574" s="89"/>
    </row>
    <row r="1575" s="9" customFormat="1" ht="27" spans="1:15">
      <c r="A1575" s="35">
        <v>1571</v>
      </c>
      <c r="B1575" s="84" t="s">
        <v>17</v>
      </c>
      <c r="C1575" s="84" t="s">
        <v>18</v>
      </c>
      <c r="D1575" s="84" t="s">
        <v>1386</v>
      </c>
      <c r="E1575" s="85" t="s">
        <v>1591</v>
      </c>
      <c r="F1575" s="85" t="s">
        <v>1611</v>
      </c>
      <c r="G1575" s="82" t="s">
        <v>22</v>
      </c>
      <c r="H1575" s="83">
        <v>815</v>
      </c>
      <c r="I1575" s="85">
        <v>1630</v>
      </c>
      <c r="J1575" s="89"/>
      <c r="K1575" s="89"/>
      <c r="L1575" s="89"/>
      <c r="M1575" s="89"/>
      <c r="N1575" s="89"/>
      <c r="O1575" s="89"/>
    </row>
    <row r="1576" s="9" customFormat="1" ht="27" spans="1:15">
      <c r="A1576" s="35">
        <v>1572</v>
      </c>
      <c r="B1576" s="84" t="s">
        <v>17</v>
      </c>
      <c r="C1576" s="84" t="s">
        <v>18</v>
      </c>
      <c r="D1576" s="84" t="s">
        <v>1386</v>
      </c>
      <c r="E1576" s="85" t="s">
        <v>1591</v>
      </c>
      <c r="F1576" s="85" t="s">
        <v>1612</v>
      </c>
      <c r="G1576" s="82" t="s">
        <v>22</v>
      </c>
      <c r="H1576" s="83">
        <v>855</v>
      </c>
      <c r="I1576" s="85">
        <v>3420</v>
      </c>
      <c r="J1576" s="89"/>
      <c r="K1576" s="89"/>
      <c r="L1576" s="89"/>
      <c r="M1576" s="89"/>
      <c r="N1576" s="89"/>
      <c r="O1576" s="89"/>
    </row>
    <row r="1577" s="9" customFormat="1" ht="27" spans="1:15">
      <c r="A1577" s="35">
        <v>1573</v>
      </c>
      <c r="B1577" s="84" t="s">
        <v>17</v>
      </c>
      <c r="C1577" s="84" t="s">
        <v>18</v>
      </c>
      <c r="D1577" s="84" t="s">
        <v>1386</v>
      </c>
      <c r="E1577" s="85" t="s">
        <v>1591</v>
      </c>
      <c r="F1577" s="85" t="s">
        <v>1613</v>
      </c>
      <c r="G1577" s="82" t="s">
        <v>22</v>
      </c>
      <c r="H1577" s="83">
        <v>855</v>
      </c>
      <c r="I1577" s="85">
        <v>3420</v>
      </c>
      <c r="J1577" s="89"/>
      <c r="K1577" s="89"/>
      <c r="L1577" s="89"/>
      <c r="M1577" s="89"/>
      <c r="N1577" s="89"/>
      <c r="O1577" s="89"/>
    </row>
    <row r="1578" s="9" customFormat="1" ht="27" spans="1:15">
      <c r="A1578" s="35">
        <v>1574</v>
      </c>
      <c r="B1578" s="84" t="s">
        <v>17</v>
      </c>
      <c r="C1578" s="84" t="s">
        <v>18</v>
      </c>
      <c r="D1578" s="84" t="s">
        <v>1386</v>
      </c>
      <c r="E1578" s="85" t="s">
        <v>1591</v>
      </c>
      <c r="F1578" s="85" t="s">
        <v>1614</v>
      </c>
      <c r="G1578" s="82" t="s">
        <v>22</v>
      </c>
      <c r="H1578" s="83">
        <v>855</v>
      </c>
      <c r="I1578" s="85">
        <v>3420</v>
      </c>
      <c r="J1578" s="89"/>
      <c r="K1578" s="89"/>
      <c r="L1578" s="89"/>
      <c r="M1578" s="89"/>
      <c r="N1578" s="89"/>
      <c r="O1578" s="89"/>
    </row>
    <row r="1579" s="9" customFormat="1" ht="27" spans="1:15">
      <c r="A1579" s="35">
        <v>1575</v>
      </c>
      <c r="B1579" s="84" t="s">
        <v>17</v>
      </c>
      <c r="C1579" s="84" t="s">
        <v>18</v>
      </c>
      <c r="D1579" s="84" t="s">
        <v>1386</v>
      </c>
      <c r="E1579" s="85" t="s">
        <v>1591</v>
      </c>
      <c r="F1579" s="85" t="s">
        <v>1615</v>
      </c>
      <c r="G1579" s="82" t="s">
        <v>22</v>
      </c>
      <c r="H1579" s="83">
        <v>855</v>
      </c>
      <c r="I1579" s="85">
        <v>3420</v>
      </c>
      <c r="J1579" s="89"/>
      <c r="K1579" s="89"/>
      <c r="L1579" s="89"/>
      <c r="M1579" s="89"/>
      <c r="N1579" s="89"/>
      <c r="O1579" s="89"/>
    </row>
    <row r="1580" s="9" customFormat="1" ht="27" spans="1:15">
      <c r="A1580" s="35">
        <v>1576</v>
      </c>
      <c r="B1580" s="84" t="s">
        <v>17</v>
      </c>
      <c r="C1580" s="84" t="s">
        <v>18</v>
      </c>
      <c r="D1580" s="84" t="s">
        <v>1386</v>
      </c>
      <c r="E1580" s="85" t="s">
        <v>1591</v>
      </c>
      <c r="F1580" s="85" t="s">
        <v>1616</v>
      </c>
      <c r="G1580" s="82" t="s">
        <v>22</v>
      </c>
      <c r="H1580" s="83">
        <v>690</v>
      </c>
      <c r="I1580" s="85">
        <v>2760</v>
      </c>
      <c r="J1580" s="89"/>
      <c r="K1580" s="89"/>
      <c r="L1580" s="89"/>
      <c r="M1580" s="89"/>
      <c r="N1580" s="89"/>
      <c r="O1580" s="89"/>
    </row>
    <row r="1581" s="9" customFormat="1" ht="27" spans="1:15">
      <c r="A1581" s="35">
        <v>1577</v>
      </c>
      <c r="B1581" s="84" t="s">
        <v>17</v>
      </c>
      <c r="C1581" s="84" t="s">
        <v>18</v>
      </c>
      <c r="D1581" s="84" t="s">
        <v>1386</v>
      </c>
      <c r="E1581" s="85" t="s">
        <v>1591</v>
      </c>
      <c r="F1581" s="85" t="s">
        <v>1617</v>
      </c>
      <c r="G1581" s="82" t="s">
        <v>22</v>
      </c>
      <c r="H1581" s="83">
        <v>690</v>
      </c>
      <c r="I1581" s="85">
        <v>2760</v>
      </c>
      <c r="J1581" s="89"/>
      <c r="K1581" s="89"/>
      <c r="L1581" s="89"/>
      <c r="M1581" s="89"/>
      <c r="N1581" s="89"/>
      <c r="O1581" s="89"/>
    </row>
    <row r="1582" s="9" customFormat="1" ht="27" spans="1:15">
      <c r="A1582" s="35">
        <v>1578</v>
      </c>
      <c r="B1582" s="84" t="s">
        <v>17</v>
      </c>
      <c r="C1582" s="84" t="s">
        <v>18</v>
      </c>
      <c r="D1582" s="84" t="s">
        <v>1386</v>
      </c>
      <c r="E1582" s="85" t="s">
        <v>1591</v>
      </c>
      <c r="F1582" s="85" t="s">
        <v>1618</v>
      </c>
      <c r="G1582" s="82" t="s">
        <v>22</v>
      </c>
      <c r="H1582" s="83">
        <v>690</v>
      </c>
      <c r="I1582" s="85">
        <v>2760</v>
      </c>
      <c r="J1582" s="89"/>
      <c r="K1582" s="89"/>
      <c r="L1582" s="89"/>
      <c r="M1582" s="89"/>
      <c r="N1582" s="89"/>
      <c r="O1582" s="89"/>
    </row>
    <row r="1583" s="9" customFormat="1" ht="27" spans="1:15">
      <c r="A1583" s="35">
        <v>1579</v>
      </c>
      <c r="B1583" s="84" t="s">
        <v>17</v>
      </c>
      <c r="C1583" s="84" t="s">
        <v>18</v>
      </c>
      <c r="D1583" s="84" t="s">
        <v>1386</v>
      </c>
      <c r="E1583" s="85" t="s">
        <v>1591</v>
      </c>
      <c r="F1583" s="85" t="s">
        <v>1619</v>
      </c>
      <c r="G1583" s="82" t="s">
        <v>22</v>
      </c>
      <c r="H1583" s="83">
        <v>690</v>
      </c>
      <c r="I1583" s="85">
        <v>2760</v>
      </c>
      <c r="J1583" s="89"/>
      <c r="K1583" s="89"/>
      <c r="L1583" s="89"/>
      <c r="M1583" s="89"/>
      <c r="N1583" s="89"/>
      <c r="O1583" s="89"/>
    </row>
    <row r="1584" s="9" customFormat="1" ht="27" spans="1:15">
      <c r="A1584" s="35">
        <v>1580</v>
      </c>
      <c r="B1584" s="84" t="s">
        <v>17</v>
      </c>
      <c r="C1584" s="84" t="s">
        <v>18</v>
      </c>
      <c r="D1584" s="84" t="s">
        <v>1386</v>
      </c>
      <c r="E1584" s="85" t="s">
        <v>1591</v>
      </c>
      <c r="F1584" s="85" t="s">
        <v>1620</v>
      </c>
      <c r="G1584" s="82" t="s">
        <v>22</v>
      </c>
      <c r="H1584" s="83">
        <v>715</v>
      </c>
      <c r="I1584" s="83">
        <v>715</v>
      </c>
      <c r="J1584" s="89"/>
      <c r="K1584" s="89"/>
      <c r="L1584" s="89"/>
      <c r="M1584" s="89"/>
      <c r="N1584" s="89"/>
      <c r="O1584" s="89"/>
    </row>
    <row r="1585" s="9" customFormat="1" ht="27" spans="1:15">
      <c r="A1585" s="35">
        <v>1581</v>
      </c>
      <c r="B1585" s="84" t="s">
        <v>17</v>
      </c>
      <c r="C1585" s="84" t="s">
        <v>18</v>
      </c>
      <c r="D1585" s="84" t="s">
        <v>1386</v>
      </c>
      <c r="E1585" s="85" t="s">
        <v>1591</v>
      </c>
      <c r="F1585" s="85" t="s">
        <v>1621</v>
      </c>
      <c r="G1585" s="82" t="s">
        <v>22</v>
      </c>
      <c r="H1585" s="83">
        <v>715</v>
      </c>
      <c r="I1585" s="85">
        <v>1430</v>
      </c>
      <c r="J1585" s="89"/>
      <c r="K1585" s="89"/>
      <c r="L1585" s="89"/>
      <c r="M1585" s="89"/>
      <c r="N1585" s="89"/>
      <c r="O1585" s="89"/>
    </row>
    <row r="1586" s="9" customFormat="1" ht="27" spans="1:15">
      <c r="A1586" s="35">
        <v>1582</v>
      </c>
      <c r="B1586" s="84" t="s">
        <v>17</v>
      </c>
      <c r="C1586" s="84" t="s">
        <v>18</v>
      </c>
      <c r="D1586" s="84" t="s">
        <v>1386</v>
      </c>
      <c r="E1586" s="85" t="s">
        <v>1591</v>
      </c>
      <c r="F1586" s="85" t="s">
        <v>1622</v>
      </c>
      <c r="G1586" s="82" t="s">
        <v>22</v>
      </c>
      <c r="H1586" s="83">
        <v>715</v>
      </c>
      <c r="I1586" s="85">
        <v>1430</v>
      </c>
      <c r="J1586" s="89"/>
      <c r="K1586" s="89"/>
      <c r="L1586" s="89"/>
      <c r="M1586" s="89"/>
      <c r="N1586" s="89"/>
      <c r="O1586" s="89"/>
    </row>
    <row r="1587" s="9" customFormat="1" ht="27" spans="1:15">
      <c r="A1587" s="35">
        <v>1583</v>
      </c>
      <c r="B1587" s="84" t="s">
        <v>17</v>
      </c>
      <c r="C1587" s="84" t="s">
        <v>18</v>
      </c>
      <c r="D1587" s="84" t="s">
        <v>1386</v>
      </c>
      <c r="E1587" s="85" t="s">
        <v>1591</v>
      </c>
      <c r="F1587" s="85" t="s">
        <v>1623</v>
      </c>
      <c r="G1587" s="82" t="s">
        <v>22</v>
      </c>
      <c r="H1587" s="83">
        <v>855</v>
      </c>
      <c r="I1587" s="102">
        <v>3420</v>
      </c>
      <c r="J1587" s="89"/>
      <c r="K1587" s="89"/>
      <c r="L1587" s="89"/>
      <c r="M1587" s="89"/>
      <c r="N1587" s="89"/>
      <c r="O1587" s="89"/>
    </row>
    <row r="1588" s="9" customFormat="1" ht="27" spans="1:15">
      <c r="A1588" s="35">
        <v>1584</v>
      </c>
      <c r="B1588" s="84" t="s">
        <v>17</v>
      </c>
      <c r="C1588" s="84" t="s">
        <v>18</v>
      </c>
      <c r="D1588" s="84" t="s">
        <v>1386</v>
      </c>
      <c r="E1588" s="85" t="s">
        <v>1591</v>
      </c>
      <c r="F1588" s="85" t="s">
        <v>1624</v>
      </c>
      <c r="G1588" s="82" t="s">
        <v>22</v>
      </c>
      <c r="H1588" s="83">
        <v>855</v>
      </c>
      <c r="I1588" s="102">
        <v>3420</v>
      </c>
      <c r="J1588" s="89"/>
      <c r="K1588" s="89"/>
      <c r="L1588" s="89"/>
      <c r="M1588" s="89"/>
      <c r="N1588" s="89"/>
      <c r="O1588" s="89"/>
    </row>
    <row r="1589" s="9" customFormat="1" ht="27" spans="1:15">
      <c r="A1589" s="35">
        <v>1585</v>
      </c>
      <c r="B1589" s="84" t="s">
        <v>17</v>
      </c>
      <c r="C1589" s="84" t="s">
        <v>18</v>
      </c>
      <c r="D1589" s="84" t="s">
        <v>1386</v>
      </c>
      <c r="E1589" s="85" t="s">
        <v>1591</v>
      </c>
      <c r="F1589" s="85" t="s">
        <v>1625</v>
      </c>
      <c r="G1589" s="82" t="s">
        <v>22</v>
      </c>
      <c r="H1589" s="83">
        <v>855</v>
      </c>
      <c r="I1589" s="102">
        <v>3420</v>
      </c>
      <c r="J1589" s="89"/>
      <c r="K1589" s="89"/>
      <c r="L1589" s="89"/>
      <c r="M1589" s="89"/>
      <c r="N1589" s="89"/>
      <c r="O1589" s="89"/>
    </row>
    <row r="1590" s="9" customFormat="1" ht="27" spans="1:15">
      <c r="A1590" s="35">
        <v>1586</v>
      </c>
      <c r="B1590" s="84" t="s">
        <v>17</v>
      </c>
      <c r="C1590" s="84" t="s">
        <v>18</v>
      </c>
      <c r="D1590" s="84" t="s">
        <v>1386</v>
      </c>
      <c r="E1590" s="85" t="s">
        <v>1591</v>
      </c>
      <c r="F1590" s="85" t="s">
        <v>1626</v>
      </c>
      <c r="G1590" s="82" t="s">
        <v>22</v>
      </c>
      <c r="H1590" s="83">
        <v>855</v>
      </c>
      <c r="I1590" s="102">
        <v>3420</v>
      </c>
      <c r="J1590" s="89"/>
      <c r="K1590" s="89"/>
      <c r="L1590" s="89"/>
      <c r="M1590" s="89"/>
      <c r="N1590" s="89"/>
      <c r="O1590" s="89"/>
    </row>
    <row r="1591" s="9" customFormat="1" ht="27" spans="1:15">
      <c r="A1591" s="35">
        <v>1587</v>
      </c>
      <c r="B1591" s="84" t="s">
        <v>17</v>
      </c>
      <c r="C1591" s="84" t="s">
        <v>18</v>
      </c>
      <c r="D1591" s="84" t="s">
        <v>1386</v>
      </c>
      <c r="E1591" s="85" t="s">
        <v>1591</v>
      </c>
      <c r="F1591" s="85" t="s">
        <v>1627</v>
      </c>
      <c r="G1591" s="82" t="s">
        <v>22</v>
      </c>
      <c r="H1591" s="83">
        <v>714</v>
      </c>
      <c r="I1591" s="85">
        <v>1428</v>
      </c>
      <c r="J1591" s="89"/>
      <c r="K1591" s="89"/>
      <c r="L1591" s="89"/>
      <c r="M1591" s="89"/>
      <c r="N1591" s="89"/>
      <c r="O1591" s="89"/>
    </row>
    <row r="1592" s="9" customFormat="1" ht="27" spans="1:15">
      <c r="A1592" s="35">
        <v>1588</v>
      </c>
      <c r="B1592" s="84" t="s">
        <v>17</v>
      </c>
      <c r="C1592" s="84" t="s">
        <v>18</v>
      </c>
      <c r="D1592" s="84" t="s">
        <v>1386</v>
      </c>
      <c r="E1592" s="85" t="s">
        <v>1591</v>
      </c>
      <c r="F1592" s="85" t="s">
        <v>1628</v>
      </c>
      <c r="G1592" s="82" t="s">
        <v>22</v>
      </c>
      <c r="H1592" s="83">
        <v>714</v>
      </c>
      <c r="I1592" s="85">
        <v>1428</v>
      </c>
      <c r="J1592" s="89"/>
      <c r="K1592" s="89"/>
      <c r="L1592" s="89"/>
      <c r="M1592" s="89"/>
      <c r="N1592" s="89"/>
      <c r="O1592" s="89"/>
    </row>
    <row r="1593" s="9" customFormat="1" ht="27" spans="1:15">
      <c r="A1593" s="35">
        <v>1589</v>
      </c>
      <c r="B1593" s="84" t="s">
        <v>17</v>
      </c>
      <c r="C1593" s="84" t="s">
        <v>18</v>
      </c>
      <c r="D1593" s="84" t="s">
        <v>1386</v>
      </c>
      <c r="E1593" s="85" t="s">
        <v>1591</v>
      </c>
      <c r="F1593" s="85" t="s">
        <v>1627</v>
      </c>
      <c r="G1593" s="82" t="s">
        <v>22</v>
      </c>
      <c r="H1593" s="83">
        <v>695</v>
      </c>
      <c r="I1593" s="85">
        <v>635</v>
      </c>
      <c r="J1593" s="89"/>
      <c r="K1593" s="89"/>
      <c r="L1593" s="89"/>
      <c r="M1593" s="89"/>
      <c r="N1593" s="89"/>
      <c r="O1593" s="89"/>
    </row>
    <row r="1594" s="9" customFormat="1" ht="27" spans="1:15">
      <c r="A1594" s="35">
        <v>1590</v>
      </c>
      <c r="B1594" s="84" t="s">
        <v>17</v>
      </c>
      <c r="C1594" s="84" t="s">
        <v>18</v>
      </c>
      <c r="D1594" s="84" t="s">
        <v>1386</v>
      </c>
      <c r="E1594" s="85" t="s">
        <v>1591</v>
      </c>
      <c r="F1594" s="85" t="s">
        <v>1629</v>
      </c>
      <c r="G1594" s="82" t="s">
        <v>22</v>
      </c>
      <c r="H1594" s="83">
        <v>705</v>
      </c>
      <c r="I1594" s="83">
        <v>705</v>
      </c>
      <c r="J1594" s="89"/>
      <c r="K1594" s="89"/>
      <c r="L1594" s="89"/>
      <c r="M1594" s="89"/>
      <c r="N1594" s="89"/>
      <c r="O1594" s="89"/>
    </row>
    <row r="1595" s="9" customFormat="1" ht="27" spans="1:15">
      <c r="A1595" s="35">
        <v>1591</v>
      </c>
      <c r="B1595" s="84" t="s">
        <v>17</v>
      </c>
      <c r="C1595" s="84" t="s">
        <v>18</v>
      </c>
      <c r="D1595" s="84" t="s">
        <v>1386</v>
      </c>
      <c r="E1595" s="85" t="s">
        <v>1591</v>
      </c>
      <c r="F1595" s="85" t="s">
        <v>1630</v>
      </c>
      <c r="G1595" s="82" t="s">
        <v>22</v>
      </c>
      <c r="H1595" s="83">
        <v>728.333333333333</v>
      </c>
      <c r="I1595" s="85">
        <v>2185</v>
      </c>
      <c r="J1595" s="89"/>
      <c r="K1595" s="89"/>
      <c r="L1595" s="89"/>
      <c r="M1595" s="89"/>
      <c r="N1595" s="89"/>
      <c r="O1595" s="89"/>
    </row>
    <row r="1596" s="9" customFormat="1" ht="27" spans="1:15">
      <c r="A1596" s="35">
        <v>1592</v>
      </c>
      <c r="B1596" s="84" t="s">
        <v>17</v>
      </c>
      <c r="C1596" s="84" t="s">
        <v>18</v>
      </c>
      <c r="D1596" s="84" t="s">
        <v>1386</v>
      </c>
      <c r="E1596" s="85" t="s">
        <v>1591</v>
      </c>
      <c r="F1596" s="85" t="s">
        <v>1631</v>
      </c>
      <c r="G1596" s="82" t="s">
        <v>22</v>
      </c>
      <c r="H1596" s="83">
        <v>728.333333333333</v>
      </c>
      <c r="I1596" s="85">
        <v>2185</v>
      </c>
      <c r="J1596" s="89"/>
      <c r="K1596" s="89"/>
      <c r="L1596" s="89"/>
      <c r="M1596" s="89"/>
      <c r="N1596" s="89"/>
      <c r="O1596" s="89"/>
    </row>
    <row r="1597" s="9" customFormat="1" ht="27" spans="1:15">
      <c r="A1597" s="35">
        <v>1593</v>
      </c>
      <c r="B1597" s="84" t="s">
        <v>17</v>
      </c>
      <c r="C1597" s="84" t="s">
        <v>18</v>
      </c>
      <c r="D1597" s="84" t="s">
        <v>1386</v>
      </c>
      <c r="E1597" s="85" t="s">
        <v>1591</v>
      </c>
      <c r="F1597" s="85" t="s">
        <v>1632</v>
      </c>
      <c r="G1597" s="82" t="s">
        <v>22</v>
      </c>
      <c r="H1597" s="83">
        <v>728.333333333333</v>
      </c>
      <c r="I1597" s="85">
        <v>2185</v>
      </c>
      <c r="J1597" s="89"/>
      <c r="K1597" s="89"/>
      <c r="L1597" s="89"/>
      <c r="M1597" s="89"/>
      <c r="N1597" s="89"/>
      <c r="O1597" s="89"/>
    </row>
    <row r="1598" s="9" customFormat="1" ht="27" spans="1:15">
      <c r="A1598" s="35">
        <v>1594</v>
      </c>
      <c r="B1598" s="84" t="s">
        <v>17</v>
      </c>
      <c r="C1598" s="84" t="s">
        <v>18</v>
      </c>
      <c r="D1598" s="84" t="s">
        <v>1386</v>
      </c>
      <c r="E1598" s="85" t="s">
        <v>1591</v>
      </c>
      <c r="F1598" s="85" t="s">
        <v>1633</v>
      </c>
      <c r="G1598" s="82" t="s">
        <v>22</v>
      </c>
      <c r="H1598" s="83">
        <v>705</v>
      </c>
      <c r="I1598" s="85">
        <v>1410</v>
      </c>
      <c r="J1598" s="89"/>
      <c r="K1598" s="89"/>
      <c r="L1598" s="89"/>
      <c r="M1598" s="89"/>
      <c r="N1598" s="89"/>
      <c r="O1598" s="89"/>
    </row>
    <row r="1599" s="9" customFormat="1" ht="27" spans="1:15">
      <c r="A1599" s="35">
        <v>1595</v>
      </c>
      <c r="B1599" s="84" t="s">
        <v>17</v>
      </c>
      <c r="C1599" s="84" t="s">
        <v>18</v>
      </c>
      <c r="D1599" s="84" t="s">
        <v>1386</v>
      </c>
      <c r="E1599" s="85" t="s">
        <v>1591</v>
      </c>
      <c r="F1599" s="85" t="s">
        <v>1634</v>
      </c>
      <c r="G1599" s="82" t="s">
        <v>22</v>
      </c>
      <c r="H1599" s="83">
        <v>705</v>
      </c>
      <c r="I1599" s="85">
        <v>1410</v>
      </c>
      <c r="J1599" s="89"/>
      <c r="K1599" s="89"/>
      <c r="L1599" s="89"/>
      <c r="M1599" s="89"/>
      <c r="N1599" s="89"/>
      <c r="O1599" s="89"/>
    </row>
    <row r="1600" s="9" customFormat="1" ht="27" spans="1:15">
      <c r="A1600" s="35">
        <v>1596</v>
      </c>
      <c r="B1600" s="84" t="s">
        <v>17</v>
      </c>
      <c r="C1600" s="84" t="s">
        <v>18</v>
      </c>
      <c r="D1600" s="84" t="s">
        <v>1386</v>
      </c>
      <c r="E1600" s="85" t="s">
        <v>1591</v>
      </c>
      <c r="F1600" s="85" t="s">
        <v>1635</v>
      </c>
      <c r="G1600" s="82" t="s">
        <v>22</v>
      </c>
      <c r="H1600" s="83">
        <v>732</v>
      </c>
      <c r="I1600" s="85">
        <v>2928</v>
      </c>
      <c r="J1600" s="89"/>
      <c r="K1600" s="89"/>
      <c r="L1600" s="89"/>
      <c r="M1600" s="89"/>
      <c r="N1600" s="89"/>
      <c r="O1600" s="89"/>
    </row>
    <row r="1601" s="9" customFormat="1" ht="27" spans="1:15">
      <c r="A1601" s="35">
        <v>1597</v>
      </c>
      <c r="B1601" s="84" t="s">
        <v>17</v>
      </c>
      <c r="C1601" s="84" t="s">
        <v>18</v>
      </c>
      <c r="D1601" s="84" t="s">
        <v>1386</v>
      </c>
      <c r="E1601" s="85" t="s">
        <v>1591</v>
      </c>
      <c r="F1601" s="85" t="s">
        <v>1636</v>
      </c>
      <c r="G1601" s="82" t="s">
        <v>22</v>
      </c>
      <c r="H1601" s="83">
        <v>732</v>
      </c>
      <c r="I1601" s="85">
        <v>2928</v>
      </c>
      <c r="J1601" s="89"/>
      <c r="K1601" s="89"/>
      <c r="L1601" s="89"/>
      <c r="M1601" s="89"/>
      <c r="N1601" s="89"/>
      <c r="O1601" s="89"/>
    </row>
    <row r="1602" s="9" customFormat="1" ht="27" spans="1:15">
      <c r="A1602" s="35">
        <v>1598</v>
      </c>
      <c r="B1602" s="84" t="s">
        <v>17</v>
      </c>
      <c r="C1602" s="84" t="s">
        <v>18</v>
      </c>
      <c r="D1602" s="84" t="s">
        <v>1386</v>
      </c>
      <c r="E1602" s="85" t="s">
        <v>1591</v>
      </c>
      <c r="F1602" s="85" t="s">
        <v>1637</v>
      </c>
      <c r="G1602" s="82" t="s">
        <v>22</v>
      </c>
      <c r="H1602" s="83">
        <v>732</v>
      </c>
      <c r="I1602" s="85">
        <v>2928</v>
      </c>
      <c r="J1602" s="89"/>
      <c r="K1602" s="89"/>
      <c r="L1602" s="89"/>
      <c r="M1602" s="89"/>
      <c r="N1602" s="89"/>
      <c r="O1602" s="89"/>
    </row>
    <row r="1603" s="9" customFormat="1" ht="27" spans="1:15">
      <c r="A1603" s="35">
        <v>1599</v>
      </c>
      <c r="B1603" s="84" t="s">
        <v>17</v>
      </c>
      <c r="C1603" s="84" t="s">
        <v>18</v>
      </c>
      <c r="D1603" s="84" t="s">
        <v>1386</v>
      </c>
      <c r="E1603" s="85" t="s">
        <v>1591</v>
      </c>
      <c r="F1603" s="85" t="s">
        <v>1638</v>
      </c>
      <c r="G1603" s="82" t="s">
        <v>22</v>
      </c>
      <c r="H1603" s="83">
        <v>732</v>
      </c>
      <c r="I1603" s="85">
        <v>2928</v>
      </c>
      <c r="J1603" s="89"/>
      <c r="K1603" s="89"/>
      <c r="L1603" s="89"/>
      <c r="M1603" s="89"/>
      <c r="N1603" s="89"/>
      <c r="O1603" s="89"/>
    </row>
    <row r="1604" s="9" customFormat="1" ht="27" spans="1:15">
      <c r="A1604" s="35">
        <v>1600</v>
      </c>
      <c r="B1604" s="84" t="s">
        <v>17</v>
      </c>
      <c r="C1604" s="84" t="s">
        <v>18</v>
      </c>
      <c r="D1604" s="84" t="s">
        <v>1386</v>
      </c>
      <c r="E1604" s="85" t="s">
        <v>1591</v>
      </c>
      <c r="F1604" s="85" t="s">
        <v>1639</v>
      </c>
      <c r="G1604" s="82" t="s">
        <v>22</v>
      </c>
      <c r="H1604" s="83">
        <v>533</v>
      </c>
      <c r="I1604" s="85">
        <v>2132</v>
      </c>
      <c r="J1604" s="89"/>
      <c r="K1604" s="89"/>
      <c r="L1604" s="89"/>
      <c r="M1604" s="89"/>
      <c r="N1604" s="89"/>
      <c r="O1604" s="89"/>
    </row>
    <row r="1605" s="9" customFormat="1" ht="27" spans="1:15">
      <c r="A1605" s="35">
        <v>1601</v>
      </c>
      <c r="B1605" s="84" t="s">
        <v>17</v>
      </c>
      <c r="C1605" s="84" t="s">
        <v>18</v>
      </c>
      <c r="D1605" s="84" t="s">
        <v>1386</v>
      </c>
      <c r="E1605" s="85" t="s">
        <v>1591</v>
      </c>
      <c r="F1605" s="85" t="s">
        <v>1640</v>
      </c>
      <c r="G1605" s="82" t="s">
        <v>22</v>
      </c>
      <c r="H1605" s="83">
        <v>533</v>
      </c>
      <c r="I1605" s="85">
        <v>2132</v>
      </c>
      <c r="J1605" s="89"/>
      <c r="K1605" s="89"/>
      <c r="L1605" s="89"/>
      <c r="M1605" s="89"/>
      <c r="N1605" s="89"/>
      <c r="O1605" s="89"/>
    </row>
    <row r="1606" s="9" customFormat="1" ht="27" spans="1:15">
      <c r="A1606" s="35">
        <v>1602</v>
      </c>
      <c r="B1606" s="84" t="s">
        <v>17</v>
      </c>
      <c r="C1606" s="84" t="s">
        <v>18</v>
      </c>
      <c r="D1606" s="84" t="s">
        <v>1386</v>
      </c>
      <c r="E1606" s="85" t="s">
        <v>1591</v>
      </c>
      <c r="F1606" s="85" t="s">
        <v>1641</v>
      </c>
      <c r="G1606" s="82" t="s">
        <v>22</v>
      </c>
      <c r="H1606" s="83">
        <v>533</v>
      </c>
      <c r="I1606" s="85">
        <v>2132</v>
      </c>
      <c r="J1606" s="89"/>
      <c r="K1606" s="89"/>
      <c r="L1606" s="89"/>
      <c r="M1606" s="89"/>
      <c r="N1606" s="89"/>
      <c r="O1606" s="89"/>
    </row>
    <row r="1607" s="9" customFormat="1" ht="27" spans="1:15">
      <c r="A1607" s="35">
        <v>1603</v>
      </c>
      <c r="B1607" s="84" t="s">
        <v>17</v>
      </c>
      <c r="C1607" s="84" t="s">
        <v>18</v>
      </c>
      <c r="D1607" s="84" t="s">
        <v>1386</v>
      </c>
      <c r="E1607" s="85" t="s">
        <v>1591</v>
      </c>
      <c r="F1607" s="85" t="s">
        <v>1642</v>
      </c>
      <c r="G1607" s="82" t="s">
        <v>22</v>
      </c>
      <c r="H1607" s="83">
        <v>533</v>
      </c>
      <c r="I1607" s="85">
        <v>2132</v>
      </c>
      <c r="J1607" s="89"/>
      <c r="K1607" s="89"/>
      <c r="L1607" s="89"/>
      <c r="M1607" s="89"/>
      <c r="N1607" s="89"/>
      <c r="O1607" s="89"/>
    </row>
    <row r="1608" s="9" customFormat="1" ht="27" spans="1:15">
      <c r="A1608" s="35">
        <v>1604</v>
      </c>
      <c r="B1608" s="84" t="s">
        <v>17</v>
      </c>
      <c r="C1608" s="84" t="s">
        <v>18</v>
      </c>
      <c r="D1608" s="84" t="s">
        <v>1386</v>
      </c>
      <c r="E1608" s="85" t="s">
        <v>1591</v>
      </c>
      <c r="F1608" s="85" t="s">
        <v>1643</v>
      </c>
      <c r="G1608" s="82" t="s">
        <v>22</v>
      </c>
      <c r="H1608" s="83">
        <v>765</v>
      </c>
      <c r="I1608" s="83">
        <v>765</v>
      </c>
      <c r="J1608" s="89"/>
      <c r="K1608" s="89"/>
      <c r="L1608" s="89"/>
      <c r="M1608" s="89"/>
      <c r="N1608" s="89"/>
      <c r="O1608" s="89"/>
    </row>
    <row r="1609" s="9" customFormat="1" ht="27" spans="1:15">
      <c r="A1609" s="35">
        <v>1605</v>
      </c>
      <c r="B1609" s="84" t="s">
        <v>17</v>
      </c>
      <c r="C1609" s="84" t="s">
        <v>18</v>
      </c>
      <c r="D1609" s="84" t="s">
        <v>1386</v>
      </c>
      <c r="E1609" s="85" t="s">
        <v>1591</v>
      </c>
      <c r="F1609" s="85" t="s">
        <v>1644</v>
      </c>
      <c r="G1609" s="82" t="s">
        <v>22</v>
      </c>
      <c r="H1609" s="83">
        <v>715</v>
      </c>
      <c r="I1609" s="85">
        <v>1430</v>
      </c>
      <c r="J1609" s="89"/>
      <c r="K1609" s="89"/>
      <c r="L1609" s="89"/>
      <c r="M1609" s="89"/>
      <c r="N1609" s="89"/>
      <c r="O1609" s="89"/>
    </row>
    <row r="1610" s="9" customFormat="1" ht="27" spans="1:15">
      <c r="A1610" s="35">
        <v>1606</v>
      </c>
      <c r="B1610" s="84" t="s">
        <v>17</v>
      </c>
      <c r="C1610" s="84" t="s">
        <v>18</v>
      </c>
      <c r="D1610" s="84" t="s">
        <v>1386</v>
      </c>
      <c r="E1610" s="85" t="s">
        <v>1591</v>
      </c>
      <c r="F1610" s="85" t="s">
        <v>1645</v>
      </c>
      <c r="G1610" s="82" t="s">
        <v>22</v>
      </c>
      <c r="H1610" s="83">
        <v>715</v>
      </c>
      <c r="I1610" s="85">
        <v>1430</v>
      </c>
      <c r="J1610" s="89"/>
      <c r="K1610" s="89"/>
      <c r="L1610" s="89"/>
      <c r="M1610" s="89"/>
      <c r="N1610" s="89"/>
      <c r="O1610" s="89"/>
    </row>
    <row r="1611" s="9" customFormat="1" ht="27" spans="1:15">
      <c r="A1611" s="35">
        <v>1607</v>
      </c>
      <c r="B1611" s="84" t="s">
        <v>17</v>
      </c>
      <c r="C1611" s="84" t="s">
        <v>18</v>
      </c>
      <c r="D1611" s="84" t="s">
        <v>1386</v>
      </c>
      <c r="E1611" s="85" t="s">
        <v>1591</v>
      </c>
      <c r="F1611" s="85" t="s">
        <v>1646</v>
      </c>
      <c r="G1611" s="82" t="s">
        <v>22</v>
      </c>
      <c r="H1611" s="83">
        <v>620</v>
      </c>
      <c r="I1611" s="83">
        <v>620</v>
      </c>
      <c r="J1611" s="89"/>
      <c r="K1611" s="89"/>
      <c r="L1611" s="89"/>
      <c r="M1611" s="89"/>
      <c r="N1611" s="89"/>
      <c r="O1611" s="89"/>
    </row>
    <row r="1612" s="9" customFormat="1" ht="27" spans="1:15">
      <c r="A1612" s="35">
        <v>1608</v>
      </c>
      <c r="B1612" s="84" t="s">
        <v>17</v>
      </c>
      <c r="C1612" s="84" t="s">
        <v>18</v>
      </c>
      <c r="D1612" s="84" t="s">
        <v>1386</v>
      </c>
      <c r="E1612" s="85" t="s">
        <v>1591</v>
      </c>
      <c r="F1612" s="85" t="s">
        <v>1647</v>
      </c>
      <c r="G1612" s="82" t="s">
        <v>22</v>
      </c>
      <c r="H1612" s="83">
        <v>702</v>
      </c>
      <c r="I1612" s="85">
        <v>2106</v>
      </c>
      <c r="J1612" s="89"/>
      <c r="K1612" s="89"/>
      <c r="L1612" s="89"/>
      <c r="M1612" s="89"/>
      <c r="N1612" s="89"/>
      <c r="O1612" s="89"/>
    </row>
    <row r="1613" s="9" customFormat="1" ht="27" spans="1:15">
      <c r="A1613" s="35">
        <v>1609</v>
      </c>
      <c r="B1613" s="84" t="s">
        <v>17</v>
      </c>
      <c r="C1613" s="84" t="s">
        <v>18</v>
      </c>
      <c r="D1613" s="84" t="s">
        <v>1386</v>
      </c>
      <c r="E1613" s="85" t="s">
        <v>1591</v>
      </c>
      <c r="F1613" s="85" t="s">
        <v>1648</v>
      </c>
      <c r="G1613" s="82" t="s">
        <v>22</v>
      </c>
      <c r="H1613" s="83">
        <v>702</v>
      </c>
      <c r="I1613" s="85">
        <v>2106</v>
      </c>
      <c r="J1613" s="89"/>
      <c r="K1613" s="89"/>
      <c r="L1613" s="89"/>
      <c r="M1613" s="89"/>
      <c r="N1613" s="89"/>
      <c r="O1613" s="89"/>
    </row>
    <row r="1614" s="9" customFormat="1" ht="27" spans="1:15">
      <c r="A1614" s="35">
        <v>1610</v>
      </c>
      <c r="B1614" s="84" t="s">
        <v>17</v>
      </c>
      <c r="C1614" s="84" t="s">
        <v>18</v>
      </c>
      <c r="D1614" s="84" t="s">
        <v>1386</v>
      </c>
      <c r="E1614" s="85" t="s">
        <v>1591</v>
      </c>
      <c r="F1614" s="85" t="s">
        <v>1649</v>
      </c>
      <c r="G1614" s="82" t="s">
        <v>22</v>
      </c>
      <c r="H1614" s="83">
        <v>702</v>
      </c>
      <c r="I1614" s="85">
        <v>2106</v>
      </c>
      <c r="J1614" s="89"/>
      <c r="K1614" s="89"/>
      <c r="L1614" s="89"/>
      <c r="M1614" s="89"/>
      <c r="N1614" s="89"/>
      <c r="O1614" s="89"/>
    </row>
    <row r="1615" s="9" customFormat="1" ht="27" spans="1:15">
      <c r="A1615" s="35">
        <v>1611</v>
      </c>
      <c r="B1615" s="84" t="s">
        <v>17</v>
      </c>
      <c r="C1615" s="84" t="s">
        <v>18</v>
      </c>
      <c r="D1615" s="84" t="s">
        <v>1386</v>
      </c>
      <c r="E1615" s="85" t="s">
        <v>1591</v>
      </c>
      <c r="F1615" s="85" t="s">
        <v>1650</v>
      </c>
      <c r="G1615" s="82" t="s">
        <v>22</v>
      </c>
      <c r="H1615" s="83">
        <v>355</v>
      </c>
      <c r="I1615" s="83">
        <v>355</v>
      </c>
      <c r="J1615" s="89"/>
      <c r="K1615" s="89"/>
      <c r="L1615" s="89"/>
      <c r="M1615" s="89"/>
      <c r="N1615" s="89"/>
      <c r="O1615" s="89"/>
    </row>
    <row r="1616" s="9" customFormat="1" ht="27" spans="1:15">
      <c r="A1616" s="35">
        <v>1612</v>
      </c>
      <c r="B1616" s="84" t="s">
        <v>17</v>
      </c>
      <c r="C1616" s="84" t="s">
        <v>18</v>
      </c>
      <c r="D1616" s="84" t="s">
        <v>1386</v>
      </c>
      <c r="E1616" s="85" t="s">
        <v>1591</v>
      </c>
      <c r="F1616" s="85" t="s">
        <v>1651</v>
      </c>
      <c r="G1616" s="82" t="s">
        <v>22</v>
      </c>
      <c r="H1616" s="83">
        <v>700</v>
      </c>
      <c r="I1616" s="85">
        <v>2100</v>
      </c>
      <c r="J1616" s="89"/>
      <c r="K1616" s="89"/>
      <c r="L1616" s="89"/>
      <c r="M1616" s="89"/>
      <c r="N1616" s="89"/>
      <c r="O1616" s="89"/>
    </row>
    <row r="1617" s="9" customFormat="1" ht="27" spans="1:15">
      <c r="A1617" s="35">
        <v>1613</v>
      </c>
      <c r="B1617" s="84" t="s">
        <v>17</v>
      </c>
      <c r="C1617" s="84" t="s">
        <v>18</v>
      </c>
      <c r="D1617" s="84" t="s">
        <v>1386</v>
      </c>
      <c r="E1617" s="85" t="s">
        <v>1591</v>
      </c>
      <c r="F1617" s="85" t="s">
        <v>1652</v>
      </c>
      <c r="G1617" s="82" t="s">
        <v>22</v>
      </c>
      <c r="H1617" s="83">
        <v>700</v>
      </c>
      <c r="I1617" s="85">
        <v>2100</v>
      </c>
      <c r="J1617" s="89"/>
      <c r="K1617" s="89"/>
      <c r="L1617" s="89"/>
      <c r="M1617" s="89"/>
      <c r="N1617" s="89"/>
      <c r="O1617" s="89"/>
    </row>
    <row r="1618" s="9" customFormat="1" ht="27" spans="1:15">
      <c r="A1618" s="35">
        <v>1614</v>
      </c>
      <c r="B1618" s="84" t="s">
        <v>17</v>
      </c>
      <c r="C1618" s="84" t="s">
        <v>18</v>
      </c>
      <c r="D1618" s="84" t="s">
        <v>1386</v>
      </c>
      <c r="E1618" s="85" t="s">
        <v>1591</v>
      </c>
      <c r="F1618" s="85" t="s">
        <v>1653</v>
      </c>
      <c r="G1618" s="82" t="s">
        <v>22</v>
      </c>
      <c r="H1618" s="83">
        <v>700</v>
      </c>
      <c r="I1618" s="85">
        <v>2100</v>
      </c>
      <c r="J1618" s="89"/>
      <c r="K1618" s="89"/>
      <c r="L1618" s="89"/>
      <c r="M1618" s="89"/>
      <c r="N1618" s="89"/>
      <c r="O1618" s="89"/>
    </row>
    <row r="1619" s="9" customFormat="1" ht="27" spans="1:15">
      <c r="A1619" s="35">
        <v>1615</v>
      </c>
      <c r="B1619" s="84" t="s">
        <v>17</v>
      </c>
      <c r="C1619" s="84" t="s">
        <v>18</v>
      </c>
      <c r="D1619" s="84" t="s">
        <v>1386</v>
      </c>
      <c r="E1619" s="85" t="s">
        <v>1591</v>
      </c>
      <c r="F1619" s="85" t="s">
        <v>1654</v>
      </c>
      <c r="G1619" s="82" t="s">
        <v>22</v>
      </c>
      <c r="H1619" s="83">
        <v>715</v>
      </c>
      <c r="I1619" s="85">
        <v>1430</v>
      </c>
      <c r="J1619" s="89"/>
      <c r="K1619" s="89"/>
      <c r="L1619" s="89"/>
      <c r="M1619" s="89"/>
      <c r="N1619" s="89"/>
      <c r="O1619" s="89"/>
    </row>
    <row r="1620" s="9" customFormat="1" ht="27" spans="1:15">
      <c r="A1620" s="35">
        <v>1616</v>
      </c>
      <c r="B1620" s="84" t="s">
        <v>17</v>
      </c>
      <c r="C1620" s="84" t="s">
        <v>18</v>
      </c>
      <c r="D1620" s="84" t="s">
        <v>1386</v>
      </c>
      <c r="E1620" s="85" t="s">
        <v>1591</v>
      </c>
      <c r="F1620" s="85" t="s">
        <v>1655</v>
      </c>
      <c r="G1620" s="82" t="s">
        <v>22</v>
      </c>
      <c r="H1620" s="83">
        <v>715</v>
      </c>
      <c r="I1620" s="85">
        <v>1430</v>
      </c>
      <c r="J1620" s="89"/>
      <c r="K1620" s="89"/>
      <c r="L1620" s="89"/>
      <c r="M1620" s="89"/>
      <c r="N1620" s="89"/>
      <c r="O1620" s="89"/>
    </row>
    <row r="1621" s="9" customFormat="1" ht="27" spans="1:15">
      <c r="A1621" s="35">
        <v>1617</v>
      </c>
      <c r="B1621" s="84" t="s">
        <v>17</v>
      </c>
      <c r="C1621" s="84" t="s">
        <v>18</v>
      </c>
      <c r="D1621" s="84" t="s">
        <v>1386</v>
      </c>
      <c r="E1621" s="85" t="s">
        <v>1591</v>
      </c>
      <c r="F1621" s="85" t="s">
        <v>1656</v>
      </c>
      <c r="G1621" s="82" t="s">
        <v>22</v>
      </c>
      <c r="H1621" s="83">
        <v>785</v>
      </c>
      <c r="I1621" s="83">
        <v>785</v>
      </c>
      <c r="J1621" s="89"/>
      <c r="K1621" s="89"/>
      <c r="L1621" s="89"/>
      <c r="M1621" s="89"/>
      <c r="N1621" s="89"/>
      <c r="O1621" s="89"/>
    </row>
    <row r="1622" s="9" customFormat="1" ht="27" spans="1:15">
      <c r="A1622" s="35">
        <v>1618</v>
      </c>
      <c r="B1622" s="84" t="s">
        <v>17</v>
      </c>
      <c r="C1622" s="84" t="s">
        <v>18</v>
      </c>
      <c r="D1622" s="84" t="s">
        <v>1386</v>
      </c>
      <c r="E1622" s="85" t="s">
        <v>1591</v>
      </c>
      <c r="F1622" s="85" t="s">
        <v>1657</v>
      </c>
      <c r="G1622" s="82" t="s">
        <v>22</v>
      </c>
      <c r="H1622" s="83">
        <v>715</v>
      </c>
      <c r="I1622" s="83">
        <v>715</v>
      </c>
      <c r="J1622" s="89"/>
      <c r="K1622" s="89"/>
      <c r="L1622" s="89"/>
      <c r="M1622" s="89"/>
      <c r="N1622" s="89"/>
      <c r="O1622" s="89"/>
    </row>
    <row r="1623" s="9" customFormat="1" ht="27" spans="1:15">
      <c r="A1623" s="35">
        <v>1619</v>
      </c>
      <c r="B1623" s="84" t="s">
        <v>17</v>
      </c>
      <c r="C1623" s="84" t="s">
        <v>18</v>
      </c>
      <c r="D1623" s="84" t="s">
        <v>1386</v>
      </c>
      <c r="E1623" s="85" t="s">
        <v>1591</v>
      </c>
      <c r="F1623" s="85" t="s">
        <v>1658</v>
      </c>
      <c r="G1623" s="82" t="s">
        <v>22</v>
      </c>
      <c r="H1623" s="83">
        <v>305</v>
      </c>
      <c r="I1623" s="85">
        <v>610</v>
      </c>
      <c r="J1623" s="89"/>
      <c r="K1623" s="89"/>
      <c r="L1623" s="89"/>
      <c r="M1623" s="89"/>
      <c r="N1623" s="89"/>
      <c r="O1623" s="89"/>
    </row>
    <row r="1624" s="9" customFormat="1" ht="27" spans="1:15">
      <c r="A1624" s="35">
        <v>1620</v>
      </c>
      <c r="B1624" s="84" t="s">
        <v>17</v>
      </c>
      <c r="C1624" s="84" t="s">
        <v>18</v>
      </c>
      <c r="D1624" s="84" t="s">
        <v>1386</v>
      </c>
      <c r="E1624" s="85" t="s">
        <v>1591</v>
      </c>
      <c r="F1624" s="85" t="s">
        <v>720</v>
      </c>
      <c r="G1624" s="82" t="s">
        <v>22</v>
      </c>
      <c r="H1624" s="83">
        <v>305</v>
      </c>
      <c r="I1624" s="85">
        <v>610</v>
      </c>
      <c r="J1624" s="89"/>
      <c r="K1624" s="89"/>
      <c r="L1624" s="89"/>
      <c r="M1624" s="89"/>
      <c r="N1624" s="89"/>
      <c r="O1624" s="89"/>
    </row>
    <row r="1625" s="9" customFormat="1" ht="27" spans="1:15">
      <c r="A1625" s="35">
        <v>1621</v>
      </c>
      <c r="B1625" s="84" t="s">
        <v>17</v>
      </c>
      <c r="C1625" s="84" t="s">
        <v>18</v>
      </c>
      <c r="D1625" s="84" t="s">
        <v>1386</v>
      </c>
      <c r="E1625" s="85" t="s">
        <v>1591</v>
      </c>
      <c r="F1625" s="85" t="s">
        <v>1659</v>
      </c>
      <c r="G1625" s="82" t="s">
        <v>22</v>
      </c>
      <c r="H1625" s="83">
        <v>855</v>
      </c>
      <c r="I1625" s="85">
        <v>1710</v>
      </c>
      <c r="J1625" s="89"/>
      <c r="K1625" s="89"/>
      <c r="L1625" s="89"/>
      <c r="M1625" s="89"/>
      <c r="N1625" s="89"/>
      <c r="O1625" s="89"/>
    </row>
    <row r="1626" s="9" customFormat="1" ht="27" spans="1:15">
      <c r="A1626" s="35">
        <v>1622</v>
      </c>
      <c r="B1626" s="84" t="s">
        <v>17</v>
      </c>
      <c r="C1626" s="84" t="s">
        <v>18</v>
      </c>
      <c r="D1626" s="84" t="s">
        <v>1386</v>
      </c>
      <c r="E1626" s="85" t="s">
        <v>1591</v>
      </c>
      <c r="F1626" s="85" t="s">
        <v>1660</v>
      </c>
      <c r="G1626" s="82" t="s">
        <v>22</v>
      </c>
      <c r="H1626" s="83">
        <v>855</v>
      </c>
      <c r="I1626" s="85">
        <v>1710</v>
      </c>
      <c r="J1626" s="89"/>
      <c r="K1626" s="89"/>
      <c r="L1626" s="89"/>
      <c r="M1626" s="89"/>
      <c r="N1626" s="89"/>
      <c r="O1626" s="89"/>
    </row>
    <row r="1627" s="9" customFormat="1" ht="27" spans="1:15">
      <c r="A1627" s="35">
        <v>1623</v>
      </c>
      <c r="B1627" s="84" t="s">
        <v>17</v>
      </c>
      <c r="C1627" s="84" t="s">
        <v>18</v>
      </c>
      <c r="D1627" s="84" t="s">
        <v>1386</v>
      </c>
      <c r="E1627" s="85" t="s">
        <v>1591</v>
      </c>
      <c r="F1627" s="85" t="s">
        <v>1661</v>
      </c>
      <c r="G1627" s="82" t="s">
        <v>22</v>
      </c>
      <c r="H1627" s="83">
        <v>855</v>
      </c>
      <c r="I1627" s="85">
        <v>1710</v>
      </c>
      <c r="J1627" s="89"/>
      <c r="K1627" s="89"/>
      <c r="L1627" s="89"/>
      <c r="M1627" s="89"/>
      <c r="N1627" s="89"/>
      <c r="O1627" s="89"/>
    </row>
    <row r="1628" s="9" customFormat="1" ht="27" spans="1:15">
      <c r="A1628" s="35">
        <v>1624</v>
      </c>
      <c r="B1628" s="84" t="s">
        <v>17</v>
      </c>
      <c r="C1628" s="84" t="s">
        <v>18</v>
      </c>
      <c r="D1628" s="84" t="s">
        <v>1386</v>
      </c>
      <c r="E1628" s="85" t="s">
        <v>1591</v>
      </c>
      <c r="F1628" s="85" t="s">
        <v>1662</v>
      </c>
      <c r="G1628" s="82" t="s">
        <v>22</v>
      </c>
      <c r="H1628" s="83">
        <v>855</v>
      </c>
      <c r="I1628" s="85">
        <v>1710</v>
      </c>
      <c r="J1628" s="89"/>
      <c r="K1628" s="89"/>
      <c r="L1628" s="89"/>
      <c r="M1628" s="89"/>
      <c r="N1628" s="89"/>
      <c r="O1628" s="89"/>
    </row>
    <row r="1629" s="9" customFormat="1" ht="27" spans="1:15">
      <c r="A1629" s="35">
        <v>1625</v>
      </c>
      <c r="B1629" s="84" t="s">
        <v>17</v>
      </c>
      <c r="C1629" s="84" t="s">
        <v>18</v>
      </c>
      <c r="D1629" s="84" t="s">
        <v>1386</v>
      </c>
      <c r="E1629" s="85" t="s">
        <v>1591</v>
      </c>
      <c r="F1629" s="85" t="s">
        <v>1663</v>
      </c>
      <c r="G1629" s="82" t="s">
        <v>22</v>
      </c>
      <c r="H1629" s="83">
        <v>655</v>
      </c>
      <c r="I1629" s="85">
        <v>2620</v>
      </c>
      <c r="J1629" s="89"/>
      <c r="K1629" s="89"/>
      <c r="L1629" s="89"/>
      <c r="M1629" s="89"/>
      <c r="N1629" s="89"/>
      <c r="O1629" s="89"/>
    </row>
    <row r="1630" s="9" customFormat="1" ht="27" spans="1:15">
      <c r="A1630" s="35">
        <v>1626</v>
      </c>
      <c r="B1630" s="84" t="s">
        <v>17</v>
      </c>
      <c r="C1630" s="84" t="s">
        <v>18</v>
      </c>
      <c r="D1630" s="84" t="s">
        <v>1386</v>
      </c>
      <c r="E1630" s="85" t="s">
        <v>1591</v>
      </c>
      <c r="F1630" s="85" t="s">
        <v>1664</v>
      </c>
      <c r="G1630" s="82" t="s">
        <v>22</v>
      </c>
      <c r="H1630" s="83">
        <v>655</v>
      </c>
      <c r="I1630" s="85">
        <v>2620</v>
      </c>
      <c r="J1630" s="89"/>
      <c r="K1630" s="89"/>
      <c r="L1630" s="89"/>
      <c r="M1630" s="89"/>
      <c r="N1630" s="89"/>
      <c r="O1630" s="89"/>
    </row>
    <row r="1631" s="9" customFormat="1" ht="27" spans="1:15">
      <c r="A1631" s="35">
        <v>1627</v>
      </c>
      <c r="B1631" s="84" t="s">
        <v>17</v>
      </c>
      <c r="C1631" s="84" t="s">
        <v>18</v>
      </c>
      <c r="D1631" s="84" t="s">
        <v>1386</v>
      </c>
      <c r="E1631" s="85" t="s">
        <v>1591</v>
      </c>
      <c r="F1631" s="85" t="s">
        <v>1665</v>
      </c>
      <c r="G1631" s="82" t="s">
        <v>22</v>
      </c>
      <c r="H1631" s="83">
        <v>655</v>
      </c>
      <c r="I1631" s="85">
        <v>2620</v>
      </c>
      <c r="J1631" s="89"/>
      <c r="K1631" s="89"/>
      <c r="L1631" s="89"/>
      <c r="M1631" s="89"/>
      <c r="N1631" s="89"/>
      <c r="O1631" s="89"/>
    </row>
    <row r="1632" s="9" customFormat="1" ht="27" spans="1:15">
      <c r="A1632" s="35">
        <v>1628</v>
      </c>
      <c r="B1632" s="84" t="s">
        <v>17</v>
      </c>
      <c r="C1632" s="84" t="s">
        <v>18</v>
      </c>
      <c r="D1632" s="84" t="s">
        <v>1386</v>
      </c>
      <c r="E1632" s="85" t="s">
        <v>1591</v>
      </c>
      <c r="F1632" s="85" t="s">
        <v>1666</v>
      </c>
      <c r="G1632" s="82" t="s">
        <v>22</v>
      </c>
      <c r="H1632" s="83">
        <v>670</v>
      </c>
      <c r="I1632" s="85">
        <v>2680</v>
      </c>
      <c r="J1632" s="89"/>
      <c r="K1632" s="89"/>
      <c r="L1632" s="89"/>
      <c r="M1632" s="89"/>
      <c r="N1632" s="89"/>
      <c r="O1632" s="89"/>
    </row>
    <row r="1633" s="9" customFormat="1" ht="27" spans="1:15">
      <c r="A1633" s="35">
        <v>1629</v>
      </c>
      <c r="B1633" s="84" t="s">
        <v>17</v>
      </c>
      <c r="C1633" s="84" t="s">
        <v>18</v>
      </c>
      <c r="D1633" s="84" t="s">
        <v>1386</v>
      </c>
      <c r="E1633" s="85" t="s">
        <v>1591</v>
      </c>
      <c r="F1633" s="85" t="s">
        <v>1667</v>
      </c>
      <c r="G1633" s="82" t="s">
        <v>22</v>
      </c>
      <c r="H1633" s="83">
        <v>670</v>
      </c>
      <c r="I1633" s="85">
        <v>2680</v>
      </c>
      <c r="J1633" s="89"/>
      <c r="K1633" s="89"/>
      <c r="L1633" s="89"/>
      <c r="M1633" s="89"/>
      <c r="N1633" s="89"/>
      <c r="O1633" s="89"/>
    </row>
    <row r="1634" s="9" customFormat="1" ht="27" spans="1:15">
      <c r="A1634" s="35">
        <v>1630</v>
      </c>
      <c r="B1634" s="84" t="s">
        <v>17</v>
      </c>
      <c r="C1634" s="84" t="s">
        <v>18</v>
      </c>
      <c r="D1634" s="84" t="s">
        <v>1386</v>
      </c>
      <c r="E1634" s="85" t="s">
        <v>1591</v>
      </c>
      <c r="F1634" s="85" t="s">
        <v>1668</v>
      </c>
      <c r="G1634" s="82" t="s">
        <v>22</v>
      </c>
      <c r="H1634" s="83">
        <v>670</v>
      </c>
      <c r="I1634" s="85">
        <v>2680</v>
      </c>
      <c r="J1634" s="89"/>
      <c r="K1634" s="89"/>
      <c r="L1634" s="89"/>
      <c r="M1634" s="89"/>
      <c r="N1634" s="89"/>
      <c r="O1634" s="89"/>
    </row>
    <row r="1635" s="9" customFormat="1" ht="27" spans="1:15">
      <c r="A1635" s="35">
        <v>1631</v>
      </c>
      <c r="B1635" s="84" t="s">
        <v>17</v>
      </c>
      <c r="C1635" s="84" t="s">
        <v>18</v>
      </c>
      <c r="D1635" s="84" t="s">
        <v>1386</v>
      </c>
      <c r="E1635" s="85" t="s">
        <v>1591</v>
      </c>
      <c r="F1635" s="85" t="s">
        <v>1669</v>
      </c>
      <c r="G1635" s="82" t="s">
        <v>22</v>
      </c>
      <c r="H1635" s="83">
        <v>670</v>
      </c>
      <c r="I1635" s="85">
        <v>2680</v>
      </c>
      <c r="J1635" s="89"/>
      <c r="K1635" s="89"/>
      <c r="L1635" s="89"/>
      <c r="M1635" s="89"/>
      <c r="N1635" s="89"/>
      <c r="O1635" s="89"/>
    </row>
    <row r="1636" s="9" customFormat="1" ht="27" spans="1:15">
      <c r="A1636" s="35">
        <v>1632</v>
      </c>
      <c r="B1636" s="84" t="s">
        <v>17</v>
      </c>
      <c r="C1636" s="84" t="s">
        <v>18</v>
      </c>
      <c r="D1636" s="84" t="s">
        <v>1386</v>
      </c>
      <c r="E1636" s="85" t="s">
        <v>1591</v>
      </c>
      <c r="F1636" s="85" t="s">
        <v>1670</v>
      </c>
      <c r="G1636" s="82" t="s">
        <v>22</v>
      </c>
      <c r="H1636" s="83">
        <v>720</v>
      </c>
      <c r="I1636" s="85">
        <v>1440</v>
      </c>
      <c r="J1636" s="89"/>
      <c r="K1636" s="89"/>
      <c r="L1636" s="89"/>
      <c r="M1636" s="89"/>
      <c r="N1636" s="89"/>
      <c r="O1636" s="89"/>
    </row>
    <row r="1637" s="9" customFormat="1" ht="27" spans="1:15">
      <c r="A1637" s="35">
        <v>1633</v>
      </c>
      <c r="B1637" s="84" t="s">
        <v>17</v>
      </c>
      <c r="C1637" s="84" t="s">
        <v>18</v>
      </c>
      <c r="D1637" s="84" t="s">
        <v>1386</v>
      </c>
      <c r="E1637" s="85" t="s">
        <v>1591</v>
      </c>
      <c r="F1637" s="85" t="s">
        <v>1671</v>
      </c>
      <c r="G1637" s="82" t="s">
        <v>22</v>
      </c>
      <c r="H1637" s="83">
        <v>720</v>
      </c>
      <c r="I1637" s="85">
        <v>1440</v>
      </c>
      <c r="J1637" s="89"/>
      <c r="K1637" s="89"/>
      <c r="L1637" s="89"/>
      <c r="M1637" s="89"/>
      <c r="N1637" s="89"/>
      <c r="O1637" s="89"/>
    </row>
    <row r="1638" s="9" customFormat="1" ht="27" spans="1:15">
      <c r="A1638" s="35">
        <v>1634</v>
      </c>
      <c r="B1638" s="84" t="s">
        <v>17</v>
      </c>
      <c r="C1638" s="84" t="s">
        <v>18</v>
      </c>
      <c r="D1638" s="84" t="s">
        <v>1386</v>
      </c>
      <c r="E1638" s="85" t="s">
        <v>1591</v>
      </c>
      <c r="F1638" s="85" t="s">
        <v>1672</v>
      </c>
      <c r="G1638" s="82" t="s">
        <v>22</v>
      </c>
      <c r="H1638" s="83">
        <v>355</v>
      </c>
      <c r="I1638" s="85">
        <v>710</v>
      </c>
      <c r="J1638" s="89"/>
      <c r="K1638" s="89"/>
      <c r="L1638" s="89"/>
      <c r="M1638" s="89"/>
      <c r="N1638" s="89"/>
      <c r="O1638" s="89"/>
    </row>
    <row r="1639" s="9" customFormat="1" ht="27" spans="1:15">
      <c r="A1639" s="35">
        <v>1635</v>
      </c>
      <c r="B1639" s="84" t="s">
        <v>17</v>
      </c>
      <c r="C1639" s="84" t="s">
        <v>18</v>
      </c>
      <c r="D1639" s="84" t="s">
        <v>1386</v>
      </c>
      <c r="E1639" s="85" t="s">
        <v>1591</v>
      </c>
      <c r="F1639" s="85" t="s">
        <v>1673</v>
      </c>
      <c r="G1639" s="82" t="s">
        <v>22</v>
      </c>
      <c r="H1639" s="83">
        <v>355</v>
      </c>
      <c r="I1639" s="85">
        <v>710</v>
      </c>
      <c r="J1639" s="89"/>
      <c r="K1639" s="89"/>
      <c r="L1639" s="89"/>
      <c r="M1639" s="89"/>
      <c r="N1639" s="89"/>
      <c r="O1639" s="89"/>
    </row>
    <row r="1640" s="9" customFormat="1" ht="27" spans="1:15">
      <c r="A1640" s="35">
        <v>1636</v>
      </c>
      <c r="B1640" s="84" t="s">
        <v>17</v>
      </c>
      <c r="C1640" s="84" t="s">
        <v>18</v>
      </c>
      <c r="D1640" s="84" t="s">
        <v>1386</v>
      </c>
      <c r="E1640" s="85" t="s">
        <v>1591</v>
      </c>
      <c r="F1640" s="85" t="s">
        <v>1674</v>
      </c>
      <c r="G1640" s="82" t="s">
        <v>22</v>
      </c>
      <c r="H1640" s="83">
        <v>655</v>
      </c>
      <c r="I1640" s="85">
        <v>1310</v>
      </c>
      <c r="J1640" s="89"/>
      <c r="K1640" s="89"/>
      <c r="L1640" s="89"/>
      <c r="M1640" s="89"/>
      <c r="N1640" s="89"/>
      <c r="O1640" s="89"/>
    </row>
    <row r="1641" s="9" customFormat="1" ht="27" spans="1:15">
      <c r="A1641" s="35">
        <v>1637</v>
      </c>
      <c r="B1641" s="84" t="s">
        <v>17</v>
      </c>
      <c r="C1641" s="84" t="s">
        <v>18</v>
      </c>
      <c r="D1641" s="84" t="s">
        <v>1386</v>
      </c>
      <c r="E1641" s="85" t="s">
        <v>1591</v>
      </c>
      <c r="F1641" s="85" t="s">
        <v>1675</v>
      </c>
      <c r="G1641" s="82" t="s">
        <v>22</v>
      </c>
      <c r="H1641" s="83">
        <v>655</v>
      </c>
      <c r="I1641" s="85">
        <v>1310</v>
      </c>
      <c r="J1641" s="89"/>
      <c r="K1641" s="89"/>
      <c r="L1641" s="89"/>
      <c r="M1641" s="89"/>
      <c r="N1641" s="89"/>
      <c r="O1641" s="89"/>
    </row>
    <row r="1642" s="9" customFormat="1" ht="27" spans="1:15">
      <c r="A1642" s="35">
        <v>1638</v>
      </c>
      <c r="B1642" s="84" t="s">
        <v>17</v>
      </c>
      <c r="C1642" s="84" t="s">
        <v>18</v>
      </c>
      <c r="D1642" s="84" t="s">
        <v>1386</v>
      </c>
      <c r="E1642" s="85" t="s">
        <v>1591</v>
      </c>
      <c r="F1642" s="85" t="s">
        <v>1676</v>
      </c>
      <c r="G1642" s="82" t="s">
        <v>22</v>
      </c>
      <c r="H1642" s="83">
        <v>665</v>
      </c>
      <c r="I1642" s="83">
        <v>665</v>
      </c>
      <c r="J1642" s="89"/>
      <c r="K1642" s="89"/>
      <c r="L1642" s="89"/>
      <c r="M1642" s="89"/>
      <c r="N1642" s="89"/>
      <c r="O1642" s="89"/>
    </row>
    <row r="1643" s="9" customFormat="1" ht="27" spans="1:15">
      <c r="A1643" s="35">
        <v>1639</v>
      </c>
      <c r="B1643" s="84" t="s">
        <v>17</v>
      </c>
      <c r="C1643" s="84" t="s">
        <v>18</v>
      </c>
      <c r="D1643" s="84" t="s">
        <v>1386</v>
      </c>
      <c r="E1643" s="85" t="s">
        <v>1591</v>
      </c>
      <c r="F1643" s="85" t="s">
        <v>1677</v>
      </c>
      <c r="G1643" s="82" t="s">
        <v>22</v>
      </c>
      <c r="H1643" s="83">
        <v>600</v>
      </c>
      <c r="I1643" s="83">
        <v>600</v>
      </c>
      <c r="J1643" s="89"/>
      <c r="K1643" s="89"/>
      <c r="L1643" s="89"/>
      <c r="M1643" s="89"/>
      <c r="N1643" s="89"/>
      <c r="O1643" s="89"/>
    </row>
    <row r="1644" s="9" customFormat="1" ht="27" spans="1:15">
      <c r="A1644" s="35">
        <v>1640</v>
      </c>
      <c r="B1644" s="84" t="s">
        <v>17</v>
      </c>
      <c r="C1644" s="84" t="s">
        <v>18</v>
      </c>
      <c r="D1644" s="84" t="s">
        <v>1386</v>
      </c>
      <c r="E1644" s="85" t="s">
        <v>1591</v>
      </c>
      <c r="F1644" s="85" t="s">
        <v>1678</v>
      </c>
      <c r="G1644" s="82" t="s">
        <v>22</v>
      </c>
      <c r="H1644" s="83">
        <v>615</v>
      </c>
      <c r="I1644" s="83">
        <v>615</v>
      </c>
      <c r="J1644" s="89"/>
      <c r="K1644" s="89"/>
      <c r="L1644" s="89"/>
      <c r="M1644" s="89"/>
      <c r="N1644" s="89"/>
      <c r="O1644" s="89"/>
    </row>
    <row r="1645" s="9" customFormat="1" ht="27" spans="1:15">
      <c r="A1645" s="35">
        <v>1641</v>
      </c>
      <c r="B1645" s="84" t="s">
        <v>17</v>
      </c>
      <c r="C1645" s="84" t="s">
        <v>18</v>
      </c>
      <c r="D1645" s="84" t="s">
        <v>1386</v>
      </c>
      <c r="E1645" s="85" t="s">
        <v>1591</v>
      </c>
      <c r="F1645" s="85" t="s">
        <v>1679</v>
      </c>
      <c r="G1645" s="82" t="s">
        <v>22</v>
      </c>
      <c r="H1645" s="83">
        <v>615</v>
      </c>
      <c r="I1645" s="85">
        <v>1845</v>
      </c>
      <c r="J1645" s="89"/>
      <c r="K1645" s="89"/>
      <c r="L1645" s="89"/>
      <c r="M1645" s="89"/>
      <c r="N1645" s="89"/>
      <c r="O1645" s="89"/>
    </row>
    <row r="1646" s="9" customFormat="1" ht="27" spans="1:15">
      <c r="A1646" s="35">
        <v>1642</v>
      </c>
      <c r="B1646" s="84" t="s">
        <v>17</v>
      </c>
      <c r="C1646" s="84" t="s">
        <v>18</v>
      </c>
      <c r="D1646" s="84" t="s">
        <v>1386</v>
      </c>
      <c r="E1646" s="85" t="s">
        <v>1591</v>
      </c>
      <c r="F1646" s="85" t="s">
        <v>1680</v>
      </c>
      <c r="G1646" s="82" t="s">
        <v>22</v>
      </c>
      <c r="H1646" s="83">
        <v>615</v>
      </c>
      <c r="I1646" s="85">
        <v>1845</v>
      </c>
      <c r="J1646" s="89"/>
      <c r="K1646" s="89"/>
      <c r="L1646" s="89"/>
      <c r="M1646" s="89"/>
      <c r="N1646" s="89"/>
      <c r="O1646" s="89"/>
    </row>
    <row r="1647" s="9" customFormat="1" ht="27" spans="1:15">
      <c r="A1647" s="35">
        <v>1643</v>
      </c>
      <c r="B1647" s="84" t="s">
        <v>17</v>
      </c>
      <c r="C1647" s="84" t="s">
        <v>18</v>
      </c>
      <c r="D1647" s="84" t="s">
        <v>1386</v>
      </c>
      <c r="E1647" s="85" t="s">
        <v>1591</v>
      </c>
      <c r="F1647" s="85" t="s">
        <v>1681</v>
      </c>
      <c r="G1647" s="82" t="s">
        <v>22</v>
      </c>
      <c r="H1647" s="83">
        <v>615</v>
      </c>
      <c r="I1647" s="85">
        <v>1845</v>
      </c>
      <c r="J1647" s="89"/>
      <c r="K1647" s="89"/>
      <c r="L1647" s="89"/>
      <c r="M1647" s="89"/>
      <c r="N1647" s="89"/>
      <c r="O1647" s="89"/>
    </row>
    <row r="1648" s="9" customFormat="1" ht="27" spans="1:15">
      <c r="A1648" s="35">
        <v>1644</v>
      </c>
      <c r="B1648" s="84" t="s">
        <v>17</v>
      </c>
      <c r="C1648" s="84" t="s">
        <v>18</v>
      </c>
      <c r="D1648" s="84" t="s">
        <v>1386</v>
      </c>
      <c r="E1648" s="85" t="s">
        <v>1591</v>
      </c>
      <c r="F1648" s="85" t="s">
        <v>1682</v>
      </c>
      <c r="G1648" s="82" t="s">
        <v>22</v>
      </c>
      <c r="H1648" s="83">
        <v>615</v>
      </c>
      <c r="I1648" s="85">
        <v>1845</v>
      </c>
      <c r="J1648" s="89"/>
      <c r="K1648" s="89"/>
      <c r="L1648" s="89"/>
      <c r="M1648" s="89"/>
      <c r="N1648" s="89"/>
      <c r="O1648" s="89"/>
    </row>
    <row r="1649" s="9" customFormat="1" ht="27" spans="1:15">
      <c r="A1649" s="35">
        <v>1645</v>
      </c>
      <c r="B1649" s="84" t="s">
        <v>17</v>
      </c>
      <c r="C1649" s="84" t="s">
        <v>18</v>
      </c>
      <c r="D1649" s="84" t="s">
        <v>1386</v>
      </c>
      <c r="E1649" s="85" t="s">
        <v>1591</v>
      </c>
      <c r="F1649" s="85" t="s">
        <v>1683</v>
      </c>
      <c r="G1649" s="82" t="s">
        <v>22</v>
      </c>
      <c r="H1649" s="83">
        <v>615</v>
      </c>
      <c r="I1649" s="85">
        <v>1845</v>
      </c>
      <c r="J1649" s="89"/>
      <c r="K1649" s="89"/>
      <c r="L1649" s="89"/>
      <c r="M1649" s="89"/>
      <c r="N1649" s="89"/>
      <c r="O1649" s="89"/>
    </row>
    <row r="1650" s="9" customFormat="1" ht="27" spans="1:15">
      <c r="A1650" s="35">
        <v>1646</v>
      </c>
      <c r="B1650" s="84" t="s">
        <v>17</v>
      </c>
      <c r="C1650" s="84" t="s">
        <v>18</v>
      </c>
      <c r="D1650" s="84" t="s">
        <v>1386</v>
      </c>
      <c r="E1650" s="85" t="s">
        <v>1591</v>
      </c>
      <c r="F1650" s="85" t="s">
        <v>1684</v>
      </c>
      <c r="G1650" s="82" t="s">
        <v>22</v>
      </c>
      <c r="H1650" s="83">
        <v>615</v>
      </c>
      <c r="I1650" s="85">
        <v>1845</v>
      </c>
      <c r="J1650" s="89"/>
      <c r="K1650" s="89"/>
      <c r="L1650" s="89"/>
      <c r="M1650" s="89"/>
      <c r="N1650" s="89"/>
      <c r="O1650" s="89"/>
    </row>
    <row r="1651" s="9" customFormat="1" ht="27" spans="1:15">
      <c r="A1651" s="35">
        <v>1647</v>
      </c>
      <c r="B1651" s="84" t="s">
        <v>17</v>
      </c>
      <c r="C1651" s="84" t="s">
        <v>18</v>
      </c>
      <c r="D1651" s="84" t="s">
        <v>1386</v>
      </c>
      <c r="E1651" s="85" t="s">
        <v>1591</v>
      </c>
      <c r="F1651" s="85" t="s">
        <v>1685</v>
      </c>
      <c r="G1651" s="82" t="s">
        <v>22</v>
      </c>
      <c r="H1651" s="83">
        <v>855</v>
      </c>
      <c r="I1651" s="83">
        <v>855</v>
      </c>
      <c r="J1651" s="89"/>
      <c r="K1651" s="89"/>
      <c r="L1651" s="89"/>
      <c r="M1651" s="89"/>
      <c r="N1651" s="89"/>
      <c r="O1651" s="89"/>
    </row>
    <row r="1652" s="9" customFormat="1" ht="27" spans="1:15">
      <c r="A1652" s="35">
        <v>1648</v>
      </c>
      <c r="B1652" s="84" t="s">
        <v>17</v>
      </c>
      <c r="C1652" s="84" t="s">
        <v>18</v>
      </c>
      <c r="D1652" s="84" t="s">
        <v>1386</v>
      </c>
      <c r="E1652" s="85" t="s">
        <v>1591</v>
      </c>
      <c r="F1652" s="85" t="s">
        <v>1686</v>
      </c>
      <c r="G1652" s="82" t="s">
        <v>22</v>
      </c>
      <c r="H1652" s="83">
        <v>665</v>
      </c>
      <c r="I1652" s="85">
        <v>1330</v>
      </c>
      <c r="J1652" s="89"/>
      <c r="K1652" s="89"/>
      <c r="L1652" s="89"/>
      <c r="M1652" s="89"/>
      <c r="N1652" s="89"/>
      <c r="O1652" s="89"/>
    </row>
    <row r="1653" s="9" customFormat="1" ht="27" spans="1:15">
      <c r="A1653" s="35">
        <v>1649</v>
      </c>
      <c r="B1653" s="84" t="s">
        <v>17</v>
      </c>
      <c r="C1653" s="84" t="s">
        <v>18</v>
      </c>
      <c r="D1653" s="84" t="s">
        <v>1386</v>
      </c>
      <c r="E1653" s="85" t="s">
        <v>1591</v>
      </c>
      <c r="F1653" s="85" t="s">
        <v>1687</v>
      </c>
      <c r="G1653" s="82" t="s">
        <v>22</v>
      </c>
      <c r="H1653" s="83">
        <v>665</v>
      </c>
      <c r="I1653" s="85">
        <v>1330</v>
      </c>
      <c r="J1653" s="89"/>
      <c r="K1653" s="89"/>
      <c r="L1653" s="89"/>
      <c r="M1653" s="89"/>
      <c r="N1653" s="89"/>
      <c r="O1653" s="89"/>
    </row>
    <row r="1654" s="9" customFormat="1" ht="27" spans="1:15">
      <c r="A1654" s="35">
        <v>1650</v>
      </c>
      <c r="B1654" s="84" t="s">
        <v>17</v>
      </c>
      <c r="C1654" s="84" t="s">
        <v>18</v>
      </c>
      <c r="D1654" s="84" t="s">
        <v>1386</v>
      </c>
      <c r="E1654" s="85" t="s">
        <v>1591</v>
      </c>
      <c r="F1654" s="85" t="s">
        <v>1688</v>
      </c>
      <c r="G1654" s="82" t="s">
        <v>22</v>
      </c>
      <c r="H1654" s="83">
        <v>685</v>
      </c>
      <c r="I1654" s="83">
        <v>685</v>
      </c>
      <c r="J1654" s="89"/>
      <c r="K1654" s="89"/>
      <c r="L1654" s="89"/>
      <c r="M1654" s="89"/>
      <c r="N1654" s="89"/>
      <c r="O1654" s="89"/>
    </row>
    <row r="1655" s="9" customFormat="1" ht="27" spans="1:15">
      <c r="A1655" s="35">
        <v>1651</v>
      </c>
      <c r="B1655" s="84" t="s">
        <v>17</v>
      </c>
      <c r="C1655" s="84" t="s">
        <v>18</v>
      </c>
      <c r="D1655" s="84" t="s">
        <v>1386</v>
      </c>
      <c r="E1655" s="85" t="s">
        <v>1591</v>
      </c>
      <c r="F1655" s="85" t="s">
        <v>1689</v>
      </c>
      <c r="G1655" s="82" t="s">
        <v>22</v>
      </c>
      <c r="H1655" s="83">
        <v>855</v>
      </c>
      <c r="I1655" s="83">
        <v>855</v>
      </c>
      <c r="J1655" s="89"/>
      <c r="K1655" s="89"/>
      <c r="L1655" s="89"/>
      <c r="M1655" s="89"/>
      <c r="N1655" s="89"/>
      <c r="O1655" s="89"/>
    </row>
    <row r="1656" s="9" customFormat="1" ht="27" spans="1:15">
      <c r="A1656" s="35">
        <v>1652</v>
      </c>
      <c r="B1656" s="84" t="s">
        <v>17</v>
      </c>
      <c r="C1656" s="84" t="s">
        <v>18</v>
      </c>
      <c r="D1656" s="84" t="s">
        <v>1386</v>
      </c>
      <c r="E1656" s="85" t="s">
        <v>1591</v>
      </c>
      <c r="F1656" s="85" t="s">
        <v>1690</v>
      </c>
      <c r="G1656" s="82" t="s">
        <v>22</v>
      </c>
      <c r="H1656" s="83">
        <v>755</v>
      </c>
      <c r="I1656" s="85">
        <v>1510</v>
      </c>
      <c r="J1656" s="89"/>
      <c r="K1656" s="89"/>
      <c r="L1656" s="89"/>
      <c r="M1656" s="89"/>
      <c r="N1656" s="89"/>
      <c r="O1656" s="89"/>
    </row>
    <row r="1657" s="9" customFormat="1" ht="27" spans="1:15">
      <c r="A1657" s="35">
        <v>1653</v>
      </c>
      <c r="B1657" s="84" t="s">
        <v>17</v>
      </c>
      <c r="C1657" s="84" t="s">
        <v>18</v>
      </c>
      <c r="D1657" s="84" t="s">
        <v>1386</v>
      </c>
      <c r="E1657" s="85" t="s">
        <v>1591</v>
      </c>
      <c r="F1657" s="85" t="s">
        <v>1691</v>
      </c>
      <c r="G1657" s="82" t="s">
        <v>22</v>
      </c>
      <c r="H1657" s="83">
        <v>755</v>
      </c>
      <c r="I1657" s="85">
        <v>1510</v>
      </c>
      <c r="J1657" s="89"/>
      <c r="K1657" s="89"/>
      <c r="L1657" s="89"/>
      <c r="M1657" s="89"/>
      <c r="N1657" s="89"/>
      <c r="O1657" s="89"/>
    </row>
    <row r="1658" s="9" customFormat="1" ht="27" spans="1:15">
      <c r="A1658" s="35">
        <v>1654</v>
      </c>
      <c r="B1658" s="84" t="s">
        <v>17</v>
      </c>
      <c r="C1658" s="84" t="s">
        <v>18</v>
      </c>
      <c r="D1658" s="84" t="s">
        <v>1386</v>
      </c>
      <c r="E1658" s="85" t="s">
        <v>1591</v>
      </c>
      <c r="F1658" s="85" t="s">
        <v>1692</v>
      </c>
      <c r="G1658" s="82" t="s">
        <v>22</v>
      </c>
      <c r="H1658" s="83">
        <v>855</v>
      </c>
      <c r="I1658" s="85">
        <v>1710</v>
      </c>
      <c r="J1658" s="89"/>
      <c r="K1658" s="89"/>
      <c r="L1658" s="89"/>
      <c r="M1658" s="89"/>
      <c r="N1658" s="89"/>
      <c r="O1658" s="89"/>
    </row>
    <row r="1659" s="9" customFormat="1" ht="27" spans="1:15">
      <c r="A1659" s="35">
        <v>1655</v>
      </c>
      <c r="B1659" s="84" t="s">
        <v>17</v>
      </c>
      <c r="C1659" s="84" t="s">
        <v>18</v>
      </c>
      <c r="D1659" s="84" t="s">
        <v>1386</v>
      </c>
      <c r="E1659" s="85" t="s">
        <v>1591</v>
      </c>
      <c r="F1659" s="85" t="s">
        <v>1693</v>
      </c>
      <c r="G1659" s="82" t="s">
        <v>22</v>
      </c>
      <c r="H1659" s="83">
        <v>855</v>
      </c>
      <c r="I1659" s="85">
        <v>1710</v>
      </c>
      <c r="J1659" s="89"/>
      <c r="K1659" s="89"/>
      <c r="L1659" s="89"/>
      <c r="M1659" s="89"/>
      <c r="N1659" s="89"/>
      <c r="O1659" s="89"/>
    </row>
    <row r="1660" s="9" customFormat="1" ht="27" spans="1:15">
      <c r="A1660" s="35">
        <v>1656</v>
      </c>
      <c r="B1660" s="84" t="s">
        <v>17</v>
      </c>
      <c r="C1660" s="84" t="s">
        <v>18</v>
      </c>
      <c r="D1660" s="84" t="s">
        <v>1386</v>
      </c>
      <c r="E1660" s="85" t="s">
        <v>1591</v>
      </c>
      <c r="F1660" s="85" t="s">
        <v>1694</v>
      </c>
      <c r="G1660" s="82" t="s">
        <v>22</v>
      </c>
      <c r="H1660" s="83">
        <v>675</v>
      </c>
      <c r="I1660" s="83">
        <v>675</v>
      </c>
      <c r="J1660" s="89"/>
      <c r="K1660" s="89"/>
      <c r="L1660" s="89"/>
      <c r="M1660" s="89"/>
      <c r="N1660" s="89"/>
      <c r="O1660" s="89"/>
    </row>
    <row r="1661" s="9" customFormat="1" ht="27" spans="1:15">
      <c r="A1661" s="35">
        <v>1657</v>
      </c>
      <c r="B1661" s="84" t="s">
        <v>17</v>
      </c>
      <c r="C1661" s="84" t="s">
        <v>18</v>
      </c>
      <c r="D1661" s="84" t="s">
        <v>1386</v>
      </c>
      <c r="E1661" s="85" t="s">
        <v>1591</v>
      </c>
      <c r="F1661" s="85" t="s">
        <v>1695</v>
      </c>
      <c r="G1661" s="82" t="s">
        <v>22</v>
      </c>
      <c r="H1661" s="83">
        <v>520</v>
      </c>
      <c r="I1661" s="85">
        <v>1560</v>
      </c>
      <c r="J1661" s="89"/>
      <c r="K1661" s="89"/>
      <c r="L1661" s="89"/>
      <c r="M1661" s="89"/>
      <c r="N1661" s="89"/>
      <c r="O1661" s="89"/>
    </row>
    <row r="1662" s="9" customFormat="1" ht="27" spans="1:15">
      <c r="A1662" s="35">
        <v>1658</v>
      </c>
      <c r="B1662" s="84" t="s">
        <v>17</v>
      </c>
      <c r="C1662" s="84" t="s">
        <v>18</v>
      </c>
      <c r="D1662" s="84" t="s">
        <v>1386</v>
      </c>
      <c r="E1662" s="85" t="s">
        <v>1591</v>
      </c>
      <c r="F1662" s="85" t="s">
        <v>1696</v>
      </c>
      <c r="G1662" s="82" t="s">
        <v>22</v>
      </c>
      <c r="H1662" s="83">
        <v>520</v>
      </c>
      <c r="I1662" s="85">
        <v>1560</v>
      </c>
      <c r="J1662" s="89"/>
      <c r="K1662" s="89"/>
      <c r="L1662" s="89"/>
      <c r="M1662" s="89"/>
      <c r="N1662" s="89"/>
      <c r="O1662" s="89"/>
    </row>
    <row r="1663" s="9" customFormat="1" ht="27" spans="1:15">
      <c r="A1663" s="35">
        <v>1659</v>
      </c>
      <c r="B1663" s="84" t="s">
        <v>17</v>
      </c>
      <c r="C1663" s="84" t="s">
        <v>18</v>
      </c>
      <c r="D1663" s="84" t="s">
        <v>1386</v>
      </c>
      <c r="E1663" s="85" t="s">
        <v>1591</v>
      </c>
      <c r="F1663" s="85" t="s">
        <v>1697</v>
      </c>
      <c r="G1663" s="82" t="s">
        <v>22</v>
      </c>
      <c r="H1663" s="83">
        <v>520</v>
      </c>
      <c r="I1663" s="85">
        <v>1560</v>
      </c>
      <c r="J1663" s="89"/>
      <c r="K1663" s="89"/>
      <c r="L1663" s="89"/>
      <c r="M1663" s="89"/>
      <c r="N1663" s="89"/>
      <c r="O1663" s="89"/>
    </row>
    <row r="1664" s="9" customFormat="1" ht="27" spans="1:15">
      <c r="A1664" s="35">
        <v>1660</v>
      </c>
      <c r="B1664" s="84" t="s">
        <v>17</v>
      </c>
      <c r="C1664" s="84" t="s">
        <v>18</v>
      </c>
      <c r="D1664" s="84" t="s">
        <v>1386</v>
      </c>
      <c r="E1664" s="85" t="s">
        <v>1591</v>
      </c>
      <c r="F1664" s="85" t="s">
        <v>1698</v>
      </c>
      <c r="G1664" s="82" t="s">
        <v>22</v>
      </c>
      <c r="H1664" s="83">
        <v>355</v>
      </c>
      <c r="I1664" s="83">
        <v>355</v>
      </c>
      <c r="J1664" s="89"/>
      <c r="K1664" s="89"/>
      <c r="L1664" s="89"/>
      <c r="M1664" s="89"/>
      <c r="N1664" s="89"/>
      <c r="O1664" s="89"/>
    </row>
    <row r="1665" s="9" customFormat="1" ht="27" spans="1:15">
      <c r="A1665" s="35">
        <v>1661</v>
      </c>
      <c r="B1665" s="84" t="s">
        <v>17</v>
      </c>
      <c r="C1665" s="84" t="s">
        <v>18</v>
      </c>
      <c r="D1665" s="84" t="s">
        <v>1386</v>
      </c>
      <c r="E1665" s="85" t="s">
        <v>1591</v>
      </c>
      <c r="F1665" s="85" t="s">
        <v>1699</v>
      </c>
      <c r="G1665" s="82" t="s">
        <v>22</v>
      </c>
      <c r="H1665" s="83">
        <v>555</v>
      </c>
      <c r="I1665" s="83">
        <v>555</v>
      </c>
      <c r="J1665" s="89"/>
      <c r="K1665" s="89"/>
      <c r="L1665" s="89"/>
      <c r="M1665" s="89"/>
      <c r="N1665" s="89"/>
      <c r="O1665" s="89"/>
    </row>
    <row r="1666" s="9" customFormat="1" ht="27" spans="1:15">
      <c r="A1666" s="35">
        <v>1662</v>
      </c>
      <c r="B1666" s="84" t="s">
        <v>17</v>
      </c>
      <c r="C1666" s="84" t="s">
        <v>18</v>
      </c>
      <c r="D1666" s="84" t="s">
        <v>1386</v>
      </c>
      <c r="E1666" s="85" t="s">
        <v>1591</v>
      </c>
      <c r="F1666" s="85" t="s">
        <v>1700</v>
      </c>
      <c r="G1666" s="82" t="s">
        <v>22</v>
      </c>
      <c r="H1666" s="83">
        <v>855</v>
      </c>
      <c r="I1666" s="85">
        <v>2565</v>
      </c>
      <c r="J1666" s="89"/>
      <c r="K1666" s="89"/>
      <c r="L1666" s="89"/>
      <c r="M1666" s="89"/>
      <c r="N1666" s="89"/>
      <c r="O1666" s="89"/>
    </row>
    <row r="1667" s="9" customFormat="1" ht="27" spans="1:15">
      <c r="A1667" s="35">
        <v>1663</v>
      </c>
      <c r="B1667" s="84" t="s">
        <v>17</v>
      </c>
      <c r="C1667" s="84" t="s">
        <v>18</v>
      </c>
      <c r="D1667" s="84" t="s">
        <v>1386</v>
      </c>
      <c r="E1667" s="85" t="s">
        <v>1591</v>
      </c>
      <c r="F1667" s="85" t="s">
        <v>1701</v>
      </c>
      <c r="G1667" s="82" t="s">
        <v>22</v>
      </c>
      <c r="H1667" s="83">
        <v>855</v>
      </c>
      <c r="I1667" s="85">
        <v>2565</v>
      </c>
      <c r="J1667" s="89"/>
      <c r="K1667" s="89"/>
      <c r="L1667" s="89"/>
      <c r="M1667" s="89"/>
      <c r="N1667" s="89"/>
      <c r="O1667" s="89"/>
    </row>
    <row r="1668" s="9" customFormat="1" ht="27" spans="1:15">
      <c r="A1668" s="35">
        <v>1664</v>
      </c>
      <c r="B1668" s="84" t="s">
        <v>17</v>
      </c>
      <c r="C1668" s="84" t="s">
        <v>18</v>
      </c>
      <c r="D1668" s="84" t="s">
        <v>1386</v>
      </c>
      <c r="E1668" s="85" t="s">
        <v>1591</v>
      </c>
      <c r="F1668" s="85" t="s">
        <v>1702</v>
      </c>
      <c r="G1668" s="82" t="s">
        <v>22</v>
      </c>
      <c r="H1668" s="83">
        <v>855</v>
      </c>
      <c r="I1668" s="85">
        <v>2565</v>
      </c>
      <c r="J1668" s="89"/>
      <c r="K1668" s="89"/>
      <c r="L1668" s="89"/>
      <c r="M1668" s="89"/>
      <c r="N1668" s="89"/>
      <c r="O1668" s="89"/>
    </row>
    <row r="1669" s="9" customFormat="1" ht="27" spans="1:15">
      <c r="A1669" s="35">
        <v>1665</v>
      </c>
      <c r="B1669" s="84" t="s">
        <v>17</v>
      </c>
      <c r="C1669" s="84" t="s">
        <v>18</v>
      </c>
      <c r="D1669" s="84" t="s">
        <v>1386</v>
      </c>
      <c r="E1669" s="85" t="s">
        <v>1591</v>
      </c>
      <c r="F1669" s="85" t="s">
        <v>1703</v>
      </c>
      <c r="G1669" s="82" t="s">
        <v>22</v>
      </c>
      <c r="H1669" s="83">
        <v>855</v>
      </c>
      <c r="I1669" s="85">
        <v>2565</v>
      </c>
      <c r="J1669" s="89"/>
      <c r="K1669" s="89"/>
      <c r="L1669" s="89"/>
      <c r="M1669" s="89"/>
      <c r="N1669" s="89"/>
      <c r="O1669" s="89"/>
    </row>
    <row r="1670" s="9" customFormat="1" ht="27" spans="1:15">
      <c r="A1670" s="35">
        <v>1666</v>
      </c>
      <c r="B1670" s="84" t="s">
        <v>17</v>
      </c>
      <c r="C1670" s="84" t="s">
        <v>18</v>
      </c>
      <c r="D1670" s="84" t="s">
        <v>1386</v>
      </c>
      <c r="E1670" s="85" t="s">
        <v>1591</v>
      </c>
      <c r="F1670" s="85" t="s">
        <v>1704</v>
      </c>
      <c r="G1670" s="82" t="s">
        <v>22</v>
      </c>
      <c r="H1670" s="83">
        <v>855</v>
      </c>
      <c r="I1670" s="85">
        <v>2565</v>
      </c>
      <c r="J1670" s="89"/>
      <c r="K1670" s="89"/>
      <c r="L1670" s="89"/>
      <c r="M1670" s="89"/>
      <c r="N1670" s="89"/>
      <c r="O1670" s="89"/>
    </row>
    <row r="1671" s="9" customFormat="1" ht="27" spans="1:15">
      <c r="A1671" s="35">
        <v>1667</v>
      </c>
      <c r="B1671" s="84" t="s">
        <v>17</v>
      </c>
      <c r="C1671" s="84" t="s">
        <v>18</v>
      </c>
      <c r="D1671" s="84" t="s">
        <v>1386</v>
      </c>
      <c r="E1671" s="85" t="s">
        <v>1591</v>
      </c>
      <c r="F1671" s="85" t="s">
        <v>1705</v>
      </c>
      <c r="G1671" s="82" t="s">
        <v>22</v>
      </c>
      <c r="H1671" s="83">
        <v>855</v>
      </c>
      <c r="I1671" s="85">
        <v>2565</v>
      </c>
      <c r="J1671" s="89"/>
      <c r="K1671" s="89"/>
      <c r="L1671" s="89"/>
      <c r="M1671" s="89"/>
      <c r="N1671" s="89"/>
      <c r="O1671" s="89"/>
    </row>
    <row r="1672" s="9" customFormat="1" ht="27" spans="1:15">
      <c r="A1672" s="35">
        <v>1668</v>
      </c>
      <c r="B1672" s="84" t="s">
        <v>17</v>
      </c>
      <c r="C1672" s="84" t="s">
        <v>18</v>
      </c>
      <c r="D1672" s="84" t="s">
        <v>1386</v>
      </c>
      <c r="E1672" s="85" t="s">
        <v>1591</v>
      </c>
      <c r="F1672" s="85" t="s">
        <v>1706</v>
      </c>
      <c r="G1672" s="82" t="s">
        <v>22</v>
      </c>
      <c r="H1672" s="83">
        <v>855</v>
      </c>
      <c r="I1672" s="83">
        <v>855</v>
      </c>
      <c r="J1672" s="89"/>
      <c r="K1672" s="89"/>
      <c r="L1672" s="89"/>
      <c r="M1672" s="89"/>
      <c r="N1672" s="89"/>
      <c r="O1672" s="89"/>
    </row>
    <row r="1673" s="9" customFormat="1" ht="27" spans="1:15">
      <c r="A1673" s="35">
        <v>1669</v>
      </c>
      <c r="B1673" s="84" t="s">
        <v>17</v>
      </c>
      <c r="C1673" s="84" t="s">
        <v>18</v>
      </c>
      <c r="D1673" s="84" t="s">
        <v>1386</v>
      </c>
      <c r="E1673" s="85" t="s">
        <v>1591</v>
      </c>
      <c r="F1673" s="85" t="s">
        <v>1707</v>
      </c>
      <c r="G1673" s="82" t="s">
        <v>22</v>
      </c>
      <c r="H1673" s="83">
        <v>772</v>
      </c>
      <c r="I1673" s="83">
        <v>772</v>
      </c>
      <c r="J1673" s="89"/>
      <c r="K1673" s="89"/>
      <c r="L1673" s="89"/>
      <c r="M1673" s="89"/>
      <c r="N1673" s="89"/>
      <c r="O1673" s="89"/>
    </row>
    <row r="1674" s="9" customFormat="1" ht="27" spans="1:15">
      <c r="A1674" s="35">
        <v>1670</v>
      </c>
      <c r="B1674" s="84" t="s">
        <v>17</v>
      </c>
      <c r="C1674" s="84" t="s">
        <v>18</v>
      </c>
      <c r="D1674" s="84" t="s">
        <v>1386</v>
      </c>
      <c r="E1674" s="85" t="s">
        <v>1591</v>
      </c>
      <c r="F1674" s="85" t="s">
        <v>1708</v>
      </c>
      <c r="G1674" s="82" t="s">
        <v>22</v>
      </c>
      <c r="H1674" s="83">
        <v>730</v>
      </c>
      <c r="I1674" s="83">
        <v>730</v>
      </c>
      <c r="J1674" s="89"/>
      <c r="K1674" s="89"/>
      <c r="L1674" s="89"/>
      <c r="M1674" s="89"/>
      <c r="N1674" s="89"/>
      <c r="O1674" s="89"/>
    </row>
    <row r="1675" s="9" customFormat="1" ht="27" spans="1:15">
      <c r="A1675" s="35">
        <v>1671</v>
      </c>
      <c r="B1675" s="84" t="s">
        <v>17</v>
      </c>
      <c r="C1675" s="84" t="s">
        <v>18</v>
      </c>
      <c r="D1675" s="84" t="s">
        <v>1386</v>
      </c>
      <c r="E1675" s="85" t="s">
        <v>1591</v>
      </c>
      <c r="F1675" s="85" t="s">
        <v>1709</v>
      </c>
      <c r="G1675" s="82" t="s">
        <v>22</v>
      </c>
      <c r="H1675" s="83">
        <v>708</v>
      </c>
      <c r="I1675" s="83">
        <v>708</v>
      </c>
      <c r="J1675" s="89"/>
      <c r="K1675" s="89"/>
      <c r="L1675" s="89"/>
      <c r="M1675" s="89"/>
      <c r="N1675" s="89"/>
      <c r="O1675" s="89"/>
    </row>
    <row r="1676" s="9" customFormat="1" ht="27" spans="1:15">
      <c r="A1676" s="35">
        <v>1672</v>
      </c>
      <c r="B1676" s="84" t="s">
        <v>17</v>
      </c>
      <c r="C1676" s="84" t="s">
        <v>18</v>
      </c>
      <c r="D1676" s="84" t="s">
        <v>1386</v>
      </c>
      <c r="E1676" s="85" t="s">
        <v>1591</v>
      </c>
      <c r="F1676" s="85" t="s">
        <v>1710</v>
      </c>
      <c r="G1676" s="82" t="s">
        <v>22</v>
      </c>
      <c r="H1676" s="83">
        <v>665</v>
      </c>
      <c r="I1676" s="83">
        <v>665</v>
      </c>
      <c r="J1676" s="89"/>
      <c r="K1676" s="89"/>
      <c r="L1676" s="89"/>
      <c r="M1676" s="89"/>
      <c r="N1676" s="89"/>
      <c r="O1676" s="89"/>
    </row>
    <row r="1677" s="9" customFormat="1" ht="27" spans="1:15">
      <c r="A1677" s="35">
        <v>1673</v>
      </c>
      <c r="B1677" s="84" t="s">
        <v>17</v>
      </c>
      <c r="C1677" s="84" t="s">
        <v>18</v>
      </c>
      <c r="D1677" s="84" t="s">
        <v>1386</v>
      </c>
      <c r="E1677" s="85" t="s">
        <v>1591</v>
      </c>
      <c r="F1677" s="85" t="s">
        <v>1711</v>
      </c>
      <c r="G1677" s="82" t="s">
        <v>22</v>
      </c>
      <c r="H1677" s="83">
        <v>715</v>
      </c>
      <c r="I1677" s="83">
        <v>715</v>
      </c>
      <c r="J1677" s="89"/>
      <c r="K1677" s="89"/>
      <c r="L1677" s="89"/>
      <c r="M1677" s="89"/>
      <c r="N1677" s="89"/>
      <c r="O1677" s="89"/>
    </row>
    <row r="1678" s="9" customFormat="1" ht="27" spans="1:15">
      <c r="A1678" s="35">
        <v>1674</v>
      </c>
      <c r="B1678" s="84" t="s">
        <v>17</v>
      </c>
      <c r="C1678" s="84" t="s">
        <v>18</v>
      </c>
      <c r="D1678" s="84" t="s">
        <v>1386</v>
      </c>
      <c r="E1678" s="85" t="s">
        <v>1591</v>
      </c>
      <c r="F1678" s="85" t="s">
        <v>1712</v>
      </c>
      <c r="G1678" s="82" t="s">
        <v>22</v>
      </c>
      <c r="H1678" s="83">
        <v>755</v>
      </c>
      <c r="I1678" s="83">
        <v>755</v>
      </c>
      <c r="J1678" s="89"/>
      <c r="K1678" s="89"/>
      <c r="L1678" s="89"/>
      <c r="M1678" s="89"/>
      <c r="N1678" s="89"/>
      <c r="O1678" s="89"/>
    </row>
    <row r="1679" s="9" customFormat="1" ht="27" spans="1:15">
      <c r="A1679" s="35">
        <v>1675</v>
      </c>
      <c r="B1679" s="84" t="s">
        <v>17</v>
      </c>
      <c r="C1679" s="84" t="s">
        <v>18</v>
      </c>
      <c r="D1679" s="84" t="s">
        <v>1386</v>
      </c>
      <c r="E1679" s="85" t="s">
        <v>1591</v>
      </c>
      <c r="F1679" s="85" t="s">
        <v>1713</v>
      </c>
      <c r="G1679" s="82" t="s">
        <v>22</v>
      </c>
      <c r="H1679" s="83">
        <v>835</v>
      </c>
      <c r="I1679" s="83">
        <v>835</v>
      </c>
      <c r="J1679" s="89"/>
      <c r="K1679" s="89"/>
      <c r="L1679" s="89"/>
      <c r="M1679" s="89"/>
      <c r="N1679" s="89"/>
      <c r="O1679" s="89"/>
    </row>
    <row r="1680" s="9" customFormat="1" ht="27" spans="1:15">
      <c r="A1680" s="35">
        <v>1676</v>
      </c>
      <c r="B1680" s="84" t="s">
        <v>17</v>
      </c>
      <c r="C1680" s="84" t="s">
        <v>18</v>
      </c>
      <c r="D1680" s="84" t="s">
        <v>1386</v>
      </c>
      <c r="E1680" s="85" t="s">
        <v>1591</v>
      </c>
      <c r="F1680" s="85" t="s">
        <v>1714</v>
      </c>
      <c r="G1680" s="82" t="s">
        <v>22</v>
      </c>
      <c r="H1680" s="83">
        <v>755</v>
      </c>
      <c r="I1680" s="83">
        <v>755</v>
      </c>
      <c r="J1680" s="89"/>
      <c r="K1680" s="89"/>
      <c r="L1680" s="89"/>
      <c r="M1680" s="89"/>
      <c r="N1680" s="89"/>
      <c r="O1680" s="89"/>
    </row>
    <row r="1681" s="9" customFormat="1" ht="27" spans="1:15">
      <c r="A1681" s="35">
        <v>1677</v>
      </c>
      <c r="B1681" s="84" t="s">
        <v>17</v>
      </c>
      <c r="C1681" s="84" t="s">
        <v>18</v>
      </c>
      <c r="D1681" s="84" t="s">
        <v>1386</v>
      </c>
      <c r="E1681" s="85" t="s">
        <v>1591</v>
      </c>
      <c r="F1681" s="85" t="s">
        <v>1715</v>
      </c>
      <c r="G1681" s="82" t="s">
        <v>22</v>
      </c>
      <c r="H1681" s="83">
        <v>725</v>
      </c>
      <c r="I1681" s="83">
        <v>725</v>
      </c>
      <c r="J1681" s="89"/>
      <c r="K1681" s="89"/>
      <c r="L1681" s="89"/>
      <c r="M1681" s="89"/>
      <c r="N1681" s="89"/>
      <c r="O1681" s="89"/>
    </row>
    <row r="1682" s="9" customFormat="1" ht="27" spans="1:15">
      <c r="A1682" s="35">
        <v>1678</v>
      </c>
      <c r="B1682" s="84" t="s">
        <v>17</v>
      </c>
      <c r="C1682" s="84" t="s">
        <v>18</v>
      </c>
      <c r="D1682" s="84" t="s">
        <v>1386</v>
      </c>
      <c r="E1682" s="85" t="s">
        <v>1591</v>
      </c>
      <c r="F1682" s="85" t="s">
        <v>1716</v>
      </c>
      <c r="G1682" s="82" t="s">
        <v>22</v>
      </c>
      <c r="H1682" s="83">
        <v>855</v>
      </c>
      <c r="I1682" s="83">
        <v>855</v>
      </c>
      <c r="J1682" s="89"/>
      <c r="K1682" s="89"/>
      <c r="L1682" s="89"/>
      <c r="M1682" s="89"/>
      <c r="N1682" s="89"/>
      <c r="O1682" s="89"/>
    </row>
    <row r="1683" s="9" customFormat="1" ht="27" spans="1:15">
      <c r="A1683" s="35">
        <v>1679</v>
      </c>
      <c r="B1683" s="84" t="s">
        <v>17</v>
      </c>
      <c r="C1683" s="84" t="s">
        <v>18</v>
      </c>
      <c r="D1683" s="84" t="s">
        <v>1386</v>
      </c>
      <c r="E1683" s="85" t="s">
        <v>1591</v>
      </c>
      <c r="F1683" s="85" t="s">
        <v>1717</v>
      </c>
      <c r="G1683" s="82" t="s">
        <v>22</v>
      </c>
      <c r="H1683" s="83">
        <v>815</v>
      </c>
      <c r="I1683" s="83">
        <v>815</v>
      </c>
      <c r="J1683" s="89"/>
      <c r="K1683" s="89"/>
      <c r="L1683" s="89"/>
      <c r="M1683" s="89"/>
      <c r="N1683" s="89"/>
      <c r="O1683" s="89"/>
    </row>
    <row r="1684" s="9" customFormat="1" ht="27" spans="1:15">
      <c r="A1684" s="35">
        <v>1680</v>
      </c>
      <c r="B1684" s="84" t="s">
        <v>17</v>
      </c>
      <c r="C1684" s="84" t="s">
        <v>18</v>
      </c>
      <c r="D1684" s="84" t="s">
        <v>1386</v>
      </c>
      <c r="E1684" s="85" t="s">
        <v>1591</v>
      </c>
      <c r="F1684" s="85" t="s">
        <v>1718</v>
      </c>
      <c r="G1684" s="82" t="s">
        <v>22</v>
      </c>
      <c r="H1684" s="83">
        <v>765</v>
      </c>
      <c r="I1684" s="83">
        <v>765</v>
      </c>
      <c r="J1684" s="89"/>
      <c r="K1684" s="89"/>
      <c r="L1684" s="89"/>
      <c r="M1684" s="89"/>
      <c r="N1684" s="89"/>
      <c r="O1684" s="89"/>
    </row>
    <row r="1685" s="9" customFormat="1" ht="27" spans="1:15">
      <c r="A1685" s="35">
        <v>1681</v>
      </c>
      <c r="B1685" s="84" t="s">
        <v>17</v>
      </c>
      <c r="C1685" s="84" t="s">
        <v>18</v>
      </c>
      <c r="D1685" s="84" t="s">
        <v>1386</v>
      </c>
      <c r="E1685" s="85" t="s">
        <v>1591</v>
      </c>
      <c r="F1685" s="103" t="s">
        <v>1719</v>
      </c>
      <c r="G1685" s="82" t="s">
        <v>22</v>
      </c>
      <c r="H1685" s="83">
        <v>855</v>
      </c>
      <c r="I1685" s="83">
        <v>855</v>
      </c>
      <c r="J1685" s="89"/>
      <c r="K1685" s="89"/>
      <c r="L1685" s="89"/>
      <c r="M1685" s="89"/>
      <c r="N1685" s="89"/>
      <c r="O1685" s="89"/>
    </row>
    <row r="1686" s="9" customFormat="1" ht="27" spans="1:15">
      <c r="A1686" s="35">
        <v>1682</v>
      </c>
      <c r="B1686" s="84" t="s">
        <v>17</v>
      </c>
      <c r="C1686" s="84" t="s">
        <v>18</v>
      </c>
      <c r="D1686" s="84" t="s">
        <v>1386</v>
      </c>
      <c r="E1686" s="85" t="s">
        <v>1591</v>
      </c>
      <c r="F1686" s="85" t="s">
        <v>1720</v>
      </c>
      <c r="G1686" s="82" t="s">
        <v>22</v>
      </c>
      <c r="H1686" s="83">
        <v>735</v>
      </c>
      <c r="I1686" s="83">
        <v>735</v>
      </c>
      <c r="J1686" s="89"/>
      <c r="K1686" s="89"/>
      <c r="L1686" s="89"/>
      <c r="M1686" s="89"/>
      <c r="N1686" s="89"/>
      <c r="O1686" s="89"/>
    </row>
    <row r="1687" s="9" customFormat="1" ht="27" spans="1:15">
      <c r="A1687" s="35">
        <v>1683</v>
      </c>
      <c r="B1687" s="84" t="s">
        <v>17</v>
      </c>
      <c r="C1687" s="84" t="s">
        <v>18</v>
      </c>
      <c r="D1687" s="84" t="s">
        <v>1386</v>
      </c>
      <c r="E1687" s="85" t="s">
        <v>1591</v>
      </c>
      <c r="F1687" s="85" t="s">
        <v>1721</v>
      </c>
      <c r="G1687" s="82" t="s">
        <v>22</v>
      </c>
      <c r="H1687" s="83">
        <v>775</v>
      </c>
      <c r="I1687" s="83">
        <v>775</v>
      </c>
      <c r="J1687" s="89"/>
      <c r="K1687" s="89"/>
      <c r="L1687" s="89"/>
      <c r="M1687" s="89"/>
      <c r="N1687" s="89"/>
      <c r="O1687" s="89"/>
    </row>
    <row r="1688" s="9" customFormat="1" ht="27" spans="1:15">
      <c r="A1688" s="35">
        <v>1684</v>
      </c>
      <c r="B1688" s="84" t="s">
        <v>17</v>
      </c>
      <c r="C1688" s="84" t="s">
        <v>18</v>
      </c>
      <c r="D1688" s="84" t="s">
        <v>1386</v>
      </c>
      <c r="E1688" s="85" t="s">
        <v>1591</v>
      </c>
      <c r="F1688" s="104" t="s">
        <v>1722</v>
      </c>
      <c r="G1688" s="82" t="s">
        <v>22</v>
      </c>
      <c r="H1688" s="83">
        <v>705</v>
      </c>
      <c r="I1688" s="83">
        <v>705</v>
      </c>
      <c r="J1688" s="89"/>
      <c r="K1688" s="89"/>
      <c r="L1688" s="89"/>
      <c r="M1688" s="89"/>
      <c r="N1688" s="89"/>
      <c r="O1688" s="89"/>
    </row>
    <row r="1689" s="9" customFormat="1" ht="27" spans="1:15">
      <c r="A1689" s="35">
        <v>1685</v>
      </c>
      <c r="B1689" s="84" t="s">
        <v>17</v>
      </c>
      <c r="C1689" s="84" t="s">
        <v>18</v>
      </c>
      <c r="D1689" s="84" t="s">
        <v>1386</v>
      </c>
      <c r="E1689" s="85" t="s">
        <v>1591</v>
      </c>
      <c r="F1689" s="85" t="s">
        <v>1723</v>
      </c>
      <c r="G1689" s="82" t="s">
        <v>22</v>
      </c>
      <c r="H1689" s="83">
        <v>655</v>
      </c>
      <c r="I1689" s="83">
        <v>655</v>
      </c>
      <c r="J1689" s="89"/>
      <c r="K1689" s="89"/>
      <c r="L1689" s="89"/>
      <c r="M1689" s="89"/>
      <c r="N1689" s="89"/>
      <c r="O1689" s="89"/>
    </row>
    <row r="1690" s="9" customFormat="1" ht="27" spans="1:15">
      <c r="A1690" s="35">
        <v>1686</v>
      </c>
      <c r="B1690" s="84" t="s">
        <v>17</v>
      </c>
      <c r="C1690" s="84" t="s">
        <v>18</v>
      </c>
      <c r="D1690" s="84" t="s">
        <v>1386</v>
      </c>
      <c r="E1690" s="85" t="s">
        <v>1591</v>
      </c>
      <c r="F1690" s="85" t="s">
        <v>1724</v>
      </c>
      <c r="G1690" s="82" t="s">
        <v>22</v>
      </c>
      <c r="H1690" s="83">
        <v>355</v>
      </c>
      <c r="I1690" s="83">
        <v>355</v>
      </c>
      <c r="J1690" s="89"/>
      <c r="K1690" s="89"/>
      <c r="L1690" s="89"/>
      <c r="M1690" s="89"/>
      <c r="N1690" s="89"/>
      <c r="O1690" s="89"/>
    </row>
    <row r="1691" s="9" customFormat="1" ht="27" spans="1:15">
      <c r="A1691" s="35">
        <v>1687</v>
      </c>
      <c r="B1691" s="84" t="s">
        <v>17</v>
      </c>
      <c r="C1691" s="84" t="s">
        <v>18</v>
      </c>
      <c r="D1691" s="84" t="s">
        <v>1386</v>
      </c>
      <c r="E1691" s="85" t="s">
        <v>1591</v>
      </c>
      <c r="F1691" s="85" t="s">
        <v>1725</v>
      </c>
      <c r="G1691" s="82" t="s">
        <v>22</v>
      </c>
      <c r="H1691" s="83">
        <v>555</v>
      </c>
      <c r="I1691" s="85">
        <v>1110</v>
      </c>
      <c r="J1691" s="89"/>
      <c r="K1691" s="89"/>
      <c r="L1691" s="89"/>
      <c r="M1691" s="89"/>
      <c r="N1691" s="89"/>
      <c r="O1691" s="89"/>
    </row>
    <row r="1692" s="9" customFormat="1" ht="27" spans="1:15">
      <c r="A1692" s="35">
        <v>1688</v>
      </c>
      <c r="B1692" s="84" t="s">
        <v>17</v>
      </c>
      <c r="C1692" s="84" t="s">
        <v>18</v>
      </c>
      <c r="D1692" s="84" t="s">
        <v>1386</v>
      </c>
      <c r="E1692" s="85" t="s">
        <v>1591</v>
      </c>
      <c r="F1692" s="85" t="s">
        <v>1726</v>
      </c>
      <c r="G1692" s="82" t="s">
        <v>22</v>
      </c>
      <c r="H1692" s="83">
        <v>555</v>
      </c>
      <c r="I1692" s="85">
        <v>1110</v>
      </c>
      <c r="J1692" s="89"/>
      <c r="K1692" s="89"/>
      <c r="L1692" s="89"/>
      <c r="M1692" s="89"/>
      <c r="N1692" s="89"/>
      <c r="O1692" s="89"/>
    </row>
    <row r="1693" s="9" customFormat="1" ht="27" spans="1:15">
      <c r="A1693" s="35">
        <v>1689</v>
      </c>
      <c r="B1693" s="84" t="s">
        <v>17</v>
      </c>
      <c r="C1693" s="84" t="s">
        <v>18</v>
      </c>
      <c r="D1693" s="84" t="s">
        <v>1386</v>
      </c>
      <c r="E1693" s="85" t="s">
        <v>1591</v>
      </c>
      <c r="F1693" s="85" t="s">
        <v>1727</v>
      </c>
      <c r="G1693" s="82" t="s">
        <v>22</v>
      </c>
      <c r="H1693" s="83">
        <v>855</v>
      </c>
      <c r="I1693" s="85">
        <v>1710</v>
      </c>
      <c r="J1693" s="89"/>
      <c r="K1693" s="89"/>
      <c r="L1693" s="89"/>
      <c r="M1693" s="89"/>
      <c r="N1693" s="89"/>
      <c r="O1693" s="89"/>
    </row>
    <row r="1694" s="9" customFormat="1" ht="27" spans="1:15">
      <c r="A1694" s="35">
        <v>1690</v>
      </c>
      <c r="B1694" s="84" t="s">
        <v>17</v>
      </c>
      <c r="C1694" s="84" t="s">
        <v>18</v>
      </c>
      <c r="D1694" s="84" t="s">
        <v>1386</v>
      </c>
      <c r="E1694" s="85" t="s">
        <v>1591</v>
      </c>
      <c r="F1694" s="85" t="s">
        <v>1728</v>
      </c>
      <c r="G1694" s="82" t="s">
        <v>22</v>
      </c>
      <c r="H1694" s="83">
        <v>855</v>
      </c>
      <c r="I1694" s="85">
        <v>1710</v>
      </c>
      <c r="J1694" s="89"/>
      <c r="K1694" s="89"/>
      <c r="L1694" s="89"/>
      <c r="M1694" s="89"/>
      <c r="N1694" s="89"/>
      <c r="O1694" s="89"/>
    </row>
    <row r="1695" s="9" customFormat="1" ht="27" spans="1:15">
      <c r="A1695" s="35">
        <v>1691</v>
      </c>
      <c r="B1695" s="84" t="s">
        <v>17</v>
      </c>
      <c r="C1695" s="105" t="s">
        <v>18</v>
      </c>
      <c r="D1695" s="105" t="s">
        <v>1386</v>
      </c>
      <c r="E1695" s="103" t="s">
        <v>1591</v>
      </c>
      <c r="F1695" s="103" t="s">
        <v>1729</v>
      </c>
      <c r="G1695" s="82" t="s">
        <v>22</v>
      </c>
      <c r="H1695" s="83">
        <v>560</v>
      </c>
      <c r="I1695" s="83">
        <v>560</v>
      </c>
      <c r="J1695" s="89"/>
      <c r="K1695" s="89"/>
      <c r="L1695" s="89"/>
      <c r="M1695" s="89"/>
      <c r="N1695" s="89"/>
      <c r="O1695" s="89"/>
    </row>
    <row r="1696" s="9" customFormat="1" ht="27" spans="1:15">
      <c r="A1696" s="35">
        <v>1692</v>
      </c>
      <c r="B1696" s="84" t="s">
        <v>17</v>
      </c>
      <c r="C1696" s="105" t="s">
        <v>18</v>
      </c>
      <c r="D1696" s="105" t="s">
        <v>1386</v>
      </c>
      <c r="E1696" s="103" t="s">
        <v>1591</v>
      </c>
      <c r="F1696" s="103" t="s">
        <v>1730</v>
      </c>
      <c r="G1696" s="82" t="s">
        <v>22</v>
      </c>
      <c r="H1696" s="83">
        <v>560</v>
      </c>
      <c r="I1696" s="83">
        <v>560</v>
      </c>
      <c r="J1696" s="89"/>
      <c r="K1696" s="89"/>
      <c r="L1696" s="89"/>
      <c r="M1696" s="89"/>
      <c r="N1696" s="89"/>
      <c r="O1696" s="89"/>
    </row>
    <row r="1697" s="9" customFormat="1" ht="27" spans="1:15">
      <c r="A1697" s="35">
        <v>1693</v>
      </c>
      <c r="B1697" s="84" t="s">
        <v>17</v>
      </c>
      <c r="C1697" s="105" t="s">
        <v>18</v>
      </c>
      <c r="D1697" s="105" t="s">
        <v>1386</v>
      </c>
      <c r="E1697" s="103" t="s">
        <v>1731</v>
      </c>
      <c r="F1697" s="103" t="s">
        <v>1732</v>
      </c>
      <c r="G1697" s="82" t="s">
        <v>22</v>
      </c>
      <c r="H1697" s="83">
        <v>655</v>
      </c>
      <c r="I1697" s="83">
        <v>655</v>
      </c>
      <c r="J1697" s="89"/>
      <c r="K1697" s="89"/>
      <c r="L1697" s="89"/>
      <c r="M1697" s="89"/>
      <c r="N1697" s="89"/>
      <c r="O1697" s="89"/>
    </row>
    <row r="1698" s="9" customFormat="1" ht="27" spans="1:15">
      <c r="A1698" s="35">
        <v>1694</v>
      </c>
      <c r="B1698" s="84" t="s">
        <v>17</v>
      </c>
      <c r="C1698" s="84" t="s">
        <v>18</v>
      </c>
      <c r="D1698" s="84" t="s">
        <v>1386</v>
      </c>
      <c r="E1698" s="85" t="s">
        <v>1733</v>
      </c>
      <c r="F1698" s="101" t="s">
        <v>1734</v>
      </c>
      <c r="G1698" s="82" t="s">
        <v>22</v>
      </c>
      <c r="H1698" s="83">
        <v>788.3</v>
      </c>
      <c r="I1698" s="83">
        <v>788.3</v>
      </c>
      <c r="J1698" s="89"/>
      <c r="K1698" s="89"/>
      <c r="L1698" s="89"/>
      <c r="M1698" s="89"/>
      <c r="N1698" s="89"/>
      <c r="O1698" s="89"/>
    </row>
    <row r="1699" s="9" customFormat="1" ht="27" spans="1:15">
      <c r="A1699" s="35">
        <v>1695</v>
      </c>
      <c r="B1699" s="84" t="s">
        <v>17</v>
      </c>
      <c r="C1699" s="84" t="s">
        <v>18</v>
      </c>
      <c r="D1699" s="84" t="s">
        <v>1386</v>
      </c>
      <c r="E1699" s="85" t="s">
        <v>1733</v>
      </c>
      <c r="F1699" s="101" t="s">
        <v>1735</v>
      </c>
      <c r="G1699" s="82" t="s">
        <v>22</v>
      </c>
      <c r="H1699" s="83">
        <v>788.3</v>
      </c>
      <c r="I1699" s="83">
        <v>788.3</v>
      </c>
      <c r="J1699" s="89"/>
      <c r="K1699" s="89"/>
      <c r="L1699" s="89"/>
      <c r="M1699" s="89"/>
      <c r="N1699" s="89"/>
      <c r="O1699" s="89"/>
    </row>
    <row r="1700" s="9" customFormat="1" ht="27" spans="1:15">
      <c r="A1700" s="35">
        <v>1696</v>
      </c>
      <c r="B1700" s="105" t="s">
        <v>17</v>
      </c>
      <c r="C1700" s="105" t="s">
        <v>18</v>
      </c>
      <c r="D1700" s="105" t="s">
        <v>1386</v>
      </c>
      <c r="E1700" s="103" t="s">
        <v>1733</v>
      </c>
      <c r="F1700" s="106" t="s">
        <v>1736</v>
      </c>
      <c r="G1700" s="82" t="s">
        <v>22</v>
      </c>
      <c r="H1700" s="83">
        <v>788.3</v>
      </c>
      <c r="I1700" s="83">
        <v>788.3</v>
      </c>
      <c r="J1700" s="89"/>
      <c r="K1700" s="89"/>
      <c r="L1700" s="89"/>
      <c r="M1700" s="89"/>
      <c r="N1700" s="89"/>
      <c r="O1700" s="89"/>
    </row>
    <row r="1701" s="11" customFormat="1" ht="27" spans="1:15">
      <c r="A1701" s="35">
        <v>1697</v>
      </c>
      <c r="B1701" s="84" t="s">
        <v>17</v>
      </c>
      <c r="C1701" s="84" t="s">
        <v>18</v>
      </c>
      <c r="D1701" s="84" t="s">
        <v>1386</v>
      </c>
      <c r="E1701" s="85" t="s">
        <v>1733</v>
      </c>
      <c r="F1701" s="107" t="s">
        <v>1737</v>
      </c>
      <c r="G1701" s="108" t="s">
        <v>22</v>
      </c>
      <c r="H1701" s="83">
        <v>572</v>
      </c>
      <c r="I1701" s="83">
        <v>572</v>
      </c>
      <c r="J1701" s="115"/>
      <c r="K1701" s="115"/>
      <c r="L1701" s="115"/>
      <c r="M1701" s="115"/>
      <c r="N1701" s="115"/>
      <c r="O1701" s="115"/>
    </row>
    <row r="1702" s="11" customFormat="1" ht="27" spans="1:15">
      <c r="A1702" s="35">
        <v>1698</v>
      </c>
      <c r="B1702" s="105" t="s">
        <v>17</v>
      </c>
      <c r="C1702" s="105" t="s">
        <v>18</v>
      </c>
      <c r="D1702" s="105" t="s">
        <v>1386</v>
      </c>
      <c r="E1702" s="103" t="s">
        <v>1733</v>
      </c>
      <c r="F1702" s="109" t="s">
        <v>1738</v>
      </c>
      <c r="G1702" s="110" t="s">
        <v>22</v>
      </c>
      <c r="H1702" s="83">
        <v>555</v>
      </c>
      <c r="I1702" s="83">
        <v>555</v>
      </c>
      <c r="J1702" s="115"/>
      <c r="K1702" s="115"/>
      <c r="L1702" s="115"/>
      <c r="M1702" s="115"/>
      <c r="N1702" s="115"/>
      <c r="O1702" s="115"/>
    </row>
    <row r="1703" s="11" customFormat="1" ht="27" spans="1:15">
      <c r="A1703" s="35">
        <v>1699</v>
      </c>
      <c r="B1703" s="105" t="s">
        <v>17</v>
      </c>
      <c r="C1703" s="105" t="s">
        <v>18</v>
      </c>
      <c r="D1703" s="105" t="s">
        <v>1386</v>
      </c>
      <c r="E1703" s="103" t="s">
        <v>1731</v>
      </c>
      <c r="F1703" s="106" t="s">
        <v>1739</v>
      </c>
      <c r="G1703" s="110" t="s">
        <v>22</v>
      </c>
      <c r="H1703" s="83">
        <v>355</v>
      </c>
      <c r="I1703" s="83">
        <v>355</v>
      </c>
      <c r="J1703" s="115"/>
      <c r="K1703" s="115"/>
      <c r="L1703" s="115"/>
      <c r="M1703" s="115"/>
      <c r="N1703" s="115"/>
      <c r="O1703" s="115"/>
    </row>
    <row r="1704" s="11" customFormat="1" ht="27" spans="1:15">
      <c r="A1704" s="35">
        <v>1700</v>
      </c>
      <c r="B1704" s="105" t="s">
        <v>17</v>
      </c>
      <c r="C1704" s="105" t="s">
        <v>18</v>
      </c>
      <c r="D1704" s="105" t="s">
        <v>1386</v>
      </c>
      <c r="E1704" s="103" t="s">
        <v>1585</v>
      </c>
      <c r="F1704" s="106" t="s">
        <v>1740</v>
      </c>
      <c r="G1704" s="110" t="s">
        <v>22</v>
      </c>
      <c r="H1704" s="83">
        <v>855</v>
      </c>
      <c r="I1704" s="83">
        <v>855</v>
      </c>
      <c r="J1704" s="115"/>
      <c r="K1704" s="115"/>
      <c r="L1704" s="115"/>
      <c r="M1704" s="115"/>
      <c r="N1704" s="115"/>
      <c r="O1704" s="115"/>
    </row>
    <row r="1705" s="11" customFormat="1" ht="27" spans="1:15">
      <c r="A1705" s="35">
        <v>1701</v>
      </c>
      <c r="B1705" s="105" t="s">
        <v>17</v>
      </c>
      <c r="C1705" s="105" t="s">
        <v>18</v>
      </c>
      <c r="D1705" s="105" t="s">
        <v>1386</v>
      </c>
      <c r="E1705" s="103" t="s">
        <v>1731</v>
      </c>
      <c r="F1705" s="106" t="s">
        <v>1741</v>
      </c>
      <c r="G1705" s="110" t="s">
        <v>22</v>
      </c>
      <c r="H1705" s="83">
        <v>393</v>
      </c>
      <c r="I1705" s="83">
        <v>786</v>
      </c>
      <c r="J1705" s="115"/>
      <c r="K1705" s="115"/>
      <c r="L1705" s="115"/>
      <c r="M1705" s="115"/>
      <c r="N1705" s="115"/>
      <c r="O1705" s="115"/>
    </row>
    <row r="1706" s="11" customFormat="1" ht="27" spans="1:15">
      <c r="A1706" s="35">
        <v>1702</v>
      </c>
      <c r="B1706" s="105" t="s">
        <v>17</v>
      </c>
      <c r="C1706" s="105" t="s">
        <v>18</v>
      </c>
      <c r="D1706" s="105" t="s">
        <v>1386</v>
      </c>
      <c r="E1706" s="103" t="s">
        <v>1731</v>
      </c>
      <c r="F1706" s="109" t="s">
        <v>1742</v>
      </c>
      <c r="G1706" s="110" t="s">
        <v>22</v>
      </c>
      <c r="H1706" s="83">
        <v>393</v>
      </c>
      <c r="I1706" s="83">
        <v>786</v>
      </c>
      <c r="J1706" s="115"/>
      <c r="K1706" s="115"/>
      <c r="L1706" s="115"/>
      <c r="M1706" s="115"/>
      <c r="N1706" s="115"/>
      <c r="O1706" s="115"/>
    </row>
    <row r="1707" s="11" customFormat="1" ht="27" spans="1:15">
      <c r="A1707" s="35">
        <v>1703</v>
      </c>
      <c r="B1707" s="105" t="s">
        <v>17</v>
      </c>
      <c r="C1707" s="105" t="s">
        <v>18</v>
      </c>
      <c r="D1707" s="105" t="s">
        <v>1386</v>
      </c>
      <c r="E1707" s="103" t="s">
        <v>1427</v>
      </c>
      <c r="F1707" s="106" t="s">
        <v>1743</v>
      </c>
      <c r="G1707" s="110" t="s">
        <v>22</v>
      </c>
      <c r="H1707" s="83">
        <v>855</v>
      </c>
      <c r="I1707" s="83">
        <v>1710</v>
      </c>
      <c r="J1707" s="115"/>
      <c r="K1707" s="115"/>
      <c r="L1707" s="115"/>
      <c r="M1707" s="115"/>
      <c r="N1707" s="115"/>
      <c r="O1707" s="115"/>
    </row>
    <row r="1708" s="11" customFormat="1" ht="27" spans="1:15">
      <c r="A1708" s="35">
        <v>1704</v>
      </c>
      <c r="B1708" s="105" t="s">
        <v>17</v>
      </c>
      <c r="C1708" s="105" t="s">
        <v>18</v>
      </c>
      <c r="D1708" s="105" t="s">
        <v>1386</v>
      </c>
      <c r="E1708" s="103" t="s">
        <v>1427</v>
      </c>
      <c r="F1708" s="109" t="s">
        <v>1744</v>
      </c>
      <c r="G1708" s="110" t="s">
        <v>22</v>
      </c>
      <c r="H1708" s="83">
        <v>855</v>
      </c>
      <c r="I1708" s="83">
        <v>1710</v>
      </c>
      <c r="J1708" s="115"/>
      <c r="K1708" s="115"/>
      <c r="L1708" s="115"/>
      <c r="M1708" s="115"/>
      <c r="N1708" s="115"/>
      <c r="O1708" s="115"/>
    </row>
    <row r="1709" s="12" customFormat="1" ht="12" spans="1:9">
      <c r="A1709" s="35">
        <v>1705</v>
      </c>
      <c r="B1709" s="111" t="s">
        <v>17</v>
      </c>
      <c r="C1709" s="111" t="s">
        <v>18</v>
      </c>
      <c r="D1709" s="111" t="s">
        <v>1745</v>
      </c>
      <c r="E1709" s="111" t="s">
        <v>1746</v>
      </c>
      <c r="F1709" s="112" t="s">
        <v>1747</v>
      </c>
      <c r="G1709" s="111" t="s">
        <v>22</v>
      </c>
      <c r="H1709" s="113">
        <v>755</v>
      </c>
      <c r="I1709" s="111" t="s">
        <v>1748</v>
      </c>
    </row>
    <row r="1710" s="12" customFormat="1" ht="12" spans="1:9">
      <c r="A1710" s="35">
        <v>1706</v>
      </c>
      <c r="B1710" s="111" t="s">
        <v>17</v>
      </c>
      <c r="C1710" s="111" t="s">
        <v>18</v>
      </c>
      <c r="D1710" s="111" t="s">
        <v>1745</v>
      </c>
      <c r="E1710" s="111" t="s">
        <v>1746</v>
      </c>
      <c r="F1710" s="112" t="s">
        <v>1749</v>
      </c>
      <c r="G1710" s="111" t="s">
        <v>22</v>
      </c>
      <c r="H1710" s="113">
        <v>755</v>
      </c>
      <c r="I1710" s="111" t="s">
        <v>1748</v>
      </c>
    </row>
    <row r="1711" s="12" customFormat="1" ht="12" spans="1:9">
      <c r="A1711" s="35">
        <v>1707</v>
      </c>
      <c r="B1711" s="111" t="s">
        <v>17</v>
      </c>
      <c r="C1711" s="111" t="s">
        <v>18</v>
      </c>
      <c r="D1711" s="111" t="s">
        <v>1745</v>
      </c>
      <c r="E1711" s="111" t="s">
        <v>1746</v>
      </c>
      <c r="F1711" s="112" t="s">
        <v>1750</v>
      </c>
      <c r="G1711" s="111" t="s">
        <v>22</v>
      </c>
      <c r="H1711" s="113">
        <v>755</v>
      </c>
      <c r="I1711" s="111" t="s">
        <v>1748</v>
      </c>
    </row>
    <row r="1712" s="12" customFormat="1" ht="12" spans="1:9">
      <c r="A1712" s="35">
        <v>1708</v>
      </c>
      <c r="B1712" s="111" t="s">
        <v>17</v>
      </c>
      <c r="C1712" s="111" t="s">
        <v>18</v>
      </c>
      <c r="D1712" s="111" t="s">
        <v>1745</v>
      </c>
      <c r="E1712" s="111" t="s">
        <v>1746</v>
      </c>
      <c r="F1712" s="112" t="s">
        <v>1751</v>
      </c>
      <c r="G1712" s="111" t="s">
        <v>22</v>
      </c>
      <c r="H1712" s="113">
        <v>755</v>
      </c>
      <c r="I1712" s="111" t="s">
        <v>1748</v>
      </c>
    </row>
    <row r="1713" s="12" customFormat="1" ht="12" spans="1:9">
      <c r="A1713" s="35">
        <v>1709</v>
      </c>
      <c r="B1713" s="111" t="s">
        <v>17</v>
      </c>
      <c r="C1713" s="111" t="s">
        <v>18</v>
      </c>
      <c r="D1713" s="111" t="s">
        <v>1745</v>
      </c>
      <c r="E1713" s="111" t="s">
        <v>1746</v>
      </c>
      <c r="F1713" s="114" t="s">
        <v>1752</v>
      </c>
      <c r="G1713" s="111" t="s">
        <v>22</v>
      </c>
      <c r="H1713" s="113" t="s">
        <v>1753</v>
      </c>
      <c r="I1713" s="111" t="s">
        <v>1754</v>
      </c>
    </row>
    <row r="1714" s="12" customFormat="1" ht="12" spans="1:9">
      <c r="A1714" s="35">
        <v>1710</v>
      </c>
      <c r="B1714" s="111" t="s">
        <v>17</v>
      </c>
      <c r="C1714" s="111" t="s">
        <v>18</v>
      </c>
      <c r="D1714" s="111" t="s">
        <v>1745</v>
      </c>
      <c r="E1714" s="111" t="s">
        <v>1746</v>
      </c>
      <c r="F1714" s="112" t="s">
        <v>1755</v>
      </c>
      <c r="G1714" s="111" t="s">
        <v>22</v>
      </c>
      <c r="H1714" s="113">
        <v>715</v>
      </c>
      <c r="I1714" s="111" t="s">
        <v>1754</v>
      </c>
    </row>
    <row r="1715" s="12" customFormat="1" ht="12" spans="1:9">
      <c r="A1715" s="35">
        <v>1711</v>
      </c>
      <c r="B1715" s="111" t="s">
        <v>17</v>
      </c>
      <c r="C1715" s="111" t="s">
        <v>18</v>
      </c>
      <c r="D1715" s="111" t="s">
        <v>1745</v>
      </c>
      <c r="E1715" s="111" t="s">
        <v>1746</v>
      </c>
      <c r="F1715" s="114" t="s">
        <v>1756</v>
      </c>
      <c r="G1715" s="111" t="s">
        <v>22</v>
      </c>
      <c r="H1715" s="113">
        <v>715</v>
      </c>
      <c r="I1715" s="111" t="s">
        <v>1754</v>
      </c>
    </row>
    <row r="1716" s="12" customFormat="1" ht="12" spans="1:9">
      <c r="A1716" s="35">
        <v>1712</v>
      </c>
      <c r="B1716" s="111" t="s">
        <v>17</v>
      </c>
      <c r="C1716" s="111" t="s">
        <v>18</v>
      </c>
      <c r="D1716" s="111" t="s">
        <v>1745</v>
      </c>
      <c r="E1716" s="111" t="s">
        <v>1746</v>
      </c>
      <c r="F1716" s="112" t="s">
        <v>1757</v>
      </c>
      <c r="G1716" s="111" t="s">
        <v>22</v>
      </c>
      <c r="H1716" s="113">
        <v>715</v>
      </c>
      <c r="I1716" s="111" t="s">
        <v>1754</v>
      </c>
    </row>
    <row r="1717" s="12" customFormat="1" ht="12" spans="1:9">
      <c r="A1717" s="35">
        <v>1713</v>
      </c>
      <c r="B1717" s="111" t="s">
        <v>17</v>
      </c>
      <c r="C1717" s="111" t="s">
        <v>18</v>
      </c>
      <c r="D1717" s="111" t="s">
        <v>1745</v>
      </c>
      <c r="E1717" s="111" t="s">
        <v>1746</v>
      </c>
      <c r="F1717" s="114" t="s">
        <v>1758</v>
      </c>
      <c r="G1717" s="111" t="s">
        <v>22</v>
      </c>
      <c r="H1717" s="113">
        <v>715</v>
      </c>
      <c r="I1717" s="111" t="s">
        <v>1754</v>
      </c>
    </row>
    <row r="1718" s="12" customFormat="1" ht="12" spans="1:9">
      <c r="A1718" s="35">
        <v>1714</v>
      </c>
      <c r="B1718" s="111" t="s">
        <v>17</v>
      </c>
      <c r="C1718" s="111" t="s">
        <v>18</v>
      </c>
      <c r="D1718" s="111" t="s">
        <v>1745</v>
      </c>
      <c r="E1718" s="111" t="s">
        <v>1746</v>
      </c>
      <c r="F1718" s="111" t="s">
        <v>1759</v>
      </c>
      <c r="G1718" s="111" t="s">
        <v>22</v>
      </c>
      <c r="H1718" s="113">
        <v>855</v>
      </c>
      <c r="I1718" s="111" t="s">
        <v>1760</v>
      </c>
    </row>
    <row r="1719" s="12" customFormat="1" ht="12" spans="1:9">
      <c r="A1719" s="35">
        <v>1715</v>
      </c>
      <c r="B1719" s="111" t="s">
        <v>17</v>
      </c>
      <c r="C1719" s="111" t="s">
        <v>18</v>
      </c>
      <c r="D1719" s="111" t="s">
        <v>1745</v>
      </c>
      <c r="E1719" s="111" t="s">
        <v>1746</v>
      </c>
      <c r="F1719" s="112" t="s">
        <v>1761</v>
      </c>
      <c r="G1719" s="111" t="s">
        <v>22</v>
      </c>
      <c r="H1719" s="113">
        <v>855</v>
      </c>
      <c r="I1719" s="111" t="s">
        <v>1760</v>
      </c>
    </row>
    <row r="1720" s="12" customFormat="1" ht="12" spans="1:9">
      <c r="A1720" s="35">
        <v>1716</v>
      </c>
      <c r="B1720" s="111" t="s">
        <v>17</v>
      </c>
      <c r="C1720" s="111" t="s">
        <v>18</v>
      </c>
      <c r="D1720" s="111" t="s">
        <v>1745</v>
      </c>
      <c r="E1720" s="111" t="s">
        <v>1746</v>
      </c>
      <c r="F1720" s="112" t="s">
        <v>1762</v>
      </c>
      <c r="G1720" s="111" t="s">
        <v>22</v>
      </c>
      <c r="H1720" s="113">
        <v>855</v>
      </c>
      <c r="I1720" s="111" t="s">
        <v>1760</v>
      </c>
    </row>
    <row r="1721" s="12" customFormat="1" ht="12" spans="1:9">
      <c r="A1721" s="35">
        <v>1717</v>
      </c>
      <c r="B1721" s="111" t="s">
        <v>17</v>
      </c>
      <c r="C1721" s="111" t="s">
        <v>18</v>
      </c>
      <c r="D1721" s="111" t="s">
        <v>1745</v>
      </c>
      <c r="E1721" s="111" t="s">
        <v>1763</v>
      </c>
      <c r="F1721" s="111" t="s">
        <v>1764</v>
      </c>
      <c r="G1721" s="111" t="s">
        <v>22</v>
      </c>
      <c r="H1721" s="113">
        <v>725</v>
      </c>
      <c r="I1721" s="111" t="s">
        <v>1765</v>
      </c>
    </row>
    <row r="1722" s="12" customFormat="1" ht="12" spans="1:9">
      <c r="A1722" s="35">
        <v>1718</v>
      </c>
      <c r="B1722" s="111" t="s">
        <v>17</v>
      </c>
      <c r="C1722" s="111" t="s">
        <v>18</v>
      </c>
      <c r="D1722" s="111" t="s">
        <v>1745</v>
      </c>
      <c r="E1722" s="111" t="s">
        <v>1763</v>
      </c>
      <c r="F1722" s="111" t="s">
        <v>1766</v>
      </c>
      <c r="G1722" s="111" t="s">
        <v>22</v>
      </c>
      <c r="H1722" s="113">
        <v>755</v>
      </c>
      <c r="I1722" s="111" t="s">
        <v>1767</v>
      </c>
    </row>
    <row r="1723" s="12" customFormat="1" ht="12" spans="1:9">
      <c r="A1723" s="35">
        <v>1719</v>
      </c>
      <c r="B1723" s="111" t="s">
        <v>17</v>
      </c>
      <c r="C1723" s="111" t="s">
        <v>18</v>
      </c>
      <c r="D1723" s="111" t="s">
        <v>1745</v>
      </c>
      <c r="E1723" s="111" t="s">
        <v>1763</v>
      </c>
      <c r="F1723" s="111" t="s">
        <v>1768</v>
      </c>
      <c r="G1723" s="111" t="s">
        <v>22</v>
      </c>
      <c r="H1723" s="113">
        <v>855</v>
      </c>
      <c r="I1723" s="111" t="s">
        <v>1760</v>
      </c>
    </row>
    <row r="1724" s="12" customFormat="1" ht="12" spans="1:9">
      <c r="A1724" s="35">
        <v>1720</v>
      </c>
      <c r="B1724" s="111" t="s">
        <v>17</v>
      </c>
      <c r="C1724" s="111" t="s">
        <v>18</v>
      </c>
      <c r="D1724" s="111" t="s">
        <v>1745</v>
      </c>
      <c r="E1724" s="111" t="s">
        <v>1763</v>
      </c>
      <c r="F1724" s="111" t="s">
        <v>1769</v>
      </c>
      <c r="G1724" s="111" t="s">
        <v>22</v>
      </c>
      <c r="H1724" s="113">
        <v>655</v>
      </c>
      <c r="I1724" s="116" t="s">
        <v>1770</v>
      </c>
    </row>
    <row r="1725" s="12" customFormat="1" ht="12" spans="1:9">
      <c r="A1725" s="35">
        <v>1721</v>
      </c>
      <c r="B1725" s="111" t="s">
        <v>17</v>
      </c>
      <c r="C1725" s="111" t="s">
        <v>18</v>
      </c>
      <c r="D1725" s="111" t="s">
        <v>1745</v>
      </c>
      <c r="E1725" s="111" t="s">
        <v>1763</v>
      </c>
      <c r="F1725" s="111" t="s">
        <v>1771</v>
      </c>
      <c r="G1725" s="111" t="s">
        <v>22</v>
      </c>
      <c r="H1725" s="113">
        <v>655</v>
      </c>
      <c r="I1725" s="117" t="s">
        <v>1770</v>
      </c>
    </row>
    <row r="1726" s="12" customFormat="1" ht="12" spans="1:9">
      <c r="A1726" s="35">
        <v>1722</v>
      </c>
      <c r="B1726" s="111" t="s">
        <v>17</v>
      </c>
      <c r="C1726" s="111" t="s">
        <v>18</v>
      </c>
      <c r="D1726" s="111" t="s">
        <v>1745</v>
      </c>
      <c r="E1726" s="111" t="s">
        <v>1772</v>
      </c>
      <c r="F1726" s="111" t="s">
        <v>1773</v>
      </c>
      <c r="G1726" s="111" t="s">
        <v>22</v>
      </c>
      <c r="H1726" s="113">
        <v>775</v>
      </c>
      <c r="I1726" s="111" t="s">
        <v>1774</v>
      </c>
    </row>
    <row r="1727" s="12" customFormat="1" ht="12" spans="1:9">
      <c r="A1727" s="35">
        <v>1723</v>
      </c>
      <c r="B1727" s="111" t="s">
        <v>17</v>
      </c>
      <c r="C1727" s="111" t="s">
        <v>18</v>
      </c>
      <c r="D1727" s="111" t="s">
        <v>1745</v>
      </c>
      <c r="E1727" s="111" t="s">
        <v>1775</v>
      </c>
      <c r="F1727" s="111" t="s">
        <v>1776</v>
      </c>
      <c r="G1727" s="111" t="s">
        <v>22</v>
      </c>
      <c r="H1727" s="113">
        <v>622.5</v>
      </c>
      <c r="I1727" s="111" t="s">
        <v>1777</v>
      </c>
    </row>
    <row r="1728" s="12" customFormat="1" ht="12" spans="1:9">
      <c r="A1728" s="35">
        <v>1724</v>
      </c>
      <c r="B1728" s="111" t="s">
        <v>17</v>
      </c>
      <c r="C1728" s="111" t="s">
        <v>18</v>
      </c>
      <c r="D1728" s="111" t="s">
        <v>1745</v>
      </c>
      <c r="E1728" s="111" t="s">
        <v>1775</v>
      </c>
      <c r="F1728" s="111" t="s">
        <v>1778</v>
      </c>
      <c r="G1728" s="111" t="s">
        <v>22</v>
      </c>
      <c r="H1728" s="113">
        <v>622.5</v>
      </c>
      <c r="I1728" s="111" t="s">
        <v>1777</v>
      </c>
    </row>
    <row r="1729" s="12" customFormat="1" ht="12" spans="1:9">
      <c r="A1729" s="35">
        <v>1725</v>
      </c>
      <c r="B1729" s="111" t="s">
        <v>17</v>
      </c>
      <c r="C1729" s="111" t="s">
        <v>18</v>
      </c>
      <c r="D1729" s="111" t="s">
        <v>1745</v>
      </c>
      <c r="E1729" s="111" t="s">
        <v>1775</v>
      </c>
      <c r="F1729" s="111" t="s">
        <v>1779</v>
      </c>
      <c r="G1729" s="111" t="s">
        <v>22</v>
      </c>
      <c r="H1729" s="113">
        <v>625</v>
      </c>
      <c r="I1729" s="111" t="s">
        <v>1780</v>
      </c>
    </row>
    <row r="1730" s="12" customFormat="1" ht="12" spans="1:9">
      <c r="A1730" s="35">
        <v>1726</v>
      </c>
      <c r="B1730" s="111" t="s">
        <v>17</v>
      </c>
      <c r="C1730" s="111" t="s">
        <v>18</v>
      </c>
      <c r="D1730" s="111" t="s">
        <v>1745</v>
      </c>
      <c r="E1730" s="111" t="s">
        <v>1775</v>
      </c>
      <c r="F1730" s="111" t="s">
        <v>1781</v>
      </c>
      <c r="G1730" s="111" t="s">
        <v>22</v>
      </c>
      <c r="H1730" s="113">
        <v>600</v>
      </c>
      <c r="I1730" s="111" t="s">
        <v>1782</v>
      </c>
    </row>
    <row r="1731" s="12" customFormat="1" ht="12" spans="1:9">
      <c r="A1731" s="35">
        <v>1727</v>
      </c>
      <c r="B1731" s="111" t="s">
        <v>17</v>
      </c>
      <c r="C1731" s="111" t="s">
        <v>18</v>
      </c>
      <c r="D1731" s="111" t="s">
        <v>1745</v>
      </c>
      <c r="E1731" s="111" t="s">
        <v>1775</v>
      </c>
      <c r="F1731" s="111" t="s">
        <v>1783</v>
      </c>
      <c r="G1731" s="111" t="s">
        <v>22</v>
      </c>
      <c r="H1731" s="113">
        <v>600</v>
      </c>
      <c r="I1731" s="111" t="s">
        <v>1782</v>
      </c>
    </row>
    <row r="1732" s="12" customFormat="1" ht="12" spans="1:9">
      <c r="A1732" s="35">
        <v>1728</v>
      </c>
      <c r="B1732" s="111" t="s">
        <v>17</v>
      </c>
      <c r="C1732" s="111" t="s">
        <v>18</v>
      </c>
      <c r="D1732" s="111" t="s">
        <v>1745</v>
      </c>
      <c r="E1732" s="111" t="s">
        <v>1775</v>
      </c>
      <c r="F1732" s="111" t="s">
        <v>1784</v>
      </c>
      <c r="G1732" s="111" t="s">
        <v>22</v>
      </c>
      <c r="H1732" s="113">
        <v>785</v>
      </c>
      <c r="I1732" s="111" t="s">
        <v>1785</v>
      </c>
    </row>
    <row r="1733" s="12" customFormat="1" ht="12" spans="1:9">
      <c r="A1733" s="35">
        <v>1729</v>
      </c>
      <c r="B1733" s="111" t="s">
        <v>17</v>
      </c>
      <c r="C1733" s="111" t="s">
        <v>18</v>
      </c>
      <c r="D1733" s="111" t="s">
        <v>1745</v>
      </c>
      <c r="E1733" s="111" t="s">
        <v>1775</v>
      </c>
      <c r="F1733" s="111" t="s">
        <v>1786</v>
      </c>
      <c r="G1733" s="111" t="s">
        <v>22</v>
      </c>
      <c r="H1733" s="113">
        <v>795</v>
      </c>
      <c r="I1733" s="111" t="s">
        <v>1787</v>
      </c>
    </row>
    <row r="1734" s="12" customFormat="1" ht="12" spans="1:9">
      <c r="A1734" s="35">
        <v>1730</v>
      </c>
      <c r="B1734" s="111" t="s">
        <v>17</v>
      </c>
      <c r="C1734" s="111" t="s">
        <v>18</v>
      </c>
      <c r="D1734" s="111" t="s">
        <v>1745</v>
      </c>
      <c r="E1734" s="111" t="s">
        <v>1775</v>
      </c>
      <c r="F1734" s="111" t="s">
        <v>1788</v>
      </c>
      <c r="G1734" s="111" t="s">
        <v>22</v>
      </c>
      <c r="H1734" s="113">
        <v>795</v>
      </c>
      <c r="I1734" s="111" t="s">
        <v>1787</v>
      </c>
    </row>
    <row r="1735" s="12" customFormat="1" ht="12" spans="1:9">
      <c r="A1735" s="35">
        <v>1731</v>
      </c>
      <c r="B1735" s="111" t="s">
        <v>17</v>
      </c>
      <c r="C1735" s="111" t="s">
        <v>18</v>
      </c>
      <c r="D1735" s="111" t="s">
        <v>1745</v>
      </c>
      <c r="E1735" s="111" t="s">
        <v>1775</v>
      </c>
      <c r="F1735" s="111" t="s">
        <v>1789</v>
      </c>
      <c r="G1735" s="111" t="s">
        <v>22</v>
      </c>
      <c r="H1735" s="113">
        <v>795</v>
      </c>
      <c r="I1735" s="111" t="s">
        <v>1787</v>
      </c>
    </row>
    <row r="1736" s="12" customFormat="1" ht="12" spans="1:9">
      <c r="A1736" s="35">
        <v>1732</v>
      </c>
      <c r="B1736" s="111" t="s">
        <v>17</v>
      </c>
      <c r="C1736" s="111" t="s">
        <v>18</v>
      </c>
      <c r="D1736" s="111" t="s">
        <v>1745</v>
      </c>
      <c r="E1736" s="111" t="s">
        <v>1775</v>
      </c>
      <c r="F1736" s="111" t="s">
        <v>1790</v>
      </c>
      <c r="G1736" s="111" t="s">
        <v>22</v>
      </c>
      <c r="H1736" s="113">
        <v>795</v>
      </c>
      <c r="I1736" s="111" t="s">
        <v>1787</v>
      </c>
    </row>
    <row r="1737" s="12" customFormat="1" ht="12" spans="1:9">
      <c r="A1737" s="35">
        <v>1733</v>
      </c>
      <c r="B1737" s="111" t="s">
        <v>17</v>
      </c>
      <c r="C1737" s="111" t="s">
        <v>18</v>
      </c>
      <c r="D1737" s="111" t="s">
        <v>1745</v>
      </c>
      <c r="E1737" s="111" t="s">
        <v>1775</v>
      </c>
      <c r="F1737" s="111" t="s">
        <v>1791</v>
      </c>
      <c r="G1737" s="111" t="s">
        <v>22</v>
      </c>
      <c r="H1737" s="113">
        <v>655</v>
      </c>
      <c r="I1737" s="111" t="s">
        <v>1792</v>
      </c>
    </row>
    <row r="1738" s="12" customFormat="1" ht="12" spans="1:9">
      <c r="A1738" s="35">
        <v>1734</v>
      </c>
      <c r="B1738" s="111" t="s">
        <v>17</v>
      </c>
      <c r="C1738" s="111" t="s">
        <v>18</v>
      </c>
      <c r="D1738" s="111" t="s">
        <v>1745</v>
      </c>
      <c r="E1738" s="111" t="s">
        <v>1775</v>
      </c>
      <c r="F1738" s="111" t="s">
        <v>1793</v>
      </c>
      <c r="G1738" s="111" t="s">
        <v>22</v>
      </c>
      <c r="H1738" s="113">
        <v>655</v>
      </c>
      <c r="I1738" s="111" t="s">
        <v>1792</v>
      </c>
    </row>
    <row r="1739" s="12" customFormat="1" ht="12" spans="1:9">
      <c r="A1739" s="35">
        <v>1735</v>
      </c>
      <c r="B1739" s="111" t="s">
        <v>17</v>
      </c>
      <c r="C1739" s="111" t="s">
        <v>18</v>
      </c>
      <c r="D1739" s="111" t="s">
        <v>1745</v>
      </c>
      <c r="E1739" s="111" t="s">
        <v>1775</v>
      </c>
      <c r="F1739" s="111" t="s">
        <v>1794</v>
      </c>
      <c r="G1739" s="111" t="s">
        <v>22</v>
      </c>
      <c r="H1739" s="113">
        <v>655</v>
      </c>
      <c r="I1739" s="111" t="s">
        <v>1792</v>
      </c>
    </row>
    <row r="1740" s="12" customFormat="1" ht="12" spans="1:9">
      <c r="A1740" s="35">
        <v>1736</v>
      </c>
      <c r="B1740" s="111" t="s">
        <v>17</v>
      </c>
      <c r="C1740" s="111" t="s">
        <v>18</v>
      </c>
      <c r="D1740" s="111" t="s">
        <v>1745</v>
      </c>
      <c r="E1740" s="111" t="s">
        <v>1775</v>
      </c>
      <c r="F1740" s="111" t="s">
        <v>1795</v>
      </c>
      <c r="G1740" s="111" t="s">
        <v>22</v>
      </c>
      <c r="H1740" s="113">
        <v>855</v>
      </c>
      <c r="I1740" s="111" t="s">
        <v>1760</v>
      </c>
    </row>
    <row r="1741" s="12" customFormat="1" ht="12" spans="1:9">
      <c r="A1741" s="35">
        <v>1737</v>
      </c>
      <c r="B1741" s="111" t="s">
        <v>17</v>
      </c>
      <c r="C1741" s="111" t="s">
        <v>18</v>
      </c>
      <c r="D1741" s="111" t="s">
        <v>1745</v>
      </c>
      <c r="E1741" s="111" t="s">
        <v>1775</v>
      </c>
      <c r="F1741" s="111" t="s">
        <v>1796</v>
      </c>
      <c r="G1741" s="111" t="s">
        <v>22</v>
      </c>
      <c r="H1741" s="113">
        <v>665</v>
      </c>
      <c r="I1741" s="111" t="s">
        <v>1797</v>
      </c>
    </row>
    <row r="1742" s="12" customFormat="1" ht="12" spans="1:9">
      <c r="A1742" s="35">
        <v>1738</v>
      </c>
      <c r="B1742" s="111" t="s">
        <v>17</v>
      </c>
      <c r="C1742" s="111" t="s">
        <v>18</v>
      </c>
      <c r="D1742" s="111" t="s">
        <v>1745</v>
      </c>
      <c r="E1742" s="111" t="s">
        <v>1775</v>
      </c>
      <c r="F1742" s="111" t="s">
        <v>1798</v>
      </c>
      <c r="G1742" s="111" t="s">
        <v>22</v>
      </c>
      <c r="H1742" s="113">
        <v>439</v>
      </c>
      <c r="I1742" s="111" t="s">
        <v>1799</v>
      </c>
    </row>
    <row r="1743" s="12" customFormat="1" ht="12" spans="1:9">
      <c r="A1743" s="35">
        <v>1739</v>
      </c>
      <c r="B1743" s="111" t="s">
        <v>17</v>
      </c>
      <c r="C1743" s="111" t="s">
        <v>18</v>
      </c>
      <c r="D1743" s="111" t="s">
        <v>1745</v>
      </c>
      <c r="E1743" s="111" t="s">
        <v>1775</v>
      </c>
      <c r="F1743" s="111" t="s">
        <v>1800</v>
      </c>
      <c r="G1743" s="111" t="s">
        <v>22</v>
      </c>
      <c r="H1743" s="113">
        <v>439</v>
      </c>
      <c r="I1743" s="111" t="s">
        <v>1799</v>
      </c>
    </row>
    <row r="1744" s="12" customFormat="1" ht="12" spans="1:9">
      <c r="A1744" s="35">
        <v>1740</v>
      </c>
      <c r="B1744" s="111" t="s">
        <v>17</v>
      </c>
      <c r="C1744" s="111" t="s">
        <v>18</v>
      </c>
      <c r="D1744" s="111" t="s">
        <v>1745</v>
      </c>
      <c r="E1744" s="111" t="s">
        <v>1775</v>
      </c>
      <c r="F1744" s="111" t="s">
        <v>1801</v>
      </c>
      <c r="G1744" s="111" t="s">
        <v>22</v>
      </c>
      <c r="H1744" s="113">
        <v>439</v>
      </c>
      <c r="I1744" s="111" t="s">
        <v>1799</v>
      </c>
    </row>
    <row r="1745" s="12" customFormat="1" ht="12" spans="1:9">
      <c r="A1745" s="35">
        <v>1741</v>
      </c>
      <c r="B1745" s="111" t="s">
        <v>17</v>
      </c>
      <c r="C1745" s="111" t="s">
        <v>18</v>
      </c>
      <c r="D1745" s="111" t="s">
        <v>1745</v>
      </c>
      <c r="E1745" s="111" t="s">
        <v>1775</v>
      </c>
      <c r="F1745" s="111" t="s">
        <v>1802</v>
      </c>
      <c r="G1745" s="111" t="s">
        <v>22</v>
      </c>
      <c r="H1745" s="113">
        <v>439</v>
      </c>
      <c r="I1745" s="111" t="s">
        <v>1799</v>
      </c>
    </row>
    <row r="1746" s="12" customFormat="1" ht="12" spans="1:9">
      <c r="A1746" s="35">
        <v>1742</v>
      </c>
      <c r="B1746" s="111" t="s">
        <v>17</v>
      </c>
      <c r="C1746" s="111" t="s">
        <v>18</v>
      </c>
      <c r="D1746" s="111" t="s">
        <v>1745</v>
      </c>
      <c r="E1746" s="111" t="s">
        <v>1775</v>
      </c>
      <c r="F1746" s="111" t="s">
        <v>1803</v>
      </c>
      <c r="G1746" s="111" t="s">
        <v>22</v>
      </c>
      <c r="H1746" s="113">
        <v>439</v>
      </c>
      <c r="I1746" s="111" t="s">
        <v>1799</v>
      </c>
    </row>
    <row r="1747" s="12" customFormat="1" ht="12" spans="1:9">
      <c r="A1747" s="35">
        <v>1743</v>
      </c>
      <c r="B1747" s="111" t="s">
        <v>17</v>
      </c>
      <c r="C1747" s="111" t="s">
        <v>18</v>
      </c>
      <c r="D1747" s="111" t="s">
        <v>1745</v>
      </c>
      <c r="E1747" s="111" t="s">
        <v>1775</v>
      </c>
      <c r="F1747" s="111" t="s">
        <v>1804</v>
      </c>
      <c r="G1747" s="111" t="s">
        <v>22</v>
      </c>
      <c r="H1747" s="113">
        <v>855</v>
      </c>
      <c r="I1747" s="111" t="s">
        <v>1760</v>
      </c>
    </row>
    <row r="1748" s="12" customFormat="1" ht="12" spans="1:9">
      <c r="A1748" s="35">
        <v>1744</v>
      </c>
      <c r="B1748" s="111" t="s">
        <v>17</v>
      </c>
      <c r="C1748" s="111" t="s">
        <v>18</v>
      </c>
      <c r="D1748" s="111" t="s">
        <v>1745</v>
      </c>
      <c r="E1748" s="111" t="s">
        <v>1775</v>
      </c>
      <c r="F1748" s="111" t="s">
        <v>1805</v>
      </c>
      <c r="G1748" s="111" t="s">
        <v>22</v>
      </c>
      <c r="H1748" s="113">
        <v>675</v>
      </c>
      <c r="I1748" s="111" t="s">
        <v>1806</v>
      </c>
    </row>
    <row r="1749" s="12" customFormat="1" ht="12" spans="1:9">
      <c r="A1749" s="35">
        <v>1745</v>
      </c>
      <c r="B1749" s="111" t="s">
        <v>17</v>
      </c>
      <c r="C1749" s="111" t="s">
        <v>18</v>
      </c>
      <c r="D1749" s="111" t="s">
        <v>1745</v>
      </c>
      <c r="E1749" s="111" t="s">
        <v>1775</v>
      </c>
      <c r="F1749" s="111" t="s">
        <v>1807</v>
      </c>
      <c r="G1749" s="111" t="s">
        <v>22</v>
      </c>
      <c r="H1749" s="113">
        <v>675</v>
      </c>
      <c r="I1749" s="111" t="s">
        <v>1806</v>
      </c>
    </row>
    <row r="1750" s="12" customFormat="1" ht="12" spans="1:9">
      <c r="A1750" s="35">
        <v>1746</v>
      </c>
      <c r="B1750" s="111" t="s">
        <v>17</v>
      </c>
      <c r="C1750" s="111" t="s">
        <v>18</v>
      </c>
      <c r="D1750" s="111" t="s">
        <v>1745</v>
      </c>
      <c r="E1750" s="111" t="s">
        <v>1775</v>
      </c>
      <c r="F1750" s="111" t="s">
        <v>1808</v>
      </c>
      <c r="G1750" s="111" t="s">
        <v>22</v>
      </c>
      <c r="H1750" s="113">
        <v>725</v>
      </c>
      <c r="I1750" s="111" t="s">
        <v>1809</v>
      </c>
    </row>
    <row r="1751" s="12" customFormat="1" ht="12" spans="1:9">
      <c r="A1751" s="35">
        <v>1747</v>
      </c>
      <c r="B1751" s="111" t="s">
        <v>17</v>
      </c>
      <c r="C1751" s="111" t="s">
        <v>18</v>
      </c>
      <c r="D1751" s="111" t="s">
        <v>1745</v>
      </c>
      <c r="E1751" s="111" t="s">
        <v>1775</v>
      </c>
      <c r="F1751" s="111" t="s">
        <v>1810</v>
      </c>
      <c r="G1751" s="111" t="s">
        <v>22</v>
      </c>
      <c r="H1751" s="113">
        <v>725</v>
      </c>
      <c r="I1751" s="111" t="s">
        <v>1809</v>
      </c>
    </row>
    <row r="1752" s="12" customFormat="1" ht="12" spans="1:9">
      <c r="A1752" s="35">
        <v>1748</v>
      </c>
      <c r="B1752" s="111" t="s">
        <v>17</v>
      </c>
      <c r="C1752" s="111" t="s">
        <v>18</v>
      </c>
      <c r="D1752" s="111" t="s">
        <v>1745</v>
      </c>
      <c r="E1752" s="111" t="s">
        <v>1775</v>
      </c>
      <c r="F1752" s="111" t="s">
        <v>1811</v>
      </c>
      <c r="G1752" s="111" t="s">
        <v>22</v>
      </c>
      <c r="H1752" s="113">
        <v>855</v>
      </c>
      <c r="I1752" s="111" t="s">
        <v>1812</v>
      </c>
    </row>
    <row r="1753" s="12" customFormat="1" ht="12" spans="1:9">
      <c r="A1753" s="35">
        <v>1749</v>
      </c>
      <c r="B1753" s="111" t="s">
        <v>17</v>
      </c>
      <c r="C1753" s="111" t="s">
        <v>18</v>
      </c>
      <c r="D1753" s="111" t="s">
        <v>1745</v>
      </c>
      <c r="E1753" s="111" t="s">
        <v>1775</v>
      </c>
      <c r="F1753" s="111" t="s">
        <v>1813</v>
      </c>
      <c r="G1753" s="111" t="s">
        <v>22</v>
      </c>
      <c r="H1753" s="113">
        <v>855</v>
      </c>
      <c r="I1753" s="111" t="s">
        <v>1812</v>
      </c>
    </row>
    <row r="1754" s="12" customFormat="1" ht="12" spans="1:9">
      <c r="A1754" s="35">
        <v>1750</v>
      </c>
      <c r="B1754" s="111" t="s">
        <v>17</v>
      </c>
      <c r="C1754" s="111" t="s">
        <v>18</v>
      </c>
      <c r="D1754" s="111" t="s">
        <v>1745</v>
      </c>
      <c r="E1754" s="111" t="s">
        <v>1775</v>
      </c>
      <c r="F1754" s="111" t="s">
        <v>1814</v>
      </c>
      <c r="G1754" s="111" t="s">
        <v>22</v>
      </c>
      <c r="H1754" s="113">
        <v>855</v>
      </c>
      <c r="I1754" s="111" t="s">
        <v>1760</v>
      </c>
    </row>
    <row r="1755" s="12" customFormat="1" ht="12" spans="1:9">
      <c r="A1755" s="35">
        <v>1751</v>
      </c>
      <c r="B1755" s="111" t="s">
        <v>17</v>
      </c>
      <c r="C1755" s="111" t="s">
        <v>18</v>
      </c>
      <c r="D1755" s="111" t="s">
        <v>1745</v>
      </c>
      <c r="E1755" s="111" t="s">
        <v>1775</v>
      </c>
      <c r="F1755" s="111" t="s">
        <v>1815</v>
      </c>
      <c r="G1755" s="111" t="s">
        <v>22</v>
      </c>
      <c r="H1755" s="113">
        <v>685</v>
      </c>
      <c r="I1755" s="111" t="s">
        <v>1816</v>
      </c>
    </row>
    <row r="1756" s="12" customFormat="1" ht="12" spans="1:9">
      <c r="A1756" s="35">
        <v>1752</v>
      </c>
      <c r="B1756" s="111" t="s">
        <v>17</v>
      </c>
      <c r="C1756" s="111" t="s">
        <v>18</v>
      </c>
      <c r="D1756" s="111" t="s">
        <v>1745</v>
      </c>
      <c r="E1756" s="111" t="s">
        <v>1775</v>
      </c>
      <c r="F1756" s="111" t="s">
        <v>1817</v>
      </c>
      <c r="G1756" s="111" t="s">
        <v>22</v>
      </c>
      <c r="H1756" s="113">
        <v>685</v>
      </c>
      <c r="I1756" s="111" t="s">
        <v>1816</v>
      </c>
    </row>
    <row r="1757" s="12" customFormat="1" ht="12" spans="1:9">
      <c r="A1757" s="35">
        <v>1753</v>
      </c>
      <c r="B1757" s="111" t="s">
        <v>17</v>
      </c>
      <c r="C1757" s="111" t="s">
        <v>18</v>
      </c>
      <c r="D1757" s="111" t="s">
        <v>1745</v>
      </c>
      <c r="E1757" s="111" t="s">
        <v>1775</v>
      </c>
      <c r="F1757" s="111" t="s">
        <v>1818</v>
      </c>
      <c r="G1757" s="111" t="s">
        <v>22</v>
      </c>
      <c r="H1757" s="113">
        <v>855</v>
      </c>
      <c r="I1757" s="111" t="s">
        <v>1760</v>
      </c>
    </row>
    <row r="1758" s="12" customFormat="1" ht="12" spans="1:9">
      <c r="A1758" s="35">
        <v>1754</v>
      </c>
      <c r="B1758" s="111" t="s">
        <v>17</v>
      </c>
      <c r="C1758" s="111" t="s">
        <v>18</v>
      </c>
      <c r="D1758" s="111" t="s">
        <v>1745</v>
      </c>
      <c r="E1758" s="111" t="s">
        <v>1775</v>
      </c>
      <c r="F1758" s="111" t="s">
        <v>1819</v>
      </c>
      <c r="G1758" s="111" t="s">
        <v>22</v>
      </c>
      <c r="H1758" s="113">
        <v>755</v>
      </c>
      <c r="I1758" s="111" t="s">
        <v>1767</v>
      </c>
    </row>
    <row r="1759" s="12" customFormat="1" ht="12" spans="1:9">
      <c r="A1759" s="35">
        <v>1755</v>
      </c>
      <c r="B1759" s="111" t="s">
        <v>17</v>
      </c>
      <c r="C1759" s="111" t="s">
        <v>18</v>
      </c>
      <c r="D1759" s="111" t="s">
        <v>1745</v>
      </c>
      <c r="E1759" s="111" t="s">
        <v>1775</v>
      </c>
      <c r="F1759" s="111" t="s">
        <v>1820</v>
      </c>
      <c r="G1759" s="111" t="s">
        <v>22</v>
      </c>
      <c r="H1759" s="113">
        <v>755</v>
      </c>
      <c r="I1759" s="111" t="s">
        <v>1821</v>
      </c>
    </row>
    <row r="1760" s="12" customFormat="1" ht="12" spans="1:9">
      <c r="A1760" s="35">
        <v>1756</v>
      </c>
      <c r="B1760" s="111" t="s">
        <v>17</v>
      </c>
      <c r="C1760" s="111" t="s">
        <v>18</v>
      </c>
      <c r="D1760" s="111" t="s">
        <v>1745</v>
      </c>
      <c r="E1760" s="111" t="s">
        <v>1775</v>
      </c>
      <c r="F1760" s="111" t="s">
        <v>1822</v>
      </c>
      <c r="G1760" s="111" t="s">
        <v>22</v>
      </c>
      <c r="H1760" s="113">
        <v>755</v>
      </c>
      <c r="I1760" s="111" t="s">
        <v>1821</v>
      </c>
    </row>
    <row r="1761" s="12" customFormat="1" ht="12" spans="1:9">
      <c r="A1761" s="35">
        <v>1757</v>
      </c>
      <c r="B1761" s="111" t="s">
        <v>17</v>
      </c>
      <c r="C1761" s="111" t="s">
        <v>18</v>
      </c>
      <c r="D1761" s="111" t="s">
        <v>1745</v>
      </c>
      <c r="E1761" s="111" t="s">
        <v>1775</v>
      </c>
      <c r="F1761" s="111" t="s">
        <v>1823</v>
      </c>
      <c r="G1761" s="111" t="s">
        <v>22</v>
      </c>
      <c r="H1761" s="113">
        <v>855</v>
      </c>
      <c r="I1761" s="111" t="s">
        <v>1760</v>
      </c>
    </row>
    <row r="1762" s="12" customFormat="1" ht="12" spans="1:9">
      <c r="A1762" s="35">
        <v>1758</v>
      </c>
      <c r="B1762" s="111" t="s">
        <v>17</v>
      </c>
      <c r="C1762" s="111" t="s">
        <v>18</v>
      </c>
      <c r="D1762" s="111" t="s">
        <v>1745</v>
      </c>
      <c r="E1762" s="111" t="s">
        <v>1775</v>
      </c>
      <c r="F1762" s="111" t="s">
        <v>1824</v>
      </c>
      <c r="G1762" s="111" t="s">
        <v>22</v>
      </c>
      <c r="H1762" s="113">
        <v>560</v>
      </c>
      <c r="I1762" s="111" t="s">
        <v>1825</v>
      </c>
    </row>
    <row r="1763" s="12" customFormat="1" ht="12" spans="1:9">
      <c r="A1763" s="35">
        <v>1759</v>
      </c>
      <c r="B1763" s="111" t="s">
        <v>17</v>
      </c>
      <c r="C1763" s="111" t="s">
        <v>18</v>
      </c>
      <c r="D1763" s="111" t="s">
        <v>1745</v>
      </c>
      <c r="E1763" s="111" t="s">
        <v>1775</v>
      </c>
      <c r="F1763" s="111" t="s">
        <v>1826</v>
      </c>
      <c r="G1763" s="111" t="s">
        <v>22</v>
      </c>
      <c r="H1763" s="113">
        <v>560</v>
      </c>
      <c r="I1763" s="111" t="s">
        <v>1825</v>
      </c>
    </row>
    <row r="1764" s="12" customFormat="1" ht="12" spans="1:9">
      <c r="A1764" s="35">
        <v>1760</v>
      </c>
      <c r="B1764" s="111" t="s">
        <v>17</v>
      </c>
      <c r="C1764" s="111" t="s">
        <v>18</v>
      </c>
      <c r="D1764" s="111" t="s">
        <v>1745</v>
      </c>
      <c r="E1764" s="111" t="s">
        <v>1775</v>
      </c>
      <c r="F1764" s="111" t="s">
        <v>1827</v>
      </c>
      <c r="G1764" s="111" t="s">
        <v>22</v>
      </c>
      <c r="H1764" s="113">
        <v>560</v>
      </c>
      <c r="I1764" s="111" t="s">
        <v>1825</v>
      </c>
    </row>
    <row r="1765" s="12" customFormat="1" ht="12" spans="1:9">
      <c r="A1765" s="35">
        <v>1761</v>
      </c>
      <c r="B1765" s="111" t="s">
        <v>17</v>
      </c>
      <c r="C1765" s="111" t="s">
        <v>18</v>
      </c>
      <c r="D1765" s="111" t="s">
        <v>1745</v>
      </c>
      <c r="E1765" s="111" t="s">
        <v>1775</v>
      </c>
      <c r="F1765" s="111" t="s">
        <v>833</v>
      </c>
      <c r="G1765" s="111" t="s">
        <v>22</v>
      </c>
      <c r="H1765" s="113">
        <v>855</v>
      </c>
      <c r="I1765" s="111" t="s">
        <v>1760</v>
      </c>
    </row>
    <row r="1766" s="12" customFormat="1" ht="12" spans="1:9">
      <c r="A1766" s="35">
        <v>1762</v>
      </c>
      <c r="B1766" s="111" t="s">
        <v>17</v>
      </c>
      <c r="C1766" s="111" t="s">
        <v>18</v>
      </c>
      <c r="D1766" s="111" t="s">
        <v>1745</v>
      </c>
      <c r="E1766" s="111" t="s">
        <v>1828</v>
      </c>
      <c r="F1766" s="111" t="s">
        <v>1829</v>
      </c>
      <c r="G1766" s="111" t="s">
        <v>22</v>
      </c>
      <c r="H1766" s="113">
        <v>545</v>
      </c>
      <c r="I1766" s="111" t="s">
        <v>1830</v>
      </c>
    </row>
    <row r="1767" s="12" customFormat="1" ht="12" spans="1:9">
      <c r="A1767" s="35">
        <v>1763</v>
      </c>
      <c r="B1767" s="111" t="s">
        <v>17</v>
      </c>
      <c r="C1767" s="111" t="s">
        <v>18</v>
      </c>
      <c r="D1767" s="111" t="s">
        <v>1745</v>
      </c>
      <c r="E1767" s="111" t="s">
        <v>1828</v>
      </c>
      <c r="F1767" s="111" t="s">
        <v>1831</v>
      </c>
      <c r="G1767" s="111" t="s">
        <v>22</v>
      </c>
      <c r="H1767" s="113">
        <v>715</v>
      </c>
      <c r="I1767" s="111" t="s">
        <v>1753</v>
      </c>
    </row>
    <row r="1768" s="12" customFormat="1" ht="12" spans="1:9">
      <c r="A1768" s="35">
        <v>1764</v>
      </c>
      <c r="B1768" s="111" t="s">
        <v>17</v>
      </c>
      <c r="C1768" s="111" t="s">
        <v>18</v>
      </c>
      <c r="D1768" s="111" t="s">
        <v>1745</v>
      </c>
      <c r="E1768" s="111" t="s">
        <v>1828</v>
      </c>
      <c r="F1768" s="111" t="s">
        <v>1832</v>
      </c>
      <c r="G1768" s="111" t="s">
        <v>22</v>
      </c>
      <c r="H1768" s="113">
        <v>640</v>
      </c>
      <c r="I1768" s="111" t="s">
        <v>1833</v>
      </c>
    </row>
    <row r="1769" s="12" customFormat="1" ht="12" spans="1:9">
      <c r="A1769" s="35">
        <v>1765</v>
      </c>
      <c r="B1769" s="111" t="s">
        <v>17</v>
      </c>
      <c r="C1769" s="111" t="s">
        <v>18</v>
      </c>
      <c r="D1769" s="111" t="s">
        <v>1745</v>
      </c>
      <c r="E1769" s="111" t="s">
        <v>1828</v>
      </c>
      <c r="F1769" s="111" t="s">
        <v>1834</v>
      </c>
      <c r="G1769" s="111" t="s">
        <v>22</v>
      </c>
      <c r="H1769" s="113">
        <v>640</v>
      </c>
      <c r="I1769" s="111" t="s">
        <v>1833</v>
      </c>
    </row>
    <row r="1770" s="12" customFormat="1" ht="12" spans="1:9">
      <c r="A1770" s="35">
        <v>1766</v>
      </c>
      <c r="B1770" s="111" t="s">
        <v>17</v>
      </c>
      <c r="C1770" s="111" t="s">
        <v>18</v>
      </c>
      <c r="D1770" s="111" t="s">
        <v>1745</v>
      </c>
      <c r="E1770" s="111" t="s">
        <v>1828</v>
      </c>
      <c r="F1770" s="111" t="s">
        <v>1835</v>
      </c>
      <c r="G1770" s="111" t="s">
        <v>22</v>
      </c>
      <c r="H1770" s="113">
        <v>710</v>
      </c>
      <c r="I1770" s="111" t="s">
        <v>1836</v>
      </c>
    </row>
    <row r="1771" s="12" customFormat="1" ht="12" spans="1:9">
      <c r="A1771" s="35">
        <v>1767</v>
      </c>
      <c r="B1771" s="111" t="s">
        <v>17</v>
      </c>
      <c r="C1771" s="111" t="s">
        <v>18</v>
      </c>
      <c r="D1771" s="111" t="s">
        <v>1745</v>
      </c>
      <c r="E1771" s="111" t="s">
        <v>1828</v>
      </c>
      <c r="F1771" s="111" t="s">
        <v>1837</v>
      </c>
      <c r="G1771" s="111" t="s">
        <v>22</v>
      </c>
      <c r="H1771" s="113">
        <v>710</v>
      </c>
      <c r="I1771" s="111" t="s">
        <v>1836</v>
      </c>
    </row>
    <row r="1772" s="12" customFormat="1" ht="12" spans="1:9">
      <c r="A1772" s="35">
        <v>1768</v>
      </c>
      <c r="B1772" s="111" t="s">
        <v>17</v>
      </c>
      <c r="C1772" s="111" t="s">
        <v>18</v>
      </c>
      <c r="D1772" s="111" t="s">
        <v>1745</v>
      </c>
      <c r="E1772" s="111" t="s">
        <v>1828</v>
      </c>
      <c r="F1772" s="111" t="s">
        <v>1838</v>
      </c>
      <c r="G1772" s="111" t="s">
        <v>22</v>
      </c>
      <c r="H1772" s="113">
        <v>710</v>
      </c>
      <c r="I1772" s="111" t="s">
        <v>1836</v>
      </c>
    </row>
    <row r="1773" s="12" customFormat="1" ht="12" spans="1:9">
      <c r="A1773" s="35">
        <v>1769</v>
      </c>
      <c r="B1773" s="111" t="s">
        <v>17</v>
      </c>
      <c r="C1773" s="111" t="s">
        <v>18</v>
      </c>
      <c r="D1773" s="111" t="s">
        <v>1745</v>
      </c>
      <c r="E1773" s="111" t="s">
        <v>1828</v>
      </c>
      <c r="F1773" s="111" t="s">
        <v>1839</v>
      </c>
      <c r="G1773" s="111" t="s">
        <v>22</v>
      </c>
      <c r="H1773" s="113">
        <v>710</v>
      </c>
      <c r="I1773" s="111" t="s">
        <v>1836</v>
      </c>
    </row>
    <row r="1774" s="12" customFormat="1" ht="12" spans="1:9">
      <c r="A1774" s="35">
        <v>1770</v>
      </c>
      <c r="B1774" s="111" t="s">
        <v>17</v>
      </c>
      <c r="C1774" s="111" t="s">
        <v>18</v>
      </c>
      <c r="D1774" s="111" t="s">
        <v>1745</v>
      </c>
      <c r="E1774" s="111" t="s">
        <v>1828</v>
      </c>
      <c r="F1774" s="111" t="s">
        <v>1840</v>
      </c>
      <c r="G1774" s="111" t="s">
        <v>22</v>
      </c>
      <c r="H1774" s="113">
        <v>855</v>
      </c>
      <c r="I1774" s="111" t="s">
        <v>1760</v>
      </c>
    </row>
    <row r="1775" s="12" customFormat="1" ht="12" spans="1:9">
      <c r="A1775" s="35">
        <v>1771</v>
      </c>
      <c r="B1775" s="111" t="s">
        <v>17</v>
      </c>
      <c r="C1775" s="111" t="s">
        <v>18</v>
      </c>
      <c r="D1775" s="111" t="s">
        <v>1745</v>
      </c>
      <c r="E1775" s="111" t="s">
        <v>1828</v>
      </c>
      <c r="F1775" s="111" t="s">
        <v>1841</v>
      </c>
      <c r="G1775" s="111" t="s">
        <v>22</v>
      </c>
      <c r="H1775" s="113">
        <v>678</v>
      </c>
      <c r="I1775" s="111" t="s">
        <v>1842</v>
      </c>
    </row>
    <row r="1776" s="12" customFormat="1" ht="12" spans="1:9">
      <c r="A1776" s="35">
        <v>1772</v>
      </c>
      <c r="B1776" s="111" t="s">
        <v>17</v>
      </c>
      <c r="C1776" s="111" t="s">
        <v>18</v>
      </c>
      <c r="D1776" s="111" t="s">
        <v>1745</v>
      </c>
      <c r="E1776" s="111" t="s">
        <v>1828</v>
      </c>
      <c r="F1776" s="111" t="s">
        <v>1843</v>
      </c>
      <c r="G1776" s="111" t="s">
        <v>22</v>
      </c>
      <c r="H1776" s="113">
        <v>678</v>
      </c>
      <c r="I1776" s="111" t="s">
        <v>1842</v>
      </c>
    </row>
    <row r="1777" s="12" customFormat="1" ht="12" spans="1:9">
      <c r="A1777" s="35">
        <v>1773</v>
      </c>
      <c r="B1777" s="111" t="s">
        <v>17</v>
      </c>
      <c r="C1777" s="111" t="s">
        <v>18</v>
      </c>
      <c r="D1777" s="111" t="s">
        <v>1745</v>
      </c>
      <c r="E1777" s="111" t="s">
        <v>1828</v>
      </c>
      <c r="F1777" s="111" t="s">
        <v>1844</v>
      </c>
      <c r="G1777" s="111" t="s">
        <v>22</v>
      </c>
      <c r="H1777" s="113" t="s">
        <v>1845</v>
      </c>
      <c r="I1777" s="111" t="s">
        <v>1842</v>
      </c>
    </row>
    <row r="1778" s="12" customFormat="1" ht="12" spans="1:9">
      <c r="A1778" s="35">
        <v>1774</v>
      </c>
      <c r="B1778" s="111" t="s">
        <v>17</v>
      </c>
      <c r="C1778" s="111" t="s">
        <v>18</v>
      </c>
      <c r="D1778" s="111" t="s">
        <v>1745</v>
      </c>
      <c r="E1778" s="111" t="s">
        <v>1828</v>
      </c>
      <c r="F1778" s="111" t="s">
        <v>1846</v>
      </c>
      <c r="G1778" s="111" t="s">
        <v>22</v>
      </c>
      <c r="H1778" s="113">
        <v>805</v>
      </c>
      <c r="I1778" s="111" t="s">
        <v>1847</v>
      </c>
    </row>
    <row r="1779" s="12" customFormat="1" ht="12" spans="1:9">
      <c r="A1779" s="35">
        <v>1775</v>
      </c>
      <c r="B1779" s="111" t="s">
        <v>17</v>
      </c>
      <c r="C1779" s="111" t="s">
        <v>18</v>
      </c>
      <c r="D1779" s="111" t="s">
        <v>1745</v>
      </c>
      <c r="E1779" s="111" t="s">
        <v>1828</v>
      </c>
      <c r="F1779" s="111" t="s">
        <v>1848</v>
      </c>
      <c r="G1779" s="111" t="s">
        <v>22</v>
      </c>
      <c r="H1779" s="113">
        <v>688.33</v>
      </c>
      <c r="I1779" s="111" t="s">
        <v>1849</v>
      </c>
    </row>
    <row r="1780" s="12" customFormat="1" ht="12" spans="1:9">
      <c r="A1780" s="35">
        <v>1776</v>
      </c>
      <c r="B1780" s="111" t="s">
        <v>17</v>
      </c>
      <c r="C1780" s="111" t="s">
        <v>18</v>
      </c>
      <c r="D1780" s="111" t="s">
        <v>1745</v>
      </c>
      <c r="E1780" s="111" t="s">
        <v>1828</v>
      </c>
      <c r="F1780" s="111" t="s">
        <v>1850</v>
      </c>
      <c r="G1780" s="111" t="s">
        <v>22</v>
      </c>
      <c r="H1780" s="113">
        <v>688.33</v>
      </c>
      <c r="I1780" s="111" t="s">
        <v>1849</v>
      </c>
    </row>
    <row r="1781" s="12" customFormat="1" ht="12" spans="1:9">
      <c r="A1781" s="35">
        <v>1777</v>
      </c>
      <c r="B1781" s="111" t="s">
        <v>17</v>
      </c>
      <c r="C1781" s="111" t="s">
        <v>18</v>
      </c>
      <c r="D1781" s="111" t="s">
        <v>1745</v>
      </c>
      <c r="E1781" s="111" t="s">
        <v>1828</v>
      </c>
      <c r="F1781" s="111" t="s">
        <v>1851</v>
      </c>
      <c r="G1781" s="111" t="s">
        <v>22</v>
      </c>
      <c r="H1781" s="113">
        <v>688.33</v>
      </c>
      <c r="I1781" s="111" t="s">
        <v>1849</v>
      </c>
    </row>
    <row r="1782" s="12" customFormat="1" ht="12" spans="1:9">
      <c r="A1782" s="35">
        <v>1778</v>
      </c>
      <c r="B1782" s="111" t="s">
        <v>17</v>
      </c>
      <c r="C1782" s="111" t="s">
        <v>18</v>
      </c>
      <c r="D1782" s="111" t="s">
        <v>1745</v>
      </c>
      <c r="E1782" s="111" t="s">
        <v>1828</v>
      </c>
      <c r="F1782" s="111" t="s">
        <v>1852</v>
      </c>
      <c r="G1782" s="111" t="s">
        <v>22</v>
      </c>
      <c r="H1782" s="113">
        <v>755</v>
      </c>
      <c r="I1782" s="111" t="s">
        <v>1767</v>
      </c>
    </row>
    <row r="1783" s="12" customFormat="1" ht="12" spans="1:9">
      <c r="A1783" s="35">
        <v>1779</v>
      </c>
      <c r="B1783" s="111" t="s">
        <v>17</v>
      </c>
      <c r="C1783" s="111" t="s">
        <v>18</v>
      </c>
      <c r="D1783" s="111" t="s">
        <v>1745</v>
      </c>
      <c r="E1783" s="111" t="s">
        <v>1853</v>
      </c>
      <c r="F1783" s="111" t="s">
        <v>1854</v>
      </c>
      <c r="G1783" s="111" t="s">
        <v>22</v>
      </c>
      <c r="H1783" s="113">
        <v>765</v>
      </c>
      <c r="I1783" s="111" t="s">
        <v>1855</v>
      </c>
    </row>
    <row r="1784" s="12" customFormat="1" ht="12" spans="1:9">
      <c r="A1784" s="35">
        <v>1780</v>
      </c>
      <c r="B1784" s="111" t="s">
        <v>17</v>
      </c>
      <c r="C1784" s="111" t="s">
        <v>18</v>
      </c>
      <c r="D1784" s="111" t="s">
        <v>1745</v>
      </c>
      <c r="E1784" s="111" t="s">
        <v>1853</v>
      </c>
      <c r="F1784" s="111" t="s">
        <v>1856</v>
      </c>
      <c r="G1784" s="111" t="s">
        <v>22</v>
      </c>
      <c r="H1784" s="113">
        <v>765</v>
      </c>
      <c r="I1784" s="111" t="s">
        <v>1855</v>
      </c>
    </row>
    <row r="1785" s="12" customFormat="1" ht="12" spans="1:9">
      <c r="A1785" s="35">
        <v>1781</v>
      </c>
      <c r="B1785" s="111" t="s">
        <v>17</v>
      </c>
      <c r="C1785" s="111" t="s">
        <v>18</v>
      </c>
      <c r="D1785" s="111" t="s">
        <v>1745</v>
      </c>
      <c r="E1785" s="111" t="s">
        <v>1853</v>
      </c>
      <c r="F1785" s="111" t="s">
        <v>1857</v>
      </c>
      <c r="G1785" s="111" t="s">
        <v>22</v>
      </c>
      <c r="H1785" s="113">
        <v>800</v>
      </c>
      <c r="I1785" s="111" t="s">
        <v>1858</v>
      </c>
    </row>
    <row r="1786" s="12" customFormat="1" ht="12" spans="1:9">
      <c r="A1786" s="35">
        <v>1782</v>
      </c>
      <c r="B1786" s="111" t="s">
        <v>17</v>
      </c>
      <c r="C1786" s="111" t="s">
        <v>18</v>
      </c>
      <c r="D1786" s="111" t="s">
        <v>1745</v>
      </c>
      <c r="E1786" s="111" t="s">
        <v>1853</v>
      </c>
      <c r="F1786" s="114" t="s">
        <v>1859</v>
      </c>
      <c r="G1786" s="111" t="s">
        <v>22</v>
      </c>
      <c r="H1786" s="113">
        <v>855</v>
      </c>
      <c r="I1786" s="111" t="s">
        <v>1760</v>
      </c>
    </row>
    <row r="1787" s="12" customFormat="1" ht="12" spans="1:9">
      <c r="A1787" s="35">
        <v>1783</v>
      </c>
      <c r="B1787" s="111" t="s">
        <v>17</v>
      </c>
      <c r="C1787" s="111" t="s">
        <v>18</v>
      </c>
      <c r="D1787" s="111" t="s">
        <v>1745</v>
      </c>
      <c r="E1787" s="111" t="s">
        <v>1853</v>
      </c>
      <c r="F1787" s="111" t="s">
        <v>1860</v>
      </c>
      <c r="G1787" s="111" t="s">
        <v>22</v>
      </c>
      <c r="H1787" s="113">
        <v>855</v>
      </c>
      <c r="I1787" s="111" t="s">
        <v>1760</v>
      </c>
    </row>
    <row r="1788" s="12" customFormat="1" ht="12" spans="1:9">
      <c r="A1788" s="35">
        <v>1784</v>
      </c>
      <c r="B1788" s="111" t="s">
        <v>17</v>
      </c>
      <c r="C1788" s="111" t="s">
        <v>18</v>
      </c>
      <c r="D1788" s="111" t="s">
        <v>1745</v>
      </c>
      <c r="E1788" s="111" t="s">
        <v>1853</v>
      </c>
      <c r="F1788" s="111" t="s">
        <v>1861</v>
      </c>
      <c r="G1788" s="111" t="s">
        <v>22</v>
      </c>
      <c r="H1788" s="113">
        <v>855</v>
      </c>
      <c r="I1788" s="111" t="s">
        <v>1760</v>
      </c>
    </row>
    <row r="1789" s="13" customFormat="1" ht="12" spans="1:45">
      <c r="A1789" s="35">
        <v>1785</v>
      </c>
      <c r="B1789" s="111" t="s">
        <v>17</v>
      </c>
      <c r="C1789" s="111" t="s">
        <v>18</v>
      </c>
      <c r="D1789" s="111" t="s">
        <v>1745</v>
      </c>
      <c r="E1789" s="111" t="s">
        <v>1853</v>
      </c>
      <c r="F1789" s="111" t="s">
        <v>1862</v>
      </c>
      <c r="G1789" s="111" t="s">
        <v>22</v>
      </c>
      <c r="H1789" s="113">
        <v>765</v>
      </c>
      <c r="I1789" s="111" t="s">
        <v>1855</v>
      </c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  <c r="AR1789" s="12"/>
      <c r="AS1789" s="118"/>
    </row>
    <row r="1790" s="13" customFormat="1" ht="12" spans="1:45">
      <c r="A1790" s="35">
        <v>1786</v>
      </c>
      <c r="B1790" s="111" t="s">
        <v>17</v>
      </c>
      <c r="C1790" s="111" t="s">
        <v>18</v>
      </c>
      <c r="D1790" s="111" t="s">
        <v>1745</v>
      </c>
      <c r="E1790" s="111" t="s">
        <v>1853</v>
      </c>
      <c r="F1790" s="111" t="s">
        <v>1863</v>
      </c>
      <c r="G1790" s="111" t="s">
        <v>22</v>
      </c>
      <c r="H1790" s="113">
        <v>765</v>
      </c>
      <c r="I1790" s="111" t="s">
        <v>1855</v>
      </c>
      <c r="J1790" s="12"/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  <c r="AR1790" s="12"/>
      <c r="AS1790" s="118"/>
    </row>
    <row r="1791" s="13" customFormat="1" ht="12" spans="1:45">
      <c r="A1791" s="35">
        <v>1787</v>
      </c>
      <c r="B1791" s="111" t="s">
        <v>17</v>
      </c>
      <c r="C1791" s="111" t="s">
        <v>18</v>
      </c>
      <c r="D1791" s="111" t="s">
        <v>1745</v>
      </c>
      <c r="E1791" s="111" t="s">
        <v>1853</v>
      </c>
      <c r="F1791" s="111" t="s">
        <v>1864</v>
      </c>
      <c r="G1791" s="111" t="s">
        <v>22</v>
      </c>
      <c r="H1791" s="113">
        <v>801.66</v>
      </c>
      <c r="I1791" s="111" t="s">
        <v>1865</v>
      </c>
      <c r="J1791" s="12"/>
      <c r="K1791" s="12"/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  <c r="AR1791" s="12"/>
      <c r="AS1791" s="118"/>
    </row>
    <row r="1792" s="13" customFormat="1" ht="12" spans="1:45">
      <c r="A1792" s="35">
        <v>1788</v>
      </c>
      <c r="B1792" s="111" t="s">
        <v>17</v>
      </c>
      <c r="C1792" s="111" t="s">
        <v>18</v>
      </c>
      <c r="D1792" s="111" t="s">
        <v>1745</v>
      </c>
      <c r="E1792" s="111" t="s">
        <v>1853</v>
      </c>
      <c r="F1792" s="111" t="s">
        <v>1866</v>
      </c>
      <c r="G1792" s="111" t="s">
        <v>22</v>
      </c>
      <c r="H1792" s="113">
        <v>801.66</v>
      </c>
      <c r="I1792" s="111" t="s">
        <v>1865</v>
      </c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  <c r="AR1792" s="12"/>
      <c r="AS1792" s="118"/>
    </row>
    <row r="1793" s="13" customFormat="1" ht="12" spans="1:45">
      <c r="A1793" s="35">
        <v>1789</v>
      </c>
      <c r="B1793" s="111" t="s">
        <v>17</v>
      </c>
      <c r="C1793" s="111" t="s">
        <v>18</v>
      </c>
      <c r="D1793" s="111" t="s">
        <v>1745</v>
      </c>
      <c r="E1793" s="111" t="s">
        <v>1853</v>
      </c>
      <c r="F1793" s="111" t="s">
        <v>1867</v>
      </c>
      <c r="G1793" s="111" t="s">
        <v>22</v>
      </c>
      <c r="H1793" s="113">
        <v>801.66</v>
      </c>
      <c r="I1793" s="111" t="s">
        <v>1865</v>
      </c>
      <c r="J1793" s="12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  <c r="AR1793" s="12"/>
      <c r="AS1793" s="118"/>
    </row>
    <row r="1794" s="13" customFormat="1" ht="12" spans="1:45">
      <c r="A1794" s="35">
        <v>1790</v>
      </c>
      <c r="B1794" s="111" t="s">
        <v>17</v>
      </c>
      <c r="C1794" s="111" t="s">
        <v>18</v>
      </c>
      <c r="D1794" s="111" t="s">
        <v>1745</v>
      </c>
      <c r="E1794" s="111" t="s">
        <v>1853</v>
      </c>
      <c r="F1794" s="111" t="s">
        <v>1868</v>
      </c>
      <c r="G1794" s="111" t="s">
        <v>22</v>
      </c>
      <c r="H1794" s="113">
        <v>775</v>
      </c>
      <c r="I1794" s="111" t="s">
        <v>1774</v>
      </c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  <c r="AR1794" s="12"/>
      <c r="AS1794" s="118"/>
    </row>
    <row r="1795" s="13" customFormat="1" ht="12" spans="1:45">
      <c r="A1795" s="35">
        <v>1791</v>
      </c>
      <c r="B1795" s="111" t="s">
        <v>17</v>
      </c>
      <c r="C1795" s="111" t="s">
        <v>18</v>
      </c>
      <c r="D1795" s="111" t="s">
        <v>1745</v>
      </c>
      <c r="E1795" s="111" t="s">
        <v>1853</v>
      </c>
      <c r="F1795" s="111" t="s">
        <v>1869</v>
      </c>
      <c r="G1795" s="111" t="s">
        <v>22</v>
      </c>
      <c r="H1795" s="113">
        <v>625</v>
      </c>
      <c r="I1795" s="111" t="s">
        <v>1870</v>
      </c>
      <c r="J1795" s="12"/>
      <c r="K1795" s="12"/>
      <c r="L1795" s="12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  <c r="AR1795" s="12"/>
      <c r="AS1795" s="118"/>
    </row>
    <row r="1796" s="13" customFormat="1" ht="12" spans="1:45">
      <c r="A1796" s="35">
        <v>1792</v>
      </c>
      <c r="B1796" s="111" t="s">
        <v>17</v>
      </c>
      <c r="C1796" s="111" t="s">
        <v>18</v>
      </c>
      <c r="D1796" s="111" t="s">
        <v>1745</v>
      </c>
      <c r="E1796" s="111" t="s">
        <v>1853</v>
      </c>
      <c r="F1796" s="111" t="s">
        <v>1871</v>
      </c>
      <c r="G1796" s="111" t="s">
        <v>22</v>
      </c>
      <c r="H1796" s="113">
        <v>625</v>
      </c>
      <c r="I1796" s="111" t="s">
        <v>1870</v>
      </c>
      <c r="J1796" s="12"/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  <c r="AR1796" s="12"/>
      <c r="AS1796" s="118"/>
    </row>
    <row r="1797" s="13" customFormat="1" ht="12" spans="1:45">
      <c r="A1797" s="35">
        <v>1793</v>
      </c>
      <c r="B1797" s="111" t="s">
        <v>17</v>
      </c>
      <c r="C1797" s="111" t="s">
        <v>18</v>
      </c>
      <c r="D1797" s="111" t="s">
        <v>1745</v>
      </c>
      <c r="E1797" s="111" t="s">
        <v>1853</v>
      </c>
      <c r="F1797" s="111" t="s">
        <v>1872</v>
      </c>
      <c r="G1797" s="111" t="s">
        <v>22</v>
      </c>
      <c r="H1797" s="113">
        <v>855</v>
      </c>
      <c r="I1797" s="111" t="s">
        <v>1760</v>
      </c>
      <c r="J1797" s="12"/>
      <c r="K1797" s="12"/>
      <c r="L1797" s="12"/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  <c r="AR1797" s="12"/>
      <c r="AS1797" s="118"/>
    </row>
    <row r="1798" s="13" customFormat="1" ht="12" spans="1:45">
      <c r="A1798" s="35">
        <v>1794</v>
      </c>
      <c r="B1798" s="111" t="s">
        <v>17</v>
      </c>
      <c r="C1798" s="111" t="s">
        <v>18</v>
      </c>
      <c r="D1798" s="111" t="s">
        <v>1745</v>
      </c>
      <c r="E1798" s="111" t="s">
        <v>1853</v>
      </c>
      <c r="F1798" s="111" t="s">
        <v>1873</v>
      </c>
      <c r="G1798" s="111" t="s">
        <v>22</v>
      </c>
      <c r="H1798" s="113">
        <v>830</v>
      </c>
      <c r="I1798" s="111" t="s">
        <v>1874</v>
      </c>
      <c r="J1798" s="12"/>
      <c r="K1798" s="12"/>
      <c r="L1798" s="12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  <c r="AR1798" s="12"/>
      <c r="AS1798" s="118"/>
    </row>
    <row r="1799" s="13" customFormat="1" ht="12" spans="1:45">
      <c r="A1799" s="35">
        <v>1795</v>
      </c>
      <c r="B1799" s="111" t="s">
        <v>17</v>
      </c>
      <c r="C1799" s="111" t="s">
        <v>18</v>
      </c>
      <c r="D1799" s="111" t="s">
        <v>1745</v>
      </c>
      <c r="E1799" s="111" t="s">
        <v>1853</v>
      </c>
      <c r="F1799" s="111" t="s">
        <v>1875</v>
      </c>
      <c r="G1799" s="111" t="s">
        <v>22</v>
      </c>
      <c r="H1799" s="113">
        <v>830</v>
      </c>
      <c r="I1799" s="111" t="s">
        <v>1874</v>
      </c>
      <c r="J1799" s="12"/>
      <c r="K1799" s="12"/>
      <c r="L1799" s="12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  <c r="AR1799" s="12"/>
      <c r="AS1799" s="118"/>
    </row>
    <row r="1800" s="13" customFormat="1" ht="12" spans="1:45">
      <c r="A1800" s="35">
        <v>1796</v>
      </c>
      <c r="B1800" s="111" t="s">
        <v>17</v>
      </c>
      <c r="C1800" s="111" t="s">
        <v>18</v>
      </c>
      <c r="D1800" s="111" t="s">
        <v>1745</v>
      </c>
      <c r="E1800" s="111" t="s">
        <v>1853</v>
      </c>
      <c r="F1800" s="111" t="s">
        <v>1876</v>
      </c>
      <c r="G1800" s="111" t="s">
        <v>22</v>
      </c>
      <c r="H1800" s="113">
        <v>655</v>
      </c>
      <c r="I1800" s="111" t="s">
        <v>1770</v>
      </c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  <c r="AR1800" s="12"/>
      <c r="AS1800" s="118"/>
    </row>
    <row r="1801" s="13" customFormat="1" ht="12" spans="1:45">
      <c r="A1801" s="35">
        <v>1797</v>
      </c>
      <c r="B1801" s="111" t="s">
        <v>17</v>
      </c>
      <c r="C1801" s="111" t="s">
        <v>18</v>
      </c>
      <c r="D1801" s="111" t="s">
        <v>1745</v>
      </c>
      <c r="E1801" s="111" t="s">
        <v>1853</v>
      </c>
      <c r="F1801" s="111" t="s">
        <v>1877</v>
      </c>
      <c r="G1801" s="111" t="s">
        <v>22</v>
      </c>
      <c r="H1801" s="113">
        <v>655</v>
      </c>
      <c r="I1801" s="111" t="s">
        <v>1770</v>
      </c>
      <c r="J1801" s="12"/>
      <c r="K1801" s="12"/>
      <c r="L1801" s="12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  <c r="AR1801" s="12"/>
      <c r="AS1801" s="118"/>
    </row>
    <row r="1802" s="13" customFormat="1" ht="12" spans="1:45">
      <c r="A1802" s="35">
        <v>1798</v>
      </c>
      <c r="B1802" s="111" t="s">
        <v>17</v>
      </c>
      <c r="C1802" s="111" t="s">
        <v>18</v>
      </c>
      <c r="D1802" s="111" t="s">
        <v>1745</v>
      </c>
      <c r="E1802" s="111" t="s">
        <v>1853</v>
      </c>
      <c r="F1802" s="111" t="s">
        <v>1878</v>
      </c>
      <c r="G1802" s="111" t="s">
        <v>22</v>
      </c>
      <c r="H1802" s="113">
        <v>565</v>
      </c>
      <c r="I1802" s="111" t="s">
        <v>1879</v>
      </c>
      <c r="J1802" s="12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  <c r="AR1802" s="12"/>
      <c r="AS1802" s="118"/>
    </row>
    <row r="1803" s="13" customFormat="1" ht="12" spans="1:45">
      <c r="A1803" s="35">
        <v>1799</v>
      </c>
      <c r="B1803" s="111" t="s">
        <v>17</v>
      </c>
      <c r="C1803" s="111" t="s">
        <v>18</v>
      </c>
      <c r="D1803" s="111" t="s">
        <v>1745</v>
      </c>
      <c r="E1803" s="111" t="s">
        <v>1853</v>
      </c>
      <c r="F1803" s="111" t="s">
        <v>1880</v>
      </c>
      <c r="G1803" s="111" t="s">
        <v>22</v>
      </c>
      <c r="H1803" s="113">
        <v>565</v>
      </c>
      <c r="I1803" s="111" t="s">
        <v>1879</v>
      </c>
      <c r="J1803" s="12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  <c r="AR1803" s="12"/>
      <c r="AS1803" s="118"/>
    </row>
    <row r="1804" s="13" customFormat="1" ht="12" spans="1:45">
      <c r="A1804" s="35">
        <v>1800</v>
      </c>
      <c r="B1804" s="111" t="s">
        <v>17</v>
      </c>
      <c r="C1804" s="111" t="s">
        <v>18</v>
      </c>
      <c r="D1804" s="111" t="s">
        <v>1745</v>
      </c>
      <c r="E1804" s="111" t="s">
        <v>1853</v>
      </c>
      <c r="F1804" s="111" t="s">
        <v>1881</v>
      </c>
      <c r="G1804" s="111" t="s">
        <v>22</v>
      </c>
      <c r="H1804" s="113">
        <v>675</v>
      </c>
      <c r="I1804" s="111" t="s">
        <v>1882</v>
      </c>
      <c r="J1804" s="12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  <c r="AR1804" s="12"/>
      <c r="AS1804" s="118"/>
    </row>
    <row r="1805" s="13" customFormat="1" ht="12" spans="1:45">
      <c r="A1805" s="35">
        <v>1801</v>
      </c>
      <c r="B1805" s="111" t="s">
        <v>17</v>
      </c>
      <c r="C1805" s="111" t="s">
        <v>18</v>
      </c>
      <c r="D1805" s="111" t="s">
        <v>1745</v>
      </c>
      <c r="E1805" s="111" t="s">
        <v>1883</v>
      </c>
      <c r="F1805" s="111" t="s">
        <v>1884</v>
      </c>
      <c r="G1805" s="111" t="s">
        <v>22</v>
      </c>
      <c r="H1805" s="113">
        <v>795</v>
      </c>
      <c r="I1805" s="111" t="s">
        <v>1885</v>
      </c>
      <c r="J1805" s="12"/>
      <c r="K1805" s="12"/>
      <c r="L1805" s="12"/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  <c r="AR1805" s="12"/>
      <c r="AS1805" s="118"/>
    </row>
    <row r="1806" s="13" customFormat="1" ht="12" spans="1:45">
      <c r="A1806" s="35">
        <v>1802</v>
      </c>
      <c r="B1806" s="111" t="s">
        <v>17</v>
      </c>
      <c r="C1806" s="111" t="s">
        <v>18</v>
      </c>
      <c r="D1806" s="111" t="s">
        <v>1745</v>
      </c>
      <c r="E1806" s="111" t="s">
        <v>1883</v>
      </c>
      <c r="F1806" s="111" t="s">
        <v>1886</v>
      </c>
      <c r="G1806" s="111" t="s">
        <v>22</v>
      </c>
      <c r="H1806" s="113">
        <v>755</v>
      </c>
      <c r="I1806" s="111" t="s">
        <v>1821</v>
      </c>
      <c r="J1806" s="12"/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  <c r="AR1806" s="12"/>
      <c r="AS1806" s="118"/>
    </row>
    <row r="1807" s="13" customFormat="1" ht="12" spans="1:45">
      <c r="A1807" s="35">
        <v>1803</v>
      </c>
      <c r="B1807" s="111" t="s">
        <v>17</v>
      </c>
      <c r="C1807" s="111" t="s">
        <v>18</v>
      </c>
      <c r="D1807" s="111" t="s">
        <v>1745</v>
      </c>
      <c r="E1807" s="111" t="s">
        <v>1883</v>
      </c>
      <c r="F1807" s="112" t="s">
        <v>1887</v>
      </c>
      <c r="G1807" s="111" t="s">
        <v>22</v>
      </c>
      <c r="H1807" s="113">
        <v>755</v>
      </c>
      <c r="I1807" s="111" t="s">
        <v>1821</v>
      </c>
      <c r="J1807" s="12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  <c r="AR1807" s="12"/>
      <c r="AS1807" s="118"/>
    </row>
    <row r="1808" s="13" customFormat="1" ht="12" spans="1:45">
      <c r="A1808" s="35">
        <v>1804</v>
      </c>
      <c r="B1808" s="111" t="s">
        <v>17</v>
      </c>
      <c r="C1808" s="111" t="s">
        <v>18</v>
      </c>
      <c r="D1808" s="111" t="s">
        <v>1745</v>
      </c>
      <c r="E1808" s="111" t="s">
        <v>1883</v>
      </c>
      <c r="F1808" s="111" t="s">
        <v>1888</v>
      </c>
      <c r="G1808" s="111" t="s">
        <v>22</v>
      </c>
      <c r="H1808" s="113">
        <v>855</v>
      </c>
      <c r="I1808" s="111" t="s">
        <v>1760</v>
      </c>
      <c r="J1808" s="12"/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  <c r="AR1808" s="12"/>
      <c r="AS1808" s="118"/>
    </row>
    <row r="1809" s="13" customFormat="1" ht="12" spans="1:45">
      <c r="A1809" s="35">
        <v>1805</v>
      </c>
      <c r="B1809" s="111" t="s">
        <v>17</v>
      </c>
      <c r="C1809" s="111" t="s">
        <v>18</v>
      </c>
      <c r="D1809" s="111" t="s">
        <v>1745</v>
      </c>
      <c r="E1809" s="111" t="s">
        <v>1883</v>
      </c>
      <c r="F1809" s="111" t="s">
        <v>1889</v>
      </c>
      <c r="G1809" s="111" t="s">
        <v>22</v>
      </c>
      <c r="H1809" s="113">
        <v>655</v>
      </c>
      <c r="I1809" s="111" t="s">
        <v>1890</v>
      </c>
      <c r="J1809" s="12"/>
      <c r="K1809" s="12"/>
      <c r="L1809" s="12"/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  <c r="AR1809" s="12"/>
      <c r="AS1809" s="118"/>
    </row>
    <row r="1810" s="13" customFormat="1" ht="12" spans="1:45">
      <c r="A1810" s="35">
        <v>1806</v>
      </c>
      <c r="B1810" s="111" t="s">
        <v>17</v>
      </c>
      <c r="C1810" s="111" t="s">
        <v>18</v>
      </c>
      <c r="D1810" s="111" t="s">
        <v>1745</v>
      </c>
      <c r="E1810" s="111" t="s">
        <v>1883</v>
      </c>
      <c r="F1810" s="112" t="s">
        <v>1891</v>
      </c>
      <c r="G1810" s="111" t="s">
        <v>22</v>
      </c>
      <c r="H1810" s="113">
        <v>655</v>
      </c>
      <c r="I1810" s="111" t="s">
        <v>1890</v>
      </c>
      <c r="J1810" s="12"/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  <c r="AR1810" s="12"/>
      <c r="AS1810" s="118"/>
    </row>
    <row r="1811" s="13" customFormat="1" ht="12" spans="1:45">
      <c r="A1811" s="35">
        <v>1807</v>
      </c>
      <c r="B1811" s="111" t="s">
        <v>17</v>
      </c>
      <c r="C1811" s="111" t="s">
        <v>18</v>
      </c>
      <c r="D1811" s="111" t="s">
        <v>1745</v>
      </c>
      <c r="E1811" s="111" t="s">
        <v>1883</v>
      </c>
      <c r="F1811" s="112" t="s">
        <v>1562</v>
      </c>
      <c r="G1811" s="111" t="s">
        <v>22</v>
      </c>
      <c r="H1811" s="113">
        <v>655</v>
      </c>
      <c r="I1811" s="111" t="s">
        <v>1890</v>
      </c>
      <c r="J1811" s="12"/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  <c r="AR1811" s="12"/>
      <c r="AS1811" s="118"/>
    </row>
    <row r="1812" s="13" customFormat="1" ht="12" spans="1:45">
      <c r="A1812" s="35">
        <v>1808</v>
      </c>
      <c r="B1812" s="111" t="s">
        <v>17</v>
      </c>
      <c r="C1812" s="111" t="s">
        <v>18</v>
      </c>
      <c r="D1812" s="111" t="s">
        <v>1745</v>
      </c>
      <c r="E1812" s="111" t="s">
        <v>1883</v>
      </c>
      <c r="F1812" s="112" t="s">
        <v>1892</v>
      </c>
      <c r="G1812" s="111" t="s">
        <v>22</v>
      </c>
      <c r="H1812" s="113">
        <v>655</v>
      </c>
      <c r="I1812" s="111" t="s">
        <v>1890</v>
      </c>
      <c r="J1812" s="12"/>
      <c r="K1812" s="12"/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  <c r="AR1812" s="12"/>
      <c r="AS1812" s="118"/>
    </row>
    <row r="1813" s="13" customFormat="1" ht="12" spans="1:45">
      <c r="A1813" s="35">
        <v>1809</v>
      </c>
      <c r="B1813" s="111" t="s">
        <v>17</v>
      </c>
      <c r="C1813" s="111" t="s">
        <v>18</v>
      </c>
      <c r="D1813" s="111" t="s">
        <v>1745</v>
      </c>
      <c r="E1813" s="111" t="s">
        <v>1883</v>
      </c>
      <c r="F1813" s="111" t="s">
        <v>1893</v>
      </c>
      <c r="G1813" s="111" t="s">
        <v>22</v>
      </c>
      <c r="H1813" s="113">
        <v>855</v>
      </c>
      <c r="I1813" s="111" t="s">
        <v>1760</v>
      </c>
      <c r="J1813" s="12"/>
      <c r="K1813" s="12"/>
      <c r="L1813" s="12"/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  <c r="AR1813" s="12"/>
      <c r="AS1813" s="118"/>
    </row>
    <row r="1814" s="13" customFormat="1" ht="12" spans="1:45">
      <c r="A1814" s="35">
        <v>1810</v>
      </c>
      <c r="B1814" s="111" t="s">
        <v>17</v>
      </c>
      <c r="C1814" s="111" t="s">
        <v>18</v>
      </c>
      <c r="D1814" s="111" t="s">
        <v>1745</v>
      </c>
      <c r="E1814" s="111" t="s">
        <v>1883</v>
      </c>
      <c r="F1814" s="111" t="s">
        <v>1894</v>
      </c>
      <c r="G1814" s="111" t="s">
        <v>22</v>
      </c>
      <c r="H1814" s="113">
        <v>855</v>
      </c>
      <c r="I1814" s="111" t="s">
        <v>1760</v>
      </c>
      <c r="J1814" s="12"/>
      <c r="K1814" s="12"/>
      <c r="L1814" s="12"/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  <c r="AR1814" s="12"/>
      <c r="AS1814" s="118"/>
    </row>
    <row r="1815" s="13" customFormat="1" ht="12" spans="1:45">
      <c r="A1815" s="35">
        <v>1811</v>
      </c>
      <c r="B1815" s="111" t="s">
        <v>17</v>
      </c>
      <c r="C1815" s="111" t="s">
        <v>18</v>
      </c>
      <c r="D1815" s="111" t="s">
        <v>1745</v>
      </c>
      <c r="E1815" s="111" t="s">
        <v>1883</v>
      </c>
      <c r="F1815" s="111" t="s">
        <v>1895</v>
      </c>
      <c r="G1815" s="111" t="s">
        <v>22</v>
      </c>
      <c r="H1815" s="113">
        <v>655</v>
      </c>
      <c r="I1815" s="111" t="s">
        <v>1896</v>
      </c>
      <c r="J1815" s="12"/>
      <c r="K1815" s="12"/>
      <c r="L1815" s="12"/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  <c r="AR1815" s="12"/>
      <c r="AS1815" s="118"/>
    </row>
    <row r="1816" s="13" customFormat="1" ht="12" spans="1:45">
      <c r="A1816" s="35">
        <v>1812</v>
      </c>
      <c r="B1816" s="111" t="s">
        <v>17</v>
      </c>
      <c r="C1816" s="111" t="s">
        <v>18</v>
      </c>
      <c r="D1816" s="111" t="s">
        <v>1745</v>
      </c>
      <c r="E1816" s="111" t="s">
        <v>1897</v>
      </c>
      <c r="F1816" s="112" t="s">
        <v>1898</v>
      </c>
      <c r="G1816" s="111" t="s">
        <v>22</v>
      </c>
      <c r="H1816" s="113">
        <v>725</v>
      </c>
      <c r="I1816" s="111" t="s">
        <v>1765</v>
      </c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  <c r="AR1816" s="12"/>
      <c r="AS1816" s="118"/>
    </row>
    <row r="1817" s="13" customFormat="1" ht="12" spans="1:45">
      <c r="A1817" s="35">
        <v>1813</v>
      </c>
      <c r="B1817" s="111" t="s">
        <v>17</v>
      </c>
      <c r="C1817" s="111" t="s">
        <v>18</v>
      </c>
      <c r="D1817" s="111" t="s">
        <v>1745</v>
      </c>
      <c r="E1817" s="111" t="s">
        <v>1897</v>
      </c>
      <c r="F1817" s="111" t="s">
        <v>1899</v>
      </c>
      <c r="G1817" s="111" t="s">
        <v>22</v>
      </c>
      <c r="H1817" s="113">
        <v>815</v>
      </c>
      <c r="I1817" s="111" t="s">
        <v>1900</v>
      </c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  <c r="AR1817" s="12"/>
      <c r="AS1817" s="118"/>
    </row>
    <row r="1818" s="13" customFormat="1" ht="12" spans="1:45">
      <c r="A1818" s="35">
        <v>1814</v>
      </c>
      <c r="B1818" s="111" t="s">
        <v>17</v>
      </c>
      <c r="C1818" s="111" t="s">
        <v>18</v>
      </c>
      <c r="D1818" s="111" t="s">
        <v>1745</v>
      </c>
      <c r="E1818" s="111" t="s">
        <v>1897</v>
      </c>
      <c r="F1818" s="111" t="s">
        <v>1901</v>
      </c>
      <c r="G1818" s="111" t="s">
        <v>22</v>
      </c>
      <c r="H1818" s="113">
        <v>855</v>
      </c>
      <c r="I1818" s="111" t="s">
        <v>1760</v>
      </c>
      <c r="J1818" s="12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  <c r="AR1818" s="12"/>
      <c r="AS1818" s="118"/>
    </row>
    <row r="1819" s="13" customFormat="1" ht="12" spans="1:45">
      <c r="A1819" s="35">
        <v>1815</v>
      </c>
      <c r="B1819" s="111" t="s">
        <v>17</v>
      </c>
      <c r="C1819" s="111" t="s">
        <v>18</v>
      </c>
      <c r="D1819" s="111" t="s">
        <v>1745</v>
      </c>
      <c r="E1819" s="111" t="s">
        <v>1897</v>
      </c>
      <c r="F1819" s="112" t="s">
        <v>983</v>
      </c>
      <c r="G1819" s="111" t="s">
        <v>22</v>
      </c>
      <c r="H1819" s="113">
        <v>735</v>
      </c>
      <c r="I1819" s="111" t="s">
        <v>1902</v>
      </c>
      <c r="J1819" s="12"/>
      <c r="K1819" s="12"/>
      <c r="L1819" s="12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  <c r="AR1819" s="12"/>
      <c r="AS1819" s="118"/>
    </row>
    <row r="1820" s="13" customFormat="1" ht="12" spans="1:45">
      <c r="A1820" s="35">
        <v>1816</v>
      </c>
      <c r="B1820" s="111" t="s">
        <v>17</v>
      </c>
      <c r="C1820" s="111" t="s">
        <v>18</v>
      </c>
      <c r="D1820" s="111" t="s">
        <v>1745</v>
      </c>
      <c r="E1820" s="111" t="s">
        <v>1897</v>
      </c>
      <c r="F1820" s="112" t="s">
        <v>1903</v>
      </c>
      <c r="G1820" s="111" t="s">
        <v>22</v>
      </c>
      <c r="H1820" s="113">
        <v>735</v>
      </c>
      <c r="I1820" s="111" t="s">
        <v>1902</v>
      </c>
      <c r="J1820" s="12"/>
      <c r="K1820" s="12"/>
      <c r="L1820" s="12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  <c r="AR1820" s="12"/>
      <c r="AS1820" s="118"/>
    </row>
    <row r="1821" s="13" customFormat="1" ht="12" spans="1:45">
      <c r="A1821" s="35">
        <v>1817</v>
      </c>
      <c r="B1821" s="111" t="s">
        <v>17</v>
      </c>
      <c r="C1821" s="111" t="s">
        <v>18</v>
      </c>
      <c r="D1821" s="111" t="s">
        <v>1745</v>
      </c>
      <c r="E1821" s="111" t="s">
        <v>1897</v>
      </c>
      <c r="F1821" s="112" t="s">
        <v>1904</v>
      </c>
      <c r="G1821" s="111" t="s">
        <v>22</v>
      </c>
      <c r="H1821" s="113">
        <v>755</v>
      </c>
      <c r="I1821" s="111" t="s">
        <v>1767</v>
      </c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  <c r="AR1821" s="12"/>
      <c r="AS1821" s="118"/>
    </row>
    <row r="1822" s="13" customFormat="1" ht="12" spans="1:45">
      <c r="A1822" s="35">
        <v>1818</v>
      </c>
      <c r="B1822" s="111" t="s">
        <v>17</v>
      </c>
      <c r="C1822" s="111" t="s">
        <v>18</v>
      </c>
      <c r="D1822" s="111" t="s">
        <v>1745</v>
      </c>
      <c r="E1822" s="111" t="s">
        <v>1897</v>
      </c>
      <c r="F1822" s="114" t="s">
        <v>1905</v>
      </c>
      <c r="G1822" s="111" t="s">
        <v>22</v>
      </c>
      <c r="H1822" s="113">
        <v>755</v>
      </c>
      <c r="I1822" s="114" t="s">
        <v>1767</v>
      </c>
      <c r="J1822" s="12"/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  <c r="AR1822" s="12"/>
      <c r="AS1822" s="118"/>
    </row>
    <row r="1823" s="13" customFormat="1" ht="12" spans="1:45">
      <c r="A1823" s="35">
        <v>1819</v>
      </c>
      <c r="B1823" s="111" t="s">
        <v>17</v>
      </c>
      <c r="C1823" s="111" t="s">
        <v>18</v>
      </c>
      <c r="D1823" s="111" t="s">
        <v>1745</v>
      </c>
      <c r="E1823" s="111" t="s">
        <v>1906</v>
      </c>
      <c r="F1823" s="111" t="s">
        <v>1907</v>
      </c>
      <c r="G1823" s="111" t="s">
        <v>22</v>
      </c>
      <c r="H1823" s="113">
        <v>555</v>
      </c>
      <c r="I1823" s="111" t="s">
        <v>1908</v>
      </c>
      <c r="J1823" s="12"/>
      <c r="K1823" s="12"/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  <c r="AR1823" s="12"/>
      <c r="AS1823" s="118"/>
    </row>
    <row r="1824" s="13" customFormat="1" ht="12" spans="1:45">
      <c r="A1824" s="35">
        <v>1820</v>
      </c>
      <c r="B1824" s="111" t="s">
        <v>17</v>
      </c>
      <c r="C1824" s="111" t="s">
        <v>18</v>
      </c>
      <c r="D1824" s="111" t="s">
        <v>1745</v>
      </c>
      <c r="E1824" s="111" t="s">
        <v>1906</v>
      </c>
      <c r="F1824" s="111" t="s">
        <v>1909</v>
      </c>
      <c r="G1824" s="111" t="s">
        <v>22</v>
      </c>
      <c r="H1824" s="113">
        <v>725</v>
      </c>
      <c r="I1824" s="111" t="s">
        <v>1765</v>
      </c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  <c r="AR1824" s="12"/>
      <c r="AS1824" s="118"/>
    </row>
    <row r="1825" s="13" customFormat="1" ht="12" spans="1:45">
      <c r="A1825" s="35">
        <v>1821</v>
      </c>
      <c r="B1825" s="111" t="s">
        <v>17</v>
      </c>
      <c r="C1825" s="111" t="s">
        <v>18</v>
      </c>
      <c r="D1825" s="111" t="s">
        <v>1745</v>
      </c>
      <c r="E1825" s="111" t="s">
        <v>1910</v>
      </c>
      <c r="F1825" s="112" t="s">
        <v>1911</v>
      </c>
      <c r="G1825" s="111" t="s">
        <v>22</v>
      </c>
      <c r="H1825" s="113">
        <v>825</v>
      </c>
      <c r="I1825" s="111" t="s">
        <v>1912</v>
      </c>
      <c r="J1825" s="12"/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  <c r="AR1825" s="12"/>
      <c r="AS1825" s="118"/>
    </row>
    <row r="1826" s="13" customFormat="1" ht="12" spans="1:45">
      <c r="A1826" s="35">
        <v>1822</v>
      </c>
      <c r="B1826" s="111" t="s">
        <v>17</v>
      </c>
      <c r="C1826" s="111" t="s">
        <v>18</v>
      </c>
      <c r="D1826" s="111" t="s">
        <v>1745</v>
      </c>
      <c r="E1826" s="111" t="s">
        <v>1910</v>
      </c>
      <c r="F1826" s="112" t="s">
        <v>1913</v>
      </c>
      <c r="G1826" s="111" t="s">
        <v>22</v>
      </c>
      <c r="H1826" s="113">
        <v>825</v>
      </c>
      <c r="I1826" s="111" t="s">
        <v>1912</v>
      </c>
      <c r="J1826" s="12"/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  <c r="AR1826" s="12"/>
      <c r="AS1826" s="118"/>
    </row>
    <row r="1827" s="13" customFormat="1" ht="12" spans="1:45">
      <c r="A1827" s="35">
        <v>1823</v>
      </c>
      <c r="B1827" s="111" t="s">
        <v>17</v>
      </c>
      <c r="C1827" s="111" t="s">
        <v>18</v>
      </c>
      <c r="D1827" s="111" t="s">
        <v>1745</v>
      </c>
      <c r="E1827" s="111" t="s">
        <v>1910</v>
      </c>
      <c r="F1827" s="112" t="s">
        <v>1914</v>
      </c>
      <c r="G1827" s="111" t="s">
        <v>22</v>
      </c>
      <c r="H1827" s="113">
        <v>825</v>
      </c>
      <c r="I1827" s="111" t="s">
        <v>1912</v>
      </c>
      <c r="J1827" s="12"/>
      <c r="K1827" s="12"/>
      <c r="L1827" s="12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  <c r="AR1827" s="12"/>
      <c r="AS1827" s="118"/>
    </row>
    <row r="1828" s="13" customFormat="1" ht="12" spans="1:45">
      <c r="A1828" s="35">
        <v>1824</v>
      </c>
      <c r="B1828" s="111" t="s">
        <v>17</v>
      </c>
      <c r="C1828" s="111" t="s">
        <v>18</v>
      </c>
      <c r="D1828" s="111" t="s">
        <v>1745</v>
      </c>
      <c r="E1828" s="111" t="s">
        <v>1910</v>
      </c>
      <c r="F1828" s="112" t="s">
        <v>1915</v>
      </c>
      <c r="G1828" s="111" t="s">
        <v>22</v>
      </c>
      <c r="H1828" s="113">
        <v>655</v>
      </c>
      <c r="I1828" s="111" t="s">
        <v>1770</v>
      </c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  <c r="AR1828" s="12"/>
      <c r="AS1828" s="118"/>
    </row>
    <row r="1829" s="13" customFormat="1" ht="12" spans="1:45">
      <c r="A1829" s="35">
        <v>1825</v>
      </c>
      <c r="B1829" s="111" t="s">
        <v>17</v>
      </c>
      <c r="C1829" s="111" t="s">
        <v>18</v>
      </c>
      <c r="D1829" s="111" t="s">
        <v>1745</v>
      </c>
      <c r="E1829" s="111" t="s">
        <v>1910</v>
      </c>
      <c r="F1829" s="112" t="s">
        <v>1916</v>
      </c>
      <c r="G1829" s="111" t="s">
        <v>22</v>
      </c>
      <c r="H1829" s="113">
        <v>655</v>
      </c>
      <c r="I1829" s="111" t="s">
        <v>1770</v>
      </c>
      <c r="J1829" s="12"/>
      <c r="K1829" s="12"/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  <c r="AR1829" s="12"/>
      <c r="AS1829" s="118"/>
    </row>
    <row r="1830" s="13" customFormat="1" ht="12" spans="1:45">
      <c r="A1830" s="35">
        <v>1826</v>
      </c>
      <c r="B1830" s="111" t="s">
        <v>17</v>
      </c>
      <c r="C1830" s="111" t="s">
        <v>18</v>
      </c>
      <c r="D1830" s="111" t="s">
        <v>1745</v>
      </c>
      <c r="E1830" s="111" t="s">
        <v>1910</v>
      </c>
      <c r="F1830" s="119" t="s">
        <v>1917</v>
      </c>
      <c r="G1830" s="111" t="s">
        <v>22</v>
      </c>
      <c r="H1830" s="113">
        <v>705</v>
      </c>
      <c r="I1830" s="111" t="s">
        <v>1918</v>
      </c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  <c r="AR1830" s="12"/>
      <c r="AS1830" s="118"/>
    </row>
    <row r="1831" s="13" customFormat="1" ht="12" spans="1:45">
      <c r="A1831" s="35">
        <v>1827</v>
      </c>
      <c r="B1831" s="111" t="s">
        <v>17</v>
      </c>
      <c r="C1831" s="111" t="s">
        <v>18</v>
      </c>
      <c r="D1831" s="111" t="s">
        <v>1745</v>
      </c>
      <c r="E1831" s="111" t="s">
        <v>1910</v>
      </c>
      <c r="F1831" s="112" t="s">
        <v>1919</v>
      </c>
      <c r="G1831" s="111" t="s">
        <v>22</v>
      </c>
      <c r="H1831" s="113">
        <v>855</v>
      </c>
      <c r="I1831" s="111" t="s">
        <v>1920</v>
      </c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  <c r="AR1831" s="12"/>
      <c r="AS1831" s="118"/>
    </row>
    <row r="1832" s="13" customFormat="1" ht="12" spans="1:45">
      <c r="A1832" s="35">
        <v>1828</v>
      </c>
      <c r="B1832" s="111" t="s">
        <v>17</v>
      </c>
      <c r="C1832" s="111" t="s">
        <v>18</v>
      </c>
      <c r="D1832" s="111" t="s">
        <v>1745</v>
      </c>
      <c r="E1832" s="111" t="s">
        <v>1910</v>
      </c>
      <c r="F1832" s="112" t="s">
        <v>1921</v>
      </c>
      <c r="G1832" s="111" t="s">
        <v>22</v>
      </c>
      <c r="H1832" s="113">
        <v>855</v>
      </c>
      <c r="I1832" s="111" t="s">
        <v>1920</v>
      </c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  <c r="AR1832" s="12"/>
      <c r="AS1832" s="118"/>
    </row>
    <row r="1833" s="13" customFormat="1" ht="12" spans="1:45">
      <c r="A1833" s="35">
        <v>1829</v>
      </c>
      <c r="B1833" s="111" t="s">
        <v>17</v>
      </c>
      <c r="C1833" s="111" t="s">
        <v>18</v>
      </c>
      <c r="D1833" s="111" t="s">
        <v>1745</v>
      </c>
      <c r="E1833" s="111" t="s">
        <v>1910</v>
      </c>
      <c r="F1833" s="112" t="s">
        <v>1922</v>
      </c>
      <c r="G1833" s="111" t="s">
        <v>22</v>
      </c>
      <c r="H1833" s="113">
        <v>855</v>
      </c>
      <c r="I1833" s="111" t="s">
        <v>1920</v>
      </c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  <c r="AR1833" s="12"/>
      <c r="AS1833" s="118"/>
    </row>
    <row r="1834" s="13" customFormat="1" ht="12" spans="1:45">
      <c r="A1834" s="35">
        <v>1830</v>
      </c>
      <c r="B1834" s="111" t="s">
        <v>17</v>
      </c>
      <c r="C1834" s="111" t="s">
        <v>18</v>
      </c>
      <c r="D1834" s="111" t="s">
        <v>1745</v>
      </c>
      <c r="E1834" s="111" t="s">
        <v>1910</v>
      </c>
      <c r="F1834" s="112" t="s">
        <v>1923</v>
      </c>
      <c r="G1834" s="111" t="s">
        <v>22</v>
      </c>
      <c r="H1834" s="113" t="s">
        <v>1924</v>
      </c>
      <c r="I1834" s="111" t="s">
        <v>1925</v>
      </c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  <c r="AR1834" s="12"/>
      <c r="AS1834" s="118"/>
    </row>
    <row r="1835" s="13" customFormat="1" ht="12" spans="1:45">
      <c r="A1835" s="35">
        <v>1831</v>
      </c>
      <c r="B1835" s="111" t="s">
        <v>17</v>
      </c>
      <c r="C1835" s="111" t="s">
        <v>18</v>
      </c>
      <c r="D1835" s="111" t="s">
        <v>1745</v>
      </c>
      <c r="E1835" s="111" t="s">
        <v>1910</v>
      </c>
      <c r="F1835" s="112" t="s">
        <v>1926</v>
      </c>
      <c r="G1835" s="111" t="s">
        <v>22</v>
      </c>
      <c r="H1835" s="113" t="s">
        <v>1924</v>
      </c>
      <c r="I1835" s="111" t="s">
        <v>1925</v>
      </c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  <c r="AR1835" s="12"/>
      <c r="AS1835" s="118"/>
    </row>
    <row r="1836" s="13" customFormat="1" ht="12" spans="1:45">
      <c r="A1836" s="35">
        <v>1832</v>
      </c>
      <c r="B1836" s="111" t="s">
        <v>17</v>
      </c>
      <c r="C1836" s="111" t="s">
        <v>18</v>
      </c>
      <c r="D1836" s="111" t="s">
        <v>1745</v>
      </c>
      <c r="E1836" s="111" t="s">
        <v>1910</v>
      </c>
      <c r="F1836" s="112" t="s">
        <v>1927</v>
      </c>
      <c r="G1836" s="111" t="s">
        <v>22</v>
      </c>
      <c r="H1836" s="113">
        <v>661.66</v>
      </c>
      <c r="I1836" s="111" t="s">
        <v>1928</v>
      </c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  <c r="AR1836" s="12"/>
      <c r="AS1836" s="118"/>
    </row>
    <row r="1837" s="13" customFormat="1" ht="12" spans="1:45">
      <c r="A1837" s="35">
        <v>1833</v>
      </c>
      <c r="B1837" s="111" t="s">
        <v>17</v>
      </c>
      <c r="C1837" s="111" t="s">
        <v>18</v>
      </c>
      <c r="D1837" s="111" t="s">
        <v>1745</v>
      </c>
      <c r="E1837" s="111" t="s">
        <v>1910</v>
      </c>
      <c r="F1837" s="112" t="s">
        <v>1929</v>
      </c>
      <c r="G1837" s="111" t="s">
        <v>22</v>
      </c>
      <c r="H1837" s="113">
        <v>661.66</v>
      </c>
      <c r="I1837" s="111" t="s">
        <v>1928</v>
      </c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  <c r="AR1837" s="12"/>
      <c r="AS1837" s="118"/>
    </row>
    <row r="1838" s="13" customFormat="1" ht="12" spans="1:45">
      <c r="A1838" s="35">
        <v>1834</v>
      </c>
      <c r="B1838" s="111" t="s">
        <v>17</v>
      </c>
      <c r="C1838" s="111" t="s">
        <v>18</v>
      </c>
      <c r="D1838" s="111" t="s">
        <v>1745</v>
      </c>
      <c r="E1838" s="111" t="s">
        <v>1910</v>
      </c>
      <c r="F1838" s="112" t="s">
        <v>1930</v>
      </c>
      <c r="G1838" s="111" t="s">
        <v>22</v>
      </c>
      <c r="H1838" s="113">
        <v>661.66</v>
      </c>
      <c r="I1838" s="111" t="s">
        <v>1928</v>
      </c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18"/>
    </row>
    <row r="1839" s="13" customFormat="1" ht="12" spans="1:45">
      <c r="A1839" s="35">
        <v>1835</v>
      </c>
      <c r="B1839" s="111" t="s">
        <v>17</v>
      </c>
      <c r="C1839" s="111" t="s">
        <v>18</v>
      </c>
      <c r="D1839" s="111" t="s">
        <v>1745</v>
      </c>
      <c r="E1839" s="111" t="s">
        <v>1910</v>
      </c>
      <c r="F1839" s="119" t="s">
        <v>1931</v>
      </c>
      <c r="G1839" s="111" t="s">
        <v>22</v>
      </c>
      <c r="H1839" s="113">
        <v>775</v>
      </c>
      <c r="I1839" s="111" t="s">
        <v>1774</v>
      </c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  <c r="AR1839" s="12"/>
      <c r="AS1839" s="118"/>
    </row>
    <row r="1840" s="13" customFormat="1" ht="12" spans="1:45">
      <c r="A1840" s="35">
        <v>1836</v>
      </c>
      <c r="B1840" s="111" t="s">
        <v>17</v>
      </c>
      <c r="C1840" s="111" t="s">
        <v>18</v>
      </c>
      <c r="D1840" s="111" t="s">
        <v>1745</v>
      </c>
      <c r="E1840" s="111" t="s">
        <v>1910</v>
      </c>
      <c r="F1840" s="112" t="s">
        <v>1932</v>
      </c>
      <c r="G1840" s="111" t="s">
        <v>22</v>
      </c>
      <c r="H1840" s="113">
        <v>855</v>
      </c>
      <c r="I1840" s="111" t="s">
        <v>1760</v>
      </c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  <c r="AR1840" s="12"/>
      <c r="AS1840" s="118"/>
    </row>
    <row r="1841" s="13" customFormat="1" ht="12" spans="1:45">
      <c r="A1841" s="35">
        <v>1837</v>
      </c>
      <c r="B1841" s="111" t="s">
        <v>17</v>
      </c>
      <c r="C1841" s="111" t="s">
        <v>18</v>
      </c>
      <c r="D1841" s="111" t="s">
        <v>1745</v>
      </c>
      <c r="E1841" s="111" t="s">
        <v>1910</v>
      </c>
      <c r="F1841" s="119" t="s">
        <v>1933</v>
      </c>
      <c r="G1841" s="111" t="s">
        <v>22</v>
      </c>
      <c r="H1841" s="113">
        <v>575</v>
      </c>
      <c r="I1841" s="111" t="s">
        <v>1934</v>
      </c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  <c r="AR1841" s="12"/>
      <c r="AS1841" s="118"/>
    </row>
    <row r="1842" s="13" customFormat="1" ht="12" spans="1:45">
      <c r="A1842" s="35">
        <v>1838</v>
      </c>
      <c r="B1842" s="111" t="s">
        <v>17</v>
      </c>
      <c r="C1842" s="111" t="s">
        <v>18</v>
      </c>
      <c r="D1842" s="111" t="s">
        <v>1745</v>
      </c>
      <c r="E1842" s="111" t="s">
        <v>1910</v>
      </c>
      <c r="F1842" s="120" t="s">
        <v>1935</v>
      </c>
      <c r="G1842" s="111" t="s">
        <v>22</v>
      </c>
      <c r="H1842" s="113">
        <v>745</v>
      </c>
      <c r="I1842" s="111" t="s">
        <v>1936</v>
      </c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  <c r="AR1842" s="12"/>
      <c r="AS1842" s="118"/>
    </row>
    <row r="1843" s="13" customFormat="1" ht="12" spans="1:45">
      <c r="A1843" s="35">
        <v>1839</v>
      </c>
      <c r="B1843" s="111" t="s">
        <v>17</v>
      </c>
      <c r="C1843" s="111" t="s">
        <v>18</v>
      </c>
      <c r="D1843" s="111" t="s">
        <v>1745</v>
      </c>
      <c r="E1843" s="111" t="s">
        <v>1910</v>
      </c>
      <c r="F1843" s="112" t="s">
        <v>1937</v>
      </c>
      <c r="G1843" s="111" t="s">
        <v>22</v>
      </c>
      <c r="H1843" s="113">
        <v>825</v>
      </c>
      <c r="I1843" s="111" t="s">
        <v>1938</v>
      </c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  <c r="AR1843" s="12"/>
      <c r="AS1843" s="118"/>
    </row>
    <row r="1844" s="13" customFormat="1" ht="12" spans="1:45">
      <c r="A1844" s="35">
        <v>1840</v>
      </c>
      <c r="B1844" s="111" t="s">
        <v>17</v>
      </c>
      <c r="C1844" s="111" t="s">
        <v>18</v>
      </c>
      <c r="D1844" s="111" t="s">
        <v>1745</v>
      </c>
      <c r="E1844" s="111" t="s">
        <v>1910</v>
      </c>
      <c r="F1844" s="112" t="s">
        <v>1939</v>
      </c>
      <c r="G1844" s="111" t="s">
        <v>22</v>
      </c>
      <c r="H1844" s="113">
        <v>825</v>
      </c>
      <c r="I1844" s="111" t="s">
        <v>1938</v>
      </c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  <c r="AR1844" s="12"/>
      <c r="AS1844" s="118"/>
    </row>
    <row r="1845" s="13" customFormat="1" ht="35.1" customHeight="1" spans="1:45">
      <c r="A1845" s="35">
        <v>1841</v>
      </c>
      <c r="B1845" s="111" t="s">
        <v>17</v>
      </c>
      <c r="C1845" s="111" t="s">
        <v>18</v>
      </c>
      <c r="D1845" s="111" t="s">
        <v>1745</v>
      </c>
      <c r="E1845" s="111" t="s">
        <v>1910</v>
      </c>
      <c r="F1845" s="112" t="s">
        <v>1940</v>
      </c>
      <c r="G1845" s="111" t="s">
        <v>22</v>
      </c>
      <c r="H1845" s="113">
        <v>855</v>
      </c>
      <c r="I1845" s="111" t="s">
        <v>1760</v>
      </c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  <c r="AR1845" s="12"/>
      <c r="AS1845" s="118"/>
    </row>
    <row r="1846" s="13" customFormat="1" ht="12" spans="1:45">
      <c r="A1846" s="35">
        <v>1842</v>
      </c>
      <c r="B1846" s="111" t="s">
        <v>17</v>
      </c>
      <c r="C1846" s="111" t="s">
        <v>18</v>
      </c>
      <c r="D1846" s="111" t="s">
        <v>1745</v>
      </c>
      <c r="E1846" s="111" t="s">
        <v>1941</v>
      </c>
      <c r="F1846" s="111" t="s">
        <v>1942</v>
      </c>
      <c r="G1846" s="111" t="s">
        <v>22</v>
      </c>
      <c r="H1846" s="113">
        <v>655</v>
      </c>
      <c r="I1846" s="111" t="s">
        <v>1896</v>
      </c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  <c r="AR1846" s="12"/>
      <c r="AS1846" s="118"/>
    </row>
    <row r="1847" s="13" customFormat="1" ht="12" spans="1:45">
      <c r="A1847" s="35">
        <v>1843</v>
      </c>
      <c r="B1847" s="111" t="s">
        <v>17</v>
      </c>
      <c r="C1847" s="111" t="s">
        <v>18</v>
      </c>
      <c r="D1847" s="111" t="s">
        <v>1745</v>
      </c>
      <c r="E1847" s="111" t="s">
        <v>1941</v>
      </c>
      <c r="F1847" s="111" t="s">
        <v>1943</v>
      </c>
      <c r="G1847" s="111" t="s">
        <v>22</v>
      </c>
      <c r="H1847" s="113">
        <v>405</v>
      </c>
      <c r="I1847" s="111" t="s">
        <v>1944</v>
      </c>
      <c r="J1847" s="12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  <c r="AR1847" s="12"/>
      <c r="AS1847" s="118"/>
    </row>
    <row r="1848" s="13" customFormat="1" ht="12" spans="1:45">
      <c r="A1848" s="35">
        <v>1844</v>
      </c>
      <c r="B1848" s="111" t="s">
        <v>17</v>
      </c>
      <c r="C1848" s="111" t="s">
        <v>18</v>
      </c>
      <c r="D1848" s="111" t="s">
        <v>1745</v>
      </c>
      <c r="E1848" s="111" t="s">
        <v>1941</v>
      </c>
      <c r="F1848" s="111" t="s">
        <v>1945</v>
      </c>
      <c r="G1848" s="111" t="s">
        <v>22</v>
      </c>
      <c r="H1848" s="113">
        <v>405</v>
      </c>
      <c r="I1848" s="111" t="s">
        <v>1944</v>
      </c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  <c r="AR1848" s="12"/>
      <c r="AS1848" s="118"/>
    </row>
    <row r="1849" s="13" customFormat="1" ht="12" spans="1:45">
      <c r="A1849" s="35">
        <v>1845</v>
      </c>
      <c r="B1849" s="111" t="s">
        <v>17</v>
      </c>
      <c r="C1849" s="111" t="s">
        <v>18</v>
      </c>
      <c r="D1849" s="111" t="s">
        <v>1745</v>
      </c>
      <c r="E1849" s="111" t="s">
        <v>1941</v>
      </c>
      <c r="F1849" s="111" t="s">
        <v>1946</v>
      </c>
      <c r="G1849" s="111" t="s">
        <v>22</v>
      </c>
      <c r="H1849" s="113">
        <v>405</v>
      </c>
      <c r="I1849" s="111" t="s">
        <v>1944</v>
      </c>
      <c r="J1849" s="12"/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  <c r="AR1849" s="12"/>
      <c r="AS1849" s="118"/>
    </row>
    <row r="1850" s="13" customFormat="1" ht="12" spans="1:45">
      <c r="A1850" s="35">
        <v>1846</v>
      </c>
      <c r="B1850" s="111" t="s">
        <v>17</v>
      </c>
      <c r="C1850" s="111" t="s">
        <v>18</v>
      </c>
      <c r="D1850" s="111" t="s">
        <v>1745</v>
      </c>
      <c r="E1850" s="111" t="s">
        <v>1941</v>
      </c>
      <c r="F1850" s="111" t="s">
        <v>1947</v>
      </c>
      <c r="G1850" s="111" t="s">
        <v>22</v>
      </c>
      <c r="H1850" s="113">
        <v>855</v>
      </c>
      <c r="I1850" s="111" t="s">
        <v>1760</v>
      </c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  <c r="AR1850" s="12"/>
      <c r="AS1850" s="118"/>
    </row>
    <row r="1851" s="13" customFormat="1" ht="12" spans="1:45">
      <c r="A1851" s="35">
        <v>1847</v>
      </c>
      <c r="B1851" s="111" t="s">
        <v>17</v>
      </c>
      <c r="C1851" s="111" t="s">
        <v>18</v>
      </c>
      <c r="D1851" s="111" t="s">
        <v>1745</v>
      </c>
      <c r="E1851" s="111" t="s">
        <v>1941</v>
      </c>
      <c r="F1851" s="111" t="s">
        <v>1948</v>
      </c>
      <c r="G1851" s="111" t="s">
        <v>22</v>
      </c>
      <c r="H1851" s="113">
        <v>655</v>
      </c>
      <c r="I1851" s="111" t="s">
        <v>1896</v>
      </c>
      <c r="J1851" s="12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  <c r="AR1851" s="12"/>
      <c r="AS1851" s="118"/>
    </row>
    <row r="1852" s="13" customFormat="1" ht="12" spans="1:45">
      <c r="A1852" s="35">
        <v>1848</v>
      </c>
      <c r="B1852" s="111" t="s">
        <v>17</v>
      </c>
      <c r="C1852" s="111" t="s">
        <v>18</v>
      </c>
      <c r="D1852" s="111" t="s">
        <v>1745</v>
      </c>
      <c r="E1852" s="111" t="s">
        <v>1941</v>
      </c>
      <c r="F1852" s="111" t="s">
        <v>1949</v>
      </c>
      <c r="G1852" s="111" t="s">
        <v>22</v>
      </c>
      <c r="H1852" s="113">
        <v>855</v>
      </c>
      <c r="I1852" s="111" t="s">
        <v>1760</v>
      </c>
      <c r="J1852" s="12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  <c r="AR1852" s="12"/>
      <c r="AS1852" s="118"/>
    </row>
    <row r="1853" s="13" customFormat="1" ht="12" spans="1:45">
      <c r="A1853" s="35">
        <v>1849</v>
      </c>
      <c r="B1853" s="111" t="s">
        <v>17</v>
      </c>
      <c r="C1853" s="111" t="s">
        <v>18</v>
      </c>
      <c r="D1853" s="111" t="s">
        <v>1745</v>
      </c>
      <c r="E1853" s="111" t="s">
        <v>1941</v>
      </c>
      <c r="F1853" s="111" t="s">
        <v>1950</v>
      </c>
      <c r="G1853" s="111" t="s">
        <v>22</v>
      </c>
      <c r="H1853" s="113">
        <v>755</v>
      </c>
      <c r="I1853" s="111" t="s">
        <v>1951</v>
      </c>
      <c r="J1853" s="12"/>
      <c r="K1853" s="12"/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  <c r="AR1853" s="12"/>
      <c r="AS1853" s="118"/>
    </row>
    <row r="1854" s="13" customFormat="1" ht="12" spans="1:45">
      <c r="A1854" s="35">
        <v>1850</v>
      </c>
      <c r="B1854" s="111" t="s">
        <v>17</v>
      </c>
      <c r="C1854" s="111" t="s">
        <v>18</v>
      </c>
      <c r="D1854" s="111" t="s">
        <v>1745</v>
      </c>
      <c r="E1854" s="111" t="s">
        <v>1941</v>
      </c>
      <c r="F1854" s="111" t="s">
        <v>1952</v>
      </c>
      <c r="G1854" s="111" t="s">
        <v>22</v>
      </c>
      <c r="H1854" s="113">
        <v>755</v>
      </c>
      <c r="I1854" s="111" t="s">
        <v>1951</v>
      </c>
      <c r="J1854" s="12"/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  <c r="AR1854" s="12"/>
      <c r="AS1854" s="118"/>
    </row>
    <row r="1855" s="13" customFormat="1" ht="12" spans="1:45">
      <c r="A1855" s="35">
        <v>1851</v>
      </c>
      <c r="B1855" s="111" t="s">
        <v>17</v>
      </c>
      <c r="C1855" s="111" t="s">
        <v>18</v>
      </c>
      <c r="D1855" s="111" t="s">
        <v>1745</v>
      </c>
      <c r="E1855" s="111" t="s">
        <v>1941</v>
      </c>
      <c r="F1855" s="111" t="s">
        <v>1953</v>
      </c>
      <c r="G1855" s="111" t="s">
        <v>22</v>
      </c>
      <c r="H1855" s="113">
        <v>755</v>
      </c>
      <c r="I1855" s="111" t="s">
        <v>1951</v>
      </c>
      <c r="J1855" s="12"/>
      <c r="K1855" s="12"/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  <c r="AR1855" s="12"/>
      <c r="AS1855" s="118"/>
    </row>
    <row r="1856" s="13" customFormat="1" ht="12" spans="1:45">
      <c r="A1856" s="35">
        <v>1852</v>
      </c>
      <c r="B1856" s="111" t="s">
        <v>17</v>
      </c>
      <c r="C1856" s="111" t="s">
        <v>18</v>
      </c>
      <c r="D1856" s="111" t="s">
        <v>1745</v>
      </c>
      <c r="E1856" s="111" t="s">
        <v>1941</v>
      </c>
      <c r="F1856" s="111" t="s">
        <v>1954</v>
      </c>
      <c r="G1856" s="111" t="s">
        <v>22</v>
      </c>
      <c r="H1856" s="113">
        <v>755</v>
      </c>
      <c r="I1856" s="111" t="s">
        <v>1951</v>
      </c>
      <c r="J1856" s="12"/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  <c r="AR1856" s="12"/>
      <c r="AS1856" s="118"/>
    </row>
    <row r="1857" s="13" customFormat="1" ht="12" spans="1:45">
      <c r="A1857" s="35">
        <v>1853</v>
      </c>
      <c r="B1857" s="111" t="s">
        <v>17</v>
      </c>
      <c r="C1857" s="111" t="s">
        <v>18</v>
      </c>
      <c r="D1857" s="111" t="s">
        <v>1745</v>
      </c>
      <c r="E1857" s="111" t="s">
        <v>1941</v>
      </c>
      <c r="F1857" s="111" t="s">
        <v>1955</v>
      </c>
      <c r="G1857" s="111" t="s">
        <v>22</v>
      </c>
      <c r="H1857" s="113">
        <v>755</v>
      </c>
      <c r="I1857" s="111" t="s">
        <v>1951</v>
      </c>
      <c r="J1857" s="12"/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  <c r="AR1857" s="12"/>
      <c r="AS1857" s="118"/>
    </row>
    <row r="1858" s="13" customFormat="1" ht="12" spans="1:45">
      <c r="A1858" s="35">
        <v>1854</v>
      </c>
      <c r="B1858" s="111" t="s">
        <v>17</v>
      </c>
      <c r="C1858" s="111" t="s">
        <v>18</v>
      </c>
      <c r="D1858" s="111" t="s">
        <v>1745</v>
      </c>
      <c r="E1858" s="111" t="s">
        <v>1941</v>
      </c>
      <c r="F1858" s="111" t="s">
        <v>1956</v>
      </c>
      <c r="G1858" s="111" t="s">
        <v>22</v>
      </c>
      <c r="H1858" s="113">
        <v>560</v>
      </c>
      <c r="I1858" s="111" t="s">
        <v>1957</v>
      </c>
      <c r="J1858" s="12"/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  <c r="AR1858" s="12"/>
      <c r="AS1858" s="118"/>
    </row>
    <row r="1859" s="13" customFormat="1" ht="12" spans="1:45">
      <c r="A1859" s="35">
        <v>1855</v>
      </c>
      <c r="B1859" s="111" t="s">
        <v>17</v>
      </c>
      <c r="C1859" s="111" t="s">
        <v>18</v>
      </c>
      <c r="D1859" s="111" t="s">
        <v>1745</v>
      </c>
      <c r="E1859" s="111" t="s">
        <v>1941</v>
      </c>
      <c r="F1859" s="111" t="s">
        <v>1958</v>
      </c>
      <c r="G1859" s="111" t="s">
        <v>22</v>
      </c>
      <c r="H1859" s="113">
        <v>655</v>
      </c>
      <c r="I1859" s="111" t="s">
        <v>1896</v>
      </c>
      <c r="J1859" s="12"/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  <c r="AR1859" s="12"/>
      <c r="AS1859" s="118"/>
    </row>
    <row r="1860" s="13" customFormat="1" ht="12" spans="1:45">
      <c r="A1860" s="35">
        <v>1856</v>
      </c>
      <c r="B1860" s="111" t="s">
        <v>17</v>
      </c>
      <c r="C1860" s="111" t="s">
        <v>18</v>
      </c>
      <c r="D1860" s="111" t="s">
        <v>1745</v>
      </c>
      <c r="E1860" s="111" t="s">
        <v>1941</v>
      </c>
      <c r="F1860" s="111" t="s">
        <v>1959</v>
      </c>
      <c r="G1860" s="111" t="s">
        <v>22</v>
      </c>
      <c r="H1860" s="113">
        <v>755</v>
      </c>
      <c r="I1860" s="111" t="s">
        <v>1821</v>
      </c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  <c r="AR1860" s="12"/>
      <c r="AS1860" s="118"/>
    </row>
    <row r="1861" s="13" customFormat="1" ht="12" spans="1:45">
      <c r="A1861" s="35">
        <v>1857</v>
      </c>
      <c r="B1861" s="111" t="s">
        <v>17</v>
      </c>
      <c r="C1861" s="111" t="s">
        <v>18</v>
      </c>
      <c r="D1861" s="111" t="s">
        <v>1745</v>
      </c>
      <c r="E1861" s="111" t="s">
        <v>1941</v>
      </c>
      <c r="F1861" s="111" t="s">
        <v>1960</v>
      </c>
      <c r="G1861" s="111" t="s">
        <v>22</v>
      </c>
      <c r="H1861" s="113">
        <v>755</v>
      </c>
      <c r="I1861" s="111" t="s">
        <v>1821</v>
      </c>
      <c r="J1861" s="12"/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  <c r="AR1861" s="12"/>
      <c r="AS1861" s="118"/>
    </row>
    <row r="1862" s="13" customFormat="1" ht="12" spans="1:45">
      <c r="A1862" s="35">
        <v>1858</v>
      </c>
      <c r="B1862" s="111" t="s">
        <v>17</v>
      </c>
      <c r="C1862" s="111" t="s">
        <v>18</v>
      </c>
      <c r="D1862" s="111" t="s">
        <v>1745</v>
      </c>
      <c r="E1862" s="111" t="s">
        <v>1941</v>
      </c>
      <c r="F1862" s="111" t="s">
        <v>1961</v>
      </c>
      <c r="G1862" s="111" t="s">
        <v>22</v>
      </c>
      <c r="H1862" s="113">
        <v>855</v>
      </c>
      <c r="I1862" s="111" t="s">
        <v>1812</v>
      </c>
      <c r="J1862" s="12"/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  <c r="AR1862" s="12"/>
      <c r="AS1862" s="118"/>
    </row>
    <row r="1863" s="13" customFormat="1" ht="12" spans="1:45">
      <c r="A1863" s="35">
        <v>1859</v>
      </c>
      <c r="B1863" s="111" t="s">
        <v>17</v>
      </c>
      <c r="C1863" s="111" t="s">
        <v>18</v>
      </c>
      <c r="D1863" s="111" t="s">
        <v>1745</v>
      </c>
      <c r="E1863" s="111" t="s">
        <v>1941</v>
      </c>
      <c r="F1863" s="111" t="s">
        <v>1962</v>
      </c>
      <c r="G1863" s="111" t="s">
        <v>22</v>
      </c>
      <c r="H1863" s="113">
        <v>855</v>
      </c>
      <c r="I1863" s="111" t="s">
        <v>1812</v>
      </c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  <c r="AR1863" s="12"/>
      <c r="AS1863" s="118"/>
    </row>
    <row r="1864" s="13" customFormat="1" ht="12" spans="1:45">
      <c r="A1864" s="35">
        <v>1860</v>
      </c>
      <c r="B1864" s="111" t="s">
        <v>17</v>
      </c>
      <c r="C1864" s="111" t="s">
        <v>18</v>
      </c>
      <c r="D1864" s="111" t="s">
        <v>1745</v>
      </c>
      <c r="E1864" s="111" t="s">
        <v>1941</v>
      </c>
      <c r="F1864" s="111" t="s">
        <v>1963</v>
      </c>
      <c r="G1864" s="111" t="s">
        <v>22</v>
      </c>
      <c r="H1864" s="113">
        <v>588.33</v>
      </c>
      <c r="I1864" s="111" t="s">
        <v>1964</v>
      </c>
      <c r="J1864" s="12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  <c r="AR1864" s="12"/>
      <c r="AS1864" s="118"/>
    </row>
    <row r="1865" s="13" customFormat="1" ht="12" spans="1:45">
      <c r="A1865" s="35">
        <v>1861</v>
      </c>
      <c r="B1865" s="111" t="s">
        <v>17</v>
      </c>
      <c r="C1865" s="111" t="s">
        <v>18</v>
      </c>
      <c r="D1865" s="111" t="s">
        <v>1745</v>
      </c>
      <c r="E1865" s="111" t="s">
        <v>1941</v>
      </c>
      <c r="F1865" s="111" t="s">
        <v>1965</v>
      </c>
      <c r="G1865" s="111" t="s">
        <v>22</v>
      </c>
      <c r="H1865" s="113">
        <v>588.33</v>
      </c>
      <c r="I1865" s="111" t="s">
        <v>1964</v>
      </c>
      <c r="J1865" s="12"/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  <c r="AR1865" s="12"/>
      <c r="AS1865" s="118"/>
    </row>
    <row r="1866" s="13" customFormat="1" ht="12" spans="1:45">
      <c r="A1866" s="35">
        <v>1862</v>
      </c>
      <c r="B1866" s="111" t="s">
        <v>17</v>
      </c>
      <c r="C1866" s="111" t="s">
        <v>18</v>
      </c>
      <c r="D1866" s="111" t="s">
        <v>1745</v>
      </c>
      <c r="E1866" s="111" t="s">
        <v>1941</v>
      </c>
      <c r="F1866" s="111" t="s">
        <v>1966</v>
      </c>
      <c r="G1866" s="111" t="s">
        <v>22</v>
      </c>
      <c r="H1866" s="113">
        <v>588.33</v>
      </c>
      <c r="I1866" s="111" t="s">
        <v>1964</v>
      </c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  <c r="AR1866" s="12"/>
      <c r="AS1866" s="118"/>
    </row>
    <row r="1867" s="13" customFormat="1" ht="12" spans="1:45">
      <c r="A1867" s="35">
        <v>1863</v>
      </c>
      <c r="B1867" s="111" t="s">
        <v>17</v>
      </c>
      <c r="C1867" s="111" t="s">
        <v>18</v>
      </c>
      <c r="D1867" s="111" t="s">
        <v>1745</v>
      </c>
      <c r="E1867" s="111" t="s">
        <v>1941</v>
      </c>
      <c r="F1867" s="111" t="s">
        <v>1967</v>
      </c>
      <c r="G1867" s="111" t="s">
        <v>22</v>
      </c>
      <c r="H1867" s="113">
        <v>555</v>
      </c>
      <c r="I1867" s="111" t="s">
        <v>1968</v>
      </c>
      <c r="J1867" s="12"/>
      <c r="K1867" s="12"/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  <c r="AR1867" s="12"/>
      <c r="AS1867" s="118"/>
    </row>
    <row r="1868" s="13" customFormat="1" ht="12" spans="1:45">
      <c r="A1868" s="35">
        <v>1864</v>
      </c>
      <c r="B1868" s="111" t="s">
        <v>17</v>
      </c>
      <c r="C1868" s="111" t="s">
        <v>18</v>
      </c>
      <c r="D1868" s="111" t="s">
        <v>1745</v>
      </c>
      <c r="E1868" s="111" t="s">
        <v>1941</v>
      </c>
      <c r="F1868" s="111" t="s">
        <v>1969</v>
      </c>
      <c r="G1868" s="111" t="s">
        <v>22</v>
      </c>
      <c r="H1868" s="113">
        <v>555</v>
      </c>
      <c r="I1868" s="111" t="s">
        <v>1968</v>
      </c>
      <c r="J1868" s="12"/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  <c r="AR1868" s="12"/>
      <c r="AS1868" s="118"/>
    </row>
    <row r="1869" s="13" customFormat="1" ht="12" spans="1:45">
      <c r="A1869" s="35">
        <v>1865</v>
      </c>
      <c r="B1869" s="111" t="s">
        <v>17</v>
      </c>
      <c r="C1869" s="111" t="s">
        <v>18</v>
      </c>
      <c r="D1869" s="111" t="s">
        <v>1745</v>
      </c>
      <c r="E1869" s="111" t="s">
        <v>1941</v>
      </c>
      <c r="F1869" s="111" t="s">
        <v>1970</v>
      </c>
      <c r="G1869" s="111" t="s">
        <v>22</v>
      </c>
      <c r="H1869" s="113">
        <v>555</v>
      </c>
      <c r="I1869" s="111" t="s">
        <v>1968</v>
      </c>
      <c r="J1869" s="12"/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  <c r="AR1869" s="12"/>
      <c r="AS1869" s="118"/>
    </row>
    <row r="1870" s="13" customFormat="1" ht="12" spans="1:45">
      <c r="A1870" s="35">
        <v>1866</v>
      </c>
      <c r="B1870" s="111" t="s">
        <v>17</v>
      </c>
      <c r="C1870" s="111" t="s">
        <v>18</v>
      </c>
      <c r="D1870" s="111" t="s">
        <v>1745</v>
      </c>
      <c r="E1870" s="111" t="s">
        <v>1941</v>
      </c>
      <c r="F1870" s="111" t="s">
        <v>1971</v>
      </c>
      <c r="G1870" s="111" t="s">
        <v>22</v>
      </c>
      <c r="H1870" s="113">
        <v>555</v>
      </c>
      <c r="I1870" s="111" t="s">
        <v>1968</v>
      </c>
      <c r="J1870" s="12"/>
      <c r="K1870" s="12"/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  <c r="AR1870" s="12"/>
      <c r="AS1870" s="118"/>
    </row>
    <row r="1871" s="13" customFormat="1" ht="12" spans="1:45">
      <c r="A1871" s="35">
        <v>1867</v>
      </c>
      <c r="B1871" s="111" t="s">
        <v>17</v>
      </c>
      <c r="C1871" s="111" t="s">
        <v>18</v>
      </c>
      <c r="D1871" s="111" t="s">
        <v>1745</v>
      </c>
      <c r="E1871" s="111" t="s">
        <v>1941</v>
      </c>
      <c r="F1871" s="111" t="s">
        <v>1972</v>
      </c>
      <c r="G1871" s="111" t="s">
        <v>22</v>
      </c>
      <c r="H1871" s="113">
        <v>455</v>
      </c>
      <c r="I1871" s="111" t="s">
        <v>1973</v>
      </c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  <c r="AR1871" s="12"/>
      <c r="AS1871" s="118"/>
    </row>
    <row r="1872" s="13" customFormat="1" ht="12" spans="1:45">
      <c r="A1872" s="35">
        <v>1868</v>
      </c>
      <c r="B1872" s="111" t="s">
        <v>17</v>
      </c>
      <c r="C1872" s="111" t="s">
        <v>18</v>
      </c>
      <c r="D1872" s="111" t="s">
        <v>1745</v>
      </c>
      <c r="E1872" s="111" t="s">
        <v>1941</v>
      </c>
      <c r="F1872" s="111" t="s">
        <v>1974</v>
      </c>
      <c r="G1872" s="111" t="s">
        <v>22</v>
      </c>
      <c r="H1872" s="113">
        <v>455</v>
      </c>
      <c r="I1872" s="111" t="s">
        <v>1973</v>
      </c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  <c r="AR1872" s="12"/>
      <c r="AS1872" s="118"/>
    </row>
    <row r="1873" s="13" customFormat="1" ht="12" spans="1:45">
      <c r="A1873" s="35">
        <v>1869</v>
      </c>
      <c r="B1873" s="111" t="s">
        <v>17</v>
      </c>
      <c r="C1873" s="111" t="s">
        <v>18</v>
      </c>
      <c r="D1873" s="111" t="s">
        <v>1745</v>
      </c>
      <c r="E1873" s="111" t="s">
        <v>1975</v>
      </c>
      <c r="F1873" s="121" t="s">
        <v>1976</v>
      </c>
      <c r="G1873" s="122" t="s">
        <v>22</v>
      </c>
      <c r="H1873" s="113">
        <v>705</v>
      </c>
      <c r="I1873" s="122" t="s">
        <v>1977</v>
      </c>
      <c r="J1873" s="12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  <c r="AR1873" s="12"/>
      <c r="AS1873" s="118"/>
    </row>
    <row r="1874" s="13" customFormat="1" ht="12" spans="1:45">
      <c r="A1874" s="35">
        <v>1870</v>
      </c>
      <c r="B1874" s="111" t="s">
        <v>17</v>
      </c>
      <c r="C1874" s="111" t="s">
        <v>18</v>
      </c>
      <c r="D1874" s="111" t="s">
        <v>1745</v>
      </c>
      <c r="E1874" s="111" t="s">
        <v>1975</v>
      </c>
      <c r="F1874" s="121" t="s">
        <v>1978</v>
      </c>
      <c r="G1874" s="122" t="s">
        <v>22</v>
      </c>
      <c r="H1874" s="113">
        <v>705</v>
      </c>
      <c r="I1874" s="122" t="s">
        <v>1977</v>
      </c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  <c r="AR1874" s="12"/>
      <c r="AS1874" s="118"/>
    </row>
    <row r="1875" s="13" customFormat="1" ht="12" spans="1:45">
      <c r="A1875" s="35">
        <v>1871</v>
      </c>
      <c r="B1875" s="111" t="s">
        <v>17</v>
      </c>
      <c r="C1875" s="111" t="s">
        <v>18</v>
      </c>
      <c r="D1875" s="111" t="s">
        <v>1745</v>
      </c>
      <c r="E1875" s="111" t="s">
        <v>1975</v>
      </c>
      <c r="F1875" s="121" t="s">
        <v>1979</v>
      </c>
      <c r="G1875" s="122" t="s">
        <v>22</v>
      </c>
      <c r="H1875" s="113">
        <v>355</v>
      </c>
      <c r="I1875" s="122" t="s">
        <v>1980</v>
      </c>
      <c r="J1875" s="12"/>
      <c r="K1875" s="12"/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  <c r="AR1875" s="12"/>
      <c r="AS1875" s="118"/>
    </row>
    <row r="1876" s="13" customFormat="1" ht="12" spans="1:45">
      <c r="A1876" s="35">
        <v>1872</v>
      </c>
      <c r="B1876" s="111" t="s">
        <v>17</v>
      </c>
      <c r="C1876" s="111" t="s">
        <v>18</v>
      </c>
      <c r="D1876" s="111" t="s">
        <v>1745</v>
      </c>
      <c r="E1876" s="111" t="s">
        <v>1975</v>
      </c>
      <c r="F1876" s="112" t="s">
        <v>1981</v>
      </c>
      <c r="G1876" s="122" t="s">
        <v>22</v>
      </c>
      <c r="H1876" s="113">
        <v>355</v>
      </c>
      <c r="I1876" s="122" t="s">
        <v>1980</v>
      </c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  <c r="AR1876" s="12"/>
      <c r="AS1876" s="118"/>
    </row>
    <row r="1877" s="13" customFormat="1" ht="12" spans="1:45">
      <c r="A1877" s="35">
        <v>1873</v>
      </c>
      <c r="B1877" s="111" t="s">
        <v>17</v>
      </c>
      <c r="C1877" s="111" t="s">
        <v>18</v>
      </c>
      <c r="D1877" s="111" t="s">
        <v>1745</v>
      </c>
      <c r="E1877" s="111" t="s">
        <v>1975</v>
      </c>
      <c r="F1877" s="121" t="s">
        <v>1982</v>
      </c>
      <c r="G1877" s="122" t="s">
        <v>22</v>
      </c>
      <c r="H1877" s="113">
        <v>705</v>
      </c>
      <c r="I1877" s="122" t="s">
        <v>1836</v>
      </c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  <c r="AR1877" s="12"/>
      <c r="AS1877" s="118"/>
    </row>
    <row r="1878" s="13" customFormat="1" ht="12" spans="1:45">
      <c r="A1878" s="35">
        <v>1874</v>
      </c>
      <c r="B1878" s="111" t="s">
        <v>17</v>
      </c>
      <c r="C1878" s="111" t="s">
        <v>18</v>
      </c>
      <c r="D1878" s="111" t="s">
        <v>1745</v>
      </c>
      <c r="E1878" s="111" t="s">
        <v>1975</v>
      </c>
      <c r="F1878" s="112" t="s">
        <v>1983</v>
      </c>
      <c r="G1878" s="122" t="s">
        <v>22</v>
      </c>
      <c r="H1878" s="113">
        <v>705</v>
      </c>
      <c r="I1878" s="122" t="s">
        <v>1836</v>
      </c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  <c r="AR1878" s="12"/>
      <c r="AS1878" s="118"/>
    </row>
    <row r="1879" s="13" customFormat="1" ht="12" spans="1:45">
      <c r="A1879" s="35">
        <v>1875</v>
      </c>
      <c r="B1879" s="111" t="s">
        <v>17</v>
      </c>
      <c r="C1879" s="111" t="s">
        <v>18</v>
      </c>
      <c r="D1879" s="111" t="s">
        <v>1745</v>
      </c>
      <c r="E1879" s="111" t="s">
        <v>1975</v>
      </c>
      <c r="F1879" s="112" t="s">
        <v>1984</v>
      </c>
      <c r="G1879" s="122" t="s">
        <v>22</v>
      </c>
      <c r="H1879" s="113">
        <v>705</v>
      </c>
      <c r="I1879" s="122" t="s">
        <v>1836</v>
      </c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  <c r="AR1879" s="12"/>
      <c r="AS1879" s="118"/>
    </row>
    <row r="1880" s="13" customFormat="1" ht="12" spans="1:45">
      <c r="A1880" s="35">
        <v>1876</v>
      </c>
      <c r="B1880" s="111" t="s">
        <v>17</v>
      </c>
      <c r="C1880" s="111" t="s">
        <v>18</v>
      </c>
      <c r="D1880" s="111" t="s">
        <v>1745</v>
      </c>
      <c r="E1880" s="111" t="s">
        <v>1975</v>
      </c>
      <c r="F1880" s="112" t="s">
        <v>1985</v>
      </c>
      <c r="G1880" s="122" t="s">
        <v>22</v>
      </c>
      <c r="H1880" s="113">
        <v>705</v>
      </c>
      <c r="I1880" s="122" t="s">
        <v>1836</v>
      </c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  <c r="AR1880" s="12"/>
      <c r="AS1880" s="118"/>
    </row>
    <row r="1881" s="13" customFormat="1" ht="12" spans="1:45">
      <c r="A1881" s="35">
        <v>1877</v>
      </c>
      <c r="B1881" s="111" t="s">
        <v>17</v>
      </c>
      <c r="C1881" s="111" t="s">
        <v>18</v>
      </c>
      <c r="D1881" s="111" t="s">
        <v>1745</v>
      </c>
      <c r="E1881" s="111" t="s">
        <v>1975</v>
      </c>
      <c r="F1881" s="121" t="s">
        <v>1986</v>
      </c>
      <c r="G1881" s="122" t="s">
        <v>22</v>
      </c>
      <c r="H1881" s="113">
        <v>855</v>
      </c>
      <c r="I1881" s="122" t="s">
        <v>1760</v>
      </c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  <c r="AR1881" s="12"/>
      <c r="AS1881" s="118"/>
    </row>
    <row r="1882" s="13" customFormat="1" ht="12" spans="1:45">
      <c r="A1882" s="35">
        <v>1878</v>
      </c>
      <c r="B1882" s="111" t="s">
        <v>17</v>
      </c>
      <c r="C1882" s="111" t="s">
        <v>18</v>
      </c>
      <c r="D1882" s="111" t="s">
        <v>1745</v>
      </c>
      <c r="E1882" s="111" t="s">
        <v>1975</v>
      </c>
      <c r="F1882" s="121" t="s">
        <v>1987</v>
      </c>
      <c r="G1882" s="122" t="s">
        <v>22</v>
      </c>
      <c r="H1882" s="113">
        <v>605</v>
      </c>
      <c r="I1882" s="122" t="s">
        <v>1988</v>
      </c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  <c r="AR1882" s="12"/>
      <c r="AS1882" s="118"/>
    </row>
    <row r="1883" s="13" customFormat="1" ht="12" spans="1:45">
      <c r="A1883" s="35">
        <v>1879</v>
      </c>
      <c r="B1883" s="111" t="s">
        <v>17</v>
      </c>
      <c r="C1883" s="111" t="s">
        <v>18</v>
      </c>
      <c r="D1883" s="111" t="s">
        <v>1745</v>
      </c>
      <c r="E1883" s="111" t="s">
        <v>1975</v>
      </c>
      <c r="F1883" s="112" t="s">
        <v>1989</v>
      </c>
      <c r="G1883" s="122" t="s">
        <v>22</v>
      </c>
      <c r="H1883" s="113">
        <v>605</v>
      </c>
      <c r="I1883" s="122" t="s">
        <v>1988</v>
      </c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  <c r="AR1883" s="12"/>
      <c r="AS1883" s="118"/>
    </row>
    <row r="1884" s="13" customFormat="1" ht="12" spans="1:45">
      <c r="A1884" s="35">
        <v>1880</v>
      </c>
      <c r="B1884" s="111" t="s">
        <v>17</v>
      </c>
      <c r="C1884" s="111" t="s">
        <v>18</v>
      </c>
      <c r="D1884" s="111" t="s">
        <v>1745</v>
      </c>
      <c r="E1884" s="111" t="s">
        <v>1975</v>
      </c>
      <c r="F1884" s="112" t="s">
        <v>1990</v>
      </c>
      <c r="G1884" s="122" t="s">
        <v>22</v>
      </c>
      <c r="H1884" s="113">
        <v>605</v>
      </c>
      <c r="I1884" s="122" t="s">
        <v>1988</v>
      </c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  <c r="AR1884" s="12"/>
      <c r="AS1884" s="118"/>
    </row>
    <row r="1885" s="13" customFormat="1" ht="12" spans="1:45">
      <c r="A1885" s="35">
        <v>1881</v>
      </c>
      <c r="B1885" s="111" t="s">
        <v>17</v>
      </c>
      <c r="C1885" s="111" t="s">
        <v>18</v>
      </c>
      <c r="D1885" s="111" t="s">
        <v>1745</v>
      </c>
      <c r="E1885" s="111" t="s">
        <v>1975</v>
      </c>
      <c r="F1885" s="112" t="s">
        <v>1991</v>
      </c>
      <c r="G1885" s="122" t="s">
        <v>22</v>
      </c>
      <c r="H1885" s="113">
        <v>605</v>
      </c>
      <c r="I1885" s="122" t="s">
        <v>1988</v>
      </c>
      <c r="J1885" s="12"/>
      <c r="K1885" s="12"/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  <c r="AR1885" s="12"/>
      <c r="AS1885" s="118"/>
    </row>
    <row r="1886" s="13" customFormat="1" ht="12" spans="1:45">
      <c r="A1886" s="35">
        <v>1882</v>
      </c>
      <c r="B1886" s="111" t="s">
        <v>17</v>
      </c>
      <c r="C1886" s="111" t="s">
        <v>18</v>
      </c>
      <c r="D1886" s="111" t="s">
        <v>1745</v>
      </c>
      <c r="E1886" s="111" t="s">
        <v>1975</v>
      </c>
      <c r="F1886" s="121" t="s">
        <v>1992</v>
      </c>
      <c r="G1886" s="122" t="s">
        <v>22</v>
      </c>
      <c r="H1886" s="113">
        <v>492.5</v>
      </c>
      <c r="I1886" s="122" t="s">
        <v>1993</v>
      </c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  <c r="AR1886" s="12"/>
      <c r="AS1886" s="118"/>
    </row>
    <row r="1887" s="13" customFormat="1" ht="12" spans="1:45">
      <c r="A1887" s="35">
        <v>1883</v>
      </c>
      <c r="B1887" s="111" t="s">
        <v>17</v>
      </c>
      <c r="C1887" s="111" t="s">
        <v>18</v>
      </c>
      <c r="D1887" s="111" t="s">
        <v>1745</v>
      </c>
      <c r="E1887" s="111" t="s">
        <v>1975</v>
      </c>
      <c r="F1887" s="121" t="s">
        <v>1994</v>
      </c>
      <c r="G1887" s="122" t="s">
        <v>22</v>
      </c>
      <c r="H1887" s="113">
        <v>492.5</v>
      </c>
      <c r="I1887" s="122" t="s">
        <v>1993</v>
      </c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  <c r="AR1887" s="12"/>
      <c r="AS1887" s="118"/>
    </row>
    <row r="1888" s="13" customFormat="1" ht="12" spans="1:45">
      <c r="A1888" s="35">
        <v>1884</v>
      </c>
      <c r="B1888" s="111" t="s">
        <v>17</v>
      </c>
      <c r="C1888" s="111" t="s">
        <v>18</v>
      </c>
      <c r="D1888" s="111" t="s">
        <v>1745</v>
      </c>
      <c r="E1888" s="111" t="s">
        <v>1975</v>
      </c>
      <c r="F1888" s="121" t="s">
        <v>1995</v>
      </c>
      <c r="G1888" s="122" t="s">
        <v>22</v>
      </c>
      <c r="H1888" s="113">
        <v>735</v>
      </c>
      <c r="I1888" s="122" t="s">
        <v>1996</v>
      </c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  <c r="AR1888" s="12"/>
      <c r="AS1888" s="118"/>
    </row>
    <row r="1889" s="13" customFormat="1" ht="12" spans="1:45">
      <c r="A1889" s="35">
        <v>1885</v>
      </c>
      <c r="B1889" s="111" t="s">
        <v>17</v>
      </c>
      <c r="C1889" s="111" t="s">
        <v>18</v>
      </c>
      <c r="D1889" s="111" t="s">
        <v>1745</v>
      </c>
      <c r="E1889" s="111" t="s">
        <v>1975</v>
      </c>
      <c r="F1889" s="121" t="s">
        <v>1997</v>
      </c>
      <c r="G1889" s="122" t="s">
        <v>22</v>
      </c>
      <c r="H1889" s="113">
        <v>655</v>
      </c>
      <c r="I1889" s="122" t="s">
        <v>1792</v>
      </c>
      <c r="J1889" s="12"/>
      <c r="K1889" s="12"/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  <c r="AR1889" s="12"/>
      <c r="AS1889" s="118"/>
    </row>
    <row r="1890" s="13" customFormat="1" ht="12" spans="1:45">
      <c r="A1890" s="35">
        <v>1886</v>
      </c>
      <c r="B1890" s="111" t="s">
        <v>17</v>
      </c>
      <c r="C1890" s="111" t="s">
        <v>18</v>
      </c>
      <c r="D1890" s="111" t="s">
        <v>1745</v>
      </c>
      <c r="E1890" s="111" t="s">
        <v>1975</v>
      </c>
      <c r="F1890" s="112" t="s">
        <v>1998</v>
      </c>
      <c r="G1890" s="122" t="s">
        <v>22</v>
      </c>
      <c r="H1890" s="113">
        <v>655</v>
      </c>
      <c r="I1890" s="122" t="s">
        <v>1792</v>
      </c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  <c r="AR1890" s="12"/>
      <c r="AS1890" s="118"/>
    </row>
    <row r="1891" s="13" customFormat="1" ht="12" spans="1:45">
      <c r="A1891" s="35">
        <v>1887</v>
      </c>
      <c r="B1891" s="111" t="s">
        <v>17</v>
      </c>
      <c r="C1891" s="111" t="s">
        <v>18</v>
      </c>
      <c r="D1891" s="111" t="s">
        <v>1745</v>
      </c>
      <c r="E1891" s="111" t="s">
        <v>1975</v>
      </c>
      <c r="F1891" s="112" t="s">
        <v>1999</v>
      </c>
      <c r="G1891" s="122" t="s">
        <v>22</v>
      </c>
      <c r="H1891" s="113">
        <v>655</v>
      </c>
      <c r="I1891" s="122" t="s">
        <v>1792</v>
      </c>
      <c r="J1891" s="12"/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  <c r="AR1891" s="12"/>
      <c r="AS1891" s="118"/>
    </row>
    <row r="1892" s="13" customFormat="1" ht="12" spans="1:45">
      <c r="A1892" s="35">
        <v>1888</v>
      </c>
      <c r="B1892" s="111" t="s">
        <v>17</v>
      </c>
      <c r="C1892" s="111" t="s">
        <v>18</v>
      </c>
      <c r="D1892" s="111" t="s">
        <v>1745</v>
      </c>
      <c r="E1892" s="111" t="s">
        <v>1975</v>
      </c>
      <c r="F1892" s="121" t="s">
        <v>689</v>
      </c>
      <c r="G1892" s="122" t="s">
        <v>22</v>
      </c>
      <c r="H1892" s="113">
        <v>560</v>
      </c>
      <c r="I1892" s="122" t="s">
        <v>1957</v>
      </c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  <c r="AR1892" s="12"/>
      <c r="AS1892" s="118"/>
    </row>
    <row r="1893" s="13" customFormat="1" ht="12" spans="1:45">
      <c r="A1893" s="35">
        <v>1889</v>
      </c>
      <c r="B1893" s="111" t="s">
        <v>17</v>
      </c>
      <c r="C1893" s="111" t="s">
        <v>18</v>
      </c>
      <c r="D1893" s="111" t="s">
        <v>1745</v>
      </c>
      <c r="E1893" s="111" t="s">
        <v>1975</v>
      </c>
      <c r="F1893" s="121" t="s">
        <v>2000</v>
      </c>
      <c r="G1893" s="122" t="s">
        <v>22</v>
      </c>
      <c r="H1893" s="113">
        <v>705</v>
      </c>
      <c r="I1893" s="122" t="s">
        <v>1918</v>
      </c>
      <c r="J1893" s="12"/>
      <c r="K1893" s="12"/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  <c r="AR1893" s="12"/>
      <c r="AS1893" s="118"/>
    </row>
    <row r="1894" s="13" customFormat="1" ht="12" spans="1:45">
      <c r="A1894" s="35">
        <v>1890</v>
      </c>
      <c r="B1894" s="111" t="s">
        <v>17</v>
      </c>
      <c r="C1894" s="111" t="s">
        <v>18</v>
      </c>
      <c r="D1894" s="111" t="s">
        <v>1745</v>
      </c>
      <c r="E1894" s="111" t="s">
        <v>1975</v>
      </c>
      <c r="F1894" s="121" t="s">
        <v>2001</v>
      </c>
      <c r="G1894" s="122" t="s">
        <v>22</v>
      </c>
      <c r="H1894" s="113">
        <v>549</v>
      </c>
      <c r="I1894" s="122" t="s">
        <v>2002</v>
      </c>
      <c r="J1894" s="12"/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  <c r="AR1894" s="12"/>
      <c r="AS1894" s="118"/>
    </row>
    <row r="1895" s="13" customFormat="1" ht="12" spans="1:45">
      <c r="A1895" s="35">
        <v>1891</v>
      </c>
      <c r="B1895" s="111" t="s">
        <v>17</v>
      </c>
      <c r="C1895" s="111" t="s">
        <v>18</v>
      </c>
      <c r="D1895" s="111" t="s">
        <v>1745</v>
      </c>
      <c r="E1895" s="111" t="s">
        <v>1975</v>
      </c>
      <c r="F1895" s="112" t="s">
        <v>2003</v>
      </c>
      <c r="G1895" s="122" t="s">
        <v>22</v>
      </c>
      <c r="H1895" s="113">
        <v>549</v>
      </c>
      <c r="I1895" s="122" t="s">
        <v>2002</v>
      </c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  <c r="AR1895" s="12"/>
      <c r="AS1895" s="118"/>
    </row>
    <row r="1896" s="13" customFormat="1" ht="12" spans="1:45">
      <c r="A1896" s="35">
        <v>1892</v>
      </c>
      <c r="B1896" s="111" t="s">
        <v>17</v>
      </c>
      <c r="C1896" s="111" t="s">
        <v>18</v>
      </c>
      <c r="D1896" s="111" t="s">
        <v>1745</v>
      </c>
      <c r="E1896" s="111" t="s">
        <v>1975</v>
      </c>
      <c r="F1896" s="112" t="s">
        <v>2004</v>
      </c>
      <c r="G1896" s="122" t="s">
        <v>22</v>
      </c>
      <c r="H1896" s="113">
        <v>549</v>
      </c>
      <c r="I1896" s="122" t="s">
        <v>2002</v>
      </c>
      <c r="J1896" s="12"/>
      <c r="K1896" s="12"/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  <c r="AR1896" s="12"/>
      <c r="AS1896" s="118"/>
    </row>
    <row r="1897" s="13" customFormat="1" ht="12" spans="1:45">
      <c r="A1897" s="35">
        <v>1893</v>
      </c>
      <c r="B1897" s="111" t="s">
        <v>17</v>
      </c>
      <c r="C1897" s="111" t="s">
        <v>18</v>
      </c>
      <c r="D1897" s="111" t="s">
        <v>1745</v>
      </c>
      <c r="E1897" s="111" t="s">
        <v>1975</v>
      </c>
      <c r="F1897" s="121" t="s">
        <v>2005</v>
      </c>
      <c r="G1897" s="122" t="s">
        <v>22</v>
      </c>
      <c r="H1897" s="113">
        <v>755</v>
      </c>
      <c r="I1897" s="122" t="s">
        <v>1767</v>
      </c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  <c r="AR1897" s="12"/>
      <c r="AS1897" s="118"/>
    </row>
    <row r="1898" s="13" customFormat="1" ht="12" spans="1:45">
      <c r="A1898" s="35">
        <v>1894</v>
      </c>
      <c r="B1898" s="111" t="s">
        <v>17</v>
      </c>
      <c r="C1898" s="111" t="s">
        <v>18</v>
      </c>
      <c r="D1898" s="111" t="s">
        <v>1745</v>
      </c>
      <c r="E1898" s="111" t="s">
        <v>1975</v>
      </c>
      <c r="F1898" s="112" t="s">
        <v>2006</v>
      </c>
      <c r="G1898" s="122" t="s">
        <v>22</v>
      </c>
      <c r="H1898" s="113">
        <v>655</v>
      </c>
      <c r="I1898" s="122" t="s">
        <v>2007</v>
      </c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18"/>
    </row>
    <row r="1899" s="13" customFormat="1" ht="12" spans="1:45">
      <c r="A1899" s="35">
        <v>1895</v>
      </c>
      <c r="B1899" s="122" t="s">
        <v>17</v>
      </c>
      <c r="C1899" s="122" t="s">
        <v>18</v>
      </c>
      <c r="D1899" s="122" t="s">
        <v>1745</v>
      </c>
      <c r="E1899" s="122" t="s">
        <v>2008</v>
      </c>
      <c r="F1899" s="122" t="s">
        <v>2009</v>
      </c>
      <c r="G1899" s="122" t="s">
        <v>22</v>
      </c>
      <c r="H1899" s="113">
        <v>855</v>
      </c>
      <c r="I1899" s="122" t="s">
        <v>1760</v>
      </c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  <c r="AR1899" s="12"/>
      <c r="AS1899" s="118"/>
    </row>
    <row r="1900" s="13" customFormat="1" ht="12" spans="1:45">
      <c r="A1900" s="35">
        <v>1896</v>
      </c>
      <c r="B1900" s="122" t="s">
        <v>17</v>
      </c>
      <c r="C1900" s="122" t="s">
        <v>18</v>
      </c>
      <c r="D1900" s="122" t="s">
        <v>1745</v>
      </c>
      <c r="E1900" s="122" t="s">
        <v>2008</v>
      </c>
      <c r="F1900" s="112" t="s">
        <v>2010</v>
      </c>
      <c r="G1900" s="122" t="s">
        <v>22</v>
      </c>
      <c r="H1900" s="113" t="s">
        <v>2011</v>
      </c>
      <c r="I1900" s="122" t="s">
        <v>2012</v>
      </c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18"/>
    </row>
    <row r="1901" s="13" customFormat="1" ht="12" spans="1:45">
      <c r="A1901" s="35">
        <v>1897</v>
      </c>
      <c r="B1901" s="122" t="s">
        <v>17</v>
      </c>
      <c r="C1901" s="122" t="s">
        <v>18</v>
      </c>
      <c r="D1901" s="122" t="s">
        <v>1745</v>
      </c>
      <c r="E1901" s="122" t="s">
        <v>2008</v>
      </c>
      <c r="F1901" s="112" t="s">
        <v>2013</v>
      </c>
      <c r="G1901" s="122" t="s">
        <v>22</v>
      </c>
      <c r="H1901" s="113" t="s">
        <v>2011</v>
      </c>
      <c r="I1901" s="122" t="s">
        <v>2012</v>
      </c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  <c r="AR1901" s="12"/>
      <c r="AS1901" s="118"/>
    </row>
    <row r="1902" s="13" customFormat="1" ht="12" spans="1:45">
      <c r="A1902" s="35">
        <v>1898</v>
      </c>
      <c r="B1902" s="122" t="s">
        <v>17</v>
      </c>
      <c r="C1902" s="122" t="s">
        <v>18</v>
      </c>
      <c r="D1902" s="122" t="s">
        <v>1745</v>
      </c>
      <c r="E1902" s="122" t="s">
        <v>2008</v>
      </c>
      <c r="F1902" s="112" t="s">
        <v>2014</v>
      </c>
      <c r="G1902" s="122" t="s">
        <v>22</v>
      </c>
      <c r="H1902" s="113">
        <v>735</v>
      </c>
      <c r="I1902" s="122" t="s">
        <v>1902</v>
      </c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18"/>
    </row>
    <row r="1903" s="13" customFormat="1" ht="12" spans="1:45">
      <c r="A1903" s="35">
        <v>1899</v>
      </c>
      <c r="B1903" s="122" t="s">
        <v>17</v>
      </c>
      <c r="C1903" s="122" t="s">
        <v>18</v>
      </c>
      <c r="D1903" s="122" t="s">
        <v>1745</v>
      </c>
      <c r="E1903" s="122" t="s">
        <v>2008</v>
      </c>
      <c r="F1903" s="112" t="s">
        <v>2015</v>
      </c>
      <c r="G1903" s="122" t="s">
        <v>22</v>
      </c>
      <c r="H1903" s="113">
        <v>735</v>
      </c>
      <c r="I1903" s="122" t="s">
        <v>1902</v>
      </c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  <c r="AR1903" s="12"/>
      <c r="AS1903" s="118"/>
    </row>
    <row r="1904" s="13" customFormat="1" ht="12" spans="1:45">
      <c r="A1904" s="35">
        <v>1900</v>
      </c>
      <c r="B1904" s="122" t="s">
        <v>17</v>
      </c>
      <c r="C1904" s="122" t="s">
        <v>18</v>
      </c>
      <c r="D1904" s="122" t="s">
        <v>1745</v>
      </c>
      <c r="E1904" s="122" t="s">
        <v>2008</v>
      </c>
      <c r="F1904" s="112" t="s">
        <v>2016</v>
      </c>
      <c r="G1904" s="122" t="s">
        <v>22</v>
      </c>
      <c r="H1904" s="113">
        <v>605</v>
      </c>
      <c r="I1904" s="122" t="s">
        <v>2017</v>
      </c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  <c r="AR1904" s="12"/>
      <c r="AS1904" s="118"/>
    </row>
    <row r="1905" s="13" customFormat="1" ht="12" spans="1:45">
      <c r="A1905" s="35">
        <v>1901</v>
      </c>
      <c r="B1905" s="122" t="s">
        <v>17</v>
      </c>
      <c r="C1905" s="122" t="s">
        <v>18</v>
      </c>
      <c r="D1905" s="122" t="s">
        <v>1745</v>
      </c>
      <c r="E1905" s="122" t="s">
        <v>2008</v>
      </c>
      <c r="F1905" s="112" t="s">
        <v>2018</v>
      </c>
      <c r="G1905" s="122" t="s">
        <v>22</v>
      </c>
      <c r="H1905" s="113">
        <v>605</v>
      </c>
      <c r="I1905" s="122" t="s">
        <v>2017</v>
      </c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  <c r="AR1905" s="12"/>
      <c r="AS1905" s="118"/>
    </row>
    <row r="1906" s="13" customFormat="1" ht="12" spans="1:45">
      <c r="A1906" s="35">
        <v>1902</v>
      </c>
      <c r="B1906" s="122" t="s">
        <v>17</v>
      </c>
      <c r="C1906" s="122" t="s">
        <v>18</v>
      </c>
      <c r="D1906" s="122" t="s">
        <v>1745</v>
      </c>
      <c r="E1906" s="122" t="s">
        <v>2008</v>
      </c>
      <c r="F1906" s="112" t="s">
        <v>2019</v>
      </c>
      <c r="G1906" s="122" t="s">
        <v>22</v>
      </c>
      <c r="H1906" s="113">
        <v>795</v>
      </c>
      <c r="I1906" s="122" t="s">
        <v>1885</v>
      </c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  <c r="AR1906" s="12"/>
      <c r="AS1906" s="118"/>
    </row>
    <row r="1907" s="13" customFormat="1" ht="12" spans="1:45">
      <c r="A1907" s="35">
        <v>1903</v>
      </c>
      <c r="B1907" s="111" t="s">
        <v>17</v>
      </c>
      <c r="C1907" s="111" t="s">
        <v>18</v>
      </c>
      <c r="D1907" s="111" t="s">
        <v>1745</v>
      </c>
      <c r="E1907" s="111" t="s">
        <v>2020</v>
      </c>
      <c r="F1907" s="123" t="s">
        <v>2021</v>
      </c>
      <c r="G1907" s="122" t="s">
        <v>22</v>
      </c>
      <c r="H1907" s="113">
        <v>855</v>
      </c>
      <c r="I1907" s="111" t="s">
        <v>1760</v>
      </c>
      <c r="J1907" s="12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  <c r="AR1907" s="12"/>
      <c r="AS1907" s="118"/>
    </row>
    <row r="1908" s="13" customFormat="1" ht="12" spans="1:45">
      <c r="A1908" s="35">
        <v>1904</v>
      </c>
      <c r="B1908" s="111" t="s">
        <v>17</v>
      </c>
      <c r="C1908" s="111" t="s">
        <v>18</v>
      </c>
      <c r="D1908" s="111" t="s">
        <v>1745</v>
      </c>
      <c r="E1908" s="111" t="s">
        <v>2020</v>
      </c>
      <c r="F1908" s="123" t="s">
        <v>2022</v>
      </c>
      <c r="G1908" s="122" t="s">
        <v>22</v>
      </c>
      <c r="H1908" s="113">
        <v>855</v>
      </c>
      <c r="I1908" s="111" t="s">
        <v>1920</v>
      </c>
      <c r="J1908" s="12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  <c r="AR1908" s="12"/>
      <c r="AS1908" s="118"/>
    </row>
    <row r="1909" s="13" customFormat="1" ht="12" spans="1:45">
      <c r="A1909" s="35">
        <v>1905</v>
      </c>
      <c r="B1909" s="111" t="s">
        <v>17</v>
      </c>
      <c r="C1909" s="111" t="s">
        <v>18</v>
      </c>
      <c r="D1909" s="111" t="s">
        <v>1745</v>
      </c>
      <c r="E1909" s="111" t="s">
        <v>2020</v>
      </c>
      <c r="F1909" s="112" t="s">
        <v>2023</v>
      </c>
      <c r="G1909" s="122" t="s">
        <v>22</v>
      </c>
      <c r="H1909" s="113">
        <v>855</v>
      </c>
      <c r="I1909" s="111" t="s">
        <v>1920</v>
      </c>
      <c r="J1909" s="12"/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  <c r="AR1909" s="12"/>
      <c r="AS1909" s="118"/>
    </row>
    <row r="1910" s="13" customFormat="1" ht="12" spans="1:45">
      <c r="A1910" s="35">
        <v>1906</v>
      </c>
      <c r="B1910" s="111" t="s">
        <v>17</v>
      </c>
      <c r="C1910" s="111" t="s">
        <v>18</v>
      </c>
      <c r="D1910" s="111" t="s">
        <v>1745</v>
      </c>
      <c r="E1910" s="111" t="s">
        <v>2020</v>
      </c>
      <c r="F1910" s="112" t="s">
        <v>2024</v>
      </c>
      <c r="G1910" s="122" t="s">
        <v>22</v>
      </c>
      <c r="H1910" s="113">
        <v>855</v>
      </c>
      <c r="I1910" s="111" t="s">
        <v>1920</v>
      </c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  <c r="AR1910" s="12"/>
      <c r="AS1910" s="118"/>
    </row>
    <row r="1911" s="13" customFormat="1" ht="12" spans="1:45">
      <c r="A1911" s="35">
        <v>1907</v>
      </c>
      <c r="B1911" s="111" t="s">
        <v>17</v>
      </c>
      <c r="C1911" s="111" t="s">
        <v>18</v>
      </c>
      <c r="D1911" s="111" t="s">
        <v>1745</v>
      </c>
      <c r="E1911" s="111" t="s">
        <v>2020</v>
      </c>
      <c r="F1911" s="123" t="s">
        <v>2025</v>
      </c>
      <c r="G1911" s="122" t="s">
        <v>22</v>
      </c>
      <c r="H1911" s="113">
        <v>655</v>
      </c>
      <c r="I1911" s="111" t="s">
        <v>1896</v>
      </c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  <c r="AR1911" s="12"/>
      <c r="AS1911" s="118"/>
    </row>
    <row r="1912" s="13" customFormat="1" ht="12" spans="1:45">
      <c r="A1912" s="35">
        <v>1908</v>
      </c>
      <c r="B1912" s="111" t="s">
        <v>17</v>
      </c>
      <c r="C1912" s="111" t="s">
        <v>18</v>
      </c>
      <c r="D1912" s="111" t="s">
        <v>1745</v>
      </c>
      <c r="E1912" s="111" t="s">
        <v>2020</v>
      </c>
      <c r="F1912" s="123" t="s">
        <v>2026</v>
      </c>
      <c r="G1912" s="122" t="s">
        <v>22</v>
      </c>
      <c r="H1912" s="113">
        <v>855</v>
      </c>
      <c r="I1912" s="111" t="s">
        <v>1760</v>
      </c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  <c r="AR1912" s="12"/>
      <c r="AS1912" s="118"/>
    </row>
    <row r="1913" s="13" customFormat="1" ht="12" spans="1:45">
      <c r="A1913" s="35">
        <v>1909</v>
      </c>
      <c r="B1913" s="111" t="s">
        <v>17</v>
      </c>
      <c r="C1913" s="111" t="s">
        <v>18</v>
      </c>
      <c r="D1913" s="111" t="s">
        <v>1745</v>
      </c>
      <c r="E1913" s="111" t="s">
        <v>2020</v>
      </c>
      <c r="F1913" s="123" t="s">
        <v>2027</v>
      </c>
      <c r="G1913" s="122" t="s">
        <v>22</v>
      </c>
      <c r="H1913" s="113">
        <v>655</v>
      </c>
      <c r="I1913" s="111" t="s">
        <v>1770</v>
      </c>
      <c r="J1913" s="12"/>
      <c r="K1913" s="12"/>
      <c r="L1913" s="12"/>
      <c r="M1913" s="12"/>
      <c r="N1913" s="12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  <c r="AR1913" s="12"/>
      <c r="AS1913" s="118"/>
    </row>
    <row r="1914" s="13" customFormat="1" ht="12" spans="1:45">
      <c r="A1914" s="35">
        <v>1910</v>
      </c>
      <c r="B1914" s="111" t="s">
        <v>17</v>
      </c>
      <c r="C1914" s="111" t="s">
        <v>18</v>
      </c>
      <c r="D1914" s="111" t="s">
        <v>1745</v>
      </c>
      <c r="E1914" s="111" t="s">
        <v>2020</v>
      </c>
      <c r="F1914" s="123" t="s">
        <v>2028</v>
      </c>
      <c r="G1914" s="122" t="s">
        <v>22</v>
      </c>
      <c r="H1914" s="113">
        <v>655</v>
      </c>
      <c r="I1914" s="111" t="s">
        <v>1770</v>
      </c>
      <c r="J1914" s="12"/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  <c r="AR1914" s="12"/>
      <c r="AS1914" s="118"/>
    </row>
    <row r="1915" s="13" customFormat="1" ht="12" spans="1:45">
      <c r="A1915" s="35">
        <v>1911</v>
      </c>
      <c r="B1915" s="111" t="s">
        <v>17</v>
      </c>
      <c r="C1915" s="111" t="s">
        <v>18</v>
      </c>
      <c r="D1915" s="111" t="s">
        <v>1745</v>
      </c>
      <c r="E1915" s="111" t="s">
        <v>2020</v>
      </c>
      <c r="F1915" s="123" t="s">
        <v>2029</v>
      </c>
      <c r="G1915" s="122" t="s">
        <v>22</v>
      </c>
      <c r="H1915" s="113">
        <v>555</v>
      </c>
      <c r="I1915" s="111" t="s">
        <v>1908</v>
      </c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  <c r="AR1915" s="12"/>
      <c r="AS1915" s="118"/>
    </row>
    <row r="1916" s="13" customFormat="1" ht="12" spans="1:45">
      <c r="A1916" s="35">
        <v>1912</v>
      </c>
      <c r="B1916" s="111" t="s">
        <v>17</v>
      </c>
      <c r="C1916" s="111" t="s">
        <v>18</v>
      </c>
      <c r="D1916" s="111" t="s">
        <v>1745</v>
      </c>
      <c r="E1916" s="111" t="s">
        <v>2020</v>
      </c>
      <c r="F1916" s="112" t="s">
        <v>2030</v>
      </c>
      <c r="G1916" s="122" t="s">
        <v>22</v>
      </c>
      <c r="H1916" s="113">
        <v>655</v>
      </c>
      <c r="I1916" s="111" t="s">
        <v>1890</v>
      </c>
      <c r="J1916" s="12"/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  <c r="AR1916" s="12"/>
      <c r="AS1916" s="118"/>
    </row>
    <row r="1917" s="13" customFormat="1" ht="12" spans="1:45">
      <c r="A1917" s="35">
        <v>1913</v>
      </c>
      <c r="B1917" s="111" t="s">
        <v>17</v>
      </c>
      <c r="C1917" s="111" t="s">
        <v>18</v>
      </c>
      <c r="D1917" s="111" t="s">
        <v>1745</v>
      </c>
      <c r="E1917" s="111" t="s">
        <v>2020</v>
      </c>
      <c r="F1917" s="123" t="s">
        <v>2031</v>
      </c>
      <c r="G1917" s="122" t="s">
        <v>22</v>
      </c>
      <c r="H1917" s="113">
        <v>655</v>
      </c>
      <c r="I1917" s="111" t="s">
        <v>1890</v>
      </c>
      <c r="J1917" s="12"/>
      <c r="K1917" s="12"/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  <c r="AR1917" s="12"/>
      <c r="AS1917" s="118"/>
    </row>
    <row r="1918" s="13" customFormat="1" ht="12" spans="1:45">
      <c r="A1918" s="35">
        <v>1914</v>
      </c>
      <c r="B1918" s="111" t="s">
        <v>17</v>
      </c>
      <c r="C1918" s="111" t="s">
        <v>18</v>
      </c>
      <c r="D1918" s="111" t="s">
        <v>1745</v>
      </c>
      <c r="E1918" s="111" t="s">
        <v>2020</v>
      </c>
      <c r="F1918" s="124" t="s">
        <v>2032</v>
      </c>
      <c r="G1918" s="122" t="s">
        <v>22</v>
      </c>
      <c r="H1918" s="113">
        <v>655</v>
      </c>
      <c r="I1918" s="111" t="s">
        <v>1890</v>
      </c>
      <c r="J1918" s="12"/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  <c r="AR1918" s="12"/>
      <c r="AS1918" s="118"/>
    </row>
    <row r="1919" s="13" customFormat="1" ht="12" spans="1:45">
      <c r="A1919" s="35">
        <v>1915</v>
      </c>
      <c r="B1919" s="111" t="s">
        <v>17</v>
      </c>
      <c r="C1919" s="111" t="s">
        <v>18</v>
      </c>
      <c r="D1919" s="111" t="s">
        <v>1745</v>
      </c>
      <c r="E1919" s="111" t="s">
        <v>2020</v>
      </c>
      <c r="F1919" s="124" t="s">
        <v>2033</v>
      </c>
      <c r="G1919" s="122" t="s">
        <v>22</v>
      </c>
      <c r="H1919" s="113">
        <v>655</v>
      </c>
      <c r="I1919" s="111" t="s">
        <v>1890</v>
      </c>
      <c r="J1919" s="12"/>
      <c r="K1919" s="12"/>
      <c r="L1919" s="12"/>
      <c r="M1919" s="12"/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  <c r="AR1919" s="12"/>
      <c r="AS1919" s="118"/>
    </row>
    <row r="1920" s="13" customFormat="1" ht="12" spans="1:45">
      <c r="A1920" s="35">
        <v>1916</v>
      </c>
      <c r="B1920" s="111" t="s">
        <v>17</v>
      </c>
      <c r="C1920" s="111" t="s">
        <v>18</v>
      </c>
      <c r="D1920" s="111" t="s">
        <v>1745</v>
      </c>
      <c r="E1920" s="111" t="s">
        <v>2020</v>
      </c>
      <c r="F1920" s="111" t="s">
        <v>2034</v>
      </c>
      <c r="G1920" s="122" t="s">
        <v>22</v>
      </c>
      <c r="H1920" s="113">
        <v>855</v>
      </c>
      <c r="I1920" s="111" t="s">
        <v>1760</v>
      </c>
      <c r="J1920" s="12"/>
      <c r="K1920" s="12"/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  <c r="AR1920" s="12"/>
      <c r="AS1920" s="118"/>
    </row>
    <row r="1921" s="13" customFormat="1" ht="12" spans="1:45">
      <c r="A1921" s="35">
        <v>1917</v>
      </c>
      <c r="B1921" s="111" t="s">
        <v>17</v>
      </c>
      <c r="C1921" s="111" t="s">
        <v>18</v>
      </c>
      <c r="D1921" s="111" t="s">
        <v>1745</v>
      </c>
      <c r="E1921" s="111" t="s">
        <v>2035</v>
      </c>
      <c r="F1921" s="122" t="s">
        <v>2036</v>
      </c>
      <c r="G1921" s="122" t="s">
        <v>22</v>
      </c>
      <c r="H1921" s="113">
        <v>855</v>
      </c>
      <c r="I1921" s="122" t="s">
        <v>1812</v>
      </c>
      <c r="J1921" s="12"/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  <c r="AR1921" s="12"/>
      <c r="AS1921" s="118"/>
    </row>
    <row r="1922" s="13" customFormat="1" ht="12" spans="1:45">
      <c r="A1922" s="35">
        <v>1918</v>
      </c>
      <c r="B1922" s="111" t="s">
        <v>17</v>
      </c>
      <c r="C1922" s="111" t="s">
        <v>18</v>
      </c>
      <c r="D1922" s="111" t="s">
        <v>1745</v>
      </c>
      <c r="E1922" s="111" t="s">
        <v>2035</v>
      </c>
      <c r="F1922" s="122" t="s">
        <v>2037</v>
      </c>
      <c r="G1922" s="122" t="s">
        <v>22</v>
      </c>
      <c r="H1922" s="113">
        <v>855</v>
      </c>
      <c r="I1922" s="122" t="s">
        <v>1812</v>
      </c>
      <c r="J1922" s="12"/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  <c r="AR1922" s="12"/>
      <c r="AS1922" s="118"/>
    </row>
    <row r="1923" s="13" customFormat="1" ht="12" spans="1:45">
      <c r="A1923" s="35">
        <v>1919</v>
      </c>
      <c r="B1923" s="111" t="s">
        <v>17</v>
      </c>
      <c r="C1923" s="111" t="s">
        <v>18</v>
      </c>
      <c r="D1923" s="111" t="s">
        <v>1745</v>
      </c>
      <c r="E1923" s="111" t="s">
        <v>2035</v>
      </c>
      <c r="F1923" s="122" t="s">
        <v>2038</v>
      </c>
      <c r="G1923" s="122" t="s">
        <v>22</v>
      </c>
      <c r="H1923" s="113">
        <v>725</v>
      </c>
      <c r="I1923" s="122" t="s">
        <v>1765</v>
      </c>
      <c r="J1923" s="12"/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  <c r="AR1923" s="12"/>
      <c r="AS1923" s="118"/>
    </row>
    <row r="1924" s="13" customFormat="1" ht="12" spans="1:45">
      <c r="A1924" s="35">
        <v>1920</v>
      </c>
      <c r="B1924" s="111" t="s">
        <v>17</v>
      </c>
      <c r="C1924" s="111" t="s">
        <v>18</v>
      </c>
      <c r="D1924" s="111" t="s">
        <v>1745</v>
      </c>
      <c r="E1924" s="111" t="s">
        <v>2035</v>
      </c>
      <c r="F1924" s="122" t="s">
        <v>2039</v>
      </c>
      <c r="G1924" s="122" t="s">
        <v>22</v>
      </c>
      <c r="H1924" s="113">
        <v>830</v>
      </c>
      <c r="I1924" s="122" t="s">
        <v>2040</v>
      </c>
      <c r="J1924" s="12"/>
      <c r="K1924" s="12"/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  <c r="AR1924" s="12"/>
      <c r="AS1924" s="118"/>
    </row>
    <row r="1925" s="13" customFormat="1" ht="12" spans="1:45">
      <c r="A1925" s="35">
        <v>1921</v>
      </c>
      <c r="B1925" s="111" t="s">
        <v>17</v>
      </c>
      <c r="C1925" s="111" t="s">
        <v>18</v>
      </c>
      <c r="D1925" s="111" t="s">
        <v>1745</v>
      </c>
      <c r="E1925" s="111" t="s">
        <v>2035</v>
      </c>
      <c r="F1925" s="122" t="s">
        <v>2041</v>
      </c>
      <c r="G1925" s="122" t="s">
        <v>22</v>
      </c>
      <c r="H1925" s="113">
        <v>830</v>
      </c>
      <c r="I1925" s="122" t="s">
        <v>2040</v>
      </c>
      <c r="J1925" s="12"/>
      <c r="K1925" s="12"/>
      <c r="L1925" s="12"/>
      <c r="M1925" s="12"/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  <c r="AR1925" s="12"/>
      <c r="AS1925" s="118"/>
    </row>
    <row r="1926" s="13" customFormat="1" ht="12" spans="1:45">
      <c r="A1926" s="35">
        <v>1922</v>
      </c>
      <c r="B1926" s="111" t="s">
        <v>17</v>
      </c>
      <c r="C1926" s="111" t="s">
        <v>18</v>
      </c>
      <c r="D1926" s="111" t="s">
        <v>1745</v>
      </c>
      <c r="E1926" s="111" t="s">
        <v>2035</v>
      </c>
      <c r="F1926" s="122" t="s">
        <v>2042</v>
      </c>
      <c r="G1926" s="122" t="s">
        <v>22</v>
      </c>
      <c r="H1926" s="113">
        <v>675</v>
      </c>
      <c r="I1926" s="122" t="s">
        <v>1806</v>
      </c>
      <c r="J1926" s="12"/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  <c r="AR1926" s="12"/>
      <c r="AS1926" s="118"/>
    </row>
    <row r="1927" s="13" customFormat="1" ht="12" spans="1:45">
      <c r="A1927" s="35">
        <v>1923</v>
      </c>
      <c r="B1927" s="111" t="s">
        <v>17</v>
      </c>
      <c r="C1927" s="111" t="s">
        <v>18</v>
      </c>
      <c r="D1927" s="111" t="s">
        <v>1745</v>
      </c>
      <c r="E1927" s="111" t="s">
        <v>2035</v>
      </c>
      <c r="F1927" s="122" t="s">
        <v>2043</v>
      </c>
      <c r="G1927" s="122" t="s">
        <v>22</v>
      </c>
      <c r="H1927" s="113">
        <v>675</v>
      </c>
      <c r="I1927" s="122" t="s">
        <v>1806</v>
      </c>
      <c r="J1927" s="12"/>
      <c r="K1927" s="12"/>
      <c r="L1927" s="12"/>
      <c r="M1927" s="12"/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  <c r="AR1927" s="12"/>
      <c r="AS1927" s="118"/>
    </row>
    <row r="1928" s="13" customFormat="1" ht="12" spans="1:45">
      <c r="A1928" s="35">
        <v>1924</v>
      </c>
      <c r="B1928" s="111" t="s">
        <v>17</v>
      </c>
      <c r="C1928" s="111" t="s">
        <v>18</v>
      </c>
      <c r="D1928" s="111" t="s">
        <v>1745</v>
      </c>
      <c r="E1928" s="111" t="s">
        <v>2035</v>
      </c>
      <c r="F1928" s="122" t="s">
        <v>2044</v>
      </c>
      <c r="G1928" s="122" t="s">
        <v>22</v>
      </c>
      <c r="H1928" s="113">
        <v>675</v>
      </c>
      <c r="I1928" s="122" t="s">
        <v>1882</v>
      </c>
      <c r="J1928" s="12"/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  <c r="AR1928" s="12"/>
      <c r="AS1928" s="118"/>
    </row>
    <row r="1929" s="13" customFormat="1" ht="12" spans="1:45">
      <c r="A1929" s="35">
        <v>1925</v>
      </c>
      <c r="B1929" s="111" t="s">
        <v>17</v>
      </c>
      <c r="C1929" s="111" t="s">
        <v>18</v>
      </c>
      <c r="D1929" s="111" t="s">
        <v>1745</v>
      </c>
      <c r="E1929" s="111" t="s">
        <v>2035</v>
      </c>
      <c r="F1929" s="122" t="s">
        <v>2045</v>
      </c>
      <c r="G1929" s="122" t="s">
        <v>22</v>
      </c>
      <c r="H1929" s="113">
        <v>635</v>
      </c>
      <c r="I1929" s="122" t="s">
        <v>2046</v>
      </c>
      <c r="J1929" s="12"/>
      <c r="K1929" s="12"/>
      <c r="L1929" s="12"/>
      <c r="M1929" s="12"/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  <c r="AR1929" s="12"/>
      <c r="AS1929" s="118"/>
    </row>
    <row r="1930" s="13" customFormat="1" ht="12" spans="1:45">
      <c r="A1930" s="35">
        <v>1926</v>
      </c>
      <c r="B1930" s="111" t="s">
        <v>17</v>
      </c>
      <c r="C1930" s="111" t="s">
        <v>18</v>
      </c>
      <c r="D1930" s="111" t="s">
        <v>1745</v>
      </c>
      <c r="E1930" s="111" t="s">
        <v>2047</v>
      </c>
      <c r="F1930" s="111" t="s">
        <v>2048</v>
      </c>
      <c r="G1930" s="111" t="s">
        <v>22</v>
      </c>
      <c r="H1930" s="113">
        <v>655</v>
      </c>
      <c r="I1930" s="111" t="s">
        <v>1770</v>
      </c>
      <c r="J1930" s="12"/>
      <c r="K1930" s="12"/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  <c r="AR1930" s="12"/>
      <c r="AS1930" s="118"/>
    </row>
    <row r="1931" s="13" customFormat="1" ht="12" spans="1:45">
      <c r="A1931" s="35">
        <v>1927</v>
      </c>
      <c r="B1931" s="111" t="s">
        <v>17</v>
      </c>
      <c r="C1931" s="111" t="s">
        <v>18</v>
      </c>
      <c r="D1931" s="111" t="s">
        <v>1745</v>
      </c>
      <c r="E1931" s="111" t="s">
        <v>2047</v>
      </c>
      <c r="F1931" s="111" t="s">
        <v>2049</v>
      </c>
      <c r="G1931" s="111" t="s">
        <v>22</v>
      </c>
      <c r="H1931" s="113">
        <v>655</v>
      </c>
      <c r="I1931" s="111" t="s">
        <v>1770</v>
      </c>
      <c r="J1931" s="12"/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  <c r="AR1931" s="12"/>
      <c r="AS1931" s="118"/>
    </row>
    <row r="1932" s="13" customFormat="1" ht="12" spans="1:45">
      <c r="A1932" s="35">
        <v>1928</v>
      </c>
      <c r="B1932" s="111" t="s">
        <v>17</v>
      </c>
      <c r="C1932" s="111" t="s">
        <v>18</v>
      </c>
      <c r="D1932" s="111" t="s">
        <v>1745</v>
      </c>
      <c r="E1932" s="111" t="s">
        <v>2050</v>
      </c>
      <c r="F1932" s="111" t="s">
        <v>2051</v>
      </c>
      <c r="G1932" s="111" t="s">
        <v>22</v>
      </c>
      <c r="H1932" s="113">
        <v>755</v>
      </c>
      <c r="I1932" s="111" t="s">
        <v>1821</v>
      </c>
      <c r="J1932" s="12"/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  <c r="AR1932" s="12"/>
      <c r="AS1932" s="118"/>
    </row>
    <row r="1933" s="13" customFormat="1" ht="12" spans="1:45">
      <c r="A1933" s="35">
        <v>1929</v>
      </c>
      <c r="B1933" s="111" t="s">
        <v>17</v>
      </c>
      <c r="C1933" s="111" t="s">
        <v>18</v>
      </c>
      <c r="D1933" s="111" t="s">
        <v>1745</v>
      </c>
      <c r="E1933" s="111" t="s">
        <v>2050</v>
      </c>
      <c r="F1933" s="111" t="s">
        <v>2052</v>
      </c>
      <c r="G1933" s="111" t="s">
        <v>22</v>
      </c>
      <c r="H1933" s="113">
        <v>755</v>
      </c>
      <c r="I1933" s="111" t="s">
        <v>1821</v>
      </c>
      <c r="J1933" s="12"/>
      <c r="K1933" s="12"/>
      <c r="L1933" s="12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  <c r="AR1933" s="12"/>
      <c r="AS1933" s="118"/>
    </row>
    <row r="1934" s="13" customFormat="1" ht="12" spans="1:45">
      <c r="A1934" s="35">
        <v>1930</v>
      </c>
      <c r="B1934" s="111" t="s">
        <v>17</v>
      </c>
      <c r="C1934" s="111" t="s">
        <v>18</v>
      </c>
      <c r="D1934" s="111" t="s">
        <v>1745</v>
      </c>
      <c r="E1934" s="111" t="s">
        <v>2050</v>
      </c>
      <c r="F1934" s="111" t="s">
        <v>2053</v>
      </c>
      <c r="G1934" s="111" t="s">
        <v>22</v>
      </c>
      <c r="H1934" s="113">
        <v>855</v>
      </c>
      <c r="I1934" s="111" t="s">
        <v>1760</v>
      </c>
      <c r="J1934" s="12"/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  <c r="AR1934" s="12"/>
      <c r="AS1934" s="118"/>
    </row>
    <row r="1935" s="13" customFormat="1" ht="12" spans="1:45">
      <c r="A1935" s="35">
        <v>1931</v>
      </c>
      <c r="B1935" s="111" t="s">
        <v>17</v>
      </c>
      <c r="C1935" s="111" t="s">
        <v>18</v>
      </c>
      <c r="D1935" s="111" t="s">
        <v>1745</v>
      </c>
      <c r="E1935" s="111" t="s">
        <v>2050</v>
      </c>
      <c r="F1935" s="111" t="s">
        <v>2054</v>
      </c>
      <c r="G1935" s="111" t="s">
        <v>22</v>
      </c>
      <c r="H1935" s="113">
        <v>655</v>
      </c>
      <c r="I1935" s="111" t="s">
        <v>1896</v>
      </c>
      <c r="J1935" s="12"/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  <c r="AR1935" s="12"/>
      <c r="AS1935" s="118"/>
    </row>
    <row r="1936" s="13" customFormat="1" ht="12" spans="1:45">
      <c r="A1936" s="35">
        <v>1932</v>
      </c>
      <c r="B1936" s="111" t="s">
        <v>17</v>
      </c>
      <c r="C1936" s="111" t="s">
        <v>18</v>
      </c>
      <c r="D1936" s="111" t="s">
        <v>1745</v>
      </c>
      <c r="E1936" s="111" t="s">
        <v>2050</v>
      </c>
      <c r="F1936" s="111" t="s">
        <v>2055</v>
      </c>
      <c r="G1936" s="111" t="s">
        <v>22</v>
      </c>
      <c r="H1936" s="113" t="s">
        <v>2056</v>
      </c>
      <c r="I1936" s="111" t="s">
        <v>2057</v>
      </c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  <c r="AR1936" s="12"/>
      <c r="AS1936" s="118"/>
    </row>
    <row r="1937" s="13" customFormat="1" ht="12" spans="1:45">
      <c r="A1937" s="35">
        <v>1933</v>
      </c>
      <c r="B1937" s="111" t="s">
        <v>17</v>
      </c>
      <c r="C1937" s="111" t="s">
        <v>18</v>
      </c>
      <c r="D1937" s="111" t="s">
        <v>1745</v>
      </c>
      <c r="E1937" s="111" t="s">
        <v>2050</v>
      </c>
      <c r="F1937" s="111" t="s">
        <v>2058</v>
      </c>
      <c r="G1937" s="111" t="s">
        <v>22</v>
      </c>
      <c r="H1937" s="113">
        <v>695</v>
      </c>
      <c r="I1937" s="111" t="s">
        <v>2057</v>
      </c>
      <c r="J1937" s="12"/>
      <c r="K1937" s="12"/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  <c r="AR1937" s="12"/>
      <c r="AS1937" s="118"/>
    </row>
    <row r="1938" s="13" customFormat="1" ht="12" spans="1:45">
      <c r="A1938" s="35">
        <v>1934</v>
      </c>
      <c r="B1938" s="111" t="s">
        <v>17</v>
      </c>
      <c r="C1938" s="111" t="s">
        <v>18</v>
      </c>
      <c r="D1938" s="111" t="s">
        <v>1745</v>
      </c>
      <c r="E1938" s="111" t="s">
        <v>2050</v>
      </c>
      <c r="F1938" s="111" t="s">
        <v>2059</v>
      </c>
      <c r="G1938" s="111" t="s">
        <v>22</v>
      </c>
      <c r="H1938" s="113">
        <v>695</v>
      </c>
      <c r="I1938" s="111" t="s">
        <v>2057</v>
      </c>
      <c r="J1938" s="12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  <c r="AR1938" s="12"/>
      <c r="AS1938" s="118"/>
    </row>
    <row r="1939" s="13" customFormat="1" ht="12" spans="1:45">
      <c r="A1939" s="35">
        <v>1935</v>
      </c>
      <c r="B1939" s="111" t="s">
        <v>17</v>
      </c>
      <c r="C1939" s="111" t="s">
        <v>18</v>
      </c>
      <c r="D1939" s="111" t="s">
        <v>1745</v>
      </c>
      <c r="E1939" s="111" t="s">
        <v>2050</v>
      </c>
      <c r="F1939" s="111" t="s">
        <v>2060</v>
      </c>
      <c r="G1939" s="111" t="s">
        <v>22</v>
      </c>
      <c r="H1939" s="113">
        <v>855</v>
      </c>
      <c r="I1939" s="111" t="s">
        <v>1760</v>
      </c>
      <c r="J1939" s="12"/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  <c r="AR1939" s="12"/>
      <c r="AS1939" s="118"/>
    </row>
    <row r="1940" s="13" customFormat="1" ht="12" spans="1:45">
      <c r="A1940" s="35">
        <v>1936</v>
      </c>
      <c r="B1940" s="111" t="s">
        <v>17</v>
      </c>
      <c r="C1940" s="111" t="s">
        <v>18</v>
      </c>
      <c r="D1940" s="111" t="s">
        <v>1745</v>
      </c>
      <c r="E1940" s="111" t="s">
        <v>2050</v>
      </c>
      <c r="F1940" s="111" t="s">
        <v>2061</v>
      </c>
      <c r="G1940" s="111" t="s">
        <v>22</v>
      </c>
      <c r="H1940" s="113">
        <v>805</v>
      </c>
      <c r="I1940" s="111" t="s">
        <v>2062</v>
      </c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18"/>
    </row>
    <row r="1941" s="13" customFormat="1" ht="12" spans="1:45">
      <c r="A1941" s="35">
        <v>1937</v>
      </c>
      <c r="B1941" s="111" t="s">
        <v>17</v>
      </c>
      <c r="C1941" s="111" t="s">
        <v>18</v>
      </c>
      <c r="D1941" s="111" t="s">
        <v>1745</v>
      </c>
      <c r="E1941" s="111" t="s">
        <v>2050</v>
      </c>
      <c r="F1941" s="111" t="s">
        <v>2063</v>
      </c>
      <c r="G1941" s="111" t="s">
        <v>22</v>
      </c>
      <c r="H1941" s="113">
        <v>805</v>
      </c>
      <c r="I1941" s="111" t="s">
        <v>2062</v>
      </c>
      <c r="J1941" s="12"/>
      <c r="K1941" s="12"/>
      <c r="L1941" s="12"/>
      <c r="M1941" s="12"/>
      <c r="N1941" s="12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  <c r="AR1941" s="12"/>
      <c r="AS1941" s="118"/>
    </row>
    <row r="1942" s="13" customFormat="1" ht="12" spans="1:45">
      <c r="A1942" s="35">
        <v>1938</v>
      </c>
      <c r="B1942" s="111" t="s">
        <v>17</v>
      </c>
      <c r="C1942" s="111" t="s">
        <v>18</v>
      </c>
      <c r="D1942" s="111" t="s">
        <v>1745</v>
      </c>
      <c r="E1942" s="111" t="s">
        <v>2050</v>
      </c>
      <c r="F1942" s="111" t="s">
        <v>2064</v>
      </c>
      <c r="G1942" s="111" t="s">
        <v>22</v>
      </c>
      <c r="H1942" s="113">
        <v>680</v>
      </c>
      <c r="I1942" s="111" t="s">
        <v>2065</v>
      </c>
      <c r="J1942" s="12"/>
      <c r="K1942" s="12"/>
      <c r="L1942" s="12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  <c r="AR1942" s="12"/>
      <c r="AS1942" s="118"/>
    </row>
    <row r="1943" s="13" customFormat="1" ht="12" spans="1:45">
      <c r="A1943" s="35">
        <v>1939</v>
      </c>
      <c r="B1943" s="111" t="s">
        <v>17</v>
      </c>
      <c r="C1943" s="111" t="s">
        <v>18</v>
      </c>
      <c r="D1943" s="111" t="s">
        <v>1745</v>
      </c>
      <c r="E1943" s="111" t="s">
        <v>2050</v>
      </c>
      <c r="F1943" s="111" t="s">
        <v>2066</v>
      </c>
      <c r="G1943" s="111" t="s">
        <v>22</v>
      </c>
      <c r="H1943" s="113">
        <v>680</v>
      </c>
      <c r="I1943" s="111" t="s">
        <v>2065</v>
      </c>
      <c r="J1943" s="12"/>
      <c r="K1943" s="12"/>
      <c r="L1943" s="12"/>
      <c r="M1943" s="12"/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  <c r="AR1943" s="12"/>
      <c r="AS1943" s="118"/>
    </row>
    <row r="1944" s="13" customFormat="1" ht="12" spans="1:45">
      <c r="A1944" s="35">
        <v>1940</v>
      </c>
      <c r="B1944" s="111" t="s">
        <v>17</v>
      </c>
      <c r="C1944" s="111" t="s">
        <v>18</v>
      </c>
      <c r="D1944" s="111" t="s">
        <v>1745</v>
      </c>
      <c r="E1944" s="111" t="s">
        <v>2050</v>
      </c>
      <c r="F1944" s="111" t="s">
        <v>2067</v>
      </c>
      <c r="G1944" s="111" t="s">
        <v>22</v>
      </c>
      <c r="H1944" s="113">
        <v>680</v>
      </c>
      <c r="I1944" s="111" t="s">
        <v>2065</v>
      </c>
      <c r="J1944" s="12"/>
      <c r="K1944" s="12"/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  <c r="AR1944" s="12"/>
      <c r="AS1944" s="118"/>
    </row>
    <row r="1945" s="13" customFormat="1" ht="12" spans="1:45">
      <c r="A1945" s="35">
        <v>1941</v>
      </c>
      <c r="B1945" s="111" t="s">
        <v>17</v>
      </c>
      <c r="C1945" s="111" t="s">
        <v>18</v>
      </c>
      <c r="D1945" s="111" t="s">
        <v>1745</v>
      </c>
      <c r="E1945" s="111" t="s">
        <v>2050</v>
      </c>
      <c r="F1945" s="111" t="s">
        <v>2068</v>
      </c>
      <c r="G1945" s="111" t="s">
        <v>22</v>
      </c>
      <c r="H1945" s="113">
        <v>680</v>
      </c>
      <c r="I1945" s="111" t="s">
        <v>2065</v>
      </c>
      <c r="J1945" s="12"/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  <c r="AR1945" s="12"/>
      <c r="AS1945" s="118"/>
    </row>
    <row r="1946" s="13" customFormat="1" ht="12" spans="1:45">
      <c r="A1946" s="35">
        <v>1942</v>
      </c>
      <c r="B1946" s="111" t="s">
        <v>17</v>
      </c>
      <c r="C1946" s="111" t="s">
        <v>18</v>
      </c>
      <c r="D1946" s="111" t="s">
        <v>1745</v>
      </c>
      <c r="E1946" s="111" t="s">
        <v>2050</v>
      </c>
      <c r="F1946" s="111" t="s">
        <v>2069</v>
      </c>
      <c r="G1946" s="111" t="s">
        <v>22</v>
      </c>
      <c r="H1946" s="113">
        <v>655</v>
      </c>
      <c r="I1946" s="111" t="s">
        <v>1896</v>
      </c>
      <c r="J1946" s="12"/>
      <c r="K1946" s="12"/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  <c r="AR1946" s="12"/>
      <c r="AS1946" s="118"/>
    </row>
    <row r="1947" s="13" customFormat="1" ht="12" spans="1:45">
      <c r="A1947" s="35">
        <v>1943</v>
      </c>
      <c r="B1947" s="111" t="s">
        <v>17</v>
      </c>
      <c r="C1947" s="111" t="s">
        <v>18</v>
      </c>
      <c r="D1947" s="111" t="s">
        <v>1745</v>
      </c>
      <c r="E1947" s="111" t="s">
        <v>2050</v>
      </c>
      <c r="F1947" s="111" t="s">
        <v>2070</v>
      </c>
      <c r="G1947" s="111" t="s">
        <v>22</v>
      </c>
      <c r="H1947" s="113">
        <v>855</v>
      </c>
      <c r="I1947" s="111" t="s">
        <v>1760</v>
      </c>
      <c r="J1947" s="12"/>
      <c r="K1947" s="12"/>
      <c r="L1947" s="12"/>
      <c r="M1947" s="12"/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  <c r="AR1947" s="12"/>
      <c r="AS1947" s="118"/>
    </row>
    <row r="1948" s="13" customFormat="1" ht="12" spans="1:45">
      <c r="A1948" s="35">
        <v>1944</v>
      </c>
      <c r="B1948" s="111" t="s">
        <v>17</v>
      </c>
      <c r="C1948" s="111" t="s">
        <v>18</v>
      </c>
      <c r="D1948" s="111" t="s">
        <v>1745</v>
      </c>
      <c r="E1948" s="111" t="s">
        <v>2050</v>
      </c>
      <c r="F1948" s="111" t="s">
        <v>2071</v>
      </c>
      <c r="G1948" s="111" t="s">
        <v>22</v>
      </c>
      <c r="H1948" s="113">
        <v>680</v>
      </c>
      <c r="I1948" s="111" t="s">
        <v>2072</v>
      </c>
      <c r="J1948" s="12"/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  <c r="AR1948" s="12"/>
      <c r="AS1948" s="118"/>
    </row>
    <row r="1949" s="13" customFormat="1" ht="12" spans="1:45">
      <c r="A1949" s="35">
        <v>1945</v>
      </c>
      <c r="B1949" s="111" t="s">
        <v>17</v>
      </c>
      <c r="C1949" s="111" t="s">
        <v>18</v>
      </c>
      <c r="D1949" s="111" t="s">
        <v>1745</v>
      </c>
      <c r="E1949" s="111" t="s">
        <v>2050</v>
      </c>
      <c r="F1949" s="111" t="s">
        <v>2073</v>
      </c>
      <c r="G1949" s="111" t="s">
        <v>22</v>
      </c>
      <c r="H1949" s="113">
        <v>680</v>
      </c>
      <c r="I1949" s="111" t="s">
        <v>2072</v>
      </c>
      <c r="J1949" s="12"/>
      <c r="K1949" s="12"/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  <c r="AR1949" s="12"/>
      <c r="AS1949" s="118"/>
    </row>
    <row r="1950" s="13" customFormat="1" ht="12" spans="1:45">
      <c r="A1950" s="35">
        <v>1946</v>
      </c>
      <c r="B1950" s="111" t="s">
        <v>17</v>
      </c>
      <c r="C1950" s="111" t="s">
        <v>18</v>
      </c>
      <c r="D1950" s="111" t="s">
        <v>1745</v>
      </c>
      <c r="E1950" s="111" t="s">
        <v>2050</v>
      </c>
      <c r="F1950" s="111" t="s">
        <v>2074</v>
      </c>
      <c r="G1950" s="111" t="s">
        <v>22</v>
      </c>
      <c r="H1950" s="113">
        <v>635</v>
      </c>
      <c r="I1950" s="111" t="s">
        <v>2075</v>
      </c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  <c r="AR1950" s="12"/>
      <c r="AS1950" s="118"/>
    </row>
    <row r="1951" s="13" customFormat="1" ht="12" spans="1:45">
      <c r="A1951" s="35">
        <v>1947</v>
      </c>
      <c r="B1951" s="111" t="s">
        <v>17</v>
      </c>
      <c r="C1951" s="111" t="s">
        <v>18</v>
      </c>
      <c r="D1951" s="111" t="s">
        <v>1745</v>
      </c>
      <c r="E1951" s="111" t="s">
        <v>2050</v>
      </c>
      <c r="F1951" s="111" t="s">
        <v>2076</v>
      </c>
      <c r="G1951" s="111" t="s">
        <v>22</v>
      </c>
      <c r="H1951" s="113">
        <v>635</v>
      </c>
      <c r="I1951" s="111" t="s">
        <v>2075</v>
      </c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  <c r="AR1951" s="12"/>
      <c r="AS1951" s="118"/>
    </row>
    <row r="1952" s="13" customFormat="1" ht="12" spans="1:45">
      <c r="A1952" s="35">
        <v>1948</v>
      </c>
      <c r="B1952" s="111" t="s">
        <v>17</v>
      </c>
      <c r="C1952" s="111" t="s">
        <v>18</v>
      </c>
      <c r="D1952" s="111" t="s">
        <v>1745</v>
      </c>
      <c r="E1952" s="111" t="s">
        <v>2050</v>
      </c>
      <c r="F1952" s="111" t="s">
        <v>2077</v>
      </c>
      <c r="G1952" s="111" t="s">
        <v>22</v>
      </c>
      <c r="H1952" s="113">
        <v>635</v>
      </c>
      <c r="I1952" s="111" t="s">
        <v>2075</v>
      </c>
      <c r="J1952" s="12"/>
      <c r="K1952" s="12"/>
      <c r="L1952" s="12"/>
      <c r="M1952" s="12"/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  <c r="AR1952" s="12"/>
      <c r="AS1952" s="118"/>
    </row>
    <row r="1953" s="13" customFormat="1" ht="12" spans="1:45">
      <c r="A1953" s="35">
        <v>1949</v>
      </c>
      <c r="B1953" s="111" t="s">
        <v>17</v>
      </c>
      <c r="C1953" s="111" t="s">
        <v>18</v>
      </c>
      <c r="D1953" s="111" t="s">
        <v>1745</v>
      </c>
      <c r="E1953" s="111" t="s">
        <v>2050</v>
      </c>
      <c r="F1953" s="111" t="s">
        <v>2078</v>
      </c>
      <c r="G1953" s="111" t="s">
        <v>22</v>
      </c>
      <c r="H1953" s="113">
        <v>855</v>
      </c>
      <c r="I1953" s="111" t="s">
        <v>1812</v>
      </c>
      <c r="J1953" s="12"/>
      <c r="K1953" s="12"/>
      <c r="L1953" s="12"/>
      <c r="M1953" s="12"/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  <c r="AR1953" s="12"/>
      <c r="AS1953" s="118"/>
    </row>
    <row r="1954" s="13" customFormat="1" ht="12" spans="1:45">
      <c r="A1954" s="35">
        <v>1950</v>
      </c>
      <c r="B1954" s="111" t="s">
        <v>17</v>
      </c>
      <c r="C1954" s="111" t="s">
        <v>18</v>
      </c>
      <c r="D1954" s="111" t="s">
        <v>1745</v>
      </c>
      <c r="E1954" s="111" t="s">
        <v>2050</v>
      </c>
      <c r="F1954" s="111" t="s">
        <v>2079</v>
      </c>
      <c r="G1954" s="111" t="s">
        <v>22</v>
      </c>
      <c r="H1954" s="113">
        <v>855</v>
      </c>
      <c r="I1954" s="111" t="s">
        <v>1812</v>
      </c>
      <c r="J1954" s="12"/>
      <c r="K1954" s="12"/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  <c r="AR1954" s="12"/>
      <c r="AS1954" s="118"/>
    </row>
    <row r="1955" s="13" customFormat="1" ht="12" spans="1:45">
      <c r="A1955" s="35">
        <v>1951</v>
      </c>
      <c r="B1955" s="111" t="s">
        <v>17</v>
      </c>
      <c r="C1955" s="111" t="s">
        <v>18</v>
      </c>
      <c r="D1955" s="111" t="s">
        <v>1745</v>
      </c>
      <c r="E1955" s="111" t="s">
        <v>2050</v>
      </c>
      <c r="F1955" s="111" t="s">
        <v>2080</v>
      </c>
      <c r="G1955" s="111" t="s">
        <v>22</v>
      </c>
      <c r="H1955" s="113">
        <v>605</v>
      </c>
      <c r="I1955" s="111" t="s">
        <v>2081</v>
      </c>
      <c r="J1955" s="12"/>
      <c r="K1955" s="12"/>
      <c r="L1955" s="12"/>
      <c r="M1955" s="12"/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  <c r="AR1955" s="12"/>
      <c r="AS1955" s="118"/>
    </row>
    <row r="1956" s="13" customFormat="1" ht="12" spans="1:45">
      <c r="A1956" s="35">
        <v>1952</v>
      </c>
      <c r="B1956" s="111" t="s">
        <v>17</v>
      </c>
      <c r="C1956" s="111" t="s">
        <v>18</v>
      </c>
      <c r="D1956" s="111" t="s">
        <v>1745</v>
      </c>
      <c r="E1956" s="111" t="s">
        <v>2082</v>
      </c>
      <c r="F1956" s="112" t="s">
        <v>2083</v>
      </c>
      <c r="G1956" s="111" t="s">
        <v>22</v>
      </c>
      <c r="H1956" s="113" t="s">
        <v>1767</v>
      </c>
      <c r="I1956" s="111" t="s">
        <v>2084</v>
      </c>
      <c r="J1956" s="12"/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  <c r="AR1956" s="12"/>
      <c r="AS1956" s="118"/>
    </row>
    <row r="1957" s="13" customFormat="1" ht="12" spans="1:45">
      <c r="A1957" s="35">
        <v>1953</v>
      </c>
      <c r="B1957" s="111" t="s">
        <v>17</v>
      </c>
      <c r="C1957" s="111" t="s">
        <v>18</v>
      </c>
      <c r="D1957" s="111" t="s">
        <v>1745</v>
      </c>
      <c r="E1957" s="111" t="s">
        <v>2082</v>
      </c>
      <c r="F1957" s="112" t="s">
        <v>2085</v>
      </c>
      <c r="G1957" s="111" t="s">
        <v>22</v>
      </c>
      <c r="H1957" s="113" t="s">
        <v>1767</v>
      </c>
      <c r="I1957" s="111" t="s">
        <v>2084</v>
      </c>
      <c r="J1957" s="12"/>
      <c r="K1957" s="12"/>
      <c r="L1957" s="12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  <c r="AR1957" s="12"/>
      <c r="AS1957" s="118"/>
    </row>
    <row r="1958" s="13" customFormat="1" ht="12" spans="1:45">
      <c r="A1958" s="35">
        <v>1954</v>
      </c>
      <c r="B1958" s="111" t="s">
        <v>17</v>
      </c>
      <c r="C1958" s="111" t="s">
        <v>18</v>
      </c>
      <c r="D1958" s="111" t="s">
        <v>1745</v>
      </c>
      <c r="E1958" s="111" t="s">
        <v>2082</v>
      </c>
      <c r="F1958" s="112" t="s">
        <v>2086</v>
      </c>
      <c r="G1958" s="111" t="s">
        <v>22</v>
      </c>
      <c r="H1958" s="113" t="s">
        <v>1767</v>
      </c>
      <c r="I1958" s="113" t="s">
        <v>2084</v>
      </c>
      <c r="J1958" s="12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  <c r="AR1958" s="12"/>
      <c r="AS1958" s="118"/>
    </row>
    <row r="1959" s="13" customFormat="1" ht="12" spans="1:45">
      <c r="A1959" s="35">
        <v>1955</v>
      </c>
      <c r="B1959" s="111" t="s">
        <v>17</v>
      </c>
      <c r="C1959" s="111" t="s">
        <v>18</v>
      </c>
      <c r="D1959" s="111" t="s">
        <v>1745</v>
      </c>
      <c r="E1959" s="111" t="s">
        <v>2082</v>
      </c>
      <c r="F1959" s="112" t="s">
        <v>2087</v>
      </c>
      <c r="G1959" s="111" t="s">
        <v>22</v>
      </c>
      <c r="H1959" s="113">
        <v>422</v>
      </c>
      <c r="I1959" s="111" t="s">
        <v>2088</v>
      </c>
      <c r="J1959" s="12"/>
      <c r="K1959" s="12"/>
      <c r="L1959" s="12"/>
      <c r="M1959" s="12"/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  <c r="AR1959" s="12"/>
      <c r="AS1959" s="118"/>
    </row>
    <row r="1960" s="13" customFormat="1" ht="12" spans="1:45">
      <c r="A1960" s="35">
        <v>1956</v>
      </c>
      <c r="B1960" s="111" t="s">
        <v>17</v>
      </c>
      <c r="C1960" s="111" t="s">
        <v>18</v>
      </c>
      <c r="D1960" s="111" t="s">
        <v>1745</v>
      </c>
      <c r="E1960" s="111" t="s">
        <v>2082</v>
      </c>
      <c r="F1960" s="112" t="s">
        <v>1784</v>
      </c>
      <c r="G1960" s="111" t="s">
        <v>22</v>
      </c>
      <c r="H1960" s="113">
        <v>422</v>
      </c>
      <c r="I1960" s="111" t="s">
        <v>2088</v>
      </c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  <c r="AR1960" s="12"/>
      <c r="AS1960" s="118"/>
    </row>
    <row r="1961" s="13" customFormat="1" ht="12" spans="1:45">
      <c r="A1961" s="35">
        <v>1957</v>
      </c>
      <c r="B1961" s="111" t="s">
        <v>17</v>
      </c>
      <c r="C1961" s="111" t="s">
        <v>18</v>
      </c>
      <c r="D1961" s="111" t="s">
        <v>1745</v>
      </c>
      <c r="E1961" s="111" t="s">
        <v>2082</v>
      </c>
      <c r="F1961" s="112" t="s">
        <v>2089</v>
      </c>
      <c r="G1961" s="111" t="s">
        <v>22</v>
      </c>
      <c r="H1961" s="113">
        <v>855</v>
      </c>
      <c r="I1961" s="111" t="s">
        <v>1760</v>
      </c>
      <c r="J1961" s="12"/>
      <c r="K1961" s="12"/>
      <c r="L1961" s="12"/>
      <c r="M1961" s="12"/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  <c r="AR1961" s="12"/>
      <c r="AS1961" s="118"/>
    </row>
    <row r="1962" s="13" customFormat="1" ht="12" spans="1:45">
      <c r="A1962" s="35">
        <v>1958</v>
      </c>
      <c r="B1962" s="111" t="s">
        <v>17</v>
      </c>
      <c r="C1962" s="111" t="s">
        <v>18</v>
      </c>
      <c r="D1962" s="111" t="s">
        <v>1745</v>
      </c>
      <c r="E1962" s="111" t="s">
        <v>2082</v>
      </c>
      <c r="F1962" s="112" t="s">
        <v>2090</v>
      </c>
      <c r="G1962" s="111" t="s">
        <v>22</v>
      </c>
      <c r="H1962" s="113">
        <v>455</v>
      </c>
      <c r="I1962" s="111" t="s">
        <v>2091</v>
      </c>
      <c r="J1962" s="12"/>
      <c r="K1962" s="12"/>
      <c r="L1962" s="12"/>
      <c r="M1962" s="12"/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  <c r="AR1962" s="12"/>
      <c r="AS1962" s="118"/>
    </row>
    <row r="1963" s="13" customFormat="1" ht="12" spans="1:45">
      <c r="A1963" s="35">
        <v>1959</v>
      </c>
      <c r="B1963" s="111" t="s">
        <v>17</v>
      </c>
      <c r="C1963" s="111" t="s">
        <v>18</v>
      </c>
      <c r="D1963" s="111" t="s">
        <v>1745</v>
      </c>
      <c r="E1963" s="111" t="s">
        <v>2082</v>
      </c>
      <c r="F1963" s="114" t="s">
        <v>2092</v>
      </c>
      <c r="G1963" s="111" t="s">
        <v>22</v>
      </c>
      <c r="H1963" s="113">
        <v>530</v>
      </c>
      <c r="I1963" s="111" t="s">
        <v>2093</v>
      </c>
      <c r="J1963" s="12"/>
      <c r="K1963" s="12"/>
      <c r="L1963" s="12"/>
      <c r="M1963" s="12"/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  <c r="AR1963" s="12"/>
      <c r="AS1963" s="118"/>
    </row>
    <row r="1964" s="13" customFormat="1" ht="12" spans="1:45">
      <c r="A1964" s="35">
        <v>1960</v>
      </c>
      <c r="B1964" s="111" t="s">
        <v>17</v>
      </c>
      <c r="C1964" s="111" t="s">
        <v>18</v>
      </c>
      <c r="D1964" s="111" t="s">
        <v>1745</v>
      </c>
      <c r="E1964" s="111" t="s">
        <v>2082</v>
      </c>
      <c r="F1964" s="114" t="s">
        <v>2094</v>
      </c>
      <c r="G1964" s="111" t="s">
        <v>22</v>
      </c>
      <c r="H1964" s="113">
        <v>530</v>
      </c>
      <c r="I1964" s="111" t="s">
        <v>2093</v>
      </c>
      <c r="J1964" s="12"/>
      <c r="K1964" s="12"/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  <c r="AR1964" s="12"/>
      <c r="AS1964" s="118"/>
    </row>
    <row r="1965" s="13" customFormat="1" ht="12" spans="1:45">
      <c r="A1965" s="35">
        <v>1961</v>
      </c>
      <c r="B1965" s="111" t="s">
        <v>17</v>
      </c>
      <c r="C1965" s="111" t="s">
        <v>18</v>
      </c>
      <c r="D1965" s="111" t="s">
        <v>1745</v>
      </c>
      <c r="E1965" s="111" t="s">
        <v>2082</v>
      </c>
      <c r="F1965" s="114" t="s">
        <v>2095</v>
      </c>
      <c r="G1965" s="111" t="s">
        <v>22</v>
      </c>
      <c r="H1965" s="113">
        <v>530</v>
      </c>
      <c r="I1965" s="111" t="s">
        <v>2093</v>
      </c>
      <c r="J1965" s="12"/>
      <c r="K1965" s="12"/>
      <c r="L1965" s="12"/>
      <c r="M1965" s="12"/>
      <c r="N1965" s="12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  <c r="AR1965" s="12"/>
      <c r="AS1965" s="118"/>
    </row>
    <row r="1966" s="13" customFormat="1" ht="12" spans="1:45">
      <c r="A1966" s="35">
        <v>1962</v>
      </c>
      <c r="B1966" s="111" t="s">
        <v>17</v>
      </c>
      <c r="C1966" s="111" t="s">
        <v>18</v>
      </c>
      <c r="D1966" s="111" t="s">
        <v>1745</v>
      </c>
      <c r="E1966" s="111" t="s">
        <v>2082</v>
      </c>
      <c r="F1966" s="114" t="s">
        <v>2096</v>
      </c>
      <c r="G1966" s="111" t="s">
        <v>22</v>
      </c>
      <c r="H1966" s="113">
        <v>530</v>
      </c>
      <c r="I1966" s="111" t="s">
        <v>2093</v>
      </c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  <c r="AR1966" s="12"/>
      <c r="AS1966" s="118"/>
    </row>
    <row r="1967" s="13" customFormat="1" ht="12" spans="1:45">
      <c r="A1967" s="35">
        <v>1963</v>
      </c>
      <c r="B1967" s="111" t="s">
        <v>17</v>
      </c>
      <c r="C1967" s="111" t="s">
        <v>18</v>
      </c>
      <c r="D1967" s="111" t="s">
        <v>1745</v>
      </c>
      <c r="E1967" s="111" t="s">
        <v>2082</v>
      </c>
      <c r="F1967" s="112" t="s">
        <v>2097</v>
      </c>
      <c r="G1967" s="111" t="s">
        <v>22</v>
      </c>
      <c r="H1967" s="113">
        <v>630</v>
      </c>
      <c r="I1967" s="111" t="s">
        <v>2098</v>
      </c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  <c r="AR1967" s="12"/>
      <c r="AS1967" s="118"/>
    </row>
    <row r="1968" s="13" customFormat="1" ht="12" spans="1:45">
      <c r="A1968" s="35">
        <v>1964</v>
      </c>
      <c r="B1968" s="111" t="s">
        <v>17</v>
      </c>
      <c r="C1968" s="111" t="s">
        <v>18</v>
      </c>
      <c r="D1968" s="111" t="s">
        <v>1745</v>
      </c>
      <c r="E1968" s="111" t="s">
        <v>2082</v>
      </c>
      <c r="F1968" s="112" t="s">
        <v>2099</v>
      </c>
      <c r="G1968" s="111" t="s">
        <v>22</v>
      </c>
      <c r="H1968" s="113">
        <v>630</v>
      </c>
      <c r="I1968" s="111" t="s">
        <v>2098</v>
      </c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  <c r="AR1968" s="12"/>
      <c r="AS1968" s="118"/>
    </row>
    <row r="1969" s="13" customFormat="1" ht="12" spans="1:45">
      <c r="A1969" s="35">
        <v>1965</v>
      </c>
      <c r="B1969" s="111" t="s">
        <v>17</v>
      </c>
      <c r="C1969" s="111" t="s">
        <v>18</v>
      </c>
      <c r="D1969" s="111" t="s">
        <v>1745</v>
      </c>
      <c r="E1969" s="111" t="s">
        <v>2082</v>
      </c>
      <c r="F1969" s="112" t="s">
        <v>2100</v>
      </c>
      <c r="G1969" s="111" t="s">
        <v>22</v>
      </c>
      <c r="H1969" s="113">
        <v>630</v>
      </c>
      <c r="I1969" s="111" t="s">
        <v>2098</v>
      </c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  <c r="AR1969" s="12"/>
      <c r="AS1969" s="118"/>
    </row>
    <row r="1970" s="13" customFormat="1" ht="12" spans="1:45">
      <c r="A1970" s="35">
        <v>1966</v>
      </c>
      <c r="B1970" s="111" t="s">
        <v>17</v>
      </c>
      <c r="C1970" s="111" t="s">
        <v>18</v>
      </c>
      <c r="D1970" s="111" t="s">
        <v>1745</v>
      </c>
      <c r="E1970" s="111" t="s">
        <v>2082</v>
      </c>
      <c r="F1970" s="112" t="s">
        <v>2101</v>
      </c>
      <c r="G1970" s="111" t="s">
        <v>22</v>
      </c>
      <c r="H1970" s="113">
        <v>630</v>
      </c>
      <c r="I1970" s="111" t="s">
        <v>2098</v>
      </c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  <c r="AR1970" s="12"/>
      <c r="AS1970" s="118"/>
    </row>
    <row r="1971" s="13" customFormat="1" ht="12" spans="1:45">
      <c r="A1971" s="35">
        <v>1967</v>
      </c>
      <c r="B1971" s="111" t="s">
        <v>17</v>
      </c>
      <c r="C1971" s="111" t="s">
        <v>18</v>
      </c>
      <c r="D1971" s="111" t="s">
        <v>1745</v>
      </c>
      <c r="E1971" s="111" t="s">
        <v>2082</v>
      </c>
      <c r="F1971" s="114" t="s">
        <v>2102</v>
      </c>
      <c r="G1971" s="111" t="s">
        <v>22</v>
      </c>
      <c r="H1971" s="113">
        <v>705</v>
      </c>
      <c r="I1971" s="111" t="s">
        <v>1977</v>
      </c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  <c r="AR1971" s="12"/>
      <c r="AS1971" s="118"/>
    </row>
    <row r="1972" s="13" customFormat="1" ht="12" spans="1:45">
      <c r="A1972" s="35">
        <v>1968</v>
      </c>
      <c r="B1972" s="111" t="s">
        <v>17</v>
      </c>
      <c r="C1972" s="111" t="s">
        <v>18</v>
      </c>
      <c r="D1972" s="111" t="s">
        <v>1745</v>
      </c>
      <c r="E1972" s="111" t="s">
        <v>2082</v>
      </c>
      <c r="F1972" s="114" t="s">
        <v>2103</v>
      </c>
      <c r="G1972" s="111" t="s">
        <v>22</v>
      </c>
      <c r="H1972" s="113">
        <v>705</v>
      </c>
      <c r="I1972" s="111" t="s">
        <v>1977</v>
      </c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  <c r="AR1972" s="12"/>
      <c r="AS1972" s="118"/>
    </row>
    <row r="1973" s="13" customFormat="1" ht="12" spans="1:45">
      <c r="A1973" s="35">
        <v>1969</v>
      </c>
      <c r="B1973" s="111" t="s">
        <v>17</v>
      </c>
      <c r="C1973" s="111" t="s">
        <v>18</v>
      </c>
      <c r="D1973" s="111" t="s">
        <v>1745</v>
      </c>
      <c r="E1973" s="111" t="s">
        <v>2082</v>
      </c>
      <c r="F1973" s="112" t="s">
        <v>2104</v>
      </c>
      <c r="G1973" s="111" t="s">
        <v>22</v>
      </c>
      <c r="H1973" s="113">
        <v>755</v>
      </c>
      <c r="I1973" s="111" t="s">
        <v>1767</v>
      </c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/>
      <c r="AM1973" s="12"/>
      <c r="AN1973" s="12"/>
      <c r="AO1973" s="12"/>
      <c r="AP1973" s="12"/>
      <c r="AQ1973" s="12"/>
      <c r="AR1973" s="12"/>
      <c r="AS1973" s="118"/>
    </row>
    <row r="1974" s="13" customFormat="1" ht="12" spans="1:45">
      <c r="A1974" s="35">
        <v>1970</v>
      </c>
      <c r="B1974" s="111" t="s">
        <v>17</v>
      </c>
      <c r="C1974" s="111" t="s">
        <v>18</v>
      </c>
      <c r="D1974" s="111" t="s">
        <v>1745</v>
      </c>
      <c r="E1974" s="111" t="s">
        <v>2082</v>
      </c>
      <c r="F1974" s="114" t="s">
        <v>2105</v>
      </c>
      <c r="G1974" s="111" t="s">
        <v>22</v>
      </c>
      <c r="H1974" s="113">
        <v>755</v>
      </c>
      <c r="I1974" s="111" t="s">
        <v>2084</v>
      </c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/>
      <c r="AQ1974" s="12"/>
      <c r="AR1974" s="12"/>
      <c r="AS1974" s="118"/>
    </row>
    <row r="1975" s="13" customFormat="1" ht="12" spans="1:45">
      <c r="A1975" s="35">
        <v>1971</v>
      </c>
      <c r="B1975" s="111" t="s">
        <v>17</v>
      </c>
      <c r="C1975" s="111" t="s">
        <v>18</v>
      </c>
      <c r="D1975" s="111" t="s">
        <v>1745</v>
      </c>
      <c r="E1975" s="111" t="s">
        <v>2082</v>
      </c>
      <c r="F1975" s="114" t="s">
        <v>2106</v>
      </c>
      <c r="G1975" s="111" t="s">
        <v>22</v>
      </c>
      <c r="H1975" s="113">
        <v>755</v>
      </c>
      <c r="I1975" s="111" t="s">
        <v>2084</v>
      </c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  <c r="AQ1975" s="12"/>
      <c r="AR1975" s="12"/>
      <c r="AS1975" s="118"/>
    </row>
    <row r="1976" s="13" customFormat="1" ht="12" spans="1:45">
      <c r="A1976" s="35">
        <v>1972</v>
      </c>
      <c r="B1976" s="111" t="s">
        <v>17</v>
      </c>
      <c r="C1976" s="111" t="s">
        <v>18</v>
      </c>
      <c r="D1976" s="111" t="s">
        <v>1745</v>
      </c>
      <c r="E1976" s="111" t="s">
        <v>2082</v>
      </c>
      <c r="F1976" s="114" t="s">
        <v>2107</v>
      </c>
      <c r="G1976" s="111" t="s">
        <v>22</v>
      </c>
      <c r="H1976" s="113">
        <v>755</v>
      </c>
      <c r="I1976" s="111" t="s">
        <v>2084</v>
      </c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  <c r="AR1976" s="12"/>
      <c r="AS1976" s="118"/>
    </row>
    <row r="1977" s="13" customFormat="1" ht="12" spans="1:45">
      <c r="A1977" s="35">
        <v>1973</v>
      </c>
      <c r="B1977" s="111" t="s">
        <v>17</v>
      </c>
      <c r="C1977" s="111" t="s">
        <v>18</v>
      </c>
      <c r="D1977" s="111" t="s">
        <v>1745</v>
      </c>
      <c r="E1977" s="111" t="s">
        <v>2082</v>
      </c>
      <c r="F1977" s="112" t="s">
        <v>2108</v>
      </c>
      <c r="G1977" s="111" t="s">
        <v>22</v>
      </c>
      <c r="H1977" s="113">
        <v>472</v>
      </c>
      <c r="I1977" s="111" t="s">
        <v>2109</v>
      </c>
      <c r="J1977" s="12"/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  <c r="AQ1977" s="12"/>
      <c r="AR1977" s="12"/>
      <c r="AS1977" s="118"/>
    </row>
    <row r="1978" s="13" customFormat="1" ht="12" spans="1:45">
      <c r="A1978" s="35">
        <v>1974</v>
      </c>
      <c r="B1978" s="111" t="s">
        <v>17</v>
      </c>
      <c r="C1978" s="111" t="s">
        <v>18</v>
      </c>
      <c r="D1978" s="111" t="s">
        <v>1745</v>
      </c>
      <c r="E1978" s="111" t="s">
        <v>2082</v>
      </c>
      <c r="F1978" s="112" t="s">
        <v>2110</v>
      </c>
      <c r="G1978" s="111" t="s">
        <v>22</v>
      </c>
      <c r="H1978" s="113">
        <v>472</v>
      </c>
      <c r="I1978" s="111" t="s">
        <v>2109</v>
      </c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  <c r="AQ1978" s="12"/>
      <c r="AR1978" s="12"/>
      <c r="AS1978" s="118"/>
    </row>
    <row r="1979" s="13" customFormat="1" ht="12" spans="1:45">
      <c r="A1979" s="35">
        <v>1975</v>
      </c>
      <c r="B1979" s="111" t="s">
        <v>17</v>
      </c>
      <c r="C1979" s="111" t="s">
        <v>18</v>
      </c>
      <c r="D1979" s="111" t="s">
        <v>1745</v>
      </c>
      <c r="E1979" s="111" t="s">
        <v>2082</v>
      </c>
      <c r="F1979" s="112" t="s">
        <v>2111</v>
      </c>
      <c r="G1979" s="111" t="s">
        <v>22</v>
      </c>
      <c r="H1979" s="113">
        <v>780</v>
      </c>
      <c r="I1979" s="111" t="s">
        <v>2112</v>
      </c>
      <c r="J1979" s="12"/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  <c r="AQ1979" s="12"/>
      <c r="AR1979" s="12"/>
      <c r="AS1979" s="118"/>
    </row>
    <row r="1980" s="13" customFormat="1" ht="12" spans="1:45">
      <c r="A1980" s="35">
        <v>1976</v>
      </c>
      <c r="B1980" s="111" t="s">
        <v>17</v>
      </c>
      <c r="C1980" s="111" t="s">
        <v>18</v>
      </c>
      <c r="D1980" s="111" t="s">
        <v>1745</v>
      </c>
      <c r="E1980" s="111" t="s">
        <v>2082</v>
      </c>
      <c r="F1980" s="112" t="s">
        <v>2113</v>
      </c>
      <c r="G1980" s="111" t="s">
        <v>22</v>
      </c>
      <c r="H1980" s="113">
        <v>780</v>
      </c>
      <c r="I1980" s="111" t="s">
        <v>2112</v>
      </c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  <c r="AR1980" s="12"/>
      <c r="AS1980" s="118"/>
    </row>
    <row r="1981" s="13" customFormat="1" ht="12" spans="1:45">
      <c r="A1981" s="35">
        <v>1977</v>
      </c>
      <c r="B1981" s="111" t="s">
        <v>17</v>
      </c>
      <c r="C1981" s="111" t="s">
        <v>18</v>
      </c>
      <c r="D1981" s="111" t="s">
        <v>1745</v>
      </c>
      <c r="E1981" s="111" t="s">
        <v>2082</v>
      </c>
      <c r="F1981" s="112" t="s">
        <v>2114</v>
      </c>
      <c r="G1981" s="111" t="s">
        <v>22</v>
      </c>
      <c r="H1981" s="113">
        <v>655</v>
      </c>
      <c r="I1981" s="111" t="s">
        <v>1896</v>
      </c>
      <c r="J1981" s="12"/>
      <c r="K1981" s="12"/>
      <c r="L1981" s="12"/>
      <c r="M1981" s="12"/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  <c r="AR1981" s="12"/>
      <c r="AS1981" s="118"/>
    </row>
    <row r="1982" s="13" customFormat="1" ht="12" spans="1:45">
      <c r="A1982" s="35">
        <v>1978</v>
      </c>
      <c r="B1982" s="111" t="s">
        <v>17</v>
      </c>
      <c r="C1982" s="111" t="s">
        <v>18</v>
      </c>
      <c r="D1982" s="111" t="s">
        <v>1745</v>
      </c>
      <c r="E1982" s="111" t="s">
        <v>2082</v>
      </c>
      <c r="F1982" s="112" t="s">
        <v>2115</v>
      </c>
      <c r="G1982" s="111" t="s">
        <v>22</v>
      </c>
      <c r="H1982" s="113">
        <v>730</v>
      </c>
      <c r="I1982" s="111" t="s">
        <v>2116</v>
      </c>
      <c r="J1982" s="12"/>
      <c r="K1982" s="12"/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  <c r="AR1982" s="12"/>
      <c r="AS1982" s="118"/>
    </row>
    <row r="1983" s="13" customFormat="1" ht="12" spans="1:45">
      <c r="A1983" s="35">
        <v>1979</v>
      </c>
      <c r="B1983" s="111" t="s">
        <v>17</v>
      </c>
      <c r="C1983" s="111" t="s">
        <v>18</v>
      </c>
      <c r="D1983" s="111" t="s">
        <v>1745</v>
      </c>
      <c r="E1983" s="111" t="s">
        <v>2082</v>
      </c>
      <c r="F1983" s="112" t="s">
        <v>2117</v>
      </c>
      <c r="G1983" s="111" t="s">
        <v>22</v>
      </c>
      <c r="H1983" s="113">
        <v>730</v>
      </c>
      <c r="I1983" s="111" t="s">
        <v>2116</v>
      </c>
      <c r="J1983" s="12"/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  <c r="AR1983" s="12"/>
      <c r="AS1983" s="118"/>
    </row>
    <row r="1984" s="13" customFormat="1" ht="12" spans="1:45">
      <c r="A1984" s="35">
        <v>1980</v>
      </c>
      <c r="B1984" s="111" t="s">
        <v>17</v>
      </c>
      <c r="C1984" s="111" t="s">
        <v>18</v>
      </c>
      <c r="D1984" s="111" t="s">
        <v>1745</v>
      </c>
      <c r="E1984" s="111" t="s">
        <v>2082</v>
      </c>
      <c r="F1984" s="125" t="s">
        <v>2118</v>
      </c>
      <c r="G1984" s="111" t="s">
        <v>22</v>
      </c>
      <c r="H1984" s="113">
        <v>730</v>
      </c>
      <c r="I1984" s="111" t="s">
        <v>2116</v>
      </c>
      <c r="J1984" s="12"/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  <c r="AR1984" s="12"/>
      <c r="AS1984" s="118"/>
    </row>
    <row r="1985" s="13" customFormat="1" ht="12" spans="1:45">
      <c r="A1985" s="35">
        <v>1981</v>
      </c>
      <c r="B1985" s="111" t="s">
        <v>17</v>
      </c>
      <c r="C1985" s="111" t="s">
        <v>18</v>
      </c>
      <c r="D1985" s="111" t="s">
        <v>1745</v>
      </c>
      <c r="E1985" s="111" t="s">
        <v>2082</v>
      </c>
      <c r="F1985" s="125" t="s">
        <v>2119</v>
      </c>
      <c r="G1985" s="111" t="s">
        <v>22</v>
      </c>
      <c r="H1985" s="113">
        <v>730</v>
      </c>
      <c r="I1985" s="111" t="s">
        <v>2116</v>
      </c>
      <c r="J1985" s="12"/>
      <c r="K1985" s="12"/>
      <c r="L1985" s="12"/>
      <c r="M1985" s="12"/>
      <c r="N1985" s="12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  <c r="AR1985" s="12"/>
      <c r="AS1985" s="118"/>
    </row>
    <row r="1986" s="13" customFormat="1" ht="12" spans="1:45">
      <c r="A1986" s="35">
        <v>1982</v>
      </c>
      <c r="B1986" s="111" t="s">
        <v>17</v>
      </c>
      <c r="C1986" s="111" t="s">
        <v>18</v>
      </c>
      <c r="D1986" s="111" t="s">
        <v>1745</v>
      </c>
      <c r="E1986" s="111" t="s">
        <v>2082</v>
      </c>
      <c r="F1986" s="112" t="s">
        <v>2120</v>
      </c>
      <c r="G1986" s="111" t="s">
        <v>22</v>
      </c>
      <c r="H1986" s="113">
        <v>455</v>
      </c>
      <c r="I1986" s="111" t="s">
        <v>1973</v>
      </c>
      <c r="J1986" s="12"/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  <c r="AR1986" s="12"/>
      <c r="AS1986" s="118"/>
    </row>
    <row r="1987" s="13" customFormat="1" ht="12" spans="1:45">
      <c r="A1987" s="35">
        <v>1983</v>
      </c>
      <c r="B1987" s="111" t="s">
        <v>17</v>
      </c>
      <c r="C1987" s="111" t="s">
        <v>18</v>
      </c>
      <c r="D1987" s="111" t="s">
        <v>1745</v>
      </c>
      <c r="E1987" s="111" t="s">
        <v>2082</v>
      </c>
      <c r="F1987" s="112" t="s">
        <v>2121</v>
      </c>
      <c r="G1987" s="111" t="s">
        <v>22</v>
      </c>
      <c r="H1987" s="113">
        <v>455</v>
      </c>
      <c r="I1987" s="111" t="s">
        <v>1973</v>
      </c>
      <c r="J1987" s="12"/>
      <c r="K1987" s="12"/>
      <c r="L1987" s="12"/>
      <c r="M1987" s="12"/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  <c r="AR1987" s="12"/>
      <c r="AS1987" s="118"/>
    </row>
    <row r="1988" s="13" customFormat="1" ht="12" spans="1:45">
      <c r="A1988" s="35">
        <v>1984</v>
      </c>
      <c r="B1988" s="111" t="s">
        <v>17</v>
      </c>
      <c r="C1988" s="111" t="s">
        <v>18</v>
      </c>
      <c r="D1988" s="111" t="s">
        <v>1745</v>
      </c>
      <c r="E1988" s="111" t="s">
        <v>2082</v>
      </c>
      <c r="F1988" s="112" t="s">
        <v>2122</v>
      </c>
      <c r="G1988" s="111" t="s">
        <v>22</v>
      </c>
      <c r="H1988" s="113">
        <v>730</v>
      </c>
      <c r="I1988" s="111" t="s">
        <v>2116</v>
      </c>
      <c r="J1988" s="12"/>
      <c r="K1988" s="12"/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  <c r="AR1988" s="12"/>
      <c r="AS1988" s="118"/>
    </row>
    <row r="1989" s="13" customFormat="1" ht="12" spans="1:45">
      <c r="A1989" s="35">
        <v>1985</v>
      </c>
      <c r="B1989" s="111" t="s">
        <v>17</v>
      </c>
      <c r="C1989" s="111" t="s">
        <v>18</v>
      </c>
      <c r="D1989" s="111" t="s">
        <v>1745</v>
      </c>
      <c r="E1989" s="111" t="s">
        <v>2082</v>
      </c>
      <c r="F1989" s="112" t="s">
        <v>2123</v>
      </c>
      <c r="G1989" s="111" t="s">
        <v>22</v>
      </c>
      <c r="H1989" s="113">
        <v>730</v>
      </c>
      <c r="I1989" s="111" t="s">
        <v>2116</v>
      </c>
      <c r="J1989" s="12"/>
      <c r="K1989" s="12"/>
      <c r="L1989" s="12"/>
      <c r="M1989" s="12"/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  <c r="AR1989" s="12"/>
      <c r="AS1989" s="118"/>
    </row>
    <row r="1990" s="13" customFormat="1" ht="12" spans="1:45">
      <c r="A1990" s="35">
        <v>1986</v>
      </c>
      <c r="B1990" s="111" t="s">
        <v>17</v>
      </c>
      <c r="C1990" s="111" t="s">
        <v>18</v>
      </c>
      <c r="D1990" s="111" t="s">
        <v>1745</v>
      </c>
      <c r="E1990" s="111" t="s">
        <v>2082</v>
      </c>
      <c r="F1990" s="125" t="s">
        <v>2124</v>
      </c>
      <c r="G1990" s="111" t="s">
        <v>22</v>
      </c>
      <c r="H1990" s="113">
        <v>730</v>
      </c>
      <c r="I1990" s="111" t="s">
        <v>2116</v>
      </c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  <c r="AR1990" s="12"/>
      <c r="AS1990" s="118"/>
    </row>
    <row r="1991" s="13" customFormat="1" ht="12" spans="1:45">
      <c r="A1991" s="35">
        <v>1987</v>
      </c>
      <c r="B1991" s="111" t="s">
        <v>17</v>
      </c>
      <c r="C1991" s="111" t="s">
        <v>18</v>
      </c>
      <c r="D1991" s="111" t="s">
        <v>1745</v>
      </c>
      <c r="E1991" s="111" t="s">
        <v>2082</v>
      </c>
      <c r="F1991" s="125" t="s">
        <v>2125</v>
      </c>
      <c r="G1991" s="111" t="s">
        <v>22</v>
      </c>
      <c r="H1991" s="113">
        <v>730</v>
      </c>
      <c r="I1991" s="111" t="s">
        <v>2116</v>
      </c>
      <c r="J1991" s="12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  <c r="AR1991" s="12"/>
      <c r="AS1991" s="118"/>
    </row>
    <row r="1992" s="13" customFormat="1" ht="12" spans="1:45">
      <c r="A1992" s="35">
        <v>1988</v>
      </c>
      <c r="B1992" s="111" t="s">
        <v>17</v>
      </c>
      <c r="C1992" s="111" t="s">
        <v>18</v>
      </c>
      <c r="D1992" s="111" t="s">
        <v>1745</v>
      </c>
      <c r="E1992" s="111" t="s">
        <v>2082</v>
      </c>
      <c r="F1992" s="112" t="s">
        <v>2126</v>
      </c>
      <c r="G1992" s="111" t="s">
        <v>22</v>
      </c>
      <c r="H1992" s="113">
        <v>605</v>
      </c>
      <c r="I1992" s="111" t="s">
        <v>2017</v>
      </c>
      <c r="J1992" s="12"/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  <c r="AR1992" s="12"/>
      <c r="AS1992" s="118"/>
    </row>
    <row r="1993" s="13" customFormat="1" ht="12" spans="1:45">
      <c r="A1993" s="35">
        <v>1989</v>
      </c>
      <c r="B1993" s="111" t="s">
        <v>17</v>
      </c>
      <c r="C1993" s="111" t="s">
        <v>18</v>
      </c>
      <c r="D1993" s="111" t="s">
        <v>1745</v>
      </c>
      <c r="E1993" s="111" t="s">
        <v>2082</v>
      </c>
      <c r="F1993" s="112" t="s">
        <v>2127</v>
      </c>
      <c r="G1993" s="111" t="s">
        <v>22</v>
      </c>
      <c r="H1993" s="113">
        <v>605</v>
      </c>
      <c r="I1993" s="111" t="s">
        <v>2017</v>
      </c>
      <c r="J1993" s="12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  <c r="AR1993" s="12"/>
      <c r="AS1993" s="118"/>
    </row>
    <row r="1994" s="13" customFormat="1" ht="12" spans="1:45">
      <c r="A1994" s="35">
        <v>1990</v>
      </c>
      <c r="B1994" s="111" t="s">
        <v>17</v>
      </c>
      <c r="C1994" s="111" t="s">
        <v>18</v>
      </c>
      <c r="D1994" s="111" t="s">
        <v>1745</v>
      </c>
      <c r="E1994" s="111" t="s">
        <v>2082</v>
      </c>
      <c r="F1994" s="112" t="s">
        <v>2128</v>
      </c>
      <c r="G1994" s="111" t="s">
        <v>22</v>
      </c>
      <c r="H1994" s="113">
        <v>730</v>
      </c>
      <c r="I1994" s="111" t="s">
        <v>2129</v>
      </c>
      <c r="J1994" s="12"/>
      <c r="K1994" s="12"/>
      <c r="L1994" s="12"/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  <c r="AR1994" s="12"/>
      <c r="AS1994" s="118"/>
    </row>
    <row r="1995" s="13" customFormat="1" ht="12" spans="1:45">
      <c r="A1995" s="35">
        <v>1991</v>
      </c>
      <c r="B1995" s="111" t="s">
        <v>17</v>
      </c>
      <c r="C1995" s="111" t="s">
        <v>18</v>
      </c>
      <c r="D1995" s="111" t="s">
        <v>1745</v>
      </c>
      <c r="E1995" s="111" t="s">
        <v>2082</v>
      </c>
      <c r="F1995" s="112" t="s">
        <v>2130</v>
      </c>
      <c r="G1995" s="111" t="s">
        <v>22</v>
      </c>
      <c r="H1995" s="113">
        <v>730</v>
      </c>
      <c r="I1995" s="111" t="s">
        <v>2129</v>
      </c>
      <c r="J1995" s="12"/>
      <c r="K1995" s="12"/>
      <c r="L1995" s="12"/>
      <c r="M1995" s="12"/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  <c r="AR1995" s="12"/>
      <c r="AS1995" s="118"/>
    </row>
    <row r="1996" s="13" customFormat="1" ht="12" spans="1:45">
      <c r="A1996" s="35">
        <v>1992</v>
      </c>
      <c r="B1996" s="111" t="s">
        <v>17</v>
      </c>
      <c r="C1996" s="111" t="s">
        <v>18</v>
      </c>
      <c r="D1996" s="111" t="s">
        <v>1745</v>
      </c>
      <c r="E1996" s="111" t="s">
        <v>2082</v>
      </c>
      <c r="F1996" s="125" t="s">
        <v>2131</v>
      </c>
      <c r="G1996" s="111" t="s">
        <v>22</v>
      </c>
      <c r="H1996" s="113">
        <v>730</v>
      </c>
      <c r="I1996" s="111" t="s">
        <v>2129</v>
      </c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  <c r="AR1996" s="12"/>
      <c r="AS1996" s="118"/>
    </row>
    <row r="1997" s="13" customFormat="1" ht="12" spans="1:45">
      <c r="A1997" s="35">
        <v>1993</v>
      </c>
      <c r="B1997" s="111" t="s">
        <v>17</v>
      </c>
      <c r="C1997" s="111" t="s">
        <v>18</v>
      </c>
      <c r="D1997" s="111" t="s">
        <v>1745</v>
      </c>
      <c r="E1997" s="111" t="s">
        <v>2082</v>
      </c>
      <c r="F1997" s="112" t="s">
        <v>2132</v>
      </c>
      <c r="G1997" s="111" t="s">
        <v>22</v>
      </c>
      <c r="H1997" s="113">
        <v>755</v>
      </c>
      <c r="I1997" s="111" t="s">
        <v>1821</v>
      </c>
      <c r="J1997" s="12"/>
      <c r="K1997" s="12"/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  <c r="AR1997" s="12"/>
      <c r="AS1997" s="118"/>
    </row>
    <row r="1998" s="13" customFormat="1" ht="12" spans="1:45">
      <c r="A1998" s="35">
        <v>1994</v>
      </c>
      <c r="B1998" s="111" t="s">
        <v>17</v>
      </c>
      <c r="C1998" s="111" t="s">
        <v>18</v>
      </c>
      <c r="D1998" s="111" t="s">
        <v>1745</v>
      </c>
      <c r="E1998" s="111" t="s">
        <v>2082</v>
      </c>
      <c r="F1998" s="112" t="s">
        <v>2133</v>
      </c>
      <c r="G1998" s="111" t="s">
        <v>22</v>
      </c>
      <c r="H1998" s="113">
        <v>755</v>
      </c>
      <c r="I1998" s="111" t="s">
        <v>1821</v>
      </c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  <c r="AR1998" s="12"/>
      <c r="AS1998" s="118"/>
    </row>
    <row r="1999" s="13" customFormat="1" ht="12" spans="1:45">
      <c r="A1999" s="35">
        <v>1995</v>
      </c>
      <c r="B1999" s="111" t="s">
        <v>17</v>
      </c>
      <c r="C1999" s="111" t="s">
        <v>18</v>
      </c>
      <c r="D1999" s="111" t="s">
        <v>1745</v>
      </c>
      <c r="E1999" s="111" t="s">
        <v>2082</v>
      </c>
      <c r="F1999" s="112" t="s">
        <v>2134</v>
      </c>
      <c r="G1999" s="111" t="s">
        <v>22</v>
      </c>
      <c r="H1999" s="113">
        <v>755</v>
      </c>
      <c r="I1999" s="111" t="s">
        <v>1767</v>
      </c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  <c r="AR1999" s="12"/>
      <c r="AS1999" s="118"/>
    </row>
    <row r="2000" s="13" customFormat="1" ht="12" spans="1:45">
      <c r="A2000" s="35">
        <v>1996</v>
      </c>
      <c r="B2000" s="111" t="s">
        <v>17</v>
      </c>
      <c r="C2000" s="111" t="s">
        <v>18</v>
      </c>
      <c r="D2000" s="111" t="s">
        <v>1745</v>
      </c>
      <c r="E2000" s="111" t="s">
        <v>2082</v>
      </c>
      <c r="F2000" s="112" t="s">
        <v>2135</v>
      </c>
      <c r="G2000" s="111" t="s">
        <v>22</v>
      </c>
      <c r="H2000" s="113">
        <v>655</v>
      </c>
      <c r="I2000" s="111" t="s">
        <v>1890</v>
      </c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  <c r="AR2000" s="12"/>
      <c r="AS2000" s="118"/>
    </row>
    <row r="2001" s="13" customFormat="1" ht="12" spans="1:45">
      <c r="A2001" s="35">
        <v>1997</v>
      </c>
      <c r="B2001" s="111" t="s">
        <v>17</v>
      </c>
      <c r="C2001" s="111" t="s">
        <v>18</v>
      </c>
      <c r="D2001" s="111" t="s">
        <v>1745</v>
      </c>
      <c r="E2001" s="111" t="s">
        <v>2082</v>
      </c>
      <c r="F2001" s="125" t="s">
        <v>2136</v>
      </c>
      <c r="G2001" s="111" t="s">
        <v>22</v>
      </c>
      <c r="H2001" s="113">
        <v>655</v>
      </c>
      <c r="I2001" s="111" t="s">
        <v>1890</v>
      </c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  <c r="AR2001" s="12"/>
      <c r="AS2001" s="118"/>
    </row>
    <row r="2002" s="13" customFormat="1" ht="12" spans="1:45">
      <c r="A2002" s="35">
        <v>1998</v>
      </c>
      <c r="B2002" s="111" t="s">
        <v>17</v>
      </c>
      <c r="C2002" s="111" t="s">
        <v>18</v>
      </c>
      <c r="D2002" s="111" t="s">
        <v>1745</v>
      </c>
      <c r="E2002" s="111" t="s">
        <v>2082</v>
      </c>
      <c r="F2002" s="125" t="s">
        <v>2137</v>
      </c>
      <c r="G2002" s="111" t="s">
        <v>22</v>
      </c>
      <c r="H2002" s="113">
        <v>655</v>
      </c>
      <c r="I2002" s="111" t="s">
        <v>1890</v>
      </c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  <c r="AR2002" s="12"/>
      <c r="AS2002" s="118"/>
    </row>
    <row r="2003" s="13" customFormat="1" ht="12" spans="1:45">
      <c r="A2003" s="35">
        <v>1999</v>
      </c>
      <c r="B2003" s="111" t="s">
        <v>17</v>
      </c>
      <c r="C2003" s="111" t="s">
        <v>18</v>
      </c>
      <c r="D2003" s="111" t="s">
        <v>1745</v>
      </c>
      <c r="E2003" s="111" t="s">
        <v>2082</v>
      </c>
      <c r="F2003" s="125" t="s">
        <v>2138</v>
      </c>
      <c r="G2003" s="111" t="s">
        <v>22</v>
      </c>
      <c r="H2003" s="113">
        <v>655</v>
      </c>
      <c r="I2003" s="111" t="s">
        <v>1890</v>
      </c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  <c r="AR2003" s="12"/>
      <c r="AS2003" s="118"/>
    </row>
    <row r="2004" s="13" customFormat="1" ht="12" spans="1:45">
      <c r="A2004" s="35">
        <v>2000</v>
      </c>
      <c r="B2004" s="111" t="s">
        <v>17</v>
      </c>
      <c r="C2004" s="111" t="s">
        <v>18</v>
      </c>
      <c r="D2004" s="111" t="s">
        <v>1745</v>
      </c>
      <c r="E2004" s="111" t="s">
        <v>2082</v>
      </c>
      <c r="F2004" s="112" t="s">
        <v>119</v>
      </c>
      <c r="G2004" s="111" t="s">
        <v>22</v>
      </c>
      <c r="H2004" s="113">
        <v>655</v>
      </c>
      <c r="I2004" s="111" t="s">
        <v>1896</v>
      </c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  <c r="AR2004" s="12"/>
      <c r="AS2004" s="118"/>
    </row>
    <row r="2005" s="13" customFormat="1" ht="12" spans="1:45">
      <c r="A2005" s="35">
        <v>2001</v>
      </c>
      <c r="B2005" s="111" t="s">
        <v>17</v>
      </c>
      <c r="C2005" s="111" t="s">
        <v>18</v>
      </c>
      <c r="D2005" s="111" t="s">
        <v>1745</v>
      </c>
      <c r="E2005" s="111" t="s">
        <v>2082</v>
      </c>
      <c r="F2005" s="112" t="s">
        <v>2139</v>
      </c>
      <c r="G2005" s="111" t="s">
        <v>22</v>
      </c>
      <c r="H2005" s="113">
        <v>788.33</v>
      </c>
      <c r="I2005" s="111" t="s">
        <v>2140</v>
      </c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  <c r="AR2005" s="12"/>
      <c r="AS2005" s="118"/>
    </row>
    <row r="2006" s="13" customFormat="1" ht="12" spans="1:45">
      <c r="A2006" s="35">
        <v>2002</v>
      </c>
      <c r="B2006" s="111" t="s">
        <v>17</v>
      </c>
      <c r="C2006" s="111" t="s">
        <v>18</v>
      </c>
      <c r="D2006" s="111" t="s">
        <v>1745</v>
      </c>
      <c r="E2006" s="111" t="s">
        <v>2082</v>
      </c>
      <c r="F2006" s="125" t="s">
        <v>2141</v>
      </c>
      <c r="G2006" s="111" t="s">
        <v>22</v>
      </c>
      <c r="H2006" s="113">
        <v>788.33</v>
      </c>
      <c r="I2006" s="111" t="s">
        <v>2140</v>
      </c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  <c r="AR2006" s="12"/>
      <c r="AS2006" s="118"/>
    </row>
    <row r="2007" s="13" customFormat="1" ht="12" spans="1:45">
      <c r="A2007" s="35">
        <v>2003</v>
      </c>
      <c r="B2007" s="111" t="s">
        <v>17</v>
      </c>
      <c r="C2007" s="111" t="s">
        <v>18</v>
      </c>
      <c r="D2007" s="111" t="s">
        <v>1745</v>
      </c>
      <c r="E2007" s="111" t="s">
        <v>2082</v>
      </c>
      <c r="F2007" s="125" t="s">
        <v>2142</v>
      </c>
      <c r="G2007" s="111" t="s">
        <v>22</v>
      </c>
      <c r="H2007" s="113">
        <v>788.33</v>
      </c>
      <c r="I2007" s="111" t="s">
        <v>2140</v>
      </c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  <c r="AR2007" s="12"/>
      <c r="AS2007" s="118"/>
    </row>
    <row r="2008" s="13" customFormat="1" ht="12" spans="1:45">
      <c r="A2008" s="35">
        <v>2004</v>
      </c>
      <c r="B2008" s="111" t="s">
        <v>17</v>
      </c>
      <c r="C2008" s="111" t="s">
        <v>18</v>
      </c>
      <c r="D2008" s="111" t="s">
        <v>1745</v>
      </c>
      <c r="E2008" s="111" t="s">
        <v>2082</v>
      </c>
      <c r="F2008" s="112" t="s">
        <v>2143</v>
      </c>
      <c r="G2008" s="111" t="s">
        <v>22</v>
      </c>
      <c r="H2008" s="113">
        <v>755</v>
      </c>
      <c r="I2008" s="111" t="s">
        <v>1748</v>
      </c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  <c r="AR2008" s="12"/>
      <c r="AS2008" s="118"/>
    </row>
    <row r="2009" s="13" customFormat="1" ht="12" spans="1:45">
      <c r="A2009" s="35">
        <v>2005</v>
      </c>
      <c r="B2009" s="111" t="s">
        <v>17</v>
      </c>
      <c r="C2009" s="111" t="s">
        <v>18</v>
      </c>
      <c r="D2009" s="111" t="s">
        <v>1745</v>
      </c>
      <c r="E2009" s="111" t="s">
        <v>2082</v>
      </c>
      <c r="F2009" s="125" t="s">
        <v>2144</v>
      </c>
      <c r="G2009" s="111" t="s">
        <v>22</v>
      </c>
      <c r="H2009" s="113">
        <v>755</v>
      </c>
      <c r="I2009" s="111" t="s">
        <v>1748</v>
      </c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  <c r="AR2009" s="12"/>
      <c r="AS2009" s="118"/>
    </row>
    <row r="2010" s="13" customFormat="1" ht="12" spans="1:45">
      <c r="A2010" s="35">
        <v>2006</v>
      </c>
      <c r="B2010" s="111" t="s">
        <v>17</v>
      </c>
      <c r="C2010" s="111" t="s">
        <v>18</v>
      </c>
      <c r="D2010" s="111" t="s">
        <v>1745</v>
      </c>
      <c r="E2010" s="111" t="s">
        <v>2082</v>
      </c>
      <c r="F2010" s="125" t="s">
        <v>2145</v>
      </c>
      <c r="G2010" s="111" t="s">
        <v>22</v>
      </c>
      <c r="H2010" s="113">
        <v>755</v>
      </c>
      <c r="I2010" s="111" t="s">
        <v>1748</v>
      </c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  <c r="AR2010" s="12"/>
      <c r="AS2010" s="118"/>
    </row>
    <row r="2011" s="13" customFormat="1" ht="12" spans="1:45">
      <c r="A2011" s="35">
        <v>2007</v>
      </c>
      <c r="B2011" s="111" t="s">
        <v>17</v>
      </c>
      <c r="C2011" s="111" t="s">
        <v>18</v>
      </c>
      <c r="D2011" s="111" t="s">
        <v>1745</v>
      </c>
      <c r="E2011" s="111" t="s">
        <v>2082</v>
      </c>
      <c r="F2011" s="125" t="s">
        <v>2100</v>
      </c>
      <c r="G2011" s="111" t="s">
        <v>22</v>
      </c>
      <c r="H2011" s="113">
        <v>755</v>
      </c>
      <c r="I2011" s="111" t="s">
        <v>1748</v>
      </c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  <c r="AR2011" s="12"/>
      <c r="AS2011" s="118"/>
    </row>
    <row r="2012" s="13" customFormat="1" ht="12" spans="1:45">
      <c r="A2012" s="35">
        <v>2008</v>
      </c>
      <c r="B2012" s="111" t="s">
        <v>17</v>
      </c>
      <c r="C2012" s="111" t="s">
        <v>18</v>
      </c>
      <c r="D2012" s="111" t="s">
        <v>1745</v>
      </c>
      <c r="E2012" s="111" t="s">
        <v>2082</v>
      </c>
      <c r="F2012" s="112" t="s">
        <v>2146</v>
      </c>
      <c r="G2012" s="111" t="s">
        <v>22</v>
      </c>
      <c r="H2012" s="113">
        <v>655</v>
      </c>
      <c r="I2012" s="111" t="s">
        <v>1896</v>
      </c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  <c r="AR2012" s="12"/>
      <c r="AS2012" s="118"/>
    </row>
    <row r="2013" s="13" customFormat="1" ht="12" spans="1:45">
      <c r="A2013" s="35">
        <v>2009</v>
      </c>
      <c r="B2013" s="111" t="s">
        <v>17</v>
      </c>
      <c r="C2013" s="111" t="s">
        <v>18</v>
      </c>
      <c r="D2013" s="111" t="s">
        <v>1745</v>
      </c>
      <c r="E2013" s="111" t="s">
        <v>2147</v>
      </c>
      <c r="F2013" s="111" t="s">
        <v>2148</v>
      </c>
      <c r="G2013" s="111" t="s">
        <v>22</v>
      </c>
      <c r="H2013" s="113">
        <v>855</v>
      </c>
      <c r="I2013" s="111" t="s">
        <v>1760</v>
      </c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  <c r="AR2013" s="12"/>
      <c r="AS2013" s="118"/>
    </row>
    <row r="2014" s="13" customFormat="1" ht="12" spans="1:45">
      <c r="A2014" s="35">
        <v>2010</v>
      </c>
      <c r="B2014" s="111" t="s">
        <v>17</v>
      </c>
      <c r="C2014" s="111" t="s">
        <v>18</v>
      </c>
      <c r="D2014" s="111" t="s">
        <v>1745</v>
      </c>
      <c r="E2014" s="111" t="s">
        <v>2147</v>
      </c>
      <c r="F2014" s="126" t="s">
        <v>1124</v>
      </c>
      <c r="G2014" s="111" t="s">
        <v>22</v>
      </c>
      <c r="H2014" s="113">
        <v>775</v>
      </c>
      <c r="I2014" s="111" t="s">
        <v>1774</v>
      </c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18"/>
    </row>
    <row r="2015" s="13" customFormat="1" ht="12" spans="1:45">
      <c r="A2015" s="35">
        <v>2011</v>
      </c>
      <c r="B2015" s="111" t="s">
        <v>17</v>
      </c>
      <c r="C2015" s="111" t="s">
        <v>18</v>
      </c>
      <c r="D2015" s="111" t="s">
        <v>1745</v>
      </c>
      <c r="E2015" s="111" t="s">
        <v>2147</v>
      </c>
      <c r="F2015" s="126" t="s">
        <v>2149</v>
      </c>
      <c r="G2015" s="111" t="s">
        <v>22</v>
      </c>
      <c r="H2015" s="113">
        <v>755</v>
      </c>
      <c r="I2015" s="111" t="s">
        <v>1767</v>
      </c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  <c r="AR2015" s="12"/>
      <c r="AS2015" s="118"/>
    </row>
    <row r="2016" s="13" customFormat="1" ht="12" spans="1:45">
      <c r="A2016" s="35">
        <v>2012</v>
      </c>
      <c r="B2016" s="111" t="s">
        <v>17</v>
      </c>
      <c r="C2016" s="111" t="s">
        <v>18</v>
      </c>
      <c r="D2016" s="111" t="s">
        <v>1745</v>
      </c>
      <c r="E2016" s="111" t="s">
        <v>2147</v>
      </c>
      <c r="F2016" s="126" t="s">
        <v>2150</v>
      </c>
      <c r="G2016" s="111" t="s">
        <v>22</v>
      </c>
      <c r="H2016" s="113">
        <v>855</v>
      </c>
      <c r="I2016" s="111" t="s">
        <v>1760</v>
      </c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18"/>
    </row>
    <row r="2017" s="13" customFormat="1" ht="12" spans="1:45">
      <c r="A2017" s="35">
        <v>2013</v>
      </c>
      <c r="B2017" s="111" t="s">
        <v>17</v>
      </c>
      <c r="C2017" s="111" t="s">
        <v>18</v>
      </c>
      <c r="D2017" s="111" t="s">
        <v>1745</v>
      </c>
      <c r="E2017" s="111" t="s">
        <v>2147</v>
      </c>
      <c r="F2017" s="126" t="s">
        <v>2151</v>
      </c>
      <c r="G2017" s="111" t="s">
        <v>22</v>
      </c>
      <c r="H2017" s="113">
        <v>605</v>
      </c>
      <c r="I2017" s="111" t="s">
        <v>2017</v>
      </c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  <c r="AR2017" s="12"/>
      <c r="AS2017" s="118"/>
    </row>
    <row r="2018" s="13" customFormat="1" ht="12" spans="1:45">
      <c r="A2018" s="35">
        <v>2014</v>
      </c>
      <c r="B2018" s="111" t="s">
        <v>17</v>
      </c>
      <c r="C2018" s="111" t="s">
        <v>18</v>
      </c>
      <c r="D2018" s="111" t="s">
        <v>1745</v>
      </c>
      <c r="E2018" s="111" t="s">
        <v>2147</v>
      </c>
      <c r="F2018" s="126" t="s">
        <v>2152</v>
      </c>
      <c r="G2018" s="111" t="s">
        <v>22</v>
      </c>
      <c r="H2018" s="113">
        <v>605</v>
      </c>
      <c r="I2018" s="111" t="s">
        <v>2017</v>
      </c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18"/>
    </row>
    <row r="2019" s="13" customFormat="1" ht="12" spans="1:45">
      <c r="A2019" s="35">
        <v>2015</v>
      </c>
      <c r="B2019" s="111" t="s">
        <v>17</v>
      </c>
      <c r="C2019" s="111" t="s">
        <v>18</v>
      </c>
      <c r="D2019" s="111" t="s">
        <v>1745</v>
      </c>
      <c r="E2019" s="111" t="s">
        <v>2153</v>
      </c>
      <c r="F2019" s="111" t="s">
        <v>2154</v>
      </c>
      <c r="G2019" s="111" t="s">
        <v>22</v>
      </c>
      <c r="H2019" s="113">
        <v>695</v>
      </c>
      <c r="I2019" s="111" t="s">
        <v>2155</v>
      </c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  <c r="AR2019" s="12"/>
      <c r="AS2019" s="118"/>
    </row>
    <row r="2020" s="13" customFormat="1" ht="12" spans="1:45">
      <c r="A2020" s="35">
        <v>2016</v>
      </c>
      <c r="B2020" s="111" t="s">
        <v>17</v>
      </c>
      <c r="C2020" s="111" t="s">
        <v>18</v>
      </c>
      <c r="D2020" s="111" t="s">
        <v>1745</v>
      </c>
      <c r="E2020" s="111" t="s">
        <v>2153</v>
      </c>
      <c r="F2020" s="114" t="s">
        <v>2156</v>
      </c>
      <c r="G2020" s="111" t="s">
        <v>22</v>
      </c>
      <c r="H2020" s="113">
        <v>695</v>
      </c>
      <c r="I2020" s="111" t="s">
        <v>2155</v>
      </c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18"/>
    </row>
    <row r="2021" s="13" customFormat="1" ht="12" spans="1:45">
      <c r="A2021" s="35">
        <v>2017</v>
      </c>
      <c r="B2021" s="111" t="s">
        <v>17</v>
      </c>
      <c r="C2021" s="111" t="s">
        <v>18</v>
      </c>
      <c r="D2021" s="111" t="s">
        <v>1745</v>
      </c>
      <c r="E2021" s="111" t="s">
        <v>2157</v>
      </c>
      <c r="F2021" s="111" t="s">
        <v>2158</v>
      </c>
      <c r="G2021" s="111" t="s">
        <v>22</v>
      </c>
      <c r="H2021" s="113">
        <v>725</v>
      </c>
      <c r="I2021" s="111" t="s">
        <v>1765</v>
      </c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18"/>
    </row>
    <row r="2022" s="13" customFormat="1" ht="12" spans="1:45">
      <c r="A2022" s="35">
        <v>2018</v>
      </c>
      <c r="B2022" s="111" t="s">
        <v>17</v>
      </c>
      <c r="C2022" s="111" t="s">
        <v>18</v>
      </c>
      <c r="D2022" s="111" t="s">
        <v>1745</v>
      </c>
      <c r="E2022" s="111" t="s">
        <v>2157</v>
      </c>
      <c r="F2022" s="111" t="s">
        <v>2159</v>
      </c>
      <c r="G2022" s="111" t="s">
        <v>22</v>
      </c>
      <c r="H2022" s="113">
        <v>635</v>
      </c>
      <c r="I2022" s="111" t="s">
        <v>2075</v>
      </c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  <c r="AR2022" s="12"/>
      <c r="AS2022" s="118"/>
    </row>
    <row r="2023" s="13" customFormat="1" ht="12" spans="1:45">
      <c r="A2023" s="35">
        <v>2019</v>
      </c>
      <c r="B2023" s="111" t="s">
        <v>17</v>
      </c>
      <c r="C2023" s="111" t="s">
        <v>18</v>
      </c>
      <c r="D2023" s="111" t="s">
        <v>1745</v>
      </c>
      <c r="E2023" s="111" t="s">
        <v>2157</v>
      </c>
      <c r="F2023" s="111" t="s">
        <v>2160</v>
      </c>
      <c r="G2023" s="111" t="s">
        <v>22</v>
      </c>
      <c r="H2023" s="113">
        <v>635</v>
      </c>
      <c r="I2023" s="111" t="s">
        <v>2075</v>
      </c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  <c r="AR2023" s="12"/>
      <c r="AS2023" s="118"/>
    </row>
    <row r="2024" s="13" customFormat="1" ht="12" spans="1:45">
      <c r="A2024" s="35">
        <v>2020</v>
      </c>
      <c r="B2024" s="111" t="s">
        <v>17</v>
      </c>
      <c r="C2024" s="111" t="s">
        <v>18</v>
      </c>
      <c r="D2024" s="111" t="s">
        <v>1745</v>
      </c>
      <c r="E2024" s="111" t="s">
        <v>2157</v>
      </c>
      <c r="F2024" s="111" t="s">
        <v>2161</v>
      </c>
      <c r="G2024" s="111" t="s">
        <v>22</v>
      </c>
      <c r="H2024" s="113">
        <v>635</v>
      </c>
      <c r="I2024" s="111" t="s">
        <v>2075</v>
      </c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18"/>
    </row>
    <row r="2025" s="13" customFormat="1" ht="12" spans="1:45">
      <c r="A2025" s="35">
        <v>2021</v>
      </c>
      <c r="B2025" s="111" t="s">
        <v>17</v>
      </c>
      <c r="C2025" s="111" t="s">
        <v>18</v>
      </c>
      <c r="D2025" s="111" t="s">
        <v>1745</v>
      </c>
      <c r="E2025" s="111" t="s">
        <v>2157</v>
      </c>
      <c r="F2025" s="111" t="s">
        <v>2162</v>
      </c>
      <c r="G2025" s="111" t="s">
        <v>22</v>
      </c>
      <c r="H2025" s="113">
        <v>725</v>
      </c>
      <c r="I2025" s="111" t="s">
        <v>1765</v>
      </c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  <c r="AR2025" s="12"/>
      <c r="AS2025" s="118"/>
    </row>
    <row r="2026" s="13" customFormat="1" ht="12" spans="1:45">
      <c r="A2026" s="35">
        <v>2022</v>
      </c>
      <c r="B2026" s="111" t="s">
        <v>17</v>
      </c>
      <c r="C2026" s="111" t="s">
        <v>18</v>
      </c>
      <c r="D2026" s="111" t="s">
        <v>1745</v>
      </c>
      <c r="E2026" s="111" t="s">
        <v>2157</v>
      </c>
      <c r="F2026" s="111" t="s">
        <v>2163</v>
      </c>
      <c r="G2026" s="111" t="s">
        <v>22</v>
      </c>
      <c r="H2026" s="113">
        <v>735</v>
      </c>
      <c r="I2026" s="111" t="s">
        <v>1996</v>
      </c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18"/>
    </row>
    <row r="2027" s="13" customFormat="1" ht="12" spans="1:45">
      <c r="A2027" s="35">
        <v>2023</v>
      </c>
      <c r="B2027" s="111" t="s">
        <v>17</v>
      </c>
      <c r="C2027" s="111" t="s">
        <v>18</v>
      </c>
      <c r="D2027" s="111" t="s">
        <v>1745</v>
      </c>
      <c r="E2027" s="111" t="s">
        <v>2157</v>
      </c>
      <c r="F2027" s="111" t="s">
        <v>791</v>
      </c>
      <c r="G2027" s="111" t="s">
        <v>22</v>
      </c>
      <c r="H2027" s="113">
        <v>705</v>
      </c>
      <c r="I2027" s="111" t="s">
        <v>1918</v>
      </c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  <c r="AR2027" s="12"/>
      <c r="AS2027" s="118"/>
    </row>
    <row r="2028" s="13" customFormat="1" ht="12" spans="1:45">
      <c r="A2028" s="35">
        <v>2024</v>
      </c>
      <c r="B2028" s="111" t="s">
        <v>17</v>
      </c>
      <c r="C2028" s="111" t="s">
        <v>18</v>
      </c>
      <c r="D2028" s="111" t="s">
        <v>1745</v>
      </c>
      <c r="E2028" s="111" t="s">
        <v>2164</v>
      </c>
      <c r="F2028" s="127" t="s">
        <v>2165</v>
      </c>
      <c r="G2028" s="111" t="s">
        <v>22</v>
      </c>
      <c r="H2028" s="113">
        <v>855</v>
      </c>
      <c r="I2028" s="111" t="s">
        <v>1760</v>
      </c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  <c r="AR2028" s="12"/>
      <c r="AS2028" s="118"/>
    </row>
    <row r="2029" s="13" customFormat="1" ht="12" spans="1:45">
      <c r="A2029" s="35">
        <v>2025</v>
      </c>
      <c r="B2029" s="111" t="s">
        <v>17</v>
      </c>
      <c r="C2029" s="111" t="s">
        <v>18</v>
      </c>
      <c r="D2029" s="111" t="s">
        <v>1745</v>
      </c>
      <c r="E2029" s="111" t="s">
        <v>2164</v>
      </c>
      <c r="F2029" s="127" t="s">
        <v>2166</v>
      </c>
      <c r="G2029" s="111" t="s">
        <v>22</v>
      </c>
      <c r="H2029" s="113">
        <v>560</v>
      </c>
      <c r="I2029" s="111" t="s">
        <v>1957</v>
      </c>
      <c r="J2029" s="12"/>
      <c r="K2029" s="12"/>
      <c r="L2029" s="12"/>
      <c r="M2029" s="12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  <c r="AR2029" s="12"/>
      <c r="AS2029" s="118"/>
    </row>
    <row r="2030" s="13" customFormat="1" ht="12" spans="1:45">
      <c r="A2030" s="35">
        <v>2026</v>
      </c>
      <c r="B2030" s="111" t="s">
        <v>17</v>
      </c>
      <c r="C2030" s="111" t="s">
        <v>18</v>
      </c>
      <c r="D2030" s="111" t="s">
        <v>1745</v>
      </c>
      <c r="E2030" s="111" t="s">
        <v>2164</v>
      </c>
      <c r="F2030" s="127" t="s">
        <v>2167</v>
      </c>
      <c r="G2030" s="111" t="s">
        <v>22</v>
      </c>
      <c r="H2030" s="113">
        <v>405</v>
      </c>
      <c r="I2030" s="111" t="s">
        <v>2168</v>
      </c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  <c r="AR2030" s="12"/>
      <c r="AS2030" s="118"/>
    </row>
    <row r="2031" s="13" customFormat="1" ht="12" spans="1:45">
      <c r="A2031" s="35">
        <v>2027</v>
      </c>
      <c r="B2031" s="111" t="s">
        <v>17</v>
      </c>
      <c r="C2031" s="111" t="s">
        <v>18</v>
      </c>
      <c r="D2031" s="111" t="s">
        <v>1745</v>
      </c>
      <c r="E2031" s="111" t="s">
        <v>2164</v>
      </c>
      <c r="F2031" s="127" t="s">
        <v>2169</v>
      </c>
      <c r="G2031" s="111" t="s">
        <v>22</v>
      </c>
      <c r="H2031" s="113">
        <v>830</v>
      </c>
      <c r="I2031" s="111" t="s">
        <v>2170</v>
      </c>
      <c r="J2031" s="12"/>
      <c r="K2031" s="12"/>
      <c r="L2031" s="12"/>
      <c r="M2031" s="12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  <c r="AR2031" s="12"/>
      <c r="AS2031" s="118"/>
    </row>
    <row r="2032" s="13" customFormat="1" ht="12" spans="1:45">
      <c r="A2032" s="35">
        <v>2028</v>
      </c>
      <c r="B2032" s="111" t="s">
        <v>17</v>
      </c>
      <c r="C2032" s="111" t="s">
        <v>18</v>
      </c>
      <c r="D2032" s="111" t="s">
        <v>1745</v>
      </c>
      <c r="E2032" s="111" t="s">
        <v>2164</v>
      </c>
      <c r="F2032" s="127" t="s">
        <v>356</v>
      </c>
      <c r="G2032" s="111" t="s">
        <v>22</v>
      </c>
      <c r="H2032" s="113">
        <v>830</v>
      </c>
      <c r="I2032" s="111" t="s">
        <v>2170</v>
      </c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  <c r="AR2032" s="12"/>
      <c r="AS2032" s="118"/>
    </row>
    <row r="2033" s="13" customFormat="1" ht="12" spans="1:45">
      <c r="A2033" s="35">
        <v>2029</v>
      </c>
      <c r="B2033" s="111" t="s">
        <v>17</v>
      </c>
      <c r="C2033" s="111" t="s">
        <v>18</v>
      </c>
      <c r="D2033" s="111" t="s">
        <v>1745</v>
      </c>
      <c r="E2033" s="111" t="s">
        <v>2164</v>
      </c>
      <c r="F2033" s="127" t="s">
        <v>2171</v>
      </c>
      <c r="G2033" s="111" t="s">
        <v>22</v>
      </c>
      <c r="H2033" s="113">
        <v>830</v>
      </c>
      <c r="I2033" s="111" t="s">
        <v>2170</v>
      </c>
      <c r="J2033" s="12"/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  <c r="AR2033" s="12"/>
      <c r="AS2033" s="118"/>
    </row>
    <row r="2034" s="13" customFormat="1" ht="12" spans="1:45">
      <c r="A2034" s="35">
        <v>2030</v>
      </c>
      <c r="B2034" s="111" t="s">
        <v>17</v>
      </c>
      <c r="C2034" s="111" t="s">
        <v>18</v>
      </c>
      <c r="D2034" s="111" t="s">
        <v>1745</v>
      </c>
      <c r="E2034" s="111" t="s">
        <v>2164</v>
      </c>
      <c r="F2034" s="127" t="s">
        <v>2172</v>
      </c>
      <c r="G2034" s="111" t="s">
        <v>22</v>
      </c>
      <c r="H2034" s="113">
        <v>830</v>
      </c>
      <c r="I2034" s="111" t="s">
        <v>2170</v>
      </c>
      <c r="J2034" s="12"/>
      <c r="K2034" s="12"/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  <c r="AR2034" s="12"/>
      <c r="AS2034" s="118"/>
    </row>
    <row r="2035" s="13" customFormat="1" ht="12" spans="1:45">
      <c r="A2035" s="35">
        <v>2031</v>
      </c>
      <c r="B2035" s="111" t="s">
        <v>17</v>
      </c>
      <c r="C2035" s="111" t="s">
        <v>18</v>
      </c>
      <c r="D2035" s="111" t="s">
        <v>1745</v>
      </c>
      <c r="E2035" s="111" t="s">
        <v>2164</v>
      </c>
      <c r="F2035" s="127" t="s">
        <v>2173</v>
      </c>
      <c r="G2035" s="111" t="s">
        <v>22</v>
      </c>
      <c r="H2035" s="113">
        <v>855</v>
      </c>
      <c r="I2035" s="111" t="s">
        <v>1812</v>
      </c>
      <c r="J2035" s="12"/>
      <c r="K2035" s="12"/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  <c r="AR2035" s="12"/>
      <c r="AS2035" s="118"/>
    </row>
    <row r="2036" s="13" customFormat="1" ht="12" spans="1:45">
      <c r="A2036" s="35">
        <v>2032</v>
      </c>
      <c r="B2036" s="111" t="s">
        <v>17</v>
      </c>
      <c r="C2036" s="111" t="s">
        <v>18</v>
      </c>
      <c r="D2036" s="111" t="s">
        <v>1745</v>
      </c>
      <c r="E2036" s="111" t="s">
        <v>2164</v>
      </c>
      <c r="F2036" s="127" t="s">
        <v>2174</v>
      </c>
      <c r="G2036" s="111" t="s">
        <v>22</v>
      </c>
      <c r="H2036" s="113">
        <v>855</v>
      </c>
      <c r="I2036" s="111" t="s">
        <v>1812</v>
      </c>
      <c r="J2036" s="12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  <c r="AR2036" s="12"/>
      <c r="AS2036" s="118"/>
    </row>
    <row r="2037" s="13" customFormat="1" ht="12" spans="1:45">
      <c r="A2037" s="35">
        <v>2033</v>
      </c>
      <c r="B2037" s="111" t="s">
        <v>17</v>
      </c>
      <c r="C2037" s="111" t="s">
        <v>18</v>
      </c>
      <c r="D2037" s="111" t="s">
        <v>1745</v>
      </c>
      <c r="E2037" s="111" t="s">
        <v>2164</v>
      </c>
      <c r="F2037" s="127" t="s">
        <v>2175</v>
      </c>
      <c r="G2037" s="111" t="s">
        <v>22</v>
      </c>
      <c r="H2037" s="113">
        <v>433</v>
      </c>
      <c r="I2037" s="111" t="s">
        <v>2176</v>
      </c>
      <c r="J2037" s="12"/>
      <c r="K2037" s="12"/>
      <c r="L2037" s="12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  <c r="AR2037" s="12"/>
      <c r="AS2037" s="118"/>
    </row>
    <row r="2038" s="13" customFormat="1" ht="12" spans="1:45">
      <c r="A2038" s="35">
        <v>2034</v>
      </c>
      <c r="B2038" s="111" t="s">
        <v>17</v>
      </c>
      <c r="C2038" s="111" t="s">
        <v>18</v>
      </c>
      <c r="D2038" s="111" t="s">
        <v>1745</v>
      </c>
      <c r="E2038" s="111" t="s">
        <v>2164</v>
      </c>
      <c r="F2038" s="127" t="s">
        <v>2177</v>
      </c>
      <c r="G2038" s="111" t="s">
        <v>22</v>
      </c>
      <c r="H2038" s="113">
        <v>433</v>
      </c>
      <c r="I2038" s="111" t="s">
        <v>2176</v>
      </c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  <c r="AR2038" s="12"/>
      <c r="AS2038" s="118"/>
    </row>
    <row r="2039" s="13" customFormat="1" ht="12" spans="1:45">
      <c r="A2039" s="35">
        <v>2035</v>
      </c>
      <c r="B2039" s="111" t="s">
        <v>17</v>
      </c>
      <c r="C2039" s="111" t="s">
        <v>18</v>
      </c>
      <c r="D2039" s="111" t="s">
        <v>1745</v>
      </c>
      <c r="E2039" s="111" t="s">
        <v>2164</v>
      </c>
      <c r="F2039" s="127" t="s">
        <v>2178</v>
      </c>
      <c r="G2039" s="111" t="s">
        <v>22</v>
      </c>
      <c r="H2039" s="113">
        <v>467.5</v>
      </c>
      <c r="I2039" s="111" t="s">
        <v>2179</v>
      </c>
      <c r="J2039" s="12"/>
      <c r="K2039" s="12"/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  <c r="AR2039" s="12"/>
      <c r="AS2039" s="118"/>
    </row>
    <row r="2040" s="13" customFormat="1" ht="12" spans="1:45">
      <c r="A2040" s="35">
        <v>2036</v>
      </c>
      <c r="B2040" s="111" t="s">
        <v>17</v>
      </c>
      <c r="C2040" s="111" t="s">
        <v>18</v>
      </c>
      <c r="D2040" s="111" t="s">
        <v>1745</v>
      </c>
      <c r="E2040" s="111" t="s">
        <v>2164</v>
      </c>
      <c r="F2040" s="127" t="s">
        <v>2180</v>
      </c>
      <c r="G2040" s="111" t="s">
        <v>22</v>
      </c>
      <c r="H2040" s="113">
        <v>467.5</v>
      </c>
      <c r="I2040" s="111" t="s">
        <v>2179</v>
      </c>
      <c r="J2040" s="12"/>
      <c r="K2040" s="12"/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  <c r="AR2040" s="12"/>
      <c r="AS2040" s="118"/>
    </row>
    <row r="2041" s="13" customFormat="1" ht="12" spans="1:45">
      <c r="A2041" s="35">
        <v>2037</v>
      </c>
      <c r="B2041" s="111" t="s">
        <v>17</v>
      </c>
      <c r="C2041" s="111" t="s">
        <v>18</v>
      </c>
      <c r="D2041" s="111" t="s">
        <v>1745</v>
      </c>
      <c r="E2041" s="111" t="s">
        <v>2164</v>
      </c>
      <c r="F2041" s="127" t="s">
        <v>2181</v>
      </c>
      <c r="G2041" s="111" t="s">
        <v>22</v>
      </c>
      <c r="H2041" s="113">
        <v>467.5</v>
      </c>
      <c r="I2041" s="111" t="s">
        <v>2179</v>
      </c>
      <c r="J2041" s="12"/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  <c r="AR2041" s="12"/>
      <c r="AS2041" s="118"/>
    </row>
    <row r="2042" s="13" customFormat="1" ht="12" spans="1:45">
      <c r="A2042" s="35">
        <v>2038</v>
      </c>
      <c r="B2042" s="111" t="s">
        <v>17</v>
      </c>
      <c r="C2042" s="111" t="s">
        <v>18</v>
      </c>
      <c r="D2042" s="111" t="s">
        <v>1745</v>
      </c>
      <c r="E2042" s="111" t="s">
        <v>2164</v>
      </c>
      <c r="F2042" s="127" t="s">
        <v>2182</v>
      </c>
      <c r="G2042" s="111" t="s">
        <v>22</v>
      </c>
      <c r="H2042" s="113">
        <v>467.5</v>
      </c>
      <c r="I2042" s="111" t="s">
        <v>2179</v>
      </c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18"/>
    </row>
    <row r="2043" s="13" customFormat="1" ht="12" spans="1:45">
      <c r="A2043" s="35">
        <v>2039</v>
      </c>
      <c r="B2043" s="111" t="s">
        <v>17</v>
      </c>
      <c r="C2043" s="111" t="s">
        <v>18</v>
      </c>
      <c r="D2043" s="111" t="s">
        <v>1745</v>
      </c>
      <c r="E2043" s="111" t="s">
        <v>2164</v>
      </c>
      <c r="F2043" s="127" t="s">
        <v>2183</v>
      </c>
      <c r="G2043" s="111" t="s">
        <v>22</v>
      </c>
      <c r="H2043" s="113">
        <v>855</v>
      </c>
      <c r="I2043" s="111" t="s">
        <v>1760</v>
      </c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  <c r="AR2043" s="12"/>
      <c r="AS2043" s="118"/>
    </row>
    <row r="2044" s="13" customFormat="1" ht="12" spans="1:45">
      <c r="A2044" s="35">
        <v>2040</v>
      </c>
      <c r="B2044" s="111" t="s">
        <v>17</v>
      </c>
      <c r="C2044" s="111" t="s">
        <v>18</v>
      </c>
      <c r="D2044" s="111" t="s">
        <v>1745</v>
      </c>
      <c r="E2044" s="111" t="s">
        <v>2164</v>
      </c>
      <c r="F2044" s="127" t="s">
        <v>2184</v>
      </c>
      <c r="G2044" s="111" t="s">
        <v>22</v>
      </c>
      <c r="H2044" s="113">
        <v>555</v>
      </c>
      <c r="I2044" s="111" t="s">
        <v>2185</v>
      </c>
      <c r="J2044" s="12"/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  <c r="AR2044" s="12"/>
      <c r="AS2044" s="118"/>
    </row>
    <row r="2045" s="13" customFormat="1" ht="12" spans="1:45">
      <c r="A2045" s="35">
        <v>2041</v>
      </c>
      <c r="B2045" s="111" t="s">
        <v>17</v>
      </c>
      <c r="C2045" s="111" t="s">
        <v>18</v>
      </c>
      <c r="D2045" s="111" t="s">
        <v>1745</v>
      </c>
      <c r="E2045" s="111" t="s">
        <v>2164</v>
      </c>
      <c r="F2045" s="127" t="s">
        <v>2186</v>
      </c>
      <c r="G2045" s="111" t="s">
        <v>22</v>
      </c>
      <c r="H2045" s="113">
        <v>555</v>
      </c>
      <c r="I2045" s="111" t="s">
        <v>2185</v>
      </c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  <c r="AR2045" s="12"/>
      <c r="AS2045" s="118"/>
    </row>
    <row r="2046" s="13" customFormat="1" ht="12" spans="1:45">
      <c r="A2046" s="35">
        <v>2042</v>
      </c>
      <c r="B2046" s="111" t="s">
        <v>17</v>
      </c>
      <c r="C2046" s="111" t="s">
        <v>18</v>
      </c>
      <c r="D2046" s="111" t="s">
        <v>1745</v>
      </c>
      <c r="E2046" s="111" t="s">
        <v>2164</v>
      </c>
      <c r="F2046" s="127" t="s">
        <v>2187</v>
      </c>
      <c r="G2046" s="111" t="s">
        <v>22</v>
      </c>
      <c r="H2046" s="113">
        <v>621.66</v>
      </c>
      <c r="I2046" s="111" t="s">
        <v>2188</v>
      </c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  <c r="AR2046" s="12"/>
      <c r="AS2046" s="118"/>
    </row>
    <row r="2047" s="13" customFormat="1" ht="12" spans="1:45">
      <c r="A2047" s="35">
        <v>2043</v>
      </c>
      <c r="B2047" s="111" t="s">
        <v>17</v>
      </c>
      <c r="C2047" s="111" t="s">
        <v>18</v>
      </c>
      <c r="D2047" s="111" t="s">
        <v>1745</v>
      </c>
      <c r="E2047" s="111" t="s">
        <v>2164</v>
      </c>
      <c r="F2047" s="127" t="s">
        <v>2189</v>
      </c>
      <c r="G2047" s="111" t="s">
        <v>22</v>
      </c>
      <c r="H2047" s="113">
        <v>621.66</v>
      </c>
      <c r="I2047" s="111" t="s">
        <v>2188</v>
      </c>
      <c r="J2047" s="12"/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  <c r="AR2047" s="12"/>
      <c r="AS2047" s="118"/>
    </row>
    <row r="2048" s="13" customFormat="1" ht="12" spans="1:45">
      <c r="A2048" s="35">
        <v>2044</v>
      </c>
      <c r="B2048" s="111" t="s">
        <v>17</v>
      </c>
      <c r="C2048" s="111" t="s">
        <v>18</v>
      </c>
      <c r="D2048" s="111" t="s">
        <v>1745</v>
      </c>
      <c r="E2048" s="111" t="s">
        <v>2164</v>
      </c>
      <c r="F2048" s="127" t="s">
        <v>2190</v>
      </c>
      <c r="G2048" s="111" t="s">
        <v>22</v>
      </c>
      <c r="H2048" s="113">
        <v>621.66</v>
      </c>
      <c r="I2048" s="111" t="s">
        <v>2188</v>
      </c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  <c r="AR2048" s="12"/>
      <c r="AS2048" s="118"/>
    </row>
    <row r="2049" s="13" customFormat="1" ht="12" spans="1:45">
      <c r="A2049" s="35">
        <v>2045</v>
      </c>
      <c r="B2049" s="111" t="s">
        <v>17</v>
      </c>
      <c r="C2049" s="111" t="s">
        <v>18</v>
      </c>
      <c r="D2049" s="111" t="s">
        <v>1745</v>
      </c>
      <c r="E2049" s="111" t="s">
        <v>2164</v>
      </c>
      <c r="F2049" s="127" t="s">
        <v>2191</v>
      </c>
      <c r="G2049" s="111" t="s">
        <v>22</v>
      </c>
      <c r="H2049" s="113">
        <v>755</v>
      </c>
      <c r="I2049" s="111" t="s">
        <v>2084</v>
      </c>
      <c r="J2049" s="12"/>
      <c r="K2049" s="12"/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  <c r="AR2049" s="12"/>
      <c r="AS2049" s="118"/>
    </row>
    <row r="2050" s="13" customFormat="1" ht="12" spans="1:45">
      <c r="A2050" s="35">
        <v>2046</v>
      </c>
      <c r="B2050" s="111" t="s">
        <v>17</v>
      </c>
      <c r="C2050" s="111" t="s">
        <v>18</v>
      </c>
      <c r="D2050" s="111" t="s">
        <v>1745</v>
      </c>
      <c r="E2050" s="111" t="s">
        <v>2164</v>
      </c>
      <c r="F2050" s="127" t="s">
        <v>2192</v>
      </c>
      <c r="G2050" s="111" t="s">
        <v>22</v>
      </c>
      <c r="H2050" s="113">
        <v>755</v>
      </c>
      <c r="I2050" s="111" t="s">
        <v>2084</v>
      </c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  <c r="AR2050" s="12"/>
      <c r="AS2050" s="118"/>
    </row>
    <row r="2051" s="13" customFormat="1" ht="12" spans="1:45">
      <c r="A2051" s="35">
        <v>2047</v>
      </c>
      <c r="B2051" s="111" t="s">
        <v>17</v>
      </c>
      <c r="C2051" s="111" t="s">
        <v>18</v>
      </c>
      <c r="D2051" s="111" t="s">
        <v>1745</v>
      </c>
      <c r="E2051" s="111" t="s">
        <v>2164</v>
      </c>
      <c r="F2051" s="127" t="s">
        <v>2193</v>
      </c>
      <c r="G2051" s="111" t="s">
        <v>22</v>
      </c>
      <c r="H2051" s="113">
        <v>755</v>
      </c>
      <c r="I2051" s="111" t="s">
        <v>2084</v>
      </c>
      <c r="J2051" s="12"/>
      <c r="K2051" s="12"/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  <c r="AR2051" s="12"/>
      <c r="AS2051" s="118"/>
    </row>
    <row r="2052" s="13" customFormat="1" ht="12" spans="1:45">
      <c r="A2052" s="35">
        <v>2048</v>
      </c>
      <c r="B2052" s="111" t="s">
        <v>17</v>
      </c>
      <c r="C2052" s="111" t="s">
        <v>18</v>
      </c>
      <c r="D2052" s="111" t="s">
        <v>1745</v>
      </c>
      <c r="E2052" s="111" t="s">
        <v>2164</v>
      </c>
      <c r="F2052" s="127" t="s">
        <v>2194</v>
      </c>
      <c r="G2052" s="111" t="s">
        <v>22</v>
      </c>
      <c r="H2052" s="113">
        <v>855</v>
      </c>
      <c r="I2052" s="111" t="s">
        <v>1760</v>
      </c>
      <c r="J2052" s="12"/>
      <c r="K2052" s="12"/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  <c r="AR2052" s="12"/>
      <c r="AS2052" s="118"/>
    </row>
    <row r="2053" s="13" customFormat="1" ht="12" spans="1:45">
      <c r="A2053" s="35">
        <v>2049</v>
      </c>
      <c r="B2053" s="111" t="s">
        <v>17</v>
      </c>
      <c r="C2053" s="111" t="s">
        <v>18</v>
      </c>
      <c r="D2053" s="111" t="s">
        <v>1745</v>
      </c>
      <c r="E2053" s="111" t="s">
        <v>2164</v>
      </c>
      <c r="F2053" s="127" t="s">
        <v>2195</v>
      </c>
      <c r="G2053" s="111" t="s">
        <v>22</v>
      </c>
      <c r="H2053" s="113">
        <v>415</v>
      </c>
      <c r="I2053" s="111" t="s">
        <v>1777</v>
      </c>
      <c r="J2053" s="12"/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  <c r="AR2053" s="12"/>
      <c r="AS2053" s="118"/>
    </row>
    <row r="2054" s="13" customFormat="1" ht="12" spans="1:45">
      <c r="A2054" s="35">
        <v>2050</v>
      </c>
      <c r="B2054" s="111" t="s">
        <v>17</v>
      </c>
      <c r="C2054" s="111" t="s">
        <v>18</v>
      </c>
      <c r="D2054" s="111" t="s">
        <v>1745</v>
      </c>
      <c r="E2054" s="111" t="s">
        <v>2164</v>
      </c>
      <c r="F2054" s="127" t="s">
        <v>2196</v>
      </c>
      <c r="G2054" s="111" t="s">
        <v>22</v>
      </c>
      <c r="H2054" s="113">
        <v>415</v>
      </c>
      <c r="I2054" s="111" t="s">
        <v>1777</v>
      </c>
      <c r="J2054" s="12"/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  <c r="AR2054" s="12"/>
      <c r="AS2054" s="118"/>
    </row>
    <row r="2055" s="13" customFormat="1" ht="12" spans="1:45">
      <c r="A2055" s="35">
        <v>2051</v>
      </c>
      <c r="B2055" s="111" t="s">
        <v>17</v>
      </c>
      <c r="C2055" s="111" t="s">
        <v>18</v>
      </c>
      <c r="D2055" s="111" t="s">
        <v>1745</v>
      </c>
      <c r="E2055" s="111" t="s">
        <v>2164</v>
      </c>
      <c r="F2055" s="127" t="s">
        <v>2197</v>
      </c>
      <c r="G2055" s="111" t="s">
        <v>22</v>
      </c>
      <c r="H2055" s="113">
        <v>415</v>
      </c>
      <c r="I2055" s="111" t="s">
        <v>1777</v>
      </c>
      <c r="J2055" s="12"/>
      <c r="K2055" s="12"/>
      <c r="L2055" s="12"/>
      <c r="M2055" s="12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  <c r="AR2055" s="12"/>
      <c r="AS2055" s="118"/>
    </row>
    <row r="2056" s="13" customFormat="1" ht="12" spans="1:45">
      <c r="A2056" s="35">
        <v>2052</v>
      </c>
      <c r="B2056" s="111" t="s">
        <v>17</v>
      </c>
      <c r="C2056" s="111" t="s">
        <v>18</v>
      </c>
      <c r="D2056" s="111" t="s">
        <v>1745</v>
      </c>
      <c r="E2056" s="111" t="s">
        <v>2164</v>
      </c>
      <c r="F2056" s="127" t="s">
        <v>2198</v>
      </c>
      <c r="G2056" s="111" t="s">
        <v>22</v>
      </c>
      <c r="H2056" s="113">
        <v>475</v>
      </c>
      <c r="I2056" s="111" t="s">
        <v>2199</v>
      </c>
      <c r="J2056" s="12"/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  <c r="AR2056" s="12"/>
      <c r="AS2056" s="118"/>
    </row>
    <row r="2057" s="13" customFormat="1" ht="12" spans="1:45">
      <c r="A2057" s="35">
        <v>2053</v>
      </c>
      <c r="B2057" s="111" t="s">
        <v>17</v>
      </c>
      <c r="C2057" s="111" t="s">
        <v>18</v>
      </c>
      <c r="D2057" s="111" t="s">
        <v>1745</v>
      </c>
      <c r="E2057" s="111" t="s">
        <v>2164</v>
      </c>
      <c r="F2057" s="127" t="s">
        <v>2200</v>
      </c>
      <c r="G2057" s="111" t="s">
        <v>22</v>
      </c>
      <c r="H2057" s="113">
        <v>475</v>
      </c>
      <c r="I2057" s="111" t="s">
        <v>2201</v>
      </c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  <c r="AR2057" s="12"/>
      <c r="AS2057" s="118"/>
    </row>
    <row r="2058" s="13" customFormat="1" ht="12" spans="1:45">
      <c r="A2058" s="35">
        <v>2054</v>
      </c>
      <c r="B2058" s="111" t="s">
        <v>17</v>
      </c>
      <c r="C2058" s="111" t="s">
        <v>18</v>
      </c>
      <c r="D2058" s="111" t="s">
        <v>1745</v>
      </c>
      <c r="E2058" s="111" t="s">
        <v>2164</v>
      </c>
      <c r="F2058" s="127" t="s">
        <v>2202</v>
      </c>
      <c r="G2058" s="111" t="s">
        <v>22</v>
      </c>
      <c r="H2058" s="113">
        <v>855</v>
      </c>
      <c r="I2058" s="111" t="s">
        <v>1760</v>
      </c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  <c r="AR2058" s="12"/>
      <c r="AS2058" s="118"/>
    </row>
    <row r="2059" s="13" customFormat="1" ht="12" spans="1:45">
      <c r="A2059" s="35">
        <v>2055</v>
      </c>
      <c r="B2059" s="111" t="s">
        <v>17</v>
      </c>
      <c r="C2059" s="111" t="s">
        <v>18</v>
      </c>
      <c r="D2059" s="111" t="s">
        <v>1745</v>
      </c>
      <c r="E2059" s="111" t="s">
        <v>2164</v>
      </c>
      <c r="F2059" s="127" t="s">
        <v>2203</v>
      </c>
      <c r="G2059" s="111" t="s">
        <v>22</v>
      </c>
      <c r="H2059" s="113">
        <v>588</v>
      </c>
      <c r="I2059" s="111" t="s">
        <v>2204</v>
      </c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  <c r="AR2059" s="12"/>
      <c r="AS2059" s="118"/>
    </row>
    <row r="2060" s="13" customFormat="1" ht="12" spans="1:45">
      <c r="A2060" s="35">
        <v>2056</v>
      </c>
      <c r="B2060" s="111" t="s">
        <v>17</v>
      </c>
      <c r="C2060" s="111" t="s">
        <v>18</v>
      </c>
      <c r="D2060" s="111" t="s">
        <v>1745</v>
      </c>
      <c r="E2060" s="111" t="s">
        <v>2164</v>
      </c>
      <c r="F2060" s="127" t="s">
        <v>2205</v>
      </c>
      <c r="G2060" s="111" t="s">
        <v>22</v>
      </c>
      <c r="H2060" s="113">
        <v>755</v>
      </c>
      <c r="I2060" s="111" t="s">
        <v>1767</v>
      </c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  <c r="AR2060" s="12"/>
      <c r="AS2060" s="118"/>
    </row>
    <row r="2061" s="13" customFormat="1" ht="12" spans="1:45">
      <c r="A2061" s="35">
        <v>2057</v>
      </c>
      <c r="B2061" s="111" t="s">
        <v>17</v>
      </c>
      <c r="C2061" s="111" t="s">
        <v>18</v>
      </c>
      <c r="D2061" s="111" t="s">
        <v>1745</v>
      </c>
      <c r="E2061" s="111" t="s">
        <v>2164</v>
      </c>
      <c r="F2061" s="127" t="s">
        <v>2206</v>
      </c>
      <c r="G2061" s="111" t="s">
        <v>22</v>
      </c>
      <c r="H2061" s="113">
        <v>480</v>
      </c>
      <c r="I2061" s="111" t="s">
        <v>2207</v>
      </c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  <c r="AR2061" s="12"/>
      <c r="AS2061" s="118"/>
    </row>
    <row r="2062" s="13" customFormat="1" ht="12" spans="1:45">
      <c r="A2062" s="35">
        <v>2058</v>
      </c>
      <c r="B2062" s="111" t="s">
        <v>17</v>
      </c>
      <c r="C2062" s="111" t="s">
        <v>18</v>
      </c>
      <c r="D2062" s="111" t="s">
        <v>1745</v>
      </c>
      <c r="E2062" s="111" t="s">
        <v>2164</v>
      </c>
      <c r="F2062" s="127" t="s">
        <v>2208</v>
      </c>
      <c r="G2062" s="111" t="s">
        <v>22</v>
      </c>
      <c r="H2062" s="113">
        <v>480</v>
      </c>
      <c r="I2062" s="111" t="s">
        <v>2207</v>
      </c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  <c r="AR2062" s="12"/>
      <c r="AS2062" s="118"/>
    </row>
    <row r="2063" s="13" customFormat="1" ht="12" spans="1:45">
      <c r="A2063" s="35">
        <v>2059</v>
      </c>
      <c r="B2063" s="111" t="s">
        <v>17</v>
      </c>
      <c r="C2063" s="111" t="s">
        <v>18</v>
      </c>
      <c r="D2063" s="111" t="s">
        <v>1745</v>
      </c>
      <c r="E2063" s="111" t="s">
        <v>2164</v>
      </c>
      <c r="F2063" s="127" t="s">
        <v>2209</v>
      </c>
      <c r="G2063" s="111" t="s">
        <v>22</v>
      </c>
      <c r="H2063" s="113">
        <v>480</v>
      </c>
      <c r="I2063" s="111" t="s">
        <v>2207</v>
      </c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  <c r="AR2063" s="12"/>
      <c r="AS2063" s="118"/>
    </row>
    <row r="2064" s="13" customFormat="1" ht="12" spans="1:45">
      <c r="A2064" s="35">
        <v>2060</v>
      </c>
      <c r="B2064" s="111" t="s">
        <v>17</v>
      </c>
      <c r="C2064" s="111" t="s">
        <v>18</v>
      </c>
      <c r="D2064" s="111" t="s">
        <v>1745</v>
      </c>
      <c r="E2064" s="111" t="s">
        <v>2164</v>
      </c>
      <c r="F2064" s="127" t="s">
        <v>2210</v>
      </c>
      <c r="G2064" s="111" t="s">
        <v>22</v>
      </c>
      <c r="H2064" s="113">
        <v>755</v>
      </c>
      <c r="I2064" s="111" t="s">
        <v>1821</v>
      </c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  <c r="AR2064" s="12"/>
      <c r="AS2064" s="118"/>
    </row>
    <row r="2065" s="13" customFormat="1" ht="12" spans="1:45">
      <c r="A2065" s="35">
        <v>2061</v>
      </c>
      <c r="B2065" s="111" t="s">
        <v>17</v>
      </c>
      <c r="C2065" s="111" t="s">
        <v>18</v>
      </c>
      <c r="D2065" s="111" t="s">
        <v>1745</v>
      </c>
      <c r="E2065" s="111" t="s">
        <v>2164</v>
      </c>
      <c r="F2065" s="127" t="s">
        <v>2211</v>
      </c>
      <c r="G2065" s="111" t="s">
        <v>22</v>
      </c>
      <c r="H2065" s="113">
        <v>755</v>
      </c>
      <c r="I2065" s="111" t="s">
        <v>1821</v>
      </c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  <c r="AR2065" s="12"/>
      <c r="AS2065" s="118"/>
    </row>
    <row r="2066" s="13" customFormat="1" ht="12" spans="1:45">
      <c r="A2066" s="35">
        <v>2062</v>
      </c>
      <c r="B2066" s="111" t="s">
        <v>17</v>
      </c>
      <c r="C2066" s="111" t="s">
        <v>18</v>
      </c>
      <c r="D2066" s="111" t="s">
        <v>1745</v>
      </c>
      <c r="E2066" s="111" t="s">
        <v>2212</v>
      </c>
      <c r="F2066" s="112" t="s">
        <v>2213</v>
      </c>
      <c r="G2066" s="111" t="s">
        <v>22</v>
      </c>
      <c r="H2066" s="113">
        <v>455</v>
      </c>
      <c r="I2066" s="111" t="s">
        <v>2091</v>
      </c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  <c r="AR2066" s="12"/>
      <c r="AS2066" s="118"/>
    </row>
    <row r="2067" s="13" customFormat="1" ht="12" spans="1:45">
      <c r="A2067" s="35">
        <v>2063</v>
      </c>
      <c r="B2067" s="111" t="s">
        <v>17</v>
      </c>
      <c r="C2067" s="111" t="s">
        <v>18</v>
      </c>
      <c r="D2067" s="111" t="s">
        <v>1745</v>
      </c>
      <c r="E2067" s="111" t="s">
        <v>2212</v>
      </c>
      <c r="F2067" s="112" t="s">
        <v>2214</v>
      </c>
      <c r="G2067" s="111" t="s">
        <v>22</v>
      </c>
      <c r="H2067" s="113">
        <v>522</v>
      </c>
      <c r="I2067" s="111" t="s">
        <v>2215</v>
      </c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  <c r="AR2067" s="12"/>
      <c r="AS2067" s="118"/>
    </row>
    <row r="2068" s="13" customFormat="1" ht="12" spans="1:45">
      <c r="A2068" s="35">
        <v>2064</v>
      </c>
      <c r="B2068" s="111" t="s">
        <v>17</v>
      </c>
      <c r="C2068" s="111" t="s">
        <v>18</v>
      </c>
      <c r="D2068" s="111" t="s">
        <v>1745</v>
      </c>
      <c r="E2068" s="111" t="s">
        <v>2212</v>
      </c>
      <c r="F2068" s="112" t="s">
        <v>2216</v>
      </c>
      <c r="G2068" s="111" t="s">
        <v>22</v>
      </c>
      <c r="H2068" s="113">
        <v>522</v>
      </c>
      <c r="I2068" s="111" t="s">
        <v>2215</v>
      </c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  <c r="AR2068" s="12"/>
      <c r="AS2068" s="118"/>
    </row>
    <row r="2069" s="13" customFormat="1" ht="12" spans="1:45">
      <c r="A2069" s="35">
        <v>2065</v>
      </c>
      <c r="B2069" s="111" t="s">
        <v>17</v>
      </c>
      <c r="C2069" s="111" t="s">
        <v>18</v>
      </c>
      <c r="D2069" s="111" t="s">
        <v>1745</v>
      </c>
      <c r="E2069" s="111" t="s">
        <v>2212</v>
      </c>
      <c r="F2069" s="111" t="s">
        <v>2217</v>
      </c>
      <c r="G2069" s="111" t="s">
        <v>22</v>
      </c>
      <c r="H2069" s="113">
        <v>540</v>
      </c>
      <c r="I2069" s="111" t="s">
        <v>2218</v>
      </c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18"/>
    </row>
    <row r="2070" s="13" customFormat="1" ht="12" spans="1:45">
      <c r="A2070" s="35">
        <v>2066</v>
      </c>
      <c r="B2070" s="111" t="s">
        <v>17</v>
      </c>
      <c r="C2070" s="111" t="s">
        <v>18</v>
      </c>
      <c r="D2070" s="111" t="s">
        <v>1745</v>
      </c>
      <c r="E2070" s="111" t="s">
        <v>2212</v>
      </c>
      <c r="F2070" s="111" t="s">
        <v>1389</v>
      </c>
      <c r="G2070" s="111" t="s">
        <v>22</v>
      </c>
      <c r="H2070" s="113" t="s">
        <v>2219</v>
      </c>
      <c r="I2070" s="111" t="s">
        <v>2140</v>
      </c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18"/>
    </row>
    <row r="2071" s="13" customFormat="1" ht="12" spans="1:45">
      <c r="A2071" s="35">
        <v>2067</v>
      </c>
      <c r="B2071" s="116" t="s">
        <v>17</v>
      </c>
      <c r="C2071" s="116" t="s">
        <v>18</v>
      </c>
      <c r="D2071" s="116" t="s">
        <v>1745</v>
      </c>
      <c r="E2071" s="116" t="s">
        <v>2212</v>
      </c>
      <c r="F2071" s="116" t="s">
        <v>2220</v>
      </c>
      <c r="G2071" s="116" t="s">
        <v>22</v>
      </c>
      <c r="H2071" s="113" t="s">
        <v>2219</v>
      </c>
      <c r="I2071" s="116" t="s">
        <v>2140</v>
      </c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18"/>
    </row>
    <row r="2072" s="13" customFormat="1" ht="12" spans="1:45">
      <c r="A2072" s="35">
        <v>2068</v>
      </c>
      <c r="B2072" s="111" t="s">
        <v>17</v>
      </c>
      <c r="C2072" s="111" t="s">
        <v>18</v>
      </c>
      <c r="D2072" s="111" t="s">
        <v>1745</v>
      </c>
      <c r="E2072" s="111" t="s">
        <v>2212</v>
      </c>
      <c r="F2072" s="111" t="s">
        <v>2221</v>
      </c>
      <c r="G2072" s="111" t="s">
        <v>22</v>
      </c>
      <c r="H2072" s="113" t="s">
        <v>2219</v>
      </c>
      <c r="I2072" s="111" t="s">
        <v>2140</v>
      </c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18"/>
    </row>
    <row r="2073" s="13" customFormat="1" ht="12" spans="1:45">
      <c r="A2073" s="35">
        <v>2069</v>
      </c>
      <c r="B2073" s="111" t="s">
        <v>17</v>
      </c>
      <c r="C2073" s="111" t="s">
        <v>18</v>
      </c>
      <c r="D2073" s="111" t="s">
        <v>1745</v>
      </c>
      <c r="E2073" s="35" t="s">
        <v>1746</v>
      </c>
      <c r="F2073" s="128" t="s">
        <v>2222</v>
      </c>
      <c r="G2073" s="111" t="s">
        <v>22</v>
      </c>
      <c r="H2073" s="113">
        <v>855</v>
      </c>
      <c r="I2073" s="35">
        <v>855</v>
      </c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18"/>
    </row>
    <row r="2074" s="13" customFormat="1" ht="24" spans="1:45">
      <c r="A2074" s="35">
        <v>2070</v>
      </c>
      <c r="B2074" s="111" t="s">
        <v>17</v>
      </c>
      <c r="C2074" s="111" t="s">
        <v>18</v>
      </c>
      <c r="D2074" s="111" t="s">
        <v>1745</v>
      </c>
      <c r="E2074" s="35" t="s">
        <v>1853</v>
      </c>
      <c r="F2074" s="128" t="s">
        <v>2223</v>
      </c>
      <c r="G2074" s="111" t="s">
        <v>22</v>
      </c>
      <c r="H2074" s="113">
        <v>855</v>
      </c>
      <c r="I2074" s="35">
        <v>855</v>
      </c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18"/>
    </row>
    <row r="2075" s="13" customFormat="1" ht="48" customHeight="1" spans="1:45">
      <c r="A2075" s="35">
        <v>2071</v>
      </c>
      <c r="B2075" s="111" t="s">
        <v>17</v>
      </c>
      <c r="C2075" s="111" t="s">
        <v>18</v>
      </c>
      <c r="D2075" s="111" t="s">
        <v>1745</v>
      </c>
      <c r="E2075" s="35" t="s">
        <v>2224</v>
      </c>
      <c r="F2075" s="126" t="s">
        <v>1362</v>
      </c>
      <c r="G2075" s="111" t="s">
        <v>22</v>
      </c>
      <c r="H2075" s="113">
        <v>722.5</v>
      </c>
      <c r="I2075" s="35">
        <v>1445</v>
      </c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18"/>
    </row>
    <row r="2076" s="13" customFormat="1" ht="48" customHeight="1" spans="1:45">
      <c r="A2076" s="35">
        <v>2072</v>
      </c>
      <c r="B2076" s="111" t="s">
        <v>17</v>
      </c>
      <c r="C2076" s="111" t="s">
        <v>18</v>
      </c>
      <c r="D2076" s="111" t="s">
        <v>1745</v>
      </c>
      <c r="E2076" s="35" t="s">
        <v>2224</v>
      </c>
      <c r="F2076" s="111" t="s">
        <v>2225</v>
      </c>
      <c r="G2076" s="111" t="s">
        <v>22</v>
      </c>
      <c r="H2076" s="113">
        <v>722.5</v>
      </c>
      <c r="I2076" s="35">
        <v>1445</v>
      </c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18"/>
    </row>
    <row r="2077" s="13" customFormat="1" ht="48" customHeight="1" spans="1:45">
      <c r="A2077" s="35">
        <v>2073</v>
      </c>
      <c r="B2077" s="111" t="s">
        <v>17</v>
      </c>
      <c r="C2077" s="111" t="s">
        <v>18</v>
      </c>
      <c r="D2077" s="111" t="s">
        <v>1745</v>
      </c>
      <c r="E2077" s="35" t="s">
        <v>1975</v>
      </c>
      <c r="F2077" s="35" t="s">
        <v>2226</v>
      </c>
      <c r="G2077" s="111" t="s">
        <v>22</v>
      </c>
      <c r="H2077" s="113">
        <v>705</v>
      </c>
      <c r="I2077" s="35">
        <v>1410</v>
      </c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18"/>
    </row>
    <row r="2078" s="13" customFormat="1" ht="48" customHeight="1" spans="1:45">
      <c r="A2078" s="35">
        <v>2074</v>
      </c>
      <c r="B2078" s="111" t="s">
        <v>17</v>
      </c>
      <c r="C2078" s="111" t="s">
        <v>18</v>
      </c>
      <c r="D2078" s="111" t="s">
        <v>1745</v>
      </c>
      <c r="E2078" s="35" t="s">
        <v>1975</v>
      </c>
      <c r="F2078" s="35" t="s">
        <v>2227</v>
      </c>
      <c r="G2078" s="111" t="s">
        <v>22</v>
      </c>
      <c r="H2078" s="113">
        <v>705</v>
      </c>
      <c r="I2078" s="35">
        <v>1410</v>
      </c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18"/>
    </row>
    <row r="2079" s="13" customFormat="1" ht="48" customHeight="1" spans="1:45">
      <c r="A2079" s="35">
        <v>2075</v>
      </c>
      <c r="B2079" s="111" t="s">
        <v>17</v>
      </c>
      <c r="C2079" s="111" t="s">
        <v>18</v>
      </c>
      <c r="D2079" s="111" t="s">
        <v>1745</v>
      </c>
      <c r="E2079" s="35" t="s">
        <v>2228</v>
      </c>
      <c r="F2079" s="35" t="s">
        <v>2004</v>
      </c>
      <c r="G2079" s="111" t="s">
        <v>22</v>
      </c>
      <c r="H2079" s="113">
        <v>555</v>
      </c>
      <c r="I2079" s="35">
        <v>2220</v>
      </c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18"/>
    </row>
    <row r="2080" s="13" customFormat="1" ht="48" customHeight="1" spans="1:45">
      <c r="A2080" s="35">
        <v>2076</v>
      </c>
      <c r="B2080" s="111" t="s">
        <v>17</v>
      </c>
      <c r="C2080" s="111" t="s">
        <v>18</v>
      </c>
      <c r="D2080" s="111" t="s">
        <v>1745</v>
      </c>
      <c r="E2080" s="35" t="s">
        <v>2228</v>
      </c>
      <c r="F2080" s="35" t="s">
        <v>2229</v>
      </c>
      <c r="G2080" s="111" t="s">
        <v>22</v>
      </c>
      <c r="H2080" s="113">
        <v>555</v>
      </c>
      <c r="I2080" s="35">
        <v>2220</v>
      </c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18"/>
    </row>
    <row r="2081" s="13" customFormat="1" ht="48" customHeight="1" spans="1:45">
      <c r="A2081" s="35">
        <v>2077</v>
      </c>
      <c r="B2081" s="111" t="s">
        <v>17</v>
      </c>
      <c r="C2081" s="111" t="s">
        <v>18</v>
      </c>
      <c r="D2081" s="111" t="s">
        <v>1745</v>
      </c>
      <c r="E2081" s="35" t="s">
        <v>2228</v>
      </c>
      <c r="F2081" s="35" t="s">
        <v>2230</v>
      </c>
      <c r="G2081" s="111" t="s">
        <v>22</v>
      </c>
      <c r="H2081" s="113">
        <v>555</v>
      </c>
      <c r="I2081" s="35">
        <v>2220</v>
      </c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18"/>
    </row>
    <row r="2082" s="13" customFormat="1" ht="48" customHeight="1" spans="1:45">
      <c r="A2082" s="35">
        <v>2078</v>
      </c>
      <c r="B2082" s="111" t="s">
        <v>17</v>
      </c>
      <c r="C2082" s="111" t="s">
        <v>18</v>
      </c>
      <c r="D2082" s="111" t="s">
        <v>1745</v>
      </c>
      <c r="E2082" s="35" t="s">
        <v>2228</v>
      </c>
      <c r="F2082" s="35" t="s">
        <v>2231</v>
      </c>
      <c r="G2082" s="111" t="s">
        <v>22</v>
      </c>
      <c r="H2082" s="113">
        <v>555</v>
      </c>
      <c r="I2082" s="35">
        <v>2220</v>
      </c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18"/>
    </row>
    <row r="2083" s="13" customFormat="1" ht="48" customHeight="1" spans="1:45">
      <c r="A2083" s="35">
        <v>2079</v>
      </c>
      <c r="B2083" s="111" t="s">
        <v>17</v>
      </c>
      <c r="C2083" s="111" t="s">
        <v>18</v>
      </c>
      <c r="D2083" s="111" t="s">
        <v>1745</v>
      </c>
      <c r="E2083" s="35" t="s">
        <v>2232</v>
      </c>
      <c r="F2083" s="35" t="s">
        <v>2233</v>
      </c>
      <c r="G2083" s="111" t="s">
        <v>22</v>
      </c>
      <c r="H2083" s="113">
        <v>855</v>
      </c>
      <c r="I2083" s="35">
        <v>855</v>
      </c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18"/>
    </row>
    <row r="2084" s="13" customFormat="1" ht="48" customHeight="1" spans="1:45">
      <c r="A2084" s="35">
        <v>2080</v>
      </c>
      <c r="B2084" s="111" t="s">
        <v>17</v>
      </c>
      <c r="C2084" s="111" t="s">
        <v>18</v>
      </c>
      <c r="D2084" s="111" t="s">
        <v>1745</v>
      </c>
      <c r="E2084" s="35" t="s">
        <v>2212</v>
      </c>
      <c r="F2084" s="35" t="s">
        <v>2234</v>
      </c>
      <c r="G2084" s="111" t="s">
        <v>22</v>
      </c>
      <c r="H2084" s="113">
        <v>755</v>
      </c>
      <c r="I2084" s="35">
        <v>755</v>
      </c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18"/>
    </row>
    <row r="2085" s="14" customFormat="1" ht="42" customHeight="1" spans="1:9">
      <c r="A2085" s="35">
        <v>2081</v>
      </c>
      <c r="B2085" s="111" t="s">
        <v>17</v>
      </c>
      <c r="C2085" s="111" t="s">
        <v>18</v>
      </c>
      <c r="D2085" s="111" t="s">
        <v>1745</v>
      </c>
      <c r="E2085" s="15" t="s">
        <v>2235</v>
      </c>
      <c r="F2085" s="15" t="s">
        <v>2236</v>
      </c>
      <c r="G2085" s="111" t="s">
        <v>22</v>
      </c>
      <c r="H2085" s="113">
        <v>655</v>
      </c>
      <c r="I2085" s="15">
        <v>655</v>
      </c>
    </row>
    <row r="2086" s="14" customFormat="1" ht="42" customHeight="1" spans="1:9">
      <c r="A2086" s="35">
        <v>2082</v>
      </c>
      <c r="B2086" s="111" t="s">
        <v>17</v>
      </c>
      <c r="C2086" s="111" t="s">
        <v>18</v>
      </c>
      <c r="D2086" s="111" t="s">
        <v>1745</v>
      </c>
      <c r="E2086" s="15" t="s">
        <v>2228</v>
      </c>
      <c r="F2086" s="15" t="s">
        <v>2237</v>
      </c>
      <c r="G2086" s="111" t="s">
        <v>22</v>
      </c>
      <c r="H2086" s="113">
        <v>655</v>
      </c>
      <c r="I2086" s="15">
        <v>655</v>
      </c>
    </row>
    <row r="2087" s="14" customFormat="1" ht="42" customHeight="1" spans="1:9">
      <c r="A2087" s="35">
        <v>2083</v>
      </c>
      <c r="B2087" s="111" t="s">
        <v>17</v>
      </c>
      <c r="C2087" s="111" t="s">
        <v>18</v>
      </c>
      <c r="D2087" s="111" t="s">
        <v>1745</v>
      </c>
      <c r="E2087" s="15" t="s">
        <v>1746</v>
      </c>
      <c r="F2087" s="15" t="s">
        <v>2238</v>
      </c>
      <c r="G2087" s="111" t="s">
        <v>22</v>
      </c>
      <c r="H2087" s="113">
        <v>655</v>
      </c>
      <c r="I2087" s="15">
        <v>655</v>
      </c>
    </row>
    <row r="2088" s="14" customFormat="1" ht="42" customHeight="1" spans="1:9">
      <c r="A2088" s="35">
        <v>2084</v>
      </c>
      <c r="B2088" s="111" t="s">
        <v>17</v>
      </c>
      <c r="C2088" s="111" t="s">
        <v>18</v>
      </c>
      <c r="D2088" s="111" t="s">
        <v>1745</v>
      </c>
      <c r="E2088" s="15" t="s">
        <v>1853</v>
      </c>
      <c r="F2088" s="15" t="s">
        <v>2239</v>
      </c>
      <c r="G2088" s="111" t="s">
        <v>22</v>
      </c>
      <c r="H2088" s="113">
        <v>755</v>
      </c>
      <c r="I2088" s="15">
        <v>1510</v>
      </c>
    </row>
    <row r="2089" s="14" customFormat="1" ht="42" customHeight="1" spans="1:9">
      <c r="A2089" s="35">
        <v>2085</v>
      </c>
      <c r="B2089" s="116" t="s">
        <v>17</v>
      </c>
      <c r="C2089" s="116" t="s">
        <v>18</v>
      </c>
      <c r="D2089" s="116" t="s">
        <v>1745</v>
      </c>
      <c r="E2089" s="129" t="s">
        <v>1853</v>
      </c>
      <c r="F2089" s="129" t="s">
        <v>2240</v>
      </c>
      <c r="G2089" s="116" t="s">
        <v>22</v>
      </c>
      <c r="H2089" s="113">
        <v>755</v>
      </c>
      <c r="I2089" s="129">
        <v>1510</v>
      </c>
    </row>
    <row r="2090" s="15" customFormat="1" ht="42" customHeight="1" spans="1:45">
      <c r="A2090" s="35">
        <v>2086</v>
      </c>
      <c r="B2090" s="111" t="s">
        <v>17</v>
      </c>
      <c r="C2090" s="111" t="s">
        <v>18</v>
      </c>
      <c r="D2090" s="111" t="s">
        <v>1745</v>
      </c>
      <c r="E2090" s="15" t="s">
        <v>2232</v>
      </c>
      <c r="F2090" s="15" t="s">
        <v>2241</v>
      </c>
      <c r="G2090" s="111" t="s">
        <v>22</v>
      </c>
      <c r="H2090" s="113" t="s">
        <v>2218</v>
      </c>
      <c r="I2090" s="15">
        <v>540</v>
      </c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34"/>
    </row>
    <row r="2091" s="14" customFormat="1" ht="42" customHeight="1" spans="1:9">
      <c r="A2091" s="35">
        <v>2087</v>
      </c>
      <c r="B2091" s="111" t="s">
        <v>17</v>
      </c>
      <c r="C2091" s="111" t="s">
        <v>18</v>
      </c>
      <c r="D2091" s="111" t="s">
        <v>1745</v>
      </c>
      <c r="E2091" s="15" t="s">
        <v>2035</v>
      </c>
      <c r="F2091" s="15" t="s">
        <v>2242</v>
      </c>
      <c r="G2091" s="111" t="s">
        <v>22</v>
      </c>
      <c r="H2091" s="113">
        <v>392.5</v>
      </c>
      <c r="I2091" s="15">
        <v>1570</v>
      </c>
    </row>
    <row r="2092" s="14" customFormat="1" ht="42" customHeight="1" spans="1:9">
      <c r="A2092" s="35">
        <v>2088</v>
      </c>
      <c r="B2092" s="111" t="s">
        <v>17</v>
      </c>
      <c r="C2092" s="111" t="s">
        <v>18</v>
      </c>
      <c r="D2092" s="111" t="s">
        <v>1745</v>
      </c>
      <c r="E2092" s="15" t="s">
        <v>2035</v>
      </c>
      <c r="F2092" s="15" t="s">
        <v>2243</v>
      </c>
      <c r="G2092" s="111" t="s">
        <v>22</v>
      </c>
      <c r="H2092" s="113">
        <v>392.5</v>
      </c>
      <c r="I2092" s="15">
        <v>1570</v>
      </c>
    </row>
    <row r="2093" s="14" customFormat="1" ht="42" customHeight="1" spans="1:9">
      <c r="A2093" s="35">
        <v>2089</v>
      </c>
      <c r="B2093" s="111" t="s">
        <v>17</v>
      </c>
      <c r="C2093" s="111" t="s">
        <v>18</v>
      </c>
      <c r="D2093" s="111" t="s">
        <v>1745</v>
      </c>
      <c r="E2093" s="15" t="s">
        <v>2035</v>
      </c>
      <c r="F2093" s="129" t="s">
        <v>2244</v>
      </c>
      <c r="G2093" s="111" t="s">
        <v>22</v>
      </c>
      <c r="H2093" s="113">
        <v>392.5</v>
      </c>
      <c r="I2093" s="129">
        <v>1570</v>
      </c>
    </row>
    <row r="2094" s="15" customFormat="1" ht="42" customHeight="1" spans="1:45">
      <c r="A2094" s="35">
        <v>2090</v>
      </c>
      <c r="B2094" s="111" t="s">
        <v>17</v>
      </c>
      <c r="C2094" s="111" t="s">
        <v>18</v>
      </c>
      <c r="D2094" s="111" t="s">
        <v>1745</v>
      </c>
      <c r="E2094" s="15" t="s">
        <v>2035</v>
      </c>
      <c r="F2094" s="15" t="s">
        <v>2245</v>
      </c>
      <c r="G2094" s="111" t="s">
        <v>22</v>
      </c>
      <c r="H2094" s="113">
        <v>392.5</v>
      </c>
      <c r="I2094" s="15">
        <v>1570</v>
      </c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34"/>
    </row>
    <row r="2095" s="14" customFormat="1" ht="42" customHeight="1" spans="1:9">
      <c r="A2095" s="35">
        <v>2091</v>
      </c>
      <c r="B2095" s="111" t="s">
        <v>17</v>
      </c>
      <c r="C2095" s="111" t="s">
        <v>18</v>
      </c>
      <c r="D2095" s="111" t="s">
        <v>1745</v>
      </c>
      <c r="E2095" s="15" t="s">
        <v>1853</v>
      </c>
      <c r="F2095" s="15" t="s">
        <v>2246</v>
      </c>
      <c r="G2095" s="111" t="s">
        <v>22</v>
      </c>
      <c r="H2095" s="113" t="s">
        <v>1767</v>
      </c>
      <c r="I2095" s="15">
        <v>1510</v>
      </c>
    </row>
    <row r="2096" s="14" customFormat="1" ht="42" customHeight="1" spans="1:9">
      <c r="A2096" s="35">
        <v>2092</v>
      </c>
      <c r="B2096" s="116" t="s">
        <v>17</v>
      </c>
      <c r="C2096" s="116" t="s">
        <v>18</v>
      </c>
      <c r="D2096" s="116" t="s">
        <v>1745</v>
      </c>
      <c r="E2096" s="129" t="s">
        <v>1853</v>
      </c>
      <c r="F2096" s="129" t="s">
        <v>2247</v>
      </c>
      <c r="G2096" s="116" t="s">
        <v>22</v>
      </c>
      <c r="H2096" s="113">
        <v>755</v>
      </c>
      <c r="I2096" s="129">
        <v>1510</v>
      </c>
    </row>
    <row r="2097" s="15" customFormat="1" ht="42" customHeight="1" spans="1:45">
      <c r="A2097" s="35">
        <v>2093</v>
      </c>
      <c r="B2097" s="116" t="s">
        <v>17</v>
      </c>
      <c r="C2097" s="116" t="s">
        <v>18</v>
      </c>
      <c r="D2097" s="116" t="s">
        <v>1745</v>
      </c>
      <c r="E2097" s="15" t="s">
        <v>1941</v>
      </c>
      <c r="F2097" s="15" t="s">
        <v>2248</v>
      </c>
      <c r="G2097" s="116" t="s">
        <v>22</v>
      </c>
      <c r="H2097" s="113">
        <v>255</v>
      </c>
      <c r="I2097" s="15">
        <v>510</v>
      </c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34"/>
    </row>
    <row r="2098" s="15" customFormat="1" ht="42" customHeight="1" spans="1:45">
      <c r="A2098" s="35">
        <v>2094</v>
      </c>
      <c r="B2098" s="116" t="s">
        <v>17</v>
      </c>
      <c r="C2098" s="116" t="s">
        <v>18</v>
      </c>
      <c r="D2098" s="116" t="s">
        <v>1745</v>
      </c>
      <c r="E2098" s="15" t="s">
        <v>1941</v>
      </c>
      <c r="F2098" s="130" t="s">
        <v>2249</v>
      </c>
      <c r="G2098" s="131" t="s">
        <v>22</v>
      </c>
      <c r="H2098" s="113">
        <v>255</v>
      </c>
      <c r="I2098" s="15">
        <v>510</v>
      </c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34"/>
    </row>
    <row r="2099" s="15" customFormat="1" ht="42" customHeight="1" spans="1:45">
      <c r="A2099" s="35">
        <v>2095</v>
      </c>
      <c r="B2099" s="116" t="s">
        <v>17</v>
      </c>
      <c r="C2099" s="116" t="s">
        <v>18</v>
      </c>
      <c r="D2099" s="116" t="s">
        <v>1745</v>
      </c>
      <c r="E2099" s="15" t="s">
        <v>1975</v>
      </c>
      <c r="F2099" s="15" t="s">
        <v>2250</v>
      </c>
      <c r="G2099" s="131" t="s">
        <v>22</v>
      </c>
      <c r="H2099" s="113">
        <v>855</v>
      </c>
      <c r="I2099" s="15">
        <v>3420</v>
      </c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34"/>
    </row>
    <row r="2100" s="15" customFormat="1" ht="42" customHeight="1" spans="1:45">
      <c r="A2100" s="35">
        <v>2096</v>
      </c>
      <c r="B2100" s="116" t="s">
        <v>17</v>
      </c>
      <c r="C2100" s="116" t="s">
        <v>18</v>
      </c>
      <c r="D2100" s="116" t="s">
        <v>1745</v>
      </c>
      <c r="E2100" s="15" t="s">
        <v>1975</v>
      </c>
      <c r="F2100" s="130" t="s">
        <v>2251</v>
      </c>
      <c r="G2100" s="131" t="s">
        <v>22</v>
      </c>
      <c r="H2100" s="113">
        <v>855</v>
      </c>
      <c r="I2100" s="15">
        <v>3420</v>
      </c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34"/>
    </row>
    <row r="2101" s="15" customFormat="1" ht="42" customHeight="1" spans="1:45">
      <c r="A2101" s="35">
        <v>2097</v>
      </c>
      <c r="B2101" s="116" t="s">
        <v>17</v>
      </c>
      <c r="C2101" s="116" t="s">
        <v>18</v>
      </c>
      <c r="D2101" s="116" t="s">
        <v>1745</v>
      </c>
      <c r="E2101" s="15" t="s">
        <v>1975</v>
      </c>
      <c r="F2101" s="132" t="s">
        <v>2252</v>
      </c>
      <c r="G2101" s="131" t="s">
        <v>22</v>
      </c>
      <c r="H2101" s="113">
        <v>855</v>
      </c>
      <c r="I2101" s="15">
        <v>3420</v>
      </c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34"/>
    </row>
    <row r="2102" s="15" customFormat="1" ht="42" customHeight="1" spans="1:45">
      <c r="A2102" s="35">
        <v>2098</v>
      </c>
      <c r="B2102" s="116" t="s">
        <v>17</v>
      </c>
      <c r="C2102" s="116" t="s">
        <v>18</v>
      </c>
      <c r="D2102" s="116" t="s">
        <v>1745</v>
      </c>
      <c r="E2102" s="15" t="s">
        <v>1975</v>
      </c>
      <c r="F2102" s="130" t="s">
        <v>2253</v>
      </c>
      <c r="G2102" s="131" t="s">
        <v>22</v>
      </c>
      <c r="H2102" s="113">
        <v>855</v>
      </c>
      <c r="I2102" s="15">
        <v>3420</v>
      </c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34"/>
    </row>
    <row r="2103" s="15" customFormat="1" ht="42" customHeight="1" spans="1:45">
      <c r="A2103" s="35">
        <v>2099</v>
      </c>
      <c r="B2103" s="116" t="s">
        <v>17</v>
      </c>
      <c r="C2103" s="116" t="s">
        <v>18</v>
      </c>
      <c r="D2103" s="116" t="s">
        <v>1745</v>
      </c>
      <c r="E2103" s="15" t="s">
        <v>2212</v>
      </c>
      <c r="F2103" s="15" t="s">
        <v>2254</v>
      </c>
      <c r="G2103" s="131" t="s">
        <v>22</v>
      </c>
      <c r="H2103" s="113">
        <v>755</v>
      </c>
      <c r="I2103" s="15">
        <v>755</v>
      </c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34"/>
    </row>
    <row r="2104" s="15" customFormat="1" ht="42" customHeight="1" spans="1:45">
      <c r="A2104" s="35">
        <v>2100</v>
      </c>
      <c r="B2104" s="116" t="s">
        <v>17</v>
      </c>
      <c r="C2104" s="116" t="s">
        <v>18</v>
      </c>
      <c r="D2104" s="116" t="s">
        <v>1745</v>
      </c>
      <c r="E2104" s="15" t="s">
        <v>2255</v>
      </c>
      <c r="F2104" s="15" t="s">
        <v>2256</v>
      </c>
      <c r="G2104" s="131" t="s">
        <v>22</v>
      </c>
      <c r="H2104" s="15">
        <v>655</v>
      </c>
      <c r="I2104" s="15">
        <v>655</v>
      </c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34"/>
    </row>
    <row r="2105" s="13" customFormat="1" ht="12" spans="1:45">
      <c r="A2105" s="35">
        <v>2101</v>
      </c>
      <c r="B2105" s="111" t="s">
        <v>17</v>
      </c>
      <c r="C2105" s="111" t="s">
        <v>18</v>
      </c>
      <c r="D2105" s="111" t="s">
        <v>1745</v>
      </c>
      <c r="E2105" s="111" t="s">
        <v>1975</v>
      </c>
      <c r="F2105" s="112" t="s">
        <v>2257</v>
      </c>
      <c r="G2105" s="122" t="s">
        <v>22</v>
      </c>
      <c r="H2105" s="113" t="s">
        <v>2258</v>
      </c>
      <c r="I2105" s="122" t="s">
        <v>1980</v>
      </c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  <c r="AR2105" s="12"/>
      <c r="AS2105" s="118"/>
    </row>
    <row r="2106" s="13" customFormat="1" ht="12" spans="1:45">
      <c r="A2106" s="35">
        <v>2102</v>
      </c>
      <c r="B2106" s="111" t="s">
        <v>17</v>
      </c>
      <c r="C2106" s="111" t="s">
        <v>18</v>
      </c>
      <c r="D2106" s="111" t="s">
        <v>1745</v>
      </c>
      <c r="E2106" s="111" t="s">
        <v>1975</v>
      </c>
      <c r="F2106" s="112" t="s">
        <v>2259</v>
      </c>
      <c r="G2106" s="122" t="s">
        <v>22</v>
      </c>
      <c r="H2106" s="113" t="s">
        <v>2258</v>
      </c>
      <c r="I2106" s="122" t="s">
        <v>1980</v>
      </c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  <c r="AR2106" s="12"/>
      <c r="AS2106" s="118"/>
    </row>
    <row r="2107" s="15" customFormat="1" ht="42" customHeight="1" spans="1:45">
      <c r="A2107" s="35">
        <v>2103</v>
      </c>
      <c r="B2107" s="111" t="s">
        <v>17</v>
      </c>
      <c r="C2107" s="111" t="s">
        <v>18</v>
      </c>
      <c r="D2107" s="111" t="s">
        <v>1745</v>
      </c>
      <c r="E2107" s="15" t="s">
        <v>1853</v>
      </c>
      <c r="F2107" s="15" t="s">
        <v>2182</v>
      </c>
      <c r="G2107" s="122" t="s">
        <v>22</v>
      </c>
      <c r="H2107" s="15">
        <v>555</v>
      </c>
      <c r="I2107" s="15">
        <v>555</v>
      </c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34"/>
    </row>
    <row r="2108" s="15" customFormat="1" ht="42" customHeight="1" spans="1:45">
      <c r="A2108" s="35">
        <v>2104</v>
      </c>
      <c r="B2108" s="111" t="s">
        <v>17</v>
      </c>
      <c r="C2108" s="111" t="s">
        <v>18</v>
      </c>
      <c r="D2108" s="111" t="s">
        <v>1745</v>
      </c>
      <c r="E2108" s="15" t="s">
        <v>2235</v>
      </c>
      <c r="F2108" s="15" t="s">
        <v>2260</v>
      </c>
      <c r="G2108" s="122" t="s">
        <v>22</v>
      </c>
      <c r="H2108" s="15">
        <v>605</v>
      </c>
      <c r="I2108" s="15">
        <v>605</v>
      </c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34"/>
    </row>
    <row r="2109" s="15" customFormat="1" ht="42" customHeight="1" spans="1:45">
      <c r="A2109" s="35">
        <v>2105</v>
      </c>
      <c r="B2109" s="111" t="s">
        <v>17</v>
      </c>
      <c r="C2109" s="111" t="s">
        <v>18</v>
      </c>
      <c r="D2109" s="111" t="s">
        <v>1745</v>
      </c>
      <c r="E2109" s="15" t="s">
        <v>2228</v>
      </c>
      <c r="F2109" s="15" t="s">
        <v>2261</v>
      </c>
      <c r="G2109" s="122" t="s">
        <v>22</v>
      </c>
      <c r="H2109" s="15">
        <v>755</v>
      </c>
      <c r="I2109" s="15">
        <v>755</v>
      </c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34"/>
    </row>
    <row r="2110" s="16" customFormat="1" ht="42" customHeight="1" spans="1:45">
      <c r="A2110" s="35">
        <v>2106</v>
      </c>
      <c r="B2110" s="111" t="s">
        <v>17</v>
      </c>
      <c r="C2110" s="111" t="s">
        <v>18</v>
      </c>
      <c r="D2110" s="111" t="s">
        <v>1745</v>
      </c>
      <c r="E2110" s="16" t="s">
        <v>1745</v>
      </c>
      <c r="F2110" s="16" t="s">
        <v>2262</v>
      </c>
      <c r="G2110" s="122" t="s">
        <v>22</v>
      </c>
      <c r="H2110" s="16" t="s">
        <v>2081</v>
      </c>
      <c r="I2110" s="16" t="s">
        <v>1988</v>
      </c>
      <c r="J2110" s="133"/>
      <c r="K2110" s="133"/>
      <c r="L2110" s="133"/>
      <c r="M2110" s="133"/>
      <c r="N2110" s="133"/>
      <c r="O2110" s="133"/>
      <c r="P2110" s="133"/>
      <c r="Q2110" s="133"/>
      <c r="R2110" s="133"/>
      <c r="S2110" s="133"/>
      <c r="T2110" s="133"/>
      <c r="U2110" s="133"/>
      <c r="V2110" s="133"/>
      <c r="W2110" s="133"/>
      <c r="X2110" s="133"/>
      <c r="Y2110" s="133"/>
      <c r="Z2110" s="133"/>
      <c r="AA2110" s="133"/>
      <c r="AB2110" s="133"/>
      <c r="AC2110" s="133"/>
      <c r="AD2110" s="133"/>
      <c r="AE2110" s="133"/>
      <c r="AF2110" s="133"/>
      <c r="AG2110" s="133"/>
      <c r="AH2110" s="133"/>
      <c r="AI2110" s="133"/>
      <c r="AJ2110" s="133"/>
      <c r="AK2110" s="133"/>
      <c r="AL2110" s="133"/>
      <c r="AM2110" s="133"/>
      <c r="AN2110" s="133"/>
      <c r="AO2110" s="133"/>
      <c r="AP2110" s="133"/>
      <c r="AQ2110" s="133"/>
      <c r="AR2110" s="133"/>
      <c r="AS2110" s="135"/>
    </row>
    <row r="2111" s="16" customFormat="1" ht="42" customHeight="1" spans="1:45">
      <c r="A2111" s="35">
        <v>2107</v>
      </c>
      <c r="B2111" s="111" t="s">
        <v>17</v>
      </c>
      <c r="C2111" s="111" t="s">
        <v>18</v>
      </c>
      <c r="D2111" s="111" t="s">
        <v>1745</v>
      </c>
      <c r="E2111" s="16" t="s">
        <v>1745</v>
      </c>
      <c r="F2111" s="16" t="s">
        <v>2263</v>
      </c>
      <c r="G2111" s="122" t="s">
        <v>22</v>
      </c>
      <c r="H2111" s="16" t="s">
        <v>2081</v>
      </c>
      <c r="I2111" s="16" t="s">
        <v>1988</v>
      </c>
      <c r="J2111" s="133"/>
      <c r="K2111" s="133"/>
      <c r="L2111" s="133"/>
      <c r="M2111" s="133"/>
      <c r="N2111" s="133"/>
      <c r="O2111" s="133"/>
      <c r="P2111" s="133"/>
      <c r="Q2111" s="133"/>
      <c r="R2111" s="133"/>
      <c r="S2111" s="133"/>
      <c r="T2111" s="133"/>
      <c r="U2111" s="133"/>
      <c r="V2111" s="133"/>
      <c r="W2111" s="133"/>
      <c r="X2111" s="133"/>
      <c r="Y2111" s="133"/>
      <c r="Z2111" s="133"/>
      <c r="AA2111" s="133"/>
      <c r="AB2111" s="133"/>
      <c r="AC2111" s="133"/>
      <c r="AD2111" s="133"/>
      <c r="AE2111" s="133"/>
      <c r="AF2111" s="133"/>
      <c r="AG2111" s="133"/>
      <c r="AH2111" s="133"/>
      <c r="AI2111" s="133"/>
      <c r="AJ2111" s="133"/>
      <c r="AK2111" s="133"/>
      <c r="AL2111" s="133"/>
      <c r="AM2111" s="133"/>
      <c r="AN2111" s="133"/>
      <c r="AO2111" s="133"/>
      <c r="AP2111" s="133"/>
      <c r="AQ2111" s="133"/>
      <c r="AR2111" s="133"/>
      <c r="AS2111" s="135"/>
    </row>
    <row r="2112" s="16" customFormat="1" ht="42" customHeight="1" spans="1:45">
      <c r="A2112" s="35">
        <v>2108</v>
      </c>
      <c r="B2112" s="111" t="s">
        <v>17</v>
      </c>
      <c r="C2112" s="111" t="s">
        <v>18</v>
      </c>
      <c r="D2112" s="111" t="s">
        <v>1745</v>
      </c>
      <c r="E2112" s="16" t="s">
        <v>1745</v>
      </c>
      <c r="F2112" s="16" t="s">
        <v>2264</v>
      </c>
      <c r="G2112" s="122" t="s">
        <v>22</v>
      </c>
      <c r="H2112" s="16" t="s">
        <v>2081</v>
      </c>
      <c r="I2112" s="16" t="s">
        <v>1988</v>
      </c>
      <c r="J2112" s="133"/>
      <c r="K2112" s="133"/>
      <c r="L2112" s="133"/>
      <c r="M2112" s="133"/>
      <c r="N2112" s="133"/>
      <c r="O2112" s="133"/>
      <c r="P2112" s="133"/>
      <c r="Q2112" s="133"/>
      <c r="R2112" s="133"/>
      <c r="S2112" s="133"/>
      <c r="T2112" s="133"/>
      <c r="U2112" s="133"/>
      <c r="V2112" s="133"/>
      <c r="W2112" s="133"/>
      <c r="X2112" s="133"/>
      <c r="Y2112" s="133"/>
      <c r="Z2112" s="133"/>
      <c r="AA2112" s="133"/>
      <c r="AB2112" s="133"/>
      <c r="AC2112" s="133"/>
      <c r="AD2112" s="133"/>
      <c r="AE2112" s="133"/>
      <c r="AF2112" s="133"/>
      <c r="AG2112" s="133"/>
      <c r="AH2112" s="133"/>
      <c r="AI2112" s="133"/>
      <c r="AJ2112" s="133"/>
      <c r="AK2112" s="133"/>
      <c r="AL2112" s="133"/>
      <c r="AM2112" s="133"/>
      <c r="AN2112" s="133"/>
      <c r="AO2112" s="133"/>
      <c r="AP2112" s="133"/>
      <c r="AQ2112" s="133"/>
      <c r="AR2112" s="133"/>
      <c r="AS2112" s="135"/>
    </row>
    <row r="2113" s="16" customFormat="1" ht="42" customHeight="1" spans="1:45">
      <c r="A2113" s="35">
        <v>2109</v>
      </c>
      <c r="B2113" s="111" t="s">
        <v>17</v>
      </c>
      <c r="C2113" s="111" t="s">
        <v>18</v>
      </c>
      <c r="D2113" s="111" t="s">
        <v>1745</v>
      </c>
      <c r="E2113" s="16" t="s">
        <v>1745</v>
      </c>
      <c r="F2113" s="16" t="s">
        <v>2265</v>
      </c>
      <c r="G2113" s="122" t="s">
        <v>22</v>
      </c>
      <c r="H2113" s="16" t="s">
        <v>2081</v>
      </c>
      <c r="I2113" s="16" t="s">
        <v>1988</v>
      </c>
      <c r="J2113" s="133"/>
      <c r="K2113" s="133"/>
      <c r="L2113" s="133"/>
      <c r="M2113" s="133"/>
      <c r="N2113" s="133"/>
      <c r="O2113" s="133"/>
      <c r="P2113" s="133"/>
      <c r="Q2113" s="133"/>
      <c r="R2113" s="133"/>
      <c r="S2113" s="133"/>
      <c r="T2113" s="133"/>
      <c r="U2113" s="133"/>
      <c r="V2113" s="133"/>
      <c r="W2113" s="133"/>
      <c r="X2113" s="133"/>
      <c r="Y2113" s="133"/>
      <c r="Z2113" s="133"/>
      <c r="AA2113" s="133"/>
      <c r="AB2113" s="133"/>
      <c r="AC2113" s="133"/>
      <c r="AD2113" s="133"/>
      <c r="AE2113" s="133"/>
      <c r="AF2113" s="133"/>
      <c r="AG2113" s="133"/>
      <c r="AH2113" s="133"/>
      <c r="AI2113" s="133"/>
      <c r="AJ2113" s="133"/>
      <c r="AK2113" s="133"/>
      <c r="AL2113" s="133"/>
      <c r="AM2113" s="133"/>
      <c r="AN2113" s="133"/>
      <c r="AO2113" s="133"/>
      <c r="AP2113" s="133"/>
      <c r="AQ2113" s="133"/>
      <c r="AR2113" s="133"/>
      <c r="AS2113" s="135"/>
    </row>
    <row r="2114" s="17" customFormat="1" ht="28.3" customHeight="1" spans="1:9">
      <c r="A2114" s="35">
        <v>2110</v>
      </c>
      <c r="B2114" s="136" t="s">
        <v>17</v>
      </c>
      <c r="C2114" s="136" t="s">
        <v>18</v>
      </c>
      <c r="D2114" s="136" t="s">
        <v>2266</v>
      </c>
      <c r="E2114" s="136" t="s">
        <v>2267</v>
      </c>
      <c r="F2114" s="137" t="s">
        <v>2268</v>
      </c>
      <c r="G2114" s="136" t="s">
        <v>22</v>
      </c>
      <c r="H2114" s="138">
        <v>555</v>
      </c>
      <c r="I2114" s="140">
        <v>2220</v>
      </c>
    </row>
    <row r="2115" s="17" customFormat="1" ht="28.3" customHeight="1" spans="1:9">
      <c r="A2115" s="35">
        <v>2111</v>
      </c>
      <c r="B2115" s="136" t="s">
        <v>17</v>
      </c>
      <c r="C2115" s="136" t="s">
        <v>18</v>
      </c>
      <c r="D2115" s="136" t="s">
        <v>2266</v>
      </c>
      <c r="E2115" s="136" t="s">
        <v>2267</v>
      </c>
      <c r="F2115" s="137" t="s">
        <v>2269</v>
      </c>
      <c r="G2115" s="136" t="s">
        <v>22</v>
      </c>
      <c r="H2115" s="138">
        <v>555</v>
      </c>
      <c r="I2115" s="140">
        <v>2220</v>
      </c>
    </row>
    <row r="2116" s="17" customFormat="1" ht="28.3" customHeight="1" spans="1:9">
      <c r="A2116" s="35">
        <v>2112</v>
      </c>
      <c r="B2116" s="136" t="s">
        <v>17</v>
      </c>
      <c r="C2116" s="136" t="s">
        <v>18</v>
      </c>
      <c r="D2116" s="136" t="s">
        <v>2266</v>
      </c>
      <c r="E2116" s="136" t="s">
        <v>2267</v>
      </c>
      <c r="F2116" s="137" t="s">
        <v>2270</v>
      </c>
      <c r="G2116" s="136" t="s">
        <v>22</v>
      </c>
      <c r="H2116" s="138">
        <v>555</v>
      </c>
      <c r="I2116" s="140">
        <v>2220</v>
      </c>
    </row>
    <row r="2117" s="17" customFormat="1" ht="28.3" customHeight="1" spans="1:9">
      <c r="A2117" s="35">
        <v>2113</v>
      </c>
      <c r="B2117" s="136" t="s">
        <v>17</v>
      </c>
      <c r="C2117" s="136" t="s">
        <v>18</v>
      </c>
      <c r="D2117" s="136" t="s">
        <v>2266</v>
      </c>
      <c r="E2117" s="136" t="s">
        <v>2267</v>
      </c>
      <c r="F2117" s="137" t="s">
        <v>2271</v>
      </c>
      <c r="G2117" s="136" t="s">
        <v>22</v>
      </c>
      <c r="H2117" s="138">
        <v>555</v>
      </c>
      <c r="I2117" s="140">
        <v>2220</v>
      </c>
    </row>
    <row r="2118" s="17" customFormat="1" ht="28.3" customHeight="1" spans="1:9">
      <c r="A2118" s="35">
        <v>2114</v>
      </c>
      <c r="B2118" s="136" t="s">
        <v>17</v>
      </c>
      <c r="C2118" s="136" t="s">
        <v>18</v>
      </c>
      <c r="D2118" s="136" t="s">
        <v>2266</v>
      </c>
      <c r="E2118" s="136" t="s">
        <v>2267</v>
      </c>
      <c r="F2118" s="137" t="s">
        <v>2272</v>
      </c>
      <c r="G2118" s="136" t="s">
        <v>22</v>
      </c>
      <c r="H2118" s="138">
        <v>825</v>
      </c>
      <c r="I2118" s="140">
        <v>825</v>
      </c>
    </row>
    <row r="2119" s="17" customFormat="1" ht="28.3" customHeight="1" spans="1:9">
      <c r="A2119" s="35">
        <v>2115</v>
      </c>
      <c r="B2119" s="136" t="s">
        <v>17</v>
      </c>
      <c r="C2119" s="136" t="s">
        <v>18</v>
      </c>
      <c r="D2119" s="136" t="s">
        <v>2266</v>
      </c>
      <c r="E2119" s="136" t="s">
        <v>2267</v>
      </c>
      <c r="F2119" s="137" t="s">
        <v>2273</v>
      </c>
      <c r="G2119" s="136" t="s">
        <v>22</v>
      </c>
      <c r="H2119" s="138">
        <v>855</v>
      </c>
      <c r="I2119" s="140">
        <v>855</v>
      </c>
    </row>
    <row r="2120" s="17" customFormat="1" ht="28.3" customHeight="1" spans="1:9">
      <c r="A2120" s="35">
        <v>2116</v>
      </c>
      <c r="B2120" s="136" t="s">
        <v>17</v>
      </c>
      <c r="C2120" s="136" t="s">
        <v>18</v>
      </c>
      <c r="D2120" s="136" t="s">
        <v>2266</v>
      </c>
      <c r="E2120" s="136" t="s">
        <v>2267</v>
      </c>
      <c r="F2120" s="137" t="s">
        <v>2274</v>
      </c>
      <c r="G2120" s="136" t="s">
        <v>22</v>
      </c>
      <c r="H2120" s="138">
        <v>730</v>
      </c>
      <c r="I2120" s="140">
        <v>2920</v>
      </c>
    </row>
    <row r="2121" s="17" customFormat="1" ht="28.3" customHeight="1" spans="1:9">
      <c r="A2121" s="35">
        <v>2117</v>
      </c>
      <c r="B2121" s="136" t="s">
        <v>17</v>
      </c>
      <c r="C2121" s="136" t="s">
        <v>18</v>
      </c>
      <c r="D2121" s="136" t="s">
        <v>2266</v>
      </c>
      <c r="E2121" s="136" t="s">
        <v>2267</v>
      </c>
      <c r="F2121" s="137" t="s">
        <v>2275</v>
      </c>
      <c r="G2121" s="136" t="s">
        <v>22</v>
      </c>
      <c r="H2121" s="138">
        <v>730</v>
      </c>
      <c r="I2121" s="140">
        <v>2920</v>
      </c>
    </row>
    <row r="2122" s="17" customFormat="1" ht="28.3" customHeight="1" spans="1:9">
      <c r="A2122" s="35">
        <v>2118</v>
      </c>
      <c r="B2122" s="136" t="s">
        <v>17</v>
      </c>
      <c r="C2122" s="136" t="s">
        <v>18</v>
      </c>
      <c r="D2122" s="136" t="s">
        <v>2266</v>
      </c>
      <c r="E2122" s="136" t="s">
        <v>2267</v>
      </c>
      <c r="F2122" s="137" t="s">
        <v>2272</v>
      </c>
      <c r="G2122" s="136" t="s">
        <v>22</v>
      </c>
      <c r="H2122" s="138">
        <v>730</v>
      </c>
      <c r="I2122" s="140">
        <v>2920</v>
      </c>
    </row>
    <row r="2123" s="17" customFormat="1" ht="28.3" customHeight="1" spans="1:9">
      <c r="A2123" s="35">
        <v>2119</v>
      </c>
      <c r="B2123" s="136" t="s">
        <v>17</v>
      </c>
      <c r="C2123" s="136" t="s">
        <v>18</v>
      </c>
      <c r="D2123" s="136" t="s">
        <v>2266</v>
      </c>
      <c r="E2123" s="136" t="s">
        <v>2267</v>
      </c>
      <c r="F2123" s="137" t="s">
        <v>2276</v>
      </c>
      <c r="G2123" s="136" t="s">
        <v>22</v>
      </c>
      <c r="H2123" s="138">
        <v>730</v>
      </c>
      <c r="I2123" s="140">
        <v>2920</v>
      </c>
    </row>
    <row r="2124" s="17" customFormat="1" ht="28.3" customHeight="1" spans="1:9">
      <c r="A2124" s="35">
        <v>2120</v>
      </c>
      <c r="B2124" s="136" t="s">
        <v>17</v>
      </c>
      <c r="C2124" s="136" t="s">
        <v>18</v>
      </c>
      <c r="D2124" s="136" t="s">
        <v>2266</v>
      </c>
      <c r="E2124" s="136" t="s">
        <v>2267</v>
      </c>
      <c r="F2124" s="137" t="s">
        <v>2277</v>
      </c>
      <c r="G2124" s="136" t="s">
        <v>22</v>
      </c>
      <c r="H2124" s="138">
        <v>855</v>
      </c>
      <c r="I2124" s="140">
        <v>855</v>
      </c>
    </row>
    <row r="2125" s="17" customFormat="1" ht="28.3" customHeight="1" spans="1:9">
      <c r="A2125" s="35">
        <v>2121</v>
      </c>
      <c r="B2125" s="136" t="s">
        <v>17</v>
      </c>
      <c r="C2125" s="136" t="s">
        <v>18</v>
      </c>
      <c r="D2125" s="136" t="s">
        <v>2266</v>
      </c>
      <c r="E2125" s="136" t="s">
        <v>2267</v>
      </c>
      <c r="F2125" s="137" t="s">
        <v>2278</v>
      </c>
      <c r="G2125" s="136" t="s">
        <v>22</v>
      </c>
      <c r="H2125" s="138">
        <v>855</v>
      </c>
      <c r="I2125" s="140">
        <v>1710</v>
      </c>
    </row>
    <row r="2126" s="17" customFormat="1" ht="28.3" customHeight="1" spans="1:9">
      <c r="A2126" s="35">
        <v>2122</v>
      </c>
      <c r="B2126" s="136" t="s">
        <v>17</v>
      </c>
      <c r="C2126" s="136" t="s">
        <v>18</v>
      </c>
      <c r="D2126" s="136" t="s">
        <v>2266</v>
      </c>
      <c r="E2126" s="136" t="s">
        <v>2267</v>
      </c>
      <c r="F2126" s="137" t="s">
        <v>2279</v>
      </c>
      <c r="G2126" s="136" t="s">
        <v>22</v>
      </c>
      <c r="H2126" s="138">
        <v>855</v>
      </c>
      <c r="I2126" s="140">
        <v>1710</v>
      </c>
    </row>
    <row r="2127" s="17" customFormat="1" ht="28.3" customHeight="1" spans="1:9">
      <c r="A2127" s="35">
        <v>2123</v>
      </c>
      <c r="B2127" s="136" t="s">
        <v>17</v>
      </c>
      <c r="C2127" s="136" t="s">
        <v>18</v>
      </c>
      <c r="D2127" s="136" t="s">
        <v>2266</v>
      </c>
      <c r="E2127" s="136" t="s">
        <v>2267</v>
      </c>
      <c r="F2127" s="137" t="s">
        <v>2280</v>
      </c>
      <c r="G2127" s="136" t="s">
        <v>22</v>
      </c>
      <c r="H2127" s="138">
        <v>570</v>
      </c>
      <c r="I2127" s="140">
        <v>1140</v>
      </c>
    </row>
    <row r="2128" s="17" customFormat="1" ht="28.3" customHeight="1" spans="1:9">
      <c r="A2128" s="35">
        <v>2124</v>
      </c>
      <c r="B2128" s="136" t="s">
        <v>17</v>
      </c>
      <c r="C2128" s="136" t="s">
        <v>18</v>
      </c>
      <c r="D2128" s="136" t="s">
        <v>2266</v>
      </c>
      <c r="E2128" s="136" t="s">
        <v>2267</v>
      </c>
      <c r="F2128" s="137" t="s">
        <v>2281</v>
      </c>
      <c r="G2128" s="136" t="s">
        <v>22</v>
      </c>
      <c r="H2128" s="138">
        <v>570</v>
      </c>
      <c r="I2128" s="140">
        <v>1140</v>
      </c>
    </row>
    <row r="2129" s="17" customFormat="1" ht="28.3" customHeight="1" spans="1:9">
      <c r="A2129" s="35">
        <v>2125</v>
      </c>
      <c r="B2129" s="136" t="s">
        <v>17</v>
      </c>
      <c r="C2129" s="136" t="s">
        <v>18</v>
      </c>
      <c r="D2129" s="136" t="s">
        <v>2266</v>
      </c>
      <c r="E2129" s="136" t="s">
        <v>2282</v>
      </c>
      <c r="F2129" s="137" t="s">
        <v>2283</v>
      </c>
      <c r="G2129" s="136" t="s">
        <v>22</v>
      </c>
      <c r="H2129" s="138">
        <v>855</v>
      </c>
      <c r="I2129" s="140">
        <v>855</v>
      </c>
    </row>
    <row r="2130" s="17" customFormat="1" ht="28.3" customHeight="1" spans="1:9">
      <c r="A2130" s="35">
        <v>2126</v>
      </c>
      <c r="B2130" s="136" t="s">
        <v>17</v>
      </c>
      <c r="C2130" s="136" t="s">
        <v>18</v>
      </c>
      <c r="D2130" s="136" t="s">
        <v>2266</v>
      </c>
      <c r="E2130" s="136" t="s">
        <v>2282</v>
      </c>
      <c r="F2130" s="137" t="s">
        <v>2284</v>
      </c>
      <c r="G2130" s="136" t="s">
        <v>22</v>
      </c>
      <c r="H2130" s="138">
        <v>755</v>
      </c>
      <c r="I2130" s="140">
        <v>755</v>
      </c>
    </row>
    <row r="2131" s="17" customFormat="1" ht="28.3" customHeight="1" spans="1:9">
      <c r="A2131" s="35">
        <v>2127</v>
      </c>
      <c r="B2131" s="136" t="s">
        <v>17</v>
      </c>
      <c r="C2131" s="136" t="s">
        <v>18</v>
      </c>
      <c r="D2131" s="136" t="s">
        <v>2266</v>
      </c>
      <c r="E2131" s="136" t="s">
        <v>2282</v>
      </c>
      <c r="F2131" s="137" t="s">
        <v>2285</v>
      </c>
      <c r="G2131" s="136" t="s">
        <v>22</v>
      </c>
      <c r="H2131" s="138">
        <v>765</v>
      </c>
      <c r="I2131" s="140">
        <v>765</v>
      </c>
    </row>
    <row r="2132" s="17" customFormat="1" ht="28.3" customHeight="1" spans="1:9">
      <c r="A2132" s="35">
        <v>2128</v>
      </c>
      <c r="B2132" s="136" t="s">
        <v>17</v>
      </c>
      <c r="C2132" s="136" t="s">
        <v>18</v>
      </c>
      <c r="D2132" s="136" t="s">
        <v>2266</v>
      </c>
      <c r="E2132" s="136" t="s">
        <v>2282</v>
      </c>
      <c r="F2132" s="139" t="s">
        <v>2286</v>
      </c>
      <c r="G2132" s="136" t="s">
        <v>22</v>
      </c>
      <c r="H2132" s="138">
        <v>510</v>
      </c>
      <c r="I2132" s="140">
        <v>1530</v>
      </c>
    </row>
    <row r="2133" s="17" customFormat="1" ht="28.3" customHeight="1" spans="1:9">
      <c r="A2133" s="35">
        <v>2129</v>
      </c>
      <c r="B2133" s="136" t="s">
        <v>17</v>
      </c>
      <c r="C2133" s="136" t="s">
        <v>18</v>
      </c>
      <c r="D2133" s="136" t="s">
        <v>2266</v>
      </c>
      <c r="E2133" s="136" t="s">
        <v>2282</v>
      </c>
      <c r="F2133" s="139" t="s">
        <v>2287</v>
      </c>
      <c r="G2133" s="136" t="s">
        <v>22</v>
      </c>
      <c r="H2133" s="138">
        <v>510</v>
      </c>
      <c r="I2133" s="140">
        <v>1530</v>
      </c>
    </row>
    <row r="2134" s="17" customFormat="1" ht="28.3" customHeight="1" spans="1:9">
      <c r="A2134" s="35">
        <v>2130</v>
      </c>
      <c r="B2134" s="136" t="s">
        <v>17</v>
      </c>
      <c r="C2134" s="136" t="s">
        <v>18</v>
      </c>
      <c r="D2134" s="136" t="s">
        <v>2266</v>
      </c>
      <c r="E2134" s="136" t="s">
        <v>2282</v>
      </c>
      <c r="F2134" s="139" t="s">
        <v>2288</v>
      </c>
      <c r="G2134" s="136" t="s">
        <v>22</v>
      </c>
      <c r="H2134" s="138">
        <v>510</v>
      </c>
      <c r="I2134" s="140">
        <v>1530</v>
      </c>
    </row>
    <row r="2135" s="17" customFormat="1" ht="28.3" customHeight="1" spans="1:9">
      <c r="A2135" s="35">
        <v>2131</v>
      </c>
      <c r="B2135" s="136" t="s">
        <v>17</v>
      </c>
      <c r="C2135" s="136" t="s">
        <v>18</v>
      </c>
      <c r="D2135" s="136" t="s">
        <v>2266</v>
      </c>
      <c r="E2135" s="136" t="s">
        <v>2289</v>
      </c>
      <c r="F2135" s="137" t="s">
        <v>2290</v>
      </c>
      <c r="G2135" s="136" t="s">
        <v>22</v>
      </c>
      <c r="H2135" s="138">
        <v>605</v>
      </c>
      <c r="I2135" s="141">
        <v>1815</v>
      </c>
    </row>
    <row r="2136" s="17" customFormat="1" ht="28.3" customHeight="1" spans="1:9">
      <c r="A2136" s="35">
        <v>2132</v>
      </c>
      <c r="B2136" s="136" t="s">
        <v>17</v>
      </c>
      <c r="C2136" s="136" t="s">
        <v>18</v>
      </c>
      <c r="D2136" s="136" t="s">
        <v>2266</v>
      </c>
      <c r="E2136" s="136" t="s">
        <v>2289</v>
      </c>
      <c r="F2136" s="137" t="s">
        <v>2291</v>
      </c>
      <c r="G2136" s="136" t="s">
        <v>22</v>
      </c>
      <c r="H2136" s="138">
        <v>605</v>
      </c>
      <c r="I2136" s="141">
        <v>1815</v>
      </c>
    </row>
    <row r="2137" s="17" customFormat="1" ht="28.3" customHeight="1" spans="1:9">
      <c r="A2137" s="35">
        <v>2133</v>
      </c>
      <c r="B2137" s="136" t="s">
        <v>17</v>
      </c>
      <c r="C2137" s="136" t="s">
        <v>18</v>
      </c>
      <c r="D2137" s="136" t="s">
        <v>2266</v>
      </c>
      <c r="E2137" s="136" t="s">
        <v>2289</v>
      </c>
      <c r="F2137" s="137" t="s">
        <v>2292</v>
      </c>
      <c r="G2137" s="136" t="s">
        <v>22</v>
      </c>
      <c r="H2137" s="138">
        <v>605</v>
      </c>
      <c r="I2137" s="141">
        <v>1815</v>
      </c>
    </row>
    <row r="2138" s="17" customFormat="1" ht="28.3" customHeight="1" spans="1:9">
      <c r="A2138" s="35">
        <v>2134</v>
      </c>
      <c r="B2138" s="136" t="s">
        <v>17</v>
      </c>
      <c r="C2138" s="136" t="s">
        <v>18</v>
      </c>
      <c r="D2138" s="136" t="s">
        <v>2266</v>
      </c>
      <c r="E2138" s="136" t="s">
        <v>2289</v>
      </c>
      <c r="F2138" s="137" t="s">
        <v>2293</v>
      </c>
      <c r="G2138" s="136" t="s">
        <v>22</v>
      </c>
      <c r="H2138" s="138">
        <v>725</v>
      </c>
      <c r="I2138" s="141">
        <v>725</v>
      </c>
    </row>
    <row r="2139" s="17" customFormat="1" ht="28.3" customHeight="1" spans="1:9">
      <c r="A2139" s="35">
        <v>2135</v>
      </c>
      <c r="B2139" s="136" t="s">
        <v>17</v>
      </c>
      <c r="C2139" s="136" t="s">
        <v>18</v>
      </c>
      <c r="D2139" s="136" t="s">
        <v>2266</v>
      </c>
      <c r="E2139" s="136" t="s">
        <v>2289</v>
      </c>
      <c r="F2139" s="137" t="s">
        <v>2294</v>
      </c>
      <c r="G2139" s="136" t="s">
        <v>22</v>
      </c>
      <c r="H2139" s="138">
        <v>805</v>
      </c>
      <c r="I2139" s="141">
        <v>805</v>
      </c>
    </row>
    <row r="2140" s="17" customFormat="1" ht="28.3" customHeight="1" spans="1:9">
      <c r="A2140" s="35">
        <v>2136</v>
      </c>
      <c r="B2140" s="136" t="s">
        <v>17</v>
      </c>
      <c r="C2140" s="136" t="s">
        <v>18</v>
      </c>
      <c r="D2140" s="136" t="s">
        <v>2266</v>
      </c>
      <c r="E2140" s="136" t="s">
        <v>2289</v>
      </c>
      <c r="F2140" s="137" t="s">
        <v>2295</v>
      </c>
      <c r="G2140" s="136" t="s">
        <v>22</v>
      </c>
      <c r="H2140" s="138">
        <v>805</v>
      </c>
      <c r="I2140" s="141">
        <v>805</v>
      </c>
    </row>
    <row r="2141" s="17" customFormat="1" ht="28.3" customHeight="1" spans="1:9">
      <c r="A2141" s="35">
        <v>2137</v>
      </c>
      <c r="B2141" s="136" t="s">
        <v>17</v>
      </c>
      <c r="C2141" s="136" t="s">
        <v>18</v>
      </c>
      <c r="D2141" s="136" t="s">
        <v>2266</v>
      </c>
      <c r="E2141" s="136" t="s">
        <v>2289</v>
      </c>
      <c r="F2141" s="137" t="s">
        <v>787</v>
      </c>
      <c r="G2141" s="136" t="s">
        <v>22</v>
      </c>
      <c r="H2141" s="138">
        <v>695</v>
      </c>
      <c r="I2141" s="141">
        <v>695</v>
      </c>
    </row>
    <row r="2142" s="17" customFormat="1" ht="28.3" customHeight="1" spans="1:9">
      <c r="A2142" s="35">
        <v>2138</v>
      </c>
      <c r="B2142" s="136" t="s">
        <v>17</v>
      </c>
      <c r="C2142" s="136" t="s">
        <v>18</v>
      </c>
      <c r="D2142" s="136" t="s">
        <v>2266</v>
      </c>
      <c r="E2142" s="136" t="s">
        <v>2289</v>
      </c>
      <c r="F2142" s="137" t="s">
        <v>2296</v>
      </c>
      <c r="G2142" s="136" t="s">
        <v>22</v>
      </c>
      <c r="H2142" s="138">
        <v>685</v>
      </c>
      <c r="I2142" s="141">
        <v>685</v>
      </c>
    </row>
    <row r="2143" s="17" customFormat="1" ht="28.3" customHeight="1" spans="1:9">
      <c r="A2143" s="35">
        <v>2139</v>
      </c>
      <c r="B2143" s="136" t="s">
        <v>17</v>
      </c>
      <c r="C2143" s="136" t="s">
        <v>18</v>
      </c>
      <c r="D2143" s="136" t="s">
        <v>2266</v>
      </c>
      <c r="E2143" s="136" t="s">
        <v>2289</v>
      </c>
      <c r="F2143" s="137" t="s">
        <v>33</v>
      </c>
      <c r="G2143" s="136" t="s">
        <v>22</v>
      </c>
      <c r="H2143" s="138">
        <v>680</v>
      </c>
      <c r="I2143" s="141">
        <v>680</v>
      </c>
    </row>
    <row r="2144" s="17" customFormat="1" ht="28.3" customHeight="1" spans="1:9">
      <c r="A2144" s="35">
        <v>2140</v>
      </c>
      <c r="B2144" s="136" t="s">
        <v>17</v>
      </c>
      <c r="C2144" s="136" t="s">
        <v>18</v>
      </c>
      <c r="D2144" s="136" t="s">
        <v>2266</v>
      </c>
      <c r="E2144" s="136" t="s">
        <v>2289</v>
      </c>
      <c r="F2144" s="137" t="s">
        <v>1529</v>
      </c>
      <c r="G2144" s="136" t="s">
        <v>22</v>
      </c>
      <c r="H2144" s="138">
        <v>635</v>
      </c>
      <c r="I2144" s="141">
        <v>635</v>
      </c>
    </row>
    <row r="2145" s="17" customFormat="1" ht="28.3" customHeight="1" spans="1:9">
      <c r="A2145" s="35">
        <v>2141</v>
      </c>
      <c r="B2145" s="136" t="s">
        <v>17</v>
      </c>
      <c r="C2145" s="136" t="s">
        <v>18</v>
      </c>
      <c r="D2145" s="136" t="s">
        <v>2266</v>
      </c>
      <c r="E2145" s="136" t="s">
        <v>2289</v>
      </c>
      <c r="F2145" s="137" t="s">
        <v>2297</v>
      </c>
      <c r="G2145" s="136" t="s">
        <v>22</v>
      </c>
      <c r="H2145" s="138">
        <v>755</v>
      </c>
      <c r="I2145" s="141">
        <v>755</v>
      </c>
    </row>
    <row r="2146" s="17" customFormat="1" ht="28.3" customHeight="1" spans="1:9">
      <c r="A2146" s="35">
        <v>2142</v>
      </c>
      <c r="B2146" s="136" t="s">
        <v>17</v>
      </c>
      <c r="C2146" s="136" t="s">
        <v>18</v>
      </c>
      <c r="D2146" s="136" t="s">
        <v>2266</v>
      </c>
      <c r="E2146" s="136" t="s">
        <v>2289</v>
      </c>
      <c r="F2146" s="137" t="s">
        <v>1495</v>
      </c>
      <c r="G2146" s="136" t="s">
        <v>22</v>
      </c>
      <c r="H2146" s="138">
        <v>855</v>
      </c>
      <c r="I2146" s="141">
        <v>855</v>
      </c>
    </row>
    <row r="2147" s="17" customFormat="1" ht="28.3" customHeight="1" spans="1:9">
      <c r="A2147" s="35">
        <v>2143</v>
      </c>
      <c r="B2147" s="136" t="s">
        <v>17</v>
      </c>
      <c r="C2147" s="136" t="s">
        <v>18</v>
      </c>
      <c r="D2147" s="136" t="s">
        <v>2266</v>
      </c>
      <c r="E2147" s="136" t="s">
        <v>2289</v>
      </c>
      <c r="F2147" s="137" t="s">
        <v>2298</v>
      </c>
      <c r="G2147" s="136" t="s">
        <v>22</v>
      </c>
      <c r="H2147" s="138">
        <v>750</v>
      </c>
      <c r="I2147" s="141">
        <v>1500</v>
      </c>
    </row>
    <row r="2148" s="17" customFormat="1" ht="28.3" customHeight="1" spans="1:9">
      <c r="A2148" s="35">
        <v>2144</v>
      </c>
      <c r="B2148" s="136" t="s">
        <v>17</v>
      </c>
      <c r="C2148" s="136" t="s">
        <v>18</v>
      </c>
      <c r="D2148" s="136" t="s">
        <v>2266</v>
      </c>
      <c r="E2148" s="136" t="s">
        <v>2289</v>
      </c>
      <c r="F2148" s="137" t="s">
        <v>2299</v>
      </c>
      <c r="G2148" s="136" t="s">
        <v>22</v>
      </c>
      <c r="H2148" s="138">
        <v>750</v>
      </c>
      <c r="I2148" s="141">
        <v>1500</v>
      </c>
    </row>
    <row r="2149" s="17" customFormat="1" ht="28.3" customHeight="1" spans="1:9">
      <c r="A2149" s="35">
        <v>2145</v>
      </c>
      <c r="B2149" s="136" t="s">
        <v>17</v>
      </c>
      <c r="C2149" s="136" t="s">
        <v>18</v>
      </c>
      <c r="D2149" s="136" t="s">
        <v>2266</v>
      </c>
      <c r="E2149" s="136" t="s">
        <v>2300</v>
      </c>
      <c r="F2149" s="137" t="s">
        <v>2301</v>
      </c>
      <c r="G2149" s="136" t="s">
        <v>22</v>
      </c>
      <c r="H2149" s="138">
        <v>655</v>
      </c>
      <c r="I2149" s="141">
        <v>655</v>
      </c>
    </row>
    <row r="2150" s="17" customFormat="1" ht="28.3" customHeight="1" spans="1:9">
      <c r="A2150" s="35">
        <v>2146</v>
      </c>
      <c r="B2150" s="136" t="s">
        <v>17</v>
      </c>
      <c r="C2150" s="136" t="s">
        <v>18</v>
      </c>
      <c r="D2150" s="136" t="s">
        <v>2266</v>
      </c>
      <c r="E2150" s="136" t="s">
        <v>2300</v>
      </c>
      <c r="F2150" s="137" t="s">
        <v>2302</v>
      </c>
      <c r="G2150" s="136" t="s">
        <v>22</v>
      </c>
      <c r="H2150" s="138">
        <v>715</v>
      </c>
      <c r="I2150" s="141">
        <v>2145</v>
      </c>
    </row>
    <row r="2151" s="17" customFormat="1" ht="28.3" customHeight="1" spans="1:9">
      <c r="A2151" s="35">
        <v>2147</v>
      </c>
      <c r="B2151" s="136" t="s">
        <v>17</v>
      </c>
      <c r="C2151" s="136" t="s">
        <v>18</v>
      </c>
      <c r="D2151" s="136" t="s">
        <v>2266</v>
      </c>
      <c r="E2151" s="136" t="s">
        <v>2300</v>
      </c>
      <c r="F2151" s="137" t="s">
        <v>2303</v>
      </c>
      <c r="G2151" s="136" t="s">
        <v>22</v>
      </c>
      <c r="H2151" s="138">
        <v>715</v>
      </c>
      <c r="I2151" s="141">
        <v>2145</v>
      </c>
    </row>
    <row r="2152" s="17" customFormat="1" ht="28.3" customHeight="1" spans="1:9">
      <c r="A2152" s="35">
        <v>2148</v>
      </c>
      <c r="B2152" s="136" t="s">
        <v>17</v>
      </c>
      <c r="C2152" s="136" t="s">
        <v>18</v>
      </c>
      <c r="D2152" s="136" t="s">
        <v>2266</v>
      </c>
      <c r="E2152" s="136" t="s">
        <v>2300</v>
      </c>
      <c r="F2152" s="137" t="s">
        <v>2304</v>
      </c>
      <c r="G2152" s="136" t="s">
        <v>22</v>
      </c>
      <c r="H2152" s="138">
        <v>715</v>
      </c>
      <c r="I2152" s="141">
        <v>2145</v>
      </c>
    </row>
    <row r="2153" s="17" customFormat="1" ht="28.3" customHeight="1" spans="1:9">
      <c r="A2153" s="35">
        <v>2149</v>
      </c>
      <c r="B2153" s="136" t="s">
        <v>17</v>
      </c>
      <c r="C2153" s="136" t="s">
        <v>18</v>
      </c>
      <c r="D2153" s="136" t="s">
        <v>2266</v>
      </c>
      <c r="E2153" s="136" t="s">
        <v>2300</v>
      </c>
      <c r="F2153" s="137" t="s">
        <v>2305</v>
      </c>
      <c r="G2153" s="136" t="s">
        <v>22</v>
      </c>
      <c r="H2153" s="138">
        <v>605</v>
      </c>
      <c r="I2153" s="141">
        <v>605</v>
      </c>
    </row>
    <row r="2154" s="17" customFormat="1" ht="28.3" customHeight="1" spans="1:9">
      <c r="A2154" s="35">
        <v>2150</v>
      </c>
      <c r="B2154" s="136" t="s">
        <v>17</v>
      </c>
      <c r="C2154" s="136" t="s">
        <v>18</v>
      </c>
      <c r="D2154" s="136" t="s">
        <v>2266</v>
      </c>
      <c r="E2154" s="136" t="s">
        <v>2300</v>
      </c>
      <c r="F2154" s="137" t="s">
        <v>2306</v>
      </c>
      <c r="G2154" s="136" t="s">
        <v>22</v>
      </c>
      <c r="H2154" s="138">
        <v>855</v>
      </c>
      <c r="I2154" s="141">
        <v>855</v>
      </c>
    </row>
    <row r="2155" s="17" customFormat="1" ht="28.3" customHeight="1" spans="1:9">
      <c r="A2155" s="35">
        <v>2151</v>
      </c>
      <c r="B2155" s="136" t="s">
        <v>17</v>
      </c>
      <c r="C2155" s="136" t="s">
        <v>18</v>
      </c>
      <c r="D2155" s="136" t="s">
        <v>2266</v>
      </c>
      <c r="E2155" s="136" t="s">
        <v>2300</v>
      </c>
      <c r="F2155" s="137" t="s">
        <v>2307</v>
      </c>
      <c r="G2155" s="136" t="s">
        <v>22</v>
      </c>
      <c r="H2155" s="138">
        <v>545</v>
      </c>
      <c r="I2155" s="141">
        <v>1090</v>
      </c>
    </row>
    <row r="2156" s="17" customFormat="1" ht="28.3" customHeight="1" spans="1:9">
      <c r="A2156" s="35">
        <v>2152</v>
      </c>
      <c r="B2156" s="136" t="s">
        <v>17</v>
      </c>
      <c r="C2156" s="136" t="s">
        <v>18</v>
      </c>
      <c r="D2156" s="136" t="s">
        <v>2266</v>
      </c>
      <c r="E2156" s="136" t="s">
        <v>2300</v>
      </c>
      <c r="F2156" s="137" t="s">
        <v>2308</v>
      </c>
      <c r="G2156" s="136" t="s">
        <v>22</v>
      </c>
      <c r="H2156" s="138">
        <v>545</v>
      </c>
      <c r="I2156" s="141">
        <v>1090</v>
      </c>
    </row>
    <row r="2157" s="17" customFormat="1" ht="28.3" customHeight="1" spans="1:9">
      <c r="A2157" s="35">
        <v>2153</v>
      </c>
      <c r="B2157" s="136" t="s">
        <v>17</v>
      </c>
      <c r="C2157" s="136" t="s">
        <v>18</v>
      </c>
      <c r="D2157" s="136" t="s">
        <v>2266</v>
      </c>
      <c r="E2157" s="136" t="s">
        <v>2300</v>
      </c>
      <c r="F2157" s="137" t="s">
        <v>2309</v>
      </c>
      <c r="G2157" s="136" t="s">
        <v>22</v>
      </c>
      <c r="H2157" s="138">
        <v>555</v>
      </c>
      <c r="I2157" s="141">
        <v>2220</v>
      </c>
    </row>
    <row r="2158" s="17" customFormat="1" ht="28.3" customHeight="1" spans="1:9">
      <c r="A2158" s="35">
        <v>2154</v>
      </c>
      <c r="B2158" s="136" t="s">
        <v>17</v>
      </c>
      <c r="C2158" s="136" t="s">
        <v>18</v>
      </c>
      <c r="D2158" s="136" t="s">
        <v>2266</v>
      </c>
      <c r="E2158" s="136" t="s">
        <v>2300</v>
      </c>
      <c r="F2158" s="137" t="s">
        <v>2310</v>
      </c>
      <c r="G2158" s="136" t="s">
        <v>22</v>
      </c>
      <c r="H2158" s="138">
        <v>555</v>
      </c>
      <c r="I2158" s="141">
        <v>2220</v>
      </c>
    </row>
    <row r="2159" s="17" customFormat="1" ht="28.3" customHeight="1" spans="1:9">
      <c r="A2159" s="35">
        <v>2155</v>
      </c>
      <c r="B2159" s="136" t="s">
        <v>17</v>
      </c>
      <c r="C2159" s="136" t="s">
        <v>18</v>
      </c>
      <c r="D2159" s="136" t="s">
        <v>2266</v>
      </c>
      <c r="E2159" s="136" t="s">
        <v>2300</v>
      </c>
      <c r="F2159" s="137" t="s">
        <v>2311</v>
      </c>
      <c r="G2159" s="136" t="s">
        <v>22</v>
      </c>
      <c r="H2159" s="138">
        <v>555</v>
      </c>
      <c r="I2159" s="141">
        <v>2220</v>
      </c>
    </row>
    <row r="2160" s="17" customFormat="1" ht="28.3" customHeight="1" spans="1:9">
      <c r="A2160" s="35">
        <v>2156</v>
      </c>
      <c r="B2160" s="136" t="s">
        <v>17</v>
      </c>
      <c r="C2160" s="136" t="s">
        <v>18</v>
      </c>
      <c r="D2160" s="136" t="s">
        <v>2266</v>
      </c>
      <c r="E2160" s="136" t="s">
        <v>2300</v>
      </c>
      <c r="F2160" s="137" t="s">
        <v>2312</v>
      </c>
      <c r="G2160" s="136" t="s">
        <v>22</v>
      </c>
      <c r="H2160" s="138">
        <v>555</v>
      </c>
      <c r="I2160" s="141">
        <v>2220</v>
      </c>
    </row>
    <row r="2161" s="17" customFormat="1" ht="28.3" customHeight="1" spans="1:9">
      <c r="A2161" s="35">
        <v>2157</v>
      </c>
      <c r="B2161" s="136" t="s">
        <v>17</v>
      </c>
      <c r="C2161" s="136" t="s">
        <v>18</v>
      </c>
      <c r="D2161" s="136" t="s">
        <v>2266</v>
      </c>
      <c r="E2161" s="136" t="s">
        <v>2300</v>
      </c>
      <c r="F2161" s="137" t="s">
        <v>2313</v>
      </c>
      <c r="G2161" s="136" t="s">
        <v>22</v>
      </c>
      <c r="H2161" s="138">
        <v>855</v>
      </c>
      <c r="I2161" s="141">
        <v>855</v>
      </c>
    </row>
    <row r="2162" s="17" customFormat="1" ht="28.3" customHeight="1" spans="1:9">
      <c r="A2162" s="35">
        <v>2158</v>
      </c>
      <c r="B2162" s="136" t="s">
        <v>17</v>
      </c>
      <c r="C2162" s="136" t="s">
        <v>18</v>
      </c>
      <c r="D2162" s="136" t="s">
        <v>2266</v>
      </c>
      <c r="E2162" s="136" t="s">
        <v>2300</v>
      </c>
      <c r="F2162" s="137" t="s">
        <v>2314</v>
      </c>
      <c r="G2162" s="136" t="s">
        <v>22</v>
      </c>
      <c r="H2162" s="138">
        <v>855</v>
      </c>
      <c r="I2162" s="141">
        <v>1710</v>
      </c>
    </row>
    <row r="2163" s="17" customFormat="1" ht="28.3" customHeight="1" spans="1:9">
      <c r="A2163" s="35">
        <v>2159</v>
      </c>
      <c r="B2163" s="136" t="s">
        <v>17</v>
      </c>
      <c r="C2163" s="136" t="s">
        <v>18</v>
      </c>
      <c r="D2163" s="136" t="s">
        <v>2266</v>
      </c>
      <c r="E2163" s="136" t="s">
        <v>2300</v>
      </c>
      <c r="F2163" s="137" t="s">
        <v>2315</v>
      </c>
      <c r="G2163" s="136" t="s">
        <v>22</v>
      </c>
      <c r="H2163" s="138">
        <v>855</v>
      </c>
      <c r="I2163" s="141">
        <v>1710</v>
      </c>
    </row>
    <row r="2164" s="17" customFormat="1" ht="28.3" customHeight="1" spans="1:9">
      <c r="A2164" s="35">
        <v>2160</v>
      </c>
      <c r="B2164" s="136" t="s">
        <v>17</v>
      </c>
      <c r="C2164" s="136" t="s">
        <v>18</v>
      </c>
      <c r="D2164" s="136" t="s">
        <v>2266</v>
      </c>
      <c r="E2164" s="136" t="s">
        <v>2300</v>
      </c>
      <c r="F2164" s="137" t="s">
        <v>2316</v>
      </c>
      <c r="G2164" s="136" t="s">
        <v>22</v>
      </c>
      <c r="H2164" s="138">
        <v>240</v>
      </c>
      <c r="I2164" s="141">
        <v>720</v>
      </c>
    </row>
    <row r="2165" s="17" customFormat="1" ht="28.3" customHeight="1" spans="1:9">
      <c r="A2165" s="35">
        <v>2161</v>
      </c>
      <c r="B2165" s="136" t="s">
        <v>17</v>
      </c>
      <c r="C2165" s="136" t="s">
        <v>18</v>
      </c>
      <c r="D2165" s="136" t="s">
        <v>2266</v>
      </c>
      <c r="E2165" s="136" t="s">
        <v>2300</v>
      </c>
      <c r="F2165" s="137" t="s">
        <v>2317</v>
      </c>
      <c r="G2165" s="136" t="s">
        <v>22</v>
      </c>
      <c r="H2165" s="138">
        <v>240</v>
      </c>
      <c r="I2165" s="141">
        <v>720</v>
      </c>
    </row>
    <row r="2166" s="17" customFormat="1" ht="28.3" customHeight="1" spans="1:9">
      <c r="A2166" s="35">
        <v>2162</v>
      </c>
      <c r="B2166" s="136" t="s">
        <v>17</v>
      </c>
      <c r="C2166" s="136" t="s">
        <v>18</v>
      </c>
      <c r="D2166" s="136" t="s">
        <v>2266</v>
      </c>
      <c r="E2166" s="136" t="s">
        <v>2300</v>
      </c>
      <c r="F2166" s="137" t="s">
        <v>2318</v>
      </c>
      <c r="G2166" s="136" t="s">
        <v>22</v>
      </c>
      <c r="H2166" s="138">
        <v>240</v>
      </c>
      <c r="I2166" s="141">
        <v>720</v>
      </c>
    </row>
    <row r="2167" s="17" customFormat="1" ht="28.3" customHeight="1" spans="1:9">
      <c r="A2167" s="35">
        <v>2163</v>
      </c>
      <c r="B2167" s="136" t="s">
        <v>17</v>
      </c>
      <c r="C2167" s="136" t="s">
        <v>18</v>
      </c>
      <c r="D2167" s="136" t="s">
        <v>2266</v>
      </c>
      <c r="E2167" s="136" t="s">
        <v>2300</v>
      </c>
      <c r="F2167" s="137" t="s">
        <v>2319</v>
      </c>
      <c r="G2167" s="136" t="s">
        <v>22</v>
      </c>
      <c r="H2167" s="138">
        <v>395</v>
      </c>
      <c r="I2167" s="141">
        <v>1580</v>
      </c>
    </row>
    <row r="2168" s="17" customFormat="1" ht="28.3" customHeight="1" spans="1:9">
      <c r="A2168" s="35">
        <v>2164</v>
      </c>
      <c r="B2168" s="136" t="s">
        <v>17</v>
      </c>
      <c r="C2168" s="136" t="s">
        <v>18</v>
      </c>
      <c r="D2168" s="136" t="s">
        <v>2266</v>
      </c>
      <c r="E2168" s="136" t="s">
        <v>2300</v>
      </c>
      <c r="F2168" s="137" t="s">
        <v>2320</v>
      </c>
      <c r="G2168" s="136" t="s">
        <v>22</v>
      </c>
      <c r="H2168" s="138">
        <v>395</v>
      </c>
      <c r="I2168" s="141">
        <v>1580</v>
      </c>
    </row>
    <row r="2169" s="17" customFormat="1" ht="28.3" customHeight="1" spans="1:9">
      <c r="A2169" s="35">
        <v>2165</v>
      </c>
      <c r="B2169" s="136" t="s">
        <v>17</v>
      </c>
      <c r="C2169" s="136" t="s">
        <v>18</v>
      </c>
      <c r="D2169" s="136" t="s">
        <v>2266</v>
      </c>
      <c r="E2169" s="136" t="s">
        <v>2300</v>
      </c>
      <c r="F2169" s="137" t="s">
        <v>2321</v>
      </c>
      <c r="G2169" s="136" t="s">
        <v>22</v>
      </c>
      <c r="H2169" s="138">
        <v>395</v>
      </c>
      <c r="I2169" s="141">
        <v>1580</v>
      </c>
    </row>
    <row r="2170" s="17" customFormat="1" ht="28.3" customHeight="1" spans="1:9">
      <c r="A2170" s="35">
        <v>2166</v>
      </c>
      <c r="B2170" s="136" t="s">
        <v>17</v>
      </c>
      <c r="C2170" s="136" t="s">
        <v>18</v>
      </c>
      <c r="D2170" s="136" t="s">
        <v>2266</v>
      </c>
      <c r="E2170" s="136" t="s">
        <v>2300</v>
      </c>
      <c r="F2170" s="137" t="s">
        <v>2322</v>
      </c>
      <c r="G2170" s="136" t="s">
        <v>22</v>
      </c>
      <c r="H2170" s="138">
        <v>395</v>
      </c>
      <c r="I2170" s="141">
        <v>1580</v>
      </c>
    </row>
    <row r="2171" s="17" customFormat="1" ht="28.3" customHeight="1" spans="1:9">
      <c r="A2171" s="35">
        <v>2167</v>
      </c>
      <c r="B2171" s="136" t="s">
        <v>17</v>
      </c>
      <c r="C2171" s="136" t="s">
        <v>18</v>
      </c>
      <c r="D2171" s="136" t="s">
        <v>2266</v>
      </c>
      <c r="E2171" s="136" t="s">
        <v>2323</v>
      </c>
      <c r="F2171" s="137" t="s">
        <v>2324</v>
      </c>
      <c r="G2171" s="136" t="s">
        <v>22</v>
      </c>
      <c r="H2171" s="138">
        <v>655</v>
      </c>
      <c r="I2171" s="141">
        <v>655</v>
      </c>
    </row>
    <row r="2172" s="17" customFormat="1" ht="28.3" customHeight="1" spans="1:9">
      <c r="A2172" s="35">
        <v>2168</v>
      </c>
      <c r="B2172" s="136" t="s">
        <v>17</v>
      </c>
      <c r="C2172" s="136" t="s">
        <v>18</v>
      </c>
      <c r="D2172" s="136" t="s">
        <v>2266</v>
      </c>
      <c r="E2172" s="136" t="s">
        <v>2323</v>
      </c>
      <c r="F2172" s="137" t="s">
        <v>2325</v>
      </c>
      <c r="G2172" s="136" t="s">
        <v>22</v>
      </c>
      <c r="H2172" s="138">
        <v>855</v>
      </c>
      <c r="I2172" s="141">
        <v>2565</v>
      </c>
    </row>
    <row r="2173" s="17" customFormat="1" ht="28.3" customHeight="1" spans="1:9">
      <c r="A2173" s="35">
        <v>2169</v>
      </c>
      <c r="B2173" s="136" t="s">
        <v>17</v>
      </c>
      <c r="C2173" s="136" t="s">
        <v>18</v>
      </c>
      <c r="D2173" s="136" t="s">
        <v>2266</v>
      </c>
      <c r="E2173" s="136" t="s">
        <v>2323</v>
      </c>
      <c r="F2173" s="137" t="s">
        <v>2326</v>
      </c>
      <c r="G2173" s="136" t="s">
        <v>22</v>
      </c>
      <c r="H2173" s="138">
        <v>855</v>
      </c>
      <c r="I2173" s="141">
        <v>2565</v>
      </c>
    </row>
    <row r="2174" s="17" customFormat="1" ht="28.3" customHeight="1" spans="1:9">
      <c r="A2174" s="35">
        <v>2170</v>
      </c>
      <c r="B2174" s="136" t="s">
        <v>17</v>
      </c>
      <c r="C2174" s="136" t="s">
        <v>18</v>
      </c>
      <c r="D2174" s="136" t="s">
        <v>2266</v>
      </c>
      <c r="E2174" s="136" t="s">
        <v>2323</v>
      </c>
      <c r="F2174" s="137" t="s">
        <v>2327</v>
      </c>
      <c r="G2174" s="136" t="s">
        <v>22</v>
      </c>
      <c r="H2174" s="138">
        <v>855</v>
      </c>
      <c r="I2174" s="141">
        <v>2565</v>
      </c>
    </row>
    <row r="2175" s="17" customFormat="1" ht="28.3" customHeight="1" spans="1:9">
      <c r="A2175" s="35">
        <v>2171</v>
      </c>
      <c r="B2175" s="136" t="s">
        <v>17</v>
      </c>
      <c r="C2175" s="136" t="s">
        <v>18</v>
      </c>
      <c r="D2175" s="136" t="s">
        <v>2266</v>
      </c>
      <c r="E2175" s="136" t="s">
        <v>2323</v>
      </c>
      <c r="F2175" s="137" t="s">
        <v>2328</v>
      </c>
      <c r="G2175" s="136" t="s">
        <v>22</v>
      </c>
      <c r="H2175" s="138">
        <v>621.67</v>
      </c>
      <c r="I2175" s="141">
        <v>1865</v>
      </c>
    </row>
    <row r="2176" s="17" customFormat="1" ht="28.3" customHeight="1" spans="1:9">
      <c r="A2176" s="35">
        <v>2172</v>
      </c>
      <c r="B2176" s="136" t="s">
        <v>17</v>
      </c>
      <c r="C2176" s="136" t="s">
        <v>18</v>
      </c>
      <c r="D2176" s="136" t="s">
        <v>2266</v>
      </c>
      <c r="E2176" s="136" t="s">
        <v>2323</v>
      </c>
      <c r="F2176" s="137" t="s">
        <v>2329</v>
      </c>
      <c r="G2176" s="136" t="s">
        <v>22</v>
      </c>
      <c r="H2176" s="138">
        <v>621.67</v>
      </c>
      <c r="I2176" s="141">
        <v>1865</v>
      </c>
    </row>
    <row r="2177" s="17" customFormat="1" ht="28.3" customHeight="1" spans="1:9">
      <c r="A2177" s="35">
        <v>2173</v>
      </c>
      <c r="B2177" s="136" t="s">
        <v>17</v>
      </c>
      <c r="C2177" s="136" t="s">
        <v>18</v>
      </c>
      <c r="D2177" s="136" t="s">
        <v>2266</v>
      </c>
      <c r="E2177" s="136" t="s">
        <v>2323</v>
      </c>
      <c r="F2177" s="137" t="s">
        <v>2330</v>
      </c>
      <c r="G2177" s="136" t="s">
        <v>22</v>
      </c>
      <c r="H2177" s="138">
        <v>621.67</v>
      </c>
      <c r="I2177" s="141">
        <v>1865</v>
      </c>
    </row>
    <row r="2178" s="17" customFormat="1" ht="28.3" customHeight="1" spans="1:9">
      <c r="A2178" s="35">
        <v>2174</v>
      </c>
      <c r="B2178" s="136" t="s">
        <v>17</v>
      </c>
      <c r="C2178" s="136" t="s">
        <v>18</v>
      </c>
      <c r="D2178" s="136" t="s">
        <v>2266</v>
      </c>
      <c r="E2178" s="136" t="s">
        <v>2323</v>
      </c>
      <c r="F2178" s="137" t="s">
        <v>2331</v>
      </c>
      <c r="G2178" s="136" t="s">
        <v>22</v>
      </c>
      <c r="H2178" s="138">
        <v>705</v>
      </c>
      <c r="I2178" s="141">
        <v>705</v>
      </c>
    </row>
    <row r="2179" s="17" customFormat="1" ht="28.3" customHeight="1" spans="1:9">
      <c r="A2179" s="35">
        <v>2175</v>
      </c>
      <c r="B2179" s="136" t="s">
        <v>17</v>
      </c>
      <c r="C2179" s="136" t="s">
        <v>18</v>
      </c>
      <c r="D2179" s="136" t="s">
        <v>2266</v>
      </c>
      <c r="E2179" s="136" t="s">
        <v>2323</v>
      </c>
      <c r="F2179" s="137" t="s">
        <v>2332</v>
      </c>
      <c r="G2179" s="136" t="s">
        <v>22</v>
      </c>
      <c r="H2179" s="138">
        <v>555</v>
      </c>
      <c r="I2179" s="141">
        <v>1110</v>
      </c>
    </row>
    <row r="2180" s="17" customFormat="1" ht="28.3" customHeight="1" spans="1:9">
      <c r="A2180" s="35">
        <v>2176</v>
      </c>
      <c r="B2180" s="136" t="s">
        <v>17</v>
      </c>
      <c r="C2180" s="136" t="s">
        <v>18</v>
      </c>
      <c r="D2180" s="136" t="s">
        <v>2266</v>
      </c>
      <c r="E2180" s="136" t="s">
        <v>2323</v>
      </c>
      <c r="F2180" s="137" t="s">
        <v>2333</v>
      </c>
      <c r="G2180" s="136" t="s">
        <v>22</v>
      </c>
      <c r="H2180" s="138">
        <v>555</v>
      </c>
      <c r="I2180" s="141">
        <v>1110</v>
      </c>
    </row>
    <row r="2181" s="17" customFormat="1" ht="28.3" customHeight="1" spans="1:9">
      <c r="A2181" s="35">
        <v>2177</v>
      </c>
      <c r="B2181" s="136" t="s">
        <v>17</v>
      </c>
      <c r="C2181" s="136" t="s">
        <v>18</v>
      </c>
      <c r="D2181" s="136" t="s">
        <v>2266</v>
      </c>
      <c r="E2181" s="136" t="s">
        <v>2323</v>
      </c>
      <c r="F2181" s="137" t="s">
        <v>2334</v>
      </c>
      <c r="G2181" s="136" t="s">
        <v>22</v>
      </c>
      <c r="H2181" s="138">
        <v>755</v>
      </c>
      <c r="I2181" s="141">
        <v>755</v>
      </c>
    </row>
    <row r="2182" s="17" customFormat="1" ht="28.3" customHeight="1" spans="1:9">
      <c r="A2182" s="35">
        <v>2178</v>
      </c>
      <c r="B2182" s="136" t="s">
        <v>17</v>
      </c>
      <c r="C2182" s="136" t="s">
        <v>18</v>
      </c>
      <c r="D2182" s="136" t="s">
        <v>2266</v>
      </c>
      <c r="E2182" s="136" t="s">
        <v>2323</v>
      </c>
      <c r="F2182" s="137" t="s">
        <v>2335</v>
      </c>
      <c r="G2182" s="136" t="s">
        <v>22</v>
      </c>
      <c r="H2182" s="138">
        <v>705</v>
      </c>
      <c r="I2182" s="141">
        <v>705</v>
      </c>
    </row>
    <row r="2183" s="17" customFormat="1" ht="28.3" customHeight="1" spans="1:9">
      <c r="A2183" s="35">
        <v>2179</v>
      </c>
      <c r="B2183" s="136" t="s">
        <v>17</v>
      </c>
      <c r="C2183" s="136" t="s">
        <v>18</v>
      </c>
      <c r="D2183" s="136" t="s">
        <v>2266</v>
      </c>
      <c r="E2183" s="136" t="s">
        <v>2323</v>
      </c>
      <c r="F2183" s="137" t="s">
        <v>2336</v>
      </c>
      <c r="G2183" s="136" t="s">
        <v>22</v>
      </c>
      <c r="H2183" s="138">
        <v>605</v>
      </c>
      <c r="I2183" s="141">
        <v>605</v>
      </c>
    </row>
    <row r="2184" s="17" customFormat="1" ht="28.3" customHeight="1" spans="1:9">
      <c r="A2184" s="35">
        <v>2180</v>
      </c>
      <c r="B2184" s="136" t="s">
        <v>17</v>
      </c>
      <c r="C2184" s="136" t="s">
        <v>18</v>
      </c>
      <c r="D2184" s="136" t="s">
        <v>2266</v>
      </c>
      <c r="E2184" s="136" t="s">
        <v>2323</v>
      </c>
      <c r="F2184" s="137" t="s">
        <v>2337</v>
      </c>
      <c r="G2184" s="136" t="s">
        <v>22</v>
      </c>
      <c r="H2184" s="138">
        <v>605</v>
      </c>
      <c r="I2184" s="141">
        <v>1210</v>
      </c>
    </row>
    <row r="2185" s="17" customFormat="1" ht="28.3" customHeight="1" spans="1:9">
      <c r="A2185" s="35">
        <v>2181</v>
      </c>
      <c r="B2185" s="136" t="s">
        <v>17</v>
      </c>
      <c r="C2185" s="136" t="s">
        <v>18</v>
      </c>
      <c r="D2185" s="136" t="s">
        <v>2266</v>
      </c>
      <c r="E2185" s="136" t="s">
        <v>2323</v>
      </c>
      <c r="F2185" s="137" t="s">
        <v>2338</v>
      </c>
      <c r="G2185" s="136" t="s">
        <v>22</v>
      </c>
      <c r="H2185" s="138">
        <v>605</v>
      </c>
      <c r="I2185" s="141">
        <v>1210</v>
      </c>
    </row>
    <row r="2186" s="17" customFormat="1" ht="28.3" customHeight="1" spans="1:9">
      <c r="A2186" s="35">
        <v>2182</v>
      </c>
      <c r="B2186" s="136" t="s">
        <v>17</v>
      </c>
      <c r="C2186" s="136" t="s">
        <v>18</v>
      </c>
      <c r="D2186" s="136" t="s">
        <v>2266</v>
      </c>
      <c r="E2186" s="136" t="s">
        <v>2323</v>
      </c>
      <c r="F2186" s="137" t="s">
        <v>2339</v>
      </c>
      <c r="G2186" s="136" t="s">
        <v>22</v>
      </c>
      <c r="H2186" s="138">
        <v>555</v>
      </c>
      <c r="I2186" s="141">
        <v>1110</v>
      </c>
    </row>
    <row r="2187" s="17" customFormat="1" ht="28.3" customHeight="1" spans="1:9">
      <c r="A2187" s="35">
        <v>2183</v>
      </c>
      <c r="B2187" s="136" t="s">
        <v>17</v>
      </c>
      <c r="C2187" s="136" t="s">
        <v>18</v>
      </c>
      <c r="D2187" s="136" t="s">
        <v>2266</v>
      </c>
      <c r="E2187" s="136" t="s">
        <v>2323</v>
      </c>
      <c r="F2187" s="137" t="s">
        <v>2340</v>
      </c>
      <c r="G2187" s="136" t="s">
        <v>22</v>
      </c>
      <c r="H2187" s="138">
        <v>555</v>
      </c>
      <c r="I2187" s="141">
        <v>1110</v>
      </c>
    </row>
    <row r="2188" s="17" customFormat="1" ht="28.3" customHeight="1" spans="1:9">
      <c r="A2188" s="35">
        <v>2184</v>
      </c>
      <c r="B2188" s="136" t="s">
        <v>17</v>
      </c>
      <c r="C2188" s="136" t="s">
        <v>18</v>
      </c>
      <c r="D2188" s="136" t="s">
        <v>2266</v>
      </c>
      <c r="E2188" s="136" t="s">
        <v>2323</v>
      </c>
      <c r="F2188" s="137" t="s">
        <v>2341</v>
      </c>
      <c r="G2188" s="136" t="s">
        <v>22</v>
      </c>
      <c r="H2188" s="138">
        <v>655</v>
      </c>
      <c r="I2188" s="141">
        <v>655</v>
      </c>
    </row>
    <row r="2189" s="17" customFormat="1" ht="28.3" customHeight="1" spans="1:9">
      <c r="A2189" s="35">
        <v>2185</v>
      </c>
      <c r="B2189" s="136" t="s">
        <v>17</v>
      </c>
      <c r="C2189" s="136" t="s">
        <v>18</v>
      </c>
      <c r="D2189" s="136" t="s">
        <v>2266</v>
      </c>
      <c r="E2189" s="136" t="s">
        <v>2323</v>
      </c>
      <c r="F2189" s="137" t="s">
        <v>2342</v>
      </c>
      <c r="G2189" s="136" t="s">
        <v>22</v>
      </c>
      <c r="H2189" s="138">
        <v>580</v>
      </c>
      <c r="I2189" s="141">
        <v>1160</v>
      </c>
    </row>
    <row r="2190" s="17" customFormat="1" ht="28.3" customHeight="1" spans="1:9">
      <c r="A2190" s="35">
        <v>2186</v>
      </c>
      <c r="B2190" s="136" t="s">
        <v>17</v>
      </c>
      <c r="C2190" s="136" t="s">
        <v>18</v>
      </c>
      <c r="D2190" s="136" t="s">
        <v>2266</v>
      </c>
      <c r="E2190" s="136" t="s">
        <v>2323</v>
      </c>
      <c r="F2190" s="137" t="s">
        <v>2343</v>
      </c>
      <c r="G2190" s="136" t="s">
        <v>22</v>
      </c>
      <c r="H2190" s="138">
        <v>580</v>
      </c>
      <c r="I2190" s="141">
        <v>1160</v>
      </c>
    </row>
    <row r="2191" s="17" customFormat="1" ht="28.3" customHeight="1" spans="1:9">
      <c r="A2191" s="35">
        <v>2187</v>
      </c>
      <c r="B2191" s="136" t="s">
        <v>17</v>
      </c>
      <c r="C2191" s="136" t="s">
        <v>18</v>
      </c>
      <c r="D2191" s="136" t="s">
        <v>2266</v>
      </c>
      <c r="E2191" s="136" t="s">
        <v>2344</v>
      </c>
      <c r="F2191" s="137" t="s">
        <v>2345</v>
      </c>
      <c r="G2191" s="136" t="s">
        <v>22</v>
      </c>
      <c r="H2191" s="138">
        <v>855</v>
      </c>
      <c r="I2191" s="141">
        <v>855</v>
      </c>
    </row>
    <row r="2192" s="17" customFormat="1" ht="28.3" customHeight="1" spans="1:9">
      <c r="A2192" s="35">
        <v>2188</v>
      </c>
      <c r="B2192" s="136" t="s">
        <v>17</v>
      </c>
      <c r="C2192" s="136" t="s">
        <v>18</v>
      </c>
      <c r="D2192" s="136" t="s">
        <v>2266</v>
      </c>
      <c r="E2192" s="136" t="s">
        <v>2344</v>
      </c>
      <c r="F2192" s="137" t="s">
        <v>2346</v>
      </c>
      <c r="G2192" s="136" t="s">
        <v>22</v>
      </c>
      <c r="H2192" s="138">
        <v>795</v>
      </c>
      <c r="I2192" s="141">
        <v>1590</v>
      </c>
    </row>
    <row r="2193" s="17" customFormat="1" ht="28.3" customHeight="1" spans="1:9">
      <c r="A2193" s="35">
        <v>2189</v>
      </c>
      <c r="B2193" s="136" t="s">
        <v>17</v>
      </c>
      <c r="C2193" s="136" t="s">
        <v>18</v>
      </c>
      <c r="D2193" s="136" t="s">
        <v>2266</v>
      </c>
      <c r="E2193" s="136" t="s">
        <v>2344</v>
      </c>
      <c r="F2193" s="137" t="s">
        <v>2347</v>
      </c>
      <c r="G2193" s="136" t="s">
        <v>22</v>
      </c>
      <c r="H2193" s="138">
        <v>795</v>
      </c>
      <c r="I2193" s="141">
        <v>1590</v>
      </c>
    </row>
    <row r="2194" s="17" customFormat="1" ht="28.3" customHeight="1" spans="1:9">
      <c r="A2194" s="35">
        <v>2190</v>
      </c>
      <c r="B2194" s="136" t="s">
        <v>17</v>
      </c>
      <c r="C2194" s="136" t="s">
        <v>18</v>
      </c>
      <c r="D2194" s="136" t="s">
        <v>2266</v>
      </c>
      <c r="E2194" s="136" t="s">
        <v>2344</v>
      </c>
      <c r="F2194" s="137" t="s">
        <v>2348</v>
      </c>
      <c r="G2194" s="136" t="s">
        <v>22</v>
      </c>
      <c r="H2194" s="138">
        <v>775</v>
      </c>
      <c r="I2194" s="141">
        <v>775</v>
      </c>
    </row>
    <row r="2195" s="17" customFormat="1" ht="28.3" customHeight="1" spans="1:9">
      <c r="A2195" s="35">
        <v>2191</v>
      </c>
      <c r="B2195" s="136" t="s">
        <v>17</v>
      </c>
      <c r="C2195" s="136" t="s">
        <v>18</v>
      </c>
      <c r="D2195" s="136" t="s">
        <v>2266</v>
      </c>
      <c r="E2195" s="136" t="s">
        <v>2344</v>
      </c>
      <c r="F2195" s="137" t="s">
        <v>2349</v>
      </c>
      <c r="G2195" s="136" t="s">
        <v>22</v>
      </c>
      <c r="H2195" s="138">
        <v>825</v>
      </c>
      <c r="I2195" s="141">
        <v>1650</v>
      </c>
    </row>
    <row r="2196" s="17" customFormat="1" ht="28.3" customHeight="1" spans="1:9">
      <c r="A2196" s="35">
        <v>2192</v>
      </c>
      <c r="B2196" s="136" t="s">
        <v>17</v>
      </c>
      <c r="C2196" s="136" t="s">
        <v>18</v>
      </c>
      <c r="D2196" s="136" t="s">
        <v>2266</v>
      </c>
      <c r="E2196" s="136" t="s">
        <v>2344</v>
      </c>
      <c r="F2196" s="137" t="s">
        <v>2350</v>
      </c>
      <c r="G2196" s="136" t="s">
        <v>22</v>
      </c>
      <c r="H2196" s="138">
        <v>825</v>
      </c>
      <c r="I2196" s="141">
        <v>1650</v>
      </c>
    </row>
    <row r="2197" s="17" customFormat="1" ht="28.3" customHeight="1" spans="1:9">
      <c r="A2197" s="35">
        <v>2193</v>
      </c>
      <c r="B2197" s="136" t="s">
        <v>17</v>
      </c>
      <c r="C2197" s="136" t="s">
        <v>18</v>
      </c>
      <c r="D2197" s="136" t="s">
        <v>2266</v>
      </c>
      <c r="E2197" s="136" t="s">
        <v>2344</v>
      </c>
      <c r="F2197" s="137" t="s">
        <v>2351</v>
      </c>
      <c r="G2197" s="136" t="s">
        <v>22</v>
      </c>
      <c r="H2197" s="138">
        <v>655</v>
      </c>
      <c r="I2197" s="141">
        <v>655</v>
      </c>
    </row>
    <row r="2198" s="17" customFormat="1" ht="28.3" customHeight="1" spans="1:9">
      <c r="A2198" s="35">
        <v>2194</v>
      </c>
      <c r="B2198" s="136" t="s">
        <v>17</v>
      </c>
      <c r="C2198" s="136" t="s">
        <v>18</v>
      </c>
      <c r="D2198" s="136" t="s">
        <v>2266</v>
      </c>
      <c r="E2198" s="136" t="s">
        <v>2344</v>
      </c>
      <c r="F2198" s="137" t="s">
        <v>2352</v>
      </c>
      <c r="G2198" s="136" t="s">
        <v>22</v>
      </c>
      <c r="H2198" s="138">
        <v>555</v>
      </c>
      <c r="I2198" s="141">
        <v>1110</v>
      </c>
    </row>
    <row r="2199" s="17" customFormat="1" ht="28.3" customHeight="1" spans="1:9">
      <c r="A2199" s="35">
        <v>2195</v>
      </c>
      <c r="B2199" s="136" t="s">
        <v>17</v>
      </c>
      <c r="C2199" s="136" t="s">
        <v>18</v>
      </c>
      <c r="D2199" s="136" t="s">
        <v>2266</v>
      </c>
      <c r="E2199" s="136" t="s">
        <v>2344</v>
      </c>
      <c r="F2199" s="137" t="s">
        <v>2353</v>
      </c>
      <c r="G2199" s="136" t="s">
        <v>22</v>
      </c>
      <c r="H2199" s="138">
        <v>555</v>
      </c>
      <c r="I2199" s="141">
        <v>1110</v>
      </c>
    </row>
    <row r="2200" s="17" customFormat="1" ht="28.3" customHeight="1" spans="1:9">
      <c r="A2200" s="35">
        <v>2196</v>
      </c>
      <c r="B2200" s="136" t="s">
        <v>17</v>
      </c>
      <c r="C2200" s="136" t="s">
        <v>18</v>
      </c>
      <c r="D2200" s="136" t="s">
        <v>2266</v>
      </c>
      <c r="E2200" s="136" t="s">
        <v>2344</v>
      </c>
      <c r="F2200" s="137" t="s">
        <v>2354</v>
      </c>
      <c r="G2200" s="136" t="s">
        <v>22</v>
      </c>
      <c r="H2200" s="138">
        <v>188.5</v>
      </c>
      <c r="I2200" s="141">
        <v>377</v>
      </c>
    </row>
    <row r="2201" s="17" customFormat="1" ht="28.3" customHeight="1" spans="1:9">
      <c r="A2201" s="35">
        <v>2197</v>
      </c>
      <c r="B2201" s="136" t="s">
        <v>17</v>
      </c>
      <c r="C2201" s="136" t="s">
        <v>18</v>
      </c>
      <c r="D2201" s="136" t="s">
        <v>2266</v>
      </c>
      <c r="E2201" s="136" t="s">
        <v>2344</v>
      </c>
      <c r="F2201" s="137" t="s">
        <v>2355</v>
      </c>
      <c r="G2201" s="136" t="s">
        <v>22</v>
      </c>
      <c r="H2201" s="138">
        <v>188.5</v>
      </c>
      <c r="I2201" s="141">
        <v>377</v>
      </c>
    </row>
    <row r="2202" s="17" customFormat="1" ht="28.3" customHeight="1" spans="1:9">
      <c r="A2202" s="35">
        <v>2198</v>
      </c>
      <c r="B2202" s="136" t="s">
        <v>17</v>
      </c>
      <c r="C2202" s="136" t="s">
        <v>18</v>
      </c>
      <c r="D2202" s="136" t="s">
        <v>2266</v>
      </c>
      <c r="E2202" s="136" t="s">
        <v>2344</v>
      </c>
      <c r="F2202" s="137" t="s">
        <v>2356</v>
      </c>
      <c r="G2202" s="136" t="s">
        <v>22</v>
      </c>
      <c r="H2202" s="138">
        <v>655</v>
      </c>
      <c r="I2202" s="141">
        <v>655</v>
      </c>
    </row>
    <row r="2203" s="17" customFormat="1" ht="28.3" customHeight="1" spans="1:9">
      <c r="A2203" s="35">
        <v>2199</v>
      </c>
      <c r="B2203" s="136" t="s">
        <v>17</v>
      </c>
      <c r="C2203" s="136" t="s">
        <v>18</v>
      </c>
      <c r="D2203" s="136" t="s">
        <v>2266</v>
      </c>
      <c r="E2203" s="136" t="s">
        <v>2344</v>
      </c>
      <c r="F2203" s="137" t="s">
        <v>2357</v>
      </c>
      <c r="G2203" s="136" t="s">
        <v>22</v>
      </c>
      <c r="H2203" s="138">
        <v>805</v>
      </c>
      <c r="I2203" s="141">
        <v>805</v>
      </c>
    </row>
    <row r="2204" s="17" customFormat="1" ht="28.3" customHeight="1" spans="1:9">
      <c r="A2204" s="35">
        <v>2200</v>
      </c>
      <c r="B2204" s="136" t="s">
        <v>17</v>
      </c>
      <c r="C2204" s="136" t="s">
        <v>18</v>
      </c>
      <c r="D2204" s="136" t="s">
        <v>2266</v>
      </c>
      <c r="E2204" s="136" t="s">
        <v>2344</v>
      </c>
      <c r="F2204" s="137" t="s">
        <v>335</v>
      </c>
      <c r="G2204" s="136" t="s">
        <v>22</v>
      </c>
      <c r="H2204" s="138">
        <v>795</v>
      </c>
      <c r="I2204" s="141">
        <v>795</v>
      </c>
    </row>
    <row r="2205" s="17" customFormat="1" ht="28.3" customHeight="1" spans="1:9">
      <c r="A2205" s="35">
        <v>2201</v>
      </c>
      <c r="B2205" s="136" t="s">
        <v>17</v>
      </c>
      <c r="C2205" s="136" t="s">
        <v>18</v>
      </c>
      <c r="D2205" s="136" t="s">
        <v>2266</v>
      </c>
      <c r="E2205" s="136" t="s">
        <v>2344</v>
      </c>
      <c r="F2205" s="137" t="s">
        <v>2358</v>
      </c>
      <c r="G2205" s="136" t="s">
        <v>22</v>
      </c>
      <c r="H2205" s="138">
        <v>855</v>
      </c>
      <c r="I2205" s="141">
        <v>2565</v>
      </c>
    </row>
    <row r="2206" s="17" customFormat="1" ht="28.3" customHeight="1" spans="1:9">
      <c r="A2206" s="35">
        <v>2202</v>
      </c>
      <c r="B2206" s="136" t="s">
        <v>17</v>
      </c>
      <c r="C2206" s="136" t="s">
        <v>18</v>
      </c>
      <c r="D2206" s="136" t="s">
        <v>2266</v>
      </c>
      <c r="E2206" s="136" t="s">
        <v>2344</v>
      </c>
      <c r="F2206" s="137" t="s">
        <v>2359</v>
      </c>
      <c r="G2206" s="136" t="s">
        <v>22</v>
      </c>
      <c r="H2206" s="138">
        <v>855</v>
      </c>
      <c r="I2206" s="141">
        <v>2565</v>
      </c>
    </row>
    <row r="2207" s="17" customFormat="1" ht="28.3" customHeight="1" spans="1:9">
      <c r="A2207" s="35">
        <v>2203</v>
      </c>
      <c r="B2207" s="136" t="s">
        <v>17</v>
      </c>
      <c r="C2207" s="136" t="s">
        <v>18</v>
      </c>
      <c r="D2207" s="136" t="s">
        <v>2266</v>
      </c>
      <c r="E2207" s="136" t="s">
        <v>2344</v>
      </c>
      <c r="F2207" s="137" t="s">
        <v>2360</v>
      </c>
      <c r="G2207" s="136" t="s">
        <v>22</v>
      </c>
      <c r="H2207" s="138">
        <v>855</v>
      </c>
      <c r="I2207" s="141">
        <v>2565</v>
      </c>
    </row>
    <row r="2208" s="17" customFormat="1" ht="28.3" customHeight="1" spans="1:9">
      <c r="A2208" s="35">
        <v>2204</v>
      </c>
      <c r="B2208" s="136" t="s">
        <v>17</v>
      </c>
      <c r="C2208" s="136" t="s">
        <v>18</v>
      </c>
      <c r="D2208" s="136" t="s">
        <v>2266</v>
      </c>
      <c r="E2208" s="136" t="s">
        <v>2344</v>
      </c>
      <c r="F2208" s="137" t="s">
        <v>2361</v>
      </c>
      <c r="G2208" s="136" t="s">
        <v>22</v>
      </c>
      <c r="H2208" s="138">
        <v>605</v>
      </c>
      <c r="I2208" s="141">
        <v>2420</v>
      </c>
    </row>
    <row r="2209" s="17" customFormat="1" ht="28.3" customHeight="1" spans="1:9">
      <c r="A2209" s="35">
        <v>2205</v>
      </c>
      <c r="B2209" s="136" t="s">
        <v>17</v>
      </c>
      <c r="C2209" s="136" t="s">
        <v>18</v>
      </c>
      <c r="D2209" s="136" t="s">
        <v>2266</v>
      </c>
      <c r="E2209" s="136" t="s">
        <v>2344</v>
      </c>
      <c r="F2209" s="137" t="s">
        <v>2362</v>
      </c>
      <c r="G2209" s="136" t="s">
        <v>22</v>
      </c>
      <c r="H2209" s="138">
        <v>605</v>
      </c>
      <c r="I2209" s="141">
        <v>2420</v>
      </c>
    </row>
    <row r="2210" s="17" customFormat="1" ht="28.3" customHeight="1" spans="1:9">
      <c r="A2210" s="35">
        <v>2206</v>
      </c>
      <c r="B2210" s="136" t="s">
        <v>17</v>
      </c>
      <c r="C2210" s="136" t="s">
        <v>18</v>
      </c>
      <c r="D2210" s="136" t="s">
        <v>2266</v>
      </c>
      <c r="E2210" s="136" t="s">
        <v>2344</v>
      </c>
      <c r="F2210" s="137" t="s">
        <v>2363</v>
      </c>
      <c r="G2210" s="136" t="s">
        <v>22</v>
      </c>
      <c r="H2210" s="138">
        <v>605</v>
      </c>
      <c r="I2210" s="141">
        <v>2420</v>
      </c>
    </row>
    <row r="2211" s="17" customFormat="1" ht="28.3" customHeight="1" spans="1:9">
      <c r="A2211" s="35">
        <v>2207</v>
      </c>
      <c r="B2211" s="136" t="s">
        <v>17</v>
      </c>
      <c r="C2211" s="136" t="s">
        <v>18</v>
      </c>
      <c r="D2211" s="136" t="s">
        <v>2266</v>
      </c>
      <c r="E2211" s="136" t="s">
        <v>2344</v>
      </c>
      <c r="F2211" s="137" t="s">
        <v>2364</v>
      </c>
      <c r="G2211" s="136" t="s">
        <v>22</v>
      </c>
      <c r="H2211" s="138">
        <v>605</v>
      </c>
      <c r="I2211" s="141">
        <v>2420</v>
      </c>
    </row>
    <row r="2212" s="17" customFormat="1" ht="28.3" customHeight="1" spans="1:9">
      <c r="A2212" s="35">
        <v>2208</v>
      </c>
      <c r="B2212" s="136" t="s">
        <v>17</v>
      </c>
      <c r="C2212" s="136" t="s">
        <v>18</v>
      </c>
      <c r="D2212" s="136" t="s">
        <v>2266</v>
      </c>
      <c r="E2212" s="136" t="s">
        <v>2344</v>
      </c>
      <c r="F2212" s="139" t="s">
        <v>2365</v>
      </c>
      <c r="G2212" s="136" t="s">
        <v>22</v>
      </c>
      <c r="H2212" s="138">
        <v>555</v>
      </c>
      <c r="I2212" s="141">
        <v>555</v>
      </c>
    </row>
    <row r="2213" s="17" customFormat="1" ht="28.3" customHeight="1" spans="1:9">
      <c r="A2213" s="35">
        <v>2209</v>
      </c>
      <c r="B2213" s="136" t="s">
        <v>17</v>
      </c>
      <c r="C2213" s="136" t="s">
        <v>18</v>
      </c>
      <c r="D2213" s="136" t="s">
        <v>2266</v>
      </c>
      <c r="E2213" s="136" t="s">
        <v>2344</v>
      </c>
      <c r="F2213" s="136" t="s">
        <v>2366</v>
      </c>
      <c r="G2213" s="142" t="s">
        <v>2367</v>
      </c>
      <c r="H2213" s="138">
        <v>705</v>
      </c>
      <c r="I2213" s="141">
        <v>1410</v>
      </c>
    </row>
    <row r="2214" s="17" customFormat="1" ht="28.3" customHeight="1" spans="1:9">
      <c r="A2214" s="35">
        <v>2210</v>
      </c>
      <c r="B2214" s="136" t="s">
        <v>17</v>
      </c>
      <c r="C2214" s="136" t="s">
        <v>18</v>
      </c>
      <c r="D2214" s="136" t="s">
        <v>2266</v>
      </c>
      <c r="E2214" s="136" t="s">
        <v>2344</v>
      </c>
      <c r="F2214" s="136" t="s">
        <v>2368</v>
      </c>
      <c r="G2214" s="142" t="s">
        <v>2367</v>
      </c>
      <c r="H2214" s="138">
        <v>705</v>
      </c>
      <c r="I2214" s="141">
        <v>1410</v>
      </c>
    </row>
    <row r="2215" s="17" customFormat="1" ht="28.3" customHeight="1" spans="1:9">
      <c r="A2215" s="35">
        <v>2211</v>
      </c>
      <c r="B2215" s="136" t="s">
        <v>17</v>
      </c>
      <c r="C2215" s="136" t="s">
        <v>18</v>
      </c>
      <c r="D2215" s="136" t="s">
        <v>2266</v>
      </c>
      <c r="E2215" s="136" t="s">
        <v>2369</v>
      </c>
      <c r="F2215" s="137" t="s">
        <v>2370</v>
      </c>
      <c r="G2215" s="142" t="s">
        <v>2367</v>
      </c>
      <c r="H2215" s="138">
        <v>755</v>
      </c>
      <c r="I2215" s="141">
        <v>755</v>
      </c>
    </row>
    <row r="2216" s="17" customFormat="1" ht="28.3" customHeight="1" spans="1:9">
      <c r="A2216" s="35">
        <v>2212</v>
      </c>
      <c r="B2216" s="136" t="s">
        <v>17</v>
      </c>
      <c r="C2216" s="136" t="s">
        <v>18</v>
      </c>
      <c r="D2216" s="136" t="s">
        <v>2266</v>
      </c>
      <c r="E2216" s="136" t="s">
        <v>2369</v>
      </c>
      <c r="F2216" s="137" t="s">
        <v>2371</v>
      </c>
      <c r="G2216" s="142" t="s">
        <v>2367</v>
      </c>
      <c r="H2216" s="138">
        <v>705</v>
      </c>
      <c r="I2216" s="141">
        <v>705</v>
      </c>
    </row>
    <row r="2217" s="17" customFormat="1" ht="28.3" customHeight="1" spans="1:9">
      <c r="A2217" s="35">
        <v>2213</v>
      </c>
      <c r="B2217" s="136" t="s">
        <v>17</v>
      </c>
      <c r="C2217" s="136" t="s">
        <v>18</v>
      </c>
      <c r="D2217" s="136" t="s">
        <v>2266</v>
      </c>
      <c r="E2217" s="136" t="s">
        <v>2369</v>
      </c>
      <c r="F2217" s="137" t="s">
        <v>1394</v>
      </c>
      <c r="G2217" s="142" t="s">
        <v>2367</v>
      </c>
      <c r="H2217" s="138">
        <v>655</v>
      </c>
      <c r="I2217" s="141">
        <v>655</v>
      </c>
    </row>
    <row r="2218" s="17" customFormat="1" ht="28.3" customHeight="1" spans="1:9">
      <c r="A2218" s="35">
        <v>2214</v>
      </c>
      <c r="B2218" s="136" t="s">
        <v>17</v>
      </c>
      <c r="C2218" s="136" t="s">
        <v>18</v>
      </c>
      <c r="D2218" s="136" t="s">
        <v>2266</v>
      </c>
      <c r="E2218" s="136" t="s">
        <v>2369</v>
      </c>
      <c r="F2218" s="137" t="s">
        <v>2372</v>
      </c>
      <c r="G2218" s="136" t="s">
        <v>22</v>
      </c>
      <c r="H2218" s="138">
        <v>855</v>
      </c>
      <c r="I2218" s="141">
        <v>855</v>
      </c>
    </row>
    <row r="2219" s="17" customFormat="1" ht="28.3" customHeight="1" spans="1:9">
      <c r="A2219" s="35">
        <v>2215</v>
      </c>
      <c r="B2219" s="136" t="s">
        <v>17</v>
      </c>
      <c r="C2219" s="136" t="s">
        <v>18</v>
      </c>
      <c r="D2219" s="136" t="s">
        <v>2266</v>
      </c>
      <c r="E2219" s="136" t="s">
        <v>2369</v>
      </c>
      <c r="F2219" s="137" t="s">
        <v>2373</v>
      </c>
      <c r="G2219" s="136" t="s">
        <v>22</v>
      </c>
      <c r="H2219" s="138">
        <v>855</v>
      </c>
      <c r="I2219" s="141">
        <v>855</v>
      </c>
    </row>
    <row r="2220" s="17" customFormat="1" ht="28.3" customHeight="1" spans="1:9">
      <c r="A2220" s="35">
        <v>2216</v>
      </c>
      <c r="B2220" s="136" t="s">
        <v>17</v>
      </c>
      <c r="C2220" s="136" t="s">
        <v>18</v>
      </c>
      <c r="D2220" s="136" t="s">
        <v>2266</v>
      </c>
      <c r="E2220" s="136" t="s">
        <v>2369</v>
      </c>
      <c r="F2220" s="137" t="s">
        <v>2374</v>
      </c>
      <c r="G2220" s="136" t="s">
        <v>22</v>
      </c>
      <c r="H2220" s="138">
        <v>655</v>
      </c>
      <c r="I2220" s="141">
        <v>655</v>
      </c>
    </row>
    <row r="2221" s="17" customFormat="1" ht="28.3" customHeight="1" spans="1:9">
      <c r="A2221" s="35">
        <v>2217</v>
      </c>
      <c r="B2221" s="136" t="s">
        <v>17</v>
      </c>
      <c r="C2221" s="136" t="s">
        <v>18</v>
      </c>
      <c r="D2221" s="136" t="s">
        <v>2266</v>
      </c>
      <c r="E2221" s="136" t="s">
        <v>2369</v>
      </c>
      <c r="F2221" s="137" t="s">
        <v>2375</v>
      </c>
      <c r="G2221" s="136" t="s">
        <v>22</v>
      </c>
      <c r="H2221" s="138">
        <v>755</v>
      </c>
      <c r="I2221" s="141">
        <v>755</v>
      </c>
    </row>
    <row r="2222" s="17" customFormat="1" ht="28.3" customHeight="1" spans="1:9">
      <c r="A2222" s="35">
        <v>2218</v>
      </c>
      <c r="B2222" s="136" t="s">
        <v>17</v>
      </c>
      <c r="C2222" s="136" t="s">
        <v>18</v>
      </c>
      <c r="D2222" s="136" t="s">
        <v>2266</v>
      </c>
      <c r="E2222" s="136" t="s">
        <v>2369</v>
      </c>
      <c r="F2222" s="137" t="s">
        <v>2376</v>
      </c>
      <c r="G2222" s="136" t="s">
        <v>22</v>
      </c>
      <c r="H2222" s="138">
        <v>555</v>
      </c>
      <c r="I2222" s="141">
        <v>555</v>
      </c>
    </row>
    <row r="2223" s="17" customFormat="1" ht="28.3" customHeight="1" spans="1:9">
      <c r="A2223" s="35">
        <v>2219</v>
      </c>
      <c r="B2223" s="136" t="s">
        <v>17</v>
      </c>
      <c r="C2223" s="136" t="s">
        <v>18</v>
      </c>
      <c r="D2223" s="136" t="s">
        <v>2266</v>
      </c>
      <c r="E2223" s="136" t="s">
        <v>2377</v>
      </c>
      <c r="F2223" s="137" t="s">
        <v>2378</v>
      </c>
      <c r="G2223" s="136" t="s">
        <v>22</v>
      </c>
      <c r="H2223" s="138">
        <v>755</v>
      </c>
      <c r="I2223" s="141">
        <v>755</v>
      </c>
    </row>
    <row r="2224" s="17" customFormat="1" ht="28.3" customHeight="1" spans="1:9">
      <c r="A2224" s="35">
        <v>2220</v>
      </c>
      <c r="B2224" s="136" t="s">
        <v>17</v>
      </c>
      <c r="C2224" s="136" t="s">
        <v>18</v>
      </c>
      <c r="D2224" s="136" t="s">
        <v>2266</v>
      </c>
      <c r="E2224" s="136" t="s">
        <v>2377</v>
      </c>
      <c r="F2224" s="137" t="s">
        <v>2379</v>
      </c>
      <c r="G2224" s="136" t="s">
        <v>22</v>
      </c>
      <c r="H2224" s="138">
        <v>510</v>
      </c>
      <c r="I2224" s="141">
        <v>2040</v>
      </c>
    </row>
    <row r="2225" s="17" customFormat="1" ht="28.3" customHeight="1" spans="1:9">
      <c r="A2225" s="35">
        <v>2221</v>
      </c>
      <c r="B2225" s="136" t="s">
        <v>17</v>
      </c>
      <c r="C2225" s="136" t="s">
        <v>18</v>
      </c>
      <c r="D2225" s="136" t="s">
        <v>2266</v>
      </c>
      <c r="E2225" s="136" t="s">
        <v>2377</v>
      </c>
      <c r="F2225" s="137" t="s">
        <v>2380</v>
      </c>
      <c r="G2225" s="136" t="s">
        <v>22</v>
      </c>
      <c r="H2225" s="138">
        <v>510</v>
      </c>
      <c r="I2225" s="141">
        <v>2040</v>
      </c>
    </row>
    <row r="2226" s="17" customFormat="1" ht="28.3" customHeight="1" spans="1:9">
      <c r="A2226" s="35">
        <v>2222</v>
      </c>
      <c r="B2226" s="136" t="s">
        <v>17</v>
      </c>
      <c r="C2226" s="136" t="s">
        <v>18</v>
      </c>
      <c r="D2226" s="136" t="s">
        <v>2266</v>
      </c>
      <c r="E2226" s="136" t="s">
        <v>2377</v>
      </c>
      <c r="F2226" s="137" t="s">
        <v>2381</v>
      </c>
      <c r="G2226" s="136" t="s">
        <v>22</v>
      </c>
      <c r="H2226" s="138">
        <v>510</v>
      </c>
      <c r="I2226" s="141">
        <v>2040</v>
      </c>
    </row>
    <row r="2227" s="17" customFormat="1" ht="28.3" customHeight="1" spans="1:9">
      <c r="A2227" s="35">
        <v>2223</v>
      </c>
      <c r="B2227" s="136" t="s">
        <v>17</v>
      </c>
      <c r="C2227" s="136" t="s">
        <v>18</v>
      </c>
      <c r="D2227" s="136" t="s">
        <v>2266</v>
      </c>
      <c r="E2227" s="136" t="s">
        <v>2377</v>
      </c>
      <c r="F2227" s="137" t="s">
        <v>2382</v>
      </c>
      <c r="G2227" s="136" t="s">
        <v>22</v>
      </c>
      <c r="H2227" s="138">
        <v>510</v>
      </c>
      <c r="I2227" s="141">
        <v>2040</v>
      </c>
    </row>
    <row r="2228" s="17" customFormat="1" ht="28.3" customHeight="1" spans="1:9">
      <c r="A2228" s="35">
        <v>2224</v>
      </c>
      <c r="B2228" s="136" t="s">
        <v>17</v>
      </c>
      <c r="C2228" s="136" t="s">
        <v>18</v>
      </c>
      <c r="D2228" s="136" t="s">
        <v>2266</v>
      </c>
      <c r="E2228" s="136" t="s">
        <v>2377</v>
      </c>
      <c r="F2228" s="137" t="s">
        <v>2383</v>
      </c>
      <c r="G2228" s="136" t="s">
        <v>22</v>
      </c>
      <c r="H2228" s="138">
        <v>755</v>
      </c>
      <c r="I2228" s="141">
        <v>755</v>
      </c>
    </row>
    <row r="2229" s="17" customFormat="1" ht="28.3" customHeight="1" spans="1:9">
      <c r="A2229" s="35">
        <v>2225</v>
      </c>
      <c r="B2229" s="136" t="s">
        <v>17</v>
      </c>
      <c r="C2229" s="136" t="s">
        <v>18</v>
      </c>
      <c r="D2229" s="136" t="s">
        <v>2266</v>
      </c>
      <c r="E2229" s="136" t="s">
        <v>2377</v>
      </c>
      <c r="F2229" s="137" t="s">
        <v>2384</v>
      </c>
      <c r="G2229" s="136" t="s">
        <v>22</v>
      </c>
      <c r="H2229" s="138">
        <v>855</v>
      </c>
      <c r="I2229" s="141">
        <v>855</v>
      </c>
    </row>
    <row r="2230" s="17" customFormat="1" ht="28.3" customHeight="1" spans="1:9">
      <c r="A2230" s="35">
        <v>2226</v>
      </c>
      <c r="B2230" s="136" t="s">
        <v>17</v>
      </c>
      <c r="C2230" s="136" t="s">
        <v>18</v>
      </c>
      <c r="D2230" s="136" t="s">
        <v>2266</v>
      </c>
      <c r="E2230" s="136" t="s">
        <v>2385</v>
      </c>
      <c r="F2230" s="137" t="s">
        <v>2386</v>
      </c>
      <c r="G2230" s="136" t="s">
        <v>22</v>
      </c>
      <c r="H2230" s="138">
        <v>855</v>
      </c>
      <c r="I2230" s="141">
        <v>855</v>
      </c>
    </row>
    <row r="2231" s="17" customFormat="1" ht="28.3" customHeight="1" spans="1:9">
      <c r="A2231" s="35">
        <v>2227</v>
      </c>
      <c r="B2231" s="136" t="s">
        <v>17</v>
      </c>
      <c r="C2231" s="136" t="s">
        <v>18</v>
      </c>
      <c r="D2231" s="136" t="s">
        <v>2266</v>
      </c>
      <c r="E2231" s="136" t="s">
        <v>2385</v>
      </c>
      <c r="F2231" s="137" t="s">
        <v>2387</v>
      </c>
      <c r="G2231" s="136" t="s">
        <v>22</v>
      </c>
      <c r="H2231" s="138">
        <v>755</v>
      </c>
      <c r="I2231" s="141">
        <v>755</v>
      </c>
    </row>
    <row r="2232" s="17" customFormat="1" ht="28.3" customHeight="1" spans="1:9">
      <c r="A2232" s="35">
        <v>2228</v>
      </c>
      <c r="B2232" s="136" t="s">
        <v>17</v>
      </c>
      <c r="C2232" s="136" t="s">
        <v>18</v>
      </c>
      <c r="D2232" s="136" t="s">
        <v>2266</v>
      </c>
      <c r="E2232" s="136" t="s">
        <v>2385</v>
      </c>
      <c r="F2232" s="137" t="s">
        <v>2388</v>
      </c>
      <c r="G2232" s="136" t="s">
        <v>22</v>
      </c>
      <c r="H2232" s="138">
        <v>705</v>
      </c>
      <c r="I2232" s="141">
        <v>705</v>
      </c>
    </row>
    <row r="2233" s="17" customFormat="1" ht="28.3" customHeight="1" spans="1:9">
      <c r="A2233" s="35">
        <v>2229</v>
      </c>
      <c r="B2233" s="136" t="s">
        <v>17</v>
      </c>
      <c r="C2233" s="136" t="s">
        <v>18</v>
      </c>
      <c r="D2233" s="136" t="s">
        <v>2266</v>
      </c>
      <c r="E2233" s="136" t="s">
        <v>2385</v>
      </c>
      <c r="F2233" s="137" t="s">
        <v>2389</v>
      </c>
      <c r="G2233" s="136" t="s">
        <v>22</v>
      </c>
      <c r="H2233" s="138">
        <v>755</v>
      </c>
      <c r="I2233" s="141">
        <v>755</v>
      </c>
    </row>
    <row r="2234" s="17" customFormat="1" ht="28.3" customHeight="1" spans="1:9">
      <c r="A2234" s="35">
        <v>2230</v>
      </c>
      <c r="B2234" s="136" t="s">
        <v>17</v>
      </c>
      <c r="C2234" s="136" t="s">
        <v>18</v>
      </c>
      <c r="D2234" s="136" t="s">
        <v>2266</v>
      </c>
      <c r="E2234" s="136" t="s">
        <v>2385</v>
      </c>
      <c r="F2234" s="137" t="s">
        <v>2390</v>
      </c>
      <c r="G2234" s="136" t="s">
        <v>22</v>
      </c>
      <c r="H2234" s="138">
        <v>605</v>
      </c>
      <c r="I2234" s="141">
        <v>1210</v>
      </c>
    </row>
    <row r="2235" s="17" customFormat="1" ht="28.3" customHeight="1" spans="1:9">
      <c r="A2235" s="35">
        <v>2231</v>
      </c>
      <c r="B2235" s="136" t="s">
        <v>17</v>
      </c>
      <c r="C2235" s="136" t="s">
        <v>18</v>
      </c>
      <c r="D2235" s="136" t="s">
        <v>2266</v>
      </c>
      <c r="E2235" s="136" t="s">
        <v>2385</v>
      </c>
      <c r="F2235" s="137" t="s">
        <v>2391</v>
      </c>
      <c r="G2235" s="136" t="s">
        <v>22</v>
      </c>
      <c r="H2235" s="138">
        <v>605</v>
      </c>
      <c r="I2235" s="141">
        <v>1210</v>
      </c>
    </row>
    <row r="2236" s="17" customFormat="1" ht="28.3" customHeight="1" spans="1:9">
      <c r="A2236" s="35">
        <v>2232</v>
      </c>
      <c r="B2236" s="136" t="s">
        <v>17</v>
      </c>
      <c r="C2236" s="136" t="s">
        <v>18</v>
      </c>
      <c r="D2236" s="136" t="s">
        <v>2266</v>
      </c>
      <c r="E2236" s="136" t="s">
        <v>2385</v>
      </c>
      <c r="F2236" s="137" t="s">
        <v>2392</v>
      </c>
      <c r="G2236" s="136" t="s">
        <v>22</v>
      </c>
      <c r="H2236" s="138">
        <v>621.67</v>
      </c>
      <c r="I2236" s="141">
        <v>1865</v>
      </c>
    </row>
    <row r="2237" s="17" customFormat="1" ht="28.3" customHeight="1" spans="1:9">
      <c r="A2237" s="35">
        <v>2233</v>
      </c>
      <c r="B2237" s="136" t="s">
        <v>17</v>
      </c>
      <c r="C2237" s="136" t="s">
        <v>18</v>
      </c>
      <c r="D2237" s="136" t="s">
        <v>2266</v>
      </c>
      <c r="E2237" s="136" t="s">
        <v>2385</v>
      </c>
      <c r="F2237" s="137" t="s">
        <v>2393</v>
      </c>
      <c r="G2237" s="136" t="s">
        <v>22</v>
      </c>
      <c r="H2237" s="138">
        <v>621.67</v>
      </c>
      <c r="I2237" s="141">
        <v>1865</v>
      </c>
    </row>
    <row r="2238" s="17" customFormat="1" ht="28.3" customHeight="1" spans="1:9">
      <c r="A2238" s="35">
        <v>2234</v>
      </c>
      <c r="B2238" s="136" t="s">
        <v>17</v>
      </c>
      <c r="C2238" s="136" t="s">
        <v>18</v>
      </c>
      <c r="D2238" s="136" t="s">
        <v>2266</v>
      </c>
      <c r="E2238" s="136" t="s">
        <v>2385</v>
      </c>
      <c r="F2238" s="137" t="s">
        <v>594</v>
      </c>
      <c r="G2238" s="136" t="s">
        <v>22</v>
      </c>
      <c r="H2238" s="138">
        <v>621.67</v>
      </c>
      <c r="I2238" s="141">
        <v>1865</v>
      </c>
    </row>
    <row r="2239" s="17" customFormat="1" ht="28.3" customHeight="1" spans="1:9">
      <c r="A2239" s="35">
        <v>2235</v>
      </c>
      <c r="B2239" s="136" t="s">
        <v>17</v>
      </c>
      <c r="C2239" s="136" t="s">
        <v>18</v>
      </c>
      <c r="D2239" s="136" t="s">
        <v>2266</v>
      </c>
      <c r="E2239" s="136" t="s">
        <v>2385</v>
      </c>
      <c r="F2239" s="137" t="s">
        <v>2394</v>
      </c>
      <c r="G2239" s="136" t="s">
        <v>22</v>
      </c>
      <c r="H2239" s="138">
        <v>655</v>
      </c>
      <c r="I2239" s="141">
        <v>655</v>
      </c>
    </row>
    <row r="2240" s="17" customFormat="1" ht="28.3" customHeight="1" spans="1:9">
      <c r="A2240" s="35">
        <v>2236</v>
      </c>
      <c r="B2240" s="136" t="s">
        <v>17</v>
      </c>
      <c r="C2240" s="136" t="s">
        <v>18</v>
      </c>
      <c r="D2240" s="136" t="s">
        <v>2266</v>
      </c>
      <c r="E2240" s="136" t="s">
        <v>2385</v>
      </c>
      <c r="F2240" s="137" t="s">
        <v>2395</v>
      </c>
      <c r="G2240" s="136" t="s">
        <v>22</v>
      </c>
      <c r="H2240" s="138">
        <v>605</v>
      </c>
      <c r="I2240" s="141">
        <v>605</v>
      </c>
    </row>
    <row r="2241" s="17" customFormat="1" ht="28.3" customHeight="1" spans="1:9">
      <c r="A2241" s="35">
        <v>2237</v>
      </c>
      <c r="B2241" s="136" t="s">
        <v>17</v>
      </c>
      <c r="C2241" s="136" t="s">
        <v>18</v>
      </c>
      <c r="D2241" s="136" t="s">
        <v>2266</v>
      </c>
      <c r="E2241" s="136" t="s">
        <v>2385</v>
      </c>
      <c r="F2241" s="137" t="s">
        <v>2396</v>
      </c>
      <c r="G2241" s="136" t="s">
        <v>22</v>
      </c>
      <c r="H2241" s="138">
        <v>555</v>
      </c>
      <c r="I2241" s="141">
        <v>2220</v>
      </c>
    </row>
    <row r="2242" s="17" customFormat="1" ht="28.3" customHeight="1" spans="1:9">
      <c r="A2242" s="35">
        <v>2238</v>
      </c>
      <c r="B2242" s="136" t="s">
        <v>17</v>
      </c>
      <c r="C2242" s="136" t="s">
        <v>18</v>
      </c>
      <c r="D2242" s="136" t="s">
        <v>2266</v>
      </c>
      <c r="E2242" s="136" t="s">
        <v>2385</v>
      </c>
      <c r="F2242" s="137" t="s">
        <v>2397</v>
      </c>
      <c r="G2242" s="136" t="s">
        <v>22</v>
      </c>
      <c r="H2242" s="138">
        <v>555</v>
      </c>
      <c r="I2242" s="141">
        <v>2220</v>
      </c>
    </row>
    <row r="2243" s="17" customFormat="1" ht="28.3" customHeight="1" spans="1:9">
      <c r="A2243" s="35">
        <v>2239</v>
      </c>
      <c r="B2243" s="136" t="s">
        <v>17</v>
      </c>
      <c r="C2243" s="136" t="s">
        <v>18</v>
      </c>
      <c r="D2243" s="136" t="s">
        <v>2266</v>
      </c>
      <c r="E2243" s="136" t="s">
        <v>2385</v>
      </c>
      <c r="F2243" s="137" t="s">
        <v>2398</v>
      </c>
      <c r="G2243" s="136" t="s">
        <v>22</v>
      </c>
      <c r="H2243" s="138">
        <v>555</v>
      </c>
      <c r="I2243" s="141">
        <v>2220</v>
      </c>
    </row>
    <row r="2244" s="17" customFormat="1" ht="28.3" customHeight="1" spans="1:9">
      <c r="A2244" s="35">
        <v>2240</v>
      </c>
      <c r="B2244" s="136" t="s">
        <v>17</v>
      </c>
      <c r="C2244" s="136" t="s">
        <v>18</v>
      </c>
      <c r="D2244" s="136" t="s">
        <v>2266</v>
      </c>
      <c r="E2244" s="136" t="s">
        <v>2385</v>
      </c>
      <c r="F2244" s="137" t="s">
        <v>2399</v>
      </c>
      <c r="G2244" s="136" t="s">
        <v>22</v>
      </c>
      <c r="H2244" s="138">
        <v>555</v>
      </c>
      <c r="I2244" s="141">
        <v>2220</v>
      </c>
    </row>
    <row r="2245" s="17" customFormat="1" ht="28.3" customHeight="1" spans="1:9">
      <c r="A2245" s="35">
        <v>2241</v>
      </c>
      <c r="B2245" s="136" t="s">
        <v>17</v>
      </c>
      <c r="C2245" s="136" t="s">
        <v>18</v>
      </c>
      <c r="D2245" s="136" t="s">
        <v>2266</v>
      </c>
      <c r="E2245" s="136" t="s">
        <v>2385</v>
      </c>
      <c r="F2245" s="137" t="s">
        <v>2400</v>
      </c>
      <c r="G2245" s="136" t="s">
        <v>22</v>
      </c>
      <c r="H2245" s="138">
        <v>805</v>
      </c>
      <c r="I2245" s="141">
        <v>1610</v>
      </c>
    </row>
    <row r="2246" s="17" customFormat="1" ht="28.3" customHeight="1" spans="1:9">
      <c r="A2246" s="35">
        <v>2242</v>
      </c>
      <c r="B2246" s="136" t="s">
        <v>17</v>
      </c>
      <c r="C2246" s="136" t="s">
        <v>18</v>
      </c>
      <c r="D2246" s="136" t="s">
        <v>2266</v>
      </c>
      <c r="E2246" s="136" t="s">
        <v>2385</v>
      </c>
      <c r="F2246" s="137" t="s">
        <v>2401</v>
      </c>
      <c r="G2246" s="136" t="s">
        <v>22</v>
      </c>
      <c r="H2246" s="138">
        <v>805</v>
      </c>
      <c r="I2246" s="141">
        <v>1610</v>
      </c>
    </row>
    <row r="2247" s="17" customFormat="1" ht="28.3" customHeight="1" spans="1:9">
      <c r="A2247" s="35">
        <v>2243</v>
      </c>
      <c r="B2247" s="136" t="s">
        <v>17</v>
      </c>
      <c r="C2247" s="136" t="s">
        <v>18</v>
      </c>
      <c r="D2247" s="136" t="s">
        <v>2266</v>
      </c>
      <c r="E2247" s="136" t="s">
        <v>2385</v>
      </c>
      <c r="F2247" s="137" t="s">
        <v>2402</v>
      </c>
      <c r="G2247" s="136" t="s">
        <v>22</v>
      </c>
      <c r="H2247" s="138">
        <v>239</v>
      </c>
      <c r="I2247" s="141">
        <v>239</v>
      </c>
    </row>
    <row r="2248" s="17" customFormat="1" ht="28.3" customHeight="1" spans="1:9">
      <c r="A2248" s="35">
        <v>2244</v>
      </c>
      <c r="B2248" s="136" t="s">
        <v>17</v>
      </c>
      <c r="C2248" s="136" t="s">
        <v>18</v>
      </c>
      <c r="D2248" s="136" t="s">
        <v>2266</v>
      </c>
      <c r="E2248" s="136" t="s">
        <v>2403</v>
      </c>
      <c r="F2248" s="137" t="s">
        <v>2404</v>
      </c>
      <c r="G2248" s="136" t="s">
        <v>22</v>
      </c>
      <c r="H2248" s="138">
        <v>855</v>
      </c>
      <c r="I2248" s="141">
        <v>2565</v>
      </c>
    </row>
    <row r="2249" s="17" customFormat="1" ht="28.3" customHeight="1" spans="1:9">
      <c r="A2249" s="35">
        <v>2245</v>
      </c>
      <c r="B2249" s="136" t="s">
        <v>17</v>
      </c>
      <c r="C2249" s="136" t="s">
        <v>18</v>
      </c>
      <c r="D2249" s="136" t="s">
        <v>2266</v>
      </c>
      <c r="E2249" s="136" t="s">
        <v>2403</v>
      </c>
      <c r="F2249" s="137" t="s">
        <v>2405</v>
      </c>
      <c r="G2249" s="136" t="s">
        <v>22</v>
      </c>
      <c r="H2249" s="138">
        <v>855</v>
      </c>
      <c r="I2249" s="141">
        <v>2565</v>
      </c>
    </row>
    <row r="2250" s="17" customFormat="1" ht="28.3" customHeight="1" spans="1:9">
      <c r="A2250" s="35">
        <v>2246</v>
      </c>
      <c r="B2250" s="136" t="s">
        <v>17</v>
      </c>
      <c r="C2250" s="136" t="s">
        <v>18</v>
      </c>
      <c r="D2250" s="136" t="s">
        <v>2266</v>
      </c>
      <c r="E2250" s="136" t="s">
        <v>2403</v>
      </c>
      <c r="F2250" s="137" t="s">
        <v>2406</v>
      </c>
      <c r="G2250" s="136" t="s">
        <v>22</v>
      </c>
      <c r="H2250" s="138">
        <v>855</v>
      </c>
      <c r="I2250" s="141">
        <v>2565</v>
      </c>
    </row>
    <row r="2251" s="17" customFormat="1" ht="28.3" customHeight="1" spans="1:9">
      <c r="A2251" s="35">
        <v>2247</v>
      </c>
      <c r="B2251" s="136" t="s">
        <v>17</v>
      </c>
      <c r="C2251" s="136" t="s">
        <v>18</v>
      </c>
      <c r="D2251" s="136" t="s">
        <v>2266</v>
      </c>
      <c r="E2251" s="136" t="s">
        <v>2403</v>
      </c>
      <c r="F2251" s="137" t="s">
        <v>2407</v>
      </c>
      <c r="G2251" s="136" t="s">
        <v>22</v>
      </c>
      <c r="H2251" s="138">
        <v>655</v>
      </c>
      <c r="I2251" s="141">
        <v>2620</v>
      </c>
    </row>
    <row r="2252" s="17" customFormat="1" ht="28.3" customHeight="1" spans="1:9">
      <c r="A2252" s="35">
        <v>2248</v>
      </c>
      <c r="B2252" s="136" t="s">
        <v>17</v>
      </c>
      <c r="C2252" s="136" t="s">
        <v>18</v>
      </c>
      <c r="D2252" s="136" t="s">
        <v>2266</v>
      </c>
      <c r="E2252" s="136" t="s">
        <v>2403</v>
      </c>
      <c r="F2252" s="137" t="s">
        <v>2408</v>
      </c>
      <c r="G2252" s="136" t="s">
        <v>22</v>
      </c>
      <c r="H2252" s="138">
        <v>655</v>
      </c>
      <c r="I2252" s="141">
        <v>2620</v>
      </c>
    </row>
    <row r="2253" s="17" customFormat="1" ht="28.3" customHeight="1" spans="1:9">
      <c r="A2253" s="35">
        <v>2249</v>
      </c>
      <c r="B2253" s="136" t="s">
        <v>17</v>
      </c>
      <c r="C2253" s="136" t="s">
        <v>18</v>
      </c>
      <c r="D2253" s="136" t="s">
        <v>2266</v>
      </c>
      <c r="E2253" s="136" t="s">
        <v>2403</v>
      </c>
      <c r="F2253" s="137" t="s">
        <v>2409</v>
      </c>
      <c r="G2253" s="136" t="s">
        <v>22</v>
      </c>
      <c r="H2253" s="138">
        <v>655</v>
      </c>
      <c r="I2253" s="141">
        <v>2620</v>
      </c>
    </row>
    <row r="2254" s="17" customFormat="1" ht="28.3" customHeight="1" spans="1:9">
      <c r="A2254" s="35">
        <v>2250</v>
      </c>
      <c r="B2254" s="136" t="s">
        <v>17</v>
      </c>
      <c r="C2254" s="136" t="s">
        <v>18</v>
      </c>
      <c r="D2254" s="136" t="s">
        <v>2266</v>
      </c>
      <c r="E2254" s="136" t="s">
        <v>2403</v>
      </c>
      <c r="F2254" s="137" t="s">
        <v>2410</v>
      </c>
      <c r="G2254" s="136" t="s">
        <v>22</v>
      </c>
      <c r="H2254" s="138">
        <v>655</v>
      </c>
      <c r="I2254" s="141">
        <v>2620</v>
      </c>
    </row>
    <row r="2255" s="17" customFormat="1" ht="28.3" customHeight="1" spans="1:9">
      <c r="A2255" s="35">
        <v>2251</v>
      </c>
      <c r="B2255" s="136" t="s">
        <v>17</v>
      </c>
      <c r="C2255" s="136" t="s">
        <v>18</v>
      </c>
      <c r="D2255" s="136" t="s">
        <v>2266</v>
      </c>
      <c r="E2255" s="136" t="s">
        <v>2403</v>
      </c>
      <c r="F2255" s="137" t="s">
        <v>2411</v>
      </c>
      <c r="G2255" s="136" t="s">
        <v>22</v>
      </c>
      <c r="H2255" s="138">
        <v>721.67</v>
      </c>
      <c r="I2255" s="141">
        <v>2165</v>
      </c>
    </row>
    <row r="2256" s="17" customFormat="1" ht="28.3" customHeight="1" spans="1:9">
      <c r="A2256" s="35">
        <v>2252</v>
      </c>
      <c r="B2256" s="136" t="s">
        <v>17</v>
      </c>
      <c r="C2256" s="136" t="s">
        <v>18</v>
      </c>
      <c r="D2256" s="136" t="s">
        <v>2266</v>
      </c>
      <c r="E2256" s="136" t="s">
        <v>2403</v>
      </c>
      <c r="F2256" s="137" t="s">
        <v>2412</v>
      </c>
      <c r="G2256" s="136" t="s">
        <v>22</v>
      </c>
      <c r="H2256" s="138">
        <v>721.67</v>
      </c>
      <c r="I2256" s="141">
        <v>2165</v>
      </c>
    </row>
    <row r="2257" s="17" customFormat="1" ht="28.3" customHeight="1" spans="1:9">
      <c r="A2257" s="35">
        <v>2253</v>
      </c>
      <c r="B2257" s="136" t="s">
        <v>17</v>
      </c>
      <c r="C2257" s="136" t="s">
        <v>18</v>
      </c>
      <c r="D2257" s="136" t="s">
        <v>2266</v>
      </c>
      <c r="E2257" s="136" t="s">
        <v>2403</v>
      </c>
      <c r="F2257" s="137" t="s">
        <v>2413</v>
      </c>
      <c r="G2257" s="136" t="s">
        <v>22</v>
      </c>
      <c r="H2257" s="138">
        <v>721.67</v>
      </c>
      <c r="I2257" s="141">
        <v>2165</v>
      </c>
    </row>
    <row r="2258" s="17" customFormat="1" ht="28.3" customHeight="1" spans="1:9">
      <c r="A2258" s="35">
        <v>2254</v>
      </c>
      <c r="B2258" s="136" t="s">
        <v>17</v>
      </c>
      <c r="C2258" s="136" t="s">
        <v>18</v>
      </c>
      <c r="D2258" s="136" t="s">
        <v>2266</v>
      </c>
      <c r="E2258" s="136" t="s">
        <v>2403</v>
      </c>
      <c r="F2258" s="137" t="s">
        <v>2414</v>
      </c>
      <c r="G2258" s="136" t="s">
        <v>22</v>
      </c>
      <c r="H2258" s="138">
        <v>855</v>
      </c>
      <c r="I2258" s="141">
        <v>1710</v>
      </c>
    </row>
    <row r="2259" s="17" customFormat="1" ht="28.3" customHeight="1" spans="1:9">
      <c r="A2259" s="35">
        <v>2255</v>
      </c>
      <c r="B2259" s="136" t="s">
        <v>17</v>
      </c>
      <c r="C2259" s="136" t="s">
        <v>18</v>
      </c>
      <c r="D2259" s="136" t="s">
        <v>2266</v>
      </c>
      <c r="E2259" s="136" t="s">
        <v>2403</v>
      </c>
      <c r="F2259" s="137" t="s">
        <v>2415</v>
      </c>
      <c r="G2259" s="136" t="s">
        <v>22</v>
      </c>
      <c r="H2259" s="138">
        <v>855</v>
      </c>
      <c r="I2259" s="141">
        <v>1710</v>
      </c>
    </row>
    <row r="2260" s="17" customFormat="1" ht="28.3" customHeight="1" spans="1:9">
      <c r="A2260" s="35">
        <v>2256</v>
      </c>
      <c r="B2260" s="136" t="s">
        <v>17</v>
      </c>
      <c r="C2260" s="136" t="s">
        <v>18</v>
      </c>
      <c r="D2260" s="136" t="s">
        <v>2266</v>
      </c>
      <c r="E2260" s="136" t="s">
        <v>2403</v>
      </c>
      <c r="F2260" s="137" t="s">
        <v>2416</v>
      </c>
      <c r="G2260" s="136" t="s">
        <v>22</v>
      </c>
      <c r="H2260" s="138">
        <v>655</v>
      </c>
      <c r="I2260" s="141">
        <v>1310</v>
      </c>
    </row>
    <row r="2261" s="17" customFormat="1" ht="28.3" customHeight="1" spans="1:9">
      <c r="A2261" s="35">
        <v>2257</v>
      </c>
      <c r="B2261" s="136" t="s">
        <v>17</v>
      </c>
      <c r="C2261" s="136" t="s">
        <v>18</v>
      </c>
      <c r="D2261" s="136" t="s">
        <v>2266</v>
      </c>
      <c r="E2261" s="136" t="s">
        <v>2403</v>
      </c>
      <c r="F2261" s="137" t="s">
        <v>2417</v>
      </c>
      <c r="G2261" s="136" t="s">
        <v>22</v>
      </c>
      <c r="H2261" s="138">
        <v>655</v>
      </c>
      <c r="I2261" s="141">
        <v>1310</v>
      </c>
    </row>
    <row r="2262" s="17" customFormat="1" ht="28.3" customHeight="1" spans="1:9">
      <c r="A2262" s="35">
        <v>2258</v>
      </c>
      <c r="B2262" s="136" t="s">
        <v>17</v>
      </c>
      <c r="C2262" s="136" t="s">
        <v>18</v>
      </c>
      <c r="D2262" s="136" t="s">
        <v>2266</v>
      </c>
      <c r="E2262" s="136" t="s">
        <v>2403</v>
      </c>
      <c r="F2262" s="137" t="s">
        <v>2418</v>
      </c>
      <c r="G2262" s="136" t="s">
        <v>22</v>
      </c>
      <c r="H2262" s="138">
        <v>805</v>
      </c>
      <c r="I2262" s="141">
        <v>805</v>
      </c>
    </row>
    <row r="2263" s="17" customFormat="1" ht="28.3" customHeight="1" spans="1:9">
      <c r="A2263" s="35">
        <v>2259</v>
      </c>
      <c r="B2263" s="136" t="s">
        <v>17</v>
      </c>
      <c r="C2263" s="136" t="s">
        <v>18</v>
      </c>
      <c r="D2263" s="136" t="s">
        <v>2266</v>
      </c>
      <c r="E2263" s="136" t="s">
        <v>2419</v>
      </c>
      <c r="F2263" s="137" t="s">
        <v>2420</v>
      </c>
      <c r="G2263" s="136" t="s">
        <v>22</v>
      </c>
      <c r="H2263" s="138">
        <v>825</v>
      </c>
      <c r="I2263" s="141">
        <v>825</v>
      </c>
    </row>
    <row r="2264" s="17" customFormat="1" ht="28.3" customHeight="1" spans="1:9">
      <c r="A2264" s="35">
        <v>2260</v>
      </c>
      <c r="B2264" s="136" t="s">
        <v>17</v>
      </c>
      <c r="C2264" s="136" t="s">
        <v>18</v>
      </c>
      <c r="D2264" s="136" t="s">
        <v>2266</v>
      </c>
      <c r="E2264" s="136" t="s">
        <v>2419</v>
      </c>
      <c r="F2264" s="137" t="s">
        <v>2421</v>
      </c>
      <c r="G2264" s="136" t="s">
        <v>22</v>
      </c>
      <c r="H2264" s="138">
        <v>755</v>
      </c>
      <c r="I2264" s="141">
        <v>755</v>
      </c>
    </row>
    <row r="2265" s="17" customFormat="1" ht="28.3" customHeight="1" spans="1:9">
      <c r="A2265" s="35">
        <v>2261</v>
      </c>
      <c r="B2265" s="136" t="s">
        <v>17</v>
      </c>
      <c r="C2265" s="136" t="s">
        <v>18</v>
      </c>
      <c r="D2265" s="136" t="s">
        <v>2266</v>
      </c>
      <c r="E2265" s="136" t="s">
        <v>2419</v>
      </c>
      <c r="F2265" s="137" t="s">
        <v>2422</v>
      </c>
      <c r="G2265" s="136" t="s">
        <v>22</v>
      </c>
      <c r="H2265" s="138">
        <v>560</v>
      </c>
      <c r="I2265" s="141">
        <v>560</v>
      </c>
    </row>
    <row r="2266" s="17" customFormat="1" ht="28.3" customHeight="1" spans="1:9">
      <c r="A2266" s="35">
        <v>2262</v>
      </c>
      <c r="B2266" s="136" t="s">
        <v>17</v>
      </c>
      <c r="C2266" s="136" t="s">
        <v>18</v>
      </c>
      <c r="D2266" s="136" t="s">
        <v>2266</v>
      </c>
      <c r="E2266" s="136" t="s">
        <v>2419</v>
      </c>
      <c r="F2266" s="137" t="s">
        <v>2423</v>
      </c>
      <c r="G2266" s="136" t="s">
        <v>22</v>
      </c>
      <c r="H2266" s="138">
        <v>540</v>
      </c>
      <c r="I2266" s="141">
        <v>540</v>
      </c>
    </row>
    <row r="2267" s="17" customFormat="1" ht="28.3" customHeight="1" spans="1:9">
      <c r="A2267" s="35">
        <v>2263</v>
      </c>
      <c r="B2267" s="136" t="s">
        <v>17</v>
      </c>
      <c r="C2267" s="136" t="s">
        <v>18</v>
      </c>
      <c r="D2267" s="136" t="s">
        <v>2266</v>
      </c>
      <c r="E2267" s="136" t="s">
        <v>2424</v>
      </c>
      <c r="F2267" s="137" t="s">
        <v>2425</v>
      </c>
      <c r="G2267" s="136" t="s">
        <v>22</v>
      </c>
      <c r="H2267" s="138">
        <v>855</v>
      </c>
      <c r="I2267" s="141">
        <v>855</v>
      </c>
    </row>
    <row r="2268" s="17" customFormat="1" ht="28.3" customHeight="1" spans="1:9">
      <c r="A2268" s="35">
        <v>2264</v>
      </c>
      <c r="B2268" s="136" t="s">
        <v>17</v>
      </c>
      <c r="C2268" s="136" t="s">
        <v>18</v>
      </c>
      <c r="D2268" s="136" t="s">
        <v>2266</v>
      </c>
      <c r="E2268" s="136" t="s">
        <v>2424</v>
      </c>
      <c r="F2268" s="137" t="s">
        <v>2426</v>
      </c>
      <c r="G2268" s="136" t="s">
        <v>22</v>
      </c>
      <c r="H2268" s="138">
        <v>395</v>
      </c>
      <c r="I2268" s="141">
        <v>1185</v>
      </c>
    </row>
    <row r="2269" s="17" customFormat="1" ht="28.3" customHeight="1" spans="1:9">
      <c r="A2269" s="35">
        <v>2265</v>
      </c>
      <c r="B2269" s="136" t="s">
        <v>17</v>
      </c>
      <c r="C2269" s="136" t="s">
        <v>18</v>
      </c>
      <c r="D2269" s="136" t="s">
        <v>2266</v>
      </c>
      <c r="E2269" s="136" t="s">
        <v>2424</v>
      </c>
      <c r="F2269" s="137" t="s">
        <v>2427</v>
      </c>
      <c r="G2269" s="136" t="s">
        <v>22</v>
      </c>
      <c r="H2269" s="138">
        <v>395</v>
      </c>
      <c r="I2269" s="141">
        <v>1185</v>
      </c>
    </row>
    <row r="2270" s="17" customFormat="1" ht="28.3" customHeight="1" spans="1:9">
      <c r="A2270" s="35">
        <v>2266</v>
      </c>
      <c r="B2270" s="136" t="s">
        <v>17</v>
      </c>
      <c r="C2270" s="136" t="s">
        <v>18</v>
      </c>
      <c r="D2270" s="136" t="s">
        <v>2266</v>
      </c>
      <c r="E2270" s="136" t="s">
        <v>2424</v>
      </c>
      <c r="F2270" s="137" t="s">
        <v>2428</v>
      </c>
      <c r="G2270" s="136" t="s">
        <v>22</v>
      </c>
      <c r="H2270" s="138">
        <v>395</v>
      </c>
      <c r="I2270" s="141">
        <v>1185</v>
      </c>
    </row>
    <row r="2271" s="17" customFormat="1" ht="28.3" customHeight="1" spans="1:9">
      <c r="A2271" s="35">
        <v>2267</v>
      </c>
      <c r="B2271" s="136" t="s">
        <v>17</v>
      </c>
      <c r="C2271" s="136" t="s">
        <v>18</v>
      </c>
      <c r="D2271" s="136" t="s">
        <v>2266</v>
      </c>
      <c r="E2271" s="136" t="s">
        <v>2429</v>
      </c>
      <c r="F2271" s="137" t="s">
        <v>2430</v>
      </c>
      <c r="G2271" s="136" t="s">
        <v>22</v>
      </c>
      <c r="H2271" s="138">
        <v>705</v>
      </c>
      <c r="I2271" s="141">
        <v>705</v>
      </c>
    </row>
    <row r="2272" s="17" customFormat="1" ht="28.3" customHeight="1" spans="1:9">
      <c r="A2272" s="35">
        <v>2268</v>
      </c>
      <c r="B2272" s="136" t="s">
        <v>17</v>
      </c>
      <c r="C2272" s="136" t="s">
        <v>18</v>
      </c>
      <c r="D2272" s="136" t="s">
        <v>2266</v>
      </c>
      <c r="E2272" s="136" t="s">
        <v>2429</v>
      </c>
      <c r="F2272" s="137" t="s">
        <v>2431</v>
      </c>
      <c r="G2272" s="136" t="s">
        <v>22</v>
      </c>
      <c r="H2272" s="138">
        <v>625</v>
      </c>
      <c r="I2272" s="141">
        <v>625</v>
      </c>
    </row>
    <row r="2273" s="17" customFormat="1" ht="28.3" customHeight="1" spans="1:9">
      <c r="A2273" s="35">
        <v>2269</v>
      </c>
      <c r="B2273" s="136" t="s">
        <v>17</v>
      </c>
      <c r="C2273" s="136" t="s">
        <v>18</v>
      </c>
      <c r="D2273" s="136" t="s">
        <v>2266</v>
      </c>
      <c r="E2273" s="136" t="s">
        <v>2429</v>
      </c>
      <c r="F2273" s="137" t="s">
        <v>2432</v>
      </c>
      <c r="G2273" s="136" t="s">
        <v>22</v>
      </c>
      <c r="H2273" s="138">
        <v>855</v>
      </c>
      <c r="I2273" s="141">
        <v>1210</v>
      </c>
    </row>
    <row r="2274" s="17" customFormat="1" ht="28.3" customHeight="1" spans="1:9">
      <c r="A2274" s="35">
        <v>2270</v>
      </c>
      <c r="B2274" s="136" t="s">
        <v>17</v>
      </c>
      <c r="C2274" s="136" t="s">
        <v>18</v>
      </c>
      <c r="D2274" s="136" t="s">
        <v>2266</v>
      </c>
      <c r="E2274" s="136" t="s">
        <v>2429</v>
      </c>
      <c r="F2274" s="137" t="s">
        <v>2433</v>
      </c>
      <c r="G2274" s="136" t="s">
        <v>22</v>
      </c>
      <c r="H2274" s="138">
        <v>855</v>
      </c>
      <c r="I2274" s="141">
        <v>1210</v>
      </c>
    </row>
    <row r="2275" s="17" customFormat="1" ht="28.3" customHeight="1" spans="1:9">
      <c r="A2275" s="35">
        <v>2271</v>
      </c>
      <c r="B2275" s="136" t="s">
        <v>17</v>
      </c>
      <c r="C2275" s="136" t="s">
        <v>18</v>
      </c>
      <c r="D2275" s="136" t="s">
        <v>2266</v>
      </c>
      <c r="E2275" s="136" t="s">
        <v>2434</v>
      </c>
      <c r="F2275" s="137" t="s">
        <v>2435</v>
      </c>
      <c r="G2275" s="136" t="s">
        <v>22</v>
      </c>
      <c r="H2275" s="138">
        <v>755</v>
      </c>
      <c r="I2275" s="141">
        <v>1510</v>
      </c>
    </row>
    <row r="2276" s="17" customFormat="1" ht="28.3" customHeight="1" spans="1:9">
      <c r="A2276" s="35">
        <v>2272</v>
      </c>
      <c r="B2276" s="136" t="s">
        <v>17</v>
      </c>
      <c r="C2276" s="136" t="s">
        <v>18</v>
      </c>
      <c r="D2276" s="136" t="s">
        <v>2266</v>
      </c>
      <c r="E2276" s="136" t="s">
        <v>2434</v>
      </c>
      <c r="F2276" s="137" t="s">
        <v>2436</v>
      </c>
      <c r="G2276" s="136" t="s">
        <v>22</v>
      </c>
      <c r="H2276" s="138">
        <v>755</v>
      </c>
      <c r="I2276" s="141">
        <v>1510</v>
      </c>
    </row>
    <row r="2277" s="17" customFormat="1" ht="28.3" customHeight="1" spans="1:9">
      <c r="A2277" s="35">
        <v>2273</v>
      </c>
      <c r="B2277" s="136" t="s">
        <v>17</v>
      </c>
      <c r="C2277" s="136" t="s">
        <v>18</v>
      </c>
      <c r="D2277" s="136" t="s">
        <v>2266</v>
      </c>
      <c r="E2277" s="136" t="s">
        <v>2434</v>
      </c>
      <c r="F2277" s="137" t="s">
        <v>2437</v>
      </c>
      <c r="G2277" s="136" t="s">
        <v>22</v>
      </c>
      <c r="H2277" s="138">
        <v>540</v>
      </c>
      <c r="I2277" s="141">
        <v>540</v>
      </c>
    </row>
    <row r="2278" s="17" customFormat="1" ht="28.3" customHeight="1" spans="1:9">
      <c r="A2278" s="35">
        <v>2274</v>
      </c>
      <c r="B2278" s="136" t="s">
        <v>17</v>
      </c>
      <c r="C2278" s="136" t="s">
        <v>18</v>
      </c>
      <c r="D2278" s="136" t="s">
        <v>2266</v>
      </c>
      <c r="E2278" s="136" t="s">
        <v>2438</v>
      </c>
      <c r="F2278" s="137" t="s">
        <v>2439</v>
      </c>
      <c r="G2278" s="136" t="s">
        <v>22</v>
      </c>
      <c r="H2278" s="138">
        <v>855</v>
      </c>
      <c r="I2278" s="141">
        <v>855</v>
      </c>
    </row>
    <row r="2279" s="17" customFormat="1" ht="28.3" customHeight="1" spans="1:9">
      <c r="A2279" s="35">
        <v>2275</v>
      </c>
      <c r="B2279" s="136" t="s">
        <v>17</v>
      </c>
      <c r="C2279" s="136" t="s">
        <v>18</v>
      </c>
      <c r="D2279" s="136" t="s">
        <v>2266</v>
      </c>
      <c r="E2279" s="136" t="s">
        <v>2438</v>
      </c>
      <c r="F2279" s="137" t="s">
        <v>2440</v>
      </c>
      <c r="G2279" s="136" t="s">
        <v>22</v>
      </c>
      <c r="H2279" s="138">
        <v>855</v>
      </c>
      <c r="I2279" s="141">
        <v>855</v>
      </c>
    </row>
    <row r="2280" s="17" customFormat="1" ht="28.3" customHeight="1" spans="1:9">
      <c r="A2280" s="35">
        <v>2276</v>
      </c>
      <c r="B2280" s="136" t="s">
        <v>17</v>
      </c>
      <c r="C2280" s="136" t="s">
        <v>18</v>
      </c>
      <c r="D2280" s="136" t="s">
        <v>2266</v>
      </c>
      <c r="E2280" s="136" t="s">
        <v>2438</v>
      </c>
      <c r="F2280" s="137" t="s">
        <v>2441</v>
      </c>
      <c r="G2280" s="136" t="s">
        <v>22</v>
      </c>
      <c r="H2280" s="138">
        <v>675</v>
      </c>
      <c r="I2280" s="141">
        <v>1350</v>
      </c>
    </row>
    <row r="2281" s="17" customFormat="1" ht="28.3" customHeight="1" spans="1:9">
      <c r="A2281" s="35">
        <v>2277</v>
      </c>
      <c r="B2281" s="136" t="s">
        <v>17</v>
      </c>
      <c r="C2281" s="136" t="s">
        <v>18</v>
      </c>
      <c r="D2281" s="136" t="s">
        <v>2266</v>
      </c>
      <c r="E2281" s="136" t="s">
        <v>2438</v>
      </c>
      <c r="F2281" s="137" t="s">
        <v>2442</v>
      </c>
      <c r="G2281" s="136" t="s">
        <v>22</v>
      </c>
      <c r="H2281" s="138">
        <v>675</v>
      </c>
      <c r="I2281" s="141">
        <v>1350</v>
      </c>
    </row>
    <row r="2282" s="17" customFormat="1" ht="28.3" customHeight="1" spans="1:9">
      <c r="A2282" s="35">
        <v>2278</v>
      </c>
      <c r="B2282" s="136" t="s">
        <v>17</v>
      </c>
      <c r="C2282" s="136" t="s">
        <v>18</v>
      </c>
      <c r="D2282" s="136" t="s">
        <v>2266</v>
      </c>
      <c r="E2282" s="136" t="s">
        <v>2438</v>
      </c>
      <c r="F2282" s="137" t="s">
        <v>2443</v>
      </c>
      <c r="G2282" s="136" t="s">
        <v>22</v>
      </c>
      <c r="H2282" s="138">
        <v>795</v>
      </c>
      <c r="I2282" s="141">
        <v>1590</v>
      </c>
    </row>
    <row r="2283" s="17" customFormat="1" ht="28.3" customHeight="1" spans="1:9">
      <c r="A2283" s="35">
        <v>2279</v>
      </c>
      <c r="B2283" s="136" t="s">
        <v>17</v>
      </c>
      <c r="C2283" s="136" t="s">
        <v>18</v>
      </c>
      <c r="D2283" s="136" t="s">
        <v>2266</v>
      </c>
      <c r="E2283" s="136" t="s">
        <v>2438</v>
      </c>
      <c r="F2283" s="137" t="s">
        <v>2444</v>
      </c>
      <c r="G2283" s="136" t="s">
        <v>22</v>
      </c>
      <c r="H2283" s="138">
        <v>795</v>
      </c>
      <c r="I2283" s="141">
        <v>1590</v>
      </c>
    </row>
    <row r="2284" s="17" customFormat="1" ht="28.3" customHeight="1" spans="1:9">
      <c r="A2284" s="35">
        <v>2280</v>
      </c>
      <c r="B2284" s="136" t="s">
        <v>17</v>
      </c>
      <c r="C2284" s="136" t="s">
        <v>18</v>
      </c>
      <c r="D2284" s="136" t="s">
        <v>2266</v>
      </c>
      <c r="E2284" s="136" t="s">
        <v>2438</v>
      </c>
      <c r="F2284" s="137" t="s">
        <v>2445</v>
      </c>
      <c r="G2284" s="136" t="s">
        <v>22</v>
      </c>
      <c r="H2284" s="138">
        <v>855</v>
      </c>
      <c r="I2284" s="141">
        <v>855</v>
      </c>
    </row>
    <row r="2285" s="17" customFormat="1" ht="28.3" customHeight="1" spans="1:9">
      <c r="A2285" s="35">
        <v>2281</v>
      </c>
      <c r="B2285" s="136" t="s">
        <v>17</v>
      </c>
      <c r="C2285" s="136" t="s">
        <v>18</v>
      </c>
      <c r="D2285" s="136" t="s">
        <v>2266</v>
      </c>
      <c r="E2285" s="136" t="s">
        <v>2438</v>
      </c>
      <c r="F2285" s="137" t="s">
        <v>2446</v>
      </c>
      <c r="G2285" s="136" t="s">
        <v>22</v>
      </c>
      <c r="H2285" s="138">
        <v>688.33</v>
      </c>
      <c r="I2285" s="141">
        <v>2065</v>
      </c>
    </row>
    <row r="2286" s="17" customFormat="1" ht="28.3" customHeight="1" spans="1:9">
      <c r="A2286" s="35">
        <v>2282</v>
      </c>
      <c r="B2286" s="136" t="s">
        <v>17</v>
      </c>
      <c r="C2286" s="136" t="s">
        <v>18</v>
      </c>
      <c r="D2286" s="136" t="s">
        <v>2266</v>
      </c>
      <c r="E2286" s="136" t="s">
        <v>2438</v>
      </c>
      <c r="F2286" s="137" t="s">
        <v>2447</v>
      </c>
      <c r="G2286" s="136" t="s">
        <v>22</v>
      </c>
      <c r="H2286" s="138">
        <v>688.33</v>
      </c>
      <c r="I2286" s="141">
        <v>2065</v>
      </c>
    </row>
    <row r="2287" s="17" customFormat="1" ht="28.3" customHeight="1" spans="1:9">
      <c r="A2287" s="35">
        <v>2283</v>
      </c>
      <c r="B2287" s="136" t="s">
        <v>17</v>
      </c>
      <c r="C2287" s="136" t="s">
        <v>18</v>
      </c>
      <c r="D2287" s="136" t="s">
        <v>2266</v>
      </c>
      <c r="E2287" s="136" t="s">
        <v>2438</v>
      </c>
      <c r="F2287" s="137" t="s">
        <v>2448</v>
      </c>
      <c r="G2287" s="136" t="s">
        <v>22</v>
      </c>
      <c r="H2287" s="138">
        <v>688.33</v>
      </c>
      <c r="I2287" s="141">
        <v>2065</v>
      </c>
    </row>
    <row r="2288" s="17" customFormat="1" ht="28.3" customHeight="1" spans="1:9">
      <c r="A2288" s="35">
        <v>2284</v>
      </c>
      <c r="B2288" s="136" t="s">
        <v>17</v>
      </c>
      <c r="C2288" s="136" t="s">
        <v>18</v>
      </c>
      <c r="D2288" s="136" t="s">
        <v>2266</v>
      </c>
      <c r="E2288" s="136" t="s">
        <v>2438</v>
      </c>
      <c r="F2288" s="137" t="s">
        <v>2449</v>
      </c>
      <c r="G2288" s="136" t="s">
        <v>22</v>
      </c>
      <c r="H2288" s="138">
        <v>755</v>
      </c>
      <c r="I2288" s="141">
        <v>755</v>
      </c>
    </row>
    <row r="2289" s="17" customFormat="1" ht="28.3" customHeight="1" spans="1:9">
      <c r="A2289" s="35">
        <v>2285</v>
      </c>
      <c r="B2289" s="136" t="s">
        <v>17</v>
      </c>
      <c r="C2289" s="136" t="s">
        <v>18</v>
      </c>
      <c r="D2289" s="136" t="s">
        <v>2266</v>
      </c>
      <c r="E2289" s="136" t="s">
        <v>2438</v>
      </c>
      <c r="F2289" s="137" t="s">
        <v>2450</v>
      </c>
      <c r="G2289" s="136" t="s">
        <v>22</v>
      </c>
      <c r="H2289" s="138">
        <v>590</v>
      </c>
      <c r="I2289" s="141">
        <v>1180</v>
      </c>
    </row>
    <row r="2290" s="17" customFormat="1" ht="28.3" customHeight="1" spans="1:9">
      <c r="A2290" s="35">
        <v>2286</v>
      </c>
      <c r="B2290" s="136" t="s">
        <v>17</v>
      </c>
      <c r="C2290" s="136" t="s">
        <v>18</v>
      </c>
      <c r="D2290" s="136" t="s">
        <v>2266</v>
      </c>
      <c r="E2290" s="136" t="s">
        <v>2438</v>
      </c>
      <c r="F2290" s="137" t="s">
        <v>2451</v>
      </c>
      <c r="G2290" s="136" t="s">
        <v>22</v>
      </c>
      <c r="H2290" s="138">
        <v>590</v>
      </c>
      <c r="I2290" s="141">
        <v>1180</v>
      </c>
    </row>
    <row r="2291" s="17" customFormat="1" ht="28.3" customHeight="1" spans="1:9">
      <c r="A2291" s="35">
        <v>2287</v>
      </c>
      <c r="B2291" s="136" t="s">
        <v>17</v>
      </c>
      <c r="C2291" s="136" t="s">
        <v>18</v>
      </c>
      <c r="D2291" s="136" t="s">
        <v>2266</v>
      </c>
      <c r="E2291" s="136" t="s">
        <v>2438</v>
      </c>
      <c r="F2291" s="137" t="s">
        <v>2452</v>
      </c>
      <c r="G2291" s="136" t="s">
        <v>22</v>
      </c>
      <c r="H2291" s="138">
        <v>705</v>
      </c>
      <c r="I2291" s="141">
        <v>2115</v>
      </c>
    </row>
    <row r="2292" s="17" customFormat="1" ht="28.3" customHeight="1" spans="1:9">
      <c r="A2292" s="35">
        <v>2288</v>
      </c>
      <c r="B2292" s="136" t="s">
        <v>17</v>
      </c>
      <c r="C2292" s="136" t="s">
        <v>18</v>
      </c>
      <c r="D2292" s="136" t="s">
        <v>2266</v>
      </c>
      <c r="E2292" s="136" t="s">
        <v>2438</v>
      </c>
      <c r="F2292" s="137" t="s">
        <v>2453</v>
      </c>
      <c r="G2292" s="136" t="s">
        <v>22</v>
      </c>
      <c r="H2292" s="138">
        <v>705</v>
      </c>
      <c r="I2292" s="141">
        <v>2115</v>
      </c>
    </row>
    <row r="2293" s="17" customFormat="1" ht="28.3" customHeight="1" spans="1:9">
      <c r="A2293" s="35">
        <v>2289</v>
      </c>
      <c r="B2293" s="136" t="s">
        <v>17</v>
      </c>
      <c r="C2293" s="136" t="s">
        <v>18</v>
      </c>
      <c r="D2293" s="136" t="s">
        <v>2266</v>
      </c>
      <c r="E2293" s="136" t="s">
        <v>2438</v>
      </c>
      <c r="F2293" s="137" t="s">
        <v>2454</v>
      </c>
      <c r="G2293" s="136" t="s">
        <v>22</v>
      </c>
      <c r="H2293" s="138">
        <v>705</v>
      </c>
      <c r="I2293" s="141">
        <v>2115</v>
      </c>
    </row>
    <row r="2294" s="17" customFormat="1" ht="28.3" customHeight="1" spans="1:9">
      <c r="A2294" s="35">
        <v>2290</v>
      </c>
      <c r="B2294" s="136" t="s">
        <v>17</v>
      </c>
      <c r="C2294" s="136" t="s">
        <v>18</v>
      </c>
      <c r="D2294" s="136" t="s">
        <v>2266</v>
      </c>
      <c r="E2294" s="136" t="s">
        <v>2455</v>
      </c>
      <c r="F2294" s="137" t="s">
        <v>2456</v>
      </c>
      <c r="G2294" s="136" t="s">
        <v>22</v>
      </c>
      <c r="H2294" s="138">
        <v>775</v>
      </c>
      <c r="I2294" s="141">
        <v>1550</v>
      </c>
    </row>
    <row r="2295" s="17" customFormat="1" ht="28.3" customHeight="1" spans="1:9">
      <c r="A2295" s="35">
        <v>2291</v>
      </c>
      <c r="B2295" s="136" t="s">
        <v>17</v>
      </c>
      <c r="C2295" s="136" t="s">
        <v>18</v>
      </c>
      <c r="D2295" s="136" t="s">
        <v>2266</v>
      </c>
      <c r="E2295" s="136" t="s">
        <v>2455</v>
      </c>
      <c r="F2295" s="137" t="s">
        <v>2457</v>
      </c>
      <c r="G2295" s="136" t="s">
        <v>22</v>
      </c>
      <c r="H2295" s="138">
        <v>775</v>
      </c>
      <c r="I2295" s="141">
        <v>1550</v>
      </c>
    </row>
    <row r="2296" s="17" customFormat="1" ht="28.3" customHeight="1" spans="1:9">
      <c r="A2296" s="35">
        <v>2292</v>
      </c>
      <c r="B2296" s="136" t="s">
        <v>17</v>
      </c>
      <c r="C2296" s="136" t="s">
        <v>18</v>
      </c>
      <c r="D2296" s="136" t="s">
        <v>2266</v>
      </c>
      <c r="E2296" s="136" t="s">
        <v>2455</v>
      </c>
      <c r="F2296" s="137" t="s">
        <v>2458</v>
      </c>
      <c r="G2296" s="136" t="s">
        <v>22</v>
      </c>
      <c r="H2296" s="138">
        <v>855</v>
      </c>
      <c r="I2296" s="141">
        <v>855</v>
      </c>
    </row>
    <row r="2297" s="17" customFormat="1" ht="28.3" customHeight="1" spans="1:9">
      <c r="A2297" s="35">
        <v>2293</v>
      </c>
      <c r="B2297" s="136" t="s">
        <v>17</v>
      </c>
      <c r="C2297" s="136" t="s">
        <v>18</v>
      </c>
      <c r="D2297" s="136" t="s">
        <v>2266</v>
      </c>
      <c r="E2297" s="136" t="s">
        <v>2455</v>
      </c>
      <c r="F2297" s="137" t="s">
        <v>2459</v>
      </c>
      <c r="G2297" s="136" t="s">
        <v>22</v>
      </c>
      <c r="H2297" s="138">
        <v>705</v>
      </c>
      <c r="I2297" s="141">
        <v>705</v>
      </c>
    </row>
    <row r="2298" s="17" customFormat="1" ht="28.3" customHeight="1" spans="1:9">
      <c r="A2298" s="35">
        <v>2294</v>
      </c>
      <c r="B2298" s="136" t="s">
        <v>17</v>
      </c>
      <c r="C2298" s="136" t="s">
        <v>18</v>
      </c>
      <c r="D2298" s="136" t="s">
        <v>2266</v>
      </c>
      <c r="E2298" s="136" t="s">
        <v>2455</v>
      </c>
      <c r="F2298" s="137" t="s">
        <v>2460</v>
      </c>
      <c r="G2298" s="136" t="s">
        <v>22</v>
      </c>
      <c r="H2298" s="138">
        <v>695</v>
      </c>
      <c r="I2298" s="141">
        <v>1390</v>
      </c>
    </row>
    <row r="2299" s="17" customFormat="1" ht="28.3" customHeight="1" spans="1:9">
      <c r="A2299" s="35">
        <v>2295</v>
      </c>
      <c r="B2299" s="136" t="s">
        <v>17</v>
      </c>
      <c r="C2299" s="136" t="s">
        <v>18</v>
      </c>
      <c r="D2299" s="136" t="s">
        <v>2266</v>
      </c>
      <c r="E2299" s="136" t="s">
        <v>2455</v>
      </c>
      <c r="F2299" s="137" t="s">
        <v>2461</v>
      </c>
      <c r="G2299" s="136" t="s">
        <v>22</v>
      </c>
      <c r="H2299" s="138">
        <v>695</v>
      </c>
      <c r="I2299" s="141">
        <v>1390</v>
      </c>
    </row>
    <row r="2300" s="17" customFormat="1" ht="28.3" customHeight="1" spans="1:9">
      <c r="A2300" s="35">
        <v>2296</v>
      </c>
      <c r="B2300" s="136" t="s">
        <v>17</v>
      </c>
      <c r="C2300" s="136" t="s">
        <v>18</v>
      </c>
      <c r="D2300" s="136" t="s">
        <v>2266</v>
      </c>
      <c r="E2300" s="136" t="s">
        <v>2455</v>
      </c>
      <c r="F2300" s="137" t="s">
        <v>2462</v>
      </c>
      <c r="G2300" s="136" t="s">
        <v>22</v>
      </c>
      <c r="H2300" s="138">
        <v>695</v>
      </c>
      <c r="I2300" s="141">
        <v>1390</v>
      </c>
    </row>
    <row r="2301" s="17" customFormat="1" ht="28.3" customHeight="1" spans="1:9">
      <c r="A2301" s="35">
        <v>2297</v>
      </c>
      <c r="B2301" s="136" t="s">
        <v>17</v>
      </c>
      <c r="C2301" s="136" t="s">
        <v>18</v>
      </c>
      <c r="D2301" s="136" t="s">
        <v>2266</v>
      </c>
      <c r="E2301" s="136" t="s">
        <v>2455</v>
      </c>
      <c r="F2301" s="137" t="s">
        <v>2463</v>
      </c>
      <c r="G2301" s="136" t="s">
        <v>22</v>
      </c>
      <c r="H2301" s="138">
        <v>695</v>
      </c>
      <c r="I2301" s="141">
        <v>1390</v>
      </c>
    </row>
    <row r="2302" s="17" customFormat="1" ht="28.3" customHeight="1" spans="1:9">
      <c r="A2302" s="35">
        <v>2298</v>
      </c>
      <c r="B2302" s="136" t="s">
        <v>17</v>
      </c>
      <c r="C2302" s="136" t="s">
        <v>18</v>
      </c>
      <c r="D2302" s="136" t="s">
        <v>2266</v>
      </c>
      <c r="E2302" s="136" t="s">
        <v>2455</v>
      </c>
      <c r="F2302" s="137" t="s">
        <v>2464</v>
      </c>
      <c r="G2302" s="136" t="s">
        <v>22</v>
      </c>
      <c r="H2302" s="138">
        <v>815</v>
      </c>
      <c r="I2302" s="141">
        <v>2445</v>
      </c>
    </row>
    <row r="2303" s="17" customFormat="1" ht="28.3" customHeight="1" spans="1:9">
      <c r="A2303" s="35">
        <v>2299</v>
      </c>
      <c r="B2303" s="136" t="s">
        <v>17</v>
      </c>
      <c r="C2303" s="136" t="s">
        <v>18</v>
      </c>
      <c r="D2303" s="136" t="s">
        <v>2266</v>
      </c>
      <c r="E2303" s="136" t="s">
        <v>2455</v>
      </c>
      <c r="F2303" s="137" t="s">
        <v>2465</v>
      </c>
      <c r="G2303" s="136" t="s">
        <v>22</v>
      </c>
      <c r="H2303" s="138">
        <v>815</v>
      </c>
      <c r="I2303" s="141">
        <v>2445</v>
      </c>
    </row>
    <row r="2304" s="17" customFormat="1" ht="28.3" customHeight="1" spans="1:9">
      <c r="A2304" s="35">
        <v>2300</v>
      </c>
      <c r="B2304" s="136" t="s">
        <v>17</v>
      </c>
      <c r="C2304" s="136" t="s">
        <v>18</v>
      </c>
      <c r="D2304" s="136" t="s">
        <v>2266</v>
      </c>
      <c r="E2304" s="136" t="s">
        <v>2455</v>
      </c>
      <c r="F2304" s="137" t="s">
        <v>629</v>
      </c>
      <c r="G2304" s="136" t="s">
        <v>22</v>
      </c>
      <c r="H2304" s="138">
        <v>815</v>
      </c>
      <c r="I2304" s="141">
        <v>2445</v>
      </c>
    </row>
    <row r="2305" s="17" customFormat="1" ht="28.3" customHeight="1" spans="1:9">
      <c r="A2305" s="35">
        <v>2301</v>
      </c>
      <c r="B2305" s="136" t="s">
        <v>17</v>
      </c>
      <c r="C2305" s="136" t="s">
        <v>18</v>
      </c>
      <c r="D2305" s="136" t="s">
        <v>2266</v>
      </c>
      <c r="E2305" s="136" t="s">
        <v>2455</v>
      </c>
      <c r="F2305" s="137" t="s">
        <v>2466</v>
      </c>
      <c r="G2305" s="136" t="s">
        <v>22</v>
      </c>
      <c r="H2305" s="138">
        <v>785</v>
      </c>
      <c r="I2305" s="141">
        <v>1570</v>
      </c>
    </row>
    <row r="2306" s="17" customFormat="1" ht="28.3" customHeight="1" spans="1:9">
      <c r="A2306" s="35">
        <v>2302</v>
      </c>
      <c r="B2306" s="136" t="s">
        <v>17</v>
      </c>
      <c r="C2306" s="136" t="s">
        <v>18</v>
      </c>
      <c r="D2306" s="136" t="s">
        <v>2266</v>
      </c>
      <c r="E2306" s="136" t="s">
        <v>2455</v>
      </c>
      <c r="F2306" s="137" t="s">
        <v>2467</v>
      </c>
      <c r="G2306" s="136" t="s">
        <v>22</v>
      </c>
      <c r="H2306" s="138">
        <v>785</v>
      </c>
      <c r="I2306" s="141">
        <v>1570</v>
      </c>
    </row>
    <row r="2307" s="17" customFormat="1" ht="28.3" customHeight="1" spans="1:9">
      <c r="A2307" s="35">
        <v>2303</v>
      </c>
      <c r="B2307" s="136" t="s">
        <v>17</v>
      </c>
      <c r="C2307" s="136" t="s">
        <v>18</v>
      </c>
      <c r="D2307" s="136" t="s">
        <v>2266</v>
      </c>
      <c r="E2307" s="136" t="s">
        <v>2455</v>
      </c>
      <c r="F2307" s="137" t="s">
        <v>2468</v>
      </c>
      <c r="G2307" s="136" t="s">
        <v>22</v>
      </c>
      <c r="H2307" s="138">
        <v>735</v>
      </c>
      <c r="I2307" s="141">
        <v>735</v>
      </c>
    </row>
    <row r="2308" s="17" customFormat="1" ht="28.3" customHeight="1" spans="1:9">
      <c r="A2308" s="35">
        <v>2304</v>
      </c>
      <c r="B2308" s="136" t="s">
        <v>17</v>
      </c>
      <c r="C2308" s="136" t="s">
        <v>18</v>
      </c>
      <c r="D2308" s="136" t="s">
        <v>2266</v>
      </c>
      <c r="E2308" s="136" t="s">
        <v>2455</v>
      </c>
      <c r="F2308" s="137" t="s">
        <v>2469</v>
      </c>
      <c r="G2308" s="136" t="s">
        <v>22</v>
      </c>
      <c r="H2308" s="138">
        <v>668</v>
      </c>
      <c r="I2308" s="141">
        <v>2004</v>
      </c>
    </row>
    <row r="2309" s="17" customFormat="1" ht="28.3" customHeight="1" spans="1:9">
      <c r="A2309" s="35">
        <v>2305</v>
      </c>
      <c r="B2309" s="136" t="s">
        <v>17</v>
      </c>
      <c r="C2309" s="136" t="s">
        <v>18</v>
      </c>
      <c r="D2309" s="136" t="s">
        <v>2266</v>
      </c>
      <c r="E2309" s="136" t="s">
        <v>2455</v>
      </c>
      <c r="F2309" s="137" t="s">
        <v>2470</v>
      </c>
      <c r="G2309" s="136" t="s">
        <v>22</v>
      </c>
      <c r="H2309" s="138">
        <v>668</v>
      </c>
      <c r="I2309" s="141">
        <v>2004</v>
      </c>
    </row>
    <row r="2310" s="17" customFormat="1" ht="28.3" customHeight="1" spans="1:9">
      <c r="A2310" s="35">
        <v>2306</v>
      </c>
      <c r="B2310" s="136" t="s">
        <v>17</v>
      </c>
      <c r="C2310" s="136" t="s">
        <v>18</v>
      </c>
      <c r="D2310" s="136" t="s">
        <v>2266</v>
      </c>
      <c r="E2310" s="136" t="s">
        <v>2455</v>
      </c>
      <c r="F2310" s="137" t="s">
        <v>2471</v>
      </c>
      <c r="G2310" s="136" t="s">
        <v>22</v>
      </c>
      <c r="H2310" s="138">
        <v>668</v>
      </c>
      <c r="I2310" s="141">
        <v>2004</v>
      </c>
    </row>
    <row r="2311" s="17" customFormat="1" ht="28.3" customHeight="1" spans="1:9">
      <c r="A2311" s="35">
        <v>2307</v>
      </c>
      <c r="B2311" s="136" t="s">
        <v>17</v>
      </c>
      <c r="C2311" s="136" t="s">
        <v>18</v>
      </c>
      <c r="D2311" s="136" t="s">
        <v>2266</v>
      </c>
      <c r="E2311" s="136" t="s">
        <v>2455</v>
      </c>
      <c r="F2311" s="137" t="s">
        <v>2472</v>
      </c>
      <c r="G2311" s="136" t="s">
        <v>22</v>
      </c>
      <c r="H2311" s="138">
        <v>685</v>
      </c>
      <c r="I2311" s="141">
        <v>685</v>
      </c>
    </row>
    <row r="2312" s="17" customFormat="1" ht="28.3" customHeight="1" spans="1:9">
      <c r="A2312" s="35">
        <v>2308</v>
      </c>
      <c r="B2312" s="136" t="s">
        <v>17</v>
      </c>
      <c r="C2312" s="136" t="s">
        <v>18</v>
      </c>
      <c r="D2312" s="136" t="s">
        <v>2266</v>
      </c>
      <c r="E2312" s="136" t="s">
        <v>2455</v>
      </c>
      <c r="F2312" s="137" t="s">
        <v>2473</v>
      </c>
      <c r="G2312" s="136" t="s">
        <v>22</v>
      </c>
      <c r="H2312" s="138">
        <v>815</v>
      </c>
      <c r="I2312" s="141">
        <v>815</v>
      </c>
    </row>
    <row r="2313" s="17" customFormat="1" ht="28.3" customHeight="1" spans="1:9">
      <c r="A2313" s="35">
        <v>2309</v>
      </c>
      <c r="B2313" s="136" t="s">
        <v>17</v>
      </c>
      <c r="C2313" s="136" t="s">
        <v>18</v>
      </c>
      <c r="D2313" s="136" t="s">
        <v>2266</v>
      </c>
      <c r="E2313" s="136" t="s">
        <v>2455</v>
      </c>
      <c r="F2313" s="137" t="s">
        <v>2474</v>
      </c>
      <c r="G2313" s="136" t="s">
        <v>22</v>
      </c>
      <c r="H2313" s="138">
        <v>695</v>
      </c>
      <c r="I2313" s="141">
        <v>695</v>
      </c>
    </row>
    <row r="2314" s="17" customFormat="1" ht="28.3" customHeight="1" spans="1:9">
      <c r="A2314" s="35">
        <v>2310</v>
      </c>
      <c r="B2314" s="136" t="s">
        <v>17</v>
      </c>
      <c r="C2314" s="136" t="s">
        <v>18</v>
      </c>
      <c r="D2314" s="136" t="s">
        <v>2266</v>
      </c>
      <c r="E2314" s="136" t="s">
        <v>2455</v>
      </c>
      <c r="F2314" s="137" t="s">
        <v>2475</v>
      </c>
      <c r="G2314" s="136" t="s">
        <v>22</v>
      </c>
      <c r="H2314" s="138">
        <v>670</v>
      </c>
      <c r="I2314" s="141">
        <v>2680</v>
      </c>
    </row>
    <row r="2315" s="17" customFormat="1" ht="28.3" customHeight="1" spans="1:9">
      <c r="A2315" s="35">
        <v>2311</v>
      </c>
      <c r="B2315" s="136" t="s">
        <v>17</v>
      </c>
      <c r="C2315" s="136" t="s">
        <v>18</v>
      </c>
      <c r="D2315" s="136" t="s">
        <v>2266</v>
      </c>
      <c r="E2315" s="136" t="s">
        <v>2455</v>
      </c>
      <c r="F2315" s="137" t="s">
        <v>2476</v>
      </c>
      <c r="G2315" s="136" t="s">
        <v>22</v>
      </c>
      <c r="H2315" s="138">
        <v>670</v>
      </c>
      <c r="I2315" s="141">
        <v>2680</v>
      </c>
    </row>
    <row r="2316" s="17" customFormat="1" ht="28.3" customHeight="1" spans="1:9">
      <c r="A2316" s="35">
        <v>2312</v>
      </c>
      <c r="B2316" s="136" t="s">
        <v>17</v>
      </c>
      <c r="C2316" s="136" t="s">
        <v>18</v>
      </c>
      <c r="D2316" s="136" t="s">
        <v>2266</v>
      </c>
      <c r="E2316" s="136" t="s">
        <v>2455</v>
      </c>
      <c r="F2316" s="137" t="s">
        <v>2477</v>
      </c>
      <c r="G2316" s="136" t="s">
        <v>22</v>
      </c>
      <c r="H2316" s="138">
        <v>670</v>
      </c>
      <c r="I2316" s="141">
        <v>2680</v>
      </c>
    </row>
    <row r="2317" s="17" customFormat="1" ht="28.3" customHeight="1" spans="1:9">
      <c r="A2317" s="35">
        <v>2313</v>
      </c>
      <c r="B2317" s="136" t="s">
        <v>17</v>
      </c>
      <c r="C2317" s="136" t="s">
        <v>18</v>
      </c>
      <c r="D2317" s="136" t="s">
        <v>2266</v>
      </c>
      <c r="E2317" s="136" t="s">
        <v>2455</v>
      </c>
      <c r="F2317" s="137" t="s">
        <v>2478</v>
      </c>
      <c r="G2317" s="136" t="s">
        <v>22</v>
      </c>
      <c r="H2317" s="138">
        <v>670</v>
      </c>
      <c r="I2317" s="141">
        <v>2680</v>
      </c>
    </row>
    <row r="2318" s="17" customFormat="1" ht="28.3" customHeight="1" spans="1:9">
      <c r="A2318" s="35">
        <v>2314</v>
      </c>
      <c r="B2318" s="136" t="s">
        <v>17</v>
      </c>
      <c r="C2318" s="136" t="s">
        <v>18</v>
      </c>
      <c r="D2318" s="136" t="s">
        <v>2266</v>
      </c>
      <c r="E2318" s="136" t="s">
        <v>2455</v>
      </c>
      <c r="F2318" s="137" t="s">
        <v>2479</v>
      </c>
      <c r="G2318" s="136" t="s">
        <v>22</v>
      </c>
      <c r="H2318" s="138">
        <v>795</v>
      </c>
      <c r="I2318" s="141">
        <v>795</v>
      </c>
    </row>
    <row r="2319" s="17" customFormat="1" ht="28.3" customHeight="1" spans="1:9">
      <c r="A2319" s="35">
        <v>2315</v>
      </c>
      <c r="B2319" s="136" t="s">
        <v>17</v>
      </c>
      <c r="C2319" s="136" t="s">
        <v>18</v>
      </c>
      <c r="D2319" s="136" t="s">
        <v>2266</v>
      </c>
      <c r="E2319" s="136" t="s">
        <v>2455</v>
      </c>
      <c r="F2319" s="137" t="s">
        <v>2480</v>
      </c>
      <c r="G2319" s="136" t="s">
        <v>22</v>
      </c>
      <c r="H2319" s="138">
        <v>795</v>
      </c>
      <c r="I2319" s="141">
        <v>795</v>
      </c>
    </row>
    <row r="2320" s="17" customFormat="1" ht="28.3" customHeight="1" spans="1:9">
      <c r="A2320" s="35">
        <v>2316</v>
      </c>
      <c r="B2320" s="136" t="s">
        <v>17</v>
      </c>
      <c r="C2320" s="136" t="s">
        <v>18</v>
      </c>
      <c r="D2320" s="136" t="s">
        <v>2266</v>
      </c>
      <c r="E2320" s="136" t="s">
        <v>2455</v>
      </c>
      <c r="F2320" s="137" t="s">
        <v>1518</v>
      </c>
      <c r="G2320" s="136" t="s">
        <v>22</v>
      </c>
      <c r="H2320" s="138">
        <v>795</v>
      </c>
      <c r="I2320" s="141">
        <v>795</v>
      </c>
    </row>
    <row r="2321" s="17" customFormat="1" ht="28.3" customHeight="1" spans="1:9">
      <c r="A2321" s="35">
        <v>2317</v>
      </c>
      <c r="B2321" s="136" t="s">
        <v>17</v>
      </c>
      <c r="C2321" s="136" t="s">
        <v>18</v>
      </c>
      <c r="D2321" s="136" t="s">
        <v>2266</v>
      </c>
      <c r="E2321" s="136" t="s">
        <v>2455</v>
      </c>
      <c r="F2321" s="137" t="s">
        <v>2481</v>
      </c>
      <c r="G2321" s="136" t="s">
        <v>22</v>
      </c>
      <c r="H2321" s="138">
        <v>795</v>
      </c>
      <c r="I2321" s="141">
        <v>795</v>
      </c>
    </row>
    <row r="2322" s="17" customFormat="1" ht="28.3" customHeight="1" spans="1:9">
      <c r="A2322" s="35">
        <v>2318</v>
      </c>
      <c r="B2322" s="136" t="s">
        <v>17</v>
      </c>
      <c r="C2322" s="136" t="s">
        <v>18</v>
      </c>
      <c r="D2322" s="136" t="s">
        <v>2266</v>
      </c>
      <c r="E2322" s="136" t="s">
        <v>2455</v>
      </c>
      <c r="F2322" s="137" t="s">
        <v>2482</v>
      </c>
      <c r="G2322" s="136" t="s">
        <v>22</v>
      </c>
      <c r="H2322" s="138">
        <v>795</v>
      </c>
      <c r="I2322" s="141">
        <v>795</v>
      </c>
    </row>
    <row r="2323" s="17" customFormat="1" ht="28.3" customHeight="1" spans="1:9">
      <c r="A2323" s="35">
        <v>2319</v>
      </c>
      <c r="B2323" s="136" t="s">
        <v>17</v>
      </c>
      <c r="C2323" s="136" t="s">
        <v>18</v>
      </c>
      <c r="D2323" s="136" t="s">
        <v>2266</v>
      </c>
      <c r="E2323" s="136" t="s">
        <v>2455</v>
      </c>
      <c r="F2323" s="137" t="s">
        <v>2483</v>
      </c>
      <c r="G2323" s="136" t="s">
        <v>22</v>
      </c>
      <c r="H2323" s="138">
        <v>545</v>
      </c>
      <c r="I2323" s="141">
        <v>1635</v>
      </c>
    </row>
    <row r="2324" s="17" customFormat="1" ht="28.3" customHeight="1" spans="1:9">
      <c r="A2324" s="35">
        <v>2320</v>
      </c>
      <c r="B2324" s="136" t="s">
        <v>17</v>
      </c>
      <c r="C2324" s="136" t="s">
        <v>18</v>
      </c>
      <c r="D2324" s="136" t="s">
        <v>2266</v>
      </c>
      <c r="E2324" s="136" t="s">
        <v>2455</v>
      </c>
      <c r="F2324" s="137" t="s">
        <v>2484</v>
      </c>
      <c r="G2324" s="136" t="s">
        <v>22</v>
      </c>
      <c r="H2324" s="138">
        <v>545</v>
      </c>
      <c r="I2324" s="141">
        <v>1635</v>
      </c>
    </row>
    <row r="2325" s="17" customFormat="1" ht="28.3" customHeight="1" spans="1:9">
      <c r="A2325" s="35">
        <v>2321</v>
      </c>
      <c r="B2325" s="136" t="s">
        <v>17</v>
      </c>
      <c r="C2325" s="136" t="s">
        <v>18</v>
      </c>
      <c r="D2325" s="136" t="s">
        <v>2266</v>
      </c>
      <c r="E2325" s="136" t="s">
        <v>2455</v>
      </c>
      <c r="F2325" s="137" t="s">
        <v>2485</v>
      </c>
      <c r="G2325" s="136" t="s">
        <v>22</v>
      </c>
      <c r="H2325" s="138">
        <v>545</v>
      </c>
      <c r="I2325" s="141">
        <v>1635</v>
      </c>
    </row>
    <row r="2326" s="17" customFormat="1" ht="28.3" customHeight="1" spans="1:9">
      <c r="A2326" s="35">
        <v>2322</v>
      </c>
      <c r="B2326" s="136" t="s">
        <v>17</v>
      </c>
      <c r="C2326" s="136" t="s">
        <v>18</v>
      </c>
      <c r="D2326" s="136" t="s">
        <v>2266</v>
      </c>
      <c r="E2326" s="136" t="s">
        <v>2455</v>
      </c>
      <c r="F2326" s="137" t="s">
        <v>2486</v>
      </c>
      <c r="G2326" s="136" t="s">
        <v>22</v>
      </c>
      <c r="H2326" s="138">
        <v>695</v>
      </c>
      <c r="I2326" s="141">
        <v>695</v>
      </c>
    </row>
    <row r="2327" s="17" customFormat="1" ht="28.3" customHeight="1" spans="1:9">
      <c r="A2327" s="35">
        <v>2323</v>
      </c>
      <c r="B2327" s="136" t="s">
        <v>17</v>
      </c>
      <c r="C2327" s="136" t="s">
        <v>18</v>
      </c>
      <c r="D2327" s="136" t="s">
        <v>2266</v>
      </c>
      <c r="E2327" s="136" t="s">
        <v>2455</v>
      </c>
      <c r="F2327" s="137" t="s">
        <v>2487</v>
      </c>
      <c r="G2327" s="136" t="s">
        <v>22</v>
      </c>
      <c r="H2327" s="138">
        <v>575</v>
      </c>
      <c r="I2327" s="141">
        <v>1150</v>
      </c>
    </row>
    <row r="2328" s="17" customFormat="1" ht="28.3" customHeight="1" spans="1:9">
      <c r="A2328" s="35">
        <v>2324</v>
      </c>
      <c r="B2328" s="136" t="s">
        <v>17</v>
      </c>
      <c r="C2328" s="136" t="s">
        <v>18</v>
      </c>
      <c r="D2328" s="136" t="s">
        <v>2266</v>
      </c>
      <c r="E2328" s="136" t="s">
        <v>2455</v>
      </c>
      <c r="F2328" s="137" t="s">
        <v>2488</v>
      </c>
      <c r="G2328" s="136" t="s">
        <v>22</v>
      </c>
      <c r="H2328" s="138">
        <v>575</v>
      </c>
      <c r="I2328" s="141">
        <v>1150</v>
      </c>
    </row>
    <row r="2329" s="17" customFormat="1" ht="28.3" customHeight="1" spans="1:9">
      <c r="A2329" s="35">
        <v>2325</v>
      </c>
      <c r="B2329" s="136" t="s">
        <v>17</v>
      </c>
      <c r="C2329" s="136" t="s">
        <v>18</v>
      </c>
      <c r="D2329" s="136" t="s">
        <v>2266</v>
      </c>
      <c r="E2329" s="136" t="s">
        <v>2455</v>
      </c>
      <c r="F2329" s="137" t="s">
        <v>2489</v>
      </c>
      <c r="G2329" s="136" t="s">
        <v>22</v>
      </c>
      <c r="H2329" s="138">
        <v>435</v>
      </c>
      <c r="I2329" s="141">
        <v>1740</v>
      </c>
    </row>
    <row r="2330" s="17" customFormat="1" ht="28.3" customHeight="1" spans="1:9">
      <c r="A2330" s="35">
        <v>2326</v>
      </c>
      <c r="B2330" s="136" t="s">
        <v>17</v>
      </c>
      <c r="C2330" s="136" t="s">
        <v>18</v>
      </c>
      <c r="D2330" s="136" t="s">
        <v>2266</v>
      </c>
      <c r="E2330" s="136" t="s">
        <v>2455</v>
      </c>
      <c r="F2330" s="137" t="s">
        <v>2490</v>
      </c>
      <c r="G2330" s="136" t="s">
        <v>22</v>
      </c>
      <c r="H2330" s="138">
        <v>435</v>
      </c>
      <c r="I2330" s="141">
        <v>1740</v>
      </c>
    </row>
    <row r="2331" s="17" customFormat="1" ht="28.3" customHeight="1" spans="1:9">
      <c r="A2331" s="35">
        <v>2327</v>
      </c>
      <c r="B2331" s="136" t="s">
        <v>17</v>
      </c>
      <c r="C2331" s="136" t="s">
        <v>18</v>
      </c>
      <c r="D2331" s="136" t="s">
        <v>2266</v>
      </c>
      <c r="E2331" s="136" t="s">
        <v>2455</v>
      </c>
      <c r="F2331" s="137" t="s">
        <v>2491</v>
      </c>
      <c r="G2331" s="136" t="s">
        <v>22</v>
      </c>
      <c r="H2331" s="138">
        <v>435</v>
      </c>
      <c r="I2331" s="141">
        <v>1740</v>
      </c>
    </row>
    <row r="2332" s="17" customFormat="1" ht="28.3" customHeight="1" spans="1:9">
      <c r="A2332" s="35">
        <v>2328</v>
      </c>
      <c r="B2332" s="136" t="s">
        <v>17</v>
      </c>
      <c r="C2332" s="136" t="s">
        <v>18</v>
      </c>
      <c r="D2332" s="136" t="s">
        <v>2266</v>
      </c>
      <c r="E2332" s="136" t="s">
        <v>2455</v>
      </c>
      <c r="F2332" s="137" t="s">
        <v>2492</v>
      </c>
      <c r="G2332" s="136" t="s">
        <v>22</v>
      </c>
      <c r="H2332" s="138">
        <v>435</v>
      </c>
      <c r="I2332" s="141">
        <v>1740</v>
      </c>
    </row>
    <row r="2333" s="17" customFormat="1" ht="28.3" customHeight="1" spans="1:9">
      <c r="A2333" s="35">
        <v>2329</v>
      </c>
      <c r="B2333" s="136" t="s">
        <v>17</v>
      </c>
      <c r="C2333" s="136" t="s">
        <v>18</v>
      </c>
      <c r="D2333" s="136" t="s">
        <v>2266</v>
      </c>
      <c r="E2333" s="136" t="s">
        <v>2455</v>
      </c>
      <c r="F2333" s="137" t="s">
        <v>2493</v>
      </c>
      <c r="G2333" s="136" t="s">
        <v>22</v>
      </c>
      <c r="H2333" s="138">
        <v>705</v>
      </c>
      <c r="I2333" s="141">
        <v>705</v>
      </c>
    </row>
    <row r="2334" s="17" customFormat="1" ht="28.3" customHeight="1" spans="1:9">
      <c r="A2334" s="35">
        <v>2330</v>
      </c>
      <c r="B2334" s="136" t="s">
        <v>17</v>
      </c>
      <c r="C2334" s="136" t="s">
        <v>18</v>
      </c>
      <c r="D2334" s="136" t="s">
        <v>2266</v>
      </c>
      <c r="E2334" s="136" t="s">
        <v>2455</v>
      </c>
      <c r="F2334" s="137" t="s">
        <v>2494</v>
      </c>
      <c r="G2334" s="136" t="s">
        <v>22</v>
      </c>
      <c r="H2334" s="138">
        <v>855</v>
      </c>
      <c r="I2334" s="141">
        <v>855</v>
      </c>
    </row>
    <row r="2335" s="17" customFormat="1" ht="28.3" customHeight="1" spans="1:9">
      <c r="A2335" s="35">
        <v>2331</v>
      </c>
      <c r="B2335" s="136" t="s">
        <v>17</v>
      </c>
      <c r="C2335" s="136" t="s">
        <v>18</v>
      </c>
      <c r="D2335" s="136" t="s">
        <v>2266</v>
      </c>
      <c r="E2335" s="136" t="s">
        <v>2455</v>
      </c>
      <c r="F2335" s="137" t="s">
        <v>2495</v>
      </c>
      <c r="G2335" s="136" t="s">
        <v>22</v>
      </c>
      <c r="H2335" s="138">
        <v>705</v>
      </c>
      <c r="I2335" s="141">
        <v>705</v>
      </c>
    </row>
    <row r="2336" s="17" customFormat="1" ht="28.3" customHeight="1" spans="1:9">
      <c r="A2336" s="35">
        <v>2332</v>
      </c>
      <c r="B2336" s="136" t="s">
        <v>17</v>
      </c>
      <c r="C2336" s="136" t="s">
        <v>18</v>
      </c>
      <c r="D2336" s="136" t="s">
        <v>2266</v>
      </c>
      <c r="E2336" s="136" t="s">
        <v>2455</v>
      </c>
      <c r="F2336" s="137" t="s">
        <v>2496</v>
      </c>
      <c r="G2336" s="136" t="s">
        <v>22</v>
      </c>
      <c r="H2336" s="138">
        <v>745</v>
      </c>
      <c r="I2336" s="141">
        <v>745</v>
      </c>
    </row>
    <row r="2337" s="17" customFormat="1" ht="28.3" customHeight="1" spans="1:9">
      <c r="A2337" s="35">
        <v>2333</v>
      </c>
      <c r="B2337" s="136" t="s">
        <v>17</v>
      </c>
      <c r="C2337" s="136" t="s">
        <v>18</v>
      </c>
      <c r="D2337" s="136" t="s">
        <v>2266</v>
      </c>
      <c r="E2337" s="136" t="s">
        <v>2455</v>
      </c>
      <c r="F2337" s="137" t="s">
        <v>2497</v>
      </c>
      <c r="G2337" s="136" t="s">
        <v>22</v>
      </c>
      <c r="H2337" s="138">
        <v>855</v>
      </c>
      <c r="I2337" s="141">
        <v>855</v>
      </c>
    </row>
    <row r="2338" s="17" customFormat="1" ht="28.3" customHeight="1" spans="1:9">
      <c r="A2338" s="35">
        <v>2334</v>
      </c>
      <c r="B2338" s="136" t="s">
        <v>17</v>
      </c>
      <c r="C2338" s="136" t="s">
        <v>18</v>
      </c>
      <c r="D2338" s="136" t="s">
        <v>2266</v>
      </c>
      <c r="E2338" s="136" t="s">
        <v>2455</v>
      </c>
      <c r="F2338" s="137" t="s">
        <v>2498</v>
      </c>
      <c r="G2338" s="136" t="s">
        <v>22</v>
      </c>
      <c r="H2338" s="138">
        <v>521.67</v>
      </c>
      <c r="I2338" s="141">
        <v>1565</v>
      </c>
    </row>
    <row r="2339" s="17" customFormat="1" ht="28.3" customHeight="1" spans="1:9">
      <c r="A2339" s="35">
        <v>2335</v>
      </c>
      <c r="B2339" s="136" t="s">
        <v>17</v>
      </c>
      <c r="C2339" s="136" t="s">
        <v>18</v>
      </c>
      <c r="D2339" s="136" t="s">
        <v>2266</v>
      </c>
      <c r="E2339" s="136" t="s">
        <v>2455</v>
      </c>
      <c r="F2339" s="137" t="s">
        <v>2499</v>
      </c>
      <c r="G2339" s="136" t="s">
        <v>22</v>
      </c>
      <c r="H2339" s="138">
        <v>521.67</v>
      </c>
      <c r="I2339" s="141">
        <v>1565</v>
      </c>
    </row>
    <row r="2340" s="17" customFormat="1" ht="28.3" customHeight="1" spans="1:9">
      <c r="A2340" s="35">
        <v>2336</v>
      </c>
      <c r="B2340" s="136" t="s">
        <v>17</v>
      </c>
      <c r="C2340" s="136" t="s">
        <v>18</v>
      </c>
      <c r="D2340" s="136" t="s">
        <v>2266</v>
      </c>
      <c r="E2340" s="136" t="s">
        <v>2455</v>
      </c>
      <c r="F2340" s="137" t="s">
        <v>2500</v>
      </c>
      <c r="G2340" s="136" t="s">
        <v>22</v>
      </c>
      <c r="H2340" s="138">
        <v>521.67</v>
      </c>
      <c r="I2340" s="141">
        <v>1565</v>
      </c>
    </row>
    <row r="2341" s="17" customFormat="1" ht="28.3" customHeight="1" spans="1:9">
      <c r="A2341" s="35">
        <v>2337</v>
      </c>
      <c r="B2341" s="136" t="s">
        <v>17</v>
      </c>
      <c r="C2341" s="136" t="s">
        <v>18</v>
      </c>
      <c r="D2341" s="136" t="s">
        <v>2266</v>
      </c>
      <c r="E2341" s="136" t="s">
        <v>2455</v>
      </c>
      <c r="F2341" s="137" t="s">
        <v>2501</v>
      </c>
      <c r="G2341" s="136" t="s">
        <v>22</v>
      </c>
      <c r="H2341" s="138">
        <v>555</v>
      </c>
      <c r="I2341" s="141">
        <v>2220</v>
      </c>
    </row>
    <row r="2342" s="17" customFormat="1" ht="28.3" customHeight="1" spans="1:9">
      <c r="A2342" s="35">
        <v>2338</v>
      </c>
      <c r="B2342" s="136" t="s">
        <v>17</v>
      </c>
      <c r="C2342" s="136" t="s">
        <v>18</v>
      </c>
      <c r="D2342" s="136" t="s">
        <v>2266</v>
      </c>
      <c r="E2342" s="136" t="s">
        <v>2455</v>
      </c>
      <c r="F2342" s="137" t="s">
        <v>2502</v>
      </c>
      <c r="G2342" s="136" t="s">
        <v>22</v>
      </c>
      <c r="H2342" s="138">
        <v>555</v>
      </c>
      <c r="I2342" s="141">
        <v>2220</v>
      </c>
    </row>
    <row r="2343" s="17" customFormat="1" ht="28.3" customHeight="1" spans="1:9">
      <c r="A2343" s="35">
        <v>2339</v>
      </c>
      <c r="B2343" s="136" t="s">
        <v>17</v>
      </c>
      <c r="C2343" s="136" t="s">
        <v>18</v>
      </c>
      <c r="D2343" s="136" t="s">
        <v>2266</v>
      </c>
      <c r="E2343" s="136" t="s">
        <v>2455</v>
      </c>
      <c r="F2343" s="137" t="s">
        <v>2503</v>
      </c>
      <c r="G2343" s="136" t="s">
        <v>22</v>
      </c>
      <c r="H2343" s="138">
        <v>555</v>
      </c>
      <c r="I2343" s="141">
        <v>2220</v>
      </c>
    </row>
    <row r="2344" s="17" customFormat="1" ht="28.3" customHeight="1" spans="1:9">
      <c r="A2344" s="35">
        <v>2340</v>
      </c>
      <c r="B2344" s="136" t="s">
        <v>17</v>
      </c>
      <c r="C2344" s="136" t="s">
        <v>18</v>
      </c>
      <c r="D2344" s="136" t="s">
        <v>2266</v>
      </c>
      <c r="E2344" s="136" t="s">
        <v>2455</v>
      </c>
      <c r="F2344" s="137" t="s">
        <v>2504</v>
      </c>
      <c r="G2344" s="136" t="s">
        <v>22</v>
      </c>
      <c r="H2344" s="138">
        <v>555</v>
      </c>
      <c r="I2344" s="141">
        <v>2220</v>
      </c>
    </row>
    <row r="2345" s="17" customFormat="1" ht="28.3" customHeight="1" spans="1:9">
      <c r="A2345" s="35">
        <v>2341</v>
      </c>
      <c r="B2345" s="136" t="s">
        <v>17</v>
      </c>
      <c r="C2345" s="136" t="s">
        <v>18</v>
      </c>
      <c r="D2345" s="136" t="s">
        <v>2266</v>
      </c>
      <c r="E2345" s="136" t="s">
        <v>2455</v>
      </c>
      <c r="F2345" s="137" t="s">
        <v>2505</v>
      </c>
      <c r="G2345" s="136" t="s">
        <v>22</v>
      </c>
      <c r="H2345" s="138">
        <v>655</v>
      </c>
      <c r="I2345" s="141">
        <v>655</v>
      </c>
    </row>
    <row r="2346" s="17" customFormat="1" ht="28.3" customHeight="1" spans="1:9">
      <c r="A2346" s="35">
        <v>2342</v>
      </c>
      <c r="B2346" s="136" t="s">
        <v>17</v>
      </c>
      <c r="C2346" s="136" t="s">
        <v>18</v>
      </c>
      <c r="D2346" s="136" t="s">
        <v>2266</v>
      </c>
      <c r="E2346" s="136" t="s">
        <v>2455</v>
      </c>
      <c r="F2346" s="136" t="s">
        <v>2506</v>
      </c>
      <c r="G2346" s="136" t="s">
        <v>22</v>
      </c>
      <c r="H2346" s="138">
        <v>540</v>
      </c>
      <c r="I2346" s="141">
        <v>540</v>
      </c>
    </row>
    <row r="2347" s="17" customFormat="1" ht="28.3" customHeight="1" spans="1:9">
      <c r="A2347" s="35">
        <v>2343</v>
      </c>
      <c r="B2347" s="136" t="s">
        <v>17</v>
      </c>
      <c r="C2347" s="136" t="s">
        <v>18</v>
      </c>
      <c r="D2347" s="136" t="s">
        <v>2266</v>
      </c>
      <c r="E2347" s="136" t="s">
        <v>2455</v>
      </c>
      <c r="F2347" s="136" t="s">
        <v>2507</v>
      </c>
      <c r="G2347" s="142" t="s">
        <v>2367</v>
      </c>
      <c r="H2347" s="138">
        <v>189</v>
      </c>
      <c r="I2347" s="141">
        <v>565</v>
      </c>
    </row>
    <row r="2348" s="17" customFormat="1" ht="28.3" customHeight="1" spans="1:9">
      <c r="A2348" s="35">
        <v>2344</v>
      </c>
      <c r="B2348" s="136" t="s">
        <v>17</v>
      </c>
      <c r="C2348" s="136" t="s">
        <v>18</v>
      </c>
      <c r="D2348" s="136" t="s">
        <v>2266</v>
      </c>
      <c r="E2348" s="136" t="s">
        <v>2455</v>
      </c>
      <c r="F2348" s="136" t="s">
        <v>2508</v>
      </c>
      <c r="G2348" s="142" t="s">
        <v>2367</v>
      </c>
      <c r="H2348" s="138">
        <v>188</v>
      </c>
      <c r="I2348" s="141">
        <v>565</v>
      </c>
    </row>
    <row r="2349" s="17" customFormat="1" ht="28.3" customHeight="1" spans="1:9">
      <c r="A2349" s="35">
        <v>2345</v>
      </c>
      <c r="B2349" s="136" t="s">
        <v>17</v>
      </c>
      <c r="C2349" s="136" t="s">
        <v>18</v>
      </c>
      <c r="D2349" s="136" t="s">
        <v>2266</v>
      </c>
      <c r="E2349" s="136" t="s">
        <v>2455</v>
      </c>
      <c r="F2349" s="136" t="s">
        <v>2509</v>
      </c>
      <c r="G2349" s="142" t="s">
        <v>2367</v>
      </c>
      <c r="H2349" s="138">
        <v>188</v>
      </c>
      <c r="I2349" s="141">
        <v>565</v>
      </c>
    </row>
    <row r="2350" s="17" customFormat="1" ht="28.3" customHeight="1" spans="1:9">
      <c r="A2350" s="35">
        <v>2346</v>
      </c>
      <c r="B2350" s="136" t="s">
        <v>17</v>
      </c>
      <c r="C2350" s="136" t="s">
        <v>18</v>
      </c>
      <c r="D2350" s="136" t="s">
        <v>2266</v>
      </c>
      <c r="E2350" s="136" t="s">
        <v>2510</v>
      </c>
      <c r="F2350" s="137" t="s">
        <v>2511</v>
      </c>
      <c r="G2350" s="136" t="s">
        <v>22</v>
      </c>
      <c r="H2350" s="138">
        <v>705</v>
      </c>
      <c r="I2350" s="141">
        <v>705</v>
      </c>
    </row>
    <row r="2351" s="17" customFormat="1" ht="28.3" customHeight="1" spans="1:9">
      <c r="A2351" s="35">
        <v>2347</v>
      </c>
      <c r="B2351" s="136" t="s">
        <v>17</v>
      </c>
      <c r="C2351" s="136" t="s">
        <v>18</v>
      </c>
      <c r="D2351" s="136" t="s">
        <v>2266</v>
      </c>
      <c r="E2351" s="136" t="s">
        <v>2510</v>
      </c>
      <c r="F2351" s="137" t="s">
        <v>2512</v>
      </c>
      <c r="G2351" s="136" t="s">
        <v>22</v>
      </c>
      <c r="H2351" s="138">
        <v>785</v>
      </c>
      <c r="I2351" s="141">
        <v>785</v>
      </c>
    </row>
    <row r="2352" s="17" customFormat="1" ht="28.3" customHeight="1" spans="1:9">
      <c r="A2352" s="35">
        <v>2348</v>
      </c>
      <c r="B2352" s="136" t="s">
        <v>17</v>
      </c>
      <c r="C2352" s="136" t="s">
        <v>18</v>
      </c>
      <c r="D2352" s="136" t="s">
        <v>2266</v>
      </c>
      <c r="E2352" s="136" t="s">
        <v>2510</v>
      </c>
      <c r="F2352" s="137" t="s">
        <v>2513</v>
      </c>
      <c r="G2352" s="136" t="s">
        <v>22</v>
      </c>
      <c r="H2352" s="138">
        <v>695</v>
      </c>
      <c r="I2352" s="141">
        <v>695</v>
      </c>
    </row>
    <row r="2353" s="17" customFormat="1" ht="28.3" customHeight="1" spans="1:9">
      <c r="A2353" s="35">
        <v>2349</v>
      </c>
      <c r="B2353" s="136" t="s">
        <v>17</v>
      </c>
      <c r="C2353" s="136" t="s">
        <v>18</v>
      </c>
      <c r="D2353" s="136" t="s">
        <v>2266</v>
      </c>
      <c r="E2353" s="136" t="s">
        <v>2510</v>
      </c>
      <c r="F2353" s="137" t="s">
        <v>2514</v>
      </c>
      <c r="G2353" s="136" t="s">
        <v>22</v>
      </c>
      <c r="H2353" s="138">
        <v>665</v>
      </c>
      <c r="I2353" s="141">
        <v>665</v>
      </c>
    </row>
    <row r="2354" s="17" customFormat="1" ht="28.3" customHeight="1" spans="1:9">
      <c r="A2354" s="35">
        <v>2350</v>
      </c>
      <c r="B2354" s="136" t="s">
        <v>17</v>
      </c>
      <c r="C2354" s="136" t="s">
        <v>18</v>
      </c>
      <c r="D2354" s="136" t="s">
        <v>2266</v>
      </c>
      <c r="E2354" s="136" t="s">
        <v>2510</v>
      </c>
      <c r="F2354" s="137" t="s">
        <v>2515</v>
      </c>
      <c r="G2354" s="136" t="s">
        <v>22</v>
      </c>
      <c r="H2354" s="138">
        <v>765</v>
      </c>
      <c r="I2354" s="141">
        <v>765</v>
      </c>
    </row>
    <row r="2355" s="17" customFormat="1" ht="28.3" customHeight="1" spans="1:9">
      <c r="A2355" s="35">
        <v>2351</v>
      </c>
      <c r="B2355" s="136" t="s">
        <v>17</v>
      </c>
      <c r="C2355" s="136" t="s">
        <v>18</v>
      </c>
      <c r="D2355" s="136" t="s">
        <v>2266</v>
      </c>
      <c r="E2355" s="136" t="s">
        <v>2510</v>
      </c>
      <c r="F2355" s="137" t="s">
        <v>2516</v>
      </c>
      <c r="G2355" s="136" t="s">
        <v>22</v>
      </c>
      <c r="H2355" s="138">
        <v>755</v>
      </c>
      <c r="I2355" s="141">
        <v>755</v>
      </c>
    </row>
    <row r="2356" s="17" customFormat="1" ht="28.3" customHeight="1" spans="1:9">
      <c r="A2356" s="35">
        <v>2352</v>
      </c>
      <c r="B2356" s="136" t="s">
        <v>17</v>
      </c>
      <c r="C2356" s="136" t="s">
        <v>18</v>
      </c>
      <c r="D2356" s="136" t="s">
        <v>2266</v>
      </c>
      <c r="E2356" s="136" t="s">
        <v>2510</v>
      </c>
      <c r="F2356" s="137" t="s">
        <v>2517</v>
      </c>
      <c r="G2356" s="136" t="s">
        <v>22</v>
      </c>
      <c r="H2356" s="138">
        <v>821</v>
      </c>
      <c r="I2356" s="141">
        <v>1642</v>
      </c>
    </row>
    <row r="2357" s="17" customFormat="1" ht="28.3" customHeight="1" spans="1:9">
      <c r="A2357" s="35">
        <v>2353</v>
      </c>
      <c r="B2357" s="136" t="s">
        <v>17</v>
      </c>
      <c r="C2357" s="136" t="s">
        <v>18</v>
      </c>
      <c r="D2357" s="136" t="s">
        <v>2266</v>
      </c>
      <c r="E2357" s="136" t="s">
        <v>2510</v>
      </c>
      <c r="F2357" s="137" t="s">
        <v>2518</v>
      </c>
      <c r="G2357" s="136" t="s">
        <v>22</v>
      </c>
      <c r="H2357" s="138">
        <v>821</v>
      </c>
      <c r="I2357" s="141">
        <v>1642</v>
      </c>
    </row>
    <row r="2358" s="17" customFormat="1" ht="28.3" customHeight="1" spans="1:9">
      <c r="A2358" s="35">
        <v>2354</v>
      </c>
      <c r="B2358" s="136" t="s">
        <v>17</v>
      </c>
      <c r="C2358" s="136" t="s">
        <v>18</v>
      </c>
      <c r="D2358" s="136" t="s">
        <v>2266</v>
      </c>
      <c r="E2358" s="136" t="s">
        <v>2510</v>
      </c>
      <c r="F2358" s="137" t="s">
        <v>126</v>
      </c>
      <c r="G2358" s="136" t="s">
        <v>22</v>
      </c>
      <c r="H2358" s="138">
        <v>735</v>
      </c>
      <c r="I2358" s="141">
        <v>735</v>
      </c>
    </row>
    <row r="2359" s="18" customFormat="1" spans="1:41">
      <c r="A2359" s="35">
        <v>2355</v>
      </c>
      <c r="B2359" s="143" t="s">
        <v>17</v>
      </c>
      <c r="C2359" s="143" t="s">
        <v>18</v>
      </c>
      <c r="D2359" s="143" t="s">
        <v>2519</v>
      </c>
      <c r="E2359" s="15" t="s">
        <v>2520</v>
      </c>
      <c r="F2359" s="15" t="s">
        <v>2521</v>
      </c>
      <c r="G2359" s="101" t="s">
        <v>22</v>
      </c>
      <c r="H2359" s="144">
        <v>797</v>
      </c>
      <c r="I2359" s="145">
        <v>1594</v>
      </c>
      <c r="J2359" s="146"/>
      <c r="K2359" s="146"/>
      <c r="L2359" s="146"/>
      <c r="M2359" s="146"/>
      <c r="N2359" s="146"/>
      <c r="O2359" s="146"/>
      <c r="P2359" s="146"/>
      <c r="Q2359" s="146"/>
      <c r="R2359" s="146"/>
      <c r="S2359" s="146"/>
      <c r="T2359" s="146"/>
      <c r="U2359" s="146"/>
      <c r="V2359" s="146"/>
      <c r="W2359" s="146"/>
      <c r="X2359" s="146"/>
      <c r="Y2359" s="146"/>
      <c r="Z2359" s="146"/>
      <c r="AA2359" s="146"/>
      <c r="AB2359" s="146"/>
      <c r="AC2359" s="146"/>
      <c r="AD2359" s="146"/>
      <c r="AE2359" s="146"/>
      <c r="AF2359" s="146"/>
      <c r="AG2359" s="146"/>
      <c r="AH2359" s="146"/>
      <c r="AI2359" s="146"/>
      <c r="AJ2359" s="146"/>
      <c r="AK2359" s="146"/>
      <c r="AL2359" s="146"/>
      <c r="AM2359" s="146"/>
      <c r="AN2359" s="146"/>
      <c r="AO2359" s="146"/>
    </row>
    <row r="2360" s="18" customFormat="1" spans="1:41">
      <c r="A2360" s="35">
        <v>2356</v>
      </c>
      <c r="B2360" s="143" t="s">
        <v>17</v>
      </c>
      <c r="C2360" s="143" t="s">
        <v>18</v>
      </c>
      <c r="D2360" s="143" t="s">
        <v>2519</v>
      </c>
      <c r="E2360" s="15" t="s">
        <v>2520</v>
      </c>
      <c r="F2360" s="15" t="s">
        <v>2522</v>
      </c>
      <c r="G2360" s="101" t="s">
        <v>22</v>
      </c>
      <c r="H2360" s="144">
        <v>797</v>
      </c>
      <c r="I2360" s="145">
        <v>1594</v>
      </c>
      <c r="J2360" s="146"/>
      <c r="K2360" s="146"/>
      <c r="L2360" s="146"/>
      <c r="M2360" s="146"/>
      <c r="N2360" s="146"/>
      <c r="O2360" s="146"/>
      <c r="P2360" s="146"/>
      <c r="Q2360" s="146"/>
      <c r="R2360" s="146"/>
      <c r="S2360" s="146"/>
      <c r="T2360" s="146"/>
      <c r="U2360" s="146"/>
      <c r="V2360" s="146"/>
      <c r="W2360" s="146"/>
      <c r="X2360" s="146"/>
      <c r="Y2360" s="146"/>
      <c r="Z2360" s="146"/>
      <c r="AA2360" s="146"/>
      <c r="AB2360" s="146"/>
      <c r="AC2360" s="146"/>
      <c r="AD2360" s="146"/>
      <c r="AE2360" s="146"/>
      <c r="AF2360" s="146"/>
      <c r="AG2360" s="146"/>
      <c r="AH2360" s="146"/>
      <c r="AI2360" s="146"/>
      <c r="AJ2360" s="146"/>
      <c r="AK2360" s="146"/>
      <c r="AL2360" s="146"/>
      <c r="AM2360" s="146"/>
      <c r="AN2360" s="146"/>
      <c r="AO2360" s="146"/>
    </row>
    <row r="2361" s="18" customFormat="1" spans="1:41">
      <c r="A2361" s="35">
        <v>2357</v>
      </c>
      <c r="B2361" s="143" t="s">
        <v>17</v>
      </c>
      <c r="C2361" s="143" t="s">
        <v>18</v>
      </c>
      <c r="D2361" s="143" t="s">
        <v>2519</v>
      </c>
      <c r="E2361" s="15" t="s">
        <v>2520</v>
      </c>
      <c r="F2361" s="15" t="s">
        <v>2523</v>
      </c>
      <c r="G2361" s="101" t="s">
        <v>22</v>
      </c>
      <c r="H2361" s="144">
        <v>742</v>
      </c>
      <c r="I2361" s="145">
        <v>742</v>
      </c>
      <c r="J2361" s="146"/>
      <c r="K2361" s="146"/>
      <c r="L2361" s="146"/>
      <c r="M2361" s="146"/>
      <c r="N2361" s="146"/>
      <c r="O2361" s="146"/>
      <c r="P2361" s="146"/>
      <c r="Q2361" s="146"/>
      <c r="R2361" s="146"/>
      <c r="S2361" s="146"/>
      <c r="T2361" s="146"/>
      <c r="U2361" s="146"/>
      <c r="V2361" s="146"/>
      <c r="W2361" s="146"/>
      <c r="X2361" s="146"/>
      <c r="Y2361" s="146"/>
      <c r="Z2361" s="146"/>
      <c r="AA2361" s="146"/>
      <c r="AB2361" s="146"/>
      <c r="AC2361" s="146"/>
      <c r="AD2361" s="146"/>
      <c r="AE2361" s="146"/>
      <c r="AF2361" s="146"/>
      <c r="AG2361" s="146"/>
      <c r="AH2361" s="146"/>
      <c r="AI2361" s="146"/>
      <c r="AJ2361" s="146"/>
      <c r="AK2361" s="146"/>
      <c r="AL2361" s="146"/>
      <c r="AM2361" s="146"/>
      <c r="AN2361" s="146"/>
      <c r="AO2361" s="146"/>
    </row>
    <row r="2362" s="18" customFormat="1" spans="1:41">
      <c r="A2362" s="35">
        <v>2358</v>
      </c>
      <c r="B2362" s="143" t="s">
        <v>17</v>
      </c>
      <c r="C2362" s="143" t="s">
        <v>18</v>
      </c>
      <c r="D2362" s="143" t="s">
        <v>2519</v>
      </c>
      <c r="E2362" s="15" t="s">
        <v>2520</v>
      </c>
      <c r="F2362" s="15" t="s">
        <v>2524</v>
      </c>
      <c r="G2362" s="101" t="s">
        <v>22</v>
      </c>
      <c r="H2362" s="144">
        <v>575</v>
      </c>
      <c r="I2362" s="145">
        <v>1150</v>
      </c>
      <c r="J2362" s="146"/>
      <c r="K2362" s="146"/>
      <c r="L2362" s="146"/>
      <c r="M2362" s="146"/>
      <c r="N2362" s="146"/>
      <c r="O2362" s="146"/>
      <c r="P2362" s="146"/>
      <c r="Q2362" s="146"/>
      <c r="R2362" s="146"/>
      <c r="S2362" s="146"/>
      <c r="T2362" s="146"/>
      <c r="U2362" s="146"/>
      <c r="V2362" s="146"/>
      <c r="W2362" s="146"/>
      <c r="X2362" s="146"/>
      <c r="Y2362" s="146"/>
      <c r="Z2362" s="146"/>
      <c r="AA2362" s="146"/>
      <c r="AB2362" s="146"/>
      <c r="AC2362" s="146"/>
      <c r="AD2362" s="146"/>
      <c r="AE2362" s="146"/>
      <c r="AF2362" s="146"/>
      <c r="AG2362" s="146"/>
      <c r="AH2362" s="146"/>
      <c r="AI2362" s="146"/>
      <c r="AJ2362" s="146"/>
      <c r="AK2362" s="146"/>
      <c r="AL2362" s="146"/>
      <c r="AM2362" s="146"/>
      <c r="AN2362" s="146"/>
      <c r="AO2362" s="146"/>
    </row>
    <row r="2363" s="18" customFormat="1" spans="1:41">
      <c r="A2363" s="35">
        <v>2359</v>
      </c>
      <c r="B2363" s="143" t="s">
        <v>17</v>
      </c>
      <c r="C2363" s="143" t="s">
        <v>18</v>
      </c>
      <c r="D2363" s="143" t="s">
        <v>2519</v>
      </c>
      <c r="E2363" s="15" t="s">
        <v>2520</v>
      </c>
      <c r="F2363" s="15" t="s">
        <v>2525</v>
      </c>
      <c r="G2363" s="101" t="s">
        <v>22</v>
      </c>
      <c r="H2363" s="144">
        <v>575</v>
      </c>
      <c r="I2363" s="145">
        <v>1150</v>
      </c>
      <c r="J2363" s="146"/>
      <c r="K2363" s="146"/>
      <c r="L2363" s="146"/>
      <c r="M2363" s="146"/>
      <c r="N2363" s="146"/>
      <c r="O2363" s="146"/>
      <c r="P2363" s="146"/>
      <c r="Q2363" s="146"/>
      <c r="R2363" s="146"/>
      <c r="S2363" s="146"/>
      <c r="T2363" s="146"/>
      <c r="U2363" s="146"/>
      <c r="V2363" s="146"/>
      <c r="W2363" s="146"/>
      <c r="X2363" s="146"/>
      <c r="Y2363" s="146"/>
      <c r="Z2363" s="146"/>
      <c r="AA2363" s="146"/>
      <c r="AB2363" s="146"/>
      <c r="AC2363" s="146"/>
      <c r="AD2363" s="146"/>
      <c r="AE2363" s="146"/>
      <c r="AF2363" s="146"/>
      <c r="AG2363" s="146"/>
      <c r="AH2363" s="146"/>
      <c r="AI2363" s="146"/>
      <c r="AJ2363" s="146"/>
      <c r="AK2363" s="146"/>
      <c r="AL2363" s="146"/>
      <c r="AM2363" s="146"/>
      <c r="AN2363" s="146"/>
      <c r="AO2363" s="146"/>
    </row>
    <row r="2364" s="18" customFormat="1" spans="1:41">
      <c r="A2364" s="35">
        <v>2360</v>
      </c>
      <c r="B2364" s="143" t="s">
        <v>17</v>
      </c>
      <c r="C2364" s="143" t="s">
        <v>18</v>
      </c>
      <c r="D2364" s="143" t="s">
        <v>2519</v>
      </c>
      <c r="E2364" s="15" t="s">
        <v>2520</v>
      </c>
      <c r="F2364" s="15" t="s">
        <v>2526</v>
      </c>
      <c r="G2364" s="101" t="s">
        <v>22</v>
      </c>
      <c r="H2364" s="144">
        <v>855</v>
      </c>
      <c r="I2364" s="145">
        <v>855</v>
      </c>
      <c r="J2364" s="146"/>
      <c r="K2364" s="146"/>
      <c r="L2364" s="146"/>
      <c r="M2364" s="146"/>
      <c r="N2364" s="146"/>
      <c r="O2364" s="146"/>
      <c r="P2364" s="146"/>
      <c r="Q2364" s="146"/>
      <c r="R2364" s="146"/>
      <c r="S2364" s="146"/>
      <c r="T2364" s="146"/>
      <c r="U2364" s="146"/>
      <c r="V2364" s="146"/>
      <c r="W2364" s="146"/>
      <c r="X2364" s="146"/>
      <c r="Y2364" s="146"/>
      <c r="Z2364" s="146"/>
      <c r="AA2364" s="146"/>
      <c r="AB2364" s="146"/>
      <c r="AC2364" s="146"/>
      <c r="AD2364" s="146"/>
      <c r="AE2364" s="146"/>
      <c r="AF2364" s="146"/>
      <c r="AG2364" s="146"/>
      <c r="AH2364" s="146"/>
      <c r="AI2364" s="146"/>
      <c r="AJ2364" s="146"/>
      <c r="AK2364" s="146"/>
      <c r="AL2364" s="146"/>
      <c r="AM2364" s="146"/>
      <c r="AN2364" s="146"/>
      <c r="AO2364" s="146"/>
    </row>
    <row r="2365" s="18" customFormat="1" spans="1:41">
      <c r="A2365" s="35">
        <v>2361</v>
      </c>
      <c r="B2365" s="143" t="s">
        <v>17</v>
      </c>
      <c r="C2365" s="143" t="s">
        <v>18</v>
      </c>
      <c r="D2365" s="143" t="s">
        <v>2519</v>
      </c>
      <c r="E2365" s="15" t="s">
        <v>2520</v>
      </c>
      <c r="F2365" s="15" t="s">
        <v>2527</v>
      </c>
      <c r="G2365" s="101" t="s">
        <v>22</v>
      </c>
      <c r="H2365" s="144">
        <v>555</v>
      </c>
      <c r="I2365" s="145">
        <v>1110</v>
      </c>
      <c r="J2365" s="146"/>
      <c r="K2365" s="146"/>
      <c r="L2365" s="146"/>
      <c r="M2365" s="146"/>
      <c r="N2365" s="146"/>
      <c r="O2365" s="146"/>
      <c r="P2365" s="146"/>
      <c r="Q2365" s="146"/>
      <c r="R2365" s="146"/>
      <c r="S2365" s="146"/>
      <c r="T2365" s="146"/>
      <c r="U2365" s="146"/>
      <c r="V2365" s="146"/>
      <c r="W2365" s="146"/>
      <c r="X2365" s="146"/>
      <c r="Y2365" s="146"/>
      <c r="Z2365" s="146"/>
      <c r="AA2365" s="146"/>
      <c r="AB2365" s="146"/>
      <c r="AC2365" s="146"/>
      <c r="AD2365" s="146"/>
      <c r="AE2365" s="146"/>
      <c r="AF2365" s="146"/>
      <c r="AG2365" s="146"/>
      <c r="AH2365" s="146"/>
      <c r="AI2365" s="146"/>
      <c r="AJ2365" s="146"/>
      <c r="AK2365" s="146"/>
      <c r="AL2365" s="146"/>
      <c r="AM2365" s="146"/>
      <c r="AN2365" s="146"/>
      <c r="AO2365" s="146"/>
    </row>
    <row r="2366" s="18" customFormat="1" spans="1:41">
      <c r="A2366" s="35">
        <v>2362</v>
      </c>
      <c r="B2366" s="143" t="s">
        <v>17</v>
      </c>
      <c r="C2366" s="143" t="s">
        <v>18</v>
      </c>
      <c r="D2366" s="143" t="s">
        <v>2519</v>
      </c>
      <c r="E2366" s="15" t="s">
        <v>2520</v>
      </c>
      <c r="F2366" s="15" t="s">
        <v>2528</v>
      </c>
      <c r="G2366" s="101" t="s">
        <v>22</v>
      </c>
      <c r="H2366" s="144">
        <v>555</v>
      </c>
      <c r="I2366" s="145">
        <v>1110</v>
      </c>
      <c r="J2366" s="146"/>
      <c r="K2366" s="146"/>
      <c r="L2366" s="146"/>
      <c r="M2366" s="146"/>
      <c r="N2366" s="146"/>
      <c r="O2366" s="146"/>
      <c r="P2366" s="146"/>
      <c r="Q2366" s="146"/>
      <c r="R2366" s="146"/>
      <c r="S2366" s="146"/>
      <c r="T2366" s="146"/>
      <c r="U2366" s="146"/>
      <c r="V2366" s="146"/>
      <c r="W2366" s="146"/>
      <c r="X2366" s="146"/>
      <c r="Y2366" s="146"/>
      <c r="Z2366" s="146"/>
      <c r="AA2366" s="146"/>
      <c r="AB2366" s="146"/>
      <c r="AC2366" s="146"/>
      <c r="AD2366" s="146"/>
      <c r="AE2366" s="146"/>
      <c r="AF2366" s="146"/>
      <c r="AG2366" s="146"/>
      <c r="AH2366" s="146"/>
      <c r="AI2366" s="146"/>
      <c r="AJ2366" s="146"/>
      <c r="AK2366" s="146"/>
      <c r="AL2366" s="146"/>
      <c r="AM2366" s="146"/>
      <c r="AN2366" s="146"/>
      <c r="AO2366" s="146"/>
    </row>
    <row r="2367" s="18" customFormat="1" spans="1:41">
      <c r="A2367" s="35">
        <v>2363</v>
      </c>
      <c r="B2367" s="143" t="s">
        <v>17</v>
      </c>
      <c r="C2367" s="143" t="s">
        <v>18</v>
      </c>
      <c r="D2367" s="143" t="s">
        <v>2519</v>
      </c>
      <c r="E2367" s="15" t="s">
        <v>2520</v>
      </c>
      <c r="F2367" s="15" t="s">
        <v>2529</v>
      </c>
      <c r="G2367" s="101" t="s">
        <v>22</v>
      </c>
      <c r="H2367" s="144">
        <v>602</v>
      </c>
      <c r="I2367" s="145">
        <v>1204</v>
      </c>
      <c r="J2367" s="146"/>
      <c r="K2367" s="146"/>
      <c r="L2367" s="146"/>
      <c r="M2367" s="146"/>
      <c r="N2367" s="146"/>
      <c r="O2367" s="146"/>
      <c r="P2367" s="146"/>
      <c r="Q2367" s="146"/>
      <c r="R2367" s="146"/>
      <c r="S2367" s="146"/>
      <c r="T2367" s="146"/>
      <c r="U2367" s="146"/>
      <c r="V2367" s="146"/>
      <c r="W2367" s="146"/>
      <c r="X2367" s="146"/>
      <c r="Y2367" s="146"/>
      <c r="Z2367" s="146"/>
      <c r="AA2367" s="146"/>
      <c r="AB2367" s="146"/>
      <c r="AC2367" s="146"/>
      <c r="AD2367" s="146"/>
      <c r="AE2367" s="146"/>
      <c r="AF2367" s="146"/>
      <c r="AG2367" s="146"/>
      <c r="AH2367" s="146"/>
      <c r="AI2367" s="146"/>
      <c r="AJ2367" s="146"/>
      <c r="AK2367" s="146"/>
      <c r="AL2367" s="146"/>
      <c r="AM2367" s="146"/>
      <c r="AN2367" s="146"/>
      <c r="AO2367" s="146"/>
    </row>
    <row r="2368" s="18" customFormat="1" spans="1:41">
      <c r="A2368" s="35">
        <v>2364</v>
      </c>
      <c r="B2368" s="143" t="s">
        <v>17</v>
      </c>
      <c r="C2368" s="143" t="s">
        <v>18</v>
      </c>
      <c r="D2368" s="143" t="s">
        <v>2519</v>
      </c>
      <c r="E2368" s="15" t="s">
        <v>2520</v>
      </c>
      <c r="F2368" s="15" t="s">
        <v>2530</v>
      </c>
      <c r="G2368" s="101" t="s">
        <v>22</v>
      </c>
      <c r="H2368" s="144">
        <v>602</v>
      </c>
      <c r="I2368" s="145">
        <v>1204</v>
      </c>
      <c r="J2368" s="146"/>
      <c r="K2368" s="146"/>
      <c r="L2368" s="146"/>
      <c r="M2368" s="146"/>
      <c r="N2368" s="146"/>
      <c r="O2368" s="146"/>
      <c r="P2368" s="146"/>
      <c r="Q2368" s="146"/>
      <c r="R2368" s="146"/>
      <c r="S2368" s="146"/>
      <c r="T2368" s="146"/>
      <c r="U2368" s="146"/>
      <c r="V2368" s="146"/>
      <c r="W2368" s="146"/>
      <c r="X2368" s="146"/>
      <c r="Y2368" s="146"/>
      <c r="Z2368" s="146"/>
      <c r="AA2368" s="146"/>
      <c r="AB2368" s="146"/>
      <c r="AC2368" s="146"/>
      <c r="AD2368" s="146"/>
      <c r="AE2368" s="146"/>
      <c r="AF2368" s="146"/>
      <c r="AG2368" s="146"/>
      <c r="AH2368" s="146"/>
      <c r="AI2368" s="146"/>
      <c r="AJ2368" s="146"/>
      <c r="AK2368" s="146"/>
      <c r="AL2368" s="146"/>
      <c r="AM2368" s="146"/>
      <c r="AN2368" s="146"/>
      <c r="AO2368" s="146"/>
    </row>
    <row r="2369" s="18" customFormat="1" spans="1:41">
      <c r="A2369" s="35">
        <v>2365</v>
      </c>
      <c r="B2369" s="143" t="s">
        <v>17</v>
      </c>
      <c r="C2369" s="143" t="s">
        <v>18</v>
      </c>
      <c r="D2369" s="143" t="s">
        <v>2519</v>
      </c>
      <c r="E2369" s="16" t="s">
        <v>2531</v>
      </c>
      <c r="F2369" s="15" t="s">
        <v>2532</v>
      </c>
      <c r="G2369" s="101" t="s">
        <v>22</v>
      </c>
      <c r="H2369" s="144">
        <v>722</v>
      </c>
      <c r="I2369" s="145">
        <v>1444</v>
      </c>
      <c r="J2369" s="146"/>
      <c r="K2369" s="146"/>
      <c r="L2369" s="146"/>
      <c r="M2369" s="146"/>
      <c r="N2369" s="146"/>
      <c r="O2369" s="146"/>
      <c r="P2369" s="146"/>
      <c r="Q2369" s="146"/>
      <c r="R2369" s="146"/>
      <c r="S2369" s="146"/>
      <c r="T2369" s="146"/>
      <c r="U2369" s="146"/>
      <c r="V2369" s="146"/>
      <c r="W2369" s="146"/>
      <c r="X2369" s="146"/>
      <c r="Y2369" s="146"/>
      <c r="Z2369" s="146"/>
      <c r="AA2369" s="146"/>
      <c r="AB2369" s="146"/>
      <c r="AC2369" s="146"/>
      <c r="AD2369" s="146"/>
      <c r="AE2369" s="146"/>
      <c r="AF2369" s="146"/>
      <c r="AG2369" s="146"/>
      <c r="AH2369" s="146"/>
      <c r="AI2369" s="146"/>
      <c r="AJ2369" s="146"/>
      <c r="AK2369" s="146"/>
      <c r="AL2369" s="146"/>
      <c r="AM2369" s="146"/>
      <c r="AN2369" s="146"/>
      <c r="AO2369" s="146"/>
    </row>
    <row r="2370" s="18" customFormat="1" spans="1:41">
      <c r="A2370" s="35">
        <v>2366</v>
      </c>
      <c r="B2370" s="143" t="s">
        <v>17</v>
      </c>
      <c r="C2370" s="143" t="s">
        <v>18</v>
      </c>
      <c r="D2370" s="143" t="s">
        <v>2519</v>
      </c>
      <c r="E2370" s="16" t="s">
        <v>2531</v>
      </c>
      <c r="F2370" s="15" t="s">
        <v>2533</v>
      </c>
      <c r="G2370" s="101" t="s">
        <v>22</v>
      </c>
      <c r="H2370" s="144">
        <v>722</v>
      </c>
      <c r="I2370" s="145">
        <v>1444</v>
      </c>
      <c r="J2370" s="146"/>
      <c r="K2370" s="146"/>
      <c r="L2370" s="146"/>
      <c r="M2370" s="146"/>
      <c r="N2370" s="146"/>
      <c r="O2370" s="146"/>
      <c r="P2370" s="146"/>
      <c r="Q2370" s="146"/>
      <c r="R2370" s="146"/>
      <c r="S2370" s="146"/>
      <c r="T2370" s="146"/>
      <c r="U2370" s="146"/>
      <c r="V2370" s="146"/>
      <c r="W2370" s="146"/>
      <c r="X2370" s="146"/>
      <c r="Y2370" s="146"/>
      <c r="Z2370" s="146"/>
      <c r="AA2370" s="146"/>
      <c r="AB2370" s="146"/>
      <c r="AC2370" s="146"/>
      <c r="AD2370" s="146"/>
      <c r="AE2370" s="146"/>
      <c r="AF2370" s="146"/>
      <c r="AG2370" s="146"/>
      <c r="AH2370" s="146"/>
      <c r="AI2370" s="146"/>
      <c r="AJ2370" s="146"/>
      <c r="AK2370" s="146"/>
      <c r="AL2370" s="146"/>
      <c r="AM2370" s="146"/>
      <c r="AN2370" s="146"/>
      <c r="AO2370" s="146"/>
    </row>
    <row r="2371" s="18" customFormat="1" spans="1:41">
      <c r="A2371" s="35">
        <v>2367</v>
      </c>
      <c r="B2371" s="143" t="s">
        <v>17</v>
      </c>
      <c r="C2371" s="143" t="s">
        <v>18</v>
      </c>
      <c r="D2371" s="143" t="s">
        <v>2519</v>
      </c>
      <c r="E2371" s="16" t="s">
        <v>2531</v>
      </c>
      <c r="F2371" s="15" t="s">
        <v>2534</v>
      </c>
      <c r="G2371" s="101" t="s">
        <v>22</v>
      </c>
      <c r="H2371" s="144">
        <v>821.7</v>
      </c>
      <c r="I2371" s="145">
        <v>2465</v>
      </c>
      <c r="J2371" s="146"/>
      <c r="K2371" s="146"/>
      <c r="L2371" s="146"/>
      <c r="M2371" s="146"/>
      <c r="N2371" s="146"/>
      <c r="O2371" s="146"/>
      <c r="P2371" s="146"/>
      <c r="Q2371" s="146"/>
      <c r="R2371" s="146"/>
      <c r="S2371" s="146"/>
      <c r="T2371" s="146"/>
      <c r="U2371" s="146"/>
      <c r="V2371" s="146"/>
      <c r="W2371" s="146"/>
      <c r="X2371" s="146"/>
      <c r="Y2371" s="146"/>
      <c r="Z2371" s="146"/>
      <c r="AA2371" s="146"/>
      <c r="AB2371" s="146"/>
      <c r="AC2371" s="146"/>
      <c r="AD2371" s="146"/>
      <c r="AE2371" s="146"/>
      <c r="AF2371" s="146"/>
      <c r="AG2371" s="146"/>
      <c r="AH2371" s="146"/>
      <c r="AI2371" s="146"/>
      <c r="AJ2371" s="146"/>
      <c r="AK2371" s="146"/>
      <c r="AL2371" s="146"/>
      <c r="AM2371" s="146"/>
      <c r="AN2371" s="146"/>
      <c r="AO2371" s="146"/>
    </row>
    <row r="2372" s="18" customFormat="1" spans="1:41">
      <c r="A2372" s="35">
        <v>2368</v>
      </c>
      <c r="B2372" s="143" t="s">
        <v>17</v>
      </c>
      <c r="C2372" s="143" t="s">
        <v>18</v>
      </c>
      <c r="D2372" s="143" t="s">
        <v>2519</v>
      </c>
      <c r="E2372" s="16" t="s">
        <v>2531</v>
      </c>
      <c r="F2372" s="15" t="s">
        <v>2535</v>
      </c>
      <c r="G2372" s="101" t="s">
        <v>22</v>
      </c>
      <c r="H2372" s="144">
        <v>821.7</v>
      </c>
      <c r="I2372" s="145">
        <v>2465</v>
      </c>
      <c r="J2372" s="146"/>
      <c r="K2372" s="146"/>
      <c r="L2372" s="146"/>
      <c r="M2372" s="146"/>
      <c r="N2372" s="146"/>
      <c r="O2372" s="146"/>
      <c r="P2372" s="146"/>
      <c r="Q2372" s="146"/>
      <c r="R2372" s="146"/>
      <c r="S2372" s="146"/>
      <c r="T2372" s="146"/>
      <c r="U2372" s="146"/>
      <c r="V2372" s="146"/>
      <c r="W2372" s="146"/>
      <c r="X2372" s="146"/>
      <c r="Y2372" s="146"/>
      <c r="Z2372" s="146"/>
      <c r="AA2372" s="146"/>
      <c r="AB2372" s="146"/>
      <c r="AC2372" s="146"/>
      <c r="AD2372" s="146"/>
      <c r="AE2372" s="146"/>
      <c r="AF2372" s="146"/>
      <c r="AG2372" s="146"/>
      <c r="AH2372" s="146"/>
      <c r="AI2372" s="146"/>
      <c r="AJ2372" s="146"/>
      <c r="AK2372" s="146"/>
      <c r="AL2372" s="146"/>
      <c r="AM2372" s="146"/>
      <c r="AN2372" s="146"/>
      <c r="AO2372" s="146"/>
    </row>
    <row r="2373" s="18" customFormat="1" spans="1:41">
      <c r="A2373" s="35">
        <v>2369</v>
      </c>
      <c r="B2373" s="143" t="s">
        <v>17</v>
      </c>
      <c r="C2373" s="143" t="s">
        <v>18</v>
      </c>
      <c r="D2373" s="143" t="s">
        <v>2519</v>
      </c>
      <c r="E2373" s="16" t="s">
        <v>2531</v>
      </c>
      <c r="F2373" s="15" t="s">
        <v>2536</v>
      </c>
      <c r="G2373" s="101" t="s">
        <v>22</v>
      </c>
      <c r="H2373" s="144">
        <v>821.7</v>
      </c>
      <c r="I2373" s="145">
        <v>2465</v>
      </c>
      <c r="J2373" s="146"/>
      <c r="K2373" s="146"/>
      <c r="L2373" s="146"/>
      <c r="M2373" s="146"/>
      <c r="N2373" s="146"/>
      <c r="O2373" s="146"/>
      <c r="P2373" s="146"/>
      <c r="Q2373" s="146"/>
      <c r="R2373" s="146"/>
      <c r="S2373" s="146"/>
      <c r="T2373" s="146"/>
      <c r="U2373" s="146"/>
      <c r="V2373" s="146"/>
      <c r="W2373" s="146"/>
      <c r="X2373" s="146"/>
      <c r="Y2373" s="146"/>
      <c r="Z2373" s="146"/>
      <c r="AA2373" s="146"/>
      <c r="AB2373" s="146"/>
      <c r="AC2373" s="146"/>
      <c r="AD2373" s="146"/>
      <c r="AE2373" s="146"/>
      <c r="AF2373" s="146"/>
      <c r="AG2373" s="146"/>
      <c r="AH2373" s="146"/>
      <c r="AI2373" s="146"/>
      <c r="AJ2373" s="146"/>
      <c r="AK2373" s="146"/>
      <c r="AL2373" s="146"/>
      <c r="AM2373" s="146"/>
      <c r="AN2373" s="146"/>
      <c r="AO2373" s="146"/>
    </row>
    <row r="2374" s="18" customFormat="1" spans="1:41">
      <c r="A2374" s="35">
        <v>2370</v>
      </c>
      <c r="B2374" s="143" t="s">
        <v>17</v>
      </c>
      <c r="C2374" s="143" t="s">
        <v>18</v>
      </c>
      <c r="D2374" s="143" t="s">
        <v>2519</v>
      </c>
      <c r="E2374" s="16" t="s">
        <v>2531</v>
      </c>
      <c r="F2374" s="15" t="s">
        <v>2537</v>
      </c>
      <c r="G2374" s="101" t="s">
        <v>22</v>
      </c>
      <c r="H2374" s="144">
        <v>855</v>
      </c>
      <c r="I2374" s="145">
        <v>855</v>
      </c>
      <c r="J2374" s="146"/>
      <c r="K2374" s="146"/>
      <c r="L2374" s="146"/>
      <c r="M2374" s="146"/>
      <c r="N2374" s="146"/>
      <c r="O2374" s="146"/>
      <c r="P2374" s="146"/>
      <c r="Q2374" s="146"/>
      <c r="R2374" s="146"/>
      <c r="S2374" s="146"/>
      <c r="T2374" s="146"/>
      <c r="U2374" s="146"/>
      <c r="V2374" s="146"/>
      <c r="W2374" s="146"/>
      <c r="X2374" s="146"/>
      <c r="Y2374" s="146"/>
      <c r="Z2374" s="146"/>
      <c r="AA2374" s="146"/>
      <c r="AB2374" s="146"/>
      <c r="AC2374" s="146"/>
      <c r="AD2374" s="146"/>
      <c r="AE2374" s="146"/>
      <c r="AF2374" s="146"/>
      <c r="AG2374" s="146"/>
      <c r="AH2374" s="146"/>
      <c r="AI2374" s="146"/>
      <c r="AJ2374" s="146"/>
      <c r="AK2374" s="146"/>
      <c r="AL2374" s="146"/>
      <c r="AM2374" s="146"/>
      <c r="AN2374" s="146"/>
      <c r="AO2374" s="146"/>
    </row>
    <row r="2375" s="18" customFormat="1" spans="1:41">
      <c r="A2375" s="35">
        <v>2371</v>
      </c>
      <c r="B2375" s="143" t="s">
        <v>17</v>
      </c>
      <c r="C2375" s="143" t="s">
        <v>18</v>
      </c>
      <c r="D2375" s="143" t="s">
        <v>2519</v>
      </c>
      <c r="E2375" s="16" t="s">
        <v>2531</v>
      </c>
      <c r="F2375" s="15" t="s">
        <v>2538</v>
      </c>
      <c r="G2375" s="101" t="s">
        <v>22</v>
      </c>
      <c r="H2375" s="144">
        <v>658.3</v>
      </c>
      <c r="I2375" s="145">
        <v>1975</v>
      </c>
      <c r="J2375" s="146"/>
      <c r="K2375" s="146"/>
      <c r="L2375" s="146"/>
      <c r="M2375" s="146"/>
      <c r="N2375" s="146"/>
      <c r="O2375" s="146"/>
      <c r="P2375" s="146"/>
      <c r="Q2375" s="146"/>
      <c r="R2375" s="146"/>
      <c r="S2375" s="146"/>
      <c r="T2375" s="146"/>
      <c r="U2375" s="146"/>
      <c r="V2375" s="146"/>
      <c r="W2375" s="146"/>
      <c r="X2375" s="146"/>
      <c r="Y2375" s="146"/>
      <c r="Z2375" s="146"/>
      <c r="AA2375" s="146"/>
      <c r="AB2375" s="146"/>
      <c r="AC2375" s="146"/>
      <c r="AD2375" s="146"/>
      <c r="AE2375" s="146"/>
      <c r="AF2375" s="146"/>
      <c r="AG2375" s="146"/>
      <c r="AH2375" s="146"/>
      <c r="AI2375" s="146"/>
      <c r="AJ2375" s="146"/>
      <c r="AK2375" s="146"/>
      <c r="AL2375" s="146"/>
      <c r="AM2375" s="146"/>
      <c r="AN2375" s="146"/>
      <c r="AO2375" s="146"/>
    </row>
    <row r="2376" s="18" customFormat="1" spans="1:41">
      <c r="A2376" s="35">
        <v>2372</v>
      </c>
      <c r="B2376" s="143" t="s">
        <v>17</v>
      </c>
      <c r="C2376" s="143" t="s">
        <v>18</v>
      </c>
      <c r="D2376" s="143" t="s">
        <v>2519</v>
      </c>
      <c r="E2376" s="16" t="s">
        <v>2531</v>
      </c>
      <c r="F2376" s="15" t="s">
        <v>2539</v>
      </c>
      <c r="G2376" s="101" t="s">
        <v>22</v>
      </c>
      <c r="H2376" s="144">
        <v>658.3</v>
      </c>
      <c r="I2376" s="145">
        <v>1975</v>
      </c>
      <c r="J2376" s="146"/>
      <c r="K2376" s="146"/>
      <c r="L2376" s="146"/>
      <c r="M2376" s="146"/>
      <c r="N2376" s="146"/>
      <c r="O2376" s="146"/>
      <c r="P2376" s="146"/>
      <c r="Q2376" s="146"/>
      <c r="R2376" s="146"/>
      <c r="S2376" s="146"/>
      <c r="T2376" s="146"/>
      <c r="U2376" s="146"/>
      <c r="V2376" s="146"/>
      <c r="W2376" s="146"/>
      <c r="X2376" s="146"/>
      <c r="Y2376" s="146"/>
      <c r="Z2376" s="146"/>
      <c r="AA2376" s="146"/>
      <c r="AB2376" s="146"/>
      <c r="AC2376" s="146"/>
      <c r="AD2376" s="146"/>
      <c r="AE2376" s="146"/>
      <c r="AF2376" s="146"/>
      <c r="AG2376" s="146"/>
      <c r="AH2376" s="146"/>
      <c r="AI2376" s="146"/>
      <c r="AJ2376" s="146"/>
      <c r="AK2376" s="146"/>
      <c r="AL2376" s="146"/>
      <c r="AM2376" s="146"/>
      <c r="AN2376" s="146"/>
      <c r="AO2376" s="146"/>
    </row>
    <row r="2377" s="18" customFormat="1" spans="1:41">
      <c r="A2377" s="35">
        <v>2373</v>
      </c>
      <c r="B2377" s="143" t="s">
        <v>17</v>
      </c>
      <c r="C2377" s="143" t="s">
        <v>18</v>
      </c>
      <c r="D2377" s="143" t="s">
        <v>2519</v>
      </c>
      <c r="E2377" s="16" t="s">
        <v>2531</v>
      </c>
      <c r="F2377" s="15" t="s">
        <v>2540</v>
      </c>
      <c r="G2377" s="101" t="s">
        <v>22</v>
      </c>
      <c r="H2377" s="144">
        <v>658.3</v>
      </c>
      <c r="I2377" s="145">
        <v>1975</v>
      </c>
      <c r="J2377" s="146"/>
      <c r="K2377" s="146"/>
      <c r="L2377" s="146"/>
      <c r="M2377" s="146"/>
      <c r="N2377" s="146"/>
      <c r="O2377" s="146"/>
      <c r="P2377" s="146"/>
      <c r="Q2377" s="146"/>
      <c r="R2377" s="146"/>
      <c r="S2377" s="146"/>
      <c r="T2377" s="146"/>
      <c r="U2377" s="146"/>
      <c r="V2377" s="146"/>
      <c r="W2377" s="146"/>
      <c r="X2377" s="146"/>
      <c r="Y2377" s="146"/>
      <c r="Z2377" s="146"/>
      <c r="AA2377" s="146"/>
      <c r="AB2377" s="146"/>
      <c r="AC2377" s="146"/>
      <c r="AD2377" s="146"/>
      <c r="AE2377" s="146"/>
      <c r="AF2377" s="146"/>
      <c r="AG2377" s="146"/>
      <c r="AH2377" s="146"/>
      <c r="AI2377" s="146"/>
      <c r="AJ2377" s="146"/>
      <c r="AK2377" s="146"/>
      <c r="AL2377" s="146"/>
      <c r="AM2377" s="146"/>
      <c r="AN2377" s="146"/>
      <c r="AO2377" s="146"/>
    </row>
    <row r="2378" s="18" customFormat="1" spans="1:41">
      <c r="A2378" s="35">
        <v>2374</v>
      </c>
      <c r="B2378" s="143" t="s">
        <v>17</v>
      </c>
      <c r="C2378" s="143" t="s">
        <v>18</v>
      </c>
      <c r="D2378" s="143" t="s">
        <v>2519</v>
      </c>
      <c r="E2378" s="16" t="s">
        <v>2531</v>
      </c>
      <c r="F2378" s="15" t="s">
        <v>654</v>
      </c>
      <c r="G2378" s="101" t="s">
        <v>22</v>
      </c>
      <c r="H2378" s="144">
        <v>855</v>
      </c>
      <c r="I2378" s="145">
        <v>855</v>
      </c>
      <c r="J2378" s="146"/>
      <c r="K2378" s="146"/>
      <c r="L2378" s="146"/>
      <c r="M2378" s="146"/>
      <c r="N2378" s="146"/>
      <c r="O2378" s="146"/>
      <c r="P2378" s="146"/>
      <c r="Q2378" s="146"/>
      <c r="R2378" s="146"/>
      <c r="S2378" s="146"/>
      <c r="T2378" s="146"/>
      <c r="U2378" s="146"/>
      <c r="V2378" s="146"/>
      <c r="W2378" s="146"/>
      <c r="X2378" s="146"/>
      <c r="Y2378" s="146"/>
      <c r="Z2378" s="146"/>
      <c r="AA2378" s="146"/>
      <c r="AB2378" s="146"/>
      <c r="AC2378" s="146"/>
      <c r="AD2378" s="146"/>
      <c r="AE2378" s="146"/>
      <c r="AF2378" s="146"/>
      <c r="AG2378" s="146"/>
      <c r="AH2378" s="146"/>
      <c r="AI2378" s="146"/>
      <c r="AJ2378" s="146"/>
      <c r="AK2378" s="146"/>
      <c r="AL2378" s="146"/>
      <c r="AM2378" s="146"/>
      <c r="AN2378" s="146"/>
      <c r="AO2378" s="146"/>
    </row>
    <row r="2379" s="18" customFormat="1" spans="1:41">
      <c r="A2379" s="35">
        <v>2375</v>
      </c>
      <c r="B2379" s="143" t="s">
        <v>17</v>
      </c>
      <c r="C2379" s="143" t="s">
        <v>18</v>
      </c>
      <c r="D2379" s="143" t="s">
        <v>2519</v>
      </c>
      <c r="E2379" s="16" t="s">
        <v>2531</v>
      </c>
      <c r="F2379" s="15" t="s">
        <v>2541</v>
      </c>
      <c r="G2379" s="101" t="s">
        <v>22</v>
      </c>
      <c r="H2379" s="144">
        <v>855</v>
      </c>
      <c r="I2379" s="145">
        <v>1710</v>
      </c>
      <c r="J2379" s="146"/>
      <c r="K2379" s="146"/>
      <c r="L2379" s="146"/>
      <c r="M2379" s="146"/>
      <c r="N2379" s="146"/>
      <c r="O2379" s="146"/>
      <c r="P2379" s="146"/>
      <c r="Q2379" s="146"/>
      <c r="R2379" s="146"/>
      <c r="S2379" s="146"/>
      <c r="T2379" s="146"/>
      <c r="U2379" s="146"/>
      <c r="V2379" s="146"/>
      <c r="W2379" s="146"/>
      <c r="X2379" s="146"/>
      <c r="Y2379" s="146"/>
      <c r="Z2379" s="146"/>
      <c r="AA2379" s="146"/>
      <c r="AB2379" s="146"/>
      <c r="AC2379" s="146"/>
      <c r="AD2379" s="146"/>
      <c r="AE2379" s="146"/>
      <c r="AF2379" s="146"/>
      <c r="AG2379" s="146"/>
      <c r="AH2379" s="146"/>
      <c r="AI2379" s="146"/>
      <c r="AJ2379" s="146"/>
      <c r="AK2379" s="146"/>
      <c r="AL2379" s="146"/>
      <c r="AM2379" s="146"/>
      <c r="AN2379" s="146"/>
      <c r="AO2379" s="146"/>
    </row>
    <row r="2380" s="18" customFormat="1" spans="1:41">
      <c r="A2380" s="35">
        <v>2376</v>
      </c>
      <c r="B2380" s="143" t="s">
        <v>17</v>
      </c>
      <c r="C2380" s="143" t="s">
        <v>18</v>
      </c>
      <c r="D2380" s="143" t="s">
        <v>2519</v>
      </c>
      <c r="E2380" s="16" t="s">
        <v>2531</v>
      </c>
      <c r="F2380" s="15" t="s">
        <v>2542</v>
      </c>
      <c r="G2380" s="101" t="s">
        <v>22</v>
      </c>
      <c r="H2380" s="144">
        <v>855</v>
      </c>
      <c r="I2380" s="145">
        <v>1710</v>
      </c>
      <c r="J2380" s="146"/>
      <c r="K2380" s="146"/>
      <c r="L2380" s="146"/>
      <c r="M2380" s="146"/>
      <c r="N2380" s="146"/>
      <c r="O2380" s="146"/>
      <c r="P2380" s="146"/>
      <c r="Q2380" s="146"/>
      <c r="R2380" s="146"/>
      <c r="S2380" s="146"/>
      <c r="T2380" s="146"/>
      <c r="U2380" s="146"/>
      <c r="V2380" s="146"/>
      <c r="W2380" s="146"/>
      <c r="X2380" s="146"/>
      <c r="Y2380" s="146"/>
      <c r="Z2380" s="146"/>
      <c r="AA2380" s="146"/>
      <c r="AB2380" s="146"/>
      <c r="AC2380" s="146"/>
      <c r="AD2380" s="146"/>
      <c r="AE2380" s="146"/>
      <c r="AF2380" s="146"/>
      <c r="AG2380" s="146"/>
      <c r="AH2380" s="146"/>
      <c r="AI2380" s="146"/>
      <c r="AJ2380" s="146"/>
      <c r="AK2380" s="146"/>
      <c r="AL2380" s="146"/>
      <c r="AM2380" s="146"/>
      <c r="AN2380" s="146"/>
      <c r="AO2380" s="146"/>
    </row>
    <row r="2381" s="18" customFormat="1" spans="1:41">
      <c r="A2381" s="35">
        <v>2377</v>
      </c>
      <c r="B2381" s="143" t="s">
        <v>17</v>
      </c>
      <c r="C2381" s="143" t="s">
        <v>18</v>
      </c>
      <c r="D2381" s="143" t="s">
        <v>2519</v>
      </c>
      <c r="E2381" s="147" t="s">
        <v>2543</v>
      </c>
      <c r="F2381" s="15" t="s">
        <v>2544</v>
      </c>
      <c r="G2381" s="101" t="s">
        <v>22</v>
      </c>
      <c r="H2381" s="144">
        <v>745</v>
      </c>
      <c r="I2381" s="145">
        <v>745</v>
      </c>
      <c r="J2381" s="146"/>
      <c r="K2381" s="146"/>
      <c r="L2381" s="146"/>
      <c r="M2381" s="146"/>
      <c r="N2381" s="146"/>
      <c r="O2381" s="146"/>
      <c r="P2381" s="146"/>
      <c r="Q2381" s="146"/>
      <c r="R2381" s="146"/>
      <c r="S2381" s="146"/>
      <c r="T2381" s="146"/>
      <c r="U2381" s="146"/>
      <c r="V2381" s="146"/>
      <c r="W2381" s="146"/>
      <c r="X2381" s="146"/>
      <c r="Y2381" s="146"/>
      <c r="Z2381" s="146"/>
      <c r="AA2381" s="146"/>
      <c r="AB2381" s="146"/>
      <c r="AC2381" s="146"/>
      <c r="AD2381" s="146"/>
      <c r="AE2381" s="146"/>
      <c r="AF2381" s="146"/>
      <c r="AG2381" s="146"/>
      <c r="AH2381" s="146"/>
      <c r="AI2381" s="146"/>
      <c r="AJ2381" s="146"/>
      <c r="AK2381" s="146"/>
      <c r="AL2381" s="146"/>
      <c r="AM2381" s="146"/>
      <c r="AN2381" s="146"/>
      <c r="AO2381" s="146"/>
    </row>
    <row r="2382" s="18" customFormat="1" spans="1:41">
      <c r="A2382" s="35">
        <v>2378</v>
      </c>
      <c r="B2382" s="143" t="s">
        <v>17</v>
      </c>
      <c r="C2382" s="143" t="s">
        <v>18</v>
      </c>
      <c r="D2382" s="143" t="s">
        <v>2519</v>
      </c>
      <c r="E2382" s="147" t="s">
        <v>2543</v>
      </c>
      <c r="F2382" s="15" t="s">
        <v>2545</v>
      </c>
      <c r="G2382" s="101" t="s">
        <v>22</v>
      </c>
      <c r="H2382" s="144">
        <v>855</v>
      </c>
      <c r="I2382" s="145">
        <v>1710</v>
      </c>
      <c r="J2382" s="146"/>
      <c r="K2382" s="146"/>
      <c r="L2382" s="146"/>
      <c r="M2382" s="146"/>
      <c r="N2382" s="146"/>
      <c r="O2382" s="146"/>
      <c r="P2382" s="146"/>
      <c r="Q2382" s="146"/>
      <c r="R2382" s="146"/>
      <c r="S2382" s="146"/>
      <c r="T2382" s="146"/>
      <c r="U2382" s="146"/>
      <c r="V2382" s="146"/>
      <c r="W2382" s="146"/>
      <c r="X2382" s="146"/>
      <c r="Y2382" s="146"/>
      <c r="Z2382" s="146"/>
      <c r="AA2382" s="146"/>
      <c r="AB2382" s="146"/>
      <c r="AC2382" s="146"/>
      <c r="AD2382" s="146"/>
      <c r="AE2382" s="146"/>
      <c r="AF2382" s="146"/>
      <c r="AG2382" s="146"/>
      <c r="AH2382" s="146"/>
      <c r="AI2382" s="146"/>
      <c r="AJ2382" s="146"/>
      <c r="AK2382" s="146"/>
      <c r="AL2382" s="146"/>
      <c r="AM2382" s="146"/>
      <c r="AN2382" s="146"/>
      <c r="AO2382" s="146"/>
    </row>
    <row r="2383" s="18" customFormat="1" spans="1:41">
      <c r="A2383" s="35">
        <v>2379</v>
      </c>
      <c r="B2383" s="143" t="s">
        <v>17</v>
      </c>
      <c r="C2383" s="143" t="s">
        <v>18</v>
      </c>
      <c r="D2383" s="143" t="s">
        <v>2519</v>
      </c>
      <c r="E2383" s="147" t="s">
        <v>2543</v>
      </c>
      <c r="F2383" s="15" t="s">
        <v>2546</v>
      </c>
      <c r="G2383" s="101" t="s">
        <v>22</v>
      </c>
      <c r="H2383" s="144">
        <v>855</v>
      </c>
      <c r="I2383" s="145">
        <v>1710</v>
      </c>
      <c r="J2383" s="146"/>
      <c r="K2383" s="146"/>
      <c r="L2383" s="146"/>
      <c r="M2383" s="146"/>
      <c r="N2383" s="146"/>
      <c r="O2383" s="146"/>
      <c r="P2383" s="146"/>
      <c r="Q2383" s="146"/>
      <c r="R2383" s="146"/>
      <c r="S2383" s="146"/>
      <c r="T2383" s="146"/>
      <c r="U2383" s="146"/>
      <c r="V2383" s="146"/>
      <c r="W2383" s="146"/>
      <c r="X2383" s="146"/>
      <c r="Y2383" s="146"/>
      <c r="Z2383" s="146"/>
      <c r="AA2383" s="146"/>
      <c r="AB2383" s="146"/>
      <c r="AC2383" s="146"/>
      <c r="AD2383" s="146"/>
      <c r="AE2383" s="146"/>
      <c r="AF2383" s="146"/>
      <c r="AG2383" s="146"/>
      <c r="AH2383" s="146"/>
      <c r="AI2383" s="146"/>
      <c r="AJ2383" s="146"/>
      <c r="AK2383" s="146"/>
      <c r="AL2383" s="146"/>
      <c r="AM2383" s="146"/>
      <c r="AN2383" s="146"/>
      <c r="AO2383" s="146"/>
    </row>
    <row r="2384" s="18" customFormat="1" spans="1:41">
      <c r="A2384" s="35">
        <v>2380</v>
      </c>
      <c r="B2384" s="143" t="s">
        <v>17</v>
      </c>
      <c r="C2384" s="143" t="s">
        <v>18</v>
      </c>
      <c r="D2384" s="143" t="s">
        <v>2519</v>
      </c>
      <c r="E2384" s="147" t="s">
        <v>2543</v>
      </c>
      <c r="F2384" s="15" t="s">
        <v>2547</v>
      </c>
      <c r="G2384" s="101" t="s">
        <v>22</v>
      </c>
      <c r="H2384" s="144">
        <v>775</v>
      </c>
      <c r="I2384" s="145">
        <v>775</v>
      </c>
      <c r="J2384" s="146"/>
      <c r="K2384" s="146"/>
      <c r="L2384" s="146"/>
      <c r="M2384" s="146"/>
      <c r="N2384" s="146"/>
      <c r="O2384" s="146"/>
      <c r="P2384" s="146"/>
      <c r="Q2384" s="146"/>
      <c r="R2384" s="146"/>
      <c r="S2384" s="146"/>
      <c r="T2384" s="146"/>
      <c r="U2384" s="146"/>
      <c r="V2384" s="146"/>
      <c r="W2384" s="146"/>
      <c r="X2384" s="146"/>
      <c r="Y2384" s="146"/>
      <c r="Z2384" s="146"/>
      <c r="AA2384" s="146"/>
      <c r="AB2384" s="146"/>
      <c r="AC2384" s="146"/>
      <c r="AD2384" s="146"/>
      <c r="AE2384" s="146"/>
      <c r="AF2384" s="146"/>
      <c r="AG2384" s="146"/>
      <c r="AH2384" s="146"/>
      <c r="AI2384" s="146"/>
      <c r="AJ2384" s="146"/>
      <c r="AK2384" s="146"/>
      <c r="AL2384" s="146"/>
      <c r="AM2384" s="146"/>
      <c r="AN2384" s="146"/>
      <c r="AO2384" s="146"/>
    </row>
    <row r="2385" s="18" customFormat="1" spans="1:41">
      <c r="A2385" s="35">
        <v>2381</v>
      </c>
      <c r="B2385" s="143" t="s">
        <v>17</v>
      </c>
      <c r="C2385" s="143" t="s">
        <v>18</v>
      </c>
      <c r="D2385" s="143" t="s">
        <v>2519</v>
      </c>
      <c r="E2385" s="147" t="s">
        <v>2543</v>
      </c>
      <c r="F2385" s="15" t="s">
        <v>2548</v>
      </c>
      <c r="G2385" s="101" t="s">
        <v>22</v>
      </c>
      <c r="H2385" s="144">
        <v>434</v>
      </c>
      <c r="I2385" s="145">
        <v>434</v>
      </c>
      <c r="J2385" s="146"/>
      <c r="K2385" s="146"/>
      <c r="L2385" s="146"/>
      <c r="M2385" s="146"/>
      <c r="N2385" s="146"/>
      <c r="O2385" s="146"/>
      <c r="P2385" s="146"/>
      <c r="Q2385" s="146"/>
      <c r="R2385" s="146"/>
      <c r="S2385" s="146"/>
      <c r="T2385" s="146"/>
      <c r="U2385" s="146"/>
      <c r="V2385" s="146"/>
      <c r="W2385" s="146"/>
      <c r="X2385" s="146"/>
      <c r="Y2385" s="146"/>
      <c r="Z2385" s="146"/>
      <c r="AA2385" s="146"/>
      <c r="AB2385" s="146"/>
      <c r="AC2385" s="146"/>
      <c r="AD2385" s="146"/>
      <c r="AE2385" s="146"/>
      <c r="AF2385" s="146"/>
      <c r="AG2385" s="146"/>
      <c r="AH2385" s="146"/>
      <c r="AI2385" s="146"/>
      <c r="AJ2385" s="146"/>
      <c r="AK2385" s="146"/>
      <c r="AL2385" s="146"/>
      <c r="AM2385" s="146"/>
      <c r="AN2385" s="146"/>
      <c r="AO2385" s="146"/>
    </row>
    <row r="2386" s="18" customFormat="1" spans="1:41">
      <c r="A2386" s="35">
        <v>2382</v>
      </c>
      <c r="B2386" s="143" t="s">
        <v>17</v>
      </c>
      <c r="C2386" s="143" t="s">
        <v>18</v>
      </c>
      <c r="D2386" s="143" t="s">
        <v>2519</v>
      </c>
      <c r="E2386" s="147" t="s">
        <v>2543</v>
      </c>
      <c r="F2386" s="15" t="s">
        <v>2549</v>
      </c>
      <c r="G2386" s="101" t="s">
        <v>22</v>
      </c>
      <c r="H2386" s="144">
        <v>855</v>
      </c>
      <c r="I2386" s="145">
        <v>3420</v>
      </c>
      <c r="J2386" s="146"/>
      <c r="K2386" s="146"/>
      <c r="L2386" s="146"/>
      <c r="M2386" s="146"/>
      <c r="N2386" s="146"/>
      <c r="O2386" s="146"/>
      <c r="P2386" s="146"/>
      <c r="Q2386" s="146"/>
      <c r="R2386" s="146"/>
      <c r="S2386" s="146"/>
      <c r="T2386" s="146"/>
      <c r="U2386" s="146"/>
      <c r="V2386" s="146"/>
      <c r="W2386" s="146"/>
      <c r="X2386" s="146"/>
      <c r="Y2386" s="146"/>
      <c r="Z2386" s="146"/>
      <c r="AA2386" s="146"/>
      <c r="AB2386" s="146"/>
      <c r="AC2386" s="146"/>
      <c r="AD2386" s="146"/>
      <c r="AE2386" s="146"/>
      <c r="AF2386" s="146"/>
      <c r="AG2386" s="146"/>
      <c r="AH2386" s="146"/>
      <c r="AI2386" s="146"/>
      <c r="AJ2386" s="146"/>
      <c r="AK2386" s="146"/>
      <c r="AL2386" s="146"/>
      <c r="AM2386" s="146"/>
      <c r="AN2386" s="146"/>
      <c r="AO2386" s="146"/>
    </row>
    <row r="2387" s="18" customFormat="1" spans="1:41">
      <c r="A2387" s="35">
        <v>2383</v>
      </c>
      <c r="B2387" s="143" t="s">
        <v>17</v>
      </c>
      <c r="C2387" s="143" t="s">
        <v>18</v>
      </c>
      <c r="D2387" s="143" t="s">
        <v>2519</v>
      </c>
      <c r="E2387" s="147" t="s">
        <v>2543</v>
      </c>
      <c r="F2387" s="15" t="s">
        <v>2550</v>
      </c>
      <c r="G2387" s="101" t="s">
        <v>22</v>
      </c>
      <c r="H2387" s="144">
        <v>855</v>
      </c>
      <c r="I2387" s="145">
        <v>3420</v>
      </c>
      <c r="J2387" s="146"/>
      <c r="K2387" s="146"/>
      <c r="L2387" s="146"/>
      <c r="M2387" s="146"/>
      <c r="N2387" s="146"/>
      <c r="O2387" s="146"/>
      <c r="P2387" s="146"/>
      <c r="Q2387" s="146"/>
      <c r="R2387" s="146"/>
      <c r="S2387" s="146"/>
      <c r="T2387" s="146"/>
      <c r="U2387" s="146"/>
      <c r="V2387" s="146"/>
      <c r="W2387" s="146"/>
      <c r="X2387" s="146"/>
      <c r="Y2387" s="146"/>
      <c r="Z2387" s="146"/>
      <c r="AA2387" s="146"/>
      <c r="AB2387" s="146"/>
      <c r="AC2387" s="146"/>
      <c r="AD2387" s="146"/>
      <c r="AE2387" s="146"/>
      <c r="AF2387" s="146"/>
      <c r="AG2387" s="146"/>
      <c r="AH2387" s="146"/>
      <c r="AI2387" s="146"/>
      <c r="AJ2387" s="146"/>
      <c r="AK2387" s="146"/>
      <c r="AL2387" s="146"/>
      <c r="AM2387" s="146"/>
      <c r="AN2387" s="146"/>
      <c r="AO2387" s="146"/>
    </row>
    <row r="2388" s="18" customFormat="1" spans="1:41">
      <c r="A2388" s="35">
        <v>2384</v>
      </c>
      <c r="B2388" s="143" t="s">
        <v>17</v>
      </c>
      <c r="C2388" s="143" t="s">
        <v>18</v>
      </c>
      <c r="D2388" s="143" t="s">
        <v>2519</v>
      </c>
      <c r="E2388" s="147" t="s">
        <v>2543</v>
      </c>
      <c r="F2388" s="15" t="s">
        <v>2551</v>
      </c>
      <c r="G2388" s="101" t="s">
        <v>22</v>
      </c>
      <c r="H2388" s="144">
        <v>855</v>
      </c>
      <c r="I2388" s="145">
        <v>3420</v>
      </c>
      <c r="J2388" s="146"/>
      <c r="K2388" s="146"/>
      <c r="L2388" s="146"/>
      <c r="M2388" s="146"/>
      <c r="N2388" s="146"/>
      <c r="O2388" s="146"/>
      <c r="P2388" s="146"/>
      <c r="Q2388" s="146"/>
      <c r="R2388" s="146"/>
      <c r="S2388" s="146"/>
      <c r="T2388" s="146"/>
      <c r="U2388" s="146"/>
      <c r="V2388" s="146"/>
      <c r="W2388" s="146"/>
      <c r="X2388" s="146"/>
      <c r="Y2388" s="146"/>
      <c r="Z2388" s="146"/>
      <c r="AA2388" s="146"/>
      <c r="AB2388" s="146"/>
      <c r="AC2388" s="146"/>
      <c r="AD2388" s="146"/>
      <c r="AE2388" s="146"/>
      <c r="AF2388" s="146"/>
      <c r="AG2388" s="146"/>
      <c r="AH2388" s="146"/>
      <c r="AI2388" s="146"/>
      <c r="AJ2388" s="146"/>
      <c r="AK2388" s="146"/>
      <c r="AL2388" s="146"/>
      <c r="AM2388" s="146"/>
      <c r="AN2388" s="146"/>
      <c r="AO2388" s="146"/>
    </row>
    <row r="2389" s="18" customFormat="1" spans="1:41">
      <c r="A2389" s="35">
        <v>2385</v>
      </c>
      <c r="B2389" s="143" t="s">
        <v>17</v>
      </c>
      <c r="C2389" s="143" t="s">
        <v>18</v>
      </c>
      <c r="D2389" s="143" t="s">
        <v>2519</v>
      </c>
      <c r="E2389" s="147" t="s">
        <v>2543</v>
      </c>
      <c r="F2389" s="15" t="s">
        <v>2552</v>
      </c>
      <c r="G2389" s="101" t="s">
        <v>22</v>
      </c>
      <c r="H2389" s="144">
        <v>855</v>
      </c>
      <c r="I2389" s="145">
        <v>3420</v>
      </c>
      <c r="J2389" s="146"/>
      <c r="K2389" s="146"/>
      <c r="L2389" s="146"/>
      <c r="M2389" s="146"/>
      <c r="N2389" s="146"/>
      <c r="O2389" s="146"/>
      <c r="P2389" s="146"/>
      <c r="Q2389" s="146"/>
      <c r="R2389" s="146"/>
      <c r="S2389" s="146"/>
      <c r="T2389" s="146"/>
      <c r="U2389" s="146"/>
      <c r="V2389" s="146"/>
      <c r="W2389" s="146"/>
      <c r="X2389" s="146"/>
      <c r="Y2389" s="146"/>
      <c r="Z2389" s="146"/>
      <c r="AA2389" s="146"/>
      <c r="AB2389" s="146"/>
      <c r="AC2389" s="146"/>
      <c r="AD2389" s="146"/>
      <c r="AE2389" s="146"/>
      <c r="AF2389" s="146"/>
      <c r="AG2389" s="146"/>
      <c r="AH2389" s="146"/>
      <c r="AI2389" s="146"/>
      <c r="AJ2389" s="146"/>
      <c r="AK2389" s="146"/>
      <c r="AL2389" s="146"/>
      <c r="AM2389" s="146"/>
      <c r="AN2389" s="146"/>
      <c r="AO2389" s="146"/>
    </row>
    <row r="2390" s="18" customFormat="1" spans="1:41">
      <c r="A2390" s="35">
        <v>2386</v>
      </c>
      <c r="B2390" s="143"/>
      <c r="C2390" s="143"/>
      <c r="D2390" s="143"/>
      <c r="E2390" s="147" t="s">
        <v>2543</v>
      </c>
      <c r="F2390" s="15" t="s">
        <v>2553</v>
      </c>
      <c r="G2390" s="101" t="s">
        <v>22</v>
      </c>
      <c r="H2390" s="144">
        <v>855</v>
      </c>
      <c r="I2390" s="145">
        <v>4275</v>
      </c>
      <c r="J2390" s="146"/>
      <c r="K2390" s="146"/>
      <c r="L2390" s="146"/>
      <c r="M2390" s="146"/>
      <c r="N2390" s="146"/>
      <c r="O2390" s="146"/>
      <c r="P2390" s="146"/>
      <c r="Q2390" s="146"/>
      <c r="R2390" s="146"/>
      <c r="S2390" s="146"/>
      <c r="T2390" s="146"/>
      <c r="U2390" s="146"/>
      <c r="V2390" s="146"/>
      <c r="W2390" s="146"/>
      <c r="X2390" s="146"/>
      <c r="Y2390" s="146"/>
      <c r="Z2390" s="146"/>
      <c r="AA2390" s="146"/>
      <c r="AB2390" s="146"/>
      <c r="AC2390" s="146"/>
      <c r="AD2390" s="146"/>
      <c r="AE2390" s="146"/>
      <c r="AF2390" s="146"/>
      <c r="AG2390" s="146"/>
      <c r="AH2390" s="146"/>
      <c r="AI2390" s="146"/>
      <c r="AJ2390" s="146"/>
      <c r="AK2390" s="146"/>
      <c r="AL2390" s="146"/>
      <c r="AM2390" s="146"/>
      <c r="AN2390" s="146"/>
      <c r="AO2390" s="146"/>
    </row>
    <row r="2391" s="18" customFormat="1" spans="1:41">
      <c r="A2391" s="35">
        <v>2387</v>
      </c>
      <c r="B2391" s="143" t="s">
        <v>17</v>
      </c>
      <c r="C2391" s="143" t="s">
        <v>18</v>
      </c>
      <c r="D2391" s="143" t="s">
        <v>2519</v>
      </c>
      <c r="E2391" s="147" t="s">
        <v>2543</v>
      </c>
      <c r="F2391" s="15" t="s">
        <v>2554</v>
      </c>
      <c r="G2391" s="101" t="s">
        <v>22</v>
      </c>
      <c r="H2391" s="144">
        <v>855</v>
      </c>
      <c r="I2391" s="145">
        <v>855</v>
      </c>
      <c r="J2391" s="146"/>
      <c r="K2391" s="146"/>
      <c r="L2391" s="146"/>
      <c r="M2391" s="146"/>
      <c r="N2391" s="146"/>
      <c r="O2391" s="146"/>
      <c r="P2391" s="146"/>
      <c r="Q2391" s="146"/>
      <c r="R2391" s="146"/>
      <c r="S2391" s="146"/>
      <c r="T2391" s="146"/>
      <c r="U2391" s="146"/>
      <c r="V2391" s="146"/>
      <c r="W2391" s="146"/>
      <c r="X2391" s="146"/>
      <c r="Y2391" s="146"/>
      <c r="Z2391" s="146"/>
      <c r="AA2391" s="146"/>
      <c r="AB2391" s="146"/>
      <c r="AC2391" s="146"/>
      <c r="AD2391" s="146"/>
      <c r="AE2391" s="146"/>
      <c r="AF2391" s="146"/>
      <c r="AG2391" s="146"/>
      <c r="AH2391" s="146"/>
      <c r="AI2391" s="146"/>
      <c r="AJ2391" s="146"/>
      <c r="AK2391" s="146"/>
      <c r="AL2391" s="146"/>
      <c r="AM2391" s="146"/>
      <c r="AN2391" s="146"/>
      <c r="AO2391" s="146"/>
    </row>
    <row r="2392" s="18" customFormat="1" spans="1:41">
      <c r="A2392" s="35">
        <v>2388</v>
      </c>
      <c r="B2392" s="143" t="s">
        <v>17</v>
      </c>
      <c r="C2392" s="143" t="s">
        <v>18</v>
      </c>
      <c r="D2392" s="143" t="s">
        <v>2519</v>
      </c>
      <c r="E2392" s="147" t="s">
        <v>2543</v>
      </c>
      <c r="F2392" s="15" t="s">
        <v>2555</v>
      </c>
      <c r="G2392" s="101" t="s">
        <v>22</v>
      </c>
      <c r="H2392" s="144">
        <v>855</v>
      </c>
      <c r="I2392" s="145">
        <v>855</v>
      </c>
      <c r="J2392" s="146"/>
      <c r="K2392" s="146"/>
      <c r="L2392" s="146"/>
      <c r="M2392" s="146"/>
      <c r="N2392" s="146"/>
      <c r="O2392" s="146"/>
      <c r="P2392" s="146"/>
      <c r="Q2392" s="146"/>
      <c r="R2392" s="146"/>
      <c r="S2392" s="146"/>
      <c r="T2392" s="146"/>
      <c r="U2392" s="146"/>
      <c r="V2392" s="146"/>
      <c r="W2392" s="146"/>
      <c r="X2392" s="146"/>
      <c r="Y2392" s="146"/>
      <c r="Z2392" s="146"/>
      <c r="AA2392" s="146"/>
      <c r="AB2392" s="146"/>
      <c r="AC2392" s="146"/>
      <c r="AD2392" s="146"/>
      <c r="AE2392" s="146"/>
      <c r="AF2392" s="146"/>
      <c r="AG2392" s="146"/>
      <c r="AH2392" s="146"/>
      <c r="AI2392" s="146"/>
      <c r="AJ2392" s="146"/>
      <c r="AK2392" s="146"/>
      <c r="AL2392" s="146"/>
      <c r="AM2392" s="146"/>
      <c r="AN2392" s="146"/>
      <c r="AO2392" s="146"/>
    </row>
    <row r="2393" s="18" customFormat="1" spans="1:41">
      <c r="A2393" s="35">
        <v>2389</v>
      </c>
      <c r="B2393" s="143" t="s">
        <v>17</v>
      </c>
      <c r="C2393" s="143" t="s">
        <v>18</v>
      </c>
      <c r="D2393" s="143" t="s">
        <v>2519</v>
      </c>
      <c r="E2393" s="147" t="s">
        <v>2543</v>
      </c>
      <c r="F2393" s="15" t="s">
        <v>2556</v>
      </c>
      <c r="G2393" s="101" t="s">
        <v>22</v>
      </c>
      <c r="H2393" s="144">
        <v>855</v>
      </c>
      <c r="I2393" s="145">
        <v>855</v>
      </c>
      <c r="J2393" s="146"/>
      <c r="K2393" s="146"/>
      <c r="L2393" s="146"/>
      <c r="M2393" s="146"/>
      <c r="N2393" s="146"/>
      <c r="O2393" s="146"/>
      <c r="P2393" s="146"/>
      <c r="Q2393" s="146"/>
      <c r="R2393" s="146"/>
      <c r="S2393" s="146"/>
      <c r="T2393" s="146"/>
      <c r="U2393" s="146"/>
      <c r="V2393" s="146"/>
      <c r="W2393" s="146"/>
      <c r="X2393" s="146"/>
      <c r="Y2393" s="146"/>
      <c r="Z2393" s="146"/>
      <c r="AA2393" s="146"/>
      <c r="AB2393" s="146"/>
      <c r="AC2393" s="146"/>
      <c r="AD2393" s="146"/>
      <c r="AE2393" s="146"/>
      <c r="AF2393" s="146"/>
      <c r="AG2393" s="146"/>
      <c r="AH2393" s="146"/>
      <c r="AI2393" s="146"/>
      <c r="AJ2393" s="146"/>
      <c r="AK2393" s="146"/>
      <c r="AL2393" s="146"/>
      <c r="AM2393" s="146"/>
      <c r="AN2393" s="146"/>
      <c r="AO2393" s="146"/>
    </row>
    <row r="2394" s="18" customFormat="1" spans="1:41">
      <c r="A2394" s="35">
        <v>2390</v>
      </c>
      <c r="B2394" s="143" t="s">
        <v>17</v>
      </c>
      <c r="C2394" s="143" t="s">
        <v>18</v>
      </c>
      <c r="D2394" s="143" t="s">
        <v>2519</v>
      </c>
      <c r="E2394" s="15" t="s">
        <v>2557</v>
      </c>
      <c r="F2394" s="15" t="s">
        <v>2558</v>
      </c>
      <c r="G2394" s="101" t="s">
        <v>22</v>
      </c>
      <c r="H2394" s="144">
        <v>716</v>
      </c>
      <c r="I2394" s="145">
        <v>716</v>
      </c>
      <c r="J2394" s="146"/>
      <c r="K2394" s="146"/>
      <c r="L2394" s="146"/>
      <c r="M2394" s="146"/>
      <c r="N2394" s="146"/>
      <c r="O2394" s="146"/>
      <c r="P2394" s="146"/>
      <c r="Q2394" s="146"/>
      <c r="R2394" s="146"/>
      <c r="S2394" s="146"/>
      <c r="T2394" s="146"/>
      <c r="U2394" s="146"/>
      <c r="V2394" s="146"/>
      <c r="W2394" s="146"/>
      <c r="X2394" s="146"/>
      <c r="Y2394" s="146"/>
      <c r="Z2394" s="146"/>
      <c r="AA2394" s="146"/>
      <c r="AB2394" s="146"/>
      <c r="AC2394" s="146"/>
      <c r="AD2394" s="146"/>
      <c r="AE2394" s="146"/>
      <c r="AF2394" s="146"/>
      <c r="AG2394" s="146"/>
      <c r="AH2394" s="146"/>
      <c r="AI2394" s="146"/>
      <c r="AJ2394" s="146"/>
      <c r="AK2394" s="146"/>
      <c r="AL2394" s="146"/>
      <c r="AM2394" s="146"/>
      <c r="AN2394" s="146"/>
      <c r="AO2394" s="146"/>
    </row>
    <row r="2395" s="18" customFormat="1" spans="1:41">
      <c r="A2395" s="35">
        <v>2391</v>
      </c>
      <c r="B2395" s="143" t="s">
        <v>17</v>
      </c>
      <c r="C2395" s="143" t="s">
        <v>18</v>
      </c>
      <c r="D2395" s="143" t="s">
        <v>2519</v>
      </c>
      <c r="E2395" s="15" t="s">
        <v>2557</v>
      </c>
      <c r="F2395" s="15" t="s">
        <v>2559</v>
      </c>
      <c r="G2395" s="101" t="s">
        <v>22</v>
      </c>
      <c r="H2395" s="144">
        <v>855</v>
      </c>
      <c r="I2395" s="145">
        <v>1710</v>
      </c>
      <c r="J2395" s="146"/>
      <c r="K2395" s="146"/>
      <c r="L2395" s="146"/>
      <c r="M2395" s="146"/>
      <c r="N2395" s="146"/>
      <c r="O2395" s="146"/>
      <c r="P2395" s="146"/>
      <c r="Q2395" s="146"/>
      <c r="R2395" s="146"/>
      <c r="S2395" s="146"/>
      <c r="T2395" s="146"/>
      <c r="U2395" s="146"/>
      <c r="V2395" s="146"/>
      <c r="W2395" s="146"/>
      <c r="X2395" s="146"/>
      <c r="Y2395" s="146"/>
      <c r="Z2395" s="146"/>
      <c r="AA2395" s="146"/>
      <c r="AB2395" s="146"/>
      <c r="AC2395" s="146"/>
      <c r="AD2395" s="146"/>
      <c r="AE2395" s="146"/>
      <c r="AF2395" s="146"/>
      <c r="AG2395" s="146"/>
      <c r="AH2395" s="146"/>
      <c r="AI2395" s="146"/>
      <c r="AJ2395" s="146"/>
      <c r="AK2395" s="146"/>
      <c r="AL2395" s="146"/>
      <c r="AM2395" s="146"/>
      <c r="AN2395" s="146"/>
      <c r="AO2395" s="146"/>
    </row>
    <row r="2396" s="18" customFormat="1" spans="1:41">
      <c r="A2396" s="35">
        <v>2392</v>
      </c>
      <c r="B2396" s="143" t="s">
        <v>17</v>
      </c>
      <c r="C2396" s="143" t="s">
        <v>18</v>
      </c>
      <c r="D2396" s="143" t="s">
        <v>2519</v>
      </c>
      <c r="E2396" s="15" t="s">
        <v>2557</v>
      </c>
      <c r="F2396" s="148" t="s">
        <v>2560</v>
      </c>
      <c r="G2396" s="101" t="s">
        <v>22</v>
      </c>
      <c r="H2396" s="144">
        <v>855</v>
      </c>
      <c r="I2396" s="145">
        <v>1710</v>
      </c>
      <c r="J2396" s="146"/>
      <c r="K2396" s="146"/>
      <c r="L2396" s="146"/>
      <c r="M2396" s="146"/>
      <c r="N2396" s="146"/>
      <c r="O2396" s="146"/>
      <c r="P2396" s="146"/>
      <c r="Q2396" s="146"/>
      <c r="R2396" s="146"/>
      <c r="S2396" s="146"/>
      <c r="T2396" s="146"/>
      <c r="U2396" s="146"/>
      <c r="V2396" s="146"/>
      <c r="W2396" s="146"/>
      <c r="X2396" s="146"/>
      <c r="Y2396" s="146"/>
      <c r="Z2396" s="146"/>
      <c r="AA2396" s="146"/>
      <c r="AB2396" s="146"/>
      <c r="AC2396" s="146"/>
      <c r="AD2396" s="146"/>
      <c r="AE2396" s="146"/>
      <c r="AF2396" s="146"/>
      <c r="AG2396" s="146"/>
      <c r="AH2396" s="146"/>
      <c r="AI2396" s="146"/>
      <c r="AJ2396" s="146"/>
      <c r="AK2396" s="146"/>
      <c r="AL2396" s="146"/>
      <c r="AM2396" s="146"/>
      <c r="AN2396" s="146"/>
      <c r="AO2396" s="146"/>
    </row>
    <row r="2397" s="18" customFormat="1" spans="1:41">
      <c r="A2397" s="35">
        <v>2393</v>
      </c>
      <c r="B2397" s="143" t="s">
        <v>17</v>
      </c>
      <c r="C2397" s="143" t="s">
        <v>18</v>
      </c>
      <c r="D2397" s="143" t="s">
        <v>2519</v>
      </c>
      <c r="E2397" s="15" t="s">
        <v>2557</v>
      </c>
      <c r="F2397" s="15" t="s">
        <v>2561</v>
      </c>
      <c r="G2397" s="101" t="s">
        <v>22</v>
      </c>
      <c r="H2397" s="144">
        <v>705</v>
      </c>
      <c r="I2397" s="145">
        <v>1410</v>
      </c>
      <c r="J2397" s="146"/>
      <c r="K2397" s="146"/>
      <c r="L2397" s="146"/>
      <c r="M2397" s="146"/>
      <c r="N2397" s="146"/>
      <c r="O2397" s="146"/>
      <c r="P2397" s="146"/>
      <c r="Q2397" s="146"/>
      <c r="R2397" s="146"/>
      <c r="S2397" s="146"/>
      <c r="T2397" s="146"/>
      <c r="U2397" s="146"/>
      <c r="V2397" s="146"/>
      <c r="W2397" s="146"/>
      <c r="X2397" s="146"/>
      <c r="Y2397" s="146"/>
      <c r="Z2397" s="146"/>
      <c r="AA2397" s="146"/>
      <c r="AB2397" s="146"/>
      <c r="AC2397" s="146"/>
      <c r="AD2397" s="146"/>
      <c r="AE2397" s="146"/>
      <c r="AF2397" s="146"/>
      <c r="AG2397" s="146"/>
      <c r="AH2397" s="146"/>
      <c r="AI2397" s="146"/>
      <c r="AJ2397" s="146"/>
      <c r="AK2397" s="146"/>
      <c r="AL2397" s="146"/>
      <c r="AM2397" s="146"/>
      <c r="AN2397" s="146"/>
      <c r="AO2397" s="146"/>
    </row>
    <row r="2398" s="18" customFormat="1" spans="1:41">
      <c r="A2398" s="35">
        <v>2394</v>
      </c>
      <c r="B2398" s="143" t="s">
        <v>17</v>
      </c>
      <c r="C2398" s="143" t="s">
        <v>18</v>
      </c>
      <c r="D2398" s="143" t="s">
        <v>2519</v>
      </c>
      <c r="E2398" s="15" t="s">
        <v>2557</v>
      </c>
      <c r="F2398" s="15" t="s">
        <v>2562</v>
      </c>
      <c r="G2398" s="101" t="s">
        <v>22</v>
      </c>
      <c r="H2398" s="144">
        <v>705</v>
      </c>
      <c r="I2398" s="145">
        <v>1410</v>
      </c>
      <c r="J2398" s="146"/>
      <c r="K2398" s="146"/>
      <c r="L2398" s="146"/>
      <c r="M2398" s="146"/>
      <c r="N2398" s="146"/>
      <c r="O2398" s="146"/>
      <c r="P2398" s="146"/>
      <c r="Q2398" s="146"/>
      <c r="R2398" s="146"/>
      <c r="S2398" s="146"/>
      <c r="T2398" s="146"/>
      <c r="U2398" s="146"/>
      <c r="V2398" s="146"/>
      <c r="W2398" s="146"/>
      <c r="X2398" s="146"/>
      <c r="Y2398" s="146"/>
      <c r="Z2398" s="146"/>
      <c r="AA2398" s="146"/>
      <c r="AB2398" s="146"/>
      <c r="AC2398" s="146"/>
      <c r="AD2398" s="146"/>
      <c r="AE2398" s="146"/>
      <c r="AF2398" s="146"/>
      <c r="AG2398" s="146"/>
      <c r="AH2398" s="146"/>
      <c r="AI2398" s="146"/>
      <c r="AJ2398" s="146"/>
      <c r="AK2398" s="146"/>
      <c r="AL2398" s="146"/>
      <c r="AM2398" s="146"/>
      <c r="AN2398" s="146"/>
      <c r="AO2398" s="146"/>
    </row>
    <row r="2399" s="18" customFormat="1" spans="1:41">
      <c r="A2399" s="35">
        <v>2395</v>
      </c>
      <c r="B2399" s="143" t="s">
        <v>17</v>
      </c>
      <c r="C2399" s="143" t="s">
        <v>18</v>
      </c>
      <c r="D2399" s="143" t="s">
        <v>2519</v>
      </c>
      <c r="E2399" s="15" t="s">
        <v>2557</v>
      </c>
      <c r="F2399" s="15" t="s">
        <v>2563</v>
      </c>
      <c r="G2399" s="101" t="s">
        <v>22</v>
      </c>
      <c r="H2399" s="144">
        <v>575</v>
      </c>
      <c r="I2399" s="145">
        <v>575</v>
      </c>
      <c r="J2399" s="146"/>
      <c r="K2399" s="146"/>
      <c r="L2399" s="146"/>
      <c r="M2399" s="146"/>
      <c r="N2399" s="146"/>
      <c r="O2399" s="146"/>
      <c r="P2399" s="146"/>
      <c r="Q2399" s="146"/>
      <c r="R2399" s="146"/>
      <c r="S2399" s="146"/>
      <c r="T2399" s="146"/>
      <c r="U2399" s="146"/>
      <c r="V2399" s="146"/>
      <c r="W2399" s="146"/>
      <c r="X2399" s="146"/>
      <c r="Y2399" s="146"/>
      <c r="Z2399" s="146"/>
      <c r="AA2399" s="146"/>
      <c r="AB2399" s="146"/>
      <c r="AC2399" s="146"/>
      <c r="AD2399" s="146"/>
      <c r="AE2399" s="146"/>
      <c r="AF2399" s="146"/>
      <c r="AG2399" s="146"/>
      <c r="AH2399" s="146"/>
      <c r="AI2399" s="146"/>
      <c r="AJ2399" s="146"/>
      <c r="AK2399" s="146"/>
      <c r="AL2399" s="146"/>
      <c r="AM2399" s="146"/>
      <c r="AN2399" s="146"/>
      <c r="AO2399" s="146"/>
    </row>
    <row r="2400" s="18" customFormat="1" spans="1:41">
      <c r="A2400" s="35">
        <v>2396</v>
      </c>
      <c r="B2400" s="143" t="s">
        <v>17</v>
      </c>
      <c r="C2400" s="143" t="s">
        <v>18</v>
      </c>
      <c r="D2400" s="143" t="s">
        <v>2519</v>
      </c>
      <c r="E2400" s="15" t="s">
        <v>2557</v>
      </c>
      <c r="F2400" s="15" t="s">
        <v>2564</v>
      </c>
      <c r="G2400" s="101" t="s">
        <v>22</v>
      </c>
      <c r="H2400" s="144">
        <v>590</v>
      </c>
      <c r="I2400" s="145">
        <v>590</v>
      </c>
      <c r="J2400" s="146"/>
      <c r="K2400" s="146"/>
      <c r="L2400" s="146"/>
      <c r="M2400" s="146"/>
      <c r="N2400" s="146"/>
      <c r="O2400" s="146"/>
      <c r="P2400" s="146"/>
      <c r="Q2400" s="146"/>
      <c r="R2400" s="146"/>
      <c r="S2400" s="146"/>
      <c r="T2400" s="146"/>
      <c r="U2400" s="146"/>
      <c r="V2400" s="146"/>
      <c r="W2400" s="146"/>
      <c r="X2400" s="146"/>
      <c r="Y2400" s="146"/>
      <c r="Z2400" s="146"/>
      <c r="AA2400" s="146"/>
      <c r="AB2400" s="146"/>
      <c r="AC2400" s="146"/>
      <c r="AD2400" s="146"/>
      <c r="AE2400" s="146"/>
      <c r="AF2400" s="146"/>
      <c r="AG2400" s="146"/>
      <c r="AH2400" s="146"/>
      <c r="AI2400" s="146"/>
      <c r="AJ2400" s="146"/>
      <c r="AK2400" s="146"/>
      <c r="AL2400" s="146"/>
      <c r="AM2400" s="146"/>
      <c r="AN2400" s="146"/>
      <c r="AO2400" s="146"/>
    </row>
    <row r="2401" s="18" customFormat="1" spans="1:41">
      <c r="A2401" s="35">
        <v>2397</v>
      </c>
      <c r="B2401" s="143" t="s">
        <v>17</v>
      </c>
      <c r="C2401" s="143" t="s">
        <v>18</v>
      </c>
      <c r="D2401" s="143" t="s">
        <v>2519</v>
      </c>
      <c r="E2401" s="15" t="s">
        <v>2557</v>
      </c>
      <c r="F2401" s="15" t="s">
        <v>2565</v>
      </c>
      <c r="G2401" s="101" t="s">
        <v>22</v>
      </c>
      <c r="H2401" s="144">
        <v>775</v>
      </c>
      <c r="I2401" s="145">
        <v>775</v>
      </c>
      <c r="J2401" s="146"/>
      <c r="K2401" s="146"/>
      <c r="L2401" s="146"/>
      <c r="M2401" s="146"/>
      <c r="N2401" s="146"/>
      <c r="O2401" s="146"/>
      <c r="P2401" s="146"/>
      <c r="Q2401" s="146"/>
      <c r="R2401" s="146"/>
      <c r="S2401" s="146"/>
      <c r="T2401" s="146"/>
      <c r="U2401" s="146"/>
      <c r="V2401" s="146"/>
      <c r="W2401" s="146"/>
      <c r="X2401" s="146"/>
      <c r="Y2401" s="146"/>
      <c r="Z2401" s="146"/>
      <c r="AA2401" s="146"/>
      <c r="AB2401" s="146"/>
      <c r="AC2401" s="146"/>
      <c r="AD2401" s="146"/>
      <c r="AE2401" s="146"/>
      <c r="AF2401" s="146"/>
      <c r="AG2401" s="146"/>
      <c r="AH2401" s="146"/>
      <c r="AI2401" s="146"/>
      <c r="AJ2401" s="146"/>
      <c r="AK2401" s="146"/>
      <c r="AL2401" s="146"/>
      <c r="AM2401" s="146"/>
      <c r="AN2401" s="146"/>
      <c r="AO2401" s="146"/>
    </row>
    <row r="2402" s="18" customFormat="1" spans="1:41">
      <c r="A2402" s="35">
        <v>2398</v>
      </c>
      <c r="B2402" s="143" t="s">
        <v>17</v>
      </c>
      <c r="C2402" s="143" t="s">
        <v>18</v>
      </c>
      <c r="D2402" s="143" t="s">
        <v>2519</v>
      </c>
      <c r="E2402" s="15" t="s">
        <v>2557</v>
      </c>
      <c r="F2402" s="15" t="s">
        <v>2566</v>
      </c>
      <c r="G2402" s="101" t="s">
        <v>22</v>
      </c>
      <c r="H2402" s="144">
        <v>825</v>
      </c>
      <c r="I2402" s="145">
        <v>2475</v>
      </c>
      <c r="J2402" s="146"/>
      <c r="K2402" s="146"/>
      <c r="L2402" s="146"/>
      <c r="M2402" s="146"/>
      <c r="N2402" s="146"/>
      <c r="O2402" s="146"/>
      <c r="P2402" s="146"/>
      <c r="Q2402" s="146"/>
      <c r="R2402" s="146"/>
      <c r="S2402" s="146"/>
      <c r="T2402" s="146"/>
      <c r="U2402" s="146"/>
      <c r="V2402" s="146"/>
      <c r="W2402" s="146"/>
      <c r="X2402" s="146"/>
      <c r="Y2402" s="146"/>
      <c r="Z2402" s="146"/>
      <c r="AA2402" s="146"/>
      <c r="AB2402" s="146"/>
      <c r="AC2402" s="146"/>
      <c r="AD2402" s="146"/>
      <c r="AE2402" s="146"/>
      <c r="AF2402" s="146"/>
      <c r="AG2402" s="146"/>
      <c r="AH2402" s="146"/>
      <c r="AI2402" s="146"/>
      <c r="AJ2402" s="146"/>
      <c r="AK2402" s="146"/>
      <c r="AL2402" s="146"/>
      <c r="AM2402" s="146"/>
      <c r="AN2402" s="146"/>
      <c r="AO2402" s="146"/>
    </row>
    <row r="2403" s="18" customFormat="1" spans="1:41">
      <c r="A2403" s="35">
        <v>2399</v>
      </c>
      <c r="B2403" s="143" t="s">
        <v>17</v>
      </c>
      <c r="C2403" s="143" t="s">
        <v>18</v>
      </c>
      <c r="D2403" s="143" t="s">
        <v>2519</v>
      </c>
      <c r="E2403" s="15" t="s">
        <v>2557</v>
      </c>
      <c r="F2403" s="15" t="s">
        <v>2567</v>
      </c>
      <c r="G2403" s="101" t="s">
        <v>22</v>
      </c>
      <c r="H2403" s="144">
        <v>825</v>
      </c>
      <c r="I2403" s="145">
        <v>2475</v>
      </c>
      <c r="J2403" s="146"/>
      <c r="K2403" s="146"/>
      <c r="L2403" s="146"/>
      <c r="M2403" s="146"/>
      <c r="N2403" s="146"/>
      <c r="O2403" s="146"/>
      <c r="P2403" s="146"/>
      <c r="Q2403" s="146"/>
      <c r="R2403" s="146"/>
      <c r="S2403" s="146"/>
      <c r="T2403" s="146"/>
      <c r="U2403" s="146"/>
      <c r="V2403" s="146"/>
      <c r="W2403" s="146"/>
      <c r="X2403" s="146"/>
      <c r="Y2403" s="146"/>
      <c r="Z2403" s="146"/>
      <c r="AA2403" s="146"/>
      <c r="AB2403" s="146"/>
      <c r="AC2403" s="146"/>
      <c r="AD2403" s="146"/>
      <c r="AE2403" s="146"/>
      <c r="AF2403" s="146"/>
      <c r="AG2403" s="146"/>
      <c r="AH2403" s="146"/>
      <c r="AI2403" s="146"/>
      <c r="AJ2403" s="146"/>
      <c r="AK2403" s="146"/>
      <c r="AL2403" s="146"/>
      <c r="AM2403" s="146"/>
      <c r="AN2403" s="146"/>
      <c r="AO2403" s="146"/>
    </row>
    <row r="2404" s="18" customFormat="1" spans="1:41">
      <c r="A2404" s="35">
        <v>2400</v>
      </c>
      <c r="B2404" s="143" t="s">
        <v>17</v>
      </c>
      <c r="C2404" s="143" t="s">
        <v>18</v>
      </c>
      <c r="D2404" s="143" t="s">
        <v>2519</v>
      </c>
      <c r="E2404" s="15" t="s">
        <v>2557</v>
      </c>
      <c r="F2404" s="15" t="s">
        <v>2568</v>
      </c>
      <c r="G2404" s="101" t="s">
        <v>22</v>
      </c>
      <c r="H2404" s="144">
        <v>825</v>
      </c>
      <c r="I2404" s="145">
        <v>2475</v>
      </c>
      <c r="J2404" s="146"/>
      <c r="K2404" s="146"/>
      <c r="L2404" s="146"/>
      <c r="M2404" s="146"/>
      <c r="N2404" s="146"/>
      <c r="O2404" s="146"/>
      <c r="P2404" s="146"/>
      <c r="Q2404" s="146"/>
      <c r="R2404" s="146"/>
      <c r="S2404" s="146"/>
      <c r="T2404" s="146"/>
      <c r="U2404" s="146"/>
      <c r="V2404" s="146"/>
      <c r="W2404" s="146"/>
      <c r="X2404" s="146"/>
      <c r="Y2404" s="146"/>
      <c r="Z2404" s="146"/>
      <c r="AA2404" s="146"/>
      <c r="AB2404" s="146"/>
      <c r="AC2404" s="146"/>
      <c r="AD2404" s="146"/>
      <c r="AE2404" s="146"/>
      <c r="AF2404" s="146"/>
      <c r="AG2404" s="146"/>
      <c r="AH2404" s="146"/>
      <c r="AI2404" s="146"/>
      <c r="AJ2404" s="146"/>
      <c r="AK2404" s="146"/>
      <c r="AL2404" s="146"/>
      <c r="AM2404" s="146"/>
      <c r="AN2404" s="146"/>
      <c r="AO2404" s="146"/>
    </row>
    <row r="2405" s="18" customFormat="1" spans="1:41">
      <c r="A2405" s="35">
        <v>2401</v>
      </c>
      <c r="B2405" s="143" t="s">
        <v>17</v>
      </c>
      <c r="C2405" s="143" t="s">
        <v>18</v>
      </c>
      <c r="D2405" s="143" t="s">
        <v>2519</v>
      </c>
      <c r="E2405" s="15" t="s">
        <v>2557</v>
      </c>
      <c r="F2405" s="15" t="s">
        <v>2569</v>
      </c>
      <c r="G2405" s="101" t="s">
        <v>22</v>
      </c>
      <c r="H2405" s="144">
        <v>855</v>
      </c>
      <c r="I2405" s="145">
        <v>855</v>
      </c>
      <c r="J2405" s="146"/>
      <c r="K2405" s="146"/>
      <c r="L2405" s="146"/>
      <c r="M2405" s="146"/>
      <c r="N2405" s="146"/>
      <c r="O2405" s="146"/>
      <c r="P2405" s="146"/>
      <c r="Q2405" s="146"/>
      <c r="R2405" s="146"/>
      <c r="S2405" s="146"/>
      <c r="T2405" s="146"/>
      <c r="U2405" s="146"/>
      <c r="V2405" s="146"/>
      <c r="W2405" s="146"/>
      <c r="X2405" s="146"/>
      <c r="Y2405" s="146"/>
      <c r="Z2405" s="146"/>
      <c r="AA2405" s="146"/>
      <c r="AB2405" s="146"/>
      <c r="AC2405" s="146"/>
      <c r="AD2405" s="146"/>
      <c r="AE2405" s="146"/>
      <c r="AF2405" s="146"/>
      <c r="AG2405" s="146"/>
      <c r="AH2405" s="146"/>
      <c r="AI2405" s="146"/>
      <c r="AJ2405" s="146"/>
      <c r="AK2405" s="146"/>
      <c r="AL2405" s="146"/>
      <c r="AM2405" s="146"/>
      <c r="AN2405" s="146"/>
      <c r="AO2405" s="146"/>
    </row>
    <row r="2406" s="18" customFormat="1" spans="1:41">
      <c r="A2406" s="35">
        <v>2402</v>
      </c>
      <c r="B2406" s="143" t="s">
        <v>17</v>
      </c>
      <c r="C2406" s="143" t="s">
        <v>18</v>
      </c>
      <c r="D2406" s="143" t="s">
        <v>2519</v>
      </c>
      <c r="E2406" s="15" t="s">
        <v>2557</v>
      </c>
      <c r="F2406" s="15" t="s">
        <v>2570</v>
      </c>
      <c r="G2406" s="101" t="s">
        <v>22</v>
      </c>
      <c r="H2406" s="144">
        <v>855</v>
      </c>
      <c r="I2406" s="145">
        <v>855</v>
      </c>
      <c r="J2406" s="146"/>
      <c r="K2406" s="146"/>
      <c r="L2406" s="146"/>
      <c r="M2406" s="146"/>
      <c r="N2406" s="146"/>
      <c r="O2406" s="146"/>
      <c r="P2406" s="146"/>
      <c r="Q2406" s="146"/>
      <c r="R2406" s="146"/>
      <c r="S2406" s="146"/>
      <c r="T2406" s="146"/>
      <c r="U2406" s="146"/>
      <c r="V2406" s="146"/>
      <c r="W2406" s="146"/>
      <c r="X2406" s="146"/>
      <c r="Y2406" s="146"/>
      <c r="Z2406" s="146"/>
      <c r="AA2406" s="146"/>
      <c r="AB2406" s="146"/>
      <c r="AC2406" s="146"/>
      <c r="AD2406" s="146"/>
      <c r="AE2406" s="146"/>
      <c r="AF2406" s="146"/>
      <c r="AG2406" s="146"/>
      <c r="AH2406" s="146"/>
      <c r="AI2406" s="146"/>
      <c r="AJ2406" s="146"/>
      <c r="AK2406" s="146"/>
      <c r="AL2406" s="146"/>
      <c r="AM2406" s="146"/>
      <c r="AN2406" s="146"/>
      <c r="AO2406" s="146"/>
    </row>
    <row r="2407" s="18" customFormat="1" spans="1:41">
      <c r="A2407" s="35">
        <v>2403</v>
      </c>
      <c r="B2407" s="143" t="s">
        <v>17</v>
      </c>
      <c r="C2407" s="143" t="s">
        <v>18</v>
      </c>
      <c r="D2407" s="143" t="s">
        <v>2519</v>
      </c>
      <c r="E2407" s="15" t="s">
        <v>2557</v>
      </c>
      <c r="F2407" s="15" t="s">
        <v>2571</v>
      </c>
      <c r="G2407" s="101" t="s">
        <v>22</v>
      </c>
      <c r="H2407" s="144">
        <v>640</v>
      </c>
      <c r="I2407" s="145">
        <v>640</v>
      </c>
      <c r="J2407" s="146"/>
      <c r="K2407" s="146"/>
      <c r="L2407" s="146"/>
      <c r="M2407" s="146"/>
      <c r="N2407" s="146"/>
      <c r="O2407" s="146"/>
      <c r="P2407" s="146"/>
      <c r="Q2407" s="146"/>
      <c r="R2407" s="146"/>
      <c r="S2407" s="146"/>
      <c r="T2407" s="146"/>
      <c r="U2407" s="146"/>
      <c r="V2407" s="146"/>
      <c r="W2407" s="146"/>
      <c r="X2407" s="146"/>
      <c r="Y2407" s="146"/>
      <c r="Z2407" s="146"/>
      <c r="AA2407" s="146"/>
      <c r="AB2407" s="146"/>
      <c r="AC2407" s="146"/>
      <c r="AD2407" s="146"/>
      <c r="AE2407" s="146"/>
      <c r="AF2407" s="146"/>
      <c r="AG2407" s="146"/>
      <c r="AH2407" s="146"/>
      <c r="AI2407" s="146"/>
      <c r="AJ2407" s="146"/>
      <c r="AK2407" s="146"/>
      <c r="AL2407" s="146"/>
      <c r="AM2407" s="146"/>
      <c r="AN2407" s="146"/>
      <c r="AO2407" s="146"/>
    </row>
    <row r="2408" s="18" customFormat="1" spans="1:41">
      <c r="A2408" s="35">
        <v>2404</v>
      </c>
      <c r="B2408" s="143" t="s">
        <v>17</v>
      </c>
      <c r="C2408" s="143" t="s">
        <v>18</v>
      </c>
      <c r="D2408" s="143" t="s">
        <v>2519</v>
      </c>
      <c r="E2408" s="15" t="s">
        <v>2557</v>
      </c>
      <c r="F2408" s="15" t="s">
        <v>2572</v>
      </c>
      <c r="G2408" s="101" t="s">
        <v>22</v>
      </c>
      <c r="H2408" s="144">
        <v>535</v>
      </c>
      <c r="I2408" s="145">
        <v>535</v>
      </c>
      <c r="J2408" s="146"/>
      <c r="K2408" s="146"/>
      <c r="L2408" s="146"/>
      <c r="M2408" s="146"/>
      <c r="N2408" s="146"/>
      <c r="O2408" s="146"/>
      <c r="P2408" s="146"/>
      <c r="Q2408" s="146"/>
      <c r="R2408" s="146"/>
      <c r="S2408" s="146"/>
      <c r="T2408" s="146"/>
      <c r="U2408" s="146"/>
      <c r="V2408" s="146"/>
      <c r="W2408" s="146"/>
      <c r="X2408" s="146"/>
      <c r="Y2408" s="146"/>
      <c r="Z2408" s="146"/>
      <c r="AA2408" s="146"/>
      <c r="AB2408" s="146"/>
      <c r="AC2408" s="146"/>
      <c r="AD2408" s="146"/>
      <c r="AE2408" s="146"/>
      <c r="AF2408" s="146"/>
      <c r="AG2408" s="146"/>
      <c r="AH2408" s="146"/>
      <c r="AI2408" s="146"/>
      <c r="AJ2408" s="146"/>
      <c r="AK2408" s="146"/>
      <c r="AL2408" s="146"/>
      <c r="AM2408" s="146"/>
      <c r="AN2408" s="146"/>
      <c r="AO2408" s="146"/>
    </row>
    <row r="2409" s="18" customFormat="1" spans="1:41">
      <c r="A2409" s="35">
        <v>2405</v>
      </c>
      <c r="B2409" s="143" t="s">
        <v>17</v>
      </c>
      <c r="C2409" s="143" t="s">
        <v>18</v>
      </c>
      <c r="D2409" s="143" t="s">
        <v>2519</v>
      </c>
      <c r="E2409" s="15" t="s">
        <v>2557</v>
      </c>
      <c r="F2409" s="15" t="s">
        <v>2573</v>
      </c>
      <c r="G2409" s="101" t="s">
        <v>22</v>
      </c>
      <c r="H2409" s="144">
        <v>725</v>
      </c>
      <c r="I2409" s="145">
        <v>1450</v>
      </c>
      <c r="J2409" s="146"/>
      <c r="K2409" s="146"/>
      <c r="L2409" s="146"/>
      <c r="M2409" s="146"/>
      <c r="N2409" s="146"/>
      <c r="O2409" s="146"/>
      <c r="P2409" s="146"/>
      <c r="Q2409" s="146"/>
      <c r="R2409" s="146"/>
      <c r="S2409" s="146"/>
      <c r="T2409" s="146"/>
      <c r="U2409" s="146"/>
      <c r="V2409" s="146"/>
      <c r="W2409" s="146"/>
      <c r="X2409" s="146"/>
      <c r="Y2409" s="146"/>
      <c r="Z2409" s="146"/>
      <c r="AA2409" s="146"/>
      <c r="AB2409" s="146"/>
      <c r="AC2409" s="146"/>
      <c r="AD2409" s="146"/>
      <c r="AE2409" s="146"/>
      <c r="AF2409" s="146"/>
      <c r="AG2409" s="146"/>
      <c r="AH2409" s="146"/>
      <c r="AI2409" s="146"/>
      <c r="AJ2409" s="146"/>
      <c r="AK2409" s="146"/>
      <c r="AL2409" s="146"/>
      <c r="AM2409" s="146"/>
      <c r="AN2409" s="146"/>
      <c r="AO2409" s="146"/>
    </row>
    <row r="2410" s="18" customFormat="1" spans="1:41">
      <c r="A2410" s="35">
        <v>2406</v>
      </c>
      <c r="B2410" s="143" t="s">
        <v>17</v>
      </c>
      <c r="C2410" s="143" t="s">
        <v>18</v>
      </c>
      <c r="D2410" s="143" t="s">
        <v>2519</v>
      </c>
      <c r="E2410" s="15" t="s">
        <v>2557</v>
      </c>
      <c r="F2410" s="148" t="s">
        <v>2574</v>
      </c>
      <c r="G2410" s="101" t="s">
        <v>22</v>
      </c>
      <c r="H2410" s="144">
        <v>725</v>
      </c>
      <c r="I2410" s="145">
        <v>1450</v>
      </c>
      <c r="J2410" s="146"/>
      <c r="K2410" s="146"/>
      <c r="L2410" s="146"/>
      <c r="M2410" s="146"/>
      <c r="N2410" s="146"/>
      <c r="O2410" s="146"/>
      <c r="P2410" s="146"/>
      <c r="Q2410" s="146"/>
      <c r="R2410" s="146"/>
      <c r="S2410" s="146"/>
      <c r="T2410" s="146"/>
      <c r="U2410" s="146"/>
      <c r="V2410" s="146"/>
      <c r="W2410" s="146"/>
      <c r="X2410" s="146"/>
      <c r="Y2410" s="146"/>
      <c r="Z2410" s="146"/>
      <c r="AA2410" s="146"/>
      <c r="AB2410" s="146"/>
      <c r="AC2410" s="146"/>
      <c r="AD2410" s="146"/>
      <c r="AE2410" s="146"/>
      <c r="AF2410" s="146"/>
      <c r="AG2410" s="146"/>
      <c r="AH2410" s="146"/>
      <c r="AI2410" s="146"/>
      <c r="AJ2410" s="146"/>
      <c r="AK2410" s="146"/>
      <c r="AL2410" s="146"/>
      <c r="AM2410" s="146"/>
      <c r="AN2410" s="146"/>
      <c r="AO2410" s="146"/>
    </row>
    <row r="2411" s="18" customFormat="1" spans="1:41">
      <c r="A2411" s="35">
        <v>2407</v>
      </c>
      <c r="B2411" s="143" t="s">
        <v>17</v>
      </c>
      <c r="C2411" s="143" t="s">
        <v>18</v>
      </c>
      <c r="D2411" s="143" t="s">
        <v>2519</v>
      </c>
      <c r="E2411" s="15" t="s">
        <v>2557</v>
      </c>
      <c r="F2411" s="15" t="s">
        <v>2575</v>
      </c>
      <c r="G2411" s="101" t="s">
        <v>22</v>
      </c>
      <c r="H2411" s="144">
        <v>640</v>
      </c>
      <c r="I2411" s="145">
        <v>640</v>
      </c>
      <c r="J2411" s="146"/>
      <c r="K2411" s="146"/>
      <c r="L2411" s="146"/>
      <c r="M2411" s="146"/>
      <c r="N2411" s="146"/>
      <c r="O2411" s="146"/>
      <c r="P2411" s="146"/>
      <c r="Q2411" s="146"/>
      <c r="R2411" s="146"/>
      <c r="S2411" s="146"/>
      <c r="T2411" s="146"/>
      <c r="U2411" s="146"/>
      <c r="V2411" s="146"/>
      <c r="W2411" s="146"/>
      <c r="X2411" s="146"/>
      <c r="Y2411" s="146"/>
      <c r="Z2411" s="146"/>
      <c r="AA2411" s="146"/>
      <c r="AB2411" s="146"/>
      <c r="AC2411" s="146"/>
      <c r="AD2411" s="146"/>
      <c r="AE2411" s="146"/>
      <c r="AF2411" s="146"/>
      <c r="AG2411" s="146"/>
      <c r="AH2411" s="146"/>
      <c r="AI2411" s="146"/>
      <c r="AJ2411" s="146"/>
      <c r="AK2411" s="146"/>
      <c r="AL2411" s="146"/>
      <c r="AM2411" s="146"/>
      <c r="AN2411" s="146"/>
      <c r="AO2411" s="146"/>
    </row>
    <row r="2412" s="18" customFormat="1" spans="1:41">
      <c r="A2412" s="35">
        <v>2408</v>
      </c>
      <c r="B2412" s="143" t="s">
        <v>17</v>
      </c>
      <c r="C2412" s="143" t="s">
        <v>18</v>
      </c>
      <c r="D2412" s="143" t="s">
        <v>2519</v>
      </c>
      <c r="E2412" s="15" t="s">
        <v>2557</v>
      </c>
      <c r="F2412" s="15" t="s">
        <v>2576</v>
      </c>
      <c r="G2412" s="101" t="s">
        <v>22</v>
      </c>
      <c r="H2412" s="144">
        <v>855</v>
      </c>
      <c r="I2412" s="145">
        <v>855</v>
      </c>
      <c r="J2412" s="146"/>
      <c r="K2412" s="146"/>
      <c r="L2412" s="146"/>
      <c r="M2412" s="146"/>
      <c r="N2412" s="146"/>
      <c r="O2412" s="146"/>
      <c r="P2412" s="146"/>
      <c r="Q2412" s="146"/>
      <c r="R2412" s="146"/>
      <c r="S2412" s="146"/>
      <c r="T2412" s="146"/>
      <c r="U2412" s="146"/>
      <c r="V2412" s="146"/>
      <c r="W2412" s="146"/>
      <c r="X2412" s="146"/>
      <c r="Y2412" s="146"/>
      <c r="Z2412" s="146"/>
      <c r="AA2412" s="146"/>
      <c r="AB2412" s="146"/>
      <c r="AC2412" s="146"/>
      <c r="AD2412" s="146"/>
      <c r="AE2412" s="146"/>
      <c r="AF2412" s="146"/>
      <c r="AG2412" s="146"/>
      <c r="AH2412" s="146"/>
      <c r="AI2412" s="146"/>
      <c r="AJ2412" s="146"/>
      <c r="AK2412" s="146"/>
      <c r="AL2412" s="146"/>
      <c r="AM2412" s="146"/>
      <c r="AN2412" s="146"/>
      <c r="AO2412" s="146"/>
    </row>
    <row r="2413" s="18" customFormat="1" spans="1:41">
      <c r="A2413" s="35">
        <v>2409</v>
      </c>
      <c r="B2413" s="143" t="s">
        <v>17</v>
      </c>
      <c r="C2413" s="143" t="s">
        <v>18</v>
      </c>
      <c r="D2413" s="143" t="s">
        <v>2519</v>
      </c>
      <c r="E2413" s="15" t="s">
        <v>2557</v>
      </c>
      <c r="F2413" s="15" t="s">
        <v>2577</v>
      </c>
      <c r="G2413" s="101" t="s">
        <v>22</v>
      </c>
      <c r="H2413" s="144">
        <v>449.5</v>
      </c>
      <c r="I2413" s="145">
        <v>899</v>
      </c>
      <c r="J2413" s="146"/>
      <c r="K2413" s="146"/>
      <c r="L2413" s="146"/>
      <c r="M2413" s="146"/>
      <c r="N2413" s="146"/>
      <c r="O2413" s="146"/>
      <c r="P2413" s="146"/>
      <c r="Q2413" s="146"/>
      <c r="R2413" s="146"/>
      <c r="S2413" s="146"/>
      <c r="T2413" s="146"/>
      <c r="U2413" s="146"/>
      <c r="V2413" s="146"/>
      <c r="W2413" s="146"/>
      <c r="X2413" s="146"/>
      <c r="Y2413" s="146"/>
      <c r="Z2413" s="146"/>
      <c r="AA2413" s="146"/>
      <c r="AB2413" s="146"/>
      <c r="AC2413" s="146"/>
      <c r="AD2413" s="146"/>
      <c r="AE2413" s="146"/>
      <c r="AF2413" s="146"/>
      <c r="AG2413" s="146"/>
      <c r="AH2413" s="146"/>
      <c r="AI2413" s="146"/>
      <c r="AJ2413" s="146"/>
      <c r="AK2413" s="146"/>
      <c r="AL2413" s="146"/>
      <c r="AM2413" s="146"/>
      <c r="AN2413" s="146"/>
      <c r="AO2413" s="146"/>
    </row>
    <row r="2414" s="18" customFormat="1" spans="1:41">
      <c r="A2414" s="35">
        <v>2410</v>
      </c>
      <c r="B2414" s="143" t="s">
        <v>17</v>
      </c>
      <c r="C2414" s="143" t="s">
        <v>18</v>
      </c>
      <c r="D2414" s="143" t="s">
        <v>2519</v>
      </c>
      <c r="E2414" s="15" t="s">
        <v>2557</v>
      </c>
      <c r="F2414" s="15" t="s">
        <v>2578</v>
      </c>
      <c r="G2414" s="101" t="s">
        <v>22</v>
      </c>
      <c r="H2414" s="144">
        <v>449.5</v>
      </c>
      <c r="I2414" s="145">
        <v>899</v>
      </c>
      <c r="J2414" s="146"/>
      <c r="K2414" s="146"/>
      <c r="L2414" s="146"/>
      <c r="M2414" s="146"/>
      <c r="N2414" s="146"/>
      <c r="O2414" s="146"/>
      <c r="P2414" s="146"/>
      <c r="Q2414" s="146"/>
      <c r="R2414" s="146"/>
      <c r="S2414" s="146"/>
      <c r="T2414" s="146"/>
      <c r="U2414" s="146"/>
      <c r="V2414" s="146"/>
      <c r="W2414" s="146"/>
      <c r="X2414" s="146"/>
      <c r="Y2414" s="146"/>
      <c r="Z2414" s="146"/>
      <c r="AA2414" s="146"/>
      <c r="AB2414" s="146"/>
      <c r="AC2414" s="146"/>
      <c r="AD2414" s="146"/>
      <c r="AE2414" s="146"/>
      <c r="AF2414" s="146"/>
      <c r="AG2414" s="146"/>
      <c r="AH2414" s="146"/>
      <c r="AI2414" s="146"/>
      <c r="AJ2414" s="146"/>
      <c r="AK2414" s="146"/>
      <c r="AL2414" s="146"/>
      <c r="AM2414" s="146"/>
      <c r="AN2414" s="146"/>
      <c r="AO2414" s="146"/>
    </row>
    <row r="2415" s="18" customFormat="1" spans="1:41">
      <c r="A2415" s="35">
        <v>2411</v>
      </c>
      <c r="B2415" s="143" t="s">
        <v>17</v>
      </c>
      <c r="C2415" s="143" t="s">
        <v>18</v>
      </c>
      <c r="D2415" s="143" t="s">
        <v>2519</v>
      </c>
      <c r="E2415" s="15" t="s">
        <v>2557</v>
      </c>
      <c r="F2415" s="15" t="s">
        <v>2579</v>
      </c>
      <c r="G2415" s="101" t="s">
        <v>22</v>
      </c>
      <c r="H2415" s="144">
        <v>655</v>
      </c>
      <c r="I2415" s="145">
        <v>655</v>
      </c>
      <c r="J2415" s="146"/>
      <c r="K2415" s="146"/>
      <c r="L2415" s="146"/>
      <c r="M2415" s="146"/>
      <c r="N2415" s="146"/>
      <c r="O2415" s="146"/>
      <c r="P2415" s="146"/>
      <c r="Q2415" s="146"/>
      <c r="R2415" s="146"/>
      <c r="S2415" s="146"/>
      <c r="T2415" s="146"/>
      <c r="U2415" s="146"/>
      <c r="V2415" s="146"/>
      <c r="W2415" s="146"/>
      <c r="X2415" s="146"/>
      <c r="Y2415" s="146"/>
      <c r="Z2415" s="146"/>
      <c r="AA2415" s="146"/>
      <c r="AB2415" s="146"/>
      <c r="AC2415" s="146"/>
      <c r="AD2415" s="146"/>
      <c r="AE2415" s="146"/>
      <c r="AF2415" s="146"/>
      <c r="AG2415" s="146"/>
      <c r="AH2415" s="146"/>
      <c r="AI2415" s="146"/>
      <c r="AJ2415" s="146"/>
      <c r="AK2415" s="146"/>
      <c r="AL2415" s="146"/>
      <c r="AM2415" s="146"/>
      <c r="AN2415" s="146"/>
      <c r="AO2415" s="146"/>
    </row>
    <row r="2416" s="18" customFormat="1" spans="1:41">
      <c r="A2416" s="35">
        <v>2412</v>
      </c>
      <c r="B2416" s="143" t="s">
        <v>17</v>
      </c>
      <c r="C2416" s="143" t="s">
        <v>18</v>
      </c>
      <c r="D2416" s="143" t="s">
        <v>2519</v>
      </c>
      <c r="E2416" s="15" t="s">
        <v>2557</v>
      </c>
      <c r="F2416" s="15" t="s">
        <v>2580</v>
      </c>
      <c r="G2416" s="101" t="s">
        <v>22</v>
      </c>
      <c r="H2416" s="144">
        <v>755</v>
      </c>
      <c r="I2416" s="145">
        <v>755</v>
      </c>
      <c r="J2416" s="146"/>
      <c r="K2416" s="146"/>
      <c r="L2416" s="146"/>
      <c r="M2416" s="146"/>
      <c r="N2416" s="146"/>
      <c r="O2416" s="146"/>
      <c r="P2416" s="146"/>
      <c r="Q2416" s="146"/>
      <c r="R2416" s="146"/>
      <c r="S2416" s="146"/>
      <c r="T2416" s="146"/>
      <c r="U2416" s="146"/>
      <c r="V2416" s="146"/>
      <c r="W2416" s="146"/>
      <c r="X2416" s="146"/>
      <c r="Y2416" s="146"/>
      <c r="Z2416" s="146"/>
      <c r="AA2416" s="146"/>
      <c r="AB2416" s="146"/>
      <c r="AC2416" s="146"/>
      <c r="AD2416" s="146"/>
      <c r="AE2416" s="146"/>
      <c r="AF2416" s="146"/>
      <c r="AG2416" s="146"/>
      <c r="AH2416" s="146"/>
      <c r="AI2416" s="146"/>
      <c r="AJ2416" s="146"/>
      <c r="AK2416" s="146"/>
      <c r="AL2416" s="146"/>
      <c r="AM2416" s="146"/>
      <c r="AN2416" s="146"/>
      <c r="AO2416" s="146"/>
    </row>
    <row r="2417" s="18" customFormat="1" spans="1:41">
      <c r="A2417" s="35">
        <v>2413</v>
      </c>
      <c r="B2417" s="143" t="s">
        <v>17</v>
      </c>
      <c r="C2417" s="143" t="s">
        <v>18</v>
      </c>
      <c r="D2417" s="143" t="s">
        <v>2519</v>
      </c>
      <c r="E2417" s="15" t="s">
        <v>2557</v>
      </c>
      <c r="F2417" s="15" t="s">
        <v>2581</v>
      </c>
      <c r="G2417" s="101" t="s">
        <v>22</v>
      </c>
      <c r="H2417" s="144">
        <v>755</v>
      </c>
      <c r="I2417" s="145">
        <v>755</v>
      </c>
      <c r="J2417" s="146"/>
      <c r="K2417" s="146"/>
      <c r="L2417" s="146"/>
      <c r="M2417" s="146"/>
      <c r="N2417" s="146"/>
      <c r="O2417" s="146"/>
      <c r="P2417" s="146"/>
      <c r="Q2417" s="146"/>
      <c r="R2417" s="146"/>
      <c r="S2417" s="146"/>
      <c r="T2417" s="146"/>
      <c r="U2417" s="146"/>
      <c r="V2417" s="146"/>
      <c r="W2417" s="146"/>
      <c r="X2417" s="146"/>
      <c r="Y2417" s="146"/>
      <c r="Z2417" s="146"/>
      <c r="AA2417" s="146"/>
      <c r="AB2417" s="146"/>
      <c r="AC2417" s="146"/>
      <c r="AD2417" s="146"/>
      <c r="AE2417" s="146"/>
      <c r="AF2417" s="146"/>
      <c r="AG2417" s="146"/>
      <c r="AH2417" s="146"/>
      <c r="AI2417" s="146"/>
      <c r="AJ2417" s="146"/>
      <c r="AK2417" s="146"/>
      <c r="AL2417" s="146"/>
      <c r="AM2417" s="146"/>
      <c r="AN2417" s="146"/>
      <c r="AO2417" s="146"/>
    </row>
    <row r="2418" s="18" customFormat="1" spans="1:41">
      <c r="A2418" s="35">
        <v>2414</v>
      </c>
      <c r="B2418" s="143" t="s">
        <v>17</v>
      </c>
      <c r="C2418" s="143" t="s">
        <v>18</v>
      </c>
      <c r="D2418" s="143" t="s">
        <v>2519</v>
      </c>
      <c r="E2418" s="15" t="s">
        <v>2557</v>
      </c>
      <c r="F2418" s="15" t="s">
        <v>2582</v>
      </c>
      <c r="G2418" s="101" t="s">
        <v>22</v>
      </c>
      <c r="H2418" s="144">
        <v>562.3</v>
      </c>
      <c r="I2418" s="145">
        <v>1687</v>
      </c>
      <c r="J2418" s="146"/>
      <c r="K2418" s="146"/>
      <c r="L2418" s="146"/>
      <c r="M2418" s="146"/>
      <c r="N2418" s="146"/>
      <c r="O2418" s="146"/>
      <c r="P2418" s="146"/>
      <c r="Q2418" s="146"/>
      <c r="R2418" s="146"/>
      <c r="S2418" s="146"/>
      <c r="T2418" s="146"/>
      <c r="U2418" s="146"/>
      <c r="V2418" s="146"/>
      <c r="W2418" s="146"/>
      <c r="X2418" s="146"/>
      <c r="Y2418" s="146"/>
      <c r="Z2418" s="146"/>
      <c r="AA2418" s="146"/>
      <c r="AB2418" s="146"/>
      <c r="AC2418" s="146"/>
      <c r="AD2418" s="146"/>
      <c r="AE2418" s="146"/>
      <c r="AF2418" s="146"/>
      <c r="AG2418" s="146"/>
      <c r="AH2418" s="146"/>
      <c r="AI2418" s="146"/>
      <c r="AJ2418" s="146"/>
      <c r="AK2418" s="146"/>
      <c r="AL2418" s="146"/>
      <c r="AM2418" s="146"/>
      <c r="AN2418" s="146"/>
      <c r="AO2418" s="146"/>
    </row>
    <row r="2419" s="18" customFormat="1" spans="1:41">
      <c r="A2419" s="35">
        <v>2415</v>
      </c>
      <c r="B2419" s="143" t="s">
        <v>17</v>
      </c>
      <c r="C2419" s="143" t="s">
        <v>18</v>
      </c>
      <c r="D2419" s="143" t="s">
        <v>2519</v>
      </c>
      <c r="E2419" s="15" t="s">
        <v>2557</v>
      </c>
      <c r="F2419" s="15" t="s">
        <v>2583</v>
      </c>
      <c r="G2419" s="101" t="s">
        <v>22</v>
      </c>
      <c r="H2419" s="144">
        <v>562.3</v>
      </c>
      <c r="I2419" s="145">
        <v>1687</v>
      </c>
      <c r="J2419" s="146"/>
      <c r="K2419" s="146"/>
      <c r="L2419" s="146"/>
      <c r="M2419" s="146"/>
      <c r="N2419" s="146"/>
      <c r="O2419" s="146"/>
      <c r="P2419" s="146"/>
      <c r="Q2419" s="146"/>
      <c r="R2419" s="146"/>
      <c r="S2419" s="146"/>
      <c r="T2419" s="146"/>
      <c r="U2419" s="146"/>
      <c r="V2419" s="146"/>
      <c r="W2419" s="146"/>
      <c r="X2419" s="146"/>
      <c r="Y2419" s="146"/>
      <c r="Z2419" s="146"/>
      <c r="AA2419" s="146"/>
      <c r="AB2419" s="146"/>
      <c r="AC2419" s="146"/>
      <c r="AD2419" s="146"/>
      <c r="AE2419" s="146"/>
      <c r="AF2419" s="146"/>
      <c r="AG2419" s="146"/>
      <c r="AH2419" s="146"/>
      <c r="AI2419" s="146"/>
      <c r="AJ2419" s="146"/>
      <c r="AK2419" s="146"/>
      <c r="AL2419" s="146"/>
      <c r="AM2419" s="146"/>
      <c r="AN2419" s="146"/>
      <c r="AO2419" s="146"/>
    </row>
    <row r="2420" s="18" customFormat="1" spans="1:41">
      <c r="A2420" s="35">
        <v>2416</v>
      </c>
      <c r="B2420" s="143" t="s">
        <v>17</v>
      </c>
      <c r="C2420" s="143" t="s">
        <v>18</v>
      </c>
      <c r="D2420" s="143" t="s">
        <v>2519</v>
      </c>
      <c r="E2420" s="15" t="s">
        <v>2557</v>
      </c>
      <c r="F2420" s="15" t="s">
        <v>2584</v>
      </c>
      <c r="G2420" s="101" t="s">
        <v>22</v>
      </c>
      <c r="H2420" s="144">
        <v>562.3</v>
      </c>
      <c r="I2420" s="145">
        <v>1687</v>
      </c>
      <c r="J2420" s="146"/>
      <c r="K2420" s="146"/>
      <c r="L2420" s="146"/>
      <c r="M2420" s="146"/>
      <c r="N2420" s="146"/>
      <c r="O2420" s="146"/>
      <c r="P2420" s="146"/>
      <c r="Q2420" s="146"/>
      <c r="R2420" s="146"/>
      <c r="S2420" s="146"/>
      <c r="T2420" s="146"/>
      <c r="U2420" s="146"/>
      <c r="V2420" s="146"/>
      <c r="W2420" s="146"/>
      <c r="X2420" s="146"/>
      <c r="Y2420" s="146"/>
      <c r="Z2420" s="146"/>
      <c r="AA2420" s="146"/>
      <c r="AB2420" s="146"/>
      <c r="AC2420" s="146"/>
      <c r="AD2420" s="146"/>
      <c r="AE2420" s="146"/>
      <c r="AF2420" s="146"/>
      <c r="AG2420" s="146"/>
      <c r="AH2420" s="146"/>
      <c r="AI2420" s="146"/>
      <c r="AJ2420" s="146"/>
      <c r="AK2420" s="146"/>
      <c r="AL2420" s="146"/>
      <c r="AM2420" s="146"/>
      <c r="AN2420" s="146"/>
      <c r="AO2420" s="146"/>
    </row>
    <row r="2421" s="18" customFormat="1" spans="1:41">
      <c r="A2421" s="35">
        <v>2417</v>
      </c>
      <c r="B2421" s="143" t="s">
        <v>17</v>
      </c>
      <c r="C2421" s="143" t="s">
        <v>18</v>
      </c>
      <c r="D2421" s="143" t="s">
        <v>2519</v>
      </c>
      <c r="E2421" s="149" t="s">
        <v>2585</v>
      </c>
      <c r="F2421" s="149" t="s">
        <v>2586</v>
      </c>
      <c r="G2421" s="101" t="s">
        <v>22</v>
      </c>
      <c r="H2421" s="144">
        <v>855</v>
      </c>
      <c r="I2421" s="145">
        <v>2565</v>
      </c>
      <c r="J2421" s="146"/>
      <c r="K2421" s="146"/>
      <c r="L2421" s="146"/>
      <c r="M2421" s="146"/>
      <c r="N2421" s="146"/>
      <c r="O2421" s="146"/>
      <c r="P2421" s="146"/>
      <c r="Q2421" s="146"/>
      <c r="R2421" s="146"/>
      <c r="S2421" s="146"/>
      <c r="T2421" s="146"/>
      <c r="U2421" s="146"/>
      <c r="V2421" s="146"/>
      <c r="W2421" s="146"/>
      <c r="X2421" s="146"/>
      <c r="Y2421" s="146"/>
      <c r="Z2421" s="146"/>
      <c r="AA2421" s="146"/>
      <c r="AB2421" s="146"/>
      <c r="AC2421" s="146"/>
      <c r="AD2421" s="146"/>
      <c r="AE2421" s="146"/>
      <c r="AF2421" s="146"/>
      <c r="AG2421" s="146"/>
      <c r="AH2421" s="146"/>
      <c r="AI2421" s="146"/>
      <c r="AJ2421" s="146"/>
      <c r="AK2421" s="146"/>
      <c r="AL2421" s="146"/>
      <c r="AM2421" s="146"/>
      <c r="AN2421" s="146"/>
      <c r="AO2421" s="146"/>
    </row>
    <row r="2422" s="18" customFormat="1" spans="1:41">
      <c r="A2422" s="35">
        <v>2418</v>
      </c>
      <c r="B2422" s="143" t="s">
        <v>17</v>
      </c>
      <c r="C2422" s="143" t="s">
        <v>18</v>
      </c>
      <c r="D2422" s="143" t="s">
        <v>2519</v>
      </c>
      <c r="E2422" s="149" t="s">
        <v>2585</v>
      </c>
      <c r="F2422" s="149" t="s">
        <v>2587</v>
      </c>
      <c r="G2422" s="101" t="s">
        <v>22</v>
      </c>
      <c r="H2422" s="144">
        <v>855</v>
      </c>
      <c r="I2422" s="145">
        <v>2565</v>
      </c>
      <c r="J2422" s="146"/>
      <c r="K2422" s="146"/>
      <c r="L2422" s="146"/>
      <c r="M2422" s="146"/>
      <c r="N2422" s="146"/>
      <c r="O2422" s="146"/>
      <c r="P2422" s="146"/>
      <c r="Q2422" s="146"/>
      <c r="R2422" s="146"/>
      <c r="S2422" s="146"/>
      <c r="T2422" s="146"/>
      <c r="U2422" s="146"/>
      <c r="V2422" s="146"/>
      <c r="W2422" s="146"/>
      <c r="X2422" s="146"/>
      <c r="Y2422" s="146"/>
      <c r="Z2422" s="146"/>
      <c r="AA2422" s="146"/>
      <c r="AB2422" s="146"/>
      <c r="AC2422" s="146"/>
      <c r="AD2422" s="146"/>
      <c r="AE2422" s="146"/>
      <c r="AF2422" s="146"/>
      <c r="AG2422" s="146"/>
      <c r="AH2422" s="146"/>
      <c r="AI2422" s="146"/>
      <c r="AJ2422" s="146"/>
      <c r="AK2422" s="146"/>
      <c r="AL2422" s="146"/>
      <c r="AM2422" s="146"/>
      <c r="AN2422" s="146"/>
      <c r="AO2422" s="146"/>
    </row>
    <row r="2423" s="18" customFormat="1" spans="1:41">
      <c r="A2423" s="35">
        <v>2419</v>
      </c>
      <c r="B2423" s="143" t="s">
        <v>17</v>
      </c>
      <c r="C2423" s="143" t="s">
        <v>18</v>
      </c>
      <c r="D2423" s="143" t="s">
        <v>2519</v>
      </c>
      <c r="E2423" s="149" t="s">
        <v>2585</v>
      </c>
      <c r="F2423" s="149" t="s">
        <v>2588</v>
      </c>
      <c r="G2423" s="101" t="s">
        <v>22</v>
      </c>
      <c r="H2423" s="144">
        <v>855</v>
      </c>
      <c r="I2423" s="145">
        <v>2565</v>
      </c>
      <c r="J2423" s="146"/>
      <c r="K2423" s="146"/>
      <c r="L2423" s="146"/>
      <c r="M2423" s="146"/>
      <c r="N2423" s="146"/>
      <c r="O2423" s="146"/>
      <c r="P2423" s="146"/>
      <c r="Q2423" s="146"/>
      <c r="R2423" s="146"/>
      <c r="S2423" s="146"/>
      <c r="T2423" s="146"/>
      <c r="U2423" s="146"/>
      <c r="V2423" s="146"/>
      <c r="W2423" s="146"/>
      <c r="X2423" s="146"/>
      <c r="Y2423" s="146"/>
      <c r="Z2423" s="146"/>
      <c r="AA2423" s="146"/>
      <c r="AB2423" s="146"/>
      <c r="AC2423" s="146"/>
      <c r="AD2423" s="146"/>
      <c r="AE2423" s="146"/>
      <c r="AF2423" s="146"/>
      <c r="AG2423" s="146"/>
      <c r="AH2423" s="146"/>
      <c r="AI2423" s="146"/>
      <c r="AJ2423" s="146"/>
      <c r="AK2423" s="146"/>
      <c r="AL2423" s="146"/>
      <c r="AM2423" s="146"/>
      <c r="AN2423" s="146"/>
      <c r="AO2423" s="146"/>
    </row>
    <row r="2424" s="18" customFormat="1" spans="1:41">
      <c r="A2424" s="35">
        <v>2420</v>
      </c>
      <c r="B2424" s="143" t="s">
        <v>17</v>
      </c>
      <c r="C2424" s="143" t="s">
        <v>18</v>
      </c>
      <c r="D2424" s="143" t="s">
        <v>2519</v>
      </c>
      <c r="E2424" s="149" t="s">
        <v>2585</v>
      </c>
      <c r="F2424" s="149" t="s">
        <v>2589</v>
      </c>
      <c r="G2424" s="101" t="s">
        <v>22</v>
      </c>
      <c r="H2424" s="144">
        <v>855</v>
      </c>
      <c r="I2424" s="145">
        <v>2565</v>
      </c>
      <c r="J2424" s="146"/>
      <c r="K2424" s="146"/>
      <c r="L2424" s="146"/>
      <c r="M2424" s="146"/>
      <c r="N2424" s="146"/>
      <c r="O2424" s="146"/>
      <c r="P2424" s="146"/>
      <c r="Q2424" s="146"/>
      <c r="R2424" s="146"/>
      <c r="S2424" s="146"/>
      <c r="T2424" s="146"/>
      <c r="U2424" s="146"/>
      <c r="V2424" s="146"/>
      <c r="W2424" s="146"/>
      <c r="X2424" s="146"/>
      <c r="Y2424" s="146"/>
      <c r="Z2424" s="146"/>
      <c r="AA2424" s="146"/>
      <c r="AB2424" s="146"/>
      <c r="AC2424" s="146"/>
      <c r="AD2424" s="146"/>
      <c r="AE2424" s="146"/>
      <c r="AF2424" s="146"/>
      <c r="AG2424" s="146"/>
      <c r="AH2424" s="146"/>
      <c r="AI2424" s="146"/>
      <c r="AJ2424" s="146"/>
      <c r="AK2424" s="146"/>
      <c r="AL2424" s="146"/>
      <c r="AM2424" s="146"/>
      <c r="AN2424" s="146"/>
      <c r="AO2424" s="146"/>
    </row>
    <row r="2425" s="18" customFormat="1" spans="1:41">
      <c r="A2425" s="35">
        <v>2421</v>
      </c>
      <c r="B2425" s="143" t="s">
        <v>17</v>
      </c>
      <c r="C2425" s="143" t="s">
        <v>18</v>
      </c>
      <c r="D2425" s="143" t="s">
        <v>2519</v>
      </c>
      <c r="E2425" s="149" t="s">
        <v>2585</v>
      </c>
      <c r="F2425" s="149" t="s">
        <v>2590</v>
      </c>
      <c r="G2425" s="101" t="s">
        <v>22</v>
      </c>
      <c r="H2425" s="144">
        <v>855</v>
      </c>
      <c r="I2425" s="145">
        <v>2565</v>
      </c>
      <c r="J2425" s="146"/>
      <c r="K2425" s="146"/>
      <c r="L2425" s="146"/>
      <c r="M2425" s="146"/>
      <c r="N2425" s="146"/>
      <c r="O2425" s="146"/>
      <c r="P2425" s="146"/>
      <c r="Q2425" s="146"/>
      <c r="R2425" s="146"/>
      <c r="S2425" s="146"/>
      <c r="T2425" s="146"/>
      <c r="U2425" s="146"/>
      <c r="V2425" s="146"/>
      <c r="W2425" s="146"/>
      <c r="X2425" s="146"/>
      <c r="Y2425" s="146"/>
      <c r="Z2425" s="146"/>
      <c r="AA2425" s="146"/>
      <c r="AB2425" s="146"/>
      <c r="AC2425" s="146"/>
      <c r="AD2425" s="146"/>
      <c r="AE2425" s="146"/>
      <c r="AF2425" s="146"/>
      <c r="AG2425" s="146"/>
      <c r="AH2425" s="146"/>
      <c r="AI2425" s="146"/>
      <c r="AJ2425" s="146"/>
      <c r="AK2425" s="146"/>
      <c r="AL2425" s="146"/>
      <c r="AM2425" s="146"/>
      <c r="AN2425" s="146"/>
      <c r="AO2425" s="146"/>
    </row>
    <row r="2426" s="18" customFormat="1" spans="1:41">
      <c r="A2426" s="35">
        <v>2422</v>
      </c>
      <c r="B2426" s="143" t="s">
        <v>17</v>
      </c>
      <c r="C2426" s="143" t="s">
        <v>18</v>
      </c>
      <c r="D2426" s="143" t="s">
        <v>2519</v>
      </c>
      <c r="E2426" s="149" t="s">
        <v>2585</v>
      </c>
      <c r="F2426" s="149" t="s">
        <v>2591</v>
      </c>
      <c r="G2426" s="101" t="s">
        <v>22</v>
      </c>
      <c r="H2426" s="144">
        <v>855</v>
      </c>
      <c r="I2426" s="145">
        <v>2565</v>
      </c>
      <c r="J2426" s="146"/>
      <c r="K2426" s="146"/>
      <c r="L2426" s="146"/>
      <c r="M2426" s="146"/>
      <c r="N2426" s="146"/>
      <c r="O2426" s="146"/>
      <c r="P2426" s="146"/>
      <c r="Q2426" s="146"/>
      <c r="R2426" s="146"/>
      <c r="S2426" s="146"/>
      <c r="T2426" s="146"/>
      <c r="U2426" s="146"/>
      <c r="V2426" s="146"/>
      <c r="W2426" s="146"/>
      <c r="X2426" s="146"/>
      <c r="Y2426" s="146"/>
      <c r="Z2426" s="146"/>
      <c r="AA2426" s="146"/>
      <c r="AB2426" s="146"/>
      <c r="AC2426" s="146"/>
      <c r="AD2426" s="146"/>
      <c r="AE2426" s="146"/>
      <c r="AF2426" s="146"/>
      <c r="AG2426" s="146"/>
      <c r="AH2426" s="146"/>
      <c r="AI2426" s="146"/>
      <c r="AJ2426" s="146"/>
      <c r="AK2426" s="146"/>
      <c r="AL2426" s="146"/>
      <c r="AM2426" s="146"/>
      <c r="AN2426" s="146"/>
      <c r="AO2426" s="146"/>
    </row>
    <row r="2427" s="18" customFormat="1" spans="1:41">
      <c r="A2427" s="35">
        <v>2423</v>
      </c>
      <c r="B2427" s="143" t="s">
        <v>17</v>
      </c>
      <c r="C2427" s="143" t="s">
        <v>18</v>
      </c>
      <c r="D2427" s="143" t="s">
        <v>2519</v>
      </c>
      <c r="E2427" s="149" t="s">
        <v>2585</v>
      </c>
      <c r="F2427" s="149" t="s">
        <v>2592</v>
      </c>
      <c r="G2427" s="101" t="s">
        <v>22</v>
      </c>
      <c r="H2427" s="144">
        <v>589.5</v>
      </c>
      <c r="I2427" s="145">
        <v>1179</v>
      </c>
      <c r="J2427" s="146"/>
      <c r="K2427" s="146"/>
      <c r="L2427" s="146"/>
      <c r="M2427" s="146"/>
      <c r="N2427" s="146"/>
      <c r="O2427" s="146"/>
      <c r="P2427" s="146"/>
      <c r="Q2427" s="146"/>
      <c r="R2427" s="146"/>
      <c r="S2427" s="146"/>
      <c r="T2427" s="146"/>
      <c r="U2427" s="146"/>
      <c r="V2427" s="146"/>
      <c r="W2427" s="146"/>
      <c r="X2427" s="146"/>
      <c r="Y2427" s="146"/>
      <c r="Z2427" s="146"/>
      <c r="AA2427" s="146"/>
      <c r="AB2427" s="146"/>
      <c r="AC2427" s="146"/>
      <c r="AD2427" s="146"/>
      <c r="AE2427" s="146"/>
      <c r="AF2427" s="146"/>
      <c r="AG2427" s="146"/>
      <c r="AH2427" s="146"/>
      <c r="AI2427" s="146"/>
      <c r="AJ2427" s="146"/>
      <c r="AK2427" s="146"/>
      <c r="AL2427" s="146"/>
      <c r="AM2427" s="146"/>
      <c r="AN2427" s="146"/>
      <c r="AO2427" s="146"/>
    </row>
    <row r="2428" s="18" customFormat="1" spans="1:41">
      <c r="A2428" s="35">
        <v>2424</v>
      </c>
      <c r="B2428" s="143" t="s">
        <v>17</v>
      </c>
      <c r="C2428" s="143" t="s">
        <v>18</v>
      </c>
      <c r="D2428" s="143" t="s">
        <v>2519</v>
      </c>
      <c r="E2428" s="149" t="s">
        <v>2585</v>
      </c>
      <c r="F2428" s="149" t="s">
        <v>2593</v>
      </c>
      <c r="G2428" s="101" t="s">
        <v>22</v>
      </c>
      <c r="H2428" s="144">
        <v>589.5</v>
      </c>
      <c r="I2428" s="145">
        <v>1179</v>
      </c>
      <c r="J2428" s="146"/>
      <c r="K2428" s="146"/>
      <c r="L2428" s="146"/>
      <c r="M2428" s="146"/>
      <c r="N2428" s="146"/>
      <c r="O2428" s="146"/>
      <c r="P2428" s="146"/>
      <c r="Q2428" s="146"/>
      <c r="R2428" s="146"/>
      <c r="S2428" s="146"/>
      <c r="T2428" s="146"/>
      <c r="U2428" s="146"/>
      <c r="V2428" s="146"/>
      <c r="W2428" s="146"/>
      <c r="X2428" s="146"/>
      <c r="Y2428" s="146"/>
      <c r="Z2428" s="146"/>
      <c r="AA2428" s="146"/>
      <c r="AB2428" s="146"/>
      <c r="AC2428" s="146"/>
      <c r="AD2428" s="146"/>
      <c r="AE2428" s="146"/>
      <c r="AF2428" s="146"/>
      <c r="AG2428" s="146"/>
      <c r="AH2428" s="146"/>
      <c r="AI2428" s="146"/>
      <c r="AJ2428" s="146"/>
      <c r="AK2428" s="146"/>
      <c r="AL2428" s="146"/>
      <c r="AM2428" s="146"/>
      <c r="AN2428" s="146"/>
      <c r="AO2428" s="146"/>
    </row>
    <row r="2429" s="18" customFormat="1" spans="1:41">
      <c r="A2429" s="35">
        <v>2425</v>
      </c>
      <c r="B2429" s="143" t="s">
        <v>17</v>
      </c>
      <c r="C2429" s="143" t="s">
        <v>18</v>
      </c>
      <c r="D2429" s="143" t="s">
        <v>2519</v>
      </c>
      <c r="E2429" s="149" t="s">
        <v>2585</v>
      </c>
      <c r="F2429" s="149" t="s">
        <v>2594</v>
      </c>
      <c r="G2429" s="101" t="s">
        <v>22</v>
      </c>
      <c r="H2429" s="144">
        <v>835</v>
      </c>
      <c r="I2429" s="145">
        <v>835</v>
      </c>
      <c r="J2429" s="146"/>
      <c r="K2429" s="146"/>
      <c r="L2429" s="146"/>
      <c r="M2429" s="146"/>
      <c r="N2429" s="146"/>
      <c r="O2429" s="146"/>
      <c r="P2429" s="146"/>
      <c r="Q2429" s="146"/>
      <c r="R2429" s="146"/>
      <c r="S2429" s="146"/>
      <c r="T2429" s="146"/>
      <c r="U2429" s="146"/>
      <c r="V2429" s="146"/>
      <c r="W2429" s="146"/>
      <c r="X2429" s="146"/>
      <c r="Y2429" s="146"/>
      <c r="Z2429" s="146"/>
      <c r="AA2429" s="146"/>
      <c r="AB2429" s="146"/>
      <c r="AC2429" s="146"/>
      <c r="AD2429" s="146"/>
      <c r="AE2429" s="146"/>
      <c r="AF2429" s="146"/>
      <c r="AG2429" s="146"/>
      <c r="AH2429" s="146"/>
      <c r="AI2429" s="146"/>
      <c r="AJ2429" s="146"/>
      <c r="AK2429" s="146"/>
      <c r="AL2429" s="146"/>
      <c r="AM2429" s="146"/>
      <c r="AN2429" s="146"/>
      <c r="AO2429" s="146"/>
    </row>
    <row r="2430" s="18" customFormat="1" spans="1:41">
      <c r="A2430" s="35">
        <v>2426</v>
      </c>
      <c r="B2430" s="143" t="s">
        <v>17</v>
      </c>
      <c r="C2430" s="143" t="s">
        <v>18</v>
      </c>
      <c r="D2430" s="143" t="s">
        <v>2519</v>
      </c>
      <c r="E2430" s="149" t="s">
        <v>2585</v>
      </c>
      <c r="F2430" s="149" t="s">
        <v>2595</v>
      </c>
      <c r="G2430" s="101" t="s">
        <v>22</v>
      </c>
      <c r="H2430" s="144">
        <v>662.5</v>
      </c>
      <c r="I2430" s="145">
        <v>2650</v>
      </c>
      <c r="J2430" s="146"/>
      <c r="K2430" s="146"/>
      <c r="L2430" s="146"/>
      <c r="M2430" s="146"/>
      <c r="N2430" s="146"/>
      <c r="O2430" s="146"/>
      <c r="P2430" s="146"/>
      <c r="Q2430" s="146"/>
      <c r="R2430" s="146"/>
      <c r="S2430" s="146"/>
      <c r="T2430" s="146"/>
      <c r="U2430" s="146"/>
      <c r="V2430" s="146"/>
      <c r="W2430" s="146"/>
      <c r="X2430" s="146"/>
      <c r="Y2430" s="146"/>
      <c r="Z2430" s="146"/>
      <c r="AA2430" s="146"/>
      <c r="AB2430" s="146"/>
      <c r="AC2430" s="146"/>
      <c r="AD2430" s="146"/>
      <c r="AE2430" s="146"/>
      <c r="AF2430" s="146"/>
      <c r="AG2430" s="146"/>
      <c r="AH2430" s="146"/>
      <c r="AI2430" s="146"/>
      <c r="AJ2430" s="146"/>
      <c r="AK2430" s="146"/>
      <c r="AL2430" s="146"/>
      <c r="AM2430" s="146"/>
      <c r="AN2430" s="146"/>
      <c r="AO2430" s="146"/>
    </row>
    <row r="2431" s="18" customFormat="1" spans="1:41">
      <c r="A2431" s="35">
        <v>2427</v>
      </c>
      <c r="B2431" s="143" t="s">
        <v>17</v>
      </c>
      <c r="C2431" s="143" t="s">
        <v>18</v>
      </c>
      <c r="D2431" s="143" t="s">
        <v>2519</v>
      </c>
      <c r="E2431" s="149" t="s">
        <v>2585</v>
      </c>
      <c r="F2431" s="149" t="s">
        <v>1364</v>
      </c>
      <c r="G2431" s="101" t="s">
        <v>22</v>
      </c>
      <c r="H2431" s="144">
        <v>662.5</v>
      </c>
      <c r="I2431" s="145">
        <v>2650</v>
      </c>
      <c r="J2431" s="146"/>
      <c r="K2431" s="146"/>
      <c r="L2431" s="146"/>
      <c r="M2431" s="146"/>
      <c r="N2431" s="146"/>
      <c r="O2431" s="146"/>
      <c r="P2431" s="146"/>
      <c r="Q2431" s="146"/>
      <c r="R2431" s="146"/>
      <c r="S2431" s="146"/>
      <c r="T2431" s="146"/>
      <c r="U2431" s="146"/>
      <c r="V2431" s="146"/>
      <c r="W2431" s="146"/>
      <c r="X2431" s="146"/>
      <c r="Y2431" s="146"/>
      <c r="Z2431" s="146"/>
      <c r="AA2431" s="146"/>
      <c r="AB2431" s="146"/>
      <c r="AC2431" s="146"/>
      <c r="AD2431" s="146"/>
      <c r="AE2431" s="146"/>
      <c r="AF2431" s="146"/>
      <c r="AG2431" s="146"/>
      <c r="AH2431" s="146"/>
      <c r="AI2431" s="146"/>
      <c r="AJ2431" s="146"/>
      <c r="AK2431" s="146"/>
      <c r="AL2431" s="146"/>
      <c r="AM2431" s="146"/>
      <c r="AN2431" s="146"/>
      <c r="AO2431" s="146"/>
    </row>
    <row r="2432" s="18" customFormat="1" spans="1:41">
      <c r="A2432" s="35">
        <v>2428</v>
      </c>
      <c r="B2432" s="143" t="s">
        <v>17</v>
      </c>
      <c r="C2432" s="143" t="s">
        <v>18</v>
      </c>
      <c r="D2432" s="143" t="s">
        <v>2519</v>
      </c>
      <c r="E2432" s="149" t="s">
        <v>2585</v>
      </c>
      <c r="F2432" s="149" t="s">
        <v>2596</v>
      </c>
      <c r="G2432" s="101" t="s">
        <v>22</v>
      </c>
      <c r="H2432" s="144">
        <v>662.5</v>
      </c>
      <c r="I2432" s="145">
        <v>2650</v>
      </c>
      <c r="J2432" s="146"/>
      <c r="K2432" s="146"/>
      <c r="L2432" s="146"/>
      <c r="M2432" s="146"/>
      <c r="N2432" s="146"/>
      <c r="O2432" s="146"/>
      <c r="P2432" s="146"/>
      <c r="Q2432" s="146"/>
      <c r="R2432" s="146"/>
      <c r="S2432" s="146"/>
      <c r="T2432" s="146"/>
      <c r="U2432" s="146"/>
      <c r="V2432" s="146"/>
      <c r="W2432" s="146"/>
      <c r="X2432" s="146"/>
      <c r="Y2432" s="146"/>
      <c r="Z2432" s="146"/>
      <c r="AA2432" s="146"/>
      <c r="AB2432" s="146"/>
      <c r="AC2432" s="146"/>
      <c r="AD2432" s="146"/>
      <c r="AE2432" s="146"/>
      <c r="AF2432" s="146"/>
      <c r="AG2432" s="146"/>
      <c r="AH2432" s="146"/>
      <c r="AI2432" s="146"/>
      <c r="AJ2432" s="146"/>
      <c r="AK2432" s="146"/>
      <c r="AL2432" s="146"/>
      <c r="AM2432" s="146"/>
      <c r="AN2432" s="146"/>
      <c r="AO2432" s="146"/>
    </row>
    <row r="2433" s="18" customFormat="1" spans="1:41">
      <c r="A2433" s="35">
        <v>2429</v>
      </c>
      <c r="B2433" s="143" t="s">
        <v>17</v>
      </c>
      <c r="C2433" s="143" t="s">
        <v>18</v>
      </c>
      <c r="D2433" s="143" t="s">
        <v>2519</v>
      </c>
      <c r="E2433" s="149" t="s">
        <v>2585</v>
      </c>
      <c r="F2433" s="149" t="s">
        <v>2597</v>
      </c>
      <c r="G2433" s="101" t="s">
        <v>22</v>
      </c>
      <c r="H2433" s="144">
        <v>662.5</v>
      </c>
      <c r="I2433" s="145">
        <v>2650</v>
      </c>
      <c r="J2433" s="146"/>
      <c r="K2433" s="146"/>
      <c r="L2433" s="146"/>
      <c r="M2433" s="146"/>
      <c r="N2433" s="146"/>
      <c r="O2433" s="146"/>
      <c r="P2433" s="146"/>
      <c r="Q2433" s="146"/>
      <c r="R2433" s="146"/>
      <c r="S2433" s="146"/>
      <c r="T2433" s="146"/>
      <c r="U2433" s="146"/>
      <c r="V2433" s="146"/>
      <c r="W2433" s="146"/>
      <c r="X2433" s="146"/>
      <c r="Y2433" s="146"/>
      <c r="Z2433" s="146"/>
      <c r="AA2433" s="146"/>
      <c r="AB2433" s="146"/>
      <c r="AC2433" s="146"/>
      <c r="AD2433" s="146"/>
      <c r="AE2433" s="146"/>
      <c r="AF2433" s="146"/>
      <c r="AG2433" s="146"/>
      <c r="AH2433" s="146"/>
      <c r="AI2433" s="146"/>
      <c r="AJ2433" s="146"/>
      <c r="AK2433" s="146"/>
      <c r="AL2433" s="146"/>
      <c r="AM2433" s="146"/>
      <c r="AN2433" s="146"/>
      <c r="AO2433" s="146"/>
    </row>
    <row r="2434" s="18" customFormat="1" spans="1:41">
      <c r="A2434" s="35">
        <v>2430</v>
      </c>
      <c r="B2434" s="143" t="s">
        <v>17</v>
      </c>
      <c r="C2434" s="143" t="s">
        <v>18</v>
      </c>
      <c r="D2434" s="143" t="s">
        <v>2519</v>
      </c>
      <c r="E2434" s="149" t="s">
        <v>2585</v>
      </c>
      <c r="F2434" s="149" t="s">
        <v>2598</v>
      </c>
      <c r="G2434" s="101" t="s">
        <v>22</v>
      </c>
      <c r="H2434" s="144">
        <v>627</v>
      </c>
      <c r="I2434" s="145">
        <v>1254</v>
      </c>
      <c r="J2434" s="146"/>
      <c r="K2434" s="146"/>
      <c r="L2434" s="146"/>
      <c r="M2434" s="146"/>
      <c r="N2434" s="146"/>
      <c r="O2434" s="146"/>
      <c r="P2434" s="146"/>
      <c r="Q2434" s="146"/>
      <c r="R2434" s="146"/>
      <c r="S2434" s="146"/>
      <c r="T2434" s="146"/>
      <c r="U2434" s="146"/>
      <c r="V2434" s="146"/>
      <c r="W2434" s="146"/>
      <c r="X2434" s="146"/>
      <c r="Y2434" s="146"/>
      <c r="Z2434" s="146"/>
      <c r="AA2434" s="146"/>
      <c r="AB2434" s="146"/>
      <c r="AC2434" s="146"/>
      <c r="AD2434" s="146"/>
      <c r="AE2434" s="146"/>
      <c r="AF2434" s="146"/>
      <c r="AG2434" s="146"/>
      <c r="AH2434" s="146"/>
      <c r="AI2434" s="146"/>
      <c r="AJ2434" s="146"/>
      <c r="AK2434" s="146"/>
      <c r="AL2434" s="146"/>
      <c r="AM2434" s="146"/>
      <c r="AN2434" s="146"/>
      <c r="AO2434" s="146"/>
    </row>
    <row r="2435" s="18" customFormat="1" spans="1:41">
      <c r="A2435" s="35">
        <v>2431</v>
      </c>
      <c r="B2435" s="143" t="s">
        <v>17</v>
      </c>
      <c r="C2435" s="143" t="s">
        <v>18</v>
      </c>
      <c r="D2435" s="143" t="s">
        <v>2519</v>
      </c>
      <c r="E2435" s="149" t="s">
        <v>2585</v>
      </c>
      <c r="F2435" s="149" t="s">
        <v>2599</v>
      </c>
      <c r="G2435" s="101" t="s">
        <v>22</v>
      </c>
      <c r="H2435" s="144">
        <v>627</v>
      </c>
      <c r="I2435" s="145">
        <v>1254</v>
      </c>
      <c r="J2435" s="146"/>
      <c r="K2435" s="146"/>
      <c r="L2435" s="146"/>
      <c r="M2435" s="146"/>
      <c r="N2435" s="146"/>
      <c r="O2435" s="146"/>
      <c r="P2435" s="146"/>
      <c r="Q2435" s="146"/>
      <c r="R2435" s="146"/>
      <c r="S2435" s="146"/>
      <c r="T2435" s="146"/>
      <c r="U2435" s="146"/>
      <c r="V2435" s="146"/>
      <c r="W2435" s="146"/>
      <c r="X2435" s="146"/>
      <c r="Y2435" s="146"/>
      <c r="Z2435" s="146"/>
      <c r="AA2435" s="146"/>
      <c r="AB2435" s="146"/>
      <c r="AC2435" s="146"/>
      <c r="AD2435" s="146"/>
      <c r="AE2435" s="146"/>
      <c r="AF2435" s="146"/>
      <c r="AG2435" s="146"/>
      <c r="AH2435" s="146"/>
      <c r="AI2435" s="146"/>
      <c r="AJ2435" s="146"/>
      <c r="AK2435" s="146"/>
      <c r="AL2435" s="146"/>
      <c r="AM2435" s="146"/>
      <c r="AN2435" s="146"/>
      <c r="AO2435" s="146"/>
    </row>
    <row r="2436" s="18" customFormat="1" spans="1:41">
      <c r="A2436" s="35">
        <v>2432</v>
      </c>
      <c r="B2436" s="143" t="s">
        <v>17</v>
      </c>
      <c r="C2436" s="143" t="s">
        <v>18</v>
      </c>
      <c r="D2436" s="143" t="s">
        <v>2519</v>
      </c>
      <c r="E2436" s="149" t="s">
        <v>2585</v>
      </c>
      <c r="F2436" s="149" t="s">
        <v>2600</v>
      </c>
      <c r="G2436" s="101" t="s">
        <v>22</v>
      </c>
      <c r="H2436" s="144">
        <v>855</v>
      </c>
      <c r="I2436" s="145">
        <v>2565</v>
      </c>
      <c r="J2436" s="146"/>
      <c r="K2436" s="146"/>
      <c r="L2436" s="146"/>
      <c r="M2436" s="146"/>
      <c r="N2436" s="146"/>
      <c r="O2436" s="146"/>
      <c r="P2436" s="146"/>
      <c r="Q2436" s="146"/>
      <c r="R2436" s="146"/>
      <c r="S2436" s="146"/>
      <c r="T2436" s="146"/>
      <c r="U2436" s="146"/>
      <c r="V2436" s="146"/>
      <c r="W2436" s="146"/>
      <c r="X2436" s="146"/>
      <c r="Y2436" s="146"/>
      <c r="Z2436" s="146"/>
      <c r="AA2436" s="146"/>
      <c r="AB2436" s="146"/>
      <c r="AC2436" s="146"/>
      <c r="AD2436" s="146"/>
      <c r="AE2436" s="146"/>
      <c r="AF2436" s="146"/>
      <c r="AG2436" s="146"/>
      <c r="AH2436" s="146"/>
      <c r="AI2436" s="146"/>
      <c r="AJ2436" s="146"/>
      <c r="AK2436" s="146"/>
      <c r="AL2436" s="146"/>
      <c r="AM2436" s="146"/>
      <c r="AN2436" s="146"/>
      <c r="AO2436" s="146"/>
    </row>
    <row r="2437" s="18" customFormat="1" spans="1:41">
      <c r="A2437" s="35">
        <v>2433</v>
      </c>
      <c r="B2437" s="143" t="s">
        <v>17</v>
      </c>
      <c r="C2437" s="143" t="s">
        <v>18</v>
      </c>
      <c r="D2437" s="143" t="s">
        <v>2519</v>
      </c>
      <c r="E2437" s="149" t="s">
        <v>2585</v>
      </c>
      <c r="F2437" s="149" t="s">
        <v>2601</v>
      </c>
      <c r="G2437" s="101" t="s">
        <v>22</v>
      </c>
      <c r="H2437" s="144">
        <v>855</v>
      </c>
      <c r="I2437" s="145">
        <v>2565</v>
      </c>
      <c r="J2437" s="146"/>
      <c r="K2437" s="146"/>
      <c r="L2437" s="146"/>
      <c r="M2437" s="146"/>
      <c r="N2437" s="146"/>
      <c r="O2437" s="146"/>
      <c r="P2437" s="146"/>
      <c r="Q2437" s="146"/>
      <c r="R2437" s="146"/>
      <c r="S2437" s="146"/>
      <c r="T2437" s="146"/>
      <c r="U2437" s="146"/>
      <c r="V2437" s="146"/>
      <c r="W2437" s="146"/>
      <c r="X2437" s="146"/>
      <c r="Y2437" s="146"/>
      <c r="Z2437" s="146"/>
      <c r="AA2437" s="146"/>
      <c r="AB2437" s="146"/>
      <c r="AC2437" s="146"/>
      <c r="AD2437" s="146"/>
      <c r="AE2437" s="146"/>
      <c r="AF2437" s="146"/>
      <c r="AG2437" s="146"/>
      <c r="AH2437" s="146"/>
      <c r="AI2437" s="146"/>
      <c r="AJ2437" s="146"/>
      <c r="AK2437" s="146"/>
      <c r="AL2437" s="146"/>
      <c r="AM2437" s="146"/>
      <c r="AN2437" s="146"/>
      <c r="AO2437" s="146"/>
    </row>
    <row r="2438" s="18" customFormat="1" spans="1:41">
      <c r="A2438" s="35">
        <v>2434</v>
      </c>
      <c r="B2438" s="143" t="s">
        <v>17</v>
      </c>
      <c r="C2438" s="143" t="s">
        <v>18</v>
      </c>
      <c r="D2438" s="143" t="s">
        <v>2519</v>
      </c>
      <c r="E2438" s="149" t="s">
        <v>2585</v>
      </c>
      <c r="F2438" s="149" t="s">
        <v>2602</v>
      </c>
      <c r="G2438" s="101" t="s">
        <v>22</v>
      </c>
      <c r="H2438" s="144">
        <v>855</v>
      </c>
      <c r="I2438" s="145">
        <v>2565</v>
      </c>
      <c r="J2438" s="146"/>
      <c r="K2438" s="146"/>
      <c r="L2438" s="146"/>
      <c r="M2438" s="146"/>
      <c r="N2438" s="146"/>
      <c r="O2438" s="146"/>
      <c r="P2438" s="146"/>
      <c r="Q2438" s="146"/>
      <c r="R2438" s="146"/>
      <c r="S2438" s="146"/>
      <c r="T2438" s="146"/>
      <c r="U2438" s="146"/>
      <c r="V2438" s="146"/>
      <c r="W2438" s="146"/>
      <c r="X2438" s="146"/>
      <c r="Y2438" s="146"/>
      <c r="Z2438" s="146"/>
      <c r="AA2438" s="146"/>
      <c r="AB2438" s="146"/>
      <c r="AC2438" s="146"/>
      <c r="AD2438" s="146"/>
      <c r="AE2438" s="146"/>
      <c r="AF2438" s="146"/>
      <c r="AG2438" s="146"/>
      <c r="AH2438" s="146"/>
      <c r="AI2438" s="146"/>
      <c r="AJ2438" s="146"/>
      <c r="AK2438" s="146"/>
      <c r="AL2438" s="146"/>
      <c r="AM2438" s="146"/>
      <c r="AN2438" s="146"/>
      <c r="AO2438" s="146"/>
    </row>
    <row r="2439" s="18" customFormat="1" spans="1:41">
      <c r="A2439" s="35">
        <v>2435</v>
      </c>
      <c r="B2439" s="143" t="s">
        <v>17</v>
      </c>
      <c r="C2439" s="143" t="s">
        <v>18</v>
      </c>
      <c r="D2439" s="143" t="s">
        <v>2519</v>
      </c>
      <c r="E2439" s="149" t="s">
        <v>2585</v>
      </c>
      <c r="F2439" s="149" t="s">
        <v>2603</v>
      </c>
      <c r="G2439" s="101" t="s">
        <v>22</v>
      </c>
      <c r="H2439" s="144">
        <v>855</v>
      </c>
      <c r="I2439" s="145">
        <v>855</v>
      </c>
      <c r="J2439" s="146"/>
      <c r="K2439" s="146"/>
      <c r="L2439" s="146"/>
      <c r="M2439" s="146"/>
      <c r="N2439" s="146"/>
      <c r="O2439" s="146"/>
      <c r="P2439" s="146"/>
      <c r="Q2439" s="146"/>
      <c r="R2439" s="146"/>
      <c r="S2439" s="146"/>
      <c r="T2439" s="146"/>
      <c r="U2439" s="146"/>
      <c r="V2439" s="146"/>
      <c r="W2439" s="146"/>
      <c r="X2439" s="146"/>
      <c r="Y2439" s="146"/>
      <c r="Z2439" s="146"/>
      <c r="AA2439" s="146"/>
      <c r="AB2439" s="146"/>
      <c r="AC2439" s="146"/>
      <c r="AD2439" s="146"/>
      <c r="AE2439" s="146"/>
      <c r="AF2439" s="146"/>
      <c r="AG2439" s="146"/>
      <c r="AH2439" s="146"/>
      <c r="AI2439" s="146"/>
      <c r="AJ2439" s="146"/>
      <c r="AK2439" s="146"/>
      <c r="AL2439" s="146"/>
      <c r="AM2439" s="146"/>
      <c r="AN2439" s="146"/>
      <c r="AO2439" s="146"/>
    </row>
    <row r="2440" s="18" customFormat="1" spans="1:41">
      <c r="A2440" s="35">
        <v>2436</v>
      </c>
      <c r="B2440" s="143" t="s">
        <v>17</v>
      </c>
      <c r="C2440" s="143" t="s">
        <v>18</v>
      </c>
      <c r="D2440" s="143" t="s">
        <v>2519</v>
      </c>
      <c r="E2440" s="149" t="s">
        <v>2585</v>
      </c>
      <c r="F2440" s="149" t="s">
        <v>2604</v>
      </c>
      <c r="G2440" s="101" t="s">
        <v>22</v>
      </c>
      <c r="H2440" s="144">
        <v>745</v>
      </c>
      <c r="I2440" s="145">
        <v>745</v>
      </c>
      <c r="J2440" s="146"/>
      <c r="K2440" s="146"/>
      <c r="L2440" s="146"/>
      <c r="M2440" s="146"/>
      <c r="N2440" s="146"/>
      <c r="O2440" s="146"/>
      <c r="P2440" s="146"/>
      <c r="Q2440" s="146"/>
      <c r="R2440" s="146"/>
      <c r="S2440" s="146"/>
      <c r="T2440" s="146"/>
      <c r="U2440" s="146"/>
      <c r="V2440" s="146"/>
      <c r="W2440" s="146"/>
      <c r="X2440" s="146"/>
      <c r="Y2440" s="146"/>
      <c r="Z2440" s="146"/>
      <c r="AA2440" s="146"/>
      <c r="AB2440" s="146"/>
      <c r="AC2440" s="146"/>
      <c r="AD2440" s="146"/>
      <c r="AE2440" s="146"/>
      <c r="AF2440" s="146"/>
      <c r="AG2440" s="146"/>
      <c r="AH2440" s="146"/>
      <c r="AI2440" s="146"/>
      <c r="AJ2440" s="146"/>
      <c r="AK2440" s="146"/>
      <c r="AL2440" s="146"/>
      <c r="AM2440" s="146"/>
      <c r="AN2440" s="146"/>
      <c r="AO2440" s="146"/>
    </row>
    <row r="2441" s="18" customFormat="1" spans="1:41">
      <c r="A2441" s="35">
        <v>2437</v>
      </c>
      <c r="B2441" s="143" t="s">
        <v>17</v>
      </c>
      <c r="C2441" s="143" t="s">
        <v>18</v>
      </c>
      <c r="D2441" s="143" t="s">
        <v>2519</v>
      </c>
      <c r="E2441" s="149" t="s">
        <v>2585</v>
      </c>
      <c r="F2441" s="149" t="s">
        <v>2605</v>
      </c>
      <c r="G2441" s="101" t="s">
        <v>22</v>
      </c>
      <c r="H2441" s="144">
        <v>855</v>
      </c>
      <c r="I2441" s="145">
        <v>855</v>
      </c>
      <c r="J2441" s="146"/>
      <c r="K2441" s="146"/>
      <c r="L2441" s="146"/>
      <c r="M2441" s="146"/>
      <c r="N2441" s="146"/>
      <c r="O2441" s="146"/>
      <c r="P2441" s="146"/>
      <c r="Q2441" s="146"/>
      <c r="R2441" s="146"/>
      <c r="S2441" s="146"/>
      <c r="T2441" s="146"/>
      <c r="U2441" s="146"/>
      <c r="V2441" s="146"/>
      <c r="W2441" s="146"/>
      <c r="X2441" s="146"/>
      <c r="Y2441" s="146"/>
      <c r="Z2441" s="146"/>
      <c r="AA2441" s="146"/>
      <c r="AB2441" s="146"/>
      <c r="AC2441" s="146"/>
      <c r="AD2441" s="146"/>
      <c r="AE2441" s="146"/>
      <c r="AF2441" s="146"/>
      <c r="AG2441" s="146"/>
      <c r="AH2441" s="146"/>
      <c r="AI2441" s="146"/>
      <c r="AJ2441" s="146"/>
      <c r="AK2441" s="146"/>
      <c r="AL2441" s="146"/>
      <c r="AM2441" s="146"/>
      <c r="AN2441" s="146"/>
      <c r="AO2441" s="146"/>
    </row>
    <row r="2442" s="18" customFormat="1" spans="1:41">
      <c r="A2442" s="35">
        <v>2438</v>
      </c>
      <c r="B2442" s="143" t="s">
        <v>17</v>
      </c>
      <c r="C2442" s="143" t="s">
        <v>18</v>
      </c>
      <c r="D2442" s="143" t="s">
        <v>2519</v>
      </c>
      <c r="E2442" s="149" t="s">
        <v>2585</v>
      </c>
      <c r="F2442" s="149" t="s">
        <v>2606</v>
      </c>
      <c r="G2442" s="101" t="s">
        <v>22</v>
      </c>
      <c r="H2442" s="144">
        <v>760</v>
      </c>
      <c r="I2442" s="145">
        <v>1520</v>
      </c>
      <c r="J2442" s="146"/>
      <c r="K2442" s="146"/>
      <c r="L2442" s="146"/>
      <c r="M2442" s="146"/>
      <c r="N2442" s="146"/>
      <c r="O2442" s="146"/>
      <c r="P2442" s="146"/>
      <c r="Q2442" s="146"/>
      <c r="R2442" s="146"/>
      <c r="S2442" s="146"/>
      <c r="T2442" s="146"/>
      <c r="U2442" s="146"/>
      <c r="V2442" s="146"/>
      <c r="W2442" s="146"/>
      <c r="X2442" s="146"/>
      <c r="Y2442" s="146"/>
      <c r="Z2442" s="146"/>
      <c r="AA2442" s="146"/>
      <c r="AB2442" s="146"/>
      <c r="AC2442" s="146"/>
      <c r="AD2442" s="146"/>
      <c r="AE2442" s="146"/>
      <c r="AF2442" s="146"/>
      <c r="AG2442" s="146"/>
      <c r="AH2442" s="146"/>
      <c r="AI2442" s="146"/>
      <c r="AJ2442" s="146"/>
      <c r="AK2442" s="146"/>
      <c r="AL2442" s="146"/>
      <c r="AM2442" s="146"/>
      <c r="AN2442" s="146"/>
      <c r="AO2442" s="146"/>
    </row>
    <row r="2443" s="18" customFormat="1" spans="1:41">
      <c r="A2443" s="35">
        <v>2439</v>
      </c>
      <c r="B2443" s="143" t="s">
        <v>17</v>
      </c>
      <c r="C2443" s="143" t="s">
        <v>18</v>
      </c>
      <c r="D2443" s="143" t="s">
        <v>2519</v>
      </c>
      <c r="E2443" s="149" t="s">
        <v>2585</v>
      </c>
      <c r="F2443" s="149" t="s">
        <v>2607</v>
      </c>
      <c r="G2443" s="101" t="s">
        <v>22</v>
      </c>
      <c r="H2443" s="144">
        <v>760</v>
      </c>
      <c r="I2443" s="145">
        <v>1520</v>
      </c>
      <c r="J2443" s="146"/>
      <c r="K2443" s="146"/>
      <c r="L2443" s="146"/>
      <c r="M2443" s="146"/>
      <c r="N2443" s="146"/>
      <c r="O2443" s="146"/>
      <c r="P2443" s="146"/>
      <c r="Q2443" s="146"/>
      <c r="R2443" s="146"/>
      <c r="S2443" s="146"/>
      <c r="T2443" s="146"/>
      <c r="U2443" s="146"/>
      <c r="V2443" s="146"/>
      <c r="W2443" s="146"/>
      <c r="X2443" s="146"/>
      <c r="Y2443" s="146"/>
      <c r="Z2443" s="146"/>
      <c r="AA2443" s="146"/>
      <c r="AB2443" s="146"/>
      <c r="AC2443" s="146"/>
      <c r="AD2443" s="146"/>
      <c r="AE2443" s="146"/>
      <c r="AF2443" s="146"/>
      <c r="AG2443" s="146"/>
      <c r="AH2443" s="146"/>
      <c r="AI2443" s="146"/>
      <c r="AJ2443" s="146"/>
      <c r="AK2443" s="146"/>
      <c r="AL2443" s="146"/>
      <c r="AM2443" s="146"/>
      <c r="AN2443" s="146"/>
      <c r="AO2443" s="146"/>
    </row>
    <row r="2444" s="18" customFormat="1" spans="1:41">
      <c r="A2444" s="35">
        <v>2440</v>
      </c>
      <c r="B2444" s="143" t="s">
        <v>17</v>
      </c>
      <c r="C2444" s="143" t="s">
        <v>18</v>
      </c>
      <c r="D2444" s="143" t="s">
        <v>2519</v>
      </c>
      <c r="E2444" s="149" t="s">
        <v>2585</v>
      </c>
      <c r="F2444" s="149" t="s">
        <v>2608</v>
      </c>
      <c r="G2444" s="101" t="s">
        <v>22</v>
      </c>
      <c r="H2444" s="144">
        <v>655</v>
      </c>
      <c r="I2444" s="145">
        <v>1965</v>
      </c>
      <c r="J2444" s="146"/>
      <c r="K2444" s="146"/>
      <c r="L2444" s="146"/>
      <c r="M2444" s="146"/>
      <c r="N2444" s="146"/>
      <c r="O2444" s="146"/>
      <c r="P2444" s="146"/>
      <c r="Q2444" s="146"/>
      <c r="R2444" s="146"/>
      <c r="S2444" s="146"/>
      <c r="T2444" s="146"/>
      <c r="U2444" s="146"/>
      <c r="V2444" s="146"/>
      <c r="W2444" s="146"/>
      <c r="X2444" s="146"/>
      <c r="Y2444" s="146"/>
      <c r="Z2444" s="146"/>
      <c r="AA2444" s="146"/>
      <c r="AB2444" s="146"/>
      <c r="AC2444" s="146"/>
      <c r="AD2444" s="146"/>
      <c r="AE2444" s="146"/>
      <c r="AF2444" s="146"/>
      <c r="AG2444" s="146"/>
      <c r="AH2444" s="146"/>
      <c r="AI2444" s="146"/>
      <c r="AJ2444" s="146"/>
      <c r="AK2444" s="146"/>
      <c r="AL2444" s="146"/>
      <c r="AM2444" s="146"/>
      <c r="AN2444" s="146"/>
      <c r="AO2444" s="146"/>
    </row>
    <row r="2445" s="18" customFormat="1" spans="1:41">
      <c r="A2445" s="35">
        <v>2441</v>
      </c>
      <c r="B2445" s="143" t="s">
        <v>17</v>
      </c>
      <c r="C2445" s="143" t="s">
        <v>18</v>
      </c>
      <c r="D2445" s="143" t="s">
        <v>2519</v>
      </c>
      <c r="E2445" s="149" t="s">
        <v>2585</v>
      </c>
      <c r="F2445" s="149" t="s">
        <v>2609</v>
      </c>
      <c r="G2445" s="101" t="s">
        <v>22</v>
      </c>
      <c r="H2445" s="144">
        <v>655</v>
      </c>
      <c r="I2445" s="145">
        <v>1965</v>
      </c>
      <c r="J2445" s="146"/>
      <c r="K2445" s="146"/>
      <c r="L2445" s="146"/>
      <c r="M2445" s="146"/>
      <c r="N2445" s="146"/>
      <c r="O2445" s="146"/>
      <c r="P2445" s="146"/>
      <c r="Q2445" s="146"/>
      <c r="R2445" s="146"/>
      <c r="S2445" s="146"/>
      <c r="T2445" s="146"/>
      <c r="U2445" s="146"/>
      <c r="V2445" s="146"/>
      <c r="W2445" s="146"/>
      <c r="X2445" s="146"/>
      <c r="Y2445" s="146"/>
      <c r="Z2445" s="146"/>
      <c r="AA2445" s="146"/>
      <c r="AB2445" s="146"/>
      <c r="AC2445" s="146"/>
      <c r="AD2445" s="146"/>
      <c r="AE2445" s="146"/>
      <c r="AF2445" s="146"/>
      <c r="AG2445" s="146"/>
      <c r="AH2445" s="146"/>
      <c r="AI2445" s="146"/>
      <c r="AJ2445" s="146"/>
      <c r="AK2445" s="146"/>
      <c r="AL2445" s="146"/>
      <c r="AM2445" s="146"/>
      <c r="AN2445" s="146"/>
      <c r="AO2445" s="146"/>
    </row>
    <row r="2446" s="18" customFormat="1" spans="1:41">
      <c r="A2446" s="35">
        <v>2442</v>
      </c>
      <c r="B2446" s="143" t="s">
        <v>17</v>
      </c>
      <c r="C2446" s="143" t="s">
        <v>18</v>
      </c>
      <c r="D2446" s="143" t="s">
        <v>2519</v>
      </c>
      <c r="E2446" s="149" t="s">
        <v>2585</v>
      </c>
      <c r="F2446" s="149" t="s">
        <v>2610</v>
      </c>
      <c r="G2446" s="101" t="s">
        <v>22</v>
      </c>
      <c r="H2446" s="144">
        <v>655</v>
      </c>
      <c r="I2446" s="145">
        <v>1965</v>
      </c>
      <c r="J2446" s="146"/>
      <c r="K2446" s="146"/>
      <c r="L2446" s="146"/>
      <c r="M2446" s="146"/>
      <c r="N2446" s="146"/>
      <c r="O2446" s="146"/>
      <c r="P2446" s="146"/>
      <c r="Q2446" s="146"/>
      <c r="R2446" s="146"/>
      <c r="S2446" s="146"/>
      <c r="T2446" s="146"/>
      <c r="U2446" s="146"/>
      <c r="V2446" s="146"/>
      <c r="W2446" s="146"/>
      <c r="X2446" s="146"/>
      <c r="Y2446" s="146"/>
      <c r="Z2446" s="146"/>
      <c r="AA2446" s="146"/>
      <c r="AB2446" s="146"/>
      <c r="AC2446" s="146"/>
      <c r="AD2446" s="146"/>
      <c r="AE2446" s="146"/>
      <c r="AF2446" s="146"/>
      <c r="AG2446" s="146"/>
      <c r="AH2446" s="146"/>
      <c r="AI2446" s="146"/>
      <c r="AJ2446" s="146"/>
      <c r="AK2446" s="146"/>
      <c r="AL2446" s="146"/>
      <c r="AM2446" s="146"/>
      <c r="AN2446" s="146"/>
      <c r="AO2446" s="146"/>
    </row>
    <row r="2447" s="18" customFormat="1" spans="1:41">
      <c r="A2447" s="35">
        <v>2443</v>
      </c>
      <c r="B2447" s="143" t="s">
        <v>17</v>
      </c>
      <c r="C2447" s="143" t="s">
        <v>18</v>
      </c>
      <c r="D2447" s="143" t="s">
        <v>2519</v>
      </c>
      <c r="E2447" s="149" t="s">
        <v>2585</v>
      </c>
      <c r="F2447" s="149" t="s">
        <v>2611</v>
      </c>
      <c r="G2447" s="101" t="s">
        <v>22</v>
      </c>
      <c r="H2447" s="144">
        <v>705</v>
      </c>
      <c r="I2447" s="145">
        <v>1410</v>
      </c>
      <c r="J2447" s="146"/>
      <c r="K2447" s="146"/>
      <c r="L2447" s="146"/>
      <c r="M2447" s="146"/>
      <c r="N2447" s="146"/>
      <c r="O2447" s="146"/>
      <c r="P2447" s="146"/>
      <c r="Q2447" s="146"/>
      <c r="R2447" s="146"/>
      <c r="S2447" s="146"/>
      <c r="T2447" s="146"/>
      <c r="U2447" s="146"/>
      <c r="V2447" s="146"/>
      <c r="W2447" s="146"/>
      <c r="X2447" s="146"/>
      <c r="Y2447" s="146"/>
      <c r="Z2447" s="146"/>
      <c r="AA2447" s="146"/>
      <c r="AB2447" s="146"/>
      <c r="AC2447" s="146"/>
      <c r="AD2447" s="146"/>
      <c r="AE2447" s="146"/>
      <c r="AF2447" s="146"/>
      <c r="AG2447" s="146"/>
      <c r="AH2447" s="146"/>
      <c r="AI2447" s="146"/>
      <c r="AJ2447" s="146"/>
      <c r="AK2447" s="146"/>
      <c r="AL2447" s="146"/>
      <c r="AM2447" s="146"/>
      <c r="AN2447" s="146"/>
      <c r="AO2447" s="146"/>
    </row>
    <row r="2448" s="18" customFormat="1" spans="1:41">
      <c r="A2448" s="35">
        <v>2444</v>
      </c>
      <c r="B2448" s="143" t="s">
        <v>17</v>
      </c>
      <c r="C2448" s="143" t="s">
        <v>18</v>
      </c>
      <c r="D2448" s="143" t="s">
        <v>2519</v>
      </c>
      <c r="E2448" s="149" t="s">
        <v>2585</v>
      </c>
      <c r="F2448" s="149" t="s">
        <v>2612</v>
      </c>
      <c r="G2448" s="101" t="s">
        <v>22</v>
      </c>
      <c r="H2448" s="144">
        <v>705</v>
      </c>
      <c r="I2448" s="145">
        <v>1410</v>
      </c>
      <c r="J2448" s="146"/>
      <c r="K2448" s="146"/>
      <c r="L2448" s="146"/>
      <c r="M2448" s="146"/>
      <c r="N2448" s="146"/>
      <c r="O2448" s="146"/>
      <c r="P2448" s="146"/>
      <c r="Q2448" s="146"/>
      <c r="R2448" s="146"/>
      <c r="S2448" s="146"/>
      <c r="T2448" s="146"/>
      <c r="U2448" s="146"/>
      <c r="V2448" s="146"/>
      <c r="W2448" s="146"/>
      <c r="X2448" s="146"/>
      <c r="Y2448" s="146"/>
      <c r="Z2448" s="146"/>
      <c r="AA2448" s="146"/>
      <c r="AB2448" s="146"/>
      <c r="AC2448" s="146"/>
      <c r="AD2448" s="146"/>
      <c r="AE2448" s="146"/>
      <c r="AF2448" s="146"/>
      <c r="AG2448" s="146"/>
      <c r="AH2448" s="146"/>
      <c r="AI2448" s="146"/>
      <c r="AJ2448" s="146"/>
      <c r="AK2448" s="146"/>
      <c r="AL2448" s="146"/>
      <c r="AM2448" s="146"/>
      <c r="AN2448" s="146"/>
      <c r="AO2448" s="146"/>
    </row>
    <row r="2449" s="18" customFormat="1" spans="1:41">
      <c r="A2449" s="35">
        <v>2445</v>
      </c>
      <c r="B2449" s="143" t="s">
        <v>17</v>
      </c>
      <c r="C2449" s="143" t="s">
        <v>18</v>
      </c>
      <c r="D2449" s="143" t="s">
        <v>2519</v>
      </c>
      <c r="E2449" s="15" t="s">
        <v>2613</v>
      </c>
      <c r="F2449" s="15" t="s">
        <v>2614</v>
      </c>
      <c r="G2449" s="101" t="s">
        <v>22</v>
      </c>
      <c r="H2449" s="144">
        <v>190</v>
      </c>
      <c r="I2449" s="145">
        <v>380</v>
      </c>
      <c r="J2449" s="146"/>
      <c r="K2449" s="146"/>
      <c r="L2449" s="146"/>
      <c r="M2449" s="146"/>
      <c r="N2449" s="146"/>
      <c r="O2449" s="146"/>
      <c r="P2449" s="146"/>
      <c r="Q2449" s="146"/>
      <c r="R2449" s="146"/>
      <c r="S2449" s="146"/>
      <c r="T2449" s="146"/>
      <c r="U2449" s="146"/>
      <c r="V2449" s="146"/>
      <c r="W2449" s="146"/>
      <c r="X2449" s="146"/>
      <c r="Y2449" s="146"/>
      <c r="Z2449" s="146"/>
      <c r="AA2449" s="146"/>
      <c r="AB2449" s="146"/>
      <c r="AC2449" s="146"/>
      <c r="AD2449" s="146"/>
      <c r="AE2449" s="146"/>
      <c r="AF2449" s="146"/>
      <c r="AG2449" s="146"/>
      <c r="AH2449" s="146"/>
      <c r="AI2449" s="146"/>
      <c r="AJ2449" s="146"/>
      <c r="AK2449" s="146"/>
      <c r="AL2449" s="146"/>
      <c r="AM2449" s="146"/>
      <c r="AN2449" s="146"/>
      <c r="AO2449" s="146"/>
    </row>
    <row r="2450" s="18" customFormat="1" spans="1:41">
      <c r="A2450" s="35">
        <v>2446</v>
      </c>
      <c r="B2450" s="143" t="s">
        <v>17</v>
      </c>
      <c r="C2450" s="143" t="s">
        <v>18</v>
      </c>
      <c r="D2450" s="143" t="s">
        <v>2519</v>
      </c>
      <c r="E2450" s="15" t="s">
        <v>2613</v>
      </c>
      <c r="F2450" s="15" t="s">
        <v>2615</v>
      </c>
      <c r="G2450" s="101" t="s">
        <v>22</v>
      </c>
      <c r="H2450" s="144">
        <v>190</v>
      </c>
      <c r="I2450" s="145">
        <v>380</v>
      </c>
      <c r="J2450" s="146"/>
      <c r="K2450" s="146"/>
      <c r="L2450" s="146"/>
      <c r="M2450" s="146"/>
      <c r="N2450" s="146"/>
      <c r="O2450" s="146"/>
      <c r="P2450" s="146"/>
      <c r="Q2450" s="146"/>
      <c r="R2450" s="146"/>
      <c r="S2450" s="146"/>
      <c r="T2450" s="146"/>
      <c r="U2450" s="146"/>
      <c r="V2450" s="146"/>
      <c r="W2450" s="146"/>
      <c r="X2450" s="146"/>
      <c r="Y2450" s="146"/>
      <c r="Z2450" s="146"/>
      <c r="AA2450" s="146"/>
      <c r="AB2450" s="146"/>
      <c r="AC2450" s="146"/>
      <c r="AD2450" s="146"/>
      <c r="AE2450" s="146"/>
      <c r="AF2450" s="146"/>
      <c r="AG2450" s="146"/>
      <c r="AH2450" s="146"/>
      <c r="AI2450" s="146"/>
      <c r="AJ2450" s="146"/>
      <c r="AK2450" s="146"/>
      <c r="AL2450" s="146"/>
      <c r="AM2450" s="146"/>
      <c r="AN2450" s="146"/>
      <c r="AO2450" s="146"/>
    </row>
    <row r="2451" s="18" customFormat="1" spans="1:41">
      <c r="A2451" s="35">
        <v>2447</v>
      </c>
      <c r="B2451" s="143" t="s">
        <v>17</v>
      </c>
      <c r="C2451" s="143" t="s">
        <v>18</v>
      </c>
      <c r="D2451" s="143" t="s">
        <v>2519</v>
      </c>
      <c r="E2451" s="15" t="s">
        <v>2613</v>
      </c>
      <c r="F2451" s="15" t="s">
        <v>2616</v>
      </c>
      <c r="G2451" s="101" t="s">
        <v>22</v>
      </c>
      <c r="H2451" s="144">
        <v>855</v>
      </c>
      <c r="I2451" s="145">
        <v>855</v>
      </c>
      <c r="J2451" s="146"/>
      <c r="K2451" s="146"/>
      <c r="L2451" s="146"/>
      <c r="M2451" s="146"/>
      <c r="N2451" s="146"/>
      <c r="O2451" s="146"/>
      <c r="P2451" s="146"/>
      <c r="Q2451" s="146"/>
      <c r="R2451" s="146"/>
      <c r="S2451" s="146"/>
      <c r="T2451" s="146"/>
      <c r="U2451" s="146"/>
      <c r="V2451" s="146"/>
      <c r="W2451" s="146"/>
      <c r="X2451" s="146"/>
      <c r="Y2451" s="146"/>
      <c r="Z2451" s="146"/>
      <c r="AA2451" s="146"/>
      <c r="AB2451" s="146"/>
      <c r="AC2451" s="146"/>
      <c r="AD2451" s="146"/>
      <c r="AE2451" s="146"/>
      <c r="AF2451" s="146"/>
      <c r="AG2451" s="146"/>
      <c r="AH2451" s="146"/>
      <c r="AI2451" s="146"/>
      <c r="AJ2451" s="146"/>
      <c r="AK2451" s="146"/>
      <c r="AL2451" s="146"/>
      <c r="AM2451" s="146"/>
      <c r="AN2451" s="146"/>
      <c r="AO2451" s="146"/>
    </row>
    <row r="2452" s="18" customFormat="1" spans="1:41">
      <c r="A2452" s="35">
        <v>2448</v>
      </c>
      <c r="B2452" s="143" t="s">
        <v>17</v>
      </c>
      <c r="C2452" s="143" t="s">
        <v>18</v>
      </c>
      <c r="D2452" s="143" t="s">
        <v>2519</v>
      </c>
      <c r="E2452" s="15" t="s">
        <v>2613</v>
      </c>
      <c r="F2452" s="15" t="s">
        <v>2617</v>
      </c>
      <c r="G2452" s="101" t="s">
        <v>22</v>
      </c>
      <c r="H2452" s="144">
        <v>725</v>
      </c>
      <c r="I2452" s="145">
        <v>725</v>
      </c>
      <c r="J2452" s="146"/>
      <c r="K2452" s="146"/>
      <c r="L2452" s="146"/>
      <c r="M2452" s="146"/>
      <c r="N2452" s="146"/>
      <c r="O2452" s="146"/>
      <c r="P2452" s="146"/>
      <c r="Q2452" s="146"/>
      <c r="R2452" s="146"/>
      <c r="S2452" s="146"/>
      <c r="T2452" s="146"/>
      <c r="U2452" s="146"/>
      <c r="V2452" s="146"/>
      <c r="W2452" s="146"/>
      <c r="X2452" s="146"/>
      <c r="Y2452" s="146"/>
      <c r="Z2452" s="146"/>
      <c r="AA2452" s="146"/>
      <c r="AB2452" s="146"/>
      <c r="AC2452" s="146"/>
      <c r="AD2452" s="146"/>
      <c r="AE2452" s="146"/>
      <c r="AF2452" s="146"/>
      <c r="AG2452" s="146"/>
      <c r="AH2452" s="146"/>
      <c r="AI2452" s="146"/>
      <c r="AJ2452" s="146"/>
      <c r="AK2452" s="146"/>
      <c r="AL2452" s="146"/>
      <c r="AM2452" s="146"/>
      <c r="AN2452" s="146"/>
      <c r="AO2452" s="146"/>
    </row>
    <row r="2453" s="18" customFormat="1" ht="39" customHeight="1" spans="1:41">
      <c r="A2453" s="35">
        <v>2449</v>
      </c>
      <c r="B2453" s="143" t="s">
        <v>17</v>
      </c>
      <c r="C2453" s="143" t="s">
        <v>18</v>
      </c>
      <c r="D2453" s="143" t="s">
        <v>2519</v>
      </c>
      <c r="E2453" s="15" t="s">
        <v>2613</v>
      </c>
      <c r="F2453" s="15" t="s">
        <v>2618</v>
      </c>
      <c r="G2453" s="101" t="s">
        <v>22</v>
      </c>
      <c r="H2453" s="144">
        <v>725</v>
      </c>
      <c r="I2453" s="145">
        <v>725</v>
      </c>
      <c r="J2453" s="146"/>
      <c r="K2453" s="146"/>
      <c r="L2453" s="146"/>
      <c r="M2453" s="146"/>
      <c r="N2453" s="146"/>
      <c r="O2453" s="146"/>
      <c r="P2453" s="146"/>
      <c r="Q2453" s="146"/>
      <c r="R2453" s="146"/>
      <c r="S2453" s="146"/>
      <c r="T2453" s="146"/>
      <c r="U2453" s="146"/>
      <c r="V2453" s="146"/>
      <c r="W2453" s="146"/>
      <c r="X2453" s="146"/>
      <c r="Y2453" s="146"/>
      <c r="Z2453" s="146"/>
      <c r="AA2453" s="146"/>
      <c r="AB2453" s="146"/>
      <c r="AC2453" s="146"/>
      <c r="AD2453" s="146"/>
      <c r="AE2453" s="146"/>
      <c r="AF2453" s="146"/>
      <c r="AG2453" s="146"/>
      <c r="AH2453" s="146"/>
      <c r="AI2453" s="146"/>
      <c r="AJ2453" s="146"/>
      <c r="AK2453" s="146"/>
      <c r="AL2453" s="146"/>
      <c r="AM2453" s="146"/>
      <c r="AN2453" s="146"/>
      <c r="AO2453" s="146"/>
    </row>
    <row r="2454" s="18" customFormat="1" spans="1:41">
      <c r="A2454" s="35">
        <v>2450</v>
      </c>
      <c r="B2454" s="143" t="s">
        <v>17</v>
      </c>
      <c r="C2454" s="143" t="s">
        <v>18</v>
      </c>
      <c r="D2454" s="143" t="s">
        <v>2519</v>
      </c>
      <c r="E2454" s="15" t="s">
        <v>2613</v>
      </c>
      <c r="F2454" s="15" t="s">
        <v>2619</v>
      </c>
      <c r="G2454" s="101" t="s">
        <v>22</v>
      </c>
      <c r="H2454" s="144">
        <v>735</v>
      </c>
      <c r="I2454" s="145">
        <v>1470</v>
      </c>
      <c r="J2454" s="146"/>
      <c r="K2454" s="146"/>
      <c r="L2454" s="146"/>
      <c r="M2454" s="146"/>
      <c r="N2454" s="146"/>
      <c r="O2454" s="146"/>
      <c r="P2454" s="146"/>
      <c r="Q2454" s="146"/>
      <c r="R2454" s="146"/>
      <c r="S2454" s="146"/>
      <c r="T2454" s="146"/>
      <c r="U2454" s="146"/>
      <c r="V2454" s="146"/>
      <c r="W2454" s="146"/>
      <c r="X2454" s="146"/>
      <c r="Y2454" s="146"/>
      <c r="Z2454" s="146"/>
      <c r="AA2454" s="146"/>
      <c r="AB2454" s="146"/>
      <c r="AC2454" s="146"/>
      <c r="AD2454" s="146"/>
      <c r="AE2454" s="146"/>
      <c r="AF2454" s="146"/>
      <c r="AG2454" s="146"/>
      <c r="AH2454" s="146"/>
      <c r="AI2454" s="146"/>
      <c r="AJ2454" s="146"/>
      <c r="AK2454" s="146"/>
      <c r="AL2454" s="146"/>
      <c r="AM2454" s="146"/>
      <c r="AN2454" s="146"/>
      <c r="AO2454" s="146"/>
    </row>
    <row r="2455" s="18" customFormat="1" spans="1:41">
      <c r="A2455" s="35">
        <v>2451</v>
      </c>
      <c r="B2455" s="143" t="s">
        <v>17</v>
      </c>
      <c r="C2455" s="143" t="s">
        <v>18</v>
      </c>
      <c r="D2455" s="143" t="s">
        <v>2519</v>
      </c>
      <c r="E2455" s="15" t="s">
        <v>2613</v>
      </c>
      <c r="F2455" s="15" t="s">
        <v>2620</v>
      </c>
      <c r="G2455" s="101" t="s">
        <v>22</v>
      </c>
      <c r="H2455" s="144">
        <v>735</v>
      </c>
      <c r="I2455" s="145">
        <v>1470</v>
      </c>
      <c r="J2455" s="146"/>
      <c r="K2455" s="146"/>
      <c r="L2455" s="146"/>
      <c r="M2455" s="146"/>
      <c r="N2455" s="146"/>
      <c r="O2455" s="146"/>
      <c r="P2455" s="146"/>
      <c r="Q2455" s="146"/>
      <c r="R2455" s="146"/>
      <c r="S2455" s="146"/>
      <c r="T2455" s="146"/>
      <c r="U2455" s="146"/>
      <c r="V2455" s="146"/>
      <c r="W2455" s="146"/>
      <c r="X2455" s="146"/>
      <c r="Y2455" s="146"/>
      <c r="Z2455" s="146"/>
      <c r="AA2455" s="146"/>
      <c r="AB2455" s="146"/>
      <c r="AC2455" s="146"/>
      <c r="AD2455" s="146"/>
      <c r="AE2455" s="146"/>
      <c r="AF2455" s="146"/>
      <c r="AG2455" s="146"/>
      <c r="AH2455" s="146"/>
      <c r="AI2455" s="146"/>
      <c r="AJ2455" s="146"/>
      <c r="AK2455" s="146"/>
      <c r="AL2455" s="146"/>
      <c r="AM2455" s="146"/>
      <c r="AN2455" s="146"/>
      <c r="AO2455" s="146"/>
    </row>
    <row r="2456" s="18" customFormat="1" spans="1:41">
      <c r="A2456" s="35">
        <v>2452</v>
      </c>
      <c r="B2456" s="143" t="s">
        <v>17</v>
      </c>
      <c r="C2456" s="143" t="s">
        <v>18</v>
      </c>
      <c r="D2456" s="143" t="s">
        <v>2519</v>
      </c>
      <c r="E2456" s="15" t="s">
        <v>2613</v>
      </c>
      <c r="F2456" s="15" t="s">
        <v>2621</v>
      </c>
      <c r="G2456" s="101" t="s">
        <v>22</v>
      </c>
      <c r="H2456" s="144">
        <v>855</v>
      </c>
      <c r="I2456" s="145">
        <v>855</v>
      </c>
      <c r="J2456" s="146"/>
      <c r="K2456" s="146"/>
      <c r="L2456" s="146"/>
      <c r="M2456" s="146"/>
      <c r="N2456" s="146"/>
      <c r="O2456" s="146"/>
      <c r="P2456" s="146"/>
      <c r="Q2456" s="146"/>
      <c r="R2456" s="146"/>
      <c r="S2456" s="146"/>
      <c r="T2456" s="146"/>
      <c r="U2456" s="146"/>
      <c r="V2456" s="146"/>
      <c r="W2456" s="146"/>
      <c r="X2456" s="146"/>
      <c r="Y2456" s="146"/>
      <c r="Z2456" s="146"/>
      <c r="AA2456" s="146"/>
      <c r="AB2456" s="146"/>
      <c r="AC2456" s="146"/>
      <c r="AD2456" s="146"/>
      <c r="AE2456" s="146"/>
      <c r="AF2456" s="146"/>
      <c r="AG2456" s="146"/>
      <c r="AH2456" s="146"/>
      <c r="AI2456" s="146"/>
      <c r="AJ2456" s="146"/>
      <c r="AK2456" s="146"/>
      <c r="AL2456" s="146"/>
      <c r="AM2456" s="146"/>
      <c r="AN2456" s="146"/>
      <c r="AO2456" s="146"/>
    </row>
    <row r="2457" s="18" customFormat="1" spans="1:41">
      <c r="A2457" s="35">
        <v>2453</v>
      </c>
      <c r="B2457" s="143" t="s">
        <v>17</v>
      </c>
      <c r="C2457" s="143" t="s">
        <v>18</v>
      </c>
      <c r="D2457" s="143" t="s">
        <v>2519</v>
      </c>
      <c r="E2457" s="15" t="s">
        <v>2613</v>
      </c>
      <c r="F2457" s="15" t="s">
        <v>2622</v>
      </c>
      <c r="G2457" s="101" t="s">
        <v>22</v>
      </c>
      <c r="H2457" s="144">
        <v>725</v>
      </c>
      <c r="I2457" s="145">
        <v>725</v>
      </c>
      <c r="J2457" s="146"/>
      <c r="K2457" s="146"/>
      <c r="L2457" s="146"/>
      <c r="M2457" s="146"/>
      <c r="N2457" s="146"/>
      <c r="O2457" s="146"/>
      <c r="P2457" s="146"/>
      <c r="Q2457" s="146"/>
      <c r="R2457" s="146"/>
      <c r="S2457" s="146"/>
      <c r="T2457" s="146"/>
      <c r="U2457" s="146"/>
      <c r="V2457" s="146"/>
      <c r="W2457" s="146"/>
      <c r="X2457" s="146"/>
      <c r="Y2457" s="146"/>
      <c r="Z2457" s="146"/>
      <c r="AA2457" s="146"/>
      <c r="AB2457" s="146"/>
      <c r="AC2457" s="146"/>
      <c r="AD2457" s="146"/>
      <c r="AE2457" s="146"/>
      <c r="AF2457" s="146"/>
      <c r="AG2457" s="146"/>
      <c r="AH2457" s="146"/>
      <c r="AI2457" s="146"/>
      <c r="AJ2457" s="146"/>
      <c r="AK2457" s="146"/>
      <c r="AL2457" s="146"/>
      <c r="AM2457" s="146"/>
      <c r="AN2457" s="146"/>
      <c r="AO2457" s="146"/>
    </row>
    <row r="2458" s="18" customFormat="1" spans="1:41">
      <c r="A2458" s="35">
        <v>2454</v>
      </c>
      <c r="B2458" s="143" t="s">
        <v>17</v>
      </c>
      <c r="C2458" s="143" t="s">
        <v>18</v>
      </c>
      <c r="D2458" s="143" t="s">
        <v>2519</v>
      </c>
      <c r="E2458" s="15" t="s">
        <v>2613</v>
      </c>
      <c r="F2458" s="15" t="s">
        <v>2623</v>
      </c>
      <c r="G2458" s="101" t="s">
        <v>22</v>
      </c>
      <c r="H2458" s="144">
        <v>855</v>
      </c>
      <c r="I2458" s="145">
        <v>1710</v>
      </c>
      <c r="J2458" s="146"/>
      <c r="K2458" s="146"/>
      <c r="L2458" s="146"/>
      <c r="M2458" s="146"/>
      <c r="N2458" s="146"/>
      <c r="O2458" s="146"/>
      <c r="P2458" s="146"/>
      <c r="Q2458" s="146"/>
      <c r="R2458" s="146"/>
      <c r="S2458" s="146"/>
      <c r="T2458" s="146"/>
      <c r="U2458" s="146"/>
      <c r="V2458" s="146"/>
      <c r="W2458" s="146"/>
      <c r="X2458" s="146"/>
      <c r="Y2458" s="146"/>
      <c r="Z2458" s="146"/>
      <c r="AA2458" s="146"/>
      <c r="AB2458" s="146"/>
      <c r="AC2458" s="146"/>
      <c r="AD2458" s="146"/>
      <c r="AE2458" s="146"/>
      <c r="AF2458" s="146"/>
      <c r="AG2458" s="146"/>
      <c r="AH2458" s="146"/>
      <c r="AI2458" s="146"/>
      <c r="AJ2458" s="146"/>
      <c r="AK2458" s="146"/>
      <c r="AL2458" s="146"/>
      <c r="AM2458" s="146"/>
      <c r="AN2458" s="146"/>
      <c r="AO2458" s="146"/>
    </row>
    <row r="2459" s="18" customFormat="1" spans="1:41">
      <c r="A2459" s="35">
        <v>2455</v>
      </c>
      <c r="B2459" s="143" t="s">
        <v>17</v>
      </c>
      <c r="C2459" s="143" t="s">
        <v>18</v>
      </c>
      <c r="D2459" s="143" t="s">
        <v>2519</v>
      </c>
      <c r="E2459" s="15" t="s">
        <v>2613</v>
      </c>
      <c r="F2459" s="15" t="s">
        <v>2624</v>
      </c>
      <c r="G2459" s="101" t="s">
        <v>22</v>
      </c>
      <c r="H2459" s="144">
        <v>855</v>
      </c>
      <c r="I2459" s="145">
        <v>1710</v>
      </c>
      <c r="J2459" s="146"/>
      <c r="K2459" s="146"/>
      <c r="L2459" s="146"/>
      <c r="M2459" s="146"/>
      <c r="N2459" s="146"/>
      <c r="O2459" s="146"/>
      <c r="P2459" s="146"/>
      <c r="Q2459" s="146"/>
      <c r="R2459" s="146"/>
      <c r="S2459" s="146"/>
      <c r="T2459" s="146"/>
      <c r="U2459" s="146"/>
      <c r="V2459" s="146"/>
      <c r="W2459" s="146"/>
      <c r="X2459" s="146"/>
      <c r="Y2459" s="146"/>
      <c r="Z2459" s="146"/>
      <c r="AA2459" s="146"/>
      <c r="AB2459" s="146"/>
      <c r="AC2459" s="146"/>
      <c r="AD2459" s="146"/>
      <c r="AE2459" s="146"/>
      <c r="AF2459" s="146"/>
      <c r="AG2459" s="146"/>
      <c r="AH2459" s="146"/>
      <c r="AI2459" s="146"/>
      <c r="AJ2459" s="146"/>
      <c r="AK2459" s="146"/>
      <c r="AL2459" s="146"/>
      <c r="AM2459" s="146"/>
      <c r="AN2459" s="146"/>
      <c r="AO2459" s="146"/>
    </row>
    <row r="2460" s="18" customFormat="1" spans="1:41">
      <c r="A2460" s="35">
        <v>2456</v>
      </c>
      <c r="B2460" s="143" t="s">
        <v>17</v>
      </c>
      <c r="C2460" s="143" t="s">
        <v>18</v>
      </c>
      <c r="D2460" s="143" t="s">
        <v>2519</v>
      </c>
      <c r="E2460" s="15" t="s">
        <v>2613</v>
      </c>
      <c r="F2460" s="15" t="s">
        <v>2625</v>
      </c>
      <c r="G2460" s="101" t="s">
        <v>22</v>
      </c>
      <c r="H2460" s="144">
        <v>725</v>
      </c>
      <c r="I2460" s="145">
        <v>725</v>
      </c>
      <c r="J2460" s="146"/>
      <c r="K2460" s="146"/>
      <c r="L2460" s="146"/>
      <c r="M2460" s="146"/>
      <c r="N2460" s="146"/>
      <c r="O2460" s="146"/>
      <c r="P2460" s="146"/>
      <c r="Q2460" s="146"/>
      <c r="R2460" s="146"/>
      <c r="S2460" s="146"/>
      <c r="T2460" s="146"/>
      <c r="U2460" s="146"/>
      <c r="V2460" s="146"/>
      <c r="W2460" s="146"/>
      <c r="X2460" s="146"/>
      <c r="Y2460" s="146"/>
      <c r="Z2460" s="146"/>
      <c r="AA2460" s="146"/>
      <c r="AB2460" s="146"/>
      <c r="AC2460" s="146"/>
      <c r="AD2460" s="146"/>
      <c r="AE2460" s="146"/>
      <c r="AF2460" s="146"/>
      <c r="AG2460" s="146"/>
      <c r="AH2460" s="146"/>
      <c r="AI2460" s="146"/>
      <c r="AJ2460" s="146"/>
      <c r="AK2460" s="146"/>
      <c r="AL2460" s="146"/>
      <c r="AM2460" s="146"/>
      <c r="AN2460" s="146"/>
      <c r="AO2460" s="146"/>
    </row>
    <row r="2461" s="18" customFormat="1" spans="1:41">
      <c r="A2461" s="35">
        <v>2457</v>
      </c>
      <c r="B2461" s="143" t="s">
        <v>17</v>
      </c>
      <c r="C2461" s="143" t="s">
        <v>18</v>
      </c>
      <c r="D2461" s="143" t="s">
        <v>2519</v>
      </c>
      <c r="E2461" s="15" t="s">
        <v>2613</v>
      </c>
      <c r="F2461" s="15" t="s">
        <v>2626</v>
      </c>
      <c r="G2461" s="101" t="s">
        <v>22</v>
      </c>
      <c r="H2461" s="144">
        <v>710</v>
      </c>
      <c r="I2461" s="145">
        <v>710</v>
      </c>
      <c r="J2461" s="146"/>
      <c r="K2461" s="146"/>
      <c r="L2461" s="146"/>
      <c r="M2461" s="146"/>
      <c r="N2461" s="146"/>
      <c r="O2461" s="146"/>
      <c r="P2461" s="146"/>
      <c r="Q2461" s="146"/>
      <c r="R2461" s="146"/>
      <c r="S2461" s="146"/>
      <c r="T2461" s="146"/>
      <c r="U2461" s="146"/>
      <c r="V2461" s="146"/>
      <c r="W2461" s="146"/>
      <c r="X2461" s="146"/>
      <c r="Y2461" s="146"/>
      <c r="Z2461" s="146"/>
      <c r="AA2461" s="146"/>
      <c r="AB2461" s="146"/>
      <c r="AC2461" s="146"/>
      <c r="AD2461" s="146"/>
      <c r="AE2461" s="146"/>
      <c r="AF2461" s="146"/>
      <c r="AG2461" s="146"/>
      <c r="AH2461" s="146"/>
      <c r="AI2461" s="146"/>
      <c r="AJ2461" s="146"/>
      <c r="AK2461" s="146"/>
      <c r="AL2461" s="146"/>
      <c r="AM2461" s="146"/>
      <c r="AN2461" s="146"/>
      <c r="AO2461" s="146"/>
    </row>
    <row r="2462" s="18" customFormat="1" spans="1:41">
      <c r="A2462" s="35">
        <v>2458</v>
      </c>
      <c r="B2462" s="143" t="s">
        <v>17</v>
      </c>
      <c r="C2462" s="143" t="s">
        <v>18</v>
      </c>
      <c r="D2462" s="143" t="s">
        <v>2519</v>
      </c>
      <c r="E2462" s="15" t="s">
        <v>2613</v>
      </c>
      <c r="F2462" s="15" t="s">
        <v>2627</v>
      </c>
      <c r="G2462" s="101" t="s">
        <v>22</v>
      </c>
      <c r="H2462" s="144">
        <v>855</v>
      </c>
      <c r="I2462" s="145">
        <v>855</v>
      </c>
      <c r="J2462" s="146"/>
      <c r="K2462" s="146"/>
      <c r="L2462" s="146"/>
      <c r="M2462" s="146"/>
      <c r="N2462" s="146"/>
      <c r="O2462" s="146"/>
      <c r="P2462" s="146"/>
      <c r="Q2462" s="146"/>
      <c r="R2462" s="146"/>
      <c r="S2462" s="146"/>
      <c r="T2462" s="146"/>
      <c r="U2462" s="146"/>
      <c r="V2462" s="146"/>
      <c r="W2462" s="146"/>
      <c r="X2462" s="146"/>
      <c r="Y2462" s="146"/>
      <c r="Z2462" s="146"/>
      <c r="AA2462" s="146"/>
      <c r="AB2462" s="146"/>
      <c r="AC2462" s="146"/>
      <c r="AD2462" s="146"/>
      <c r="AE2462" s="146"/>
      <c r="AF2462" s="146"/>
      <c r="AG2462" s="146"/>
      <c r="AH2462" s="146"/>
      <c r="AI2462" s="146"/>
      <c r="AJ2462" s="146"/>
      <c r="AK2462" s="146"/>
      <c r="AL2462" s="146"/>
      <c r="AM2462" s="146"/>
      <c r="AN2462" s="146"/>
      <c r="AO2462" s="146"/>
    </row>
    <row r="2463" s="18" customFormat="1" spans="1:41">
      <c r="A2463" s="35">
        <v>2459</v>
      </c>
      <c r="B2463" s="143" t="s">
        <v>17</v>
      </c>
      <c r="C2463" s="143" t="s">
        <v>18</v>
      </c>
      <c r="D2463" s="143" t="s">
        <v>2519</v>
      </c>
      <c r="E2463" s="15" t="s">
        <v>2613</v>
      </c>
      <c r="F2463" s="15" t="s">
        <v>2628</v>
      </c>
      <c r="G2463" s="101" t="s">
        <v>22</v>
      </c>
      <c r="H2463" s="144">
        <v>755</v>
      </c>
      <c r="I2463" s="145">
        <v>755</v>
      </c>
      <c r="J2463" s="146"/>
      <c r="K2463" s="146"/>
      <c r="L2463" s="146"/>
      <c r="M2463" s="146"/>
      <c r="N2463" s="146"/>
      <c r="O2463" s="146"/>
      <c r="P2463" s="146"/>
      <c r="Q2463" s="146"/>
      <c r="R2463" s="146"/>
      <c r="S2463" s="146"/>
      <c r="T2463" s="146"/>
      <c r="U2463" s="146"/>
      <c r="V2463" s="146"/>
      <c r="W2463" s="146"/>
      <c r="X2463" s="146"/>
      <c r="Y2463" s="146"/>
      <c r="Z2463" s="146"/>
      <c r="AA2463" s="146"/>
      <c r="AB2463" s="146"/>
      <c r="AC2463" s="146"/>
      <c r="AD2463" s="146"/>
      <c r="AE2463" s="146"/>
      <c r="AF2463" s="146"/>
      <c r="AG2463" s="146"/>
      <c r="AH2463" s="146"/>
      <c r="AI2463" s="146"/>
      <c r="AJ2463" s="146"/>
      <c r="AK2463" s="146"/>
      <c r="AL2463" s="146"/>
      <c r="AM2463" s="146"/>
      <c r="AN2463" s="146"/>
      <c r="AO2463" s="146"/>
    </row>
    <row r="2464" s="18" customFormat="1" spans="1:41">
      <c r="A2464" s="35">
        <v>2460</v>
      </c>
      <c r="B2464" s="143" t="s">
        <v>17</v>
      </c>
      <c r="C2464" s="143" t="s">
        <v>18</v>
      </c>
      <c r="D2464" s="143" t="s">
        <v>2519</v>
      </c>
      <c r="E2464" s="15" t="s">
        <v>2613</v>
      </c>
      <c r="F2464" s="15" t="s">
        <v>2629</v>
      </c>
      <c r="G2464" s="101" t="s">
        <v>22</v>
      </c>
      <c r="H2464" s="144">
        <v>755</v>
      </c>
      <c r="I2464" s="145">
        <v>755</v>
      </c>
      <c r="J2464" s="146"/>
      <c r="K2464" s="146"/>
      <c r="L2464" s="146"/>
      <c r="M2464" s="146"/>
      <c r="N2464" s="146"/>
      <c r="O2464" s="146"/>
      <c r="P2464" s="146"/>
      <c r="Q2464" s="146"/>
      <c r="R2464" s="146"/>
      <c r="S2464" s="146"/>
      <c r="T2464" s="146"/>
      <c r="U2464" s="146"/>
      <c r="V2464" s="146"/>
      <c r="W2464" s="146"/>
      <c r="X2464" s="146"/>
      <c r="Y2464" s="146"/>
      <c r="Z2464" s="146"/>
      <c r="AA2464" s="146"/>
      <c r="AB2464" s="146"/>
      <c r="AC2464" s="146"/>
      <c r="AD2464" s="146"/>
      <c r="AE2464" s="146"/>
      <c r="AF2464" s="146"/>
      <c r="AG2464" s="146"/>
      <c r="AH2464" s="146"/>
      <c r="AI2464" s="146"/>
      <c r="AJ2464" s="146"/>
      <c r="AK2464" s="146"/>
      <c r="AL2464" s="146"/>
      <c r="AM2464" s="146"/>
      <c r="AN2464" s="146"/>
      <c r="AO2464" s="146"/>
    </row>
    <row r="2465" s="18" customFormat="1" ht="27" spans="1:41">
      <c r="A2465" s="35">
        <v>2461</v>
      </c>
      <c r="B2465" s="143" t="s">
        <v>17</v>
      </c>
      <c r="C2465" s="143" t="s">
        <v>18</v>
      </c>
      <c r="D2465" s="143" t="s">
        <v>2519</v>
      </c>
      <c r="E2465" s="150" t="s">
        <v>2630</v>
      </c>
      <c r="F2465" s="150" t="s">
        <v>2631</v>
      </c>
      <c r="G2465" s="101" t="s">
        <v>22</v>
      </c>
      <c r="H2465" s="144">
        <v>775</v>
      </c>
      <c r="I2465" s="145">
        <v>1550</v>
      </c>
      <c r="J2465" s="146"/>
      <c r="K2465" s="146"/>
      <c r="L2465" s="146"/>
      <c r="M2465" s="146"/>
      <c r="N2465" s="146"/>
      <c r="O2465" s="146"/>
      <c r="P2465" s="146"/>
      <c r="Q2465" s="146"/>
      <c r="R2465" s="146"/>
      <c r="S2465" s="146"/>
      <c r="T2465" s="146"/>
      <c r="U2465" s="146"/>
      <c r="V2465" s="146"/>
      <c r="W2465" s="146"/>
      <c r="X2465" s="146"/>
      <c r="Y2465" s="146"/>
      <c r="Z2465" s="146"/>
      <c r="AA2465" s="146"/>
      <c r="AB2465" s="146"/>
      <c r="AC2465" s="146"/>
      <c r="AD2465" s="146"/>
      <c r="AE2465" s="146"/>
      <c r="AF2465" s="146"/>
      <c r="AG2465" s="146"/>
      <c r="AH2465" s="146"/>
      <c r="AI2465" s="146"/>
      <c r="AJ2465" s="146"/>
      <c r="AK2465" s="146"/>
      <c r="AL2465" s="146"/>
      <c r="AM2465" s="146"/>
      <c r="AN2465" s="146"/>
      <c r="AO2465" s="146"/>
    </row>
    <row r="2466" s="18" customFormat="1" ht="27" spans="1:41">
      <c r="A2466" s="35">
        <v>2462</v>
      </c>
      <c r="B2466" s="143" t="s">
        <v>17</v>
      </c>
      <c r="C2466" s="143" t="s">
        <v>18</v>
      </c>
      <c r="D2466" s="143" t="s">
        <v>2519</v>
      </c>
      <c r="E2466" s="150" t="s">
        <v>2630</v>
      </c>
      <c r="F2466" s="150" t="s">
        <v>2632</v>
      </c>
      <c r="G2466" s="101" t="s">
        <v>22</v>
      </c>
      <c r="H2466" s="144">
        <v>775</v>
      </c>
      <c r="I2466" s="145">
        <v>1550</v>
      </c>
      <c r="J2466" s="146"/>
      <c r="K2466" s="146"/>
      <c r="L2466" s="146"/>
      <c r="M2466" s="146"/>
      <c r="N2466" s="146"/>
      <c r="O2466" s="146"/>
      <c r="P2466" s="146"/>
      <c r="Q2466" s="146"/>
      <c r="R2466" s="146"/>
      <c r="S2466" s="146"/>
      <c r="T2466" s="146"/>
      <c r="U2466" s="146"/>
      <c r="V2466" s="146"/>
      <c r="W2466" s="146"/>
      <c r="X2466" s="146"/>
      <c r="Y2466" s="146"/>
      <c r="Z2466" s="146"/>
      <c r="AA2466" s="146"/>
      <c r="AB2466" s="146"/>
      <c r="AC2466" s="146"/>
      <c r="AD2466" s="146"/>
      <c r="AE2466" s="146"/>
      <c r="AF2466" s="146"/>
      <c r="AG2466" s="146"/>
      <c r="AH2466" s="146"/>
      <c r="AI2466" s="146"/>
      <c r="AJ2466" s="146"/>
      <c r="AK2466" s="146"/>
      <c r="AL2466" s="146"/>
      <c r="AM2466" s="146"/>
      <c r="AN2466" s="146"/>
      <c r="AO2466" s="146"/>
    </row>
    <row r="2467" s="18" customFormat="1" ht="27" spans="1:41">
      <c r="A2467" s="35">
        <v>2463</v>
      </c>
      <c r="B2467" s="143" t="s">
        <v>17</v>
      </c>
      <c r="C2467" s="143" t="s">
        <v>18</v>
      </c>
      <c r="D2467" s="143" t="s">
        <v>2519</v>
      </c>
      <c r="E2467" s="150" t="s">
        <v>2630</v>
      </c>
      <c r="F2467" s="150" t="s">
        <v>2633</v>
      </c>
      <c r="G2467" s="101" t="s">
        <v>22</v>
      </c>
      <c r="H2467" s="144">
        <v>835</v>
      </c>
      <c r="I2467" s="145">
        <v>1670</v>
      </c>
      <c r="J2467" s="146"/>
      <c r="K2467" s="146"/>
      <c r="L2467" s="146"/>
      <c r="M2467" s="146"/>
      <c r="N2467" s="146"/>
      <c r="O2467" s="146"/>
      <c r="P2467" s="146"/>
      <c r="Q2467" s="146"/>
      <c r="R2467" s="146"/>
      <c r="S2467" s="146"/>
      <c r="T2467" s="146"/>
      <c r="U2467" s="146"/>
      <c r="V2467" s="146"/>
      <c r="W2467" s="146"/>
      <c r="X2467" s="146"/>
      <c r="Y2467" s="146"/>
      <c r="Z2467" s="146"/>
      <c r="AA2467" s="146"/>
      <c r="AB2467" s="146"/>
      <c r="AC2467" s="146"/>
      <c r="AD2467" s="146"/>
      <c r="AE2467" s="146"/>
      <c r="AF2467" s="146"/>
      <c r="AG2467" s="146"/>
      <c r="AH2467" s="146"/>
      <c r="AI2467" s="146"/>
      <c r="AJ2467" s="146"/>
      <c r="AK2467" s="146"/>
      <c r="AL2467" s="146"/>
      <c r="AM2467" s="146"/>
      <c r="AN2467" s="146"/>
      <c r="AO2467" s="146"/>
    </row>
    <row r="2468" s="18" customFormat="1" ht="27" spans="1:41">
      <c r="A2468" s="35">
        <v>2464</v>
      </c>
      <c r="B2468" s="143" t="s">
        <v>17</v>
      </c>
      <c r="C2468" s="143" t="s">
        <v>18</v>
      </c>
      <c r="D2468" s="143" t="s">
        <v>2519</v>
      </c>
      <c r="E2468" s="150" t="s">
        <v>2630</v>
      </c>
      <c r="F2468" s="150" t="s">
        <v>2634</v>
      </c>
      <c r="G2468" s="101" t="s">
        <v>22</v>
      </c>
      <c r="H2468" s="144">
        <v>835</v>
      </c>
      <c r="I2468" s="145">
        <v>1670</v>
      </c>
      <c r="J2468" s="146"/>
      <c r="K2468" s="146"/>
      <c r="L2468" s="146"/>
      <c r="M2468" s="146"/>
      <c r="N2468" s="146"/>
      <c r="O2468" s="146"/>
      <c r="P2468" s="146"/>
      <c r="Q2468" s="146"/>
      <c r="R2468" s="146"/>
      <c r="S2468" s="146"/>
      <c r="T2468" s="146"/>
      <c r="U2468" s="146"/>
      <c r="V2468" s="146"/>
      <c r="W2468" s="146"/>
      <c r="X2468" s="146"/>
      <c r="Y2468" s="146"/>
      <c r="Z2468" s="146"/>
      <c r="AA2468" s="146"/>
      <c r="AB2468" s="146"/>
      <c r="AC2468" s="146"/>
      <c r="AD2468" s="146"/>
      <c r="AE2468" s="146"/>
      <c r="AF2468" s="146"/>
      <c r="AG2468" s="146"/>
      <c r="AH2468" s="146"/>
      <c r="AI2468" s="146"/>
      <c r="AJ2468" s="146"/>
      <c r="AK2468" s="146"/>
      <c r="AL2468" s="146"/>
      <c r="AM2468" s="146"/>
      <c r="AN2468" s="146"/>
      <c r="AO2468" s="146"/>
    </row>
    <row r="2469" s="18" customFormat="1" ht="27" spans="1:41">
      <c r="A2469" s="35">
        <v>2465</v>
      </c>
      <c r="B2469" s="143" t="s">
        <v>17</v>
      </c>
      <c r="C2469" s="143" t="s">
        <v>18</v>
      </c>
      <c r="D2469" s="143" t="s">
        <v>2519</v>
      </c>
      <c r="E2469" s="150" t="s">
        <v>2630</v>
      </c>
      <c r="F2469" s="150" t="s">
        <v>2635</v>
      </c>
      <c r="G2469" s="101" t="s">
        <v>22</v>
      </c>
      <c r="H2469" s="144">
        <v>407</v>
      </c>
      <c r="I2469" s="145">
        <v>814</v>
      </c>
      <c r="J2469" s="146"/>
      <c r="K2469" s="146"/>
      <c r="L2469" s="146"/>
      <c r="M2469" s="146"/>
      <c r="N2469" s="146"/>
      <c r="O2469" s="146"/>
      <c r="P2469" s="146"/>
      <c r="Q2469" s="146"/>
      <c r="R2469" s="146"/>
      <c r="S2469" s="146"/>
      <c r="T2469" s="146"/>
      <c r="U2469" s="146"/>
      <c r="V2469" s="146"/>
      <c r="W2469" s="146"/>
      <c r="X2469" s="146"/>
      <c r="Y2469" s="146"/>
      <c r="Z2469" s="146"/>
      <c r="AA2469" s="146"/>
      <c r="AB2469" s="146"/>
      <c r="AC2469" s="146"/>
      <c r="AD2469" s="146"/>
      <c r="AE2469" s="146"/>
      <c r="AF2469" s="146"/>
      <c r="AG2469" s="146"/>
      <c r="AH2469" s="146"/>
      <c r="AI2469" s="146"/>
      <c r="AJ2469" s="146"/>
      <c r="AK2469" s="146"/>
      <c r="AL2469" s="146"/>
      <c r="AM2469" s="146"/>
      <c r="AN2469" s="146"/>
      <c r="AO2469" s="146"/>
    </row>
    <row r="2470" s="18" customFormat="1" ht="27" spans="1:41">
      <c r="A2470" s="35">
        <v>2466</v>
      </c>
      <c r="B2470" s="143" t="s">
        <v>17</v>
      </c>
      <c r="C2470" s="143" t="s">
        <v>18</v>
      </c>
      <c r="D2470" s="143" t="s">
        <v>2519</v>
      </c>
      <c r="E2470" s="150" t="s">
        <v>2630</v>
      </c>
      <c r="F2470" s="150" t="s">
        <v>2636</v>
      </c>
      <c r="G2470" s="101" t="s">
        <v>22</v>
      </c>
      <c r="H2470" s="144">
        <v>407</v>
      </c>
      <c r="I2470" s="145">
        <v>814</v>
      </c>
      <c r="J2470" s="146"/>
      <c r="K2470" s="146"/>
      <c r="L2470" s="146"/>
      <c r="M2470" s="146"/>
      <c r="N2470" s="146"/>
      <c r="O2470" s="146"/>
      <c r="P2470" s="146"/>
      <c r="Q2470" s="146"/>
      <c r="R2470" s="146"/>
      <c r="S2470" s="146"/>
      <c r="T2470" s="146"/>
      <c r="U2470" s="146"/>
      <c r="V2470" s="146"/>
      <c r="W2470" s="146"/>
      <c r="X2470" s="146"/>
      <c r="Y2470" s="146"/>
      <c r="Z2470" s="146"/>
      <c r="AA2470" s="146"/>
      <c r="AB2470" s="146"/>
      <c r="AC2470" s="146"/>
      <c r="AD2470" s="146"/>
      <c r="AE2470" s="146"/>
      <c r="AF2470" s="146"/>
      <c r="AG2470" s="146"/>
      <c r="AH2470" s="146"/>
      <c r="AI2470" s="146"/>
      <c r="AJ2470" s="146"/>
      <c r="AK2470" s="146"/>
      <c r="AL2470" s="146"/>
      <c r="AM2470" s="146"/>
      <c r="AN2470" s="146"/>
      <c r="AO2470" s="146"/>
    </row>
    <row r="2471" s="18" customFormat="1" ht="27" spans="1:41">
      <c r="A2471" s="35">
        <v>2467</v>
      </c>
      <c r="B2471" s="143" t="s">
        <v>17</v>
      </c>
      <c r="C2471" s="143" t="s">
        <v>18</v>
      </c>
      <c r="D2471" s="143" t="s">
        <v>2519</v>
      </c>
      <c r="E2471" s="150" t="s">
        <v>2630</v>
      </c>
      <c r="F2471" s="150" t="s">
        <v>1495</v>
      </c>
      <c r="G2471" s="101" t="s">
        <v>22</v>
      </c>
      <c r="H2471" s="144">
        <v>655</v>
      </c>
      <c r="I2471" s="145">
        <v>1310</v>
      </c>
      <c r="J2471" s="146"/>
      <c r="K2471" s="146"/>
      <c r="L2471" s="146"/>
      <c r="M2471" s="146"/>
      <c r="N2471" s="146"/>
      <c r="O2471" s="146"/>
      <c r="P2471" s="146"/>
      <c r="Q2471" s="146"/>
      <c r="R2471" s="146"/>
      <c r="S2471" s="146"/>
      <c r="T2471" s="146"/>
      <c r="U2471" s="146"/>
      <c r="V2471" s="146"/>
      <c r="W2471" s="146"/>
      <c r="X2471" s="146"/>
      <c r="Y2471" s="146"/>
      <c r="Z2471" s="146"/>
      <c r="AA2471" s="146"/>
      <c r="AB2471" s="146"/>
      <c r="AC2471" s="146"/>
      <c r="AD2471" s="146"/>
      <c r="AE2471" s="146"/>
      <c r="AF2471" s="146"/>
      <c r="AG2471" s="146"/>
      <c r="AH2471" s="146"/>
      <c r="AI2471" s="146"/>
      <c r="AJ2471" s="146"/>
      <c r="AK2471" s="146"/>
      <c r="AL2471" s="146"/>
      <c r="AM2471" s="146"/>
      <c r="AN2471" s="146"/>
      <c r="AO2471" s="146"/>
    </row>
    <row r="2472" s="18" customFormat="1" ht="27" spans="1:41">
      <c r="A2472" s="35">
        <v>2468</v>
      </c>
      <c r="B2472" s="143" t="s">
        <v>17</v>
      </c>
      <c r="C2472" s="143" t="s">
        <v>18</v>
      </c>
      <c r="D2472" s="143" t="s">
        <v>2519</v>
      </c>
      <c r="E2472" s="150" t="s">
        <v>2630</v>
      </c>
      <c r="F2472" s="150" t="s">
        <v>2637</v>
      </c>
      <c r="G2472" s="101" t="s">
        <v>22</v>
      </c>
      <c r="H2472" s="144">
        <v>655</v>
      </c>
      <c r="I2472" s="145">
        <v>1310</v>
      </c>
      <c r="J2472" s="146"/>
      <c r="K2472" s="146"/>
      <c r="L2472" s="146"/>
      <c r="M2472" s="146"/>
      <c r="N2472" s="146"/>
      <c r="O2472" s="146"/>
      <c r="P2472" s="146"/>
      <c r="Q2472" s="146"/>
      <c r="R2472" s="146"/>
      <c r="S2472" s="146"/>
      <c r="T2472" s="146"/>
      <c r="U2472" s="146"/>
      <c r="V2472" s="146"/>
      <c r="W2472" s="146"/>
      <c r="X2472" s="146"/>
      <c r="Y2472" s="146"/>
      <c r="Z2472" s="146"/>
      <c r="AA2472" s="146"/>
      <c r="AB2472" s="146"/>
      <c r="AC2472" s="146"/>
      <c r="AD2472" s="146"/>
      <c r="AE2472" s="146"/>
      <c r="AF2472" s="146"/>
      <c r="AG2472" s="146"/>
      <c r="AH2472" s="146"/>
      <c r="AI2472" s="146"/>
      <c r="AJ2472" s="146"/>
      <c r="AK2472" s="146"/>
      <c r="AL2472" s="146"/>
      <c r="AM2472" s="146"/>
      <c r="AN2472" s="146"/>
      <c r="AO2472" s="146"/>
    </row>
    <row r="2473" s="18" customFormat="1" spans="1:41">
      <c r="A2473" s="35">
        <v>2469</v>
      </c>
      <c r="B2473" s="143" t="s">
        <v>17</v>
      </c>
      <c r="C2473" s="143" t="s">
        <v>18</v>
      </c>
      <c r="D2473" s="143" t="s">
        <v>2519</v>
      </c>
      <c r="E2473" s="15" t="s">
        <v>2638</v>
      </c>
      <c r="F2473" s="151" t="s">
        <v>2639</v>
      </c>
      <c r="G2473" s="101" t="s">
        <v>22</v>
      </c>
      <c r="H2473" s="144">
        <v>835</v>
      </c>
      <c r="I2473" s="145">
        <v>835</v>
      </c>
      <c r="J2473" s="146"/>
      <c r="K2473" s="146"/>
      <c r="L2473" s="146"/>
      <c r="M2473" s="146"/>
      <c r="N2473" s="146"/>
      <c r="O2473" s="146"/>
      <c r="P2473" s="146"/>
      <c r="Q2473" s="146"/>
      <c r="R2473" s="146"/>
      <c r="S2473" s="146"/>
      <c r="T2473" s="146"/>
      <c r="U2473" s="146"/>
      <c r="V2473" s="146"/>
      <c r="W2473" s="146"/>
      <c r="X2473" s="146"/>
      <c r="Y2473" s="146"/>
      <c r="Z2473" s="146"/>
      <c r="AA2473" s="146"/>
      <c r="AB2473" s="146"/>
      <c r="AC2473" s="146"/>
      <c r="AD2473" s="146"/>
      <c r="AE2473" s="146"/>
      <c r="AF2473" s="146"/>
      <c r="AG2473" s="146"/>
      <c r="AH2473" s="146"/>
      <c r="AI2473" s="146"/>
      <c r="AJ2473" s="146"/>
      <c r="AK2473" s="146"/>
      <c r="AL2473" s="146"/>
      <c r="AM2473" s="146"/>
      <c r="AN2473" s="146"/>
      <c r="AO2473" s="146"/>
    </row>
    <row r="2474" s="18" customFormat="1" spans="1:41">
      <c r="A2474" s="35">
        <v>2470</v>
      </c>
      <c r="B2474" s="143" t="s">
        <v>17</v>
      </c>
      <c r="C2474" s="143" t="s">
        <v>18</v>
      </c>
      <c r="D2474" s="143" t="s">
        <v>2519</v>
      </c>
      <c r="E2474" s="15" t="s">
        <v>2638</v>
      </c>
      <c r="F2474" s="151" t="s">
        <v>2640</v>
      </c>
      <c r="G2474" s="101" t="s">
        <v>22</v>
      </c>
      <c r="H2474" s="144">
        <v>767.5</v>
      </c>
      <c r="I2474" s="145">
        <v>1535</v>
      </c>
      <c r="J2474" s="146"/>
      <c r="K2474" s="146"/>
      <c r="L2474" s="146"/>
      <c r="M2474" s="146"/>
      <c r="N2474" s="146"/>
      <c r="O2474" s="146"/>
      <c r="P2474" s="146"/>
      <c r="Q2474" s="146"/>
      <c r="R2474" s="146"/>
      <c r="S2474" s="146"/>
      <c r="T2474" s="146"/>
      <c r="U2474" s="146"/>
      <c r="V2474" s="146"/>
      <c r="W2474" s="146"/>
      <c r="X2474" s="146"/>
      <c r="Y2474" s="146"/>
      <c r="Z2474" s="146"/>
      <c r="AA2474" s="146"/>
      <c r="AB2474" s="146"/>
      <c r="AC2474" s="146"/>
      <c r="AD2474" s="146"/>
      <c r="AE2474" s="146"/>
      <c r="AF2474" s="146"/>
      <c r="AG2474" s="146"/>
      <c r="AH2474" s="146"/>
      <c r="AI2474" s="146"/>
      <c r="AJ2474" s="146"/>
      <c r="AK2474" s="146"/>
      <c r="AL2474" s="146"/>
      <c r="AM2474" s="146"/>
      <c r="AN2474" s="146"/>
      <c r="AO2474" s="146"/>
    </row>
    <row r="2475" s="18" customFormat="1" spans="1:41">
      <c r="A2475" s="35">
        <v>2471</v>
      </c>
      <c r="B2475" s="143" t="s">
        <v>17</v>
      </c>
      <c r="C2475" s="143" t="s">
        <v>18</v>
      </c>
      <c r="D2475" s="143" t="s">
        <v>2519</v>
      </c>
      <c r="E2475" s="15" t="s">
        <v>2638</v>
      </c>
      <c r="F2475" s="151" t="s">
        <v>2641</v>
      </c>
      <c r="G2475" s="101" t="s">
        <v>22</v>
      </c>
      <c r="H2475" s="144">
        <v>767.5</v>
      </c>
      <c r="I2475" s="145">
        <v>1535</v>
      </c>
      <c r="J2475" s="146"/>
      <c r="K2475" s="146"/>
      <c r="L2475" s="146"/>
      <c r="M2475" s="146"/>
      <c r="N2475" s="146"/>
      <c r="O2475" s="146"/>
      <c r="P2475" s="146"/>
      <c r="Q2475" s="146"/>
      <c r="R2475" s="146"/>
      <c r="S2475" s="146"/>
      <c r="T2475" s="146"/>
      <c r="U2475" s="146"/>
      <c r="V2475" s="146"/>
      <c r="W2475" s="146"/>
      <c r="X2475" s="146"/>
      <c r="Y2475" s="146"/>
      <c r="Z2475" s="146"/>
      <c r="AA2475" s="146"/>
      <c r="AB2475" s="146"/>
      <c r="AC2475" s="146"/>
      <c r="AD2475" s="146"/>
      <c r="AE2475" s="146"/>
      <c r="AF2475" s="146"/>
      <c r="AG2475" s="146"/>
      <c r="AH2475" s="146"/>
      <c r="AI2475" s="146"/>
      <c r="AJ2475" s="146"/>
      <c r="AK2475" s="146"/>
      <c r="AL2475" s="146"/>
      <c r="AM2475" s="146"/>
      <c r="AN2475" s="146"/>
      <c r="AO2475" s="146"/>
    </row>
    <row r="2476" s="18" customFormat="1" spans="1:41">
      <c r="A2476" s="35">
        <v>2472</v>
      </c>
      <c r="B2476" s="143" t="s">
        <v>17</v>
      </c>
      <c r="C2476" s="143" t="s">
        <v>18</v>
      </c>
      <c r="D2476" s="143" t="s">
        <v>2519</v>
      </c>
      <c r="E2476" s="15" t="s">
        <v>2638</v>
      </c>
      <c r="F2476" s="151" t="s">
        <v>2642</v>
      </c>
      <c r="G2476" s="101" t="s">
        <v>22</v>
      </c>
      <c r="H2476" s="144">
        <v>555</v>
      </c>
      <c r="I2476" s="145">
        <v>555</v>
      </c>
      <c r="J2476" s="146"/>
      <c r="K2476" s="146"/>
      <c r="L2476" s="146"/>
      <c r="M2476" s="146"/>
      <c r="N2476" s="146"/>
      <c r="O2476" s="146"/>
      <c r="P2476" s="146"/>
      <c r="Q2476" s="146"/>
      <c r="R2476" s="146"/>
      <c r="S2476" s="146"/>
      <c r="T2476" s="146"/>
      <c r="U2476" s="146"/>
      <c r="V2476" s="146"/>
      <c r="W2476" s="146"/>
      <c r="X2476" s="146"/>
      <c r="Y2476" s="146"/>
      <c r="Z2476" s="146"/>
      <c r="AA2476" s="146"/>
      <c r="AB2476" s="146"/>
      <c r="AC2476" s="146"/>
      <c r="AD2476" s="146"/>
      <c r="AE2476" s="146"/>
      <c r="AF2476" s="146"/>
      <c r="AG2476" s="146"/>
      <c r="AH2476" s="146"/>
      <c r="AI2476" s="146"/>
      <c r="AJ2476" s="146"/>
      <c r="AK2476" s="146"/>
      <c r="AL2476" s="146"/>
      <c r="AM2476" s="146"/>
      <c r="AN2476" s="146"/>
      <c r="AO2476" s="146"/>
    </row>
    <row r="2477" s="18" customFormat="1" spans="1:41">
      <c r="A2477" s="35">
        <v>2473</v>
      </c>
      <c r="B2477" s="143" t="s">
        <v>17</v>
      </c>
      <c r="C2477" s="143" t="s">
        <v>18</v>
      </c>
      <c r="D2477" s="143" t="s">
        <v>2519</v>
      </c>
      <c r="E2477" s="15" t="s">
        <v>2638</v>
      </c>
      <c r="F2477" s="151" t="s">
        <v>2643</v>
      </c>
      <c r="G2477" s="101" t="s">
        <v>22</v>
      </c>
      <c r="H2477" s="144">
        <v>420.5</v>
      </c>
      <c r="I2477" s="145">
        <v>841</v>
      </c>
      <c r="J2477" s="146"/>
      <c r="K2477" s="146"/>
      <c r="L2477" s="146"/>
      <c r="M2477" s="146"/>
      <c r="N2477" s="146"/>
      <c r="O2477" s="146"/>
      <c r="P2477" s="146"/>
      <c r="Q2477" s="146"/>
      <c r="R2477" s="146"/>
      <c r="S2477" s="146"/>
      <c r="T2477" s="146"/>
      <c r="U2477" s="146"/>
      <c r="V2477" s="146"/>
      <c r="W2477" s="146"/>
      <c r="X2477" s="146"/>
      <c r="Y2477" s="146"/>
      <c r="Z2477" s="146"/>
      <c r="AA2477" s="146"/>
      <c r="AB2477" s="146"/>
      <c r="AC2477" s="146"/>
      <c r="AD2477" s="146"/>
      <c r="AE2477" s="146"/>
      <c r="AF2477" s="146"/>
      <c r="AG2477" s="146"/>
      <c r="AH2477" s="146"/>
      <c r="AI2477" s="146"/>
      <c r="AJ2477" s="146"/>
      <c r="AK2477" s="146"/>
      <c r="AL2477" s="146"/>
      <c r="AM2477" s="146"/>
      <c r="AN2477" s="146"/>
      <c r="AO2477" s="146"/>
    </row>
    <row r="2478" s="18" customFormat="1" spans="1:41">
      <c r="A2478" s="35">
        <v>2474</v>
      </c>
      <c r="B2478" s="143" t="s">
        <v>17</v>
      </c>
      <c r="C2478" s="143" t="s">
        <v>18</v>
      </c>
      <c r="D2478" s="143" t="s">
        <v>2519</v>
      </c>
      <c r="E2478" s="15" t="s">
        <v>2638</v>
      </c>
      <c r="F2478" s="151" t="s">
        <v>2644</v>
      </c>
      <c r="G2478" s="101" t="s">
        <v>22</v>
      </c>
      <c r="H2478" s="144">
        <v>420.5</v>
      </c>
      <c r="I2478" s="145">
        <v>841</v>
      </c>
      <c r="J2478" s="146"/>
      <c r="K2478" s="146"/>
      <c r="L2478" s="146"/>
      <c r="M2478" s="146"/>
      <c r="N2478" s="146"/>
      <c r="O2478" s="146"/>
      <c r="P2478" s="146"/>
      <c r="Q2478" s="146"/>
      <c r="R2478" s="146"/>
      <c r="S2478" s="146"/>
      <c r="T2478" s="146"/>
      <c r="U2478" s="146"/>
      <c r="V2478" s="146"/>
      <c r="W2478" s="146"/>
      <c r="X2478" s="146"/>
      <c r="Y2478" s="146"/>
      <c r="Z2478" s="146"/>
      <c r="AA2478" s="146"/>
      <c r="AB2478" s="146"/>
      <c r="AC2478" s="146"/>
      <c r="AD2478" s="146"/>
      <c r="AE2478" s="146"/>
      <c r="AF2478" s="146"/>
      <c r="AG2478" s="146"/>
      <c r="AH2478" s="146"/>
      <c r="AI2478" s="146"/>
      <c r="AJ2478" s="146"/>
      <c r="AK2478" s="146"/>
      <c r="AL2478" s="146"/>
      <c r="AM2478" s="146"/>
      <c r="AN2478" s="146"/>
      <c r="AO2478" s="146"/>
    </row>
    <row r="2479" s="18" customFormat="1" spans="1:41">
      <c r="A2479" s="35">
        <v>2475</v>
      </c>
      <c r="B2479" s="143" t="s">
        <v>17</v>
      </c>
      <c r="C2479" s="143" t="s">
        <v>18</v>
      </c>
      <c r="D2479" s="143" t="s">
        <v>2519</v>
      </c>
      <c r="E2479" s="15" t="s">
        <v>2638</v>
      </c>
      <c r="F2479" s="151" t="s">
        <v>2645</v>
      </c>
      <c r="G2479" s="101" t="s">
        <v>22</v>
      </c>
      <c r="H2479" s="144">
        <v>670</v>
      </c>
      <c r="I2479" s="145">
        <v>1340</v>
      </c>
      <c r="J2479" s="146"/>
      <c r="K2479" s="146"/>
      <c r="L2479" s="146"/>
      <c r="M2479" s="146"/>
      <c r="N2479" s="146"/>
      <c r="O2479" s="146"/>
      <c r="P2479" s="146"/>
      <c r="Q2479" s="146"/>
      <c r="R2479" s="146"/>
      <c r="S2479" s="146"/>
      <c r="T2479" s="146"/>
      <c r="U2479" s="146"/>
      <c r="V2479" s="146"/>
      <c r="W2479" s="146"/>
      <c r="X2479" s="146"/>
      <c r="Y2479" s="146"/>
      <c r="Z2479" s="146"/>
      <c r="AA2479" s="146"/>
      <c r="AB2479" s="146"/>
      <c r="AC2479" s="146"/>
      <c r="AD2479" s="146"/>
      <c r="AE2479" s="146"/>
      <c r="AF2479" s="146"/>
      <c r="AG2479" s="146"/>
      <c r="AH2479" s="146"/>
      <c r="AI2479" s="146"/>
      <c r="AJ2479" s="146"/>
      <c r="AK2479" s="146"/>
      <c r="AL2479" s="146"/>
      <c r="AM2479" s="146"/>
      <c r="AN2479" s="146"/>
      <c r="AO2479" s="146"/>
    </row>
    <row r="2480" s="18" customFormat="1" spans="1:41">
      <c r="A2480" s="35">
        <v>2476</v>
      </c>
      <c r="B2480" s="143" t="s">
        <v>17</v>
      </c>
      <c r="C2480" s="143" t="s">
        <v>18</v>
      </c>
      <c r="D2480" s="143" t="s">
        <v>2519</v>
      </c>
      <c r="E2480" s="15" t="s">
        <v>2638</v>
      </c>
      <c r="F2480" s="151" t="s">
        <v>2646</v>
      </c>
      <c r="G2480" s="101" t="s">
        <v>22</v>
      </c>
      <c r="H2480" s="144">
        <v>670</v>
      </c>
      <c r="I2480" s="145">
        <v>1340</v>
      </c>
      <c r="J2480" s="146"/>
      <c r="K2480" s="146"/>
      <c r="L2480" s="146"/>
      <c r="M2480" s="146"/>
      <c r="N2480" s="146"/>
      <c r="O2480" s="146"/>
      <c r="P2480" s="146"/>
      <c r="Q2480" s="146"/>
      <c r="R2480" s="146"/>
      <c r="S2480" s="146"/>
      <c r="T2480" s="146"/>
      <c r="U2480" s="146"/>
      <c r="V2480" s="146"/>
      <c r="W2480" s="146"/>
      <c r="X2480" s="146"/>
      <c r="Y2480" s="146"/>
      <c r="Z2480" s="146"/>
      <c r="AA2480" s="146"/>
      <c r="AB2480" s="146"/>
      <c r="AC2480" s="146"/>
      <c r="AD2480" s="146"/>
      <c r="AE2480" s="146"/>
      <c r="AF2480" s="146"/>
      <c r="AG2480" s="146"/>
      <c r="AH2480" s="146"/>
      <c r="AI2480" s="146"/>
      <c r="AJ2480" s="146"/>
      <c r="AK2480" s="146"/>
      <c r="AL2480" s="146"/>
      <c r="AM2480" s="146"/>
      <c r="AN2480" s="146"/>
      <c r="AO2480" s="146"/>
    </row>
    <row r="2481" s="18" customFormat="1" spans="1:41">
      <c r="A2481" s="35">
        <v>2477</v>
      </c>
      <c r="B2481" s="143" t="s">
        <v>17</v>
      </c>
      <c r="C2481" s="143" t="s">
        <v>18</v>
      </c>
      <c r="D2481" s="143" t="s">
        <v>2519</v>
      </c>
      <c r="E2481" s="15" t="s">
        <v>2638</v>
      </c>
      <c r="F2481" s="151" t="s">
        <v>2647</v>
      </c>
      <c r="G2481" s="101" t="s">
        <v>22</v>
      </c>
      <c r="H2481" s="144">
        <v>855</v>
      </c>
      <c r="I2481" s="145">
        <v>855</v>
      </c>
      <c r="J2481" s="146"/>
      <c r="K2481" s="146"/>
      <c r="L2481" s="146"/>
      <c r="M2481" s="146"/>
      <c r="N2481" s="146"/>
      <c r="O2481" s="146"/>
      <c r="P2481" s="146"/>
      <c r="Q2481" s="146"/>
      <c r="R2481" s="146"/>
      <c r="S2481" s="146"/>
      <c r="T2481" s="146"/>
      <c r="U2481" s="146"/>
      <c r="V2481" s="146"/>
      <c r="W2481" s="146"/>
      <c r="X2481" s="146"/>
      <c r="Y2481" s="146"/>
      <c r="Z2481" s="146"/>
      <c r="AA2481" s="146"/>
      <c r="AB2481" s="146"/>
      <c r="AC2481" s="146"/>
      <c r="AD2481" s="146"/>
      <c r="AE2481" s="146"/>
      <c r="AF2481" s="146"/>
      <c r="AG2481" s="146"/>
      <c r="AH2481" s="146"/>
      <c r="AI2481" s="146"/>
      <c r="AJ2481" s="146"/>
      <c r="AK2481" s="146"/>
      <c r="AL2481" s="146"/>
      <c r="AM2481" s="146"/>
      <c r="AN2481" s="146"/>
      <c r="AO2481" s="146"/>
    </row>
    <row r="2482" s="18" customFormat="1" spans="1:41">
      <c r="A2482" s="35">
        <v>2478</v>
      </c>
      <c r="B2482" s="143" t="s">
        <v>17</v>
      </c>
      <c r="C2482" s="143" t="s">
        <v>18</v>
      </c>
      <c r="D2482" s="143" t="s">
        <v>2519</v>
      </c>
      <c r="E2482" s="15" t="s">
        <v>2638</v>
      </c>
      <c r="F2482" s="151" t="s">
        <v>2648</v>
      </c>
      <c r="G2482" s="101" t="s">
        <v>22</v>
      </c>
      <c r="H2482" s="144">
        <v>655</v>
      </c>
      <c r="I2482" s="145">
        <v>655</v>
      </c>
      <c r="J2482" s="146"/>
      <c r="K2482" s="146"/>
      <c r="L2482" s="146"/>
      <c r="M2482" s="146"/>
      <c r="N2482" s="146"/>
      <c r="O2482" s="146"/>
      <c r="P2482" s="146"/>
      <c r="Q2482" s="146"/>
      <c r="R2482" s="146"/>
      <c r="S2482" s="146"/>
      <c r="T2482" s="146"/>
      <c r="U2482" s="146"/>
      <c r="V2482" s="146"/>
      <c r="W2482" s="146"/>
      <c r="X2482" s="146"/>
      <c r="Y2482" s="146"/>
      <c r="Z2482" s="146"/>
      <c r="AA2482" s="146"/>
      <c r="AB2482" s="146"/>
      <c r="AC2482" s="146"/>
      <c r="AD2482" s="146"/>
      <c r="AE2482" s="146"/>
      <c r="AF2482" s="146"/>
      <c r="AG2482" s="146"/>
      <c r="AH2482" s="146"/>
      <c r="AI2482" s="146"/>
      <c r="AJ2482" s="146"/>
      <c r="AK2482" s="146"/>
      <c r="AL2482" s="146"/>
      <c r="AM2482" s="146"/>
      <c r="AN2482" s="146"/>
      <c r="AO2482" s="146"/>
    </row>
    <row r="2483" s="18" customFormat="1" spans="1:41">
      <c r="A2483" s="35">
        <v>2479</v>
      </c>
      <c r="B2483" s="143" t="s">
        <v>17</v>
      </c>
      <c r="C2483" s="143" t="s">
        <v>18</v>
      </c>
      <c r="D2483" s="143" t="s">
        <v>2519</v>
      </c>
      <c r="E2483" s="15" t="s">
        <v>2638</v>
      </c>
      <c r="F2483" s="151" t="s">
        <v>2649</v>
      </c>
      <c r="G2483" s="101" t="s">
        <v>22</v>
      </c>
      <c r="H2483" s="144">
        <v>755</v>
      </c>
      <c r="I2483" s="145">
        <v>755</v>
      </c>
      <c r="J2483" s="146"/>
      <c r="K2483" s="146"/>
      <c r="L2483" s="146"/>
      <c r="M2483" s="146"/>
      <c r="N2483" s="146"/>
      <c r="O2483" s="146"/>
      <c r="P2483" s="146"/>
      <c r="Q2483" s="146"/>
      <c r="R2483" s="146"/>
      <c r="S2483" s="146"/>
      <c r="T2483" s="146"/>
      <c r="U2483" s="146"/>
      <c r="V2483" s="146"/>
      <c r="W2483" s="146"/>
      <c r="X2483" s="146"/>
      <c r="Y2483" s="146"/>
      <c r="Z2483" s="146"/>
      <c r="AA2483" s="146"/>
      <c r="AB2483" s="146"/>
      <c r="AC2483" s="146"/>
      <c r="AD2483" s="146"/>
      <c r="AE2483" s="146"/>
      <c r="AF2483" s="146"/>
      <c r="AG2483" s="146"/>
      <c r="AH2483" s="146"/>
      <c r="AI2483" s="146"/>
      <c r="AJ2483" s="146"/>
      <c r="AK2483" s="146"/>
      <c r="AL2483" s="146"/>
      <c r="AM2483" s="146"/>
      <c r="AN2483" s="146"/>
      <c r="AO2483" s="146"/>
    </row>
    <row r="2484" s="18" customFormat="1" spans="1:41">
      <c r="A2484" s="35">
        <v>2480</v>
      </c>
      <c r="B2484" s="143" t="s">
        <v>17</v>
      </c>
      <c r="C2484" s="143" t="s">
        <v>18</v>
      </c>
      <c r="D2484" s="143" t="s">
        <v>2519</v>
      </c>
      <c r="E2484" s="15" t="s">
        <v>2638</v>
      </c>
      <c r="F2484" s="151" t="s">
        <v>2650</v>
      </c>
      <c r="G2484" s="101" t="s">
        <v>22</v>
      </c>
      <c r="H2484" s="144">
        <v>755</v>
      </c>
      <c r="I2484" s="145">
        <v>755</v>
      </c>
      <c r="J2484" s="146"/>
      <c r="K2484" s="146"/>
      <c r="L2484" s="146"/>
      <c r="M2484" s="146"/>
      <c r="N2484" s="146"/>
      <c r="O2484" s="146"/>
      <c r="P2484" s="146"/>
      <c r="Q2484" s="146"/>
      <c r="R2484" s="146"/>
      <c r="S2484" s="146"/>
      <c r="T2484" s="146"/>
      <c r="U2484" s="146"/>
      <c r="V2484" s="146"/>
      <c r="W2484" s="146"/>
      <c r="X2484" s="146"/>
      <c r="Y2484" s="146"/>
      <c r="Z2484" s="146"/>
      <c r="AA2484" s="146"/>
      <c r="AB2484" s="146"/>
      <c r="AC2484" s="146"/>
      <c r="AD2484" s="146"/>
      <c r="AE2484" s="146"/>
      <c r="AF2484" s="146"/>
      <c r="AG2484" s="146"/>
      <c r="AH2484" s="146"/>
      <c r="AI2484" s="146"/>
      <c r="AJ2484" s="146"/>
      <c r="AK2484" s="146"/>
      <c r="AL2484" s="146"/>
      <c r="AM2484" s="146"/>
      <c r="AN2484" s="146"/>
      <c r="AO2484" s="146"/>
    </row>
    <row r="2485" s="18" customFormat="1" spans="1:41">
      <c r="A2485" s="35">
        <v>2481</v>
      </c>
      <c r="B2485" s="143" t="s">
        <v>17</v>
      </c>
      <c r="C2485" s="143" t="s">
        <v>18</v>
      </c>
      <c r="D2485" s="143" t="s">
        <v>2519</v>
      </c>
      <c r="E2485" s="15" t="s">
        <v>2651</v>
      </c>
      <c r="F2485" s="148" t="s">
        <v>2652</v>
      </c>
      <c r="G2485" s="101" t="s">
        <v>22</v>
      </c>
      <c r="H2485" s="144">
        <v>855</v>
      </c>
      <c r="I2485" s="145">
        <v>855</v>
      </c>
      <c r="J2485" s="146"/>
      <c r="K2485" s="146"/>
      <c r="L2485" s="146"/>
      <c r="M2485" s="146"/>
      <c r="N2485" s="146"/>
      <c r="O2485" s="146"/>
      <c r="P2485" s="146"/>
      <c r="Q2485" s="146"/>
      <c r="R2485" s="146"/>
      <c r="S2485" s="146"/>
      <c r="T2485" s="146"/>
      <c r="U2485" s="146"/>
      <c r="V2485" s="146"/>
      <c r="W2485" s="146"/>
      <c r="X2485" s="146"/>
      <c r="Y2485" s="146"/>
      <c r="Z2485" s="146"/>
      <c r="AA2485" s="146"/>
      <c r="AB2485" s="146"/>
      <c r="AC2485" s="146"/>
      <c r="AD2485" s="146"/>
      <c r="AE2485" s="146"/>
      <c r="AF2485" s="146"/>
      <c r="AG2485" s="146"/>
      <c r="AH2485" s="146"/>
      <c r="AI2485" s="146"/>
      <c r="AJ2485" s="146"/>
      <c r="AK2485" s="146"/>
      <c r="AL2485" s="146"/>
      <c r="AM2485" s="146"/>
      <c r="AN2485" s="146"/>
      <c r="AO2485" s="146"/>
    </row>
    <row r="2486" s="18" customFormat="1" spans="1:41">
      <c r="A2486" s="35">
        <v>2482</v>
      </c>
      <c r="B2486" s="143" t="s">
        <v>17</v>
      </c>
      <c r="C2486" s="143" t="s">
        <v>18</v>
      </c>
      <c r="D2486" s="143" t="s">
        <v>2519</v>
      </c>
      <c r="E2486" s="15" t="s">
        <v>2651</v>
      </c>
      <c r="F2486" s="148" t="s">
        <v>2653</v>
      </c>
      <c r="G2486" s="101" t="s">
        <v>22</v>
      </c>
      <c r="H2486" s="144">
        <v>855</v>
      </c>
      <c r="I2486" s="145">
        <v>1710</v>
      </c>
      <c r="J2486" s="146"/>
      <c r="K2486" s="146"/>
      <c r="L2486" s="146"/>
      <c r="M2486" s="146"/>
      <c r="N2486" s="146"/>
      <c r="O2486" s="146"/>
      <c r="P2486" s="146"/>
      <c r="Q2486" s="146"/>
      <c r="R2486" s="146"/>
      <c r="S2486" s="146"/>
      <c r="T2486" s="146"/>
      <c r="U2486" s="146"/>
      <c r="V2486" s="146"/>
      <c r="W2486" s="146"/>
      <c r="X2486" s="146"/>
      <c r="Y2486" s="146"/>
      <c r="Z2486" s="146"/>
      <c r="AA2486" s="146"/>
      <c r="AB2486" s="146"/>
      <c r="AC2486" s="146"/>
      <c r="AD2486" s="146"/>
      <c r="AE2486" s="146"/>
      <c r="AF2486" s="146"/>
      <c r="AG2486" s="146"/>
      <c r="AH2486" s="146"/>
      <c r="AI2486" s="146"/>
      <c r="AJ2486" s="146"/>
      <c r="AK2486" s="146"/>
      <c r="AL2486" s="146"/>
      <c r="AM2486" s="146"/>
      <c r="AN2486" s="146"/>
      <c r="AO2486" s="146"/>
    </row>
    <row r="2487" s="18" customFormat="1" spans="1:41">
      <c r="A2487" s="35">
        <v>2483</v>
      </c>
      <c r="B2487" s="143" t="s">
        <v>17</v>
      </c>
      <c r="C2487" s="143" t="s">
        <v>18</v>
      </c>
      <c r="D2487" s="143" t="s">
        <v>2519</v>
      </c>
      <c r="E2487" s="15" t="s">
        <v>2651</v>
      </c>
      <c r="F2487" s="148" t="s">
        <v>2654</v>
      </c>
      <c r="G2487" s="101" t="s">
        <v>22</v>
      </c>
      <c r="H2487" s="144">
        <v>855</v>
      </c>
      <c r="I2487" s="145">
        <v>1710</v>
      </c>
      <c r="J2487" s="146"/>
      <c r="K2487" s="146"/>
      <c r="L2487" s="146"/>
      <c r="M2487" s="146"/>
      <c r="N2487" s="146"/>
      <c r="O2487" s="146"/>
      <c r="P2487" s="146"/>
      <c r="Q2487" s="146"/>
      <c r="R2487" s="146"/>
      <c r="S2487" s="146"/>
      <c r="T2487" s="146"/>
      <c r="U2487" s="146"/>
      <c r="V2487" s="146"/>
      <c r="W2487" s="146"/>
      <c r="X2487" s="146"/>
      <c r="Y2487" s="146"/>
      <c r="Z2487" s="146"/>
      <c r="AA2487" s="146"/>
      <c r="AB2487" s="146"/>
      <c r="AC2487" s="146"/>
      <c r="AD2487" s="146"/>
      <c r="AE2487" s="146"/>
      <c r="AF2487" s="146"/>
      <c r="AG2487" s="146"/>
      <c r="AH2487" s="146"/>
      <c r="AI2487" s="146"/>
      <c r="AJ2487" s="146"/>
      <c r="AK2487" s="146"/>
      <c r="AL2487" s="146"/>
      <c r="AM2487" s="146"/>
      <c r="AN2487" s="146"/>
      <c r="AO2487" s="146"/>
    </row>
    <row r="2488" s="18" customFormat="1" spans="1:41">
      <c r="A2488" s="35">
        <v>2484</v>
      </c>
      <c r="B2488" s="143" t="s">
        <v>17</v>
      </c>
      <c r="C2488" s="143" t="s">
        <v>18</v>
      </c>
      <c r="D2488" s="143" t="s">
        <v>2519</v>
      </c>
      <c r="E2488" s="15" t="s">
        <v>2651</v>
      </c>
      <c r="F2488" s="148" t="s">
        <v>2655</v>
      </c>
      <c r="G2488" s="101" t="s">
        <v>22</v>
      </c>
      <c r="H2488" s="144">
        <v>725</v>
      </c>
      <c r="I2488" s="145">
        <v>725</v>
      </c>
      <c r="J2488" s="146"/>
      <c r="K2488" s="146"/>
      <c r="L2488" s="146"/>
      <c r="M2488" s="146"/>
      <c r="N2488" s="146"/>
      <c r="O2488" s="146"/>
      <c r="P2488" s="146"/>
      <c r="Q2488" s="146"/>
      <c r="R2488" s="146"/>
      <c r="S2488" s="146"/>
      <c r="T2488" s="146"/>
      <c r="U2488" s="146"/>
      <c r="V2488" s="146"/>
      <c r="W2488" s="146"/>
      <c r="X2488" s="146"/>
      <c r="Y2488" s="146"/>
      <c r="Z2488" s="146"/>
      <c r="AA2488" s="146"/>
      <c r="AB2488" s="146"/>
      <c r="AC2488" s="146"/>
      <c r="AD2488" s="146"/>
      <c r="AE2488" s="146"/>
      <c r="AF2488" s="146"/>
      <c r="AG2488" s="146"/>
      <c r="AH2488" s="146"/>
      <c r="AI2488" s="146"/>
      <c r="AJ2488" s="146"/>
      <c r="AK2488" s="146"/>
      <c r="AL2488" s="146"/>
      <c r="AM2488" s="146"/>
      <c r="AN2488" s="146"/>
      <c r="AO2488" s="146"/>
    </row>
    <row r="2489" s="18" customFormat="1" spans="1:41">
      <c r="A2489" s="35">
        <v>2485</v>
      </c>
      <c r="B2489" s="143" t="s">
        <v>17</v>
      </c>
      <c r="C2489" s="143" t="s">
        <v>18</v>
      </c>
      <c r="D2489" s="143" t="s">
        <v>2519</v>
      </c>
      <c r="E2489" s="15" t="s">
        <v>2651</v>
      </c>
      <c r="F2489" s="148" t="s">
        <v>2656</v>
      </c>
      <c r="G2489" s="101" t="s">
        <v>22</v>
      </c>
      <c r="H2489" s="144">
        <v>785</v>
      </c>
      <c r="I2489" s="145">
        <v>785</v>
      </c>
      <c r="J2489" s="146"/>
      <c r="K2489" s="146"/>
      <c r="L2489" s="146"/>
      <c r="M2489" s="146"/>
      <c r="N2489" s="146"/>
      <c r="O2489" s="146"/>
      <c r="P2489" s="146"/>
      <c r="Q2489" s="146"/>
      <c r="R2489" s="146"/>
      <c r="S2489" s="146"/>
      <c r="T2489" s="146"/>
      <c r="U2489" s="146"/>
      <c r="V2489" s="146"/>
      <c r="W2489" s="146"/>
      <c r="X2489" s="146"/>
      <c r="Y2489" s="146"/>
      <c r="Z2489" s="146"/>
      <c r="AA2489" s="146"/>
      <c r="AB2489" s="146"/>
      <c r="AC2489" s="146"/>
      <c r="AD2489" s="146"/>
      <c r="AE2489" s="146"/>
      <c r="AF2489" s="146"/>
      <c r="AG2489" s="146"/>
      <c r="AH2489" s="146"/>
      <c r="AI2489" s="146"/>
      <c r="AJ2489" s="146"/>
      <c r="AK2489" s="146"/>
      <c r="AL2489" s="146"/>
      <c r="AM2489" s="146"/>
      <c r="AN2489" s="146"/>
      <c r="AO2489" s="146"/>
    </row>
    <row r="2490" s="18" customFormat="1" spans="1:41">
      <c r="A2490" s="35">
        <v>2486</v>
      </c>
      <c r="B2490" s="143" t="s">
        <v>17</v>
      </c>
      <c r="C2490" s="143" t="s">
        <v>18</v>
      </c>
      <c r="D2490" s="143" t="s">
        <v>2519</v>
      </c>
      <c r="E2490" s="15" t="s">
        <v>2651</v>
      </c>
      <c r="F2490" s="148" t="s">
        <v>2657</v>
      </c>
      <c r="G2490" s="101" t="s">
        <v>22</v>
      </c>
      <c r="H2490" s="144">
        <v>511.5</v>
      </c>
      <c r="I2490" s="145">
        <v>1023</v>
      </c>
      <c r="J2490" s="146"/>
      <c r="K2490" s="146"/>
      <c r="L2490" s="146"/>
      <c r="M2490" s="146"/>
      <c r="N2490" s="146"/>
      <c r="O2490" s="146"/>
      <c r="P2490" s="146"/>
      <c r="Q2490" s="146"/>
      <c r="R2490" s="146"/>
      <c r="S2490" s="146"/>
      <c r="T2490" s="146"/>
      <c r="U2490" s="146"/>
      <c r="V2490" s="146"/>
      <c r="W2490" s="146"/>
      <c r="X2490" s="146"/>
      <c r="Y2490" s="146"/>
      <c r="Z2490" s="146"/>
      <c r="AA2490" s="146"/>
      <c r="AB2490" s="146"/>
      <c r="AC2490" s="146"/>
      <c r="AD2490" s="146"/>
      <c r="AE2490" s="146"/>
      <c r="AF2490" s="146"/>
      <c r="AG2490" s="146"/>
      <c r="AH2490" s="146"/>
      <c r="AI2490" s="146"/>
      <c r="AJ2490" s="146"/>
      <c r="AK2490" s="146"/>
      <c r="AL2490" s="146"/>
      <c r="AM2490" s="146"/>
      <c r="AN2490" s="146"/>
      <c r="AO2490" s="146"/>
    </row>
    <row r="2491" s="18" customFormat="1" spans="1:41">
      <c r="A2491" s="35">
        <v>2487</v>
      </c>
      <c r="B2491" s="143" t="s">
        <v>17</v>
      </c>
      <c r="C2491" s="143" t="s">
        <v>18</v>
      </c>
      <c r="D2491" s="143" t="s">
        <v>2519</v>
      </c>
      <c r="E2491" s="15" t="s">
        <v>2651</v>
      </c>
      <c r="F2491" s="148" t="s">
        <v>2658</v>
      </c>
      <c r="G2491" s="101" t="s">
        <v>22</v>
      </c>
      <c r="H2491" s="144">
        <v>511.5</v>
      </c>
      <c r="I2491" s="145">
        <v>1023</v>
      </c>
      <c r="J2491" s="146"/>
      <c r="K2491" s="146"/>
      <c r="L2491" s="146"/>
      <c r="M2491" s="146"/>
      <c r="N2491" s="146"/>
      <c r="O2491" s="146"/>
      <c r="P2491" s="146"/>
      <c r="Q2491" s="146"/>
      <c r="R2491" s="146"/>
      <c r="S2491" s="146"/>
      <c r="T2491" s="146"/>
      <c r="U2491" s="146"/>
      <c r="V2491" s="146"/>
      <c r="W2491" s="146"/>
      <c r="X2491" s="146"/>
      <c r="Y2491" s="146"/>
      <c r="Z2491" s="146"/>
      <c r="AA2491" s="146"/>
      <c r="AB2491" s="146"/>
      <c r="AC2491" s="146"/>
      <c r="AD2491" s="146"/>
      <c r="AE2491" s="146"/>
      <c r="AF2491" s="146"/>
      <c r="AG2491" s="146"/>
      <c r="AH2491" s="146"/>
      <c r="AI2491" s="146"/>
      <c r="AJ2491" s="146"/>
      <c r="AK2491" s="146"/>
      <c r="AL2491" s="146"/>
      <c r="AM2491" s="146"/>
      <c r="AN2491" s="146"/>
      <c r="AO2491" s="146"/>
    </row>
    <row r="2492" s="18" customFormat="1" spans="1:41">
      <c r="A2492" s="35">
        <v>2488</v>
      </c>
      <c r="B2492" s="143" t="s">
        <v>17</v>
      </c>
      <c r="C2492" s="143" t="s">
        <v>18</v>
      </c>
      <c r="D2492" s="143" t="s">
        <v>2519</v>
      </c>
      <c r="E2492" s="15" t="s">
        <v>2651</v>
      </c>
      <c r="F2492" s="148" t="s">
        <v>2659</v>
      </c>
      <c r="G2492" s="101" t="s">
        <v>22</v>
      </c>
      <c r="H2492" s="144">
        <v>855</v>
      </c>
      <c r="I2492" s="145">
        <v>855</v>
      </c>
      <c r="J2492" s="146"/>
      <c r="K2492" s="146"/>
      <c r="L2492" s="146"/>
      <c r="M2492" s="146"/>
      <c r="N2492" s="146"/>
      <c r="O2492" s="146"/>
      <c r="P2492" s="146"/>
      <c r="Q2492" s="146"/>
      <c r="R2492" s="146"/>
      <c r="S2492" s="146"/>
      <c r="T2492" s="146"/>
      <c r="U2492" s="146"/>
      <c r="V2492" s="146"/>
      <c r="W2492" s="146"/>
      <c r="X2492" s="146"/>
      <c r="Y2492" s="146"/>
      <c r="Z2492" s="146"/>
      <c r="AA2492" s="146"/>
      <c r="AB2492" s="146"/>
      <c r="AC2492" s="146"/>
      <c r="AD2492" s="146"/>
      <c r="AE2492" s="146"/>
      <c r="AF2492" s="146"/>
      <c r="AG2492" s="146"/>
      <c r="AH2492" s="146"/>
      <c r="AI2492" s="146"/>
      <c r="AJ2492" s="146"/>
      <c r="AK2492" s="146"/>
      <c r="AL2492" s="146"/>
      <c r="AM2492" s="146"/>
      <c r="AN2492" s="146"/>
      <c r="AO2492" s="146"/>
    </row>
    <row r="2493" s="18" customFormat="1" spans="1:41">
      <c r="A2493" s="35">
        <v>2489</v>
      </c>
      <c r="B2493" s="143" t="s">
        <v>17</v>
      </c>
      <c r="C2493" s="143" t="s">
        <v>18</v>
      </c>
      <c r="D2493" s="143" t="s">
        <v>2519</v>
      </c>
      <c r="E2493" s="15" t="s">
        <v>2651</v>
      </c>
      <c r="F2493" s="148" t="s">
        <v>2660</v>
      </c>
      <c r="G2493" s="101" t="s">
        <v>22</v>
      </c>
      <c r="H2493" s="144">
        <v>855</v>
      </c>
      <c r="I2493" s="145">
        <v>855</v>
      </c>
      <c r="J2493" s="146"/>
      <c r="K2493" s="146"/>
      <c r="L2493" s="146"/>
      <c r="M2493" s="146"/>
      <c r="N2493" s="146"/>
      <c r="O2493" s="146"/>
      <c r="P2493" s="146"/>
      <c r="Q2493" s="146"/>
      <c r="R2493" s="146"/>
      <c r="S2493" s="146"/>
      <c r="T2493" s="146"/>
      <c r="U2493" s="146"/>
      <c r="V2493" s="146"/>
      <c r="W2493" s="146"/>
      <c r="X2493" s="146"/>
      <c r="Y2493" s="146"/>
      <c r="Z2493" s="146"/>
      <c r="AA2493" s="146"/>
      <c r="AB2493" s="146"/>
      <c r="AC2493" s="146"/>
      <c r="AD2493" s="146"/>
      <c r="AE2493" s="146"/>
      <c r="AF2493" s="146"/>
      <c r="AG2493" s="146"/>
      <c r="AH2493" s="146"/>
      <c r="AI2493" s="146"/>
      <c r="AJ2493" s="146"/>
      <c r="AK2493" s="146"/>
      <c r="AL2493" s="146"/>
      <c r="AM2493" s="146"/>
      <c r="AN2493" s="146"/>
      <c r="AO2493" s="146"/>
    </row>
    <row r="2494" s="18" customFormat="1" spans="1:41">
      <c r="A2494" s="35">
        <v>2490</v>
      </c>
      <c r="B2494" s="143" t="s">
        <v>17</v>
      </c>
      <c r="C2494" s="143" t="s">
        <v>18</v>
      </c>
      <c r="D2494" s="143" t="s">
        <v>2519</v>
      </c>
      <c r="E2494" s="15" t="s">
        <v>2651</v>
      </c>
      <c r="F2494" s="148" t="s">
        <v>2661</v>
      </c>
      <c r="G2494" s="101" t="s">
        <v>22</v>
      </c>
      <c r="H2494" s="144">
        <v>705</v>
      </c>
      <c r="I2494" s="145">
        <v>705</v>
      </c>
      <c r="J2494" s="146"/>
      <c r="K2494" s="146"/>
      <c r="L2494" s="146"/>
      <c r="M2494" s="146"/>
      <c r="N2494" s="146"/>
      <c r="O2494" s="146"/>
      <c r="P2494" s="146"/>
      <c r="Q2494" s="146"/>
      <c r="R2494" s="146"/>
      <c r="S2494" s="146"/>
      <c r="T2494" s="146"/>
      <c r="U2494" s="146"/>
      <c r="V2494" s="146"/>
      <c r="W2494" s="146"/>
      <c r="X2494" s="146"/>
      <c r="Y2494" s="146"/>
      <c r="Z2494" s="146"/>
      <c r="AA2494" s="146"/>
      <c r="AB2494" s="146"/>
      <c r="AC2494" s="146"/>
      <c r="AD2494" s="146"/>
      <c r="AE2494" s="146"/>
      <c r="AF2494" s="146"/>
      <c r="AG2494" s="146"/>
      <c r="AH2494" s="146"/>
      <c r="AI2494" s="146"/>
      <c r="AJ2494" s="146"/>
      <c r="AK2494" s="146"/>
      <c r="AL2494" s="146"/>
      <c r="AM2494" s="146"/>
      <c r="AN2494" s="146"/>
      <c r="AO2494" s="146"/>
    </row>
    <row r="2495" s="18" customFormat="1" spans="1:41">
      <c r="A2495" s="35">
        <v>2491</v>
      </c>
      <c r="B2495" s="143" t="s">
        <v>17</v>
      </c>
      <c r="C2495" s="143" t="s">
        <v>18</v>
      </c>
      <c r="D2495" s="143" t="s">
        <v>2519</v>
      </c>
      <c r="E2495" s="15" t="s">
        <v>2651</v>
      </c>
      <c r="F2495" s="148" t="s">
        <v>2662</v>
      </c>
      <c r="G2495" s="101" t="s">
        <v>22</v>
      </c>
      <c r="H2495" s="144">
        <v>455</v>
      </c>
      <c r="I2495" s="145">
        <v>455</v>
      </c>
      <c r="J2495" s="146"/>
      <c r="K2495" s="146"/>
      <c r="L2495" s="146"/>
      <c r="M2495" s="146"/>
      <c r="N2495" s="146"/>
      <c r="O2495" s="146"/>
      <c r="P2495" s="146"/>
      <c r="Q2495" s="146"/>
      <c r="R2495" s="146"/>
      <c r="S2495" s="146"/>
      <c r="T2495" s="146"/>
      <c r="U2495" s="146"/>
      <c r="V2495" s="146"/>
      <c r="W2495" s="146"/>
      <c r="X2495" s="146"/>
      <c r="Y2495" s="146"/>
      <c r="Z2495" s="146"/>
      <c r="AA2495" s="146"/>
      <c r="AB2495" s="146"/>
      <c r="AC2495" s="146"/>
      <c r="AD2495" s="146"/>
      <c r="AE2495" s="146"/>
      <c r="AF2495" s="146"/>
      <c r="AG2495" s="146"/>
      <c r="AH2495" s="146"/>
      <c r="AI2495" s="146"/>
      <c r="AJ2495" s="146"/>
      <c r="AK2495" s="146"/>
      <c r="AL2495" s="146"/>
      <c r="AM2495" s="146"/>
      <c r="AN2495" s="146"/>
      <c r="AO2495" s="146"/>
    </row>
    <row r="2496" s="18" customFormat="1" spans="1:41">
      <c r="A2496" s="35">
        <v>2492</v>
      </c>
      <c r="B2496" s="143" t="s">
        <v>17</v>
      </c>
      <c r="C2496" s="143" t="s">
        <v>18</v>
      </c>
      <c r="D2496" s="143" t="s">
        <v>2519</v>
      </c>
      <c r="E2496" s="15" t="s">
        <v>2651</v>
      </c>
      <c r="F2496" s="148" t="s">
        <v>2663</v>
      </c>
      <c r="G2496" s="101" t="s">
        <v>22</v>
      </c>
      <c r="H2496" s="144">
        <v>855</v>
      </c>
      <c r="I2496" s="145">
        <v>855</v>
      </c>
      <c r="J2496" s="146"/>
      <c r="K2496" s="146"/>
      <c r="L2496" s="146"/>
      <c r="M2496" s="146"/>
      <c r="N2496" s="146"/>
      <c r="O2496" s="146"/>
      <c r="P2496" s="146"/>
      <c r="Q2496" s="146"/>
      <c r="R2496" s="146"/>
      <c r="S2496" s="146"/>
      <c r="T2496" s="146"/>
      <c r="U2496" s="146"/>
      <c r="V2496" s="146"/>
      <c r="W2496" s="146"/>
      <c r="X2496" s="146"/>
      <c r="Y2496" s="146"/>
      <c r="Z2496" s="146"/>
      <c r="AA2496" s="146"/>
      <c r="AB2496" s="146"/>
      <c r="AC2496" s="146"/>
      <c r="AD2496" s="146"/>
      <c r="AE2496" s="146"/>
      <c r="AF2496" s="146"/>
      <c r="AG2496" s="146"/>
      <c r="AH2496" s="146"/>
      <c r="AI2496" s="146"/>
      <c r="AJ2496" s="146"/>
      <c r="AK2496" s="146"/>
      <c r="AL2496" s="146"/>
      <c r="AM2496" s="146"/>
      <c r="AN2496" s="146"/>
      <c r="AO2496" s="146"/>
    </row>
    <row r="2497" s="18" customFormat="1" spans="1:41">
      <c r="A2497" s="35">
        <v>2493</v>
      </c>
      <c r="B2497" s="143" t="s">
        <v>17</v>
      </c>
      <c r="C2497" s="143" t="s">
        <v>18</v>
      </c>
      <c r="D2497" s="143" t="s">
        <v>2519</v>
      </c>
      <c r="E2497" s="149" t="s">
        <v>2664</v>
      </c>
      <c r="F2497" s="149" t="s">
        <v>2665</v>
      </c>
      <c r="G2497" s="101" t="s">
        <v>22</v>
      </c>
      <c r="H2497" s="144">
        <v>725</v>
      </c>
      <c r="I2497" s="145">
        <v>725</v>
      </c>
      <c r="J2497" s="146"/>
      <c r="K2497" s="146"/>
      <c r="L2497" s="146"/>
      <c r="M2497" s="146"/>
      <c r="N2497" s="146"/>
      <c r="O2497" s="146"/>
      <c r="P2497" s="146"/>
      <c r="Q2497" s="146"/>
      <c r="R2497" s="146"/>
      <c r="S2497" s="146"/>
      <c r="T2497" s="146"/>
      <c r="U2497" s="146"/>
      <c r="V2497" s="146"/>
      <c r="W2497" s="146"/>
      <c r="X2497" s="146"/>
      <c r="Y2497" s="146"/>
      <c r="Z2497" s="146"/>
      <c r="AA2497" s="146"/>
      <c r="AB2497" s="146"/>
      <c r="AC2497" s="146"/>
      <c r="AD2497" s="146"/>
      <c r="AE2497" s="146"/>
      <c r="AF2497" s="146"/>
      <c r="AG2497" s="146"/>
      <c r="AH2497" s="146"/>
      <c r="AI2497" s="146"/>
      <c r="AJ2497" s="146"/>
      <c r="AK2497" s="146"/>
      <c r="AL2497" s="146"/>
      <c r="AM2497" s="146"/>
      <c r="AN2497" s="146"/>
      <c r="AO2497" s="146"/>
    </row>
    <row r="2498" s="18" customFormat="1" spans="1:41">
      <c r="A2498" s="35">
        <v>2494</v>
      </c>
      <c r="B2498" s="143" t="s">
        <v>17</v>
      </c>
      <c r="C2498" s="143" t="s">
        <v>18</v>
      </c>
      <c r="D2498" s="143" t="s">
        <v>2519</v>
      </c>
      <c r="E2498" s="149" t="s">
        <v>2664</v>
      </c>
      <c r="F2498" s="149" t="s">
        <v>2666</v>
      </c>
      <c r="G2498" s="101" t="s">
        <v>22</v>
      </c>
      <c r="H2498" s="144">
        <v>735</v>
      </c>
      <c r="I2498" s="145">
        <v>735</v>
      </c>
      <c r="J2498" s="146"/>
      <c r="K2498" s="146"/>
      <c r="L2498" s="146"/>
      <c r="M2498" s="146"/>
      <c r="N2498" s="146"/>
      <c r="O2498" s="146"/>
      <c r="P2498" s="146"/>
      <c r="Q2498" s="146"/>
      <c r="R2498" s="146"/>
      <c r="S2498" s="146"/>
      <c r="T2498" s="146"/>
      <c r="U2498" s="146"/>
      <c r="V2498" s="146"/>
      <c r="W2498" s="146"/>
      <c r="X2498" s="146"/>
      <c r="Y2498" s="146"/>
      <c r="Z2498" s="146"/>
      <c r="AA2498" s="146"/>
      <c r="AB2498" s="146"/>
      <c r="AC2498" s="146"/>
      <c r="AD2498" s="146"/>
      <c r="AE2498" s="146"/>
      <c r="AF2498" s="146"/>
      <c r="AG2498" s="146"/>
      <c r="AH2498" s="146"/>
      <c r="AI2498" s="146"/>
      <c r="AJ2498" s="146"/>
      <c r="AK2498" s="146"/>
      <c r="AL2498" s="146"/>
      <c r="AM2498" s="146"/>
      <c r="AN2498" s="146"/>
      <c r="AO2498" s="146"/>
    </row>
    <row r="2499" s="18" customFormat="1" spans="1:41">
      <c r="A2499" s="35">
        <v>2495</v>
      </c>
      <c r="B2499" s="143" t="s">
        <v>17</v>
      </c>
      <c r="C2499" s="143" t="s">
        <v>18</v>
      </c>
      <c r="D2499" s="143" t="s">
        <v>2519</v>
      </c>
      <c r="E2499" s="149" t="s">
        <v>2664</v>
      </c>
      <c r="F2499" s="149" t="s">
        <v>2667</v>
      </c>
      <c r="G2499" s="101" t="s">
        <v>22</v>
      </c>
      <c r="H2499" s="144">
        <v>618</v>
      </c>
      <c r="I2499" s="145">
        <v>618</v>
      </c>
      <c r="J2499" s="146"/>
      <c r="K2499" s="146"/>
      <c r="L2499" s="146"/>
      <c r="M2499" s="146"/>
      <c r="N2499" s="146"/>
      <c r="O2499" s="146"/>
      <c r="P2499" s="146"/>
      <c r="Q2499" s="146"/>
      <c r="R2499" s="146"/>
      <c r="S2499" s="146"/>
      <c r="T2499" s="146"/>
      <c r="U2499" s="146"/>
      <c r="V2499" s="146"/>
      <c r="W2499" s="146"/>
      <c r="X2499" s="146"/>
      <c r="Y2499" s="146"/>
      <c r="Z2499" s="146"/>
      <c r="AA2499" s="146"/>
      <c r="AB2499" s="146"/>
      <c r="AC2499" s="146"/>
      <c r="AD2499" s="146"/>
      <c r="AE2499" s="146"/>
      <c r="AF2499" s="146"/>
      <c r="AG2499" s="146"/>
      <c r="AH2499" s="146"/>
      <c r="AI2499" s="146"/>
      <c r="AJ2499" s="146"/>
      <c r="AK2499" s="146"/>
      <c r="AL2499" s="146"/>
      <c r="AM2499" s="146"/>
      <c r="AN2499" s="146"/>
      <c r="AO2499" s="146"/>
    </row>
    <row r="2500" s="18" customFormat="1" spans="1:41">
      <c r="A2500" s="35">
        <v>2496</v>
      </c>
      <c r="B2500" s="143" t="s">
        <v>17</v>
      </c>
      <c r="C2500" s="143" t="s">
        <v>18</v>
      </c>
      <c r="D2500" s="143" t="s">
        <v>2519</v>
      </c>
      <c r="E2500" s="149" t="s">
        <v>2664</v>
      </c>
      <c r="F2500" s="149" t="s">
        <v>2668</v>
      </c>
      <c r="G2500" s="101" t="s">
        <v>22</v>
      </c>
      <c r="H2500" s="144">
        <v>705</v>
      </c>
      <c r="I2500" s="145">
        <v>705</v>
      </c>
      <c r="J2500" s="146"/>
      <c r="K2500" s="146"/>
      <c r="L2500" s="146"/>
      <c r="M2500" s="146"/>
      <c r="N2500" s="146"/>
      <c r="O2500" s="146"/>
      <c r="P2500" s="146"/>
      <c r="Q2500" s="146"/>
      <c r="R2500" s="146"/>
      <c r="S2500" s="146"/>
      <c r="T2500" s="146"/>
      <c r="U2500" s="146"/>
      <c r="V2500" s="146"/>
      <c r="W2500" s="146"/>
      <c r="X2500" s="146"/>
      <c r="Y2500" s="146"/>
      <c r="Z2500" s="146"/>
      <c r="AA2500" s="146"/>
      <c r="AB2500" s="146"/>
      <c r="AC2500" s="146"/>
      <c r="AD2500" s="146"/>
      <c r="AE2500" s="146"/>
      <c r="AF2500" s="146"/>
      <c r="AG2500" s="146"/>
      <c r="AH2500" s="146"/>
      <c r="AI2500" s="146"/>
      <c r="AJ2500" s="146"/>
      <c r="AK2500" s="146"/>
      <c r="AL2500" s="146"/>
      <c r="AM2500" s="146"/>
      <c r="AN2500" s="146"/>
      <c r="AO2500" s="146"/>
    </row>
    <row r="2501" s="18" customFormat="1" spans="1:41">
      <c r="A2501" s="35">
        <v>2497</v>
      </c>
      <c r="B2501" s="143" t="s">
        <v>17</v>
      </c>
      <c r="C2501" s="143" t="s">
        <v>18</v>
      </c>
      <c r="D2501" s="143" t="s">
        <v>2519</v>
      </c>
      <c r="E2501" s="149" t="s">
        <v>2664</v>
      </c>
      <c r="F2501" s="149" t="s">
        <v>2669</v>
      </c>
      <c r="G2501" s="101" t="s">
        <v>22</v>
      </c>
      <c r="H2501" s="144">
        <v>796</v>
      </c>
      <c r="I2501" s="145">
        <v>1592</v>
      </c>
      <c r="J2501" s="146"/>
      <c r="K2501" s="146"/>
      <c r="L2501" s="146"/>
      <c r="M2501" s="146"/>
      <c r="N2501" s="146"/>
      <c r="O2501" s="146"/>
      <c r="P2501" s="146"/>
      <c r="Q2501" s="146"/>
      <c r="R2501" s="146"/>
      <c r="S2501" s="146"/>
      <c r="T2501" s="146"/>
      <c r="U2501" s="146"/>
      <c r="V2501" s="146"/>
      <c r="W2501" s="146"/>
      <c r="X2501" s="146"/>
      <c r="Y2501" s="146"/>
      <c r="Z2501" s="146"/>
      <c r="AA2501" s="146"/>
      <c r="AB2501" s="146"/>
      <c r="AC2501" s="146"/>
      <c r="AD2501" s="146"/>
      <c r="AE2501" s="146"/>
      <c r="AF2501" s="146"/>
      <c r="AG2501" s="146"/>
      <c r="AH2501" s="146"/>
      <c r="AI2501" s="146"/>
      <c r="AJ2501" s="146"/>
      <c r="AK2501" s="146"/>
      <c r="AL2501" s="146"/>
      <c r="AM2501" s="146"/>
      <c r="AN2501" s="146"/>
      <c r="AO2501" s="146"/>
    </row>
    <row r="2502" s="18" customFormat="1" spans="1:41">
      <c r="A2502" s="35">
        <v>2498</v>
      </c>
      <c r="B2502" s="143" t="s">
        <v>17</v>
      </c>
      <c r="C2502" s="143" t="s">
        <v>18</v>
      </c>
      <c r="D2502" s="143" t="s">
        <v>2519</v>
      </c>
      <c r="E2502" s="149" t="s">
        <v>2664</v>
      </c>
      <c r="F2502" s="149" t="s">
        <v>159</v>
      </c>
      <c r="G2502" s="101" t="s">
        <v>22</v>
      </c>
      <c r="H2502" s="144">
        <v>796</v>
      </c>
      <c r="I2502" s="145">
        <v>1592</v>
      </c>
      <c r="J2502" s="146"/>
      <c r="K2502" s="146"/>
      <c r="L2502" s="146"/>
      <c r="M2502" s="146"/>
      <c r="N2502" s="146"/>
      <c r="O2502" s="146"/>
      <c r="P2502" s="146"/>
      <c r="Q2502" s="146"/>
      <c r="R2502" s="146"/>
      <c r="S2502" s="146"/>
      <c r="T2502" s="146"/>
      <c r="U2502" s="146"/>
      <c r="V2502" s="146"/>
      <c r="W2502" s="146"/>
      <c r="X2502" s="146"/>
      <c r="Y2502" s="146"/>
      <c r="Z2502" s="146"/>
      <c r="AA2502" s="146"/>
      <c r="AB2502" s="146"/>
      <c r="AC2502" s="146"/>
      <c r="AD2502" s="146"/>
      <c r="AE2502" s="146"/>
      <c r="AF2502" s="146"/>
      <c r="AG2502" s="146"/>
      <c r="AH2502" s="146"/>
      <c r="AI2502" s="146"/>
      <c r="AJ2502" s="146"/>
      <c r="AK2502" s="146"/>
      <c r="AL2502" s="146"/>
      <c r="AM2502" s="146"/>
      <c r="AN2502" s="146"/>
      <c r="AO2502" s="146"/>
    </row>
    <row r="2503" s="18" customFormat="1" spans="1:41">
      <c r="A2503" s="35">
        <v>2499</v>
      </c>
      <c r="B2503" s="143" t="s">
        <v>17</v>
      </c>
      <c r="C2503" s="143" t="s">
        <v>18</v>
      </c>
      <c r="D2503" s="143" t="s">
        <v>2519</v>
      </c>
      <c r="E2503" s="149" t="s">
        <v>2664</v>
      </c>
      <c r="F2503" s="149" t="s">
        <v>2670</v>
      </c>
      <c r="G2503" s="101" t="s">
        <v>22</v>
      </c>
      <c r="H2503" s="144">
        <v>500</v>
      </c>
      <c r="I2503" s="145">
        <v>500</v>
      </c>
      <c r="J2503" s="146"/>
      <c r="K2503" s="146"/>
      <c r="L2503" s="146"/>
      <c r="M2503" s="146"/>
      <c r="N2503" s="146"/>
      <c r="O2503" s="146"/>
      <c r="P2503" s="146"/>
      <c r="Q2503" s="146"/>
      <c r="R2503" s="146"/>
      <c r="S2503" s="146"/>
      <c r="T2503" s="146"/>
      <c r="U2503" s="146"/>
      <c r="V2503" s="146"/>
      <c r="W2503" s="146"/>
      <c r="X2503" s="146"/>
      <c r="Y2503" s="146"/>
      <c r="Z2503" s="146"/>
      <c r="AA2503" s="146"/>
      <c r="AB2503" s="146"/>
      <c r="AC2503" s="146"/>
      <c r="AD2503" s="146"/>
      <c r="AE2503" s="146"/>
      <c r="AF2503" s="146"/>
      <c r="AG2503" s="146"/>
      <c r="AH2503" s="146"/>
      <c r="AI2503" s="146"/>
      <c r="AJ2503" s="146"/>
      <c r="AK2503" s="146"/>
      <c r="AL2503" s="146"/>
      <c r="AM2503" s="146"/>
      <c r="AN2503" s="146"/>
      <c r="AO2503" s="146"/>
    </row>
    <row r="2504" s="18" customFormat="1" spans="1:41">
      <c r="A2504" s="35">
        <v>2500</v>
      </c>
      <c r="B2504" s="143" t="s">
        <v>17</v>
      </c>
      <c r="C2504" s="143" t="s">
        <v>18</v>
      </c>
      <c r="D2504" s="143" t="s">
        <v>2519</v>
      </c>
      <c r="E2504" s="149" t="s">
        <v>2664</v>
      </c>
      <c r="F2504" s="149" t="s">
        <v>2671</v>
      </c>
      <c r="G2504" s="101" t="s">
        <v>22</v>
      </c>
      <c r="H2504" s="144">
        <v>715</v>
      </c>
      <c r="I2504" s="145">
        <v>2860</v>
      </c>
      <c r="J2504" s="146"/>
      <c r="K2504" s="146"/>
      <c r="L2504" s="146"/>
      <c r="M2504" s="146"/>
      <c r="N2504" s="146"/>
      <c r="O2504" s="146"/>
      <c r="P2504" s="146"/>
      <c r="Q2504" s="146"/>
      <c r="R2504" s="146"/>
      <c r="S2504" s="146"/>
      <c r="T2504" s="146"/>
      <c r="U2504" s="146"/>
      <c r="V2504" s="146"/>
      <c r="W2504" s="146"/>
      <c r="X2504" s="146"/>
      <c r="Y2504" s="146"/>
      <c r="Z2504" s="146"/>
      <c r="AA2504" s="146"/>
      <c r="AB2504" s="146"/>
      <c r="AC2504" s="146"/>
      <c r="AD2504" s="146"/>
      <c r="AE2504" s="146"/>
      <c r="AF2504" s="146"/>
      <c r="AG2504" s="146"/>
      <c r="AH2504" s="146"/>
      <c r="AI2504" s="146"/>
      <c r="AJ2504" s="146"/>
      <c r="AK2504" s="146"/>
      <c r="AL2504" s="146"/>
      <c r="AM2504" s="146"/>
      <c r="AN2504" s="146"/>
      <c r="AO2504" s="146"/>
    </row>
    <row r="2505" s="18" customFormat="1" spans="1:41">
      <c r="A2505" s="35">
        <v>2501</v>
      </c>
      <c r="B2505" s="143" t="s">
        <v>17</v>
      </c>
      <c r="C2505" s="143" t="s">
        <v>18</v>
      </c>
      <c r="D2505" s="143" t="s">
        <v>2519</v>
      </c>
      <c r="E2505" s="149" t="s">
        <v>2664</v>
      </c>
      <c r="F2505" s="149" t="s">
        <v>2672</v>
      </c>
      <c r="G2505" s="101" t="s">
        <v>22</v>
      </c>
      <c r="H2505" s="144">
        <v>715</v>
      </c>
      <c r="I2505" s="145">
        <v>2860</v>
      </c>
      <c r="J2505" s="146"/>
      <c r="K2505" s="146"/>
      <c r="L2505" s="146"/>
      <c r="M2505" s="146"/>
      <c r="N2505" s="146"/>
      <c r="O2505" s="146"/>
      <c r="P2505" s="146"/>
      <c r="Q2505" s="146"/>
      <c r="R2505" s="146"/>
      <c r="S2505" s="146"/>
      <c r="T2505" s="146"/>
      <c r="U2505" s="146"/>
      <c r="V2505" s="146"/>
      <c r="W2505" s="146"/>
      <c r="X2505" s="146"/>
      <c r="Y2505" s="146"/>
      <c r="Z2505" s="146"/>
      <c r="AA2505" s="146"/>
      <c r="AB2505" s="146"/>
      <c r="AC2505" s="146"/>
      <c r="AD2505" s="146"/>
      <c r="AE2505" s="146"/>
      <c r="AF2505" s="146"/>
      <c r="AG2505" s="146"/>
      <c r="AH2505" s="146"/>
      <c r="AI2505" s="146"/>
      <c r="AJ2505" s="146"/>
      <c r="AK2505" s="146"/>
      <c r="AL2505" s="146"/>
      <c r="AM2505" s="146"/>
      <c r="AN2505" s="146"/>
      <c r="AO2505" s="146"/>
    </row>
    <row r="2506" s="18" customFormat="1" spans="1:41">
      <c r="A2506" s="35">
        <v>2502</v>
      </c>
      <c r="B2506" s="143" t="s">
        <v>17</v>
      </c>
      <c r="C2506" s="143" t="s">
        <v>18</v>
      </c>
      <c r="D2506" s="143" t="s">
        <v>2519</v>
      </c>
      <c r="E2506" s="149" t="s">
        <v>2664</v>
      </c>
      <c r="F2506" s="149" t="s">
        <v>2673</v>
      </c>
      <c r="G2506" s="101" t="s">
        <v>22</v>
      </c>
      <c r="H2506" s="144">
        <v>715</v>
      </c>
      <c r="I2506" s="145">
        <v>2860</v>
      </c>
      <c r="J2506" s="146"/>
      <c r="K2506" s="146"/>
      <c r="L2506" s="146"/>
      <c r="M2506" s="146"/>
      <c r="N2506" s="146"/>
      <c r="O2506" s="146"/>
      <c r="P2506" s="146"/>
      <c r="Q2506" s="146"/>
      <c r="R2506" s="146"/>
      <c r="S2506" s="146"/>
      <c r="T2506" s="146"/>
      <c r="U2506" s="146"/>
      <c r="V2506" s="146"/>
      <c r="W2506" s="146"/>
      <c r="X2506" s="146"/>
      <c r="Y2506" s="146"/>
      <c r="Z2506" s="146"/>
      <c r="AA2506" s="146"/>
      <c r="AB2506" s="146"/>
      <c r="AC2506" s="146"/>
      <c r="AD2506" s="146"/>
      <c r="AE2506" s="146"/>
      <c r="AF2506" s="146"/>
      <c r="AG2506" s="146"/>
      <c r="AH2506" s="146"/>
      <c r="AI2506" s="146"/>
      <c r="AJ2506" s="146"/>
      <c r="AK2506" s="146"/>
      <c r="AL2506" s="146"/>
      <c r="AM2506" s="146"/>
      <c r="AN2506" s="146"/>
      <c r="AO2506" s="146"/>
    </row>
    <row r="2507" s="18" customFormat="1" spans="1:41">
      <c r="A2507" s="35">
        <v>2503</v>
      </c>
      <c r="B2507" s="143" t="s">
        <v>17</v>
      </c>
      <c r="C2507" s="143" t="s">
        <v>18</v>
      </c>
      <c r="D2507" s="143" t="s">
        <v>2519</v>
      </c>
      <c r="E2507" s="149" t="s">
        <v>2664</v>
      </c>
      <c r="F2507" s="149" t="s">
        <v>2674</v>
      </c>
      <c r="G2507" s="101" t="s">
        <v>22</v>
      </c>
      <c r="H2507" s="144">
        <v>715</v>
      </c>
      <c r="I2507" s="145">
        <v>2860</v>
      </c>
      <c r="J2507" s="146"/>
      <c r="K2507" s="146"/>
      <c r="L2507" s="146"/>
      <c r="M2507" s="146"/>
      <c r="N2507" s="146"/>
      <c r="O2507" s="146"/>
      <c r="P2507" s="146"/>
      <c r="Q2507" s="146"/>
      <c r="R2507" s="146"/>
      <c r="S2507" s="146"/>
      <c r="T2507" s="146"/>
      <c r="U2507" s="146"/>
      <c r="V2507" s="146"/>
      <c r="W2507" s="146"/>
      <c r="X2507" s="146"/>
      <c r="Y2507" s="146"/>
      <c r="Z2507" s="146"/>
      <c r="AA2507" s="146"/>
      <c r="AB2507" s="146"/>
      <c r="AC2507" s="146"/>
      <c r="AD2507" s="146"/>
      <c r="AE2507" s="146"/>
      <c r="AF2507" s="146"/>
      <c r="AG2507" s="146"/>
      <c r="AH2507" s="146"/>
      <c r="AI2507" s="146"/>
      <c r="AJ2507" s="146"/>
      <c r="AK2507" s="146"/>
      <c r="AL2507" s="146"/>
      <c r="AM2507" s="146"/>
      <c r="AN2507" s="146"/>
      <c r="AO2507" s="146"/>
    </row>
    <row r="2508" s="18" customFormat="1" spans="1:41">
      <c r="A2508" s="35">
        <v>2504</v>
      </c>
      <c r="B2508" s="143" t="s">
        <v>17</v>
      </c>
      <c r="C2508" s="143" t="s">
        <v>18</v>
      </c>
      <c r="D2508" s="143" t="s">
        <v>2519</v>
      </c>
      <c r="E2508" s="149" t="s">
        <v>2664</v>
      </c>
      <c r="F2508" s="149" t="s">
        <v>2675</v>
      </c>
      <c r="G2508" s="101" t="s">
        <v>22</v>
      </c>
      <c r="H2508" s="144">
        <v>310</v>
      </c>
      <c r="I2508" s="145">
        <v>310</v>
      </c>
      <c r="J2508" s="146"/>
      <c r="K2508" s="146"/>
      <c r="L2508" s="146"/>
      <c r="M2508" s="146"/>
      <c r="N2508" s="146"/>
      <c r="O2508" s="146"/>
      <c r="P2508" s="146"/>
      <c r="Q2508" s="146"/>
      <c r="R2508" s="146"/>
      <c r="S2508" s="146"/>
      <c r="T2508" s="146"/>
      <c r="U2508" s="146"/>
      <c r="V2508" s="146"/>
      <c r="W2508" s="146"/>
      <c r="X2508" s="146"/>
      <c r="Y2508" s="146"/>
      <c r="Z2508" s="146"/>
      <c r="AA2508" s="146"/>
      <c r="AB2508" s="146"/>
      <c r="AC2508" s="146"/>
      <c r="AD2508" s="146"/>
      <c r="AE2508" s="146"/>
      <c r="AF2508" s="146"/>
      <c r="AG2508" s="146"/>
      <c r="AH2508" s="146"/>
      <c r="AI2508" s="146"/>
      <c r="AJ2508" s="146"/>
      <c r="AK2508" s="146"/>
      <c r="AL2508" s="146"/>
      <c r="AM2508" s="146"/>
      <c r="AN2508" s="146"/>
      <c r="AO2508" s="146"/>
    </row>
    <row r="2509" s="18" customFormat="1" spans="1:41">
      <c r="A2509" s="35">
        <v>2505</v>
      </c>
      <c r="B2509" s="143" t="s">
        <v>17</v>
      </c>
      <c r="C2509" s="143" t="s">
        <v>18</v>
      </c>
      <c r="D2509" s="143" t="s">
        <v>2519</v>
      </c>
      <c r="E2509" s="144" t="s">
        <v>2531</v>
      </c>
      <c r="F2509" s="144" t="s">
        <v>2676</v>
      </c>
      <c r="G2509" s="101" t="s">
        <v>22</v>
      </c>
      <c r="H2509" s="144">
        <v>655</v>
      </c>
      <c r="I2509" s="145">
        <v>655</v>
      </c>
      <c r="J2509" s="146"/>
      <c r="K2509" s="146"/>
      <c r="L2509" s="146"/>
      <c r="M2509" s="146"/>
      <c r="N2509" s="146"/>
      <c r="O2509" s="146"/>
      <c r="P2509" s="146"/>
      <c r="Q2509" s="146"/>
      <c r="R2509" s="146"/>
      <c r="S2509" s="146"/>
      <c r="T2509" s="146"/>
      <c r="U2509" s="146"/>
      <c r="V2509" s="146"/>
      <c r="W2509" s="146"/>
      <c r="X2509" s="146"/>
      <c r="Y2509" s="146"/>
      <c r="Z2509" s="146"/>
      <c r="AA2509" s="146"/>
      <c r="AB2509" s="146"/>
      <c r="AC2509" s="146"/>
      <c r="AD2509" s="146"/>
      <c r="AE2509" s="146"/>
      <c r="AF2509" s="146"/>
      <c r="AG2509" s="146"/>
      <c r="AH2509" s="146"/>
      <c r="AI2509" s="146"/>
      <c r="AJ2509" s="146"/>
      <c r="AK2509" s="146"/>
      <c r="AL2509" s="146"/>
      <c r="AM2509" s="146"/>
      <c r="AN2509" s="146"/>
      <c r="AO2509" s="146"/>
    </row>
    <row r="2510" s="18" customFormat="1" spans="1:41">
      <c r="A2510" s="35">
        <v>2506</v>
      </c>
      <c r="B2510" s="143" t="s">
        <v>17</v>
      </c>
      <c r="C2510" s="143" t="s">
        <v>18</v>
      </c>
      <c r="D2510" s="143" t="s">
        <v>2519</v>
      </c>
      <c r="E2510" s="144" t="s">
        <v>2557</v>
      </c>
      <c r="F2510" s="144" t="s">
        <v>2677</v>
      </c>
      <c r="G2510" s="101" t="s">
        <v>22</v>
      </c>
      <c r="H2510" s="144">
        <v>755</v>
      </c>
      <c r="I2510" s="145">
        <v>755</v>
      </c>
      <c r="J2510" s="146"/>
      <c r="K2510" s="146"/>
      <c r="L2510" s="146"/>
      <c r="M2510" s="146"/>
      <c r="N2510" s="146"/>
      <c r="O2510" s="146"/>
      <c r="P2510" s="146"/>
      <c r="Q2510" s="146"/>
      <c r="R2510" s="146"/>
      <c r="S2510" s="146"/>
      <c r="T2510" s="146"/>
      <c r="U2510" s="146"/>
      <c r="V2510" s="146"/>
      <c r="W2510" s="146"/>
      <c r="X2510" s="146"/>
      <c r="Y2510" s="146"/>
      <c r="Z2510" s="146"/>
      <c r="AA2510" s="146"/>
      <c r="AB2510" s="146"/>
      <c r="AC2510" s="146"/>
      <c r="AD2510" s="146"/>
      <c r="AE2510" s="146"/>
      <c r="AF2510" s="146"/>
      <c r="AG2510" s="146"/>
      <c r="AH2510" s="146"/>
      <c r="AI2510" s="146"/>
      <c r="AJ2510" s="146"/>
      <c r="AK2510" s="146"/>
      <c r="AL2510" s="146"/>
      <c r="AM2510" s="146"/>
      <c r="AN2510" s="146"/>
      <c r="AO2510" s="146"/>
    </row>
    <row r="2511" s="18" customFormat="1" spans="1:41">
      <c r="A2511" s="35">
        <v>2507</v>
      </c>
      <c r="B2511" s="143" t="s">
        <v>17</v>
      </c>
      <c r="C2511" s="143" t="s">
        <v>18</v>
      </c>
      <c r="D2511" s="143" t="s">
        <v>2519</v>
      </c>
      <c r="E2511" s="144" t="s">
        <v>2557</v>
      </c>
      <c r="F2511" s="144" t="s">
        <v>2678</v>
      </c>
      <c r="G2511" s="101" t="s">
        <v>22</v>
      </c>
      <c r="H2511" s="144">
        <v>533</v>
      </c>
      <c r="I2511" s="145">
        <v>533</v>
      </c>
      <c r="J2511" s="146"/>
      <c r="K2511" s="146"/>
      <c r="L2511" s="146"/>
      <c r="M2511" s="146"/>
      <c r="N2511" s="146"/>
      <c r="O2511" s="146"/>
      <c r="P2511" s="146"/>
      <c r="Q2511" s="146"/>
      <c r="R2511" s="146"/>
      <c r="S2511" s="146"/>
      <c r="T2511" s="146"/>
      <c r="U2511" s="146"/>
      <c r="V2511" s="146"/>
      <c r="W2511" s="146"/>
      <c r="X2511" s="146"/>
      <c r="Y2511" s="146"/>
      <c r="Z2511" s="146"/>
      <c r="AA2511" s="146"/>
      <c r="AB2511" s="146"/>
      <c r="AC2511" s="146"/>
      <c r="AD2511" s="146"/>
      <c r="AE2511" s="146"/>
      <c r="AF2511" s="146"/>
      <c r="AG2511" s="146"/>
      <c r="AH2511" s="146"/>
      <c r="AI2511" s="146"/>
      <c r="AJ2511" s="146"/>
      <c r="AK2511" s="146"/>
      <c r="AL2511" s="146"/>
      <c r="AM2511" s="146"/>
      <c r="AN2511" s="146"/>
      <c r="AO2511" s="146"/>
    </row>
    <row r="2512" s="18" customFormat="1" spans="1:41">
      <c r="A2512" s="35">
        <v>2508</v>
      </c>
      <c r="B2512" s="143" t="s">
        <v>17</v>
      </c>
      <c r="C2512" s="143" t="s">
        <v>18</v>
      </c>
      <c r="D2512" s="143" t="s">
        <v>2519</v>
      </c>
      <c r="E2512" s="144" t="s">
        <v>2651</v>
      </c>
      <c r="F2512" s="152" t="s">
        <v>2679</v>
      </c>
      <c r="G2512" s="101" t="s">
        <v>22</v>
      </c>
      <c r="H2512" s="144">
        <v>381</v>
      </c>
      <c r="I2512" s="145">
        <v>381</v>
      </c>
      <c r="J2512" s="146"/>
      <c r="K2512" s="146"/>
      <c r="L2512" s="146"/>
      <c r="M2512" s="146"/>
      <c r="N2512" s="146"/>
      <c r="O2512" s="146"/>
      <c r="P2512" s="146"/>
      <c r="Q2512" s="146"/>
      <c r="R2512" s="146"/>
      <c r="S2512" s="146"/>
      <c r="T2512" s="146"/>
      <c r="U2512" s="146"/>
      <c r="V2512" s="146"/>
      <c r="W2512" s="146"/>
      <c r="X2512" s="146"/>
      <c r="Y2512" s="146"/>
      <c r="Z2512" s="146"/>
      <c r="AA2512" s="146"/>
      <c r="AB2512" s="146"/>
      <c r="AC2512" s="146"/>
      <c r="AD2512" s="146"/>
      <c r="AE2512" s="146"/>
      <c r="AF2512" s="146"/>
      <c r="AG2512" s="146"/>
      <c r="AH2512" s="146"/>
      <c r="AI2512" s="146"/>
      <c r="AJ2512" s="146"/>
      <c r="AK2512" s="146"/>
      <c r="AL2512" s="146"/>
      <c r="AM2512" s="146"/>
      <c r="AN2512" s="146"/>
      <c r="AO2512" s="146"/>
    </row>
    <row r="2513" s="18" customFormat="1" spans="1:41">
      <c r="A2513" s="35">
        <v>2509</v>
      </c>
      <c r="B2513" s="143" t="s">
        <v>17</v>
      </c>
      <c r="C2513" s="143" t="s">
        <v>18</v>
      </c>
      <c r="D2513" s="143" t="s">
        <v>2519</v>
      </c>
      <c r="E2513" s="144" t="s">
        <v>2585</v>
      </c>
      <c r="F2513" s="144" t="s">
        <v>1321</v>
      </c>
      <c r="G2513" s="101" t="s">
        <v>22</v>
      </c>
      <c r="H2513" s="144">
        <v>372</v>
      </c>
      <c r="I2513" s="145">
        <v>372</v>
      </c>
      <c r="J2513" s="146"/>
      <c r="K2513" s="146"/>
      <c r="L2513" s="146"/>
      <c r="M2513" s="146"/>
      <c r="N2513" s="146"/>
      <c r="O2513" s="146"/>
      <c r="P2513" s="146"/>
      <c r="Q2513" s="146"/>
      <c r="R2513" s="146"/>
      <c r="S2513" s="146"/>
      <c r="T2513" s="146"/>
      <c r="U2513" s="146"/>
      <c r="V2513" s="146"/>
      <c r="W2513" s="146"/>
      <c r="X2513" s="146"/>
      <c r="Y2513" s="146"/>
      <c r="Z2513" s="146"/>
      <c r="AA2513" s="146"/>
      <c r="AB2513" s="146"/>
      <c r="AC2513" s="146"/>
      <c r="AD2513" s="146"/>
      <c r="AE2513" s="146"/>
      <c r="AF2513" s="146"/>
      <c r="AG2513" s="146"/>
      <c r="AH2513" s="146"/>
      <c r="AI2513" s="146"/>
      <c r="AJ2513" s="146"/>
      <c r="AK2513" s="146"/>
      <c r="AL2513" s="146"/>
      <c r="AM2513" s="146"/>
      <c r="AN2513" s="146"/>
      <c r="AO2513" s="146"/>
    </row>
    <row r="2514" s="18" customFormat="1" spans="1:41">
      <c r="A2514" s="35">
        <v>2510</v>
      </c>
      <c r="B2514" s="143" t="s">
        <v>17</v>
      </c>
      <c r="C2514" s="143" t="s">
        <v>18</v>
      </c>
      <c r="D2514" s="143" t="s">
        <v>2519</v>
      </c>
      <c r="E2514" s="144" t="s">
        <v>2613</v>
      </c>
      <c r="F2514" s="144" t="s">
        <v>2680</v>
      </c>
      <c r="G2514" s="101" t="s">
        <v>22</v>
      </c>
      <c r="H2514" s="144">
        <v>555</v>
      </c>
      <c r="I2514" s="145">
        <v>555</v>
      </c>
      <c r="J2514" s="146"/>
      <c r="K2514" s="146"/>
      <c r="L2514" s="146"/>
      <c r="M2514" s="146"/>
      <c r="N2514" s="146"/>
      <c r="O2514" s="146"/>
      <c r="P2514" s="146"/>
      <c r="Q2514" s="146"/>
      <c r="R2514" s="146"/>
      <c r="S2514" s="146"/>
      <c r="T2514" s="146"/>
      <c r="U2514" s="146"/>
      <c r="V2514" s="146"/>
      <c r="W2514" s="146"/>
      <c r="X2514" s="146"/>
      <c r="Y2514" s="146"/>
      <c r="Z2514" s="146"/>
      <c r="AA2514" s="146"/>
      <c r="AB2514" s="146"/>
      <c r="AC2514" s="146"/>
      <c r="AD2514" s="146"/>
      <c r="AE2514" s="146"/>
      <c r="AF2514" s="146"/>
      <c r="AG2514" s="146"/>
      <c r="AH2514" s="146"/>
      <c r="AI2514" s="146"/>
      <c r="AJ2514" s="146"/>
      <c r="AK2514" s="146"/>
      <c r="AL2514" s="146"/>
      <c r="AM2514" s="146"/>
      <c r="AN2514" s="146"/>
      <c r="AO2514" s="146"/>
    </row>
    <row r="2515" s="18" customFormat="1" spans="1:41">
      <c r="A2515" s="35">
        <v>2511</v>
      </c>
      <c r="B2515" s="143" t="s">
        <v>17</v>
      </c>
      <c r="C2515" s="143" t="s">
        <v>18</v>
      </c>
      <c r="D2515" s="143" t="s">
        <v>2519</v>
      </c>
      <c r="E2515" s="144" t="s">
        <v>2585</v>
      </c>
      <c r="F2515" s="153" t="s">
        <v>2681</v>
      </c>
      <c r="G2515" s="101" t="s">
        <v>22</v>
      </c>
      <c r="H2515" s="144">
        <v>295</v>
      </c>
      <c r="I2515" s="145">
        <v>885</v>
      </c>
      <c r="J2515" s="146"/>
      <c r="K2515" s="146"/>
      <c r="L2515" s="146"/>
      <c r="M2515" s="146"/>
      <c r="N2515" s="146"/>
      <c r="O2515" s="146"/>
      <c r="P2515" s="146"/>
      <c r="Q2515" s="146"/>
      <c r="R2515" s="146"/>
      <c r="S2515" s="146"/>
      <c r="T2515" s="146"/>
      <c r="U2515" s="146"/>
      <c r="V2515" s="146"/>
      <c r="W2515" s="146"/>
      <c r="X2515" s="146"/>
      <c r="Y2515" s="146"/>
      <c r="Z2515" s="146"/>
      <c r="AA2515" s="146"/>
      <c r="AB2515" s="146"/>
      <c r="AC2515" s="146"/>
      <c r="AD2515" s="146"/>
      <c r="AE2515" s="146"/>
      <c r="AF2515" s="146"/>
      <c r="AG2515" s="146"/>
      <c r="AH2515" s="146"/>
      <c r="AI2515" s="146"/>
      <c r="AJ2515" s="146"/>
      <c r="AK2515" s="146"/>
      <c r="AL2515" s="146"/>
      <c r="AM2515" s="146"/>
      <c r="AN2515" s="146"/>
      <c r="AO2515" s="146"/>
    </row>
    <row r="2516" s="18" customFormat="1" spans="1:41">
      <c r="A2516" s="35">
        <v>2512</v>
      </c>
      <c r="B2516" s="143" t="s">
        <v>17</v>
      </c>
      <c r="C2516" s="143" t="s">
        <v>18</v>
      </c>
      <c r="D2516" s="143" t="s">
        <v>2519</v>
      </c>
      <c r="E2516" s="144" t="s">
        <v>2585</v>
      </c>
      <c r="F2516" s="153" t="s">
        <v>2682</v>
      </c>
      <c r="G2516" s="101" t="s">
        <v>22</v>
      </c>
      <c r="H2516" s="144">
        <v>295</v>
      </c>
      <c r="I2516" s="145">
        <v>885</v>
      </c>
      <c r="J2516" s="146"/>
      <c r="K2516" s="146"/>
      <c r="L2516" s="146"/>
      <c r="M2516" s="146"/>
      <c r="N2516" s="146"/>
      <c r="O2516" s="146"/>
      <c r="P2516" s="146"/>
      <c r="Q2516" s="146"/>
      <c r="R2516" s="146"/>
      <c r="S2516" s="146"/>
      <c r="T2516" s="146"/>
      <c r="U2516" s="146"/>
      <c r="V2516" s="146"/>
      <c r="W2516" s="146"/>
      <c r="X2516" s="146"/>
      <c r="Y2516" s="146"/>
      <c r="Z2516" s="146"/>
      <c r="AA2516" s="146"/>
      <c r="AB2516" s="146"/>
      <c r="AC2516" s="146"/>
      <c r="AD2516" s="146"/>
      <c r="AE2516" s="146"/>
      <c r="AF2516" s="146"/>
      <c r="AG2516" s="146"/>
      <c r="AH2516" s="146"/>
      <c r="AI2516" s="146"/>
      <c r="AJ2516" s="146"/>
      <c r="AK2516" s="146"/>
      <c r="AL2516" s="146"/>
      <c r="AM2516" s="146"/>
      <c r="AN2516" s="146"/>
      <c r="AO2516" s="146"/>
    </row>
    <row r="2517" s="18" customFormat="1" spans="1:41">
      <c r="A2517" s="35">
        <v>2513</v>
      </c>
      <c r="B2517" s="143" t="s">
        <v>17</v>
      </c>
      <c r="C2517" s="143" t="s">
        <v>18</v>
      </c>
      <c r="D2517" s="143" t="s">
        <v>2519</v>
      </c>
      <c r="E2517" s="144" t="s">
        <v>2585</v>
      </c>
      <c r="F2517" s="154" t="s">
        <v>2683</v>
      </c>
      <c r="G2517" s="101" t="s">
        <v>22</v>
      </c>
      <c r="H2517" s="144">
        <v>295</v>
      </c>
      <c r="I2517" s="145">
        <v>885</v>
      </c>
      <c r="J2517" s="146"/>
      <c r="K2517" s="146"/>
      <c r="L2517" s="146"/>
      <c r="M2517" s="146"/>
      <c r="N2517" s="146"/>
      <c r="O2517" s="146"/>
      <c r="P2517" s="146"/>
      <c r="Q2517" s="146"/>
      <c r="R2517" s="146"/>
      <c r="S2517" s="146"/>
      <c r="T2517" s="146"/>
      <c r="U2517" s="146"/>
      <c r="V2517" s="146"/>
      <c r="W2517" s="146"/>
      <c r="X2517" s="146"/>
      <c r="Y2517" s="146"/>
      <c r="Z2517" s="146"/>
      <c r="AA2517" s="146"/>
      <c r="AB2517" s="146"/>
      <c r="AC2517" s="146"/>
      <c r="AD2517" s="146"/>
      <c r="AE2517" s="146"/>
      <c r="AF2517" s="146"/>
      <c r="AG2517" s="146"/>
      <c r="AH2517" s="146"/>
      <c r="AI2517" s="146"/>
      <c r="AJ2517" s="146"/>
      <c r="AK2517" s="146"/>
      <c r="AL2517" s="146"/>
      <c r="AM2517" s="146"/>
      <c r="AN2517" s="146"/>
      <c r="AO2517" s="146"/>
    </row>
    <row r="2518" s="18" customFormat="1" spans="1:41">
      <c r="A2518" s="35">
        <v>2514</v>
      </c>
      <c r="B2518" s="143" t="s">
        <v>17</v>
      </c>
      <c r="C2518" s="143" t="s">
        <v>18</v>
      </c>
      <c r="D2518" s="143" t="s">
        <v>2519</v>
      </c>
      <c r="E2518" s="144" t="s">
        <v>2585</v>
      </c>
      <c r="F2518" s="144" t="s">
        <v>2684</v>
      </c>
      <c r="G2518" s="15" t="s">
        <v>22</v>
      </c>
      <c r="H2518" s="144">
        <v>590</v>
      </c>
      <c r="I2518" s="145">
        <v>590</v>
      </c>
      <c r="J2518" s="146"/>
      <c r="K2518" s="146"/>
      <c r="L2518" s="146"/>
      <c r="M2518" s="146"/>
      <c r="N2518" s="146"/>
      <c r="O2518" s="146"/>
      <c r="P2518" s="146"/>
      <c r="Q2518" s="146"/>
      <c r="R2518" s="146"/>
      <c r="S2518" s="146"/>
      <c r="T2518" s="146"/>
      <c r="U2518" s="146"/>
      <c r="V2518" s="146"/>
      <c r="W2518" s="146"/>
      <c r="X2518" s="146"/>
      <c r="Y2518" s="146"/>
      <c r="Z2518" s="146"/>
      <c r="AA2518" s="146"/>
      <c r="AB2518" s="146"/>
      <c r="AC2518" s="146"/>
      <c r="AD2518" s="146"/>
      <c r="AE2518" s="146"/>
      <c r="AF2518" s="146"/>
      <c r="AG2518" s="146"/>
      <c r="AH2518" s="146"/>
      <c r="AI2518" s="146"/>
      <c r="AJ2518" s="146"/>
      <c r="AK2518" s="146"/>
      <c r="AL2518" s="146"/>
      <c r="AM2518" s="146"/>
      <c r="AN2518" s="146"/>
      <c r="AO2518" s="146"/>
    </row>
    <row r="2519" s="18" customFormat="1" spans="1:41">
      <c r="A2519" s="35">
        <v>2515</v>
      </c>
      <c r="B2519" s="143" t="s">
        <v>17</v>
      </c>
      <c r="C2519" s="143" t="s">
        <v>18</v>
      </c>
      <c r="D2519" s="143" t="s">
        <v>2519</v>
      </c>
      <c r="E2519" s="144" t="s">
        <v>2651</v>
      </c>
      <c r="F2519" s="155" t="s">
        <v>2685</v>
      </c>
      <c r="G2519" s="15" t="s">
        <v>22</v>
      </c>
      <c r="H2519" s="144">
        <v>324</v>
      </c>
      <c r="I2519" s="145">
        <v>324</v>
      </c>
      <c r="J2519" s="146"/>
      <c r="K2519" s="146"/>
      <c r="L2519" s="146"/>
      <c r="M2519" s="146"/>
      <c r="N2519" s="146"/>
      <c r="O2519" s="146"/>
      <c r="P2519" s="146"/>
      <c r="Q2519" s="146"/>
      <c r="R2519" s="146"/>
      <c r="S2519" s="146"/>
      <c r="T2519" s="146"/>
      <c r="U2519" s="146"/>
      <c r="V2519" s="146"/>
      <c r="W2519" s="146"/>
      <c r="X2519" s="146"/>
      <c r="Y2519" s="146"/>
      <c r="Z2519" s="146"/>
      <c r="AA2519" s="146"/>
      <c r="AB2519" s="146"/>
      <c r="AC2519" s="146"/>
      <c r="AD2519" s="146"/>
      <c r="AE2519" s="146"/>
      <c r="AF2519" s="146"/>
      <c r="AG2519" s="146"/>
      <c r="AH2519" s="146"/>
      <c r="AI2519" s="146"/>
      <c r="AJ2519" s="146"/>
      <c r="AK2519" s="146"/>
      <c r="AL2519" s="146"/>
      <c r="AM2519" s="146"/>
      <c r="AN2519" s="146"/>
      <c r="AO2519" s="146"/>
    </row>
    <row r="2520" s="18" customFormat="1" spans="1:41">
      <c r="A2520" s="35">
        <v>2516</v>
      </c>
      <c r="B2520" s="143" t="s">
        <v>17</v>
      </c>
      <c r="C2520" s="143" t="s">
        <v>18</v>
      </c>
      <c r="D2520" s="143" t="s">
        <v>2519</v>
      </c>
      <c r="E2520" s="144" t="s">
        <v>2686</v>
      </c>
      <c r="F2520" s="155" t="s">
        <v>2687</v>
      </c>
      <c r="G2520" s="15" t="s">
        <v>22</v>
      </c>
      <c r="H2520" s="144">
        <v>315</v>
      </c>
      <c r="I2520" s="145">
        <v>630</v>
      </c>
      <c r="J2520" s="146"/>
      <c r="K2520" s="146"/>
      <c r="L2520" s="146"/>
      <c r="M2520" s="146"/>
      <c r="N2520" s="146"/>
      <c r="O2520" s="146"/>
      <c r="P2520" s="146"/>
      <c r="Q2520" s="146"/>
      <c r="R2520" s="146"/>
      <c r="S2520" s="146"/>
      <c r="T2520" s="146"/>
      <c r="U2520" s="146"/>
      <c r="V2520" s="146"/>
      <c r="W2520" s="146"/>
      <c r="X2520" s="146"/>
      <c r="Y2520" s="146"/>
      <c r="Z2520" s="146"/>
      <c r="AA2520" s="146"/>
      <c r="AB2520" s="146"/>
      <c r="AC2520" s="146"/>
      <c r="AD2520" s="146"/>
      <c r="AE2520" s="146"/>
      <c r="AF2520" s="146"/>
      <c r="AG2520" s="146"/>
      <c r="AH2520" s="146"/>
      <c r="AI2520" s="146"/>
      <c r="AJ2520" s="146"/>
      <c r="AK2520" s="146"/>
      <c r="AL2520" s="146"/>
      <c r="AM2520" s="146"/>
      <c r="AN2520" s="146"/>
      <c r="AO2520" s="146"/>
    </row>
    <row r="2521" s="18" customFormat="1" spans="1:41">
      <c r="A2521" s="35">
        <v>2517</v>
      </c>
      <c r="B2521" s="143" t="s">
        <v>17</v>
      </c>
      <c r="C2521" s="143" t="s">
        <v>18</v>
      </c>
      <c r="D2521" s="143" t="s">
        <v>2519</v>
      </c>
      <c r="E2521" s="144" t="s">
        <v>2686</v>
      </c>
      <c r="F2521" s="144" t="s">
        <v>2688</v>
      </c>
      <c r="G2521" s="15" t="s">
        <v>22</v>
      </c>
      <c r="H2521" s="144">
        <v>315</v>
      </c>
      <c r="I2521" s="145">
        <v>630</v>
      </c>
      <c r="J2521" s="146"/>
      <c r="K2521" s="146"/>
      <c r="L2521" s="146"/>
      <c r="M2521" s="146"/>
      <c r="N2521" s="146"/>
      <c r="O2521" s="146"/>
      <c r="P2521" s="146"/>
      <c r="Q2521" s="146"/>
      <c r="R2521" s="146"/>
      <c r="S2521" s="146"/>
      <c r="T2521" s="146"/>
      <c r="U2521" s="146"/>
      <c r="V2521" s="146"/>
      <c r="W2521" s="146"/>
      <c r="X2521" s="146"/>
      <c r="Y2521" s="146"/>
      <c r="Z2521" s="146"/>
      <c r="AA2521" s="146"/>
      <c r="AB2521" s="146"/>
      <c r="AC2521" s="146"/>
      <c r="AD2521" s="146"/>
      <c r="AE2521" s="146"/>
      <c r="AF2521" s="146"/>
      <c r="AG2521" s="146"/>
      <c r="AH2521" s="146"/>
      <c r="AI2521" s="146"/>
      <c r="AJ2521" s="146"/>
      <c r="AK2521" s="146"/>
      <c r="AL2521" s="146"/>
      <c r="AM2521" s="146"/>
      <c r="AN2521" s="146"/>
      <c r="AO2521" s="146"/>
    </row>
    <row r="2522" s="18" customFormat="1" spans="1:41">
      <c r="A2522" s="35">
        <v>2518</v>
      </c>
      <c r="B2522" s="143" t="s">
        <v>17</v>
      </c>
      <c r="C2522" s="143" t="s">
        <v>18</v>
      </c>
      <c r="D2522" s="143" t="s">
        <v>2519</v>
      </c>
      <c r="E2522" s="144" t="s">
        <v>2520</v>
      </c>
      <c r="F2522" s="156" t="s">
        <v>2689</v>
      </c>
      <c r="G2522" s="15" t="s">
        <v>22</v>
      </c>
      <c r="H2522" s="144">
        <v>555</v>
      </c>
      <c r="I2522" s="145">
        <v>1110</v>
      </c>
      <c r="J2522" s="146"/>
      <c r="K2522" s="146"/>
      <c r="L2522" s="146"/>
      <c r="M2522" s="146"/>
      <c r="N2522" s="146"/>
      <c r="O2522" s="146"/>
      <c r="P2522" s="146"/>
      <c r="Q2522" s="146"/>
      <c r="R2522" s="146"/>
      <c r="S2522" s="146"/>
      <c r="T2522" s="146"/>
      <c r="U2522" s="146"/>
      <c r="V2522" s="146"/>
      <c r="W2522" s="146"/>
      <c r="X2522" s="146"/>
      <c r="Y2522" s="146"/>
      <c r="Z2522" s="146"/>
      <c r="AA2522" s="146"/>
      <c r="AB2522" s="146"/>
      <c r="AC2522" s="146"/>
      <c r="AD2522" s="146"/>
      <c r="AE2522" s="146"/>
      <c r="AF2522" s="146"/>
      <c r="AG2522" s="146"/>
      <c r="AH2522" s="146"/>
      <c r="AI2522" s="146"/>
      <c r="AJ2522" s="146"/>
      <c r="AK2522" s="146"/>
      <c r="AL2522" s="146"/>
      <c r="AM2522" s="146"/>
      <c r="AN2522" s="146"/>
      <c r="AO2522" s="146"/>
    </row>
    <row r="2523" s="18" customFormat="1" ht="14.25" spans="1:41">
      <c r="A2523" s="35">
        <v>2519</v>
      </c>
      <c r="B2523" s="143" t="s">
        <v>17</v>
      </c>
      <c r="C2523" s="143" t="s">
        <v>18</v>
      </c>
      <c r="D2523" s="143" t="s">
        <v>2519</v>
      </c>
      <c r="E2523" s="144" t="s">
        <v>2520</v>
      </c>
      <c r="F2523" s="157" t="s">
        <v>2597</v>
      </c>
      <c r="G2523" s="15" t="s">
        <v>22</v>
      </c>
      <c r="H2523" s="144">
        <v>555</v>
      </c>
      <c r="I2523" s="145">
        <v>1110</v>
      </c>
      <c r="J2523" s="146"/>
      <c r="K2523" s="146"/>
      <c r="L2523" s="146"/>
      <c r="M2523" s="146"/>
      <c r="N2523" s="146"/>
      <c r="O2523" s="146"/>
      <c r="P2523" s="146"/>
      <c r="Q2523" s="146"/>
      <c r="R2523" s="146"/>
      <c r="S2523" s="146"/>
      <c r="T2523" s="146"/>
      <c r="U2523" s="146"/>
      <c r="V2523" s="146"/>
      <c r="W2523" s="146"/>
      <c r="X2523" s="146"/>
      <c r="Y2523" s="146"/>
      <c r="Z2523" s="146"/>
      <c r="AA2523" s="146"/>
      <c r="AB2523" s="146"/>
      <c r="AC2523" s="146"/>
      <c r="AD2523" s="146"/>
      <c r="AE2523" s="146"/>
      <c r="AF2523" s="146"/>
      <c r="AG2523" s="146"/>
      <c r="AH2523" s="146"/>
      <c r="AI2523" s="146"/>
      <c r="AJ2523" s="146"/>
      <c r="AK2523" s="146"/>
      <c r="AL2523" s="146"/>
      <c r="AM2523" s="146"/>
      <c r="AN2523" s="146"/>
      <c r="AO2523" s="146"/>
    </row>
    <row r="2524" s="18" customFormat="1" spans="1:41">
      <c r="A2524" s="35">
        <v>2520</v>
      </c>
      <c r="B2524" s="143" t="s">
        <v>17</v>
      </c>
      <c r="C2524" s="143" t="s">
        <v>18</v>
      </c>
      <c r="D2524" s="143" t="s">
        <v>2519</v>
      </c>
      <c r="E2524" s="144" t="s">
        <v>2520</v>
      </c>
      <c r="F2524" s="155" t="s">
        <v>2690</v>
      </c>
      <c r="G2524" s="15" t="s">
        <v>22</v>
      </c>
      <c r="H2524" s="144">
        <v>216</v>
      </c>
      <c r="I2524" s="145">
        <v>216</v>
      </c>
      <c r="J2524" s="146"/>
      <c r="K2524" s="146"/>
      <c r="L2524" s="146"/>
      <c r="M2524" s="146"/>
      <c r="N2524" s="146"/>
      <c r="O2524" s="146"/>
      <c r="P2524" s="146"/>
      <c r="Q2524" s="146"/>
      <c r="R2524" s="146"/>
      <c r="S2524" s="146"/>
      <c r="T2524" s="146"/>
      <c r="U2524" s="146"/>
      <c r="V2524" s="146"/>
      <c r="W2524" s="146"/>
      <c r="X2524" s="146"/>
      <c r="Y2524" s="146"/>
      <c r="Z2524" s="146"/>
      <c r="AA2524" s="146"/>
      <c r="AB2524" s="146"/>
      <c r="AC2524" s="146"/>
      <c r="AD2524" s="146"/>
      <c r="AE2524" s="146"/>
      <c r="AF2524" s="146"/>
      <c r="AG2524" s="146"/>
      <c r="AH2524" s="146"/>
      <c r="AI2524" s="146"/>
      <c r="AJ2524" s="146"/>
      <c r="AK2524" s="146"/>
      <c r="AL2524" s="146"/>
      <c r="AM2524" s="146"/>
      <c r="AN2524" s="146"/>
      <c r="AO2524" s="146"/>
    </row>
    <row r="2525" s="18" customFormat="1" spans="1:41">
      <c r="A2525" s="35">
        <v>2521</v>
      </c>
      <c r="B2525" s="143" t="s">
        <v>17</v>
      </c>
      <c r="C2525" s="143" t="s">
        <v>18</v>
      </c>
      <c r="D2525" s="143" t="s">
        <v>2519</v>
      </c>
      <c r="E2525" s="87" t="s">
        <v>2691</v>
      </c>
      <c r="F2525" s="155" t="s">
        <v>2692</v>
      </c>
      <c r="G2525" s="15" t="s">
        <v>22</v>
      </c>
      <c r="H2525" s="144">
        <v>556</v>
      </c>
      <c r="I2525" s="144">
        <v>556</v>
      </c>
      <c r="J2525" s="146"/>
      <c r="K2525" s="146"/>
      <c r="L2525" s="146"/>
      <c r="M2525" s="146"/>
      <c r="N2525" s="146"/>
      <c r="O2525" s="146"/>
      <c r="P2525" s="146"/>
      <c r="Q2525" s="146"/>
      <c r="R2525" s="146"/>
      <c r="S2525" s="146"/>
      <c r="T2525" s="146"/>
      <c r="U2525" s="146"/>
      <c r="V2525" s="146"/>
      <c r="W2525" s="146"/>
      <c r="X2525" s="146"/>
      <c r="Y2525" s="146"/>
      <c r="Z2525" s="146"/>
      <c r="AA2525" s="146"/>
      <c r="AB2525" s="146"/>
      <c r="AC2525" s="146"/>
      <c r="AD2525" s="146"/>
      <c r="AE2525" s="146"/>
      <c r="AF2525" s="146"/>
      <c r="AG2525" s="146"/>
      <c r="AH2525" s="146"/>
      <c r="AI2525" s="146"/>
      <c r="AJ2525" s="146"/>
      <c r="AK2525" s="146"/>
      <c r="AL2525" s="146"/>
      <c r="AM2525" s="146"/>
      <c r="AN2525" s="146"/>
      <c r="AO2525" s="146"/>
    </row>
    <row r="2526" s="18" customFormat="1" spans="1:41">
      <c r="A2526" s="35">
        <v>2522</v>
      </c>
      <c r="B2526" s="143" t="s">
        <v>17</v>
      </c>
      <c r="C2526" s="143" t="s">
        <v>18</v>
      </c>
      <c r="D2526" s="143" t="s">
        <v>2519</v>
      </c>
      <c r="E2526" s="144" t="s">
        <v>2693</v>
      </c>
      <c r="F2526" s="158" t="s">
        <v>2694</v>
      </c>
      <c r="G2526" s="15" t="s">
        <v>22</v>
      </c>
      <c r="H2526" s="144">
        <v>855</v>
      </c>
      <c r="I2526" s="144">
        <v>855</v>
      </c>
      <c r="J2526" s="146"/>
      <c r="K2526" s="146"/>
      <c r="L2526" s="146"/>
      <c r="M2526" s="146"/>
      <c r="N2526" s="146"/>
      <c r="O2526" s="146"/>
      <c r="P2526" s="146"/>
      <c r="Q2526" s="146"/>
      <c r="R2526" s="146"/>
      <c r="S2526" s="146"/>
      <c r="T2526" s="146"/>
      <c r="U2526" s="146"/>
      <c r="V2526" s="146"/>
      <c r="W2526" s="146"/>
      <c r="X2526" s="146"/>
      <c r="Y2526" s="146"/>
      <c r="Z2526" s="146"/>
      <c r="AA2526" s="146"/>
      <c r="AB2526" s="146"/>
      <c r="AC2526" s="146"/>
      <c r="AD2526" s="146"/>
      <c r="AE2526" s="146"/>
      <c r="AF2526" s="146"/>
      <c r="AG2526" s="146"/>
      <c r="AH2526" s="146"/>
      <c r="AI2526" s="146"/>
      <c r="AJ2526" s="146"/>
      <c r="AK2526" s="146"/>
      <c r="AL2526" s="146"/>
      <c r="AM2526" s="146"/>
      <c r="AN2526" s="146"/>
      <c r="AO2526" s="146"/>
    </row>
    <row r="2527" s="18" customFormat="1" spans="1:41">
      <c r="A2527" s="35">
        <v>2523</v>
      </c>
      <c r="B2527" s="143" t="s">
        <v>17</v>
      </c>
      <c r="C2527" s="143" t="s">
        <v>18</v>
      </c>
      <c r="D2527" s="143" t="s">
        <v>2519</v>
      </c>
      <c r="E2527" s="144" t="s">
        <v>2695</v>
      </c>
      <c r="F2527" s="158" t="s">
        <v>2696</v>
      </c>
      <c r="G2527" s="15" t="s">
        <v>22</v>
      </c>
      <c r="H2527" s="144">
        <v>556</v>
      </c>
      <c r="I2527" s="144">
        <v>556</v>
      </c>
      <c r="J2527" s="146"/>
      <c r="K2527" s="146"/>
      <c r="L2527" s="146"/>
      <c r="M2527" s="146"/>
      <c r="N2527" s="146"/>
      <c r="O2527" s="146"/>
      <c r="P2527" s="146"/>
      <c r="Q2527" s="146"/>
      <c r="R2527" s="146"/>
      <c r="S2527" s="146"/>
      <c r="T2527" s="146"/>
      <c r="U2527" s="146"/>
      <c r="V2527" s="146"/>
      <c r="W2527" s="146"/>
      <c r="X2527" s="146"/>
      <c r="Y2527" s="146"/>
      <c r="Z2527" s="146"/>
      <c r="AA2527" s="146"/>
      <c r="AB2527" s="146"/>
      <c r="AC2527" s="146"/>
      <c r="AD2527" s="146"/>
      <c r="AE2527" s="146"/>
      <c r="AF2527" s="146"/>
      <c r="AG2527" s="146"/>
      <c r="AH2527" s="146"/>
      <c r="AI2527" s="146"/>
      <c r="AJ2527" s="146"/>
      <c r="AK2527" s="146"/>
      <c r="AL2527" s="146"/>
      <c r="AM2527" s="146"/>
      <c r="AN2527" s="146"/>
      <c r="AO2527" s="146"/>
    </row>
    <row r="2528" s="18" customFormat="1" spans="1:41">
      <c r="A2528" s="35">
        <v>2524</v>
      </c>
      <c r="B2528" s="143" t="s">
        <v>17</v>
      </c>
      <c r="C2528" s="143" t="s">
        <v>18</v>
      </c>
      <c r="D2528" s="143" t="s">
        <v>2519</v>
      </c>
      <c r="E2528" s="144" t="s">
        <v>2520</v>
      </c>
      <c r="F2528" s="144" t="s">
        <v>2697</v>
      </c>
      <c r="G2528" s="15" t="s">
        <v>22</v>
      </c>
      <c r="H2528" s="144">
        <v>511</v>
      </c>
      <c r="I2528" s="143">
        <v>511</v>
      </c>
      <c r="J2528" s="146"/>
      <c r="K2528" s="146"/>
      <c r="L2528" s="146"/>
      <c r="M2528" s="146"/>
      <c r="N2528" s="146"/>
      <c r="O2528" s="146"/>
      <c r="P2528" s="146"/>
      <c r="Q2528" s="146"/>
      <c r="R2528" s="146"/>
      <c r="S2528" s="146"/>
      <c r="T2528" s="146"/>
      <c r="U2528" s="146"/>
      <c r="V2528" s="146"/>
      <c r="W2528" s="146"/>
      <c r="X2528" s="146"/>
      <c r="Y2528" s="146"/>
      <c r="Z2528" s="146"/>
      <c r="AA2528" s="146"/>
      <c r="AB2528" s="146"/>
      <c r="AC2528" s="146"/>
      <c r="AD2528" s="146"/>
      <c r="AE2528" s="146"/>
      <c r="AF2528" s="146"/>
      <c r="AG2528" s="146"/>
      <c r="AH2528" s="146"/>
      <c r="AI2528" s="146"/>
      <c r="AJ2528" s="146"/>
      <c r="AK2528" s="146"/>
      <c r="AL2528" s="146"/>
      <c r="AM2528" s="146"/>
      <c r="AN2528" s="146"/>
      <c r="AO2528" s="146"/>
    </row>
    <row r="2529" s="18" customFormat="1" spans="1:41">
      <c r="A2529" s="35">
        <v>2525</v>
      </c>
      <c r="B2529" s="143" t="s">
        <v>17</v>
      </c>
      <c r="C2529" s="143" t="s">
        <v>18</v>
      </c>
      <c r="D2529" s="143" t="s">
        <v>2519</v>
      </c>
      <c r="E2529" s="144" t="s">
        <v>2543</v>
      </c>
      <c r="F2529" s="144" t="s">
        <v>2698</v>
      </c>
      <c r="G2529" s="15" t="s">
        <v>22</v>
      </c>
      <c r="H2529" s="144">
        <v>655</v>
      </c>
      <c r="I2529" s="143">
        <v>655</v>
      </c>
      <c r="J2529" s="146"/>
      <c r="K2529" s="146"/>
      <c r="L2529" s="146"/>
      <c r="M2529" s="146"/>
      <c r="N2529" s="146"/>
      <c r="O2529" s="146"/>
      <c r="P2529" s="146"/>
      <c r="Q2529" s="146"/>
      <c r="R2529" s="146"/>
      <c r="S2529" s="146"/>
      <c r="T2529" s="146"/>
      <c r="U2529" s="146"/>
      <c r="V2529" s="146"/>
      <c r="W2529" s="146"/>
      <c r="X2529" s="146"/>
      <c r="Y2529" s="146"/>
      <c r="Z2529" s="146"/>
      <c r="AA2529" s="146"/>
      <c r="AB2529" s="146"/>
      <c r="AC2529" s="146"/>
      <c r="AD2529" s="146"/>
      <c r="AE2529" s="146"/>
      <c r="AF2529" s="146"/>
      <c r="AG2529" s="146"/>
      <c r="AH2529" s="146"/>
      <c r="AI2529" s="146"/>
      <c r="AJ2529" s="146"/>
      <c r="AK2529" s="146"/>
      <c r="AL2529" s="146"/>
      <c r="AM2529" s="146"/>
      <c r="AN2529" s="146"/>
      <c r="AO2529" s="146"/>
    </row>
    <row r="2530" s="19" customFormat="1" ht="24.95" customHeight="1" spans="1:41">
      <c r="A2530" s="35">
        <v>2526</v>
      </c>
      <c r="B2530" s="159" t="s">
        <v>17</v>
      </c>
      <c r="C2530" s="159" t="s">
        <v>18</v>
      </c>
      <c r="D2530" s="159" t="s">
        <v>2699</v>
      </c>
      <c r="E2530" s="159" t="s">
        <v>2700</v>
      </c>
      <c r="F2530" s="159" t="s">
        <v>2701</v>
      </c>
      <c r="G2530" s="159" t="s">
        <v>22</v>
      </c>
      <c r="H2530" s="160">
        <v>855</v>
      </c>
      <c r="I2530" s="160">
        <v>855</v>
      </c>
      <c r="J2530" s="161"/>
      <c r="K2530" s="162"/>
      <c r="L2530" s="163"/>
      <c r="M2530" s="163"/>
      <c r="N2530" s="163"/>
      <c r="O2530" s="163"/>
      <c r="P2530" s="163"/>
      <c r="Q2530" s="163"/>
      <c r="R2530" s="163"/>
      <c r="S2530" s="163"/>
      <c r="T2530" s="163"/>
      <c r="U2530" s="163"/>
      <c r="V2530" s="163"/>
      <c r="W2530" s="163"/>
      <c r="X2530" s="163"/>
      <c r="Y2530" s="163"/>
      <c r="Z2530" s="163"/>
      <c r="AA2530" s="163"/>
      <c r="AB2530" s="163"/>
      <c r="AC2530" s="163"/>
      <c r="AD2530" s="163"/>
      <c r="AE2530" s="163"/>
      <c r="AF2530" s="163"/>
      <c r="AG2530" s="163"/>
      <c r="AH2530" s="163"/>
      <c r="AI2530" s="163"/>
      <c r="AJ2530" s="163"/>
      <c r="AK2530" s="163"/>
      <c r="AL2530" s="163"/>
      <c r="AM2530" s="163"/>
      <c r="AN2530" s="163"/>
      <c r="AO2530" s="163"/>
    </row>
    <row r="2531" s="19" customFormat="1" ht="24.95" customHeight="1" spans="1:41">
      <c r="A2531" s="35">
        <v>2527</v>
      </c>
      <c r="B2531" s="159" t="s">
        <v>17</v>
      </c>
      <c r="C2531" s="159" t="s">
        <v>18</v>
      </c>
      <c r="D2531" s="159" t="s">
        <v>2699</v>
      </c>
      <c r="E2531" s="159" t="s">
        <v>2700</v>
      </c>
      <c r="F2531" s="159" t="s">
        <v>2702</v>
      </c>
      <c r="G2531" s="159" t="s">
        <v>22</v>
      </c>
      <c r="H2531" s="160">
        <v>530</v>
      </c>
      <c r="I2531" s="160">
        <v>2120</v>
      </c>
      <c r="J2531" s="161"/>
      <c r="K2531" s="162"/>
      <c r="L2531" s="163"/>
      <c r="M2531" s="163"/>
      <c r="N2531" s="163"/>
      <c r="O2531" s="163"/>
      <c r="P2531" s="163"/>
      <c r="Q2531" s="163"/>
      <c r="R2531" s="163"/>
      <c r="S2531" s="163"/>
      <c r="T2531" s="163"/>
      <c r="U2531" s="163"/>
      <c r="V2531" s="163"/>
      <c r="W2531" s="163"/>
      <c r="X2531" s="163"/>
      <c r="Y2531" s="163"/>
      <c r="Z2531" s="163"/>
      <c r="AA2531" s="163"/>
      <c r="AB2531" s="163"/>
      <c r="AC2531" s="163"/>
      <c r="AD2531" s="163"/>
      <c r="AE2531" s="163"/>
      <c r="AF2531" s="163"/>
      <c r="AG2531" s="163"/>
      <c r="AH2531" s="163"/>
      <c r="AI2531" s="163"/>
      <c r="AJ2531" s="163"/>
      <c r="AK2531" s="163"/>
      <c r="AL2531" s="163"/>
      <c r="AM2531" s="163"/>
      <c r="AN2531" s="163"/>
      <c r="AO2531" s="163"/>
    </row>
    <row r="2532" s="19" customFormat="1" ht="24.95" customHeight="1" spans="1:41">
      <c r="A2532" s="35">
        <v>2528</v>
      </c>
      <c r="B2532" s="159" t="s">
        <v>17</v>
      </c>
      <c r="C2532" s="159" t="s">
        <v>18</v>
      </c>
      <c r="D2532" s="159" t="s">
        <v>2699</v>
      </c>
      <c r="E2532" s="159" t="s">
        <v>2700</v>
      </c>
      <c r="F2532" s="159" t="s">
        <v>2703</v>
      </c>
      <c r="G2532" s="159" t="s">
        <v>22</v>
      </c>
      <c r="H2532" s="160">
        <v>530</v>
      </c>
      <c r="I2532" s="160">
        <v>2120</v>
      </c>
      <c r="J2532" s="161"/>
      <c r="K2532" s="162"/>
      <c r="L2532" s="163"/>
      <c r="M2532" s="163"/>
      <c r="N2532" s="163"/>
      <c r="O2532" s="163"/>
      <c r="P2532" s="163"/>
      <c r="Q2532" s="163"/>
      <c r="R2532" s="163"/>
      <c r="S2532" s="163"/>
      <c r="T2532" s="163"/>
      <c r="U2532" s="163"/>
      <c r="V2532" s="163"/>
      <c r="W2532" s="163"/>
      <c r="X2532" s="163"/>
      <c r="Y2532" s="163"/>
      <c r="Z2532" s="163"/>
      <c r="AA2532" s="163"/>
      <c r="AB2532" s="163"/>
      <c r="AC2532" s="163"/>
      <c r="AD2532" s="163"/>
      <c r="AE2532" s="163"/>
      <c r="AF2532" s="163"/>
      <c r="AG2532" s="163"/>
      <c r="AH2532" s="163"/>
      <c r="AI2532" s="163"/>
      <c r="AJ2532" s="163"/>
      <c r="AK2532" s="163"/>
      <c r="AL2532" s="163"/>
      <c r="AM2532" s="163"/>
      <c r="AN2532" s="163"/>
      <c r="AO2532" s="163"/>
    </row>
    <row r="2533" s="19" customFormat="1" ht="24.95" customHeight="1" spans="1:41">
      <c r="A2533" s="35">
        <v>2529</v>
      </c>
      <c r="B2533" s="159" t="s">
        <v>17</v>
      </c>
      <c r="C2533" s="159" t="s">
        <v>18</v>
      </c>
      <c r="D2533" s="159" t="s">
        <v>2699</v>
      </c>
      <c r="E2533" s="159" t="s">
        <v>2700</v>
      </c>
      <c r="F2533" s="159" t="s">
        <v>2704</v>
      </c>
      <c r="G2533" s="159" t="s">
        <v>22</v>
      </c>
      <c r="H2533" s="160">
        <v>530</v>
      </c>
      <c r="I2533" s="160">
        <v>2120</v>
      </c>
      <c r="J2533" s="161"/>
      <c r="K2533" s="162"/>
      <c r="L2533" s="163"/>
      <c r="M2533" s="163"/>
      <c r="N2533" s="163"/>
      <c r="O2533" s="163"/>
      <c r="P2533" s="163"/>
      <c r="Q2533" s="163"/>
      <c r="R2533" s="163"/>
      <c r="S2533" s="163"/>
      <c r="T2533" s="163"/>
      <c r="U2533" s="163"/>
      <c r="V2533" s="163"/>
      <c r="W2533" s="163"/>
      <c r="X2533" s="163"/>
      <c r="Y2533" s="163"/>
      <c r="Z2533" s="163"/>
      <c r="AA2533" s="163"/>
      <c r="AB2533" s="163"/>
      <c r="AC2533" s="163"/>
      <c r="AD2533" s="163"/>
      <c r="AE2533" s="163"/>
      <c r="AF2533" s="163"/>
      <c r="AG2533" s="163"/>
      <c r="AH2533" s="163"/>
      <c r="AI2533" s="163"/>
      <c r="AJ2533" s="163"/>
      <c r="AK2533" s="163"/>
      <c r="AL2533" s="163"/>
      <c r="AM2533" s="163"/>
      <c r="AN2533" s="163"/>
      <c r="AO2533" s="163"/>
    </row>
    <row r="2534" s="19" customFormat="1" ht="24.95" customHeight="1" spans="1:41">
      <c r="A2534" s="35">
        <v>2530</v>
      </c>
      <c r="B2534" s="159" t="s">
        <v>17</v>
      </c>
      <c r="C2534" s="159" t="s">
        <v>18</v>
      </c>
      <c r="D2534" s="159" t="s">
        <v>2699</v>
      </c>
      <c r="E2534" s="159" t="s">
        <v>2700</v>
      </c>
      <c r="F2534" s="159" t="s">
        <v>2705</v>
      </c>
      <c r="G2534" s="159" t="s">
        <v>22</v>
      </c>
      <c r="H2534" s="160">
        <v>530</v>
      </c>
      <c r="I2534" s="160">
        <v>2120</v>
      </c>
      <c r="J2534" s="161"/>
      <c r="K2534" s="162"/>
      <c r="L2534" s="163"/>
      <c r="M2534" s="163"/>
      <c r="N2534" s="163"/>
      <c r="O2534" s="163"/>
      <c r="P2534" s="163"/>
      <c r="Q2534" s="163"/>
      <c r="R2534" s="163"/>
      <c r="S2534" s="163"/>
      <c r="T2534" s="163"/>
      <c r="U2534" s="163"/>
      <c r="V2534" s="163"/>
      <c r="W2534" s="163"/>
      <c r="X2534" s="163"/>
      <c r="Y2534" s="163"/>
      <c r="Z2534" s="163"/>
      <c r="AA2534" s="163"/>
      <c r="AB2534" s="163"/>
      <c r="AC2534" s="163"/>
      <c r="AD2534" s="163"/>
      <c r="AE2534" s="163"/>
      <c r="AF2534" s="163"/>
      <c r="AG2534" s="163"/>
      <c r="AH2534" s="163"/>
      <c r="AI2534" s="163"/>
      <c r="AJ2534" s="163"/>
      <c r="AK2534" s="163"/>
      <c r="AL2534" s="163"/>
      <c r="AM2534" s="163"/>
      <c r="AN2534" s="163"/>
      <c r="AO2534" s="163"/>
    </row>
    <row r="2535" s="19" customFormat="1" ht="24.95" customHeight="1" spans="1:41">
      <c r="A2535" s="35">
        <v>2531</v>
      </c>
      <c r="B2535" s="159" t="s">
        <v>17</v>
      </c>
      <c r="C2535" s="159" t="s">
        <v>18</v>
      </c>
      <c r="D2535" s="159" t="s">
        <v>2699</v>
      </c>
      <c r="E2535" s="159" t="s">
        <v>2700</v>
      </c>
      <c r="F2535" s="159" t="s">
        <v>2706</v>
      </c>
      <c r="G2535" s="159" t="s">
        <v>22</v>
      </c>
      <c r="H2535" s="160">
        <v>855</v>
      </c>
      <c r="I2535" s="160">
        <v>1710</v>
      </c>
      <c r="J2535" s="161"/>
      <c r="K2535" s="162"/>
      <c r="L2535" s="163"/>
      <c r="M2535" s="163"/>
      <c r="N2535" s="163"/>
      <c r="O2535" s="163"/>
      <c r="P2535" s="163"/>
      <c r="Q2535" s="163"/>
      <c r="R2535" s="163"/>
      <c r="S2535" s="163"/>
      <c r="T2535" s="163"/>
      <c r="U2535" s="163"/>
      <c r="V2535" s="163"/>
      <c r="W2535" s="163"/>
      <c r="X2535" s="163"/>
      <c r="Y2535" s="163"/>
      <c r="Z2535" s="163"/>
      <c r="AA2535" s="163"/>
      <c r="AB2535" s="163"/>
      <c r="AC2535" s="163"/>
      <c r="AD2535" s="163"/>
      <c r="AE2535" s="163"/>
      <c r="AF2535" s="163"/>
      <c r="AG2535" s="163"/>
      <c r="AH2535" s="163"/>
      <c r="AI2535" s="163"/>
      <c r="AJ2535" s="163"/>
      <c r="AK2535" s="163"/>
      <c r="AL2535" s="163"/>
      <c r="AM2535" s="163"/>
      <c r="AN2535" s="163"/>
      <c r="AO2535" s="163"/>
    </row>
    <row r="2536" s="19" customFormat="1" ht="24.95" customHeight="1" spans="1:41">
      <c r="A2536" s="35">
        <v>2532</v>
      </c>
      <c r="B2536" s="159" t="s">
        <v>17</v>
      </c>
      <c r="C2536" s="159" t="s">
        <v>18</v>
      </c>
      <c r="D2536" s="159" t="s">
        <v>2699</v>
      </c>
      <c r="E2536" s="159" t="s">
        <v>2700</v>
      </c>
      <c r="F2536" s="159" t="s">
        <v>2707</v>
      </c>
      <c r="G2536" s="159" t="s">
        <v>22</v>
      </c>
      <c r="H2536" s="160">
        <v>855</v>
      </c>
      <c r="I2536" s="160">
        <v>1710</v>
      </c>
      <c r="J2536" s="161"/>
      <c r="K2536" s="162"/>
      <c r="L2536" s="163"/>
      <c r="M2536" s="163"/>
      <c r="N2536" s="163"/>
      <c r="O2536" s="163"/>
      <c r="P2536" s="163"/>
      <c r="Q2536" s="163"/>
      <c r="R2536" s="163"/>
      <c r="S2536" s="163"/>
      <c r="T2536" s="163"/>
      <c r="U2536" s="163"/>
      <c r="V2536" s="163"/>
      <c r="W2536" s="163"/>
      <c r="X2536" s="163"/>
      <c r="Y2536" s="163"/>
      <c r="Z2536" s="163"/>
      <c r="AA2536" s="163"/>
      <c r="AB2536" s="163"/>
      <c r="AC2536" s="163"/>
      <c r="AD2536" s="163"/>
      <c r="AE2536" s="163"/>
      <c r="AF2536" s="163"/>
      <c r="AG2536" s="163"/>
      <c r="AH2536" s="163"/>
      <c r="AI2536" s="163"/>
      <c r="AJ2536" s="163"/>
      <c r="AK2536" s="163"/>
      <c r="AL2536" s="163"/>
      <c r="AM2536" s="163"/>
      <c r="AN2536" s="163"/>
      <c r="AO2536" s="163"/>
    </row>
    <row r="2537" s="19" customFormat="1" ht="24.95" customHeight="1" spans="1:41">
      <c r="A2537" s="35">
        <v>2533</v>
      </c>
      <c r="B2537" s="159" t="s">
        <v>17</v>
      </c>
      <c r="C2537" s="159" t="s">
        <v>18</v>
      </c>
      <c r="D2537" s="159" t="s">
        <v>2699</v>
      </c>
      <c r="E2537" s="159" t="s">
        <v>2700</v>
      </c>
      <c r="F2537" s="159" t="s">
        <v>2708</v>
      </c>
      <c r="G2537" s="159" t="s">
        <v>22</v>
      </c>
      <c r="H2537" s="160">
        <v>382</v>
      </c>
      <c r="I2537" s="160">
        <v>1145</v>
      </c>
      <c r="J2537" s="161"/>
      <c r="K2537" s="162"/>
      <c r="L2537" s="163"/>
      <c r="M2537" s="163"/>
      <c r="N2537" s="163"/>
      <c r="O2537" s="163"/>
      <c r="P2537" s="163"/>
      <c r="Q2537" s="163"/>
      <c r="R2537" s="163"/>
      <c r="S2537" s="163"/>
      <c r="T2537" s="163"/>
      <c r="U2537" s="163"/>
      <c r="V2537" s="163"/>
      <c r="W2537" s="163"/>
      <c r="X2537" s="163"/>
      <c r="Y2537" s="163"/>
      <c r="Z2537" s="163"/>
      <c r="AA2537" s="163"/>
      <c r="AB2537" s="163"/>
      <c r="AC2537" s="163"/>
      <c r="AD2537" s="163"/>
      <c r="AE2537" s="163"/>
      <c r="AF2537" s="163"/>
      <c r="AG2537" s="163"/>
      <c r="AH2537" s="163"/>
      <c r="AI2537" s="163"/>
      <c r="AJ2537" s="163"/>
      <c r="AK2537" s="163"/>
      <c r="AL2537" s="163"/>
      <c r="AM2537" s="163"/>
      <c r="AN2537" s="163"/>
      <c r="AO2537" s="163"/>
    </row>
    <row r="2538" s="19" customFormat="1" ht="24.95" customHeight="1" spans="1:41">
      <c r="A2538" s="35">
        <v>2534</v>
      </c>
      <c r="B2538" s="159" t="s">
        <v>17</v>
      </c>
      <c r="C2538" s="159" t="s">
        <v>18</v>
      </c>
      <c r="D2538" s="159" t="s">
        <v>2699</v>
      </c>
      <c r="E2538" s="159" t="s">
        <v>2700</v>
      </c>
      <c r="F2538" s="159" t="s">
        <v>2709</v>
      </c>
      <c r="G2538" s="159" t="s">
        <v>22</v>
      </c>
      <c r="H2538" s="160">
        <v>382</v>
      </c>
      <c r="I2538" s="160">
        <v>1145</v>
      </c>
      <c r="J2538" s="161"/>
      <c r="K2538" s="162"/>
      <c r="L2538" s="163"/>
      <c r="M2538" s="163"/>
      <c r="N2538" s="163"/>
      <c r="O2538" s="163"/>
      <c r="P2538" s="163"/>
      <c r="Q2538" s="163"/>
      <c r="R2538" s="163"/>
      <c r="S2538" s="163"/>
      <c r="T2538" s="163"/>
      <c r="U2538" s="163"/>
      <c r="V2538" s="163"/>
      <c r="W2538" s="163"/>
      <c r="X2538" s="163"/>
      <c r="Y2538" s="163"/>
      <c r="Z2538" s="163"/>
      <c r="AA2538" s="163"/>
      <c r="AB2538" s="163"/>
      <c r="AC2538" s="163"/>
      <c r="AD2538" s="163"/>
      <c r="AE2538" s="163"/>
      <c r="AF2538" s="163"/>
      <c r="AG2538" s="163"/>
      <c r="AH2538" s="163"/>
      <c r="AI2538" s="163"/>
      <c r="AJ2538" s="163"/>
      <c r="AK2538" s="163"/>
      <c r="AL2538" s="163"/>
      <c r="AM2538" s="163"/>
      <c r="AN2538" s="163"/>
      <c r="AO2538" s="163"/>
    </row>
    <row r="2539" s="19" customFormat="1" ht="24.95" customHeight="1" spans="1:41">
      <c r="A2539" s="35">
        <v>2535</v>
      </c>
      <c r="B2539" s="159" t="s">
        <v>17</v>
      </c>
      <c r="C2539" s="159" t="s">
        <v>18</v>
      </c>
      <c r="D2539" s="159" t="s">
        <v>2699</v>
      </c>
      <c r="E2539" s="159" t="s">
        <v>2700</v>
      </c>
      <c r="F2539" s="159" t="s">
        <v>2710</v>
      </c>
      <c r="G2539" s="159" t="s">
        <v>22</v>
      </c>
      <c r="H2539" s="160">
        <v>381</v>
      </c>
      <c r="I2539" s="160">
        <v>1145</v>
      </c>
      <c r="J2539" s="161"/>
      <c r="K2539" s="162"/>
      <c r="L2539" s="163"/>
      <c r="M2539" s="163"/>
      <c r="N2539" s="163"/>
      <c r="O2539" s="163"/>
      <c r="P2539" s="163"/>
      <c r="Q2539" s="163"/>
      <c r="R2539" s="163"/>
      <c r="S2539" s="163"/>
      <c r="T2539" s="163"/>
      <c r="U2539" s="163"/>
      <c r="V2539" s="163"/>
      <c r="W2539" s="163"/>
      <c r="X2539" s="163"/>
      <c r="Y2539" s="163"/>
      <c r="Z2539" s="163"/>
      <c r="AA2539" s="163"/>
      <c r="AB2539" s="163"/>
      <c r="AC2539" s="163"/>
      <c r="AD2539" s="163"/>
      <c r="AE2539" s="163"/>
      <c r="AF2539" s="163"/>
      <c r="AG2539" s="163"/>
      <c r="AH2539" s="163"/>
      <c r="AI2539" s="163"/>
      <c r="AJ2539" s="163"/>
      <c r="AK2539" s="163"/>
      <c r="AL2539" s="163"/>
      <c r="AM2539" s="163"/>
      <c r="AN2539" s="163"/>
      <c r="AO2539" s="163"/>
    </row>
    <row r="2540" s="19" customFormat="1" ht="24.95" customHeight="1" spans="1:41">
      <c r="A2540" s="35">
        <v>2536</v>
      </c>
      <c r="B2540" s="159" t="s">
        <v>17</v>
      </c>
      <c r="C2540" s="159" t="s">
        <v>18</v>
      </c>
      <c r="D2540" s="159" t="s">
        <v>2699</v>
      </c>
      <c r="E2540" s="159" t="s">
        <v>2700</v>
      </c>
      <c r="F2540" s="159" t="s">
        <v>2711</v>
      </c>
      <c r="G2540" s="159" t="s">
        <v>22</v>
      </c>
      <c r="H2540" s="160">
        <v>805</v>
      </c>
      <c r="I2540" s="160">
        <v>805</v>
      </c>
      <c r="J2540" s="161"/>
      <c r="K2540" s="162"/>
      <c r="L2540" s="163"/>
      <c r="M2540" s="163"/>
      <c r="N2540" s="163"/>
      <c r="O2540" s="163"/>
      <c r="P2540" s="163"/>
      <c r="Q2540" s="163"/>
      <c r="R2540" s="163"/>
      <c r="S2540" s="163"/>
      <c r="T2540" s="163"/>
      <c r="U2540" s="163"/>
      <c r="V2540" s="163"/>
      <c r="W2540" s="163"/>
      <c r="X2540" s="163"/>
      <c r="Y2540" s="163"/>
      <c r="Z2540" s="163"/>
      <c r="AA2540" s="163"/>
      <c r="AB2540" s="163"/>
      <c r="AC2540" s="163"/>
      <c r="AD2540" s="163"/>
      <c r="AE2540" s="163"/>
      <c r="AF2540" s="163"/>
      <c r="AG2540" s="163"/>
      <c r="AH2540" s="163"/>
      <c r="AI2540" s="163"/>
      <c r="AJ2540" s="163"/>
      <c r="AK2540" s="163"/>
      <c r="AL2540" s="163"/>
      <c r="AM2540" s="163"/>
      <c r="AN2540" s="163"/>
      <c r="AO2540" s="163"/>
    </row>
    <row r="2541" s="19" customFormat="1" ht="24.95" customHeight="1" spans="1:41">
      <c r="A2541" s="35">
        <v>2537</v>
      </c>
      <c r="B2541" s="159" t="s">
        <v>17</v>
      </c>
      <c r="C2541" s="159" t="s">
        <v>18</v>
      </c>
      <c r="D2541" s="159" t="s">
        <v>2699</v>
      </c>
      <c r="E2541" s="159" t="s">
        <v>2700</v>
      </c>
      <c r="F2541" s="159" t="s">
        <v>2712</v>
      </c>
      <c r="G2541" s="159" t="s">
        <v>22</v>
      </c>
      <c r="H2541" s="160">
        <v>855</v>
      </c>
      <c r="I2541" s="160">
        <v>855</v>
      </c>
      <c r="J2541" s="161"/>
      <c r="K2541" s="162"/>
      <c r="L2541" s="163"/>
      <c r="M2541" s="163"/>
      <c r="N2541" s="163"/>
      <c r="O2541" s="163"/>
      <c r="P2541" s="163"/>
      <c r="Q2541" s="163"/>
      <c r="R2541" s="163"/>
      <c r="S2541" s="163"/>
      <c r="T2541" s="163"/>
      <c r="U2541" s="163"/>
      <c r="V2541" s="163"/>
      <c r="W2541" s="163"/>
      <c r="X2541" s="163"/>
      <c r="Y2541" s="163"/>
      <c r="Z2541" s="163"/>
      <c r="AA2541" s="163"/>
      <c r="AB2541" s="163"/>
      <c r="AC2541" s="163"/>
      <c r="AD2541" s="163"/>
      <c r="AE2541" s="163"/>
      <c r="AF2541" s="163"/>
      <c r="AG2541" s="163"/>
      <c r="AH2541" s="163"/>
      <c r="AI2541" s="163"/>
      <c r="AJ2541" s="163"/>
      <c r="AK2541" s="163"/>
      <c r="AL2541" s="163"/>
      <c r="AM2541" s="163"/>
      <c r="AN2541" s="163"/>
      <c r="AO2541" s="163"/>
    </row>
    <row r="2542" s="19" customFormat="1" ht="24.95" customHeight="1" spans="1:41">
      <c r="A2542" s="35">
        <v>2538</v>
      </c>
      <c r="B2542" s="159" t="s">
        <v>17</v>
      </c>
      <c r="C2542" s="159" t="s">
        <v>18</v>
      </c>
      <c r="D2542" s="159" t="s">
        <v>2699</v>
      </c>
      <c r="E2542" s="159" t="s">
        <v>2700</v>
      </c>
      <c r="F2542" s="159" t="s">
        <v>2713</v>
      </c>
      <c r="G2542" s="159" t="s">
        <v>22</v>
      </c>
      <c r="H2542" s="160">
        <v>705</v>
      </c>
      <c r="I2542" s="160">
        <v>705</v>
      </c>
      <c r="J2542" s="161"/>
      <c r="K2542" s="162"/>
      <c r="L2542" s="163"/>
      <c r="M2542" s="163"/>
      <c r="N2542" s="163"/>
      <c r="O2542" s="163"/>
      <c r="P2542" s="163"/>
      <c r="Q2542" s="163"/>
      <c r="R2542" s="163"/>
      <c r="S2542" s="163"/>
      <c r="T2542" s="163"/>
      <c r="U2542" s="163"/>
      <c r="V2542" s="163"/>
      <c r="W2542" s="163"/>
      <c r="X2542" s="163"/>
      <c r="Y2542" s="163"/>
      <c r="Z2542" s="163"/>
      <c r="AA2542" s="163"/>
      <c r="AB2542" s="163"/>
      <c r="AC2542" s="163"/>
      <c r="AD2542" s="163"/>
      <c r="AE2542" s="163"/>
      <c r="AF2542" s="163"/>
      <c r="AG2542" s="163"/>
      <c r="AH2542" s="163"/>
      <c r="AI2542" s="163"/>
      <c r="AJ2542" s="163"/>
      <c r="AK2542" s="163"/>
      <c r="AL2542" s="163"/>
      <c r="AM2542" s="163"/>
      <c r="AN2542" s="163"/>
      <c r="AO2542" s="163"/>
    </row>
    <row r="2543" s="19" customFormat="1" ht="24.95" customHeight="1" spans="1:41">
      <c r="A2543" s="35">
        <v>2539</v>
      </c>
      <c r="B2543" s="159" t="s">
        <v>17</v>
      </c>
      <c r="C2543" s="159" t="s">
        <v>18</v>
      </c>
      <c r="D2543" s="159" t="s">
        <v>2699</v>
      </c>
      <c r="E2543" s="159" t="s">
        <v>2714</v>
      </c>
      <c r="F2543" s="159" t="s">
        <v>2715</v>
      </c>
      <c r="G2543" s="159" t="s">
        <v>22</v>
      </c>
      <c r="H2543" s="160">
        <v>855</v>
      </c>
      <c r="I2543" s="160">
        <v>855</v>
      </c>
      <c r="J2543" s="161"/>
      <c r="K2543" s="162"/>
      <c r="L2543" s="163"/>
      <c r="M2543" s="163"/>
      <c r="N2543" s="163"/>
      <c r="O2543" s="163"/>
      <c r="P2543" s="163"/>
      <c r="Q2543" s="163"/>
      <c r="R2543" s="163"/>
      <c r="S2543" s="163"/>
      <c r="T2543" s="163"/>
      <c r="U2543" s="163"/>
      <c r="V2543" s="163"/>
      <c r="W2543" s="163"/>
      <c r="X2543" s="163"/>
      <c r="Y2543" s="163"/>
      <c r="Z2543" s="163"/>
      <c r="AA2543" s="163"/>
      <c r="AB2543" s="163"/>
      <c r="AC2543" s="163"/>
      <c r="AD2543" s="163"/>
      <c r="AE2543" s="163"/>
      <c r="AF2543" s="163"/>
      <c r="AG2543" s="163"/>
      <c r="AH2543" s="163"/>
      <c r="AI2543" s="163"/>
      <c r="AJ2543" s="163"/>
      <c r="AK2543" s="163"/>
      <c r="AL2543" s="163"/>
      <c r="AM2543" s="163"/>
      <c r="AN2543" s="163"/>
      <c r="AO2543" s="163"/>
    </row>
    <row r="2544" s="19" customFormat="1" ht="24.95" customHeight="1" spans="1:41">
      <c r="A2544" s="35">
        <v>2540</v>
      </c>
      <c r="B2544" s="159" t="s">
        <v>17</v>
      </c>
      <c r="C2544" s="159" t="s">
        <v>18</v>
      </c>
      <c r="D2544" s="159" t="s">
        <v>2699</v>
      </c>
      <c r="E2544" s="159" t="s">
        <v>2714</v>
      </c>
      <c r="F2544" s="159" t="s">
        <v>2716</v>
      </c>
      <c r="G2544" s="159" t="s">
        <v>22</v>
      </c>
      <c r="H2544" s="160">
        <v>855</v>
      </c>
      <c r="I2544" s="160">
        <v>855</v>
      </c>
      <c r="J2544" s="161"/>
      <c r="K2544" s="162"/>
      <c r="L2544" s="163"/>
      <c r="M2544" s="163"/>
      <c r="N2544" s="163"/>
      <c r="O2544" s="163"/>
      <c r="P2544" s="163"/>
      <c r="Q2544" s="163"/>
      <c r="R2544" s="163"/>
      <c r="S2544" s="163"/>
      <c r="T2544" s="163"/>
      <c r="U2544" s="163"/>
      <c r="V2544" s="163"/>
      <c r="W2544" s="163"/>
      <c r="X2544" s="163"/>
      <c r="Y2544" s="163"/>
      <c r="Z2544" s="163"/>
      <c r="AA2544" s="163"/>
      <c r="AB2544" s="163"/>
      <c r="AC2544" s="163"/>
      <c r="AD2544" s="163"/>
      <c r="AE2544" s="163"/>
      <c r="AF2544" s="163"/>
      <c r="AG2544" s="163"/>
      <c r="AH2544" s="163"/>
      <c r="AI2544" s="163"/>
      <c r="AJ2544" s="163"/>
      <c r="AK2544" s="163"/>
      <c r="AL2544" s="163"/>
      <c r="AM2544" s="163"/>
      <c r="AN2544" s="163"/>
      <c r="AO2544" s="163"/>
    </row>
    <row r="2545" s="19" customFormat="1" ht="24.95" customHeight="1" spans="1:41">
      <c r="A2545" s="35">
        <v>2541</v>
      </c>
      <c r="B2545" s="159" t="s">
        <v>17</v>
      </c>
      <c r="C2545" s="159" t="s">
        <v>18</v>
      </c>
      <c r="D2545" s="159" t="s">
        <v>2699</v>
      </c>
      <c r="E2545" s="159" t="s">
        <v>2714</v>
      </c>
      <c r="F2545" s="159" t="s">
        <v>2717</v>
      </c>
      <c r="G2545" s="159" t="s">
        <v>22</v>
      </c>
      <c r="H2545" s="160">
        <v>735</v>
      </c>
      <c r="I2545" s="160">
        <v>735</v>
      </c>
      <c r="J2545" s="161"/>
      <c r="K2545" s="162"/>
      <c r="L2545" s="163"/>
      <c r="M2545" s="163"/>
      <c r="N2545" s="163"/>
      <c r="O2545" s="163"/>
      <c r="P2545" s="163"/>
      <c r="Q2545" s="163"/>
      <c r="R2545" s="163"/>
      <c r="S2545" s="163"/>
      <c r="T2545" s="163"/>
      <c r="U2545" s="163"/>
      <c r="V2545" s="163"/>
      <c r="W2545" s="163"/>
      <c r="X2545" s="163"/>
      <c r="Y2545" s="163"/>
      <c r="Z2545" s="163"/>
      <c r="AA2545" s="163"/>
      <c r="AB2545" s="163"/>
      <c r="AC2545" s="163"/>
      <c r="AD2545" s="163"/>
      <c r="AE2545" s="163"/>
      <c r="AF2545" s="163"/>
      <c r="AG2545" s="163"/>
      <c r="AH2545" s="163"/>
      <c r="AI2545" s="163"/>
      <c r="AJ2545" s="163"/>
      <c r="AK2545" s="163"/>
      <c r="AL2545" s="163"/>
      <c r="AM2545" s="163"/>
      <c r="AN2545" s="163"/>
      <c r="AO2545" s="163"/>
    </row>
    <row r="2546" s="19" customFormat="1" ht="24.95" customHeight="1" spans="1:41">
      <c r="A2546" s="35">
        <v>2542</v>
      </c>
      <c r="B2546" s="159" t="s">
        <v>17</v>
      </c>
      <c r="C2546" s="159" t="s">
        <v>18</v>
      </c>
      <c r="D2546" s="159" t="s">
        <v>2699</v>
      </c>
      <c r="E2546" s="159" t="s">
        <v>2714</v>
      </c>
      <c r="F2546" s="159" t="s">
        <v>2718</v>
      </c>
      <c r="G2546" s="159" t="s">
        <v>22</v>
      </c>
      <c r="H2546" s="160">
        <v>765</v>
      </c>
      <c r="I2546" s="160">
        <v>765</v>
      </c>
      <c r="J2546" s="161"/>
      <c r="K2546" s="162"/>
      <c r="L2546" s="163"/>
      <c r="M2546" s="163"/>
      <c r="N2546" s="163"/>
      <c r="O2546" s="163"/>
      <c r="P2546" s="163"/>
      <c r="Q2546" s="163"/>
      <c r="R2546" s="163"/>
      <c r="S2546" s="163"/>
      <c r="T2546" s="163"/>
      <c r="U2546" s="163"/>
      <c r="V2546" s="163"/>
      <c r="W2546" s="163"/>
      <c r="X2546" s="163"/>
      <c r="Y2546" s="163"/>
      <c r="Z2546" s="163"/>
      <c r="AA2546" s="163"/>
      <c r="AB2546" s="163"/>
      <c r="AC2546" s="163"/>
      <c r="AD2546" s="163"/>
      <c r="AE2546" s="163"/>
      <c r="AF2546" s="163"/>
      <c r="AG2546" s="163"/>
      <c r="AH2546" s="163"/>
      <c r="AI2546" s="163"/>
      <c r="AJ2546" s="163"/>
      <c r="AK2546" s="163"/>
      <c r="AL2546" s="163"/>
      <c r="AM2546" s="163"/>
      <c r="AN2546" s="163"/>
      <c r="AO2546" s="163"/>
    </row>
    <row r="2547" s="19" customFormat="1" ht="24.95" customHeight="1" spans="1:41">
      <c r="A2547" s="35">
        <v>2543</v>
      </c>
      <c r="B2547" s="159" t="s">
        <v>17</v>
      </c>
      <c r="C2547" s="159" t="s">
        <v>18</v>
      </c>
      <c r="D2547" s="159" t="s">
        <v>2699</v>
      </c>
      <c r="E2547" s="159" t="s">
        <v>2714</v>
      </c>
      <c r="F2547" s="159" t="s">
        <v>2719</v>
      </c>
      <c r="G2547" s="159" t="s">
        <v>22</v>
      </c>
      <c r="H2547" s="160">
        <v>656</v>
      </c>
      <c r="I2547" s="160">
        <v>656</v>
      </c>
      <c r="J2547" s="161"/>
      <c r="K2547" s="162"/>
      <c r="L2547" s="163"/>
      <c r="M2547" s="163"/>
      <c r="N2547" s="163"/>
      <c r="O2547" s="163"/>
      <c r="P2547" s="163"/>
      <c r="Q2547" s="163"/>
      <c r="R2547" s="163"/>
      <c r="S2547" s="163"/>
      <c r="T2547" s="163"/>
      <c r="U2547" s="163"/>
      <c r="V2547" s="163"/>
      <c r="W2547" s="163"/>
      <c r="X2547" s="163"/>
      <c r="Y2547" s="163"/>
      <c r="Z2547" s="163"/>
      <c r="AA2547" s="163"/>
      <c r="AB2547" s="163"/>
      <c r="AC2547" s="163"/>
      <c r="AD2547" s="163"/>
      <c r="AE2547" s="163"/>
      <c r="AF2547" s="163"/>
      <c r="AG2547" s="163"/>
      <c r="AH2547" s="163"/>
      <c r="AI2547" s="163"/>
      <c r="AJ2547" s="163"/>
      <c r="AK2547" s="163"/>
      <c r="AL2547" s="163"/>
      <c r="AM2547" s="163"/>
      <c r="AN2547" s="163"/>
      <c r="AO2547" s="163"/>
    </row>
    <row r="2548" s="19" customFormat="1" ht="24.95" customHeight="1" spans="1:41">
      <c r="A2548" s="35">
        <v>2544</v>
      </c>
      <c r="B2548" s="159" t="s">
        <v>17</v>
      </c>
      <c r="C2548" s="159" t="s">
        <v>18</v>
      </c>
      <c r="D2548" s="159" t="s">
        <v>2699</v>
      </c>
      <c r="E2548" s="159" t="s">
        <v>2714</v>
      </c>
      <c r="F2548" s="159" t="s">
        <v>2720</v>
      </c>
      <c r="G2548" s="159" t="s">
        <v>22</v>
      </c>
      <c r="H2548" s="160">
        <v>680</v>
      </c>
      <c r="I2548" s="160">
        <v>1360</v>
      </c>
      <c r="J2548" s="161"/>
      <c r="K2548" s="162"/>
      <c r="L2548" s="163"/>
      <c r="M2548" s="163"/>
      <c r="N2548" s="163"/>
      <c r="O2548" s="163"/>
      <c r="P2548" s="163"/>
      <c r="Q2548" s="163"/>
      <c r="R2548" s="163"/>
      <c r="S2548" s="163"/>
      <c r="T2548" s="163"/>
      <c r="U2548" s="163"/>
      <c r="V2548" s="163"/>
      <c r="W2548" s="163"/>
      <c r="X2548" s="163"/>
      <c r="Y2548" s="163"/>
      <c r="Z2548" s="163"/>
      <c r="AA2548" s="163"/>
      <c r="AB2548" s="163"/>
      <c r="AC2548" s="163"/>
      <c r="AD2548" s="163"/>
      <c r="AE2548" s="163"/>
      <c r="AF2548" s="163"/>
      <c r="AG2548" s="163"/>
      <c r="AH2548" s="163"/>
      <c r="AI2548" s="163"/>
      <c r="AJ2548" s="163"/>
      <c r="AK2548" s="163"/>
      <c r="AL2548" s="163"/>
      <c r="AM2548" s="163"/>
      <c r="AN2548" s="163"/>
      <c r="AO2548" s="163"/>
    </row>
    <row r="2549" s="19" customFormat="1" ht="24.95" customHeight="1" spans="1:41">
      <c r="A2549" s="35">
        <v>2545</v>
      </c>
      <c r="B2549" s="159" t="s">
        <v>17</v>
      </c>
      <c r="C2549" s="159" t="s">
        <v>18</v>
      </c>
      <c r="D2549" s="159" t="s">
        <v>2699</v>
      </c>
      <c r="E2549" s="159" t="s">
        <v>2714</v>
      </c>
      <c r="F2549" s="159" t="s">
        <v>2721</v>
      </c>
      <c r="G2549" s="159" t="s">
        <v>22</v>
      </c>
      <c r="H2549" s="160">
        <v>680</v>
      </c>
      <c r="I2549" s="160">
        <v>1360</v>
      </c>
      <c r="J2549" s="161"/>
      <c r="K2549" s="162"/>
      <c r="L2549" s="163"/>
      <c r="M2549" s="163"/>
      <c r="N2549" s="163"/>
      <c r="O2549" s="163"/>
      <c r="P2549" s="163"/>
      <c r="Q2549" s="163"/>
      <c r="R2549" s="163"/>
      <c r="S2549" s="163"/>
      <c r="T2549" s="163"/>
      <c r="U2549" s="163"/>
      <c r="V2549" s="163"/>
      <c r="W2549" s="163"/>
      <c r="X2549" s="163"/>
      <c r="Y2549" s="163"/>
      <c r="Z2549" s="163"/>
      <c r="AA2549" s="163"/>
      <c r="AB2549" s="163"/>
      <c r="AC2549" s="163"/>
      <c r="AD2549" s="163"/>
      <c r="AE2549" s="163"/>
      <c r="AF2549" s="163"/>
      <c r="AG2549" s="163"/>
      <c r="AH2549" s="163"/>
      <c r="AI2549" s="163"/>
      <c r="AJ2549" s="163"/>
      <c r="AK2549" s="163"/>
      <c r="AL2549" s="163"/>
      <c r="AM2549" s="163"/>
      <c r="AN2549" s="163"/>
      <c r="AO2549" s="163"/>
    </row>
    <row r="2550" s="19" customFormat="1" ht="24.95" customHeight="1" spans="1:41">
      <c r="A2550" s="35">
        <v>2546</v>
      </c>
      <c r="B2550" s="159" t="s">
        <v>17</v>
      </c>
      <c r="C2550" s="159" t="s">
        <v>18</v>
      </c>
      <c r="D2550" s="159" t="s">
        <v>2699</v>
      </c>
      <c r="E2550" s="159" t="s">
        <v>2714</v>
      </c>
      <c r="F2550" s="159" t="s">
        <v>2722</v>
      </c>
      <c r="G2550" s="159" t="s">
        <v>22</v>
      </c>
      <c r="H2550" s="160">
        <v>755</v>
      </c>
      <c r="I2550" s="160">
        <v>755</v>
      </c>
      <c r="J2550" s="161"/>
      <c r="K2550" s="162"/>
      <c r="L2550" s="163"/>
      <c r="M2550" s="163"/>
      <c r="N2550" s="163"/>
      <c r="O2550" s="163"/>
      <c r="P2550" s="163"/>
      <c r="Q2550" s="163"/>
      <c r="R2550" s="163"/>
      <c r="S2550" s="163"/>
      <c r="T2550" s="163"/>
      <c r="U2550" s="163"/>
      <c r="V2550" s="163"/>
      <c r="W2550" s="163"/>
      <c r="X2550" s="163"/>
      <c r="Y2550" s="163"/>
      <c r="Z2550" s="163"/>
      <c r="AA2550" s="163"/>
      <c r="AB2550" s="163"/>
      <c r="AC2550" s="163"/>
      <c r="AD2550" s="163"/>
      <c r="AE2550" s="163"/>
      <c r="AF2550" s="163"/>
      <c r="AG2550" s="163"/>
      <c r="AH2550" s="163"/>
      <c r="AI2550" s="163"/>
      <c r="AJ2550" s="163"/>
      <c r="AK2550" s="163"/>
      <c r="AL2550" s="163"/>
      <c r="AM2550" s="163"/>
      <c r="AN2550" s="163"/>
      <c r="AO2550" s="163"/>
    </row>
    <row r="2551" s="19" customFormat="1" ht="24.95" customHeight="1" spans="1:41">
      <c r="A2551" s="35">
        <v>2547</v>
      </c>
      <c r="B2551" s="159" t="s">
        <v>17</v>
      </c>
      <c r="C2551" s="159" t="s">
        <v>18</v>
      </c>
      <c r="D2551" s="159" t="s">
        <v>2699</v>
      </c>
      <c r="E2551" s="159" t="s">
        <v>2714</v>
      </c>
      <c r="F2551" s="159" t="s">
        <v>2723</v>
      </c>
      <c r="G2551" s="159" t="s">
        <v>22</v>
      </c>
      <c r="H2551" s="160">
        <v>745</v>
      </c>
      <c r="I2551" s="160">
        <v>1490</v>
      </c>
      <c r="J2551" s="161"/>
      <c r="K2551" s="162"/>
      <c r="L2551" s="163"/>
      <c r="M2551" s="163"/>
      <c r="N2551" s="163"/>
      <c r="O2551" s="163"/>
      <c r="P2551" s="163"/>
      <c r="Q2551" s="163"/>
      <c r="R2551" s="163"/>
      <c r="S2551" s="163"/>
      <c r="T2551" s="163"/>
      <c r="U2551" s="163"/>
      <c r="V2551" s="163"/>
      <c r="W2551" s="163"/>
      <c r="X2551" s="163"/>
      <c r="Y2551" s="163"/>
      <c r="Z2551" s="163"/>
      <c r="AA2551" s="163"/>
      <c r="AB2551" s="163"/>
      <c r="AC2551" s="163"/>
      <c r="AD2551" s="163"/>
      <c r="AE2551" s="163"/>
      <c r="AF2551" s="163"/>
      <c r="AG2551" s="163"/>
      <c r="AH2551" s="163"/>
      <c r="AI2551" s="163"/>
      <c r="AJ2551" s="163"/>
      <c r="AK2551" s="163"/>
      <c r="AL2551" s="163"/>
      <c r="AM2551" s="163"/>
      <c r="AN2551" s="163"/>
      <c r="AO2551" s="163"/>
    </row>
    <row r="2552" s="19" customFormat="1" ht="24.95" customHeight="1" spans="1:41">
      <c r="A2552" s="35">
        <v>2548</v>
      </c>
      <c r="B2552" s="159" t="s">
        <v>17</v>
      </c>
      <c r="C2552" s="159" t="s">
        <v>18</v>
      </c>
      <c r="D2552" s="159" t="s">
        <v>2699</v>
      </c>
      <c r="E2552" s="159" t="s">
        <v>2714</v>
      </c>
      <c r="F2552" s="159" t="s">
        <v>2724</v>
      </c>
      <c r="G2552" s="159" t="s">
        <v>22</v>
      </c>
      <c r="H2552" s="160">
        <v>745</v>
      </c>
      <c r="I2552" s="160">
        <v>1490</v>
      </c>
      <c r="J2552" s="161"/>
      <c r="K2552" s="162"/>
      <c r="L2552" s="163"/>
      <c r="M2552" s="163"/>
      <c r="N2552" s="163"/>
      <c r="O2552" s="163"/>
      <c r="P2552" s="163"/>
      <c r="Q2552" s="163"/>
      <c r="R2552" s="163"/>
      <c r="S2552" s="163"/>
      <c r="T2552" s="163"/>
      <c r="U2552" s="163"/>
      <c r="V2552" s="163"/>
      <c r="W2552" s="163"/>
      <c r="X2552" s="163"/>
      <c r="Y2552" s="163"/>
      <c r="Z2552" s="163"/>
      <c r="AA2552" s="163"/>
      <c r="AB2552" s="163"/>
      <c r="AC2552" s="163"/>
      <c r="AD2552" s="163"/>
      <c r="AE2552" s="163"/>
      <c r="AF2552" s="163"/>
      <c r="AG2552" s="163"/>
      <c r="AH2552" s="163"/>
      <c r="AI2552" s="163"/>
      <c r="AJ2552" s="163"/>
      <c r="AK2552" s="163"/>
      <c r="AL2552" s="163"/>
      <c r="AM2552" s="163"/>
      <c r="AN2552" s="163"/>
      <c r="AO2552" s="163"/>
    </row>
    <row r="2553" s="19" customFormat="1" ht="24.95" customHeight="1" spans="1:41">
      <c r="A2553" s="35">
        <v>2549</v>
      </c>
      <c r="B2553" s="159" t="s">
        <v>17</v>
      </c>
      <c r="C2553" s="159" t="s">
        <v>18</v>
      </c>
      <c r="D2553" s="159" t="s">
        <v>2699</v>
      </c>
      <c r="E2553" s="159" t="s">
        <v>2714</v>
      </c>
      <c r="F2553" s="159" t="s">
        <v>2725</v>
      </c>
      <c r="G2553" s="159" t="s">
        <v>22</v>
      </c>
      <c r="H2553" s="160">
        <v>755</v>
      </c>
      <c r="I2553" s="160">
        <v>755</v>
      </c>
      <c r="J2553" s="161"/>
      <c r="K2553" s="162"/>
      <c r="L2553" s="163"/>
      <c r="M2553" s="163"/>
      <c r="N2553" s="163"/>
      <c r="O2553" s="163"/>
      <c r="P2553" s="163"/>
      <c r="Q2553" s="163"/>
      <c r="R2553" s="163"/>
      <c r="S2553" s="163"/>
      <c r="T2553" s="163"/>
      <c r="U2553" s="163"/>
      <c r="V2553" s="163"/>
      <c r="W2553" s="163"/>
      <c r="X2553" s="163"/>
      <c r="Y2553" s="163"/>
      <c r="Z2553" s="163"/>
      <c r="AA2553" s="163"/>
      <c r="AB2553" s="163"/>
      <c r="AC2553" s="163"/>
      <c r="AD2553" s="163"/>
      <c r="AE2553" s="163"/>
      <c r="AF2553" s="163"/>
      <c r="AG2553" s="163"/>
      <c r="AH2553" s="163"/>
      <c r="AI2553" s="163"/>
      <c r="AJ2553" s="163"/>
      <c r="AK2553" s="163"/>
      <c r="AL2553" s="163"/>
      <c r="AM2553" s="163"/>
      <c r="AN2553" s="163"/>
      <c r="AO2553" s="163"/>
    </row>
    <row r="2554" s="19" customFormat="1" ht="24.95" customHeight="1" spans="1:41">
      <c r="A2554" s="35">
        <v>2550</v>
      </c>
      <c r="B2554" s="159" t="s">
        <v>17</v>
      </c>
      <c r="C2554" s="159" t="s">
        <v>18</v>
      </c>
      <c r="D2554" s="159" t="s">
        <v>2699</v>
      </c>
      <c r="E2554" s="159" t="s">
        <v>2714</v>
      </c>
      <c r="F2554" s="159" t="s">
        <v>2726</v>
      </c>
      <c r="G2554" s="159" t="s">
        <v>22</v>
      </c>
      <c r="H2554" s="160">
        <v>405</v>
      </c>
      <c r="I2554" s="160">
        <v>1215</v>
      </c>
      <c r="J2554" s="161"/>
      <c r="K2554" s="162"/>
      <c r="L2554" s="163"/>
      <c r="M2554" s="163"/>
      <c r="N2554" s="163"/>
      <c r="O2554" s="163"/>
      <c r="P2554" s="163"/>
      <c r="Q2554" s="163"/>
      <c r="R2554" s="163"/>
      <c r="S2554" s="163"/>
      <c r="T2554" s="163"/>
      <c r="U2554" s="163"/>
      <c r="V2554" s="163"/>
      <c r="W2554" s="163"/>
      <c r="X2554" s="163"/>
      <c r="Y2554" s="163"/>
      <c r="Z2554" s="163"/>
      <c r="AA2554" s="163"/>
      <c r="AB2554" s="163"/>
      <c r="AC2554" s="163"/>
      <c r="AD2554" s="163"/>
      <c r="AE2554" s="163"/>
      <c r="AF2554" s="163"/>
      <c r="AG2554" s="163"/>
      <c r="AH2554" s="163"/>
      <c r="AI2554" s="163"/>
      <c r="AJ2554" s="163"/>
      <c r="AK2554" s="163"/>
      <c r="AL2554" s="163"/>
      <c r="AM2554" s="163"/>
      <c r="AN2554" s="163"/>
      <c r="AO2554" s="163"/>
    </row>
    <row r="2555" s="19" customFormat="1" ht="24.95" customHeight="1" spans="1:41">
      <c r="A2555" s="35">
        <v>2551</v>
      </c>
      <c r="B2555" s="159" t="s">
        <v>17</v>
      </c>
      <c r="C2555" s="159" t="s">
        <v>18</v>
      </c>
      <c r="D2555" s="159" t="s">
        <v>2699</v>
      </c>
      <c r="E2555" s="159" t="s">
        <v>2714</v>
      </c>
      <c r="F2555" s="159" t="s">
        <v>2727</v>
      </c>
      <c r="G2555" s="159" t="s">
        <v>22</v>
      </c>
      <c r="H2555" s="160">
        <v>405</v>
      </c>
      <c r="I2555" s="160">
        <v>1215</v>
      </c>
      <c r="J2555" s="161"/>
      <c r="K2555" s="162"/>
      <c r="L2555" s="163"/>
      <c r="M2555" s="163"/>
      <c r="N2555" s="163"/>
      <c r="O2555" s="163"/>
      <c r="P2555" s="163"/>
      <c r="Q2555" s="163"/>
      <c r="R2555" s="163"/>
      <c r="S2555" s="163"/>
      <c r="T2555" s="163"/>
      <c r="U2555" s="163"/>
      <c r="V2555" s="163"/>
      <c r="W2555" s="163"/>
      <c r="X2555" s="163"/>
      <c r="Y2555" s="163"/>
      <c r="Z2555" s="163"/>
      <c r="AA2555" s="163"/>
      <c r="AB2555" s="163"/>
      <c r="AC2555" s="163"/>
      <c r="AD2555" s="163"/>
      <c r="AE2555" s="163"/>
      <c r="AF2555" s="163"/>
      <c r="AG2555" s="163"/>
      <c r="AH2555" s="163"/>
      <c r="AI2555" s="163"/>
      <c r="AJ2555" s="163"/>
      <c r="AK2555" s="163"/>
      <c r="AL2555" s="163"/>
      <c r="AM2555" s="163"/>
      <c r="AN2555" s="163"/>
      <c r="AO2555" s="163"/>
    </row>
    <row r="2556" s="19" customFormat="1" ht="24.95" customHeight="1" spans="1:41">
      <c r="A2556" s="35">
        <v>2552</v>
      </c>
      <c r="B2556" s="159" t="s">
        <v>17</v>
      </c>
      <c r="C2556" s="159" t="s">
        <v>18</v>
      </c>
      <c r="D2556" s="159" t="s">
        <v>2699</v>
      </c>
      <c r="E2556" s="159" t="s">
        <v>2714</v>
      </c>
      <c r="F2556" s="159" t="s">
        <v>2728</v>
      </c>
      <c r="G2556" s="159" t="s">
        <v>22</v>
      </c>
      <c r="H2556" s="160">
        <v>405</v>
      </c>
      <c r="I2556" s="160">
        <v>1215</v>
      </c>
      <c r="J2556" s="161"/>
      <c r="K2556" s="162"/>
      <c r="L2556" s="163"/>
      <c r="M2556" s="163"/>
      <c r="N2556" s="163"/>
      <c r="O2556" s="163"/>
      <c r="P2556" s="163"/>
      <c r="Q2556" s="163"/>
      <c r="R2556" s="163"/>
      <c r="S2556" s="163"/>
      <c r="T2556" s="163"/>
      <c r="U2556" s="163"/>
      <c r="V2556" s="163"/>
      <c r="W2556" s="163"/>
      <c r="X2556" s="163"/>
      <c r="Y2556" s="163"/>
      <c r="Z2556" s="163"/>
      <c r="AA2556" s="163"/>
      <c r="AB2556" s="163"/>
      <c r="AC2556" s="163"/>
      <c r="AD2556" s="163"/>
      <c r="AE2556" s="163"/>
      <c r="AF2556" s="163"/>
      <c r="AG2556" s="163"/>
      <c r="AH2556" s="163"/>
      <c r="AI2556" s="163"/>
      <c r="AJ2556" s="163"/>
      <c r="AK2556" s="163"/>
      <c r="AL2556" s="163"/>
      <c r="AM2556" s="163"/>
      <c r="AN2556" s="163"/>
      <c r="AO2556" s="163"/>
    </row>
    <row r="2557" s="19" customFormat="1" ht="24.95" customHeight="1" spans="1:41">
      <c r="A2557" s="35">
        <v>2553</v>
      </c>
      <c r="B2557" s="159" t="s">
        <v>17</v>
      </c>
      <c r="C2557" s="159" t="s">
        <v>18</v>
      </c>
      <c r="D2557" s="159" t="s">
        <v>2699</v>
      </c>
      <c r="E2557" s="159" t="s">
        <v>2714</v>
      </c>
      <c r="F2557" s="159" t="s">
        <v>2729</v>
      </c>
      <c r="G2557" s="159" t="s">
        <v>22</v>
      </c>
      <c r="H2557" s="160">
        <v>685</v>
      </c>
      <c r="I2557" s="160">
        <v>685</v>
      </c>
      <c r="J2557" s="161"/>
      <c r="K2557" s="162"/>
      <c r="L2557" s="163"/>
      <c r="M2557" s="163"/>
      <c r="N2557" s="163"/>
      <c r="O2557" s="163"/>
      <c r="P2557" s="163"/>
      <c r="Q2557" s="163"/>
      <c r="R2557" s="163"/>
      <c r="S2557" s="163"/>
      <c r="T2557" s="163"/>
      <c r="U2557" s="163"/>
      <c r="V2557" s="163"/>
      <c r="W2557" s="163"/>
      <c r="X2557" s="163"/>
      <c r="Y2557" s="163"/>
      <c r="Z2557" s="163"/>
      <c r="AA2557" s="163"/>
      <c r="AB2557" s="163"/>
      <c r="AC2557" s="163"/>
      <c r="AD2557" s="163"/>
      <c r="AE2557" s="163"/>
      <c r="AF2557" s="163"/>
      <c r="AG2557" s="163"/>
      <c r="AH2557" s="163"/>
      <c r="AI2557" s="163"/>
      <c r="AJ2557" s="163"/>
      <c r="AK2557" s="163"/>
      <c r="AL2557" s="163"/>
      <c r="AM2557" s="163"/>
      <c r="AN2557" s="163"/>
      <c r="AO2557" s="163"/>
    </row>
    <row r="2558" s="19" customFormat="1" ht="24.95" customHeight="1" spans="1:41">
      <c r="A2558" s="35">
        <v>2554</v>
      </c>
      <c r="B2558" s="159" t="s">
        <v>17</v>
      </c>
      <c r="C2558" s="159" t="s">
        <v>18</v>
      </c>
      <c r="D2558" s="159" t="s">
        <v>2699</v>
      </c>
      <c r="E2558" s="159" t="s">
        <v>2714</v>
      </c>
      <c r="F2558" s="159" t="s">
        <v>2730</v>
      </c>
      <c r="G2558" s="159" t="s">
        <v>22</v>
      </c>
      <c r="H2558" s="160">
        <v>755</v>
      </c>
      <c r="I2558" s="160">
        <v>755</v>
      </c>
      <c r="J2558" s="161"/>
      <c r="K2558" s="162"/>
      <c r="L2558" s="163"/>
      <c r="M2558" s="163"/>
      <c r="N2558" s="163"/>
      <c r="O2558" s="163"/>
      <c r="P2558" s="163"/>
      <c r="Q2558" s="163"/>
      <c r="R2558" s="163"/>
      <c r="S2558" s="163"/>
      <c r="T2558" s="163"/>
      <c r="U2558" s="163"/>
      <c r="V2558" s="163"/>
      <c r="W2558" s="163"/>
      <c r="X2558" s="163"/>
      <c r="Y2558" s="163"/>
      <c r="Z2558" s="163"/>
      <c r="AA2558" s="163"/>
      <c r="AB2558" s="163"/>
      <c r="AC2558" s="163"/>
      <c r="AD2558" s="163"/>
      <c r="AE2558" s="163"/>
      <c r="AF2558" s="163"/>
      <c r="AG2558" s="163"/>
      <c r="AH2558" s="163"/>
      <c r="AI2558" s="163"/>
      <c r="AJ2558" s="163"/>
      <c r="AK2558" s="163"/>
      <c r="AL2558" s="163"/>
      <c r="AM2558" s="163"/>
      <c r="AN2558" s="163"/>
      <c r="AO2558" s="163"/>
    </row>
    <row r="2559" s="19" customFormat="1" ht="24.95" customHeight="1" spans="1:41">
      <c r="A2559" s="35">
        <v>2555</v>
      </c>
      <c r="B2559" s="159" t="s">
        <v>17</v>
      </c>
      <c r="C2559" s="159" t="s">
        <v>18</v>
      </c>
      <c r="D2559" s="159" t="s">
        <v>2699</v>
      </c>
      <c r="E2559" s="159" t="s">
        <v>2714</v>
      </c>
      <c r="F2559" s="159" t="s">
        <v>2731</v>
      </c>
      <c r="G2559" s="159" t="s">
        <v>22</v>
      </c>
      <c r="H2559" s="160">
        <v>540</v>
      </c>
      <c r="I2559" s="160">
        <v>540</v>
      </c>
      <c r="J2559" s="161"/>
      <c r="K2559" s="162"/>
      <c r="L2559" s="163"/>
      <c r="M2559" s="163"/>
      <c r="N2559" s="163"/>
      <c r="O2559" s="163"/>
      <c r="P2559" s="163"/>
      <c r="Q2559" s="163"/>
      <c r="R2559" s="163"/>
      <c r="S2559" s="163"/>
      <c r="T2559" s="163"/>
      <c r="U2559" s="163"/>
      <c r="V2559" s="163"/>
      <c r="W2559" s="163"/>
      <c r="X2559" s="163"/>
      <c r="Y2559" s="163"/>
      <c r="Z2559" s="163"/>
      <c r="AA2559" s="163"/>
      <c r="AB2559" s="163"/>
      <c r="AC2559" s="163"/>
      <c r="AD2559" s="163"/>
      <c r="AE2559" s="163"/>
      <c r="AF2559" s="163"/>
      <c r="AG2559" s="163"/>
      <c r="AH2559" s="163"/>
      <c r="AI2559" s="163"/>
      <c r="AJ2559" s="163"/>
      <c r="AK2559" s="163"/>
      <c r="AL2559" s="163"/>
      <c r="AM2559" s="163"/>
      <c r="AN2559" s="163"/>
      <c r="AO2559" s="163"/>
    </row>
    <row r="2560" s="19" customFormat="1" ht="24.95" customHeight="1" spans="1:41">
      <c r="A2560" s="35">
        <v>2556</v>
      </c>
      <c r="B2560" s="159" t="s">
        <v>17</v>
      </c>
      <c r="C2560" s="159" t="s">
        <v>18</v>
      </c>
      <c r="D2560" s="159" t="s">
        <v>2699</v>
      </c>
      <c r="E2560" s="159" t="s">
        <v>2714</v>
      </c>
      <c r="F2560" s="159" t="s">
        <v>2732</v>
      </c>
      <c r="G2560" s="159" t="s">
        <v>22</v>
      </c>
      <c r="H2560" s="160">
        <v>855</v>
      </c>
      <c r="I2560" s="160">
        <v>855</v>
      </c>
      <c r="J2560" s="161"/>
      <c r="K2560" s="162"/>
      <c r="L2560" s="163"/>
      <c r="M2560" s="163"/>
      <c r="N2560" s="163"/>
      <c r="O2560" s="163"/>
      <c r="P2560" s="163"/>
      <c r="Q2560" s="163"/>
      <c r="R2560" s="163"/>
      <c r="S2560" s="163"/>
      <c r="T2560" s="163"/>
      <c r="U2560" s="163"/>
      <c r="V2560" s="163"/>
      <c r="W2560" s="163"/>
      <c r="X2560" s="163"/>
      <c r="Y2560" s="163"/>
      <c r="Z2560" s="163"/>
      <c r="AA2560" s="163"/>
      <c r="AB2560" s="163"/>
      <c r="AC2560" s="163"/>
      <c r="AD2560" s="163"/>
      <c r="AE2560" s="163"/>
      <c r="AF2560" s="163"/>
      <c r="AG2560" s="163"/>
      <c r="AH2560" s="163"/>
      <c r="AI2560" s="163"/>
      <c r="AJ2560" s="163"/>
      <c r="AK2560" s="163"/>
      <c r="AL2560" s="163"/>
      <c r="AM2560" s="163"/>
      <c r="AN2560" s="163"/>
      <c r="AO2560" s="163"/>
    </row>
    <row r="2561" s="19" customFormat="1" ht="24.95" customHeight="1" spans="1:41">
      <c r="A2561" s="35">
        <v>2557</v>
      </c>
      <c r="B2561" s="159" t="s">
        <v>17</v>
      </c>
      <c r="C2561" s="159" t="s">
        <v>18</v>
      </c>
      <c r="D2561" s="159" t="s">
        <v>2699</v>
      </c>
      <c r="E2561" s="159" t="s">
        <v>2714</v>
      </c>
      <c r="F2561" s="159" t="s">
        <v>2733</v>
      </c>
      <c r="G2561" s="159" t="s">
        <v>22</v>
      </c>
      <c r="H2561" s="160">
        <v>805</v>
      </c>
      <c r="I2561" s="160">
        <v>805</v>
      </c>
      <c r="J2561" s="161"/>
      <c r="K2561" s="162"/>
      <c r="L2561" s="163"/>
      <c r="M2561" s="163"/>
      <c r="N2561" s="163"/>
      <c r="O2561" s="163"/>
      <c r="P2561" s="163"/>
      <c r="Q2561" s="163"/>
      <c r="R2561" s="163"/>
      <c r="S2561" s="163"/>
      <c r="T2561" s="163"/>
      <c r="U2561" s="163"/>
      <c r="V2561" s="163"/>
      <c r="W2561" s="163"/>
      <c r="X2561" s="163"/>
      <c r="Y2561" s="163"/>
      <c r="Z2561" s="163"/>
      <c r="AA2561" s="163"/>
      <c r="AB2561" s="163"/>
      <c r="AC2561" s="163"/>
      <c r="AD2561" s="163"/>
      <c r="AE2561" s="163"/>
      <c r="AF2561" s="163"/>
      <c r="AG2561" s="163"/>
      <c r="AH2561" s="163"/>
      <c r="AI2561" s="163"/>
      <c r="AJ2561" s="163"/>
      <c r="AK2561" s="163"/>
      <c r="AL2561" s="163"/>
      <c r="AM2561" s="163"/>
      <c r="AN2561" s="163"/>
      <c r="AO2561" s="163"/>
    </row>
    <row r="2562" s="19" customFormat="1" ht="24.95" customHeight="1" spans="1:41">
      <c r="A2562" s="35">
        <v>2558</v>
      </c>
      <c r="B2562" s="159" t="s">
        <v>17</v>
      </c>
      <c r="C2562" s="159" t="s">
        <v>18</v>
      </c>
      <c r="D2562" s="159" t="s">
        <v>2699</v>
      </c>
      <c r="E2562" s="159" t="s">
        <v>2714</v>
      </c>
      <c r="F2562" s="159" t="s">
        <v>2734</v>
      </c>
      <c r="G2562" s="159" t="s">
        <v>22</v>
      </c>
      <c r="H2562" s="160">
        <v>355</v>
      </c>
      <c r="I2562" s="160">
        <v>355</v>
      </c>
      <c r="J2562" s="161"/>
      <c r="K2562" s="162"/>
      <c r="L2562" s="163"/>
      <c r="M2562" s="163"/>
      <c r="N2562" s="163"/>
      <c r="O2562" s="163"/>
      <c r="P2562" s="163"/>
      <c r="Q2562" s="163"/>
      <c r="R2562" s="163"/>
      <c r="S2562" s="163"/>
      <c r="T2562" s="163"/>
      <c r="U2562" s="163"/>
      <c r="V2562" s="163"/>
      <c r="W2562" s="163"/>
      <c r="X2562" s="163"/>
      <c r="Y2562" s="163"/>
      <c r="Z2562" s="163"/>
      <c r="AA2562" s="163"/>
      <c r="AB2562" s="163"/>
      <c r="AC2562" s="163"/>
      <c r="AD2562" s="163"/>
      <c r="AE2562" s="163"/>
      <c r="AF2562" s="163"/>
      <c r="AG2562" s="163"/>
      <c r="AH2562" s="163"/>
      <c r="AI2562" s="163"/>
      <c r="AJ2562" s="163"/>
      <c r="AK2562" s="163"/>
      <c r="AL2562" s="163"/>
      <c r="AM2562" s="163"/>
      <c r="AN2562" s="163"/>
      <c r="AO2562" s="163"/>
    </row>
    <row r="2563" s="19" customFormat="1" ht="24.95" customHeight="1" spans="1:41">
      <c r="A2563" s="35">
        <v>2559</v>
      </c>
      <c r="B2563" s="159" t="s">
        <v>17</v>
      </c>
      <c r="C2563" s="159" t="s">
        <v>18</v>
      </c>
      <c r="D2563" s="159" t="s">
        <v>2699</v>
      </c>
      <c r="E2563" s="159" t="s">
        <v>2714</v>
      </c>
      <c r="F2563" s="159" t="s">
        <v>2735</v>
      </c>
      <c r="G2563" s="159" t="s">
        <v>22</v>
      </c>
      <c r="H2563" s="160">
        <v>791</v>
      </c>
      <c r="I2563" s="160">
        <v>2372</v>
      </c>
      <c r="J2563" s="161"/>
      <c r="K2563" s="162"/>
      <c r="L2563" s="163"/>
      <c r="M2563" s="163"/>
      <c r="N2563" s="163"/>
      <c r="O2563" s="163"/>
      <c r="P2563" s="163"/>
      <c r="Q2563" s="163"/>
      <c r="R2563" s="163"/>
      <c r="S2563" s="163"/>
      <c r="T2563" s="163"/>
      <c r="U2563" s="163"/>
      <c r="V2563" s="163"/>
      <c r="W2563" s="163"/>
      <c r="X2563" s="163"/>
      <c r="Y2563" s="163"/>
      <c r="Z2563" s="163"/>
      <c r="AA2563" s="163"/>
      <c r="AB2563" s="163"/>
      <c r="AC2563" s="163"/>
      <c r="AD2563" s="163"/>
      <c r="AE2563" s="163"/>
      <c r="AF2563" s="163"/>
      <c r="AG2563" s="163"/>
      <c r="AH2563" s="163"/>
      <c r="AI2563" s="163"/>
      <c r="AJ2563" s="163"/>
      <c r="AK2563" s="163"/>
      <c r="AL2563" s="163"/>
      <c r="AM2563" s="163"/>
      <c r="AN2563" s="163"/>
      <c r="AO2563" s="163"/>
    </row>
    <row r="2564" s="19" customFormat="1" ht="24.95" customHeight="1" spans="1:41">
      <c r="A2564" s="35">
        <v>2560</v>
      </c>
      <c r="B2564" s="159" t="s">
        <v>17</v>
      </c>
      <c r="C2564" s="159" t="s">
        <v>18</v>
      </c>
      <c r="D2564" s="159" t="s">
        <v>2699</v>
      </c>
      <c r="E2564" s="159" t="s">
        <v>2714</v>
      </c>
      <c r="F2564" s="159" t="s">
        <v>2736</v>
      </c>
      <c r="G2564" s="159" t="s">
        <v>22</v>
      </c>
      <c r="H2564" s="160">
        <v>791</v>
      </c>
      <c r="I2564" s="160">
        <v>2372</v>
      </c>
      <c r="J2564" s="161"/>
      <c r="K2564" s="162"/>
      <c r="L2564" s="163"/>
      <c r="M2564" s="163"/>
      <c r="N2564" s="163"/>
      <c r="O2564" s="163"/>
      <c r="P2564" s="163"/>
      <c r="Q2564" s="163"/>
      <c r="R2564" s="163"/>
      <c r="S2564" s="163"/>
      <c r="T2564" s="163"/>
      <c r="U2564" s="163"/>
      <c r="V2564" s="163"/>
      <c r="W2564" s="163"/>
      <c r="X2564" s="163"/>
      <c r="Y2564" s="163"/>
      <c r="Z2564" s="163"/>
      <c r="AA2564" s="163"/>
      <c r="AB2564" s="163"/>
      <c r="AC2564" s="163"/>
      <c r="AD2564" s="163"/>
      <c r="AE2564" s="163"/>
      <c r="AF2564" s="163"/>
      <c r="AG2564" s="163"/>
      <c r="AH2564" s="163"/>
      <c r="AI2564" s="163"/>
      <c r="AJ2564" s="163"/>
      <c r="AK2564" s="163"/>
      <c r="AL2564" s="163"/>
      <c r="AM2564" s="163"/>
      <c r="AN2564" s="163"/>
      <c r="AO2564" s="163"/>
    </row>
    <row r="2565" s="19" customFormat="1" ht="24.95" customHeight="1" spans="1:41">
      <c r="A2565" s="35">
        <v>2561</v>
      </c>
      <c r="B2565" s="159" t="s">
        <v>17</v>
      </c>
      <c r="C2565" s="159" t="s">
        <v>18</v>
      </c>
      <c r="D2565" s="159" t="s">
        <v>2699</v>
      </c>
      <c r="E2565" s="159" t="s">
        <v>2714</v>
      </c>
      <c r="F2565" s="159" t="s">
        <v>2737</v>
      </c>
      <c r="G2565" s="159" t="s">
        <v>22</v>
      </c>
      <c r="H2565" s="160">
        <v>790</v>
      </c>
      <c r="I2565" s="160">
        <v>2372</v>
      </c>
      <c r="J2565" s="161"/>
      <c r="K2565" s="162"/>
      <c r="L2565" s="163"/>
      <c r="M2565" s="163"/>
      <c r="N2565" s="163"/>
      <c r="O2565" s="163"/>
      <c r="P2565" s="163"/>
      <c r="Q2565" s="163"/>
      <c r="R2565" s="163"/>
      <c r="S2565" s="163"/>
      <c r="T2565" s="163"/>
      <c r="U2565" s="163"/>
      <c r="V2565" s="163"/>
      <c r="W2565" s="163"/>
      <c r="X2565" s="163"/>
      <c r="Y2565" s="163"/>
      <c r="Z2565" s="163"/>
      <c r="AA2565" s="163"/>
      <c r="AB2565" s="163"/>
      <c r="AC2565" s="163"/>
      <c r="AD2565" s="163"/>
      <c r="AE2565" s="163"/>
      <c r="AF2565" s="163"/>
      <c r="AG2565" s="163"/>
      <c r="AH2565" s="163"/>
      <c r="AI2565" s="163"/>
      <c r="AJ2565" s="163"/>
      <c r="AK2565" s="163"/>
      <c r="AL2565" s="163"/>
      <c r="AM2565" s="163"/>
      <c r="AN2565" s="163"/>
      <c r="AO2565" s="163"/>
    </row>
    <row r="2566" s="19" customFormat="1" ht="24.95" customHeight="1" spans="1:41">
      <c r="A2566" s="35">
        <v>2562</v>
      </c>
      <c r="B2566" s="159" t="s">
        <v>17</v>
      </c>
      <c r="C2566" s="159" t="s">
        <v>18</v>
      </c>
      <c r="D2566" s="159" t="s">
        <v>2699</v>
      </c>
      <c r="E2566" s="159" t="s">
        <v>2714</v>
      </c>
      <c r="F2566" s="159" t="s">
        <v>2738</v>
      </c>
      <c r="G2566" s="159" t="s">
        <v>22</v>
      </c>
      <c r="H2566" s="160">
        <v>490</v>
      </c>
      <c r="I2566" s="160">
        <v>490</v>
      </c>
      <c r="J2566" s="161"/>
      <c r="K2566" s="162"/>
      <c r="L2566" s="163"/>
      <c r="M2566" s="163"/>
      <c r="N2566" s="163"/>
      <c r="O2566" s="163"/>
      <c r="P2566" s="163"/>
      <c r="Q2566" s="163"/>
      <c r="R2566" s="163"/>
      <c r="S2566" s="163"/>
      <c r="T2566" s="163"/>
      <c r="U2566" s="163"/>
      <c r="V2566" s="163"/>
      <c r="W2566" s="163"/>
      <c r="X2566" s="163"/>
      <c r="Y2566" s="163"/>
      <c r="Z2566" s="163"/>
      <c r="AA2566" s="163"/>
      <c r="AB2566" s="163"/>
      <c r="AC2566" s="163"/>
      <c r="AD2566" s="163"/>
      <c r="AE2566" s="163"/>
      <c r="AF2566" s="163"/>
      <c r="AG2566" s="163"/>
      <c r="AH2566" s="163"/>
      <c r="AI2566" s="163"/>
      <c r="AJ2566" s="163"/>
      <c r="AK2566" s="163"/>
      <c r="AL2566" s="163"/>
      <c r="AM2566" s="163"/>
      <c r="AN2566" s="163"/>
      <c r="AO2566" s="163"/>
    </row>
    <row r="2567" s="19" customFormat="1" ht="24.95" customHeight="1" spans="1:41">
      <c r="A2567" s="35">
        <v>2563</v>
      </c>
      <c r="B2567" s="159" t="s">
        <v>17</v>
      </c>
      <c r="C2567" s="159" t="s">
        <v>18</v>
      </c>
      <c r="D2567" s="159" t="s">
        <v>2699</v>
      </c>
      <c r="E2567" s="159" t="s">
        <v>2739</v>
      </c>
      <c r="F2567" s="159" t="s">
        <v>2740</v>
      </c>
      <c r="G2567" s="159" t="s">
        <v>22</v>
      </c>
      <c r="H2567" s="164">
        <v>855</v>
      </c>
      <c r="I2567" s="164">
        <v>1710</v>
      </c>
      <c r="J2567" s="161"/>
      <c r="K2567" s="162"/>
      <c r="L2567" s="163"/>
      <c r="M2567" s="163"/>
      <c r="N2567" s="163"/>
      <c r="O2567" s="163"/>
      <c r="P2567" s="163"/>
      <c r="Q2567" s="163"/>
      <c r="R2567" s="163"/>
      <c r="S2567" s="163"/>
      <c r="T2567" s="163"/>
      <c r="U2567" s="163"/>
      <c r="V2567" s="163"/>
      <c r="W2567" s="163"/>
      <c r="X2567" s="163"/>
      <c r="Y2567" s="163"/>
      <c r="Z2567" s="163"/>
      <c r="AA2567" s="163"/>
      <c r="AB2567" s="163"/>
      <c r="AC2567" s="163"/>
      <c r="AD2567" s="163"/>
      <c r="AE2567" s="163"/>
      <c r="AF2567" s="163"/>
      <c r="AG2567" s="163"/>
      <c r="AH2567" s="163"/>
      <c r="AI2567" s="163"/>
      <c r="AJ2567" s="163"/>
      <c r="AK2567" s="163"/>
      <c r="AL2567" s="163"/>
      <c r="AM2567" s="163"/>
      <c r="AN2567" s="163"/>
      <c r="AO2567" s="163"/>
    </row>
    <row r="2568" s="19" customFormat="1" ht="24.95" customHeight="1" spans="1:41">
      <c r="A2568" s="35">
        <v>2564</v>
      </c>
      <c r="B2568" s="159" t="s">
        <v>17</v>
      </c>
      <c r="C2568" s="159" t="s">
        <v>18</v>
      </c>
      <c r="D2568" s="159" t="s">
        <v>2699</v>
      </c>
      <c r="E2568" s="159" t="s">
        <v>2739</v>
      </c>
      <c r="F2568" s="159" t="s">
        <v>2741</v>
      </c>
      <c r="G2568" s="159" t="s">
        <v>22</v>
      </c>
      <c r="H2568" s="164">
        <v>855</v>
      </c>
      <c r="I2568" s="164">
        <v>1710</v>
      </c>
      <c r="J2568" s="161"/>
      <c r="K2568" s="162"/>
      <c r="L2568" s="163"/>
      <c r="M2568" s="163"/>
      <c r="N2568" s="163"/>
      <c r="O2568" s="163"/>
      <c r="P2568" s="163"/>
      <c r="Q2568" s="163"/>
      <c r="R2568" s="163"/>
      <c r="S2568" s="163"/>
      <c r="T2568" s="163"/>
      <c r="U2568" s="163"/>
      <c r="V2568" s="163"/>
      <c r="W2568" s="163"/>
      <c r="X2568" s="163"/>
      <c r="Y2568" s="163"/>
      <c r="Z2568" s="163"/>
      <c r="AA2568" s="163"/>
      <c r="AB2568" s="163"/>
      <c r="AC2568" s="163"/>
      <c r="AD2568" s="163"/>
      <c r="AE2568" s="163"/>
      <c r="AF2568" s="163"/>
      <c r="AG2568" s="163"/>
      <c r="AH2568" s="163"/>
      <c r="AI2568" s="163"/>
      <c r="AJ2568" s="163"/>
      <c r="AK2568" s="163"/>
      <c r="AL2568" s="163"/>
      <c r="AM2568" s="163"/>
      <c r="AN2568" s="163"/>
      <c r="AO2568" s="163"/>
    </row>
    <row r="2569" s="19" customFormat="1" ht="24.95" customHeight="1" spans="1:41">
      <c r="A2569" s="35">
        <v>2565</v>
      </c>
      <c r="B2569" s="159" t="s">
        <v>17</v>
      </c>
      <c r="C2569" s="159" t="s">
        <v>18</v>
      </c>
      <c r="D2569" s="159" t="s">
        <v>2699</v>
      </c>
      <c r="E2569" s="159" t="s">
        <v>2739</v>
      </c>
      <c r="F2569" s="159" t="s">
        <v>2742</v>
      </c>
      <c r="G2569" s="159" t="s">
        <v>22</v>
      </c>
      <c r="H2569" s="164">
        <v>540</v>
      </c>
      <c r="I2569" s="164">
        <v>540</v>
      </c>
      <c r="J2569" s="161"/>
      <c r="K2569" s="162"/>
      <c r="L2569" s="163"/>
      <c r="M2569" s="163"/>
      <c r="N2569" s="163"/>
      <c r="O2569" s="163"/>
      <c r="P2569" s="163"/>
      <c r="Q2569" s="163"/>
      <c r="R2569" s="163"/>
      <c r="S2569" s="163"/>
      <c r="T2569" s="163"/>
      <c r="U2569" s="163"/>
      <c r="V2569" s="163"/>
      <c r="W2569" s="163"/>
      <c r="X2569" s="163"/>
      <c r="Y2569" s="163"/>
      <c r="Z2569" s="163"/>
      <c r="AA2569" s="163"/>
      <c r="AB2569" s="163"/>
      <c r="AC2569" s="163"/>
      <c r="AD2569" s="163"/>
      <c r="AE2569" s="163"/>
      <c r="AF2569" s="163"/>
      <c r="AG2569" s="163"/>
      <c r="AH2569" s="163"/>
      <c r="AI2569" s="163"/>
      <c r="AJ2569" s="163"/>
      <c r="AK2569" s="163"/>
      <c r="AL2569" s="163"/>
      <c r="AM2569" s="163"/>
      <c r="AN2569" s="163"/>
      <c r="AO2569" s="163"/>
    </row>
    <row r="2570" s="19" customFormat="1" ht="24.95" customHeight="1" spans="1:41">
      <c r="A2570" s="35">
        <v>2566</v>
      </c>
      <c r="B2570" s="159" t="s">
        <v>17</v>
      </c>
      <c r="C2570" s="159" t="s">
        <v>18</v>
      </c>
      <c r="D2570" s="159" t="s">
        <v>2699</v>
      </c>
      <c r="E2570" s="159" t="s">
        <v>2739</v>
      </c>
      <c r="F2570" s="159" t="s">
        <v>2743</v>
      </c>
      <c r="G2570" s="159" t="s">
        <v>22</v>
      </c>
      <c r="H2570" s="164">
        <v>655</v>
      </c>
      <c r="I2570" s="164">
        <v>655</v>
      </c>
      <c r="J2570" s="161"/>
      <c r="K2570" s="162"/>
      <c r="L2570" s="163"/>
      <c r="M2570" s="163"/>
      <c r="N2570" s="163"/>
      <c r="O2570" s="163"/>
      <c r="P2570" s="163"/>
      <c r="Q2570" s="163"/>
      <c r="R2570" s="163"/>
      <c r="S2570" s="163"/>
      <c r="T2570" s="163"/>
      <c r="U2570" s="163"/>
      <c r="V2570" s="163"/>
      <c r="W2570" s="163"/>
      <c r="X2570" s="163"/>
      <c r="Y2570" s="163"/>
      <c r="Z2570" s="163"/>
      <c r="AA2570" s="163"/>
      <c r="AB2570" s="163"/>
      <c r="AC2570" s="163"/>
      <c r="AD2570" s="163"/>
      <c r="AE2570" s="163"/>
      <c r="AF2570" s="163"/>
      <c r="AG2570" s="163"/>
      <c r="AH2570" s="163"/>
      <c r="AI2570" s="163"/>
      <c r="AJ2570" s="163"/>
      <c r="AK2570" s="163"/>
      <c r="AL2570" s="163"/>
      <c r="AM2570" s="163"/>
      <c r="AN2570" s="163"/>
      <c r="AO2570" s="163"/>
    </row>
    <row r="2571" s="19" customFormat="1" ht="24.95" customHeight="1" spans="1:41">
      <c r="A2571" s="35">
        <v>2567</v>
      </c>
      <c r="B2571" s="159" t="s">
        <v>17</v>
      </c>
      <c r="C2571" s="159" t="s">
        <v>18</v>
      </c>
      <c r="D2571" s="159" t="s">
        <v>2699</v>
      </c>
      <c r="E2571" s="159" t="s">
        <v>2739</v>
      </c>
      <c r="F2571" s="159" t="s">
        <v>2744</v>
      </c>
      <c r="G2571" s="159" t="s">
        <v>22</v>
      </c>
      <c r="H2571" s="164">
        <v>658</v>
      </c>
      <c r="I2571" s="164">
        <v>1316</v>
      </c>
      <c r="J2571" s="161"/>
      <c r="K2571" s="162"/>
      <c r="L2571" s="163"/>
      <c r="M2571" s="163"/>
      <c r="N2571" s="163"/>
      <c r="O2571" s="163"/>
      <c r="P2571" s="163"/>
      <c r="Q2571" s="163"/>
      <c r="R2571" s="163"/>
      <c r="S2571" s="163"/>
      <c r="T2571" s="163"/>
      <c r="U2571" s="163"/>
      <c r="V2571" s="163"/>
      <c r="W2571" s="163"/>
      <c r="X2571" s="163"/>
      <c r="Y2571" s="163"/>
      <c r="Z2571" s="163"/>
      <c r="AA2571" s="163"/>
      <c r="AB2571" s="163"/>
      <c r="AC2571" s="163"/>
      <c r="AD2571" s="163"/>
      <c r="AE2571" s="163"/>
      <c r="AF2571" s="163"/>
      <c r="AG2571" s="163"/>
      <c r="AH2571" s="163"/>
      <c r="AI2571" s="163"/>
      <c r="AJ2571" s="163"/>
      <c r="AK2571" s="163"/>
      <c r="AL2571" s="163"/>
      <c r="AM2571" s="163"/>
      <c r="AN2571" s="163"/>
      <c r="AO2571" s="163"/>
    </row>
    <row r="2572" s="19" customFormat="1" ht="24.95" customHeight="1" spans="1:41">
      <c r="A2572" s="35">
        <v>2568</v>
      </c>
      <c r="B2572" s="159" t="s">
        <v>17</v>
      </c>
      <c r="C2572" s="159" t="s">
        <v>18</v>
      </c>
      <c r="D2572" s="159" t="s">
        <v>2699</v>
      </c>
      <c r="E2572" s="159" t="s">
        <v>2739</v>
      </c>
      <c r="F2572" s="159" t="s">
        <v>2745</v>
      </c>
      <c r="G2572" s="159" t="s">
        <v>22</v>
      </c>
      <c r="H2572" s="164">
        <v>658</v>
      </c>
      <c r="I2572" s="164">
        <v>1316</v>
      </c>
      <c r="J2572" s="161"/>
      <c r="K2572" s="162"/>
      <c r="L2572" s="163"/>
      <c r="M2572" s="163"/>
      <c r="N2572" s="163"/>
      <c r="O2572" s="163"/>
      <c r="P2572" s="163"/>
      <c r="Q2572" s="163"/>
      <c r="R2572" s="163"/>
      <c r="S2572" s="163"/>
      <c r="T2572" s="163"/>
      <c r="U2572" s="163"/>
      <c r="V2572" s="163"/>
      <c r="W2572" s="163"/>
      <c r="X2572" s="163"/>
      <c r="Y2572" s="163"/>
      <c r="Z2572" s="163"/>
      <c r="AA2572" s="163"/>
      <c r="AB2572" s="163"/>
      <c r="AC2572" s="163"/>
      <c r="AD2572" s="163"/>
      <c r="AE2572" s="163"/>
      <c r="AF2572" s="163"/>
      <c r="AG2572" s="163"/>
      <c r="AH2572" s="163"/>
      <c r="AI2572" s="163"/>
      <c r="AJ2572" s="163"/>
      <c r="AK2572" s="163"/>
      <c r="AL2572" s="163"/>
      <c r="AM2572" s="163"/>
      <c r="AN2572" s="163"/>
      <c r="AO2572" s="163"/>
    </row>
    <row r="2573" s="19" customFormat="1" ht="24.95" customHeight="1" spans="1:41">
      <c r="A2573" s="35">
        <v>2569</v>
      </c>
      <c r="B2573" s="159" t="s">
        <v>17</v>
      </c>
      <c r="C2573" s="159" t="s">
        <v>18</v>
      </c>
      <c r="D2573" s="159" t="s">
        <v>2699</v>
      </c>
      <c r="E2573" s="159" t="s">
        <v>2739</v>
      </c>
      <c r="F2573" s="159" t="s">
        <v>2746</v>
      </c>
      <c r="G2573" s="159" t="s">
        <v>22</v>
      </c>
      <c r="H2573" s="164">
        <v>655</v>
      </c>
      <c r="I2573" s="164">
        <v>655</v>
      </c>
      <c r="J2573" s="161"/>
      <c r="K2573" s="162"/>
      <c r="L2573" s="163"/>
      <c r="M2573" s="163"/>
      <c r="N2573" s="163"/>
      <c r="O2573" s="163"/>
      <c r="P2573" s="163"/>
      <c r="Q2573" s="163"/>
      <c r="R2573" s="163"/>
      <c r="S2573" s="163"/>
      <c r="T2573" s="163"/>
      <c r="U2573" s="163"/>
      <c r="V2573" s="163"/>
      <c r="W2573" s="163"/>
      <c r="X2573" s="163"/>
      <c r="Y2573" s="163"/>
      <c r="Z2573" s="163"/>
      <c r="AA2573" s="163"/>
      <c r="AB2573" s="163"/>
      <c r="AC2573" s="163"/>
      <c r="AD2573" s="163"/>
      <c r="AE2573" s="163"/>
      <c r="AF2573" s="163"/>
      <c r="AG2573" s="163"/>
      <c r="AH2573" s="163"/>
      <c r="AI2573" s="163"/>
      <c r="AJ2573" s="163"/>
      <c r="AK2573" s="163"/>
      <c r="AL2573" s="163"/>
      <c r="AM2573" s="163"/>
      <c r="AN2573" s="163"/>
      <c r="AO2573" s="163"/>
    </row>
    <row r="2574" s="19" customFormat="1" ht="24.95" customHeight="1" spans="1:41">
      <c r="A2574" s="35">
        <v>2570</v>
      </c>
      <c r="B2574" s="159" t="s">
        <v>17</v>
      </c>
      <c r="C2574" s="159" t="s">
        <v>18</v>
      </c>
      <c r="D2574" s="159" t="s">
        <v>2699</v>
      </c>
      <c r="E2574" s="159" t="s">
        <v>2739</v>
      </c>
      <c r="F2574" s="159" t="s">
        <v>2747</v>
      </c>
      <c r="G2574" s="159" t="s">
        <v>22</v>
      </c>
      <c r="H2574" s="164">
        <v>695</v>
      </c>
      <c r="I2574" s="164">
        <v>695</v>
      </c>
      <c r="J2574" s="161"/>
      <c r="K2574" s="162"/>
      <c r="L2574" s="163"/>
      <c r="M2574" s="163"/>
      <c r="N2574" s="163"/>
      <c r="O2574" s="163"/>
      <c r="P2574" s="163"/>
      <c r="Q2574" s="163"/>
      <c r="R2574" s="163"/>
      <c r="S2574" s="163"/>
      <c r="T2574" s="163"/>
      <c r="U2574" s="163"/>
      <c r="V2574" s="163"/>
      <c r="W2574" s="163"/>
      <c r="X2574" s="163"/>
      <c r="Y2574" s="163"/>
      <c r="Z2574" s="163"/>
      <c r="AA2574" s="163"/>
      <c r="AB2574" s="163"/>
      <c r="AC2574" s="163"/>
      <c r="AD2574" s="163"/>
      <c r="AE2574" s="163"/>
      <c r="AF2574" s="163"/>
      <c r="AG2574" s="163"/>
      <c r="AH2574" s="163"/>
      <c r="AI2574" s="163"/>
      <c r="AJ2574" s="163"/>
      <c r="AK2574" s="163"/>
      <c r="AL2574" s="163"/>
      <c r="AM2574" s="163"/>
      <c r="AN2574" s="163"/>
      <c r="AO2574" s="163"/>
    </row>
    <row r="2575" s="19" customFormat="1" ht="24.95" customHeight="1" spans="1:41">
      <c r="A2575" s="35">
        <v>2571</v>
      </c>
      <c r="B2575" s="159" t="s">
        <v>17</v>
      </c>
      <c r="C2575" s="159" t="s">
        <v>18</v>
      </c>
      <c r="D2575" s="159" t="s">
        <v>2699</v>
      </c>
      <c r="E2575" s="159" t="s">
        <v>2739</v>
      </c>
      <c r="F2575" s="159" t="s">
        <v>2748</v>
      </c>
      <c r="G2575" s="159" t="s">
        <v>22</v>
      </c>
      <c r="H2575" s="164">
        <v>625</v>
      </c>
      <c r="I2575" s="164">
        <v>625</v>
      </c>
      <c r="J2575" s="161"/>
      <c r="K2575" s="162"/>
      <c r="L2575" s="163"/>
      <c r="M2575" s="163"/>
      <c r="N2575" s="163"/>
      <c r="O2575" s="163"/>
      <c r="P2575" s="163"/>
      <c r="Q2575" s="163"/>
      <c r="R2575" s="163"/>
      <c r="S2575" s="163"/>
      <c r="T2575" s="163"/>
      <c r="U2575" s="163"/>
      <c r="V2575" s="163"/>
      <c r="W2575" s="163"/>
      <c r="X2575" s="163"/>
      <c r="Y2575" s="163"/>
      <c r="Z2575" s="163"/>
      <c r="AA2575" s="163"/>
      <c r="AB2575" s="163"/>
      <c r="AC2575" s="163"/>
      <c r="AD2575" s="163"/>
      <c r="AE2575" s="163"/>
      <c r="AF2575" s="163"/>
      <c r="AG2575" s="163"/>
      <c r="AH2575" s="163"/>
      <c r="AI2575" s="163"/>
      <c r="AJ2575" s="163"/>
      <c r="AK2575" s="163"/>
      <c r="AL2575" s="163"/>
      <c r="AM2575" s="163"/>
      <c r="AN2575" s="163"/>
      <c r="AO2575" s="163"/>
    </row>
    <row r="2576" s="19" customFormat="1" ht="24.95" customHeight="1" spans="1:41">
      <c r="A2576" s="35">
        <v>2572</v>
      </c>
      <c r="B2576" s="159" t="s">
        <v>17</v>
      </c>
      <c r="C2576" s="159" t="s">
        <v>18</v>
      </c>
      <c r="D2576" s="159" t="s">
        <v>2699</v>
      </c>
      <c r="E2576" s="159" t="s">
        <v>2739</v>
      </c>
      <c r="F2576" s="159" t="s">
        <v>2749</v>
      </c>
      <c r="G2576" s="159" t="s">
        <v>22</v>
      </c>
      <c r="H2576" s="164">
        <v>725</v>
      </c>
      <c r="I2576" s="164">
        <v>725</v>
      </c>
      <c r="J2576" s="161"/>
      <c r="K2576" s="162"/>
      <c r="L2576" s="163"/>
      <c r="M2576" s="163"/>
      <c r="N2576" s="163"/>
      <c r="O2576" s="163"/>
      <c r="P2576" s="163"/>
      <c r="Q2576" s="163"/>
      <c r="R2576" s="163"/>
      <c r="S2576" s="163"/>
      <c r="T2576" s="163"/>
      <c r="U2576" s="163"/>
      <c r="V2576" s="163"/>
      <c r="W2576" s="163"/>
      <c r="X2576" s="163"/>
      <c r="Y2576" s="163"/>
      <c r="Z2576" s="163"/>
      <c r="AA2576" s="163"/>
      <c r="AB2576" s="163"/>
      <c r="AC2576" s="163"/>
      <c r="AD2576" s="163"/>
      <c r="AE2576" s="163"/>
      <c r="AF2576" s="163"/>
      <c r="AG2576" s="163"/>
      <c r="AH2576" s="163"/>
      <c r="AI2576" s="163"/>
      <c r="AJ2576" s="163"/>
      <c r="AK2576" s="163"/>
      <c r="AL2576" s="163"/>
      <c r="AM2576" s="163"/>
      <c r="AN2576" s="163"/>
      <c r="AO2576" s="163"/>
    </row>
    <row r="2577" s="19" customFormat="1" ht="24.95" customHeight="1" spans="1:41">
      <c r="A2577" s="35">
        <v>2573</v>
      </c>
      <c r="B2577" s="159" t="s">
        <v>17</v>
      </c>
      <c r="C2577" s="159" t="s">
        <v>18</v>
      </c>
      <c r="D2577" s="159" t="s">
        <v>2699</v>
      </c>
      <c r="E2577" s="159" t="s">
        <v>2739</v>
      </c>
      <c r="F2577" s="159" t="s">
        <v>2750</v>
      </c>
      <c r="G2577" s="159" t="s">
        <v>22</v>
      </c>
      <c r="H2577" s="164">
        <v>545</v>
      </c>
      <c r="I2577" s="164">
        <v>545</v>
      </c>
      <c r="J2577" s="161"/>
      <c r="K2577" s="162"/>
      <c r="L2577" s="163"/>
      <c r="M2577" s="163"/>
      <c r="N2577" s="163"/>
      <c r="O2577" s="163"/>
      <c r="P2577" s="163"/>
      <c r="Q2577" s="163"/>
      <c r="R2577" s="163"/>
      <c r="S2577" s="163"/>
      <c r="T2577" s="163"/>
      <c r="U2577" s="163"/>
      <c r="V2577" s="163"/>
      <c r="W2577" s="163"/>
      <c r="X2577" s="163"/>
      <c r="Y2577" s="163"/>
      <c r="Z2577" s="163"/>
      <c r="AA2577" s="163"/>
      <c r="AB2577" s="163"/>
      <c r="AC2577" s="163"/>
      <c r="AD2577" s="163"/>
      <c r="AE2577" s="163"/>
      <c r="AF2577" s="163"/>
      <c r="AG2577" s="163"/>
      <c r="AH2577" s="163"/>
      <c r="AI2577" s="163"/>
      <c r="AJ2577" s="163"/>
      <c r="AK2577" s="163"/>
      <c r="AL2577" s="163"/>
      <c r="AM2577" s="163"/>
      <c r="AN2577" s="163"/>
      <c r="AO2577" s="163"/>
    </row>
    <row r="2578" s="19" customFormat="1" ht="24.95" customHeight="1" spans="1:41">
      <c r="A2578" s="35">
        <v>2574</v>
      </c>
      <c r="B2578" s="159" t="s">
        <v>17</v>
      </c>
      <c r="C2578" s="159" t="s">
        <v>18</v>
      </c>
      <c r="D2578" s="159" t="s">
        <v>2699</v>
      </c>
      <c r="E2578" s="159" t="s">
        <v>2739</v>
      </c>
      <c r="F2578" s="159" t="s">
        <v>2751</v>
      </c>
      <c r="G2578" s="159" t="s">
        <v>22</v>
      </c>
      <c r="H2578" s="164">
        <v>855</v>
      </c>
      <c r="I2578" s="164">
        <v>855</v>
      </c>
      <c r="J2578" s="161"/>
      <c r="K2578" s="162"/>
      <c r="L2578" s="163"/>
      <c r="M2578" s="163"/>
      <c r="N2578" s="163"/>
      <c r="O2578" s="163"/>
      <c r="P2578" s="163"/>
      <c r="Q2578" s="163"/>
      <c r="R2578" s="163"/>
      <c r="S2578" s="163"/>
      <c r="T2578" s="163"/>
      <c r="U2578" s="163"/>
      <c r="V2578" s="163"/>
      <c r="W2578" s="163"/>
      <c r="X2578" s="163"/>
      <c r="Y2578" s="163"/>
      <c r="Z2578" s="163"/>
      <c r="AA2578" s="163"/>
      <c r="AB2578" s="163"/>
      <c r="AC2578" s="163"/>
      <c r="AD2578" s="163"/>
      <c r="AE2578" s="163"/>
      <c r="AF2578" s="163"/>
      <c r="AG2578" s="163"/>
      <c r="AH2578" s="163"/>
      <c r="AI2578" s="163"/>
      <c r="AJ2578" s="163"/>
      <c r="AK2578" s="163"/>
      <c r="AL2578" s="163"/>
      <c r="AM2578" s="163"/>
      <c r="AN2578" s="163"/>
      <c r="AO2578" s="163"/>
    </row>
    <row r="2579" s="19" customFormat="1" ht="24.95" customHeight="1" spans="1:41">
      <c r="A2579" s="35">
        <v>2575</v>
      </c>
      <c r="B2579" s="159" t="s">
        <v>17</v>
      </c>
      <c r="C2579" s="159" t="s">
        <v>18</v>
      </c>
      <c r="D2579" s="159" t="s">
        <v>2699</v>
      </c>
      <c r="E2579" s="159" t="s">
        <v>2739</v>
      </c>
      <c r="F2579" s="159" t="s">
        <v>2752</v>
      </c>
      <c r="G2579" s="159" t="s">
        <v>22</v>
      </c>
      <c r="H2579" s="164">
        <v>840</v>
      </c>
      <c r="I2579" s="164">
        <v>840</v>
      </c>
      <c r="J2579" s="161"/>
      <c r="K2579" s="162"/>
      <c r="L2579" s="163"/>
      <c r="M2579" s="163"/>
      <c r="N2579" s="163"/>
      <c r="O2579" s="163"/>
      <c r="P2579" s="163"/>
      <c r="Q2579" s="163"/>
      <c r="R2579" s="163"/>
      <c r="S2579" s="163"/>
      <c r="T2579" s="163"/>
      <c r="U2579" s="163"/>
      <c r="V2579" s="163"/>
      <c r="W2579" s="163"/>
      <c r="X2579" s="163"/>
      <c r="Y2579" s="163"/>
      <c r="Z2579" s="163"/>
      <c r="AA2579" s="163"/>
      <c r="AB2579" s="163"/>
      <c r="AC2579" s="163"/>
      <c r="AD2579" s="163"/>
      <c r="AE2579" s="163"/>
      <c r="AF2579" s="163"/>
      <c r="AG2579" s="163"/>
      <c r="AH2579" s="163"/>
      <c r="AI2579" s="163"/>
      <c r="AJ2579" s="163"/>
      <c r="AK2579" s="163"/>
      <c r="AL2579" s="163"/>
      <c r="AM2579" s="163"/>
      <c r="AN2579" s="163"/>
      <c r="AO2579" s="163"/>
    </row>
    <row r="2580" s="19" customFormat="1" ht="24.95" customHeight="1" spans="1:41">
      <c r="A2580" s="35">
        <v>2576</v>
      </c>
      <c r="B2580" s="159" t="s">
        <v>17</v>
      </c>
      <c r="C2580" s="159" t="s">
        <v>18</v>
      </c>
      <c r="D2580" s="159" t="s">
        <v>2699</v>
      </c>
      <c r="E2580" s="159" t="s">
        <v>2739</v>
      </c>
      <c r="F2580" s="159" t="s">
        <v>2753</v>
      </c>
      <c r="G2580" s="159" t="s">
        <v>22</v>
      </c>
      <c r="H2580" s="164">
        <v>805</v>
      </c>
      <c r="I2580" s="164">
        <v>805</v>
      </c>
      <c r="J2580" s="161"/>
      <c r="K2580" s="162"/>
      <c r="L2580" s="163"/>
      <c r="M2580" s="163"/>
      <c r="N2580" s="163"/>
      <c r="O2580" s="163"/>
      <c r="P2580" s="163"/>
      <c r="Q2580" s="163"/>
      <c r="R2580" s="163"/>
      <c r="S2580" s="163"/>
      <c r="T2580" s="163"/>
      <c r="U2580" s="163"/>
      <c r="V2580" s="163"/>
      <c r="W2580" s="163"/>
      <c r="X2580" s="163"/>
      <c r="Y2580" s="163"/>
      <c r="Z2580" s="163"/>
      <c r="AA2580" s="163"/>
      <c r="AB2580" s="163"/>
      <c r="AC2580" s="163"/>
      <c r="AD2580" s="163"/>
      <c r="AE2580" s="163"/>
      <c r="AF2580" s="163"/>
      <c r="AG2580" s="163"/>
      <c r="AH2580" s="163"/>
      <c r="AI2580" s="163"/>
      <c r="AJ2580" s="163"/>
      <c r="AK2580" s="163"/>
      <c r="AL2580" s="163"/>
      <c r="AM2580" s="163"/>
      <c r="AN2580" s="163"/>
      <c r="AO2580" s="163"/>
    </row>
    <row r="2581" s="19" customFormat="1" ht="24.95" customHeight="1" spans="1:41">
      <c r="A2581" s="35">
        <v>2577</v>
      </c>
      <c r="B2581" s="159" t="s">
        <v>17</v>
      </c>
      <c r="C2581" s="159" t="s">
        <v>18</v>
      </c>
      <c r="D2581" s="159" t="s">
        <v>2699</v>
      </c>
      <c r="E2581" s="159" t="s">
        <v>2739</v>
      </c>
      <c r="F2581" s="159" t="s">
        <v>2754</v>
      </c>
      <c r="G2581" s="159" t="s">
        <v>22</v>
      </c>
      <c r="H2581" s="164">
        <v>855</v>
      </c>
      <c r="I2581" s="164">
        <v>855</v>
      </c>
      <c r="J2581" s="161"/>
      <c r="K2581" s="162"/>
      <c r="L2581" s="163"/>
      <c r="M2581" s="163"/>
      <c r="N2581" s="163"/>
      <c r="O2581" s="163"/>
      <c r="P2581" s="163"/>
      <c r="Q2581" s="163"/>
      <c r="R2581" s="163"/>
      <c r="S2581" s="163"/>
      <c r="T2581" s="163"/>
      <c r="U2581" s="163"/>
      <c r="V2581" s="163"/>
      <c r="W2581" s="163"/>
      <c r="X2581" s="163"/>
      <c r="Y2581" s="163"/>
      <c r="Z2581" s="163"/>
      <c r="AA2581" s="163"/>
      <c r="AB2581" s="163"/>
      <c r="AC2581" s="163"/>
      <c r="AD2581" s="163"/>
      <c r="AE2581" s="163"/>
      <c r="AF2581" s="163"/>
      <c r="AG2581" s="163"/>
      <c r="AH2581" s="163"/>
      <c r="AI2581" s="163"/>
      <c r="AJ2581" s="163"/>
      <c r="AK2581" s="163"/>
      <c r="AL2581" s="163"/>
      <c r="AM2581" s="163"/>
      <c r="AN2581" s="163"/>
      <c r="AO2581" s="163"/>
    </row>
    <row r="2582" s="19" customFormat="1" ht="24.95" customHeight="1" spans="1:41">
      <c r="A2582" s="35">
        <v>2578</v>
      </c>
      <c r="B2582" s="159" t="s">
        <v>17</v>
      </c>
      <c r="C2582" s="159" t="s">
        <v>18</v>
      </c>
      <c r="D2582" s="159" t="s">
        <v>2699</v>
      </c>
      <c r="E2582" s="159" t="s">
        <v>2739</v>
      </c>
      <c r="F2582" s="159" t="s">
        <v>2755</v>
      </c>
      <c r="G2582" s="159" t="s">
        <v>22</v>
      </c>
      <c r="H2582" s="164">
        <v>555</v>
      </c>
      <c r="I2582" s="164">
        <v>555</v>
      </c>
      <c r="J2582" s="161"/>
      <c r="K2582" s="162"/>
      <c r="L2582" s="163"/>
      <c r="M2582" s="163"/>
      <c r="N2582" s="163"/>
      <c r="O2582" s="163"/>
      <c r="P2582" s="163"/>
      <c r="Q2582" s="163"/>
      <c r="R2582" s="163"/>
      <c r="S2582" s="163"/>
      <c r="T2582" s="163"/>
      <c r="U2582" s="163"/>
      <c r="V2582" s="163"/>
      <c r="W2582" s="163"/>
      <c r="X2582" s="163"/>
      <c r="Y2582" s="163"/>
      <c r="Z2582" s="163"/>
      <c r="AA2582" s="163"/>
      <c r="AB2582" s="163"/>
      <c r="AC2582" s="163"/>
      <c r="AD2582" s="163"/>
      <c r="AE2582" s="163"/>
      <c r="AF2582" s="163"/>
      <c r="AG2582" s="163"/>
      <c r="AH2582" s="163"/>
      <c r="AI2582" s="163"/>
      <c r="AJ2582" s="163"/>
      <c r="AK2582" s="163"/>
      <c r="AL2582" s="163"/>
      <c r="AM2582" s="163"/>
      <c r="AN2582" s="163"/>
      <c r="AO2582" s="163"/>
    </row>
    <row r="2583" s="19" customFormat="1" ht="24.95" customHeight="1" spans="1:41">
      <c r="A2583" s="35">
        <v>2579</v>
      </c>
      <c r="B2583" s="159" t="s">
        <v>17</v>
      </c>
      <c r="C2583" s="159" t="s">
        <v>18</v>
      </c>
      <c r="D2583" s="159" t="s">
        <v>2699</v>
      </c>
      <c r="E2583" s="159" t="s">
        <v>2739</v>
      </c>
      <c r="F2583" s="159" t="s">
        <v>2756</v>
      </c>
      <c r="G2583" s="159" t="s">
        <v>22</v>
      </c>
      <c r="H2583" s="164">
        <v>540</v>
      </c>
      <c r="I2583" s="164">
        <v>540</v>
      </c>
      <c r="J2583" s="161"/>
      <c r="K2583" s="162"/>
      <c r="L2583" s="163"/>
      <c r="M2583" s="163"/>
      <c r="N2583" s="163"/>
      <c r="O2583" s="163"/>
      <c r="P2583" s="163"/>
      <c r="Q2583" s="163"/>
      <c r="R2583" s="163"/>
      <c r="S2583" s="163"/>
      <c r="T2583" s="163"/>
      <c r="U2583" s="163"/>
      <c r="V2583" s="163"/>
      <c r="W2583" s="163"/>
      <c r="X2583" s="163"/>
      <c r="Y2583" s="163"/>
      <c r="Z2583" s="163"/>
      <c r="AA2583" s="163"/>
      <c r="AB2583" s="163"/>
      <c r="AC2583" s="163"/>
      <c r="AD2583" s="163"/>
      <c r="AE2583" s="163"/>
      <c r="AF2583" s="163"/>
      <c r="AG2583" s="163"/>
      <c r="AH2583" s="163"/>
      <c r="AI2583" s="163"/>
      <c r="AJ2583" s="163"/>
      <c r="AK2583" s="163"/>
      <c r="AL2583" s="163"/>
      <c r="AM2583" s="163"/>
      <c r="AN2583" s="163"/>
      <c r="AO2583" s="163"/>
    </row>
    <row r="2584" s="19" customFormat="1" ht="24.95" customHeight="1" spans="1:41">
      <c r="A2584" s="35">
        <v>2580</v>
      </c>
      <c r="B2584" s="159" t="s">
        <v>17</v>
      </c>
      <c r="C2584" s="159" t="s">
        <v>18</v>
      </c>
      <c r="D2584" s="159" t="s">
        <v>2699</v>
      </c>
      <c r="E2584" s="159" t="s">
        <v>2739</v>
      </c>
      <c r="F2584" s="159" t="s">
        <v>2757</v>
      </c>
      <c r="G2584" s="159" t="s">
        <v>22</v>
      </c>
      <c r="H2584" s="164">
        <v>540</v>
      </c>
      <c r="I2584" s="164">
        <v>540</v>
      </c>
      <c r="J2584" s="161"/>
      <c r="K2584" s="162"/>
      <c r="L2584" s="163"/>
      <c r="M2584" s="163"/>
      <c r="N2584" s="163"/>
      <c r="O2584" s="163"/>
      <c r="P2584" s="163"/>
      <c r="Q2584" s="163"/>
      <c r="R2584" s="163"/>
      <c r="S2584" s="163"/>
      <c r="T2584" s="163"/>
      <c r="U2584" s="163"/>
      <c r="V2584" s="163"/>
      <c r="W2584" s="163"/>
      <c r="X2584" s="163"/>
      <c r="Y2584" s="163"/>
      <c r="Z2584" s="163"/>
      <c r="AA2584" s="163"/>
      <c r="AB2584" s="163"/>
      <c r="AC2584" s="163"/>
      <c r="AD2584" s="163"/>
      <c r="AE2584" s="163"/>
      <c r="AF2584" s="163"/>
      <c r="AG2584" s="163"/>
      <c r="AH2584" s="163"/>
      <c r="AI2584" s="163"/>
      <c r="AJ2584" s="163"/>
      <c r="AK2584" s="163"/>
      <c r="AL2584" s="163"/>
      <c r="AM2584" s="163"/>
      <c r="AN2584" s="163"/>
      <c r="AO2584" s="163"/>
    </row>
    <row r="2585" s="19" customFormat="1" ht="24.95" customHeight="1" spans="1:41">
      <c r="A2585" s="35">
        <v>2581</v>
      </c>
      <c r="B2585" s="159" t="s">
        <v>17</v>
      </c>
      <c r="C2585" s="159" t="s">
        <v>18</v>
      </c>
      <c r="D2585" s="159" t="s">
        <v>2699</v>
      </c>
      <c r="E2585" s="159" t="s">
        <v>2758</v>
      </c>
      <c r="F2585" s="159" t="s">
        <v>2759</v>
      </c>
      <c r="G2585" s="159" t="s">
        <v>22</v>
      </c>
      <c r="H2585" s="160">
        <v>555</v>
      </c>
      <c r="I2585" s="160">
        <v>1665</v>
      </c>
      <c r="J2585" s="161"/>
      <c r="K2585" s="162"/>
      <c r="L2585" s="163"/>
      <c r="M2585" s="163"/>
      <c r="N2585" s="163"/>
      <c r="O2585" s="163"/>
      <c r="P2585" s="163"/>
      <c r="Q2585" s="163"/>
      <c r="R2585" s="163"/>
      <c r="S2585" s="163"/>
      <c r="T2585" s="163"/>
      <c r="U2585" s="163"/>
      <c r="V2585" s="163"/>
      <c r="W2585" s="163"/>
      <c r="X2585" s="163"/>
      <c r="Y2585" s="163"/>
      <c r="Z2585" s="163"/>
      <c r="AA2585" s="163"/>
      <c r="AB2585" s="163"/>
      <c r="AC2585" s="163"/>
      <c r="AD2585" s="163"/>
      <c r="AE2585" s="163"/>
      <c r="AF2585" s="163"/>
      <c r="AG2585" s="163"/>
      <c r="AH2585" s="163"/>
      <c r="AI2585" s="163"/>
      <c r="AJ2585" s="163"/>
      <c r="AK2585" s="163"/>
      <c r="AL2585" s="163"/>
      <c r="AM2585" s="163"/>
      <c r="AN2585" s="163"/>
      <c r="AO2585" s="163"/>
    </row>
    <row r="2586" s="19" customFormat="1" ht="24.95" customHeight="1" spans="1:41">
      <c r="A2586" s="35">
        <v>2582</v>
      </c>
      <c r="B2586" s="159" t="s">
        <v>17</v>
      </c>
      <c r="C2586" s="159" t="s">
        <v>18</v>
      </c>
      <c r="D2586" s="159" t="s">
        <v>2699</v>
      </c>
      <c r="E2586" s="159" t="s">
        <v>2758</v>
      </c>
      <c r="F2586" s="159" t="s">
        <v>2760</v>
      </c>
      <c r="G2586" s="159" t="s">
        <v>22</v>
      </c>
      <c r="H2586" s="160">
        <v>555</v>
      </c>
      <c r="I2586" s="160">
        <v>1665</v>
      </c>
      <c r="J2586" s="161"/>
      <c r="K2586" s="162"/>
      <c r="L2586" s="163"/>
      <c r="M2586" s="163"/>
      <c r="N2586" s="163"/>
      <c r="O2586" s="163"/>
      <c r="P2586" s="163"/>
      <c r="Q2586" s="163"/>
      <c r="R2586" s="163"/>
      <c r="S2586" s="163"/>
      <c r="T2586" s="163"/>
      <c r="U2586" s="163"/>
      <c r="V2586" s="163"/>
      <c r="W2586" s="163"/>
      <c r="X2586" s="163"/>
      <c r="Y2586" s="163"/>
      <c r="Z2586" s="163"/>
      <c r="AA2586" s="163"/>
      <c r="AB2586" s="163"/>
      <c r="AC2586" s="163"/>
      <c r="AD2586" s="163"/>
      <c r="AE2586" s="163"/>
      <c r="AF2586" s="163"/>
      <c r="AG2586" s="163"/>
      <c r="AH2586" s="163"/>
      <c r="AI2586" s="163"/>
      <c r="AJ2586" s="163"/>
      <c r="AK2586" s="163"/>
      <c r="AL2586" s="163"/>
      <c r="AM2586" s="163"/>
      <c r="AN2586" s="163"/>
      <c r="AO2586" s="163"/>
    </row>
    <row r="2587" s="19" customFormat="1" ht="24.95" customHeight="1" spans="1:41">
      <c r="A2587" s="35">
        <v>2583</v>
      </c>
      <c r="B2587" s="159" t="s">
        <v>17</v>
      </c>
      <c r="C2587" s="159" t="s">
        <v>18</v>
      </c>
      <c r="D2587" s="159" t="s">
        <v>2699</v>
      </c>
      <c r="E2587" s="159" t="s">
        <v>2758</v>
      </c>
      <c r="F2587" s="159" t="s">
        <v>2761</v>
      </c>
      <c r="G2587" s="159" t="s">
        <v>22</v>
      </c>
      <c r="H2587" s="160">
        <v>555</v>
      </c>
      <c r="I2587" s="160">
        <v>1665</v>
      </c>
      <c r="J2587" s="161"/>
      <c r="K2587" s="162"/>
      <c r="L2587" s="163"/>
      <c r="M2587" s="163"/>
      <c r="N2587" s="163"/>
      <c r="O2587" s="163"/>
      <c r="P2587" s="163"/>
      <c r="Q2587" s="163"/>
      <c r="R2587" s="163"/>
      <c r="S2587" s="163"/>
      <c r="T2587" s="163"/>
      <c r="U2587" s="163"/>
      <c r="V2587" s="163"/>
      <c r="W2587" s="163"/>
      <c r="X2587" s="163"/>
      <c r="Y2587" s="163"/>
      <c r="Z2587" s="163"/>
      <c r="AA2587" s="163"/>
      <c r="AB2587" s="163"/>
      <c r="AC2587" s="163"/>
      <c r="AD2587" s="163"/>
      <c r="AE2587" s="163"/>
      <c r="AF2587" s="163"/>
      <c r="AG2587" s="163"/>
      <c r="AH2587" s="163"/>
      <c r="AI2587" s="163"/>
      <c r="AJ2587" s="163"/>
      <c r="AK2587" s="163"/>
      <c r="AL2587" s="163"/>
      <c r="AM2587" s="163"/>
      <c r="AN2587" s="163"/>
      <c r="AO2587" s="163"/>
    </row>
    <row r="2588" s="19" customFormat="1" ht="24.95" customHeight="1" spans="1:41">
      <c r="A2588" s="35">
        <v>2584</v>
      </c>
      <c r="B2588" s="159" t="s">
        <v>17</v>
      </c>
      <c r="C2588" s="159" t="s">
        <v>18</v>
      </c>
      <c r="D2588" s="159" t="s">
        <v>2699</v>
      </c>
      <c r="E2588" s="159" t="s">
        <v>2758</v>
      </c>
      <c r="F2588" s="159" t="s">
        <v>2762</v>
      </c>
      <c r="G2588" s="159" t="s">
        <v>22</v>
      </c>
      <c r="H2588" s="160">
        <v>675</v>
      </c>
      <c r="I2588" s="160">
        <v>675</v>
      </c>
      <c r="J2588" s="161"/>
      <c r="K2588" s="162"/>
      <c r="L2588" s="163"/>
      <c r="M2588" s="163"/>
      <c r="N2588" s="163"/>
      <c r="O2588" s="163"/>
      <c r="P2588" s="163"/>
      <c r="Q2588" s="163"/>
      <c r="R2588" s="163"/>
      <c r="S2588" s="163"/>
      <c r="T2588" s="163"/>
      <c r="U2588" s="163"/>
      <c r="V2588" s="163"/>
      <c r="W2588" s="163"/>
      <c r="X2588" s="163"/>
      <c r="Y2588" s="163"/>
      <c r="Z2588" s="163"/>
      <c r="AA2588" s="163"/>
      <c r="AB2588" s="163"/>
      <c r="AC2588" s="163"/>
      <c r="AD2588" s="163"/>
      <c r="AE2588" s="163"/>
      <c r="AF2588" s="163"/>
      <c r="AG2588" s="163"/>
      <c r="AH2588" s="163"/>
      <c r="AI2588" s="163"/>
      <c r="AJ2588" s="163"/>
      <c r="AK2588" s="163"/>
      <c r="AL2588" s="163"/>
      <c r="AM2588" s="163"/>
      <c r="AN2588" s="163"/>
      <c r="AO2588" s="163"/>
    </row>
    <row r="2589" s="19" customFormat="1" ht="24.95" customHeight="1" spans="1:41">
      <c r="A2589" s="35">
        <v>2585</v>
      </c>
      <c r="B2589" s="159" t="s">
        <v>17</v>
      </c>
      <c r="C2589" s="159" t="s">
        <v>18</v>
      </c>
      <c r="D2589" s="159" t="s">
        <v>2699</v>
      </c>
      <c r="E2589" s="159" t="s">
        <v>2758</v>
      </c>
      <c r="F2589" s="159" t="s">
        <v>2763</v>
      </c>
      <c r="G2589" s="159" t="s">
        <v>22</v>
      </c>
      <c r="H2589" s="160">
        <v>795</v>
      </c>
      <c r="I2589" s="160">
        <v>1590</v>
      </c>
      <c r="J2589" s="161"/>
      <c r="K2589" s="162"/>
      <c r="L2589" s="163"/>
      <c r="M2589" s="163"/>
      <c r="N2589" s="163"/>
      <c r="O2589" s="163"/>
      <c r="P2589" s="163"/>
      <c r="Q2589" s="163"/>
      <c r="R2589" s="163"/>
      <c r="S2589" s="163"/>
      <c r="T2589" s="163"/>
      <c r="U2589" s="163"/>
      <c r="V2589" s="163"/>
      <c r="W2589" s="163"/>
      <c r="X2589" s="163"/>
      <c r="Y2589" s="163"/>
      <c r="Z2589" s="163"/>
      <c r="AA2589" s="163"/>
      <c r="AB2589" s="163"/>
      <c r="AC2589" s="163"/>
      <c r="AD2589" s="163"/>
      <c r="AE2589" s="163"/>
      <c r="AF2589" s="163"/>
      <c r="AG2589" s="163"/>
      <c r="AH2589" s="163"/>
      <c r="AI2589" s="163"/>
      <c r="AJ2589" s="163"/>
      <c r="AK2589" s="163"/>
      <c r="AL2589" s="163"/>
      <c r="AM2589" s="163"/>
      <c r="AN2589" s="163"/>
      <c r="AO2589" s="163"/>
    </row>
    <row r="2590" s="19" customFormat="1" ht="24.95" customHeight="1" spans="1:41">
      <c r="A2590" s="35">
        <v>2586</v>
      </c>
      <c r="B2590" s="159" t="s">
        <v>17</v>
      </c>
      <c r="C2590" s="159" t="s">
        <v>18</v>
      </c>
      <c r="D2590" s="159" t="s">
        <v>2699</v>
      </c>
      <c r="E2590" s="159" t="s">
        <v>2758</v>
      </c>
      <c r="F2590" s="159" t="s">
        <v>2764</v>
      </c>
      <c r="G2590" s="159" t="s">
        <v>22</v>
      </c>
      <c r="H2590" s="160">
        <v>795</v>
      </c>
      <c r="I2590" s="160">
        <v>1590</v>
      </c>
      <c r="J2590" s="161"/>
      <c r="K2590" s="162"/>
      <c r="L2590" s="163"/>
      <c r="M2590" s="163"/>
      <c r="N2590" s="163"/>
      <c r="O2590" s="163"/>
      <c r="P2590" s="163"/>
      <c r="Q2590" s="163"/>
      <c r="R2590" s="163"/>
      <c r="S2590" s="163"/>
      <c r="T2590" s="163"/>
      <c r="U2590" s="163"/>
      <c r="V2590" s="163"/>
      <c r="W2590" s="163"/>
      <c r="X2590" s="163"/>
      <c r="Y2590" s="163"/>
      <c r="Z2590" s="163"/>
      <c r="AA2590" s="163"/>
      <c r="AB2590" s="163"/>
      <c r="AC2590" s="163"/>
      <c r="AD2590" s="163"/>
      <c r="AE2590" s="163"/>
      <c r="AF2590" s="163"/>
      <c r="AG2590" s="163"/>
      <c r="AH2590" s="163"/>
      <c r="AI2590" s="163"/>
      <c r="AJ2590" s="163"/>
      <c r="AK2590" s="163"/>
      <c r="AL2590" s="163"/>
      <c r="AM2590" s="163"/>
      <c r="AN2590" s="163"/>
      <c r="AO2590" s="163"/>
    </row>
    <row r="2591" s="19" customFormat="1" ht="24.95" customHeight="1" spans="1:41">
      <c r="A2591" s="35">
        <v>2587</v>
      </c>
      <c r="B2591" s="159" t="s">
        <v>17</v>
      </c>
      <c r="C2591" s="159" t="s">
        <v>18</v>
      </c>
      <c r="D2591" s="159" t="s">
        <v>2699</v>
      </c>
      <c r="E2591" s="159" t="s">
        <v>2758</v>
      </c>
      <c r="F2591" s="159" t="s">
        <v>2765</v>
      </c>
      <c r="G2591" s="159" t="s">
        <v>22</v>
      </c>
      <c r="H2591" s="160">
        <v>555</v>
      </c>
      <c r="I2591" s="160">
        <v>555</v>
      </c>
      <c r="J2591" s="161"/>
      <c r="K2591" s="162"/>
      <c r="L2591" s="163"/>
      <c r="M2591" s="163"/>
      <c r="N2591" s="163"/>
      <c r="O2591" s="163"/>
      <c r="P2591" s="163"/>
      <c r="Q2591" s="163"/>
      <c r="R2591" s="163"/>
      <c r="S2591" s="163"/>
      <c r="T2591" s="163"/>
      <c r="U2591" s="163"/>
      <c r="V2591" s="163"/>
      <c r="W2591" s="163"/>
      <c r="X2591" s="163"/>
      <c r="Y2591" s="163"/>
      <c r="Z2591" s="163"/>
      <c r="AA2591" s="163"/>
      <c r="AB2591" s="163"/>
      <c r="AC2591" s="163"/>
      <c r="AD2591" s="163"/>
      <c r="AE2591" s="163"/>
      <c r="AF2591" s="163"/>
      <c r="AG2591" s="163"/>
      <c r="AH2591" s="163"/>
      <c r="AI2591" s="163"/>
      <c r="AJ2591" s="163"/>
      <c r="AK2591" s="163"/>
      <c r="AL2591" s="163"/>
      <c r="AM2591" s="163"/>
      <c r="AN2591" s="163"/>
      <c r="AO2591" s="163"/>
    </row>
    <row r="2592" s="19" customFormat="1" ht="24.95" customHeight="1" spans="1:41">
      <c r="A2592" s="35">
        <v>2588</v>
      </c>
      <c r="B2592" s="159" t="s">
        <v>17</v>
      </c>
      <c r="C2592" s="159" t="s">
        <v>18</v>
      </c>
      <c r="D2592" s="159" t="s">
        <v>2699</v>
      </c>
      <c r="E2592" s="159" t="s">
        <v>2766</v>
      </c>
      <c r="F2592" s="159" t="s">
        <v>2767</v>
      </c>
      <c r="G2592" s="159" t="s">
        <v>22</v>
      </c>
      <c r="H2592" s="160">
        <v>730</v>
      </c>
      <c r="I2592" s="160">
        <v>1460</v>
      </c>
      <c r="J2592" s="161"/>
      <c r="K2592" s="162"/>
      <c r="L2592" s="163"/>
      <c r="M2592" s="163"/>
      <c r="N2592" s="163"/>
      <c r="O2592" s="163"/>
      <c r="P2592" s="163"/>
      <c r="Q2592" s="163"/>
      <c r="R2592" s="163"/>
      <c r="S2592" s="163"/>
      <c r="T2592" s="163"/>
      <c r="U2592" s="163"/>
      <c r="V2592" s="163"/>
      <c r="W2592" s="163"/>
      <c r="X2592" s="163"/>
      <c r="Y2592" s="163"/>
      <c r="Z2592" s="163"/>
      <c r="AA2592" s="163"/>
      <c r="AB2592" s="163"/>
      <c r="AC2592" s="163"/>
      <c r="AD2592" s="163"/>
      <c r="AE2592" s="163"/>
      <c r="AF2592" s="163"/>
      <c r="AG2592" s="163"/>
      <c r="AH2592" s="163"/>
      <c r="AI2592" s="163"/>
      <c r="AJ2592" s="163"/>
      <c r="AK2592" s="163"/>
      <c r="AL2592" s="163"/>
      <c r="AM2592" s="163"/>
      <c r="AN2592" s="163"/>
      <c r="AO2592" s="163"/>
    </row>
    <row r="2593" s="19" customFormat="1" ht="24.95" customHeight="1" spans="1:41">
      <c r="A2593" s="35">
        <v>2589</v>
      </c>
      <c r="B2593" s="159" t="s">
        <v>17</v>
      </c>
      <c r="C2593" s="159" t="s">
        <v>18</v>
      </c>
      <c r="D2593" s="159" t="s">
        <v>2699</v>
      </c>
      <c r="E2593" s="159" t="s">
        <v>2766</v>
      </c>
      <c r="F2593" s="159" t="s">
        <v>2768</v>
      </c>
      <c r="G2593" s="159" t="s">
        <v>22</v>
      </c>
      <c r="H2593" s="160">
        <v>730</v>
      </c>
      <c r="I2593" s="160">
        <v>1460</v>
      </c>
      <c r="J2593" s="161"/>
      <c r="K2593" s="162"/>
      <c r="L2593" s="163"/>
      <c r="M2593" s="163"/>
      <c r="N2593" s="163"/>
      <c r="O2593" s="163"/>
      <c r="P2593" s="163"/>
      <c r="Q2593" s="163"/>
      <c r="R2593" s="163"/>
      <c r="S2593" s="163"/>
      <c r="T2593" s="163"/>
      <c r="U2593" s="163"/>
      <c r="V2593" s="163"/>
      <c r="W2593" s="163"/>
      <c r="X2593" s="163"/>
      <c r="Y2593" s="163"/>
      <c r="Z2593" s="163"/>
      <c r="AA2593" s="163"/>
      <c r="AB2593" s="163"/>
      <c r="AC2593" s="163"/>
      <c r="AD2593" s="163"/>
      <c r="AE2593" s="163"/>
      <c r="AF2593" s="163"/>
      <c r="AG2593" s="163"/>
      <c r="AH2593" s="163"/>
      <c r="AI2593" s="163"/>
      <c r="AJ2593" s="163"/>
      <c r="AK2593" s="163"/>
      <c r="AL2593" s="163"/>
      <c r="AM2593" s="163"/>
      <c r="AN2593" s="163"/>
      <c r="AO2593" s="163"/>
    </row>
    <row r="2594" s="19" customFormat="1" ht="24.95" customHeight="1" spans="1:41">
      <c r="A2594" s="35">
        <v>2590</v>
      </c>
      <c r="B2594" s="159" t="s">
        <v>17</v>
      </c>
      <c r="C2594" s="159" t="s">
        <v>18</v>
      </c>
      <c r="D2594" s="159" t="s">
        <v>2699</v>
      </c>
      <c r="E2594" s="159" t="s">
        <v>2766</v>
      </c>
      <c r="F2594" s="159" t="s">
        <v>2769</v>
      </c>
      <c r="G2594" s="159" t="s">
        <v>22</v>
      </c>
      <c r="H2594" s="160">
        <v>855</v>
      </c>
      <c r="I2594" s="160">
        <v>855</v>
      </c>
      <c r="J2594" s="161"/>
      <c r="K2594" s="162"/>
      <c r="L2594" s="163"/>
      <c r="M2594" s="163"/>
      <c r="N2594" s="163"/>
      <c r="O2594" s="163"/>
      <c r="P2594" s="163"/>
      <c r="Q2594" s="163"/>
      <c r="R2594" s="163"/>
      <c r="S2594" s="163"/>
      <c r="T2594" s="163"/>
      <c r="U2594" s="163"/>
      <c r="V2594" s="163"/>
      <c r="W2594" s="163"/>
      <c r="X2594" s="163"/>
      <c r="Y2594" s="163"/>
      <c r="Z2594" s="163"/>
      <c r="AA2594" s="163"/>
      <c r="AB2594" s="163"/>
      <c r="AC2594" s="163"/>
      <c r="AD2594" s="163"/>
      <c r="AE2594" s="163"/>
      <c r="AF2594" s="163"/>
      <c r="AG2594" s="163"/>
      <c r="AH2594" s="163"/>
      <c r="AI2594" s="163"/>
      <c r="AJ2594" s="163"/>
      <c r="AK2594" s="163"/>
      <c r="AL2594" s="163"/>
      <c r="AM2594" s="163"/>
      <c r="AN2594" s="163"/>
      <c r="AO2594" s="163"/>
    </row>
    <row r="2595" s="19" customFormat="1" ht="24.95" customHeight="1" spans="1:41">
      <c r="A2595" s="35">
        <v>2591</v>
      </c>
      <c r="B2595" s="159" t="s">
        <v>17</v>
      </c>
      <c r="C2595" s="159" t="s">
        <v>18</v>
      </c>
      <c r="D2595" s="159" t="s">
        <v>2699</v>
      </c>
      <c r="E2595" s="159" t="s">
        <v>2766</v>
      </c>
      <c r="F2595" s="159" t="s">
        <v>2770</v>
      </c>
      <c r="G2595" s="159" t="s">
        <v>22</v>
      </c>
      <c r="H2595" s="160">
        <v>730</v>
      </c>
      <c r="I2595" s="160">
        <v>1460</v>
      </c>
      <c r="J2595" s="161"/>
      <c r="K2595" s="162"/>
      <c r="L2595" s="163"/>
      <c r="M2595" s="163"/>
      <c r="N2595" s="163"/>
      <c r="O2595" s="163"/>
      <c r="P2595" s="163"/>
      <c r="Q2595" s="163"/>
      <c r="R2595" s="163"/>
      <c r="S2595" s="163"/>
      <c r="T2595" s="163"/>
      <c r="U2595" s="163"/>
      <c r="V2595" s="163"/>
      <c r="W2595" s="163"/>
      <c r="X2595" s="163"/>
      <c r="Y2595" s="163"/>
      <c r="Z2595" s="163"/>
      <c r="AA2595" s="163"/>
      <c r="AB2595" s="163"/>
      <c r="AC2595" s="163"/>
      <c r="AD2595" s="163"/>
      <c r="AE2595" s="163"/>
      <c r="AF2595" s="163"/>
      <c r="AG2595" s="163"/>
      <c r="AH2595" s="163"/>
      <c r="AI2595" s="163"/>
      <c r="AJ2595" s="163"/>
      <c r="AK2595" s="163"/>
      <c r="AL2595" s="163"/>
      <c r="AM2595" s="163"/>
      <c r="AN2595" s="163"/>
      <c r="AO2595" s="163"/>
    </row>
    <row r="2596" s="19" customFormat="1" ht="24.95" customHeight="1" spans="1:41">
      <c r="A2596" s="35">
        <v>2592</v>
      </c>
      <c r="B2596" s="159" t="s">
        <v>17</v>
      </c>
      <c r="C2596" s="159" t="s">
        <v>18</v>
      </c>
      <c r="D2596" s="159" t="s">
        <v>2699</v>
      </c>
      <c r="E2596" s="159" t="s">
        <v>2766</v>
      </c>
      <c r="F2596" s="159" t="s">
        <v>2771</v>
      </c>
      <c r="G2596" s="159" t="s">
        <v>22</v>
      </c>
      <c r="H2596" s="160">
        <v>730</v>
      </c>
      <c r="I2596" s="160">
        <v>1460</v>
      </c>
      <c r="J2596" s="161"/>
      <c r="K2596" s="162"/>
      <c r="L2596" s="163"/>
      <c r="M2596" s="163"/>
      <c r="N2596" s="163"/>
      <c r="O2596" s="163"/>
      <c r="P2596" s="163"/>
      <c r="Q2596" s="163"/>
      <c r="R2596" s="163"/>
      <c r="S2596" s="163"/>
      <c r="T2596" s="163"/>
      <c r="U2596" s="163"/>
      <c r="V2596" s="163"/>
      <c r="W2596" s="163"/>
      <c r="X2596" s="163"/>
      <c r="Y2596" s="163"/>
      <c r="Z2596" s="163"/>
      <c r="AA2596" s="163"/>
      <c r="AB2596" s="163"/>
      <c r="AC2596" s="163"/>
      <c r="AD2596" s="163"/>
      <c r="AE2596" s="163"/>
      <c r="AF2596" s="163"/>
      <c r="AG2596" s="163"/>
      <c r="AH2596" s="163"/>
      <c r="AI2596" s="163"/>
      <c r="AJ2596" s="163"/>
      <c r="AK2596" s="163"/>
      <c r="AL2596" s="163"/>
      <c r="AM2596" s="163"/>
      <c r="AN2596" s="163"/>
      <c r="AO2596" s="163"/>
    </row>
    <row r="2597" s="19" customFormat="1" ht="24.95" customHeight="1" spans="1:41">
      <c r="A2597" s="35">
        <v>2593</v>
      </c>
      <c r="B2597" s="159" t="s">
        <v>17</v>
      </c>
      <c r="C2597" s="159" t="s">
        <v>18</v>
      </c>
      <c r="D2597" s="159" t="s">
        <v>2699</v>
      </c>
      <c r="E2597" s="159" t="s">
        <v>2766</v>
      </c>
      <c r="F2597" s="159" t="s">
        <v>2772</v>
      </c>
      <c r="G2597" s="159" t="s">
        <v>22</v>
      </c>
      <c r="H2597" s="160">
        <v>722</v>
      </c>
      <c r="I2597" s="160">
        <v>722</v>
      </c>
      <c r="J2597" s="161"/>
      <c r="K2597" s="162"/>
      <c r="L2597" s="163"/>
      <c r="M2597" s="163"/>
      <c r="N2597" s="163"/>
      <c r="O2597" s="163"/>
      <c r="P2597" s="163"/>
      <c r="Q2597" s="163"/>
      <c r="R2597" s="163"/>
      <c r="S2597" s="163"/>
      <c r="T2597" s="163"/>
      <c r="U2597" s="163"/>
      <c r="V2597" s="163"/>
      <c r="W2597" s="163"/>
      <c r="X2597" s="163"/>
      <c r="Y2597" s="163"/>
      <c r="Z2597" s="163"/>
      <c r="AA2597" s="163"/>
      <c r="AB2597" s="163"/>
      <c r="AC2597" s="163"/>
      <c r="AD2597" s="163"/>
      <c r="AE2597" s="163"/>
      <c r="AF2597" s="163"/>
      <c r="AG2597" s="163"/>
      <c r="AH2597" s="163"/>
      <c r="AI2597" s="163"/>
      <c r="AJ2597" s="163"/>
      <c r="AK2597" s="163"/>
      <c r="AL2597" s="163"/>
      <c r="AM2597" s="163"/>
      <c r="AN2597" s="163"/>
      <c r="AO2597" s="163"/>
    </row>
    <row r="2598" s="19" customFormat="1" ht="24.95" customHeight="1" spans="1:41">
      <c r="A2598" s="35">
        <v>2594</v>
      </c>
      <c r="B2598" s="159" t="s">
        <v>17</v>
      </c>
      <c r="C2598" s="159" t="s">
        <v>18</v>
      </c>
      <c r="D2598" s="159" t="s">
        <v>2699</v>
      </c>
      <c r="E2598" s="159" t="s">
        <v>2766</v>
      </c>
      <c r="F2598" s="159" t="s">
        <v>2773</v>
      </c>
      <c r="G2598" s="159" t="s">
        <v>22</v>
      </c>
      <c r="H2598" s="160">
        <v>855</v>
      </c>
      <c r="I2598" s="160">
        <v>1710</v>
      </c>
      <c r="J2598" s="161"/>
      <c r="K2598" s="162"/>
      <c r="L2598" s="163"/>
      <c r="M2598" s="163"/>
      <c r="N2598" s="163"/>
      <c r="O2598" s="163"/>
      <c r="P2598" s="163"/>
      <c r="Q2598" s="163"/>
      <c r="R2598" s="163"/>
      <c r="S2598" s="163"/>
      <c r="T2598" s="163"/>
      <c r="U2598" s="163"/>
      <c r="V2598" s="163"/>
      <c r="W2598" s="163"/>
      <c r="X2598" s="163"/>
      <c r="Y2598" s="163"/>
      <c r="Z2598" s="163"/>
      <c r="AA2598" s="163"/>
      <c r="AB2598" s="163"/>
      <c r="AC2598" s="163"/>
      <c r="AD2598" s="163"/>
      <c r="AE2598" s="163"/>
      <c r="AF2598" s="163"/>
      <c r="AG2598" s="163"/>
      <c r="AH2598" s="163"/>
      <c r="AI2598" s="163"/>
      <c r="AJ2598" s="163"/>
      <c r="AK2598" s="163"/>
      <c r="AL2598" s="163"/>
      <c r="AM2598" s="163"/>
      <c r="AN2598" s="163"/>
      <c r="AO2598" s="163"/>
    </row>
    <row r="2599" s="19" customFormat="1" ht="24.95" customHeight="1" spans="1:41">
      <c r="A2599" s="35">
        <v>2595</v>
      </c>
      <c r="B2599" s="159" t="s">
        <v>17</v>
      </c>
      <c r="C2599" s="159" t="s">
        <v>18</v>
      </c>
      <c r="D2599" s="159" t="s">
        <v>2699</v>
      </c>
      <c r="E2599" s="159" t="s">
        <v>2766</v>
      </c>
      <c r="F2599" s="159" t="s">
        <v>2774</v>
      </c>
      <c r="G2599" s="159" t="s">
        <v>22</v>
      </c>
      <c r="H2599" s="160">
        <v>855</v>
      </c>
      <c r="I2599" s="160">
        <v>1710</v>
      </c>
      <c r="J2599" s="161"/>
      <c r="K2599" s="162"/>
      <c r="L2599" s="163"/>
      <c r="M2599" s="163"/>
      <c r="N2599" s="163"/>
      <c r="O2599" s="163"/>
      <c r="P2599" s="163"/>
      <c r="Q2599" s="163"/>
      <c r="R2599" s="163"/>
      <c r="S2599" s="163"/>
      <c r="T2599" s="163"/>
      <c r="U2599" s="163"/>
      <c r="V2599" s="163"/>
      <c r="W2599" s="163"/>
      <c r="X2599" s="163"/>
      <c r="Y2599" s="163"/>
      <c r="Z2599" s="163"/>
      <c r="AA2599" s="163"/>
      <c r="AB2599" s="163"/>
      <c r="AC2599" s="163"/>
      <c r="AD2599" s="163"/>
      <c r="AE2599" s="163"/>
      <c r="AF2599" s="163"/>
      <c r="AG2599" s="163"/>
      <c r="AH2599" s="163"/>
      <c r="AI2599" s="163"/>
      <c r="AJ2599" s="163"/>
      <c r="AK2599" s="163"/>
      <c r="AL2599" s="163"/>
      <c r="AM2599" s="163"/>
      <c r="AN2599" s="163"/>
      <c r="AO2599" s="163"/>
    </row>
    <row r="2600" s="19" customFormat="1" ht="24.95" customHeight="1" spans="1:41">
      <c r="A2600" s="35">
        <v>2596</v>
      </c>
      <c r="B2600" s="159" t="s">
        <v>17</v>
      </c>
      <c r="C2600" s="159" t="s">
        <v>18</v>
      </c>
      <c r="D2600" s="159" t="s">
        <v>2699</v>
      </c>
      <c r="E2600" s="159" t="s">
        <v>2766</v>
      </c>
      <c r="F2600" s="159" t="s">
        <v>2775</v>
      </c>
      <c r="G2600" s="159" t="s">
        <v>22</v>
      </c>
      <c r="H2600" s="160">
        <v>585</v>
      </c>
      <c r="I2600" s="160">
        <v>585</v>
      </c>
      <c r="J2600" s="161"/>
      <c r="K2600" s="162"/>
      <c r="L2600" s="163"/>
      <c r="M2600" s="163"/>
      <c r="N2600" s="163"/>
      <c r="O2600" s="163"/>
      <c r="P2600" s="163"/>
      <c r="Q2600" s="163"/>
      <c r="R2600" s="163"/>
      <c r="S2600" s="163"/>
      <c r="T2600" s="163"/>
      <c r="U2600" s="163"/>
      <c r="V2600" s="163"/>
      <c r="W2600" s="163"/>
      <c r="X2600" s="163"/>
      <c r="Y2600" s="163"/>
      <c r="Z2600" s="163"/>
      <c r="AA2600" s="163"/>
      <c r="AB2600" s="163"/>
      <c r="AC2600" s="163"/>
      <c r="AD2600" s="163"/>
      <c r="AE2600" s="163"/>
      <c r="AF2600" s="163"/>
      <c r="AG2600" s="163"/>
      <c r="AH2600" s="163"/>
      <c r="AI2600" s="163"/>
      <c r="AJ2600" s="163"/>
      <c r="AK2600" s="163"/>
      <c r="AL2600" s="163"/>
      <c r="AM2600" s="163"/>
      <c r="AN2600" s="163"/>
      <c r="AO2600" s="163"/>
    </row>
    <row r="2601" s="19" customFormat="1" ht="24.95" customHeight="1" spans="1:41">
      <c r="A2601" s="35">
        <v>2597</v>
      </c>
      <c r="B2601" s="159" t="s">
        <v>17</v>
      </c>
      <c r="C2601" s="159" t="s">
        <v>18</v>
      </c>
      <c r="D2601" s="159" t="s">
        <v>2699</v>
      </c>
      <c r="E2601" s="159" t="s">
        <v>2766</v>
      </c>
      <c r="F2601" s="159" t="s">
        <v>2776</v>
      </c>
      <c r="G2601" s="159" t="s">
        <v>22</v>
      </c>
      <c r="H2601" s="160">
        <v>730</v>
      </c>
      <c r="I2601" s="160">
        <v>1460</v>
      </c>
      <c r="J2601" s="161"/>
      <c r="K2601" s="162"/>
      <c r="L2601" s="163"/>
      <c r="M2601" s="163"/>
      <c r="N2601" s="163"/>
      <c r="O2601" s="163"/>
      <c r="P2601" s="163"/>
      <c r="Q2601" s="163"/>
      <c r="R2601" s="163"/>
      <c r="S2601" s="163"/>
      <c r="T2601" s="163"/>
      <c r="U2601" s="163"/>
      <c r="V2601" s="163"/>
      <c r="W2601" s="163"/>
      <c r="X2601" s="163"/>
      <c r="Y2601" s="163"/>
      <c r="Z2601" s="163"/>
      <c r="AA2601" s="163"/>
      <c r="AB2601" s="163"/>
      <c r="AC2601" s="163"/>
      <c r="AD2601" s="163"/>
      <c r="AE2601" s="163"/>
      <c r="AF2601" s="163"/>
      <c r="AG2601" s="163"/>
      <c r="AH2601" s="163"/>
      <c r="AI2601" s="163"/>
      <c r="AJ2601" s="163"/>
      <c r="AK2601" s="163"/>
      <c r="AL2601" s="163"/>
      <c r="AM2601" s="163"/>
      <c r="AN2601" s="163"/>
      <c r="AO2601" s="163"/>
    </row>
    <row r="2602" s="19" customFormat="1" ht="24.95" customHeight="1" spans="1:41">
      <c r="A2602" s="35">
        <v>2598</v>
      </c>
      <c r="B2602" s="159" t="s">
        <v>17</v>
      </c>
      <c r="C2602" s="159" t="s">
        <v>18</v>
      </c>
      <c r="D2602" s="159" t="s">
        <v>2699</v>
      </c>
      <c r="E2602" s="159" t="s">
        <v>2766</v>
      </c>
      <c r="F2602" s="159" t="s">
        <v>2777</v>
      </c>
      <c r="G2602" s="159" t="s">
        <v>22</v>
      </c>
      <c r="H2602" s="160">
        <v>730</v>
      </c>
      <c r="I2602" s="160">
        <v>1460</v>
      </c>
      <c r="J2602" s="161"/>
      <c r="K2602" s="162"/>
      <c r="L2602" s="163"/>
      <c r="M2602" s="163"/>
      <c r="N2602" s="163"/>
      <c r="O2602" s="163"/>
      <c r="P2602" s="163"/>
      <c r="Q2602" s="163"/>
      <c r="R2602" s="163"/>
      <c r="S2602" s="163"/>
      <c r="T2602" s="163"/>
      <c r="U2602" s="163"/>
      <c r="V2602" s="163"/>
      <c r="W2602" s="163"/>
      <c r="X2602" s="163"/>
      <c r="Y2602" s="163"/>
      <c r="Z2602" s="163"/>
      <c r="AA2602" s="163"/>
      <c r="AB2602" s="163"/>
      <c r="AC2602" s="163"/>
      <c r="AD2602" s="163"/>
      <c r="AE2602" s="163"/>
      <c r="AF2602" s="163"/>
      <c r="AG2602" s="163"/>
      <c r="AH2602" s="163"/>
      <c r="AI2602" s="163"/>
      <c r="AJ2602" s="163"/>
      <c r="AK2602" s="163"/>
      <c r="AL2602" s="163"/>
      <c r="AM2602" s="163"/>
      <c r="AN2602" s="163"/>
      <c r="AO2602" s="163"/>
    </row>
    <row r="2603" s="19" customFormat="1" ht="24.95" customHeight="1" spans="1:41">
      <c r="A2603" s="35">
        <v>2599</v>
      </c>
      <c r="B2603" s="159" t="s">
        <v>17</v>
      </c>
      <c r="C2603" s="159" t="s">
        <v>18</v>
      </c>
      <c r="D2603" s="159" t="s">
        <v>2699</v>
      </c>
      <c r="E2603" s="159" t="s">
        <v>2766</v>
      </c>
      <c r="F2603" s="159" t="s">
        <v>2778</v>
      </c>
      <c r="G2603" s="159" t="s">
        <v>22</v>
      </c>
      <c r="H2603" s="160">
        <v>704</v>
      </c>
      <c r="I2603" s="160">
        <v>704</v>
      </c>
      <c r="J2603" s="161"/>
      <c r="K2603" s="162"/>
      <c r="L2603" s="163"/>
      <c r="M2603" s="163"/>
      <c r="N2603" s="163"/>
      <c r="O2603" s="163"/>
      <c r="P2603" s="163"/>
      <c r="Q2603" s="163"/>
      <c r="R2603" s="163"/>
      <c r="S2603" s="163"/>
      <c r="T2603" s="163"/>
      <c r="U2603" s="163"/>
      <c r="V2603" s="163"/>
      <c r="W2603" s="163"/>
      <c r="X2603" s="163"/>
      <c r="Y2603" s="163"/>
      <c r="Z2603" s="163"/>
      <c r="AA2603" s="163"/>
      <c r="AB2603" s="163"/>
      <c r="AC2603" s="163"/>
      <c r="AD2603" s="163"/>
      <c r="AE2603" s="163"/>
      <c r="AF2603" s="163"/>
      <c r="AG2603" s="163"/>
      <c r="AH2603" s="163"/>
      <c r="AI2603" s="163"/>
      <c r="AJ2603" s="163"/>
      <c r="AK2603" s="163"/>
      <c r="AL2603" s="163"/>
      <c r="AM2603" s="163"/>
      <c r="AN2603" s="163"/>
      <c r="AO2603" s="163"/>
    </row>
    <row r="2604" s="19" customFormat="1" ht="24.95" customHeight="1" spans="1:41">
      <c r="A2604" s="35">
        <v>2600</v>
      </c>
      <c r="B2604" s="159" t="s">
        <v>17</v>
      </c>
      <c r="C2604" s="159" t="s">
        <v>18</v>
      </c>
      <c r="D2604" s="159" t="s">
        <v>2699</v>
      </c>
      <c r="E2604" s="159" t="s">
        <v>2766</v>
      </c>
      <c r="F2604" s="159" t="s">
        <v>2779</v>
      </c>
      <c r="G2604" s="159" t="s">
        <v>22</v>
      </c>
      <c r="H2604" s="160">
        <v>755</v>
      </c>
      <c r="I2604" s="160">
        <v>755</v>
      </c>
      <c r="J2604" s="161"/>
      <c r="K2604" s="162"/>
      <c r="L2604" s="163"/>
      <c r="M2604" s="163"/>
      <c r="N2604" s="163"/>
      <c r="O2604" s="163"/>
      <c r="P2604" s="163"/>
      <c r="Q2604" s="163"/>
      <c r="R2604" s="163"/>
      <c r="S2604" s="163"/>
      <c r="T2604" s="163"/>
      <c r="U2604" s="163"/>
      <c r="V2604" s="163"/>
      <c r="W2604" s="163"/>
      <c r="X2604" s="163"/>
      <c r="Y2604" s="163"/>
      <c r="Z2604" s="163"/>
      <c r="AA2604" s="163"/>
      <c r="AB2604" s="163"/>
      <c r="AC2604" s="163"/>
      <c r="AD2604" s="163"/>
      <c r="AE2604" s="163"/>
      <c r="AF2604" s="163"/>
      <c r="AG2604" s="163"/>
      <c r="AH2604" s="163"/>
      <c r="AI2604" s="163"/>
      <c r="AJ2604" s="163"/>
      <c r="AK2604" s="163"/>
      <c r="AL2604" s="163"/>
      <c r="AM2604" s="163"/>
      <c r="AN2604" s="163"/>
      <c r="AO2604" s="163"/>
    </row>
    <row r="2605" s="19" customFormat="1" ht="24.95" customHeight="1" spans="1:41">
      <c r="A2605" s="35">
        <v>2601</v>
      </c>
      <c r="B2605" s="159" t="s">
        <v>17</v>
      </c>
      <c r="C2605" s="159" t="s">
        <v>18</v>
      </c>
      <c r="D2605" s="159" t="s">
        <v>2699</v>
      </c>
      <c r="E2605" s="159" t="s">
        <v>2766</v>
      </c>
      <c r="F2605" s="159" t="s">
        <v>2780</v>
      </c>
      <c r="G2605" s="159" t="s">
        <v>22</v>
      </c>
      <c r="H2605" s="160">
        <v>715</v>
      </c>
      <c r="I2605" s="160">
        <v>715</v>
      </c>
      <c r="J2605" s="161"/>
      <c r="K2605" s="162"/>
      <c r="L2605" s="163"/>
      <c r="M2605" s="163"/>
      <c r="N2605" s="163"/>
      <c r="O2605" s="163"/>
      <c r="P2605" s="163"/>
      <c r="Q2605" s="163"/>
      <c r="R2605" s="163"/>
      <c r="S2605" s="163"/>
      <c r="T2605" s="163"/>
      <c r="U2605" s="163"/>
      <c r="V2605" s="163"/>
      <c r="W2605" s="163"/>
      <c r="X2605" s="163"/>
      <c r="Y2605" s="163"/>
      <c r="Z2605" s="163"/>
      <c r="AA2605" s="163"/>
      <c r="AB2605" s="163"/>
      <c r="AC2605" s="163"/>
      <c r="AD2605" s="163"/>
      <c r="AE2605" s="163"/>
      <c r="AF2605" s="163"/>
      <c r="AG2605" s="163"/>
      <c r="AH2605" s="163"/>
      <c r="AI2605" s="163"/>
      <c r="AJ2605" s="163"/>
      <c r="AK2605" s="163"/>
      <c r="AL2605" s="163"/>
      <c r="AM2605" s="163"/>
      <c r="AN2605" s="163"/>
      <c r="AO2605" s="163"/>
    </row>
    <row r="2606" s="19" customFormat="1" ht="24.95" customHeight="1" spans="1:41">
      <c r="A2606" s="35">
        <v>2602</v>
      </c>
      <c r="B2606" s="159" t="s">
        <v>17</v>
      </c>
      <c r="C2606" s="159" t="s">
        <v>18</v>
      </c>
      <c r="D2606" s="159" t="s">
        <v>2699</v>
      </c>
      <c r="E2606" s="159" t="s">
        <v>2766</v>
      </c>
      <c r="F2606" s="159" t="s">
        <v>2781</v>
      </c>
      <c r="G2606" s="159" t="s">
        <v>22</v>
      </c>
      <c r="H2606" s="160">
        <v>755</v>
      </c>
      <c r="I2606" s="160">
        <v>755</v>
      </c>
      <c r="J2606" s="161"/>
      <c r="K2606" s="162"/>
      <c r="L2606" s="163"/>
      <c r="M2606" s="163"/>
      <c r="N2606" s="163"/>
      <c r="O2606" s="163"/>
      <c r="P2606" s="163"/>
      <c r="Q2606" s="163"/>
      <c r="R2606" s="163"/>
      <c r="S2606" s="163"/>
      <c r="T2606" s="163"/>
      <c r="U2606" s="163"/>
      <c r="V2606" s="163"/>
      <c r="W2606" s="163"/>
      <c r="X2606" s="163"/>
      <c r="Y2606" s="163"/>
      <c r="Z2606" s="163"/>
      <c r="AA2606" s="163"/>
      <c r="AB2606" s="163"/>
      <c r="AC2606" s="163"/>
      <c r="AD2606" s="163"/>
      <c r="AE2606" s="163"/>
      <c r="AF2606" s="163"/>
      <c r="AG2606" s="163"/>
      <c r="AH2606" s="163"/>
      <c r="AI2606" s="163"/>
      <c r="AJ2606" s="163"/>
      <c r="AK2606" s="163"/>
      <c r="AL2606" s="163"/>
      <c r="AM2606" s="163"/>
      <c r="AN2606" s="163"/>
      <c r="AO2606" s="163"/>
    </row>
    <row r="2607" s="19" customFormat="1" ht="24.95" customHeight="1" spans="1:41">
      <c r="A2607" s="35">
        <v>2603</v>
      </c>
      <c r="B2607" s="159" t="s">
        <v>17</v>
      </c>
      <c r="C2607" s="159" t="s">
        <v>18</v>
      </c>
      <c r="D2607" s="159" t="s">
        <v>2699</v>
      </c>
      <c r="E2607" s="159" t="s">
        <v>2766</v>
      </c>
      <c r="F2607" s="159" t="s">
        <v>2782</v>
      </c>
      <c r="G2607" s="159" t="s">
        <v>22</v>
      </c>
      <c r="H2607" s="160">
        <v>280</v>
      </c>
      <c r="I2607" s="160">
        <v>280</v>
      </c>
      <c r="J2607" s="161"/>
      <c r="K2607" s="162"/>
      <c r="L2607" s="163"/>
      <c r="M2607" s="163"/>
      <c r="N2607" s="163"/>
      <c r="O2607" s="163"/>
      <c r="P2607" s="163"/>
      <c r="Q2607" s="163"/>
      <c r="R2607" s="163"/>
      <c r="S2607" s="163"/>
      <c r="T2607" s="163"/>
      <c r="U2607" s="163"/>
      <c r="V2607" s="163"/>
      <c r="W2607" s="163"/>
      <c r="X2607" s="163"/>
      <c r="Y2607" s="163"/>
      <c r="Z2607" s="163"/>
      <c r="AA2607" s="163"/>
      <c r="AB2607" s="163"/>
      <c r="AC2607" s="163"/>
      <c r="AD2607" s="163"/>
      <c r="AE2607" s="163"/>
      <c r="AF2607" s="163"/>
      <c r="AG2607" s="163"/>
      <c r="AH2607" s="163"/>
      <c r="AI2607" s="163"/>
      <c r="AJ2607" s="163"/>
      <c r="AK2607" s="163"/>
      <c r="AL2607" s="163"/>
      <c r="AM2607" s="163"/>
      <c r="AN2607" s="163"/>
      <c r="AO2607" s="163"/>
    </row>
    <row r="2608" s="19" customFormat="1" ht="24.95" customHeight="1" spans="1:41">
      <c r="A2608" s="35">
        <v>2604</v>
      </c>
      <c r="B2608" s="159" t="s">
        <v>17</v>
      </c>
      <c r="C2608" s="159" t="s">
        <v>18</v>
      </c>
      <c r="D2608" s="159" t="s">
        <v>2699</v>
      </c>
      <c r="E2608" s="159" t="s">
        <v>2766</v>
      </c>
      <c r="F2608" s="159" t="s">
        <v>2783</v>
      </c>
      <c r="G2608" s="159" t="s">
        <v>22</v>
      </c>
      <c r="H2608" s="160">
        <v>795</v>
      </c>
      <c r="I2608" s="160">
        <v>795</v>
      </c>
      <c r="J2608" s="161"/>
      <c r="K2608" s="162"/>
      <c r="L2608" s="163"/>
      <c r="M2608" s="163"/>
      <c r="N2608" s="163"/>
      <c r="O2608" s="163"/>
      <c r="P2608" s="163"/>
      <c r="Q2608" s="163"/>
      <c r="R2608" s="163"/>
      <c r="S2608" s="163"/>
      <c r="T2608" s="163"/>
      <c r="U2608" s="163"/>
      <c r="V2608" s="163"/>
      <c r="W2608" s="163"/>
      <c r="X2608" s="163"/>
      <c r="Y2608" s="163"/>
      <c r="Z2608" s="163"/>
      <c r="AA2608" s="163"/>
      <c r="AB2608" s="163"/>
      <c r="AC2608" s="163"/>
      <c r="AD2608" s="163"/>
      <c r="AE2608" s="163"/>
      <c r="AF2608" s="163"/>
      <c r="AG2608" s="163"/>
      <c r="AH2608" s="163"/>
      <c r="AI2608" s="163"/>
      <c r="AJ2608" s="163"/>
      <c r="AK2608" s="163"/>
      <c r="AL2608" s="163"/>
      <c r="AM2608" s="163"/>
      <c r="AN2608" s="163"/>
      <c r="AO2608" s="163"/>
    </row>
    <row r="2609" s="19" customFormat="1" ht="24.95" customHeight="1" spans="1:41">
      <c r="A2609" s="35">
        <v>2605</v>
      </c>
      <c r="B2609" s="159" t="s">
        <v>17</v>
      </c>
      <c r="C2609" s="159" t="s">
        <v>18</v>
      </c>
      <c r="D2609" s="159" t="s">
        <v>2699</v>
      </c>
      <c r="E2609" s="159" t="s">
        <v>2766</v>
      </c>
      <c r="F2609" s="159" t="s">
        <v>2784</v>
      </c>
      <c r="G2609" s="159" t="s">
        <v>22</v>
      </c>
      <c r="H2609" s="160">
        <v>540</v>
      </c>
      <c r="I2609" s="160">
        <v>540</v>
      </c>
      <c r="J2609" s="161"/>
      <c r="K2609" s="162"/>
      <c r="L2609" s="163"/>
      <c r="M2609" s="163"/>
      <c r="N2609" s="163"/>
      <c r="O2609" s="163"/>
      <c r="P2609" s="163"/>
      <c r="Q2609" s="163"/>
      <c r="R2609" s="163"/>
      <c r="S2609" s="163"/>
      <c r="T2609" s="163"/>
      <c r="U2609" s="163"/>
      <c r="V2609" s="163"/>
      <c r="W2609" s="163"/>
      <c r="X2609" s="163"/>
      <c r="Y2609" s="163"/>
      <c r="Z2609" s="163"/>
      <c r="AA2609" s="163"/>
      <c r="AB2609" s="163"/>
      <c r="AC2609" s="163"/>
      <c r="AD2609" s="163"/>
      <c r="AE2609" s="163"/>
      <c r="AF2609" s="163"/>
      <c r="AG2609" s="163"/>
      <c r="AH2609" s="163"/>
      <c r="AI2609" s="163"/>
      <c r="AJ2609" s="163"/>
      <c r="AK2609" s="163"/>
      <c r="AL2609" s="163"/>
      <c r="AM2609" s="163"/>
      <c r="AN2609" s="163"/>
      <c r="AO2609" s="163"/>
    </row>
    <row r="2610" s="19" customFormat="1" ht="24.95" customHeight="1" spans="1:41">
      <c r="A2610" s="35">
        <v>2606</v>
      </c>
      <c r="B2610" s="159" t="s">
        <v>17</v>
      </c>
      <c r="C2610" s="159" t="s">
        <v>18</v>
      </c>
      <c r="D2610" s="159" t="s">
        <v>2699</v>
      </c>
      <c r="E2610" s="159" t="s">
        <v>2766</v>
      </c>
      <c r="F2610" s="159" t="s">
        <v>2785</v>
      </c>
      <c r="G2610" s="159" t="s">
        <v>22</v>
      </c>
      <c r="H2610" s="160">
        <v>555</v>
      </c>
      <c r="I2610" s="160">
        <v>555</v>
      </c>
      <c r="J2610" s="161"/>
      <c r="K2610" s="162"/>
      <c r="L2610" s="163"/>
      <c r="M2610" s="163"/>
      <c r="N2610" s="163"/>
      <c r="O2610" s="163"/>
      <c r="P2610" s="163"/>
      <c r="Q2610" s="163"/>
      <c r="R2610" s="163"/>
      <c r="S2610" s="163"/>
      <c r="T2610" s="163"/>
      <c r="U2610" s="163"/>
      <c r="V2610" s="163"/>
      <c r="W2610" s="163"/>
      <c r="X2610" s="163"/>
      <c r="Y2610" s="163"/>
      <c r="Z2610" s="163"/>
      <c r="AA2610" s="163"/>
      <c r="AB2610" s="163"/>
      <c r="AC2610" s="163"/>
      <c r="AD2610" s="163"/>
      <c r="AE2610" s="163"/>
      <c r="AF2610" s="163"/>
      <c r="AG2610" s="163"/>
      <c r="AH2610" s="163"/>
      <c r="AI2610" s="163"/>
      <c r="AJ2610" s="163"/>
      <c r="AK2610" s="163"/>
      <c r="AL2610" s="163"/>
      <c r="AM2610" s="163"/>
      <c r="AN2610" s="163"/>
      <c r="AO2610" s="163"/>
    </row>
    <row r="2611" s="19" customFormat="1" ht="24.95" customHeight="1" spans="1:41">
      <c r="A2611" s="35">
        <v>2607</v>
      </c>
      <c r="B2611" s="159" t="s">
        <v>17</v>
      </c>
      <c r="C2611" s="159" t="s">
        <v>18</v>
      </c>
      <c r="D2611" s="159" t="s">
        <v>2699</v>
      </c>
      <c r="E2611" s="159" t="s">
        <v>2766</v>
      </c>
      <c r="F2611" s="159" t="s">
        <v>2786</v>
      </c>
      <c r="G2611" s="159" t="s">
        <v>22</v>
      </c>
      <c r="H2611" s="160">
        <v>587</v>
      </c>
      <c r="I2611" s="160">
        <v>1174</v>
      </c>
      <c r="J2611" s="161"/>
      <c r="K2611" s="162"/>
      <c r="L2611" s="163"/>
      <c r="M2611" s="163"/>
      <c r="N2611" s="163"/>
      <c r="O2611" s="163"/>
      <c r="P2611" s="163"/>
      <c r="Q2611" s="163"/>
      <c r="R2611" s="163"/>
      <c r="S2611" s="163"/>
      <c r="T2611" s="163"/>
      <c r="U2611" s="163"/>
      <c r="V2611" s="163"/>
      <c r="W2611" s="163"/>
      <c r="X2611" s="163"/>
      <c r="Y2611" s="163"/>
      <c r="Z2611" s="163"/>
      <c r="AA2611" s="163"/>
      <c r="AB2611" s="163"/>
      <c r="AC2611" s="163"/>
      <c r="AD2611" s="163"/>
      <c r="AE2611" s="163"/>
      <c r="AF2611" s="163"/>
      <c r="AG2611" s="163"/>
      <c r="AH2611" s="163"/>
      <c r="AI2611" s="163"/>
      <c r="AJ2611" s="163"/>
      <c r="AK2611" s="163"/>
      <c r="AL2611" s="163"/>
      <c r="AM2611" s="163"/>
      <c r="AN2611" s="163"/>
      <c r="AO2611" s="163"/>
    </row>
    <row r="2612" s="19" customFormat="1" ht="24.95" customHeight="1" spans="1:41">
      <c r="A2612" s="35">
        <v>2608</v>
      </c>
      <c r="B2612" s="159" t="s">
        <v>17</v>
      </c>
      <c r="C2612" s="159" t="s">
        <v>18</v>
      </c>
      <c r="D2612" s="159" t="s">
        <v>2699</v>
      </c>
      <c r="E2612" s="159" t="s">
        <v>2766</v>
      </c>
      <c r="F2612" s="159" t="s">
        <v>2787</v>
      </c>
      <c r="G2612" s="159" t="s">
        <v>22</v>
      </c>
      <c r="H2612" s="160">
        <v>587</v>
      </c>
      <c r="I2612" s="160">
        <v>1174</v>
      </c>
      <c r="J2612" s="161"/>
      <c r="K2612" s="162"/>
      <c r="L2612" s="163"/>
      <c r="M2612" s="163"/>
      <c r="N2612" s="163"/>
      <c r="O2612" s="163"/>
      <c r="P2612" s="163"/>
      <c r="Q2612" s="163"/>
      <c r="R2612" s="163"/>
      <c r="S2612" s="163"/>
      <c r="T2612" s="163"/>
      <c r="U2612" s="163"/>
      <c r="V2612" s="163"/>
      <c r="W2612" s="163"/>
      <c r="X2612" s="163"/>
      <c r="Y2612" s="163"/>
      <c r="Z2612" s="163"/>
      <c r="AA2612" s="163"/>
      <c r="AB2612" s="163"/>
      <c r="AC2612" s="163"/>
      <c r="AD2612" s="163"/>
      <c r="AE2612" s="163"/>
      <c r="AF2612" s="163"/>
      <c r="AG2612" s="163"/>
      <c r="AH2612" s="163"/>
      <c r="AI2612" s="163"/>
      <c r="AJ2612" s="163"/>
      <c r="AK2612" s="163"/>
      <c r="AL2612" s="163"/>
      <c r="AM2612" s="163"/>
      <c r="AN2612" s="163"/>
      <c r="AO2612" s="163"/>
    </row>
    <row r="2613" s="20" customFormat="1" ht="24.95" customHeight="1" spans="1:41">
      <c r="A2613" s="35">
        <v>2609</v>
      </c>
      <c r="B2613" s="159" t="s">
        <v>17</v>
      </c>
      <c r="C2613" s="159" t="s">
        <v>18</v>
      </c>
      <c r="D2613" s="159" t="s">
        <v>2699</v>
      </c>
      <c r="E2613" s="159" t="s">
        <v>2788</v>
      </c>
      <c r="F2613" s="159" t="s">
        <v>2789</v>
      </c>
      <c r="G2613" s="159" t="s">
        <v>22</v>
      </c>
      <c r="H2613" s="160">
        <v>855</v>
      </c>
      <c r="I2613" s="160">
        <v>855</v>
      </c>
      <c r="J2613" s="161"/>
      <c r="K2613" s="162"/>
      <c r="L2613" s="165"/>
      <c r="M2613" s="165"/>
      <c r="N2613" s="165"/>
      <c r="O2613" s="165"/>
      <c r="P2613" s="165"/>
      <c r="Q2613" s="165"/>
      <c r="R2613" s="165"/>
      <c r="S2613" s="165"/>
      <c r="T2613" s="165"/>
      <c r="U2613" s="165"/>
      <c r="V2613" s="165"/>
      <c r="W2613" s="165"/>
      <c r="X2613" s="165"/>
      <c r="Y2613" s="165"/>
      <c r="Z2613" s="165"/>
      <c r="AA2613" s="165"/>
      <c r="AB2613" s="165"/>
      <c r="AC2613" s="165"/>
      <c r="AD2613" s="165"/>
      <c r="AE2613" s="165"/>
      <c r="AF2613" s="165"/>
      <c r="AG2613" s="165"/>
      <c r="AH2613" s="165"/>
      <c r="AI2613" s="165"/>
      <c r="AJ2613" s="165"/>
      <c r="AK2613" s="165"/>
      <c r="AL2613" s="165"/>
      <c r="AM2613" s="165"/>
      <c r="AN2613" s="165"/>
      <c r="AO2613" s="165"/>
    </row>
    <row r="2614" s="20" customFormat="1" ht="24.95" customHeight="1" spans="1:41">
      <c r="A2614" s="35">
        <v>2610</v>
      </c>
      <c r="B2614" s="159" t="s">
        <v>17</v>
      </c>
      <c r="C2614" s="159" t="s">
        <v>18</v>
      </c>
      <c r="D2614" s="159" t="s">
        <v>2699</v>
      </c>
      <c r="E2614" s="159" t="s">
        <v>2788</v>
      </c>
      <c r="F2614" s="159" t="s">
        <v>2790</v>
      </c>
      <c r="G2614" s="159" t="s">
        <v>22</v>
      </c>
      <c r="H2614" s="160">
        <v>695</v>
      </c>
      <c r="I2614" s="160">
        <v>695</v>
      </c>
      <c r="J2614" s="161"/>
      <c r="K2614" s="162"/>
      <c r="L2614" s="165"/>
      <c r="M2614" s="165"/>
      <c r="N2614" s="165"/>
      <c r="O2614" s="165"/>
      <c r="P2614" s="165"/>
      <c r="Q2614" s="165"/>
      <c r="R2614" s="165"/>
      <c r="S2614" s="165"/>
      <c r="T2614" s="165"/>
      <c r="U2614" s="165"/>
      <c r="V2614" s="165"/>
      <c r="W2614" s="165"/>
      <c r="X2614" s="165"/>
      <c r="Y2614" s="165"/>
      <c r="Z2614" s="165"/>
      <c r="AA2614" s="165"/>
      <c r="AB2614" s="165"/>
      <c r="AC2614" s="165"/>
      <c r="AD2614" s="165"/>
      <c r="AE2614" s="165"/>
      <c r="AF2614" s="165"/>
      <c r="AG2614" s="165"/>
      <c r="AH2614" s="165"/>
      <c r="AI2614" s="165"/>
      <c r="AJ2614" s="165"/>
      <c r="AK2614" s="165"/>
      <c r="AL2614" s="165"/>
      <c r="AM2614" s="165"/>
      <c r="AN2614" s="165"/>
      <c r="AO2614" s="165"/>
    </row>
    <row r="2615" s="20" customFormat="1" ht="24.95" customHeight="1" spans="1:41">
      <c r="A2615" s="35">
        <v>2611</v>
      </c>
      <c r="B2615" s="159" t="s">
        <v>17</v>
      </c>
      <c r="C2615" s="159" t="s">
        <v>18</v>
      </c>
      <c r="D2615" s="159" t="s">
        <v>2699</v>
      </c>
      <c r="E2615" s="159" t="s">
        <v>2788</v>
      </c>
      <c r="F2615" s="159" t="s">
        <v>2791</v>
      </c>
      <c r="G2615" s="159" t="s">
        <v>22</v>
      </c>
      <c r="H2615" s="160">
        <v>645</v>
      </c>
      <c r="I2615" s="160">
        <v>645</v>
      </c>
      <c r="J2615" s="161"/>
      <c r="K2615" s="162"/>
      <c r="L2615" s="165"/>
      <c r="M2615" s="165"/>
      <c r="N2615" s="165"/>
      <c r="O2615" s="165"/>
      <c r="P2615" s="165"/>
      <c r="Q2615" s="165"/>
      <c r="R2615" s="165"/>
      <c r="S2615" s="165"/>
      <c r="T2615" s="165"/>
      <c r="U2615" s="165"/>
      <c r="V2615" s="165"/>
      <c r="W2615" s="165"/>
      <c r="X2615" s="165"/>
      <c r="Y2615" s="165"/>
      <c r="Z2615" s="165"/>
      <c r="AA2615" s="165"/>
      <c r="AB2615" s="165"/>
      <c r="AC2615" s="165"/>
      <c r="AD2615" s="165"/>
      <c r="AE2615" s="165"/>
      <c r="AF2615" s="165"/>
      <c r="AG2615" s="165"/>
      <c r="AH2615" s="165"/>
      <c r="AI2615" s="165"/>
      <c r="AJ2615" s="165"/>
      <c r="AK2615" s="165"/>
      <c r="AL2615" s="165"/>
      <c r="AM2615" s="165"/>
      <c r="AN2615" s="165"/>
      <c r="AO2615" s="165"/>
    </row>
    <row r="2616" s="20" customFormat="1" ht="24.95" customHeight="1" spans="1:41">
      <c r="A2616" s="35">
        <v>2612</v>
      </c>
      <c r="B2616" s="159" t="s">
        <v>17</v>
      </c>
      <c r="C2616" s="159" t="s">
        <v>18</v>
      </c>
      <c r="D2616" s="159" t="s">
        <v>2699</v>
      </c>
      <c r="E2616" s="159" t="s">
        <v>2788</v>
      </c>
      <c r="F2616" s="159" t="s">
        <v>2792</v>
      </c>
      <c r="G2616" s="159" t="s">
        <v>22</v>
      </c>
      <c r="H2616" s="160">
        <v>805</v>
      </c>
      <c r="I2616" s="160">
        <v>805</v>
      </c>
      <c r="J2616" s="161"/>
      <c r="K2616" s="162"/>
      <c r="L2616" s="165"/>
      <c r="M2616" s="165"/>
      <c r="N2616" s="165"/>
      <c r="O2616" s="165"/>
      <c r="P2616" s="165"/>
      <c r="Q2616" s="165"/>
      <c r="R2616" s="165"/>
      <c r="S2616" s="165"/>
      <c r="T2616" s="165"/>
      <c r="U2616" s="165"/>
      <c r="V2616" s="165"/>
      <c r="W2616" s="165"/>
      <c r="X2616" s="165"/>
      <c r="Y2616" s="165"/>
      <c r="Z2616" s="165"/>
      <c r="AA2616" s="165"/>
      <c r="AB2616" s="165"/>
      <c r="AC2616" s="165"/>
      <c r="AD2616" s="165"/>
      <c r="AE2616" s="165"/>
      <c r="AF2616" s="165"/>
      <c r="AG2616" s="165"/>
      <c r="AH2616" s="165"/>
      <c r="AI2616" s="165"/>
      <c r="AJ2616" s="165"/>
      <c r="AK2616" s="165"/>
      <c r="AL2616" s="165"/>
      <c r="AM2616" s="165"/>
      <c r="AN2616" s="165"/>
      <c r="AO2616" s="165"/>
    </row>
    <row r="2617" s="20" customFormat="1" ht="24.95" customHeight="1" spans="1:41">
      <c r="A2617" s="35">
        <v>2613</v>
      </c>
      <c r="B2617" s="159" t="s">
        <v>17</v>
      </c>
      <c r="C2617" s="159" t="s">
        <v>18</v>
      </c>
      <c r="D2617" s="159" t="s">
        <v>2699</v>
      </c>
      <c r="E2617" s="159" t="s">
        <v>2788</v>
      </c>
      <c r="F2617" s="159" t="s">
        <v>2793</v>
      </c>
      <c r="G2617" s="159" t="s">
        <v>22</v>
      </c>
      <c r="H2617" s="160">
        <v>555</v>
      </c>
      <c r="I2617" s="160">
        <v>555</v>
      </c>
      <c r="J2617" s="161"/>
      <c r="K2617" s="162"/>
      <c r="L2617" s="165"/>
      <c r="M2617" s="165"/>
      <c r="N2617" s="165"/>
      <c r="O2617" s="165"/>
      <c r="P2617" s="165"/>
      <c r="Q2617" s="165"/>
      <c r="R2617" s="165"/>
      <c r="S2617" s="165"/>
      <c r="T2617" s="165"/>
      <c r="U2617" s="165"/>
      <c r="V2617" s="165"/>
      <c r="W2617" s="165"/>
      <c r="X2617" s="165"/>
      <c r="Y2617" s="165"/>
      <c r="Z2617" s="165"/>
      <c r="AA2617" s="165"/>
      <c r="AB2617" s="165"/>
      <c r="AC2617" s="165"/>
      <c r="AD2617" s="165"/>
      <c r="AE2617" s="165"/>
      <c r="AF2617" s="165"/>
      <c r="AG2617" s="165"/>
      <c r="AH2617" s="165"/>
      <c r="AI2617" s="165"/>
      <c r="AJ2617" s="165"/>
      <c r="AK2617" s="165"/>
      <c r="AL2617" s="165"/>
      <c r="AM2617" s="165"/>
      <c r="AN2617" s="165"/>
      <c r="AO2617" s="165"/>
    </row>
    <row r="2618" s="20" customFormat="1" ht="24.95" customHeight="1" spans="1:41">
      <c r="A2618" s="35">
        <v>2614</v>
      </c>
      <c r="B2618" s="159" t="s">
        <v>17</v>
      </c>
      <c r="C2618" s="159" t="s">
        <v>18</v>
      </c>
      <c r="D2618" s="159" t="s">
        <v>2699</v>
      </c>
      <c r="E2618" s="159" t="s">
        <v>2788</v>
      </c>
      <c r="F2618" s="159" t="s">
        <v>2794</v>
      </c>
      <c r="G2618" s="159" t="s">
        <v>22</v>
      </c>
      <c r="H2618" s="160">
        <v>655</v>
      </c>
      <c r="I2618" s="160">
        <v>655</v>
      </c>
      <c r="J2618" s="161"/>
      <c r="K2618" s="162"/>
      <c r="L2618" s="165"/>
      <c r="M2618" s="165"/>
      <c r="N2618" s="165"/>
      <c r="O2618" s="165"/>
      <c r="P2618" s="165"/>
      <c r="Q2618" s="165"/>
      <c r="R2618" s="165"/>
      <c r="S2618" s="165"/>
      <c r="T2618" s="165"/>
      <c r="U2618" s="165"/>
      <c r="V2618" s="165"/>
      <c r="W2618" s="165"/>
      <c r="X2618" s="165"/>
      <c r="Y2618" s="165"/>
      <c r="Z2618" s="165"/>
      <c r="AA2618" s="165"/>
      <c r="AB2618" s="165"/>
      <c r="AC2618" s="165"/>
      <c r="AD2618" s="165"/>
      <c r="AE2618" s="165"/>
      <c r="AF2618" s="165"/>
      <c r="AG2618" s="165"/>
      <c r="AH2618" s="165"/>
      <c r="AI2618" s="165"/>
      <c r="AJ2618" s="165"/>
      <c r="AK2618" s="165"/>
      <c r="AL2618" s="165"/>
      <c r="AM2618" s="165"/>
      <c r="AN2618" s="165"/>
      <c r="AO2618" s="165"/>
    </row>
    <row r="2619" s="20" customFormat="1" ht="24.95" customHeight="1" spans="1:41">
      <c r="A2619" s="35">
        <v>2615</v>
      </c>
      <c r="B2619" s="159" t="s">
        <v>17</v>
      </c>
      <c r="C2619" s="159" t="s">
        <v>18</v>
      </c>
      <c r="D2619" s="159" t="s">
        <v>2699</v>
      </c>
      <c r="E2619" s="159" t="s">
        <v>2795</v>
      </c>
      <c r="F2619" s="159" t="s">
        <v>2796</v>
      </c>
      <c r="G2619" s="159" t="s">
        <v>22</v>
      </c>
      <c r="H2619" s="160">
        <v>675</v>
      </c>
      <c r="I2619" s="160">
        <v>1350</v>
      </c>
      <c r="J2619" s="161"/>
      <c r="K2619" s="162"/>
      <c r="L2619" s="165"/>
      <c r="M2619" s="165"/>
      <c r="N2619" s="165"/>
      <c r="O2619" s="165"/>
      <c r="P2619" s="165"/>
      <c r="Q2619" s="165"/>
      <c r="R2619" s="165"/>
      <c r="S2619" s="165"/>
      <c r="T2619" s="165"/>
      <c r="U2619" s="165"/>
      <c r="V2619" s="165"/>
      <c r="W2619" s="165"/>
      <c r="X2619" s="165"/>
      <c r="Y2619" s="165"/>
      <c r="Z2619" s="165"/>
      <c r="AA2619" s="165"/>
      <c r="AB2619" s="165"/>
      <c r="AC2619" s="165"/>
      <c r="AD2619" s="165"/>
      <c r="AE2619" s="165"/>
      <c r="AF2619" s="165"/>
      <c r="AG2619" s="165"/>
      <c r="AH2619" s="165"/>
      <c r="AI2619" s="165"/>
      <c r="AJ2619" s="165"/>
      <c r="AK2619" s="165"/>
      <c r="AL2619" s="165"/>
      <c r="AM2619" s="165"/>
      <c r="AN2619" s="165"/>
      <c r="AO2619" s="165"/>
    </row>
    <row r="2620" s="20" customFormat="1" ht="24.95" customHeight="1" spans="1:41">
      <c r="A2620" s="35">
        <v>2616</v>
      </c>
      <c r="B2620" s="159" t="s">
        <v>17</v>
      </c>
      <c r="C2620" s="159" t="s">
        <v>18</v>
      </c>
      <c r="D2620" s="159" t="s">
        <v>2699</v>
      </c>
      <c r="E2620" s="159" t="s">
        <v>2795</v>
      </c>
      <c r="F2620" s="159" t="s">
        <v>2797</v>
      </c>
      <c r="G2620" s="159" t="s">
        <v>22</v>
      </c>
      <c r="H2620" s="160">
        <v>675</v>
      </c>
      <c r="I2620" s="160">
        <v>1350</v>
      </c>
      <c r="J2620" s="161"/>
      <c r="K2620" s="162"/>
      <c r="L2620" s="165"/>
      <c r="M2620" s="165"/>
      <c r="N2620" s="165"/>
      <c r="O2620" s="165"/>
      <c r="P2620" s="165"/>
      <c r="Q2620" s="165"/>
      <c r="R2620" s="165"/>
      <c r="S2620" s="165"/>
      <c r="T2620" s="165"/>
      <c r="U2620" s="165"/>
      <c r="V2620" s="165"/>
      <c r="W2620" s="165"/>
      <c r="X2620" s="165"/>
      <c r="Y2620" s="165"/>
      <c r="Z2620" s="165"/>
      <c r="AA2620" s="165"/>
      <c r="AB2620" s="165"/>
      <c r="AC2620" s="165"/>
      <c r="AD2620" s="165"/>
      <c r="AE2620" s="165"/>
      <c r="AF2620" s="165"/>
      <c r="AG2620" s="165"/>
      <c r="AH2620" s="165"/>
      <c r="AI2620" s="165"/>
      <c r="AJ2620" s="165"/>
      <c r="AK2620" s="165"/>
      <c r="AL2620" s="165"/>
      <c r="AM2620" s="165"/>
      <c r="AN2620" s="165"/>
      <c r="AO2620" s="165"/>
    </row>
    <row r="2621" s="20" customFormat="1" ht="24.95" customHeight="1" spans="1:41">
      <c r="A2621" s="35">
        <v>2617</v>
      </c>
      <c r="B2621" s="159" t="s">
        <v>17</v>
      </c>
      <c r="C2621" s="159" t="s">
        <v>18</v>
      </c>
      <c r="D2621" s="159" t="s">
        <v>2699</v>
      </c>
      <c r="E2621" s="159" t="s">
        <v>2795</v>
      </c>
      <c r="F2621" s="159" t="s">
        <v>2798</v>
      </c>
      <c r="G2621" s="159" t="s">
        <v>22</v>
      </c>
      <c r="H2621" s="160">
        <v>855</v>
      </c>
      <c r="I2621" s="160">
        <v>1710</v>
      </c>
      <c r="J2621" s="161"/>
      <c r="K2621" s="162"/>
      <c r="L2621" s="165"/>
      <c r="M2621" s="165"/>
      <c r="N2621" s="165"/>
      <c r="O2621" s="165"/>
      <c r="P2621" s="165"/>
      <c r="Q2621" s="165"/>
      <c r="R2621" s="165"/>
      <c r="S2621" s="165"/>
      <c r="T2621" s="165"/>
      <c r="U2621" s="165"/>
      <c r="V2621" s="165"/>
      <c r="W2621" s="165"/>
      <c r="X2621" s="165"/>
      <c r="Y2621" s="165"/>
      <c r="Z2621" s="165"/>
      <c r="AA2621" s="165"/>
      <c r="AB2621" s="165"/>
      <c r="AC2621" s="165"/>
      <c r="AD2621" s="165"/>
      <c r="AE2621" s="165"/>
      <c r="AF2621" s="165"/>
      <c r="AG2621" s="165"/>
      <c r="AH2621" s="165"/>
      <c r="AI2621" s="165"/>
      <c r="AJ2621" s="165"/>
      <c r="AK2621" s="165"/>
      <c r="AL2621" s="165"/>
      <c r="AM2621" s="165"/>
      <c r="AN2621" s="165"/>
      <c r="AO2621" s="165"/>
    </row>
    <row r="2622" s="20" customFormat="1" ht="24.95" customHeight="1" spans="1:41">
      <c r="A2622" s="35">
        <v>2618</v>
      </c>
      <c r="B2622" s="159" t="s">
        <v>17</v>
      </c>
      <c r="C2622" s="159" t="s">
        <v>18</v>
      </c>
      <c r="D2622" s="159" t="s">
        <v>2699</v>
      </c>
      <c r="E2622" s="159" t="s">
        <v>2795</v>
      </c>
      <c r="F2622" s="159" t="s">
        <v>2799</v>
      </c>
      <c r="G2622" s="159" t="s">
        <v>22</v>
      </c>
      <c r="H2622" s="160">
        <v>855</v>
      </c>
      <c r="I2622" s="160">
        <v>1710</v>
      </c>
      <c r="J2622" s="161"/>
      <c r="K2622" s="162"/>
      <c r="L2622" s="165"/>
      <c r="M2622" s="165"/>
      <c r="N2622" s="165"/>
      <c r="O2622" s="165"/>
      <c r="P2622" s="165"/>
      <c r="Q2622" s="165"/>
      <c r="R2622" s="165"/>
      <c r="S2622" s="165"/>
      <c r="T2622" s="165"/>
      <c r="U2622" s="165"/>
      <c r="V2622" s="165"/>
      <c r="W2622" s="165"/>
      <c r="X2622" s="165"/>
      <c r="Y2622" s="165"/>
      <c r="Z2622" s="165"/>
      <c r="AA2622" s="165"/>
      <c r="AB2622" s="165"/>
      <c r="AC2622" s="165"/>
      <c r="AD2622" s="165"/>
      <c r="AE2622" s="165"/>
      <c r="AF2622" s="165"/>
      <c r="AG2622" s="165"/>
      <c r="AH2622" s="165"/>
      <c r="AI2622" s="165"/>
      <c r="AJ2622" s="165"/>
      <c r="AK2622" s="165"/>
      <c r="AL2622" s="165"/>
      <c r="AM2622" s="165"/>
      <c r="AN2622" s="165"/>
      <c r="AO2622" s="165"/>
    </row>
    <row r="2623" s="20" customFormat="1" ht="24.95" customHeight="1" spans="1:41">
      <c r="A2623" s="35">
        <v>2619</v>
      </c>
      <c r="B2623" s="159" t="s">
        <v>17</v>
      </c>
      <c r="C2623" s="159" t="s">
        <v>18</v>
      </c>
      <c r="D2623" s="159" t="s">
        <v>2699</v>
      </c>
      <c r="E2623" s="159" t="s">
        <v>2795</v>
      </c>
      <c r="F2623" s="159" t="s">
        <v>2800</v>
      </c>
      <c r="G2623" s="159" t="s">
        <v>22</v>
      </c>
      <c r="H2623" s="160">
        <v>855</v>
      </c>
      <c r="I2623" s="160">
        <v>855</v>
      </c>
      <c r="J2623" s="161"/>
      <c r="K2623" s="162"/>
      <c r="L2623" s="165"/>
      <c r="M2623" s="165"/>
      <c r="N2623" s="165"/>
      <c r="O2623" s="165"/>
      <c r="P2623" s="165"/>
      <c r="Q2623" s="165"/>
      <c r="R2623" s="165"/>
      <c r="S2623" s="165"/>
      <c r="T2623" s="165"/>
      <c r="U2623" s="165"/>
      <c r="V2623" s="165"/>
      <c r="W2623" s="165"/>
      <c r="X2623" s="165"/>
      <c r="Y2623" s="165"/>
      <c r="Z2623" s="165"/>
      <c r="AA2623" s="165"/>
      <c r="AB2623" s="165"/>
      <c r="AC2623" s="165"/>
      <c r="AD2623" s="165"/>
      <c r="AE2623" s="165"/>
      <c r="AF2623" s="165"/>
      <c r="AG2623" s="165"/>
      <c r="AH2623" s="165"/>
      <c r="AI2623" s="165"/>
      <c r="AJ2623" s="165"/>
      <c r="AK2623" s="165"/>
      <c r="AL2623" s="165"/>
      <c r="AM2623" s="165"/>
      <c r="AN2623" s="165"/>
      <c r="AO2623" s="165"/>
    </row>
    <row r="2624" s="20" customFormat="1" ht="24.95" customHeight="1" spans="1:41">
      <c r="A2624" s="35">
        <v>2620</v>
      </c>
      <c r="B2624" s="159" t="s">
        <v>17</v>
      </c>
      <c r="C2624" s="159" t="s">
        <v>18</v>
      </c>
      <c r="D2624" s="159" t="s">
        <v>2699</v>
      </c>
      <c r="E2624" s="159" t="s">
        <v>2795</v>
      </c>
      <c r="F2624" s="159" t="s">
        <v>2801</v>
      </c>
      <c r="G2624" s="159" t="s">
        <v>22</v>
      </c>
      <c r="H2624" s="160">
        <v>725</v>
      </c>
      <c r="I2624" s="160">
        <v>725</v>
      </c>
      <c r="J2624" s="161"/>
      <c r="K2624" s="162"/>
      <c r="L2624" s="165"/>
      <c r="M2624" s="165"/>
      <c r="N2624" s="165"/>
      <c r="O2624" s="165"/>
      <c r="P2624" s="165"/>
      <c r="Q2624" s="165"/>
      <c r="R2624" s="165"/>
      <c r="S2624" s="165"/>
      <c r="T2624" s="165"/>
      <c r="U2624" s="165"/>
      <c r="V2624" s="165"/>
      <c r="W2624" s="165"/>
      <c r="X2624" s="165"/>
      <c r="Y2624" s="165"/>
      <c r="Z2624" s="165"/>
      <c r="AA2624" s="165"/>
      <c r="AB2624" s="165"/>
      <c r="AC2624" s="165"/>
      <c r="AD2624" s="165"/>
      <c r="AE2624" s="165"/>
      <c r="AF2624" s="165"/>
      <c r="AG2624" s="165"/>
      <c r="AH2624" s="165"/>
      <c r="AI2624" s="165"/>
      <c r="AJ2624" s="165"/>
      <c r="AK2624" s="165"/>
      <c r="AL2624" s="165"/>
      <c r="AM2624" s="165"/>
      <c r="AN2624" s="165"/>
      <c r="AO2624" s="165"/>
    </row>
    <row r="2625" s="20" customFormat="1" ht="24.95" customHeight="1" spans="1:41">
      <c r="A2625" s="35">
        <v>2621</v>
      </c>
      <c r="B2625" s="159" t="s">
        <v>17</v>
      </c>
      <c r="C2625" s="159" t="s">
        <v>18</v>
      </c>
      <c r="D2625" s="159" t="s">
        <v>2699</v>
      </c>
      <c r="E2625" s="159" t="s">
        <v>2795</v>
      </c>
      <c r="F2625" s="159" t="s">
        <v>2802</v>
      </c>
      <c r="G2625" s="159" t="s">
        <v>22</v>
      </c>
      <c r="H2625" s="160">
        <v>855</v>
      </c>
      <c r="I2625" s="160">
        <v>855</v>
      </c>
      <c r="J2625" s="161"/>
      <c r="K2625" s="162"/>
      <c r="L2625" s="165"/>
      <c r="M2625" s="165"/>
      <c r="N2625" s="165"/>
      <c r="O2625" s="165"/>
      <c r="P2625" s="165"/>
      <c r="Q2625" s="165"/>
      <c r="R2625" s="165"/>
      <c r="S2625" s="165"/>
      <c r="T2625" s="165"/>
      <c r="U2625" s="165"/>
      <c r="V2625" s="165"/>
      <c r="W2625" s="165"/>
      <c r="X2625" s="165"/>
      <c r="Y2625" s="165"/>
      <c r="Z2625" s="165"/>
      <c r="AA2625" s="165"/>
      <c r="AB2625" s="165"/>
      <c r="AC2625" s="165"/>
      <c r="AD2625" s="165"/>
      <c r="AE2625" s="165"/>
      <c r="AF2625" s="165"/>
      <c r="AG2625" s="165"/>
      <c r="AH2625" s="165"/>
      <c r="AI2625" s="165"/>
      <c r="AJ2625" s="165"/>
      <c r="AK2625" s="165"/>
      <c r="AL2625" s="165"/>
      <c r="AM2625" s="165"/>
      <c r="AN2625" s="165"/>
      <c r="AO2625" s="165"/>
    </row>
    <row r="2626" s="20" customFormat="1" ht="24.95" customHeight="1" spans="1:41">
      <c r="A2626" s="35">
        <v>2622</v>
      </c>
      <c r="B2626" s="159" t="s">
        <v>17</v>
      </c>
      <c r="C2626" s="159" t="s">
        <v>18</v>
      </c>
      <c r="D2626" s="159" t="s">
        <v>2699</v>
      </c>
      <c r="E2626" s="159" t="s">
        <v>2795</v>
      </c>
      <c r="F2626" s="159" t="s">
        <v>2803</v>
      </c>
      <c r="G2626" s="159" t="s">
        <v>22</v>
      </c>
      <c r="H2626" s="160">
        <v>855</v>
      </c>
      <c r="I2626" s="160">
        <v>855</v>
      </c>
      <c r="J2626" s="161"/>
      <c r="K2626" s="162"/>
      <c r="L2626" s="165"/>
      <c r="M2626" s="165"/>
      <c r="N2626" s="165"/>
      <c r="O2626" s="165"/>
      <c r="P2626" s="165"/>
      <c r="Q2626" s="165"/>
      <c r="R2626" s="165"/>
      <c r="S2626" s="165"/>
      <c r="T2626" s="165"/>
      <c r="U2626" s="165"/>
      <c r="V2626" s="165"/>
      <c r="W2626" s="165"/>
      <c r="X2626" s="165"/>
      <c r="Y2626" s="165"/>
      <c r="Z2626" s="165"/>
      <c r="AA2626" s="165"/>
      <c r="AB2626" s="165"/>
      <c r="AC2626" s="165"/>
      <c r="AD2626" s="165"/>
      <c r="AE2626" s="165"/>
      <c r="AF2626" s="165"/>
      <c r="AG2626" s="165"/>
      <c r="AH2626" s="165"/>
      <c r="AI2626" s="165"/>
      <c r="AJ2626" s="165"/>
      <c r="AK2626" s="165"/>
      <c r="AL2626" s="165"/>
      <c r="AM2626" s="165"/>
      <c r="AN2626" s="165"/>
      <c r="AO2626" s="165"/>
    </row>
    <row r="2627" s="20" customFormat="1" ht="24.95" customHeight="1" spans="1:41">
      <c r="A2627" s="35">
        <v>2623</v>
      </c>
      <c r="B2627" s="159" t="s">
        <v>17</v>
      </c>
      <c r="C2627" s="159" t="s">
        <v>18</v>
      </c>
      <c r="D2627" s="159" t="s">
        <v>2699</v>
      </c>
      <c r="E2627" s="159" t="s">
        <v>2795</v>
      </c>
      <c r="F2627" s="159" t="s">
        <v>2804</v>
      </c>
      <c r="G2627" s="159" t="s">
        <v>22</v>
      </c>
      <c r="H2627" s="160">
        <v>655</v>
      </c>
      <c r="I2627" s="160">
        <v>1310</v>
      </c>
      <c r="J2627" s="161"/>
      <c r="K2627" s="162"/>
      <c r="L2627" s="165"/>
      <c r="M2627" s="165"/>
      <c r="N2627" s="165"/>
      <c r="O2627" s="165"/>
      <c r="P2627" s="165"/>
      <c r="Q2627" s="165"/>
      <c r="R2627" s="165"/>
      <c r="S2627" s="165"/>
      <c r="T2627" s="165"/>
      <c r="U2627" s="165"/>
      <c r="V2627" s="165"/>
      <c r="W2627" s="165"/>
      <c r="X2627" s="165"/>
      <c r="Y2627" s="165"/>
      <c r="Z2627" s="165"/>
      <c r="AA2627" s="165"/>
      <c r="AB2627" s="165"/>
      <c r="AC2627" s="165"/>
      <c r="AD2627" s="165"/>
      <c r="AE2627" s="165"/>
      <c r="AF2627" s="165"/>
      <c r="AG2627" s="165"/>
      <c r="AH2627" s="165"/>
      <c r="AI2627" s="165"/>
      <c r="AJ2627" s="165"/>
      <c r="AK2627" s="165"/>
      <c r="AL2627" s="165"/>
      <c r="AM2627" s="165"/>
      <c r="AN2627" s="165"/>
      <c r="AO2627" s="165"/>
    </row>
    <row r="2628" s="20" customFormat="1" ht="24.95" customHeight="1" spans="1:41">
      <c r="A2628" s="35">
        <v>2624</v>
      </c>
      <c r="B2628" s="159" t="s">
        <v>17</v>
      </c>
      <c r="C2628" s="159" t="s">
        <v>18</v>
      </c>
      <c r="D2628" s="159" t="s">
        <v>2699</v>
      </c>
      <c r="E2628" s="159" t="s">
        <v>2795</v>
      </c>
      <c r="F2628" s="159" t="s">
        <v>2805</v>
      </c>
      <c r="G2628" s="159" t="s">
        <v>22</v>
      </c>
      <c r="H2628" s="160">
        <v>655</v>
      </c>
      <c r="I2628" s="160">
        <v>1310</v>
      </c>
      <c r="J2628" s="161"/>
      <c r="K2628" s="162"/>
      <c r="L2628" s="165"/>
      <c r="M2628" s="165"/>
      <c r="N2628" s="165"/>
      <c r="O2628" s="165"/>
      <c r="P2628" s="165"/>
      <c r="Q2628" s="165"/>
      <c r="R2628" s="165"/>
      <c r="S2628" s="165"/>
      <c r="T2628" s="165"/>
      <c r="U2628" s="165"/>
      <c r="V2628" s="165"/>
      <c r="W2628" s="165"/>
      <c r="X2628" s="165"/>
      <c r="Y2628" s="165"/>
      <c r="Z2628" s="165"/>
      <c r="AA2628" s="165"/>
      <c r="AB2628" s="165"/>
      <c r="AC2628" s="165"/>
      <c r="AD2628" s="165"/>
      <c r="AE2628" s="165"/>
      <c r="AF2628" s="165"/>
      <c r="AG2628" s="165"/>
      <c r="AH2628" s="165"/>
      <c r="AI2628" s="165"/>
      <c r="AJ2628" s="165"/>
      <c r="AK2628" s="165"/>
      <c r="AL2628" s="165"/>
      <c r="AM2628" s="165"/>
      <c r="AN2628" s="165"/>
      <c r="AO2628" s="165"/>
    </row>
    <row r="2629" s="20" customFormat="1" ht="24.95" customHeight="1" spans="1:41">
      <c r="A2629" s="35">
        <v>2625</v>
      </c>
      <c r="B2629" s="159" t="s">
        <v>17</v>
      </c>
      <c r="C2629" s="159" t="s">
        <v>18</v>
      </c>
      <c r="D2629" s="159" t="s">
        <v>2699</v>
      </c>
      <c r="E2629" s="159" t="s">
        <v>2795</v>
      </c>
      <c r="F2629" s="159" t="s">
        <v>2806</v>
      </c>
      <c r="G2629" s="159" t="s">
        <v>22</v>
      </c>
      <c r="H2629" s="160">
        <v>855</v>
      </c>
      <c r="I2629" s="160">
        <v>855</v>
      </c>
      <c r="J2629" s="161"/>
      <c r="K2629" s="162"/>
      <c r="L2629" s="165"/>
      <c r="M2629" s="165"/>
      <c r="N2629" s="165"/>
      <c r="O2629" s="165"/>
      <c r="P2629" s="165"/>
      <c r="Q2629" s="165"/>
      <c r="R2629" s="165"/>
      <c r="S2629" s="165"/>
      <c r="T2629" s="165"/>
      <c r="U2629" s="165"/>
      <c r="V2629" s="165"/>
      <c r="W2629" s="165"/>
      <c r="X2629" s="165"/>
      <c r="Y2629" s="165"/>
      <c r="Z2629" s="165"/>
      <c r="AA2629" s="165"/>
      <c r="AB2629" s="165"/>
      <c r="AC2629" s="165"/>
      <c r="AD2629" s="165"/>
      <c r="AE2629" s="165"/>
      <c r="AF2629" s="165"/>
      <c r="AG2629" s="165"/>
      <c r="AH2629" s="165"/>
      <c r="AI2629" s="165"/>
      <c r="AJ2629" s="165"/>
      <c r="AK2629" s="165"/>
      <c r="AL2629" s="165"/>
      <c r="AM2629" s="165"/>
      <c r="AN2629" s="165"/>
      <c r="AO2629" s="165"/>
    </row>
    <row r="2630" s="20" customFormat="1" ht="24.95" customHeight="1" spans="1:41">
      <c r="A2630" s="35">
        <v>2626</v>
      </c>
      <c r="B2630" s="159" t="s">
        <v>17</v>
      </c>
      <c r="C2630" s="159" t="s">
        <v>18</v>
      </c>
      <c r="D2630" s="159" t="s">
        <v>2699</v>
      </c>
      <c r="E2630" s="159" t="s">
        <v>2795</v>
      </c>
      <c r="F2630" s="159" t="s">
        <v>2807</v>
      </c>
      <c r="G2630" s="159" t="s">
        <v>22</v>
      </c>
      <c r="H2630" s="160">
        <v>755</v>
      </c>
      <c r="I2630" s="160">
        <v>755</v>
      </c>
      <c r="J2630" s="161"/>
      <c r="K2630" s="162"/>
      <c r="L2630" s="165"/>
      <c r="M2630" s="165"/>
      <c r="N2630" s="165"/>
      <c r="O2630" s="165"/>
      <c r="P2630" s="165"/>
      <c r="Q2630" s="165"/>
      <c r="R2630" s="165"/>
      <c r="S2630" s="165"/>
      <c r="T2630" s="165"/>
      <c r="U2630" s="165"/>
      <c r="V2630" s="165"/>
      <c r="W2630" s="165"/>
      <c r="X2630" s="165"/>
      <c r="Y2630" s="165"/>
      <c r="Z2630" s="165"/>
      <c r="AA2630" s="165"/>
      <c r="AB2630" s="165"/>
      <c r="AC2630" s="165"/>
      <c r="AD2630" s="165"/>
      <c r="AE2630" s="165"/>
      <c r="AF2630" s="165"/>
      <c r="AG2630" s="165"/>
      <c r="AH2630" s="165"/>
      <c r="AI2630" s="165"/>
      <c r="AJ2630" s="165"/>
      <c r="AK2630" s="165"/>
      <c r="AL2630" s="165"/>
      <c r="AM2630" s="165"/>
      <c r="AN2630" s="165"/>
      <c r="AO2630" s="165"/>
    </row>
    <row r="2631" s="20" customFormat="1" ht="24.95" customHeight="1" spans="1:41">
      <c r="A2631" s="35">
        <v>2627</v>
      </c>
      <c r="B2631" s="159" t="s">
        <v>17</v>
      </c>
      <c r="C2631" s="159" t="s">
        <v>18</v>
      </c>
      <c r="D2631" s="159" t="s">
        <v>2699</v>
      </c>
      <c r="E2631" s="159" t="s">
        <v>2795</v>
      </c>
      <c r="F2631" s="159" t="s">
        <v>2808</v>
      </c>
      <c r="G2631" s="159" t="s">
        <v>22</v>
      </c>
      <c r="H2631" s="160">
        <v>855</v>
      </c>
      <c r="I2631" s="160">
        <v>855</v>
      </c>
      <c r="J2631" s="161"/>
      <c r="K2631" s="162"/>
      <c r="L2631" s="165"/>
      <c r="M2631" s="165"/>
      <c r="N2631" s="165"/>
      <c r="O2631" s="165"/>
      <c r="P2631" s="165"/>
      <c r="Q2631" s="165"/>
      <c r="R2631" s="165"/>
      <c r="S2631" s="165"/>
      <c r="T2631" s="165"/>
      <c r="U2631" s="165"/>
      <c r="V2631" s="165"/>
      <c r="W2631" s="165"/>
      <c r="X2631" s="165"/>
      <c r="Y2631" s="165"/>
      <c r="Z2631" s="165"/>
      <c r="AA2631" s="165"/>
      <c r="AB2631" s="165"/>
      <c r="AC2631" s="165"/>
      <c r="AD2631" s="165"/>
      <c r="AE2631" s="165"/>
      <c r="AF2631" s="165"/>
      <c r="AG2631" s="165"/>
      <c r="AH2631" s="165"/>
      <c r="AI2631" s="165"/>
      <c r="AJ2631" s="165"/>
      <c r="AK2631" s="165"/>
      <c r="AL2631" s="165"/>
      <c r="AM2631" s="165"/>
      <c r="AN2631" s="165"/>
      <c r="AO2631" s="165"/>
    </row>
    <row r="2632" s="20" customFormat="1" ht="24.95" customHeight="1" spans="1:41">
      <c r="A2632" s="35">
        <v>2628</v>
      </c>
      <c r="B2632" s="159" t="s">
        <v>17</v>
      </c>
      <c r="C2632" s="159" t="s">
        <v>18</v>
      </c>
      <c r="D2632" s="159" t="s">
        <v>2699</v>
      </c>
      <c r="E2632" s="159" t="s">
        <v>2795</v>
      </c>
      <c r="F2632" s="159" t="s">
        <v>2809</v>
      </c>
      <c r="G2632" s="159" t="s">
        <v>22</v>
      </c>
      <c r="H2632" s="160">
        <v>165</v>
      </c>
      <c r="I2632" s="160">
        <v>165</v>
      </c>
      <c r="J2632" s="161"/>
      <c r="K2632" s="162"/>
      <c r="L2632" s="167"/>
      <c r="M2632" s="168"/>
      <c r="N2632" s="169"/>
      <c r="O2632" s="165"/>
      <c r="P2632" s="165"/>
      <c r="Q2632" s="165"/>
      <c r="R2632" s="165"/>
      <c r="S2632" s="165"/>
      <c r="T2632" s="165"/>
      <c r="U2632" s="165"/>
      <c r="V2632" s="165"/>
      <c r="W2632" s="165"/>
      <c r="X2632" s="165"/>
      <c r="Y2632" s="165"/>
      <c r="Z2632" s="165"/>
      <c r="AA2632" s="165"/>
      <c r="AB2632" s="165"/>
      <c r="AC2632" s="165"/>
      <c r="AD2632" s="165"/>
      <c r="AE2632" s="165"/>
      <c r="AF2632" s="165"/>
      <c r="AG2632" s="165"/>
      <c r="AH2632" s="165"/>
      <c r="AI2632" s="165"/>
      <c r="AJ2632" s="165"/>
      <c r="AK2632" s="165"/>
      <c r="AL2632" s="165"/>
      <c r="AM2632" s="165"/>
      <c r="AN2632" s="165"/>
      <c r="AO2632" s="165"/>
    </row>
    <row r="2633" s="20" customFormat="1" ht="24.95" customHeight="1" spans="1:41">
      <c r="A2633" s="35">
        <v>2629</v>
      </c>
      <c r="B2633" s="159" t="s">
        <v>17</v>
      </c>
      <c r="C2633" s="159" t="s">
        <v>18</v>
      </c>
      <c r="D2633" s="159" t="s">
        <v>2699</v>
      </c>
      <c r="E2633" s="159" t="s">
        <v>2795</v>
      </c>
      <c r="F2633" s="159" t="s">
        <v>2810</v>
      </c>
      <c r="G2633" s="159" t="s">
        <v>22</v>
      </c>
      <c r="H2633" s="160">
        <v>855</v>
      </c>
      <c r="I2633" s="160">
        <v>855</v>
      </c>
      <c r="J2633" s="161"/>
      <c r="K2633" s="162"/>
      <c r="L2633" s="167"/>
      <c r="M2633" s="168"/>
      <c r="N2633" s="169"/>
      <c r="O2633" s="165"/>
      <c r="P2633" s="165"/>
      <c r="Q2633" s="165"/>
      <c r="R2633" s="165"/>
      <c r="S2633" s="165"/>
      <c r="T2633" s="165"/>
      <c r="U2633" s="165"/>
      <c r="V2633" s="165"/>
      <c r="W2633" s="165"/>
      <c r="X2633" s="165"/>
      <c r="Y2633" s="165"/>
      <c r="Z2633" s="165"/>
      <c r="AA2633" s="165"/>
      <c r="AB2633" s="165"/>
      <c r="AC2633" s="165"/>
      <c r="AD2633" s="165"/>
      <c r="AE2633" s="165"/>
      <c r="AF2633" s="165"/>
      <c r="AG2633" s="165"/>
      <c r="AH2633" s="165"/>
      <c r="AI2633" s="165"/>
      <c r="AJ2633" s="165"/>
      <c r="AK2633" s="165"/>
      <c r="AL2633" s="165"/>
      <c r="AM2633" s="165"/>
      <c r="AN2633" s="165"/>
      <c r="AO2633" s="165"/>
    </row>
    <row r="2634" s="20" customFormat="1" ht="24.95" customHeight="1" spans="1:41">
      <c r="A2634" s="35">
        <v>2630</v>
      </c>
      <c r="B2634" s="159" t="s">
        <v>17</v>
      </c>
      <c r="C2634" s="159" t="s">
        <v>18</v>
      </c>
      <c r="D2634" s="159" t="s">
        <v>2699</v>
      </c>
      <c r="E2634" s="159" t="s">
        <v>2811</v>
      </c>
      <c r="F2634" s="159" t="s">
        <v>2812</v>
      </c>
      <c r="G2634" s="159" t="s">
        <v>22</v>
      </c>
      <c r="H2634" s="160">
        <v>775</v>
      </c>
      <c r="I2634" s="160">
        <v>775</v>
      </c>
      <c r="J2634" s="161"/>
      <c r="K2634" s="162"/>
      <c r="L2634" s="165"/>
      <c r="M2634" s="165"/>
      <c r="N2634" s="165"/>
      <c r="O2634" s="165"/>
      <c r="P2634" s="165"/>
      <c r="Q2634" s="165"/>
      <c r="R2634" s="165"/>
      <c r="S2634" s="165"/>
      <c r="T2634" s="165"/>
      <c r="U2634" s="165"/>
      <c r="V2634" s="165"/>
      <c r="W2634" s="165"/>
      <c r="X2634" s="165"/>
      <c r="Y2634" s="165"/>
      <c r="Z2634" s="165"/>
      <c r="AA2634" s="165"/>
      <c r="AB2634" s="165"/>
      <c r="AC2634" s="165"/>
      <c r="AD2634" s="165"/>
      <c r="AE2634" s="165"/>
      <c r="AF2634" s="165"/>
      <c r="AG2634" s="165"/>
      <c r="AH2634" s="165"/>
      <c r="AI2634" s="165"/>
      <c r="AJ2634" s="165"/>
      <c r="AK2634" s="165"/>
      <c r="AL2634" s="165"/>
      <c r="AM2634" s="165"/>
      <c r="AN2634" s="165"/>
      <c r="AO2634" s="165"/>
    </row>
    <row r="2635" s="20" customFormat="1" ht="24.95" customHeight="1" spans="1:41">
      <c r="A2635" s="35">
        <v>2631</v>
      </c>
      <c r="B2635" s="159" t="s">
        <v>17</v>
      </c>
      <c r="C2635" s="159" t="s">
        <v>18</v>
      </c>
      <c r="D2635" s="159" t="s">
        <v>2699</v>
      </c>
      <c r="E2635" s="159" t="s">
        <v>2811</v>
      </c>
      <c r="F2635" s="159" t="s">
        <v>2813</v>
      </c>
      <c r="G2635" s="159" t="s">
        <v>22</v>
      </c>
      <c r="H2635" s="160">
        <v>755</v>
      </c>
      <c r="I2635" s="160">
        <v>755</v>
      </c>
      <c r="J2635" s="161"/>
      <c r="K2635" s="162"/>
      <c r="L2635" s="165"/>
      <c r="M2635" s="165"/>
      <c r="N2635" s="165"/>
      <c r="O2635" s="165"/>
      <c r="P2635" s="165"/>
      <c r="Q2635" s="165"/>
      <c r="R2635" s="165"/>
      <c r="S2635" s="165"/>
      <c r="T2635" s="165"/>
      <c r="U2635" s="165"/>
      <c r="V2635" s="165"/>
      <c r="W2635" s="165"/>
      <c r="X2635" s="165"/>
      <c r="Y2635" s="165"/>
      <c r="Z2635" s="165"/>
      <c r="AA2635" s="165"/>
      <c r="AB2635" s="165"/>
      <c r="AC2635" s="165"/>
      <c r="AD2635" s="165"/>
      <c r="AE2635" s="165"/>
      <c r="AF2635" s="165"/>
      <c r="AG2635" s="165"/>
      <c r="AH2635" s="165"/>
      <c r="AI2635" s="165"/>
      <c r="AJ2635" s="165"/>
      <c r="AK2635" s="165"/>
      <c r="AL2635" s="165"/>
      <c r="AM2635" s="165"/>
      <c r="AN2635" s="165"/>
      <c r="AO2635" s="165"/>
    </row>
    <row r="2636" s="20" customFormat="1" ht="24.95" customHeight="1" spans="1:41">
      <c r="A2636" s="35">
        <v>2632</v>
      </c>
      <c r="B2636" s="159" t="s">
        <v>17</v>
      </c>
      <c r="C2636" s="159" t="s">
        <v>18</v>
      </c>
      <c r="D2636" s="159" t="s">
        <v>2699</v>
      </c>
      <c r="E2636" s="159" t="s">
        <v>2811</v>
      </c>
      <c r="F2636" s="159" t="s">
        <v>2814</v>
      </c>
      <c r="G2636" s="159" t="s">
        <v>22</v>
      </c>
      <c r="H2636" s="160">
        <v>855</v>
      </c>
      <c r="I2636" s="160">
        <v>855</v>
      </c>
      <c r="J2636" s="161"/>
      <c r="K2636" s="162"/>
      <c r="L2636" s="165"/>
      <c r="M2636" s="165"/>
      <c r="N2636" s="165"/>
      <c r="O2636" s="165"/>
      <c r="P2636" s="165"/>
      <c r="Q2636" s="165"/>
      <c r="R2636" s="165"/>
      <c r="S2636" s="165"/>
      <c r="T2636" s="165"/>
      <c r="U2636" s="165"/>
      <c r="V2636" s="165"/>
      <c r="W2636" s="165"/>
      <c r="X2636" s="165"/>
      <c r="Y2636" s="165"/>
      <c r="Z2636" s="165"/>
      <c r="AA2636" s="165"/>
      <c r="AB2636" s="165"/>
      <c r="AC2636" s="165"/>
      <c r="AD2636" s="165"/>
      <c r="AE2636" s="165"/>
      <c r="AF2636" s="165"/>
      <c r="AG2636" s="165"/>
      <c r="AH2636" s="165"/>
      <c r="AI2636" s="165"/>
      <c r="AJ2636" s="165"/>
      <c r="AK2636" s="165"/>
      <c r="AL2636" s="165"/>
      <c r="AM2636" s="165"/>
      <c r="AN2636" s="165"/>
      <c r="AO2636" s="165"/>
    </row>
    <row r="2637" s="20" customFormat="1" ht="24.95" customHeight="1" spans="1:41">
      <c r="A2637" s="35">
        <v>2633</v>
      </c>
      <c r="B2637" s="159" t="s">
        <v>17</v>
      </c>
      <c r="C2637" s="159" t="s">
        <v>18</v>
      </c>
      <c r="D2637" s="159" t="s">
        <v>2699</v>
      </c>
      <c r="E2637" s="159" t="s">
        <v>2811</v>
      </c>
      <c r="F2637" s="159" t="s">
        <v>2815</v>
      </c>
      <c r="G2637" s="159" t="s">
        <v>22</v>
      </c>
      <c r="H2637" s="160">
        <v>855</v>
      </c>
      <c r="I2637" s="160">
        <v>855</v>
      </c>
      <c r="J2637" s="161"/>
      <c r="K2637" s="162"/>
      <c r="L2637" s="165"/>
      <c r="M2637" s="165"/>
      <c r="N2637" s="165"/>
      <c r="O2637" s="165"/>
      <c r="P2637" s="165"/>
      <c r="Q2637" s="165"/>
      <c r="R2637" s="165"/>
      <c r="S2637" s="165"/>
      <c r="T2637" s="165"/>
      <c r="U2637" s="165"/>
      <c r="V2637" s="165"/>
      <c r="W2637" s="165"/>
      <c r="X2637" s="165"/>
      <c r="Y2637" s="165"/>
      <c r="Z2637" s="165"/>
      <c r="AA2637" s="165"/>
      <c r="AB2637" s="165"/>
      <c r="AC2637" s="165"/>
      <c r="AD2637" s="165"/>
      <c r="AE2637" s="165"/>
      <c r="AF2637" s="165"/>
      <c r="AG2637" s="165"/>
      <c r="AH2637" s="165"/>
      <c r="AI2637" s="165"/>
      <c r="AJ2637" s="165"/>
      <c r="AK2637" s="165"/>
      <c r="AL2637" s="165"/>
      <c r="AM2637" s="165"/>
      <c r="AN2637" s="165"/>
      <c r="AO2637" s="165"/>
    </row>
    <row r="2638" s="20" customFormat="1" ht="24.95" customHeight="1" spans="1:41">
      <c r="A2638" s="35">
        <v>2634</v>
      </c>
      <c r="B2638" s="159" t="s">
        <v>17</v>
      </c>
      <c r="C2638" s="159" t="s">
        <v>18</v>
      </c>
      <c r="D2638" s="159" t="s">
        <v>2699</v>
      </c>
      <c r="E2638" s="159" t="s">
        <v>2811</v>
      </c>
      <c r="F2638" s="159" t="s">
        <v>2816</v>
      </c>
      <c r="G2638" s="159" t="s">
        <v>22</v>
      </c>
      <c r="H2638" s="160">
        <v>855</v>
      </c>
      <c r="I2638" s="160">
        <v>855</v>
      </c>
      <c r="J2638" s="161"/>
      <c r="K2638" s="162"/>
      <c r="L2638" s="165"/>
      <c r="M2638" s="165"/>
      <c r="N2638" s="165"/>
      <c r="O2638" s="165"/>
      <c r="P2638" s="165"/>
      <c r="Q2638" s="165"/>
      <c r="R2638" s="165"/>
      <c r="S2638" s="165"/>
      <c r="T2638" s="165"/>
      <c r="U2638" s="165"/>
      <c r="V2638" s="165"/>
      <c r="W2638" s="165"/>
      <c r="X2638" s="165"/>
      <c r="Y2638" s="165"/>
      <c r="Z2638" s="165"/>
      <c r="AA2638" s="165"/>
      <c r="AB2638" s="165"/>
      <c r="AC2638" s="165"/>
      <c r="AD2638" s="165"/>
      <c r="AE2638" s="165"/>
      <c r="AF2638" s="165"/>
      <c r="AG2638" s="165"/>
      <c r="AH2638" s="165"/>
      <c r="AI2638" s="165"/>
      <c r="AJ2638" s="165"/>
      <c r="AK2638" s="165"/>
      <c r="AL2638" s="165"/>
      <c r="AM2638" s="165"/>
      <c r="AN2638" s="165"/>
      <c r="AO2638" s="165"/>
    </row>
    <row r="2639" s="20" customFormat="1" ht="24.95" customHeight="1" spans="1:41">
      <c r="A2639" s="35">
        <v>2635</v>
      </c>
      <c r="B2639" s="159" t="s">
        <v>17</v>
      </c>
      <c r="C2639" s="159" t="s">
        <v>18</v>
      </c>
      <c r="D2639" s="159" t="s">
        <v>2699</v>
      </c>
      <c r="E2639" s="159" t="s">
        <v>2811</v>
      </c>
      <c r="F2639" s="159" t="s">
        <v>2817</v>
      </c>
      <c r="G2639" s="159" t="s">
        <v>22</v>
      </c>
      <c r="H2639" s="160">
        <v>855</v>
      </c>
      <c r="I2639" s="160">
        <v>855</v>
      </c>
      <c r="J2639" s="161"/>
      <c r="K2639" s="162"/>
      <c r="L2639" s="165"/>
      <c r="M2639" s="165"/>
      <c r="N2639" s="165"/>
      <c r="O2639" s="165"/>
      <c r="P2639" s="165"/>
      <c r="Q2639" s="165"/>
      <c r="R2639" s="165"/>
      <c r="S2639" s="165"/>
      <c r="T2639" s="165"/>
      <c r="U2639" s="165"/>
      <c r="V2639" s="165"/>
      <c r="W2639" s="165"/>
      <c r="X2639" s="165"/>
      <c r="Y2639" s="165"/>
      <c r="Z2639" s="165"/>
      <c r="AA2639" s="165"/>
      <c r="AB2639" s="165"/>
      <c r="AC2639" s="165"/>
      <c r="AD2639" s="165"/>
      <c r="AE2639" s="165"/>
      <c r="AF2639" s="165"/>
      <c r="AG2639" s="165"/>
      <c r="AH2639" s="165"/>
      <c r="AI2639" s="165"/>
      <c r="AJ2639" s="165"/>
      <c r="AK2639" s="165"/>
      <c r="AL2639" s="165"/>
      <c r="AM2639" s="165"/>
      <c r="AN2639" s="165"/>
      <c r="AO2639" s="165"/>
    </row>
    <row r="2640" s="20" customFormat="1" ht="24.95" customHeight="1" spans="1:41">
      <c r="A2640" s="35">
        <v>2636</v>
      </c>
      <c r="B2640" s="159" t="s">
        <v>17</v>
      </c>
      <c r="C2640" s="159" t="s">
        <v>18</v>
      </c>
      <c r="D2640" s="159" t="s">
        <v>2699</v>
      </c>
      <c r="E2640" s="159" t="s">
        <v>2811</v>
      </c>
      <c r="F2640" s="159" t="s">
        <v>2818</v>
      </c>
      <c r="G2640" s="159" t="s">
        <v>22</v>
      </c>
      <c r="H2640" s="160">
        <v>855</v>
      </c>
      <c r="I2640" s="160">
        <v>855</v>
      </c>
      <c r="J2640" s="161"/>
      <c r="K2640" s="162"/>
      <c r="L2640" s="165"/>
      <c r="M2640" s="165"/>
      <c r="N2640" s="165"/>
      <c r="O2640" s="165"/>
      <c r="P2640" s="165"/>
      <c r="Q2640" s="165"/>
      <c r="R2640" s="165"/>
      <c r="S2640" s="165"/>
      <c r="T2640" s="165"/>
      <c r="U2640" s="165"/>
      <c r="V2640" s="165"/>
      <c r="W2640" s="165"/>
      <c r="X2640" s="165"/>
      <c r="Y2640" s="165"/>
      <c r="Z2640" s="165"/>
      <c r="AA2640" s="165"/>
      <c r="AB2640" s="165"/>
      <c r="AC2640" s="165"/>
      <c r="AD2640" s="165"/>
      <c r="AE2640" s="165"/>
      <c r="AF2640" s="165"/>
      <c r="AG2640" s="165"/>
      <c r="AH2640" s="165"/>
      <c r="AI2640" s="165"/>
      <c r="AJ2640" s="165"/>
      <c r="AK2640" s="165"/>
      <c r="AL2640" s="165"/>
      <c r="AM2640" s="165"/>
      <c r="AN2640" s="165"/>
      <c r="AO2640" s="165"/>
    </row>
    <row r="2641" s="20" customFormat="1" ht="24.95" customHeight="1" spans="1:41">
      <c r="A2641" s="35">
        <v>2637</v>
      </c>
      <c r="B2641" s="159" t="s">
        <v>17</v>
      </c>
      <c r="C2641" s="159" t="s">
        <v>18</v>
      </c>
      <c r="D2641" s="159" t="s">
        <v>2699</v>
      </c>
      <c r="E2641" s="159" t="s">
        <v>2811</v>
      </c>
      <c r="F2641" s="159" t="s">
        <v>2819</v>
      </c>
      <c r="G2641" s="159" t="s">
        <v>22</v>
      </c>
      <c r="H2641" s="160">
        <v>515</v>
      </c>
      <c r="I2641" s="160">
        <v>1030</v>
      </c>
      <c r="J2641" s="161"/>
      <c r="K2641" s="162"/>
      <c r="L2641" s="165"/>
      <c r="M2641" s="165"/>
      <c r="N2641" s="165"/>
      <c r="O2641" s="165"/>
      <c r="P2641" s="165"/>
      <c r="Q2641" s="165"/>
      <c r="R2641" s="165"/>
      <c r="S2641" s="165"/>
      <c r="T2641" s="165"/>
      <c r="U2641" s="165"/>
      <c r="V2641" s="165"/>
      <c r="W2641" s="165"/>
      <c r="X2641" s="165"/>
      <c r="Y2641" s="165"/>
      <c r="Z2641" s="165"/>
      <c r="AA2641" s="165"/>
      <c r="AB2641" s="165"/>
      <c r="AC2641" s="165"/>
      <c r="AD2641" s="165"/>
      <c r="AE2641" s="165"/>
      <c r="AF2641" s="165"/>
      <c r="AG2641" s="165"/>
      <c r="AH2641" s="165"/>
      <c r="AI2641" s="165"/>
      <c r="AJ2641" s="165"/>
      <c r="AK2641" s="165"/>
      <c r="AL2641" s="165"/>
      <c r="AM2641" s="165"/>
      <c r="AN2641" s="165"/>
      <c r="AO2641" s="165"/>
    </row>
    <row r="2642" s="20" customFormat="1" ht="24.95" customHeight="1" spans="1:41">
      <c r="A2642" s="35">
        <v>2638</v>
      </c>
      <c r="B2642" s="159" t="s">
        <v>17</v>
      </c>
      <c r="C2642" s="159" t="s">
        <v>18</v>
      </c>
      <c r="D2642" s="159" t="s">
        <v>2699</v>
      </c>
      <c r="E2642" s="159" t="s">
        <v>2811</v>
      </c>
      <c r="F2642" s="159" t="s">
        <v>2820</v>
      </c>
      <c r="G2642" s="159" t="s">
        <v>22</v>
      </c>
      <c r="H2642" s="160">
        <v>515</v>
      </c>
      <c r="I2642" s="160">
        <v>1030</v>
      </c>
      <c r="J2642" s="161"/>
      <c r="K2642" s="162"/>
      <c r="L2642" s="165"/>
      <c r="M2642" s="165"/>
      <c r="N2642" s="165"/>
      <c r="O2642" s="165"/>
      <c r="P2642" s="165"/>
      <c r="Q2642" s="165"/>
      <c r="R2642" s="165"/>
      <c r="S2642" s="165"/>
      <c r="T2642" s="165"/>
      <c r="U2642" s="165"/>
      <c r="V2642" s="165"/>
      <c r="W2642" s="165"/>
      <c r="X2642" s="165"/>
      <c r="Y2642" s="165"/>
      <c r="Z2642" s="165"/>
      <c r="AA2642" s="165"/>
      <c r="AB2642" s="165"/>
      <c r="AC2642" s="165"/>
      <c r="AD2642" s="165"/>
      <c r="AE2642" s="165"/>
      <c r="AF2642" s="165"/>
      <c r="AG2642" s="165"/>
      <c r="AH2642" s="165"/>
      <c r="AI2642" s="165"/>
      <c r="AJ2642" s="165"/>
      <c r="AK2642" s="165"/>
      <c r="AL2642" s="165"/>
      <c r="AM2642" s="165"/>
      <c r="AN2642" s="165"/>
      <c r="AO2642" s="165"/>
    </row>
    <row r="2643" s="20" customFormat="1" ht="24.95" customHeight="1" spans="1:41">
      <c r="A2643" s="35">
        <v>2639</v>
      </c>
      <c r="B2643" s="159" t="s">
        <v>17</v>
      </c>
      <c r="C2643" s="159" t="s">
        <v>18</v>
      </c>
      <c r="D2643" s="159" t="s">
        <v>2699</v>
      </c>
      <c r="E2643" s="159" t="s">
        <v>2811</v>
      </c>
      <c r="F2643" s="159" t="s">
        <v>2821</v>
      </c>
      <c r="G2643" s="159" t="s">
        <v>22</v>
      </c>
      <c r="H2643" s="160">
        <v>405</v>
      </c>
      <c r="I2643" s="160">
        <v>810</v>
      </c>
      <c r="J2643" s="161"/>
      <c r="K2643" s="162"/>
      <c r="L2643" s="165"/>
      <c r="M2643" s="165"/>
      <c r="N2643" s="165"/>
      <c r="O2643" s="165"/>
      <c r="P2643" s="165"/>
      <c r="Q2643" s="165"/>
      <c r="R2643" s="165"/>
      <c r="S2643" s="165"/>
      <c r="T2643" s="165"/>
      <c r="U2643" s="165"/>
      <c r="V2643" s="165"/>
      <c r="W2643" s="165"/>
      <c r="X2643" s="165"/>
      <c r="Y2643" s="165"/>
      <c r="Z2643" s="165"/>
      <c r="AA2643" s="165"/>
      <c r="AB2643" s="165"/>
      <c r="AC2643" s="165"/>
      <c r="AD2643" s="165"/>
      <c r="AE2643" s="165"/>
      <c r="AF2643" s="165"/>
      <c r="AG2643" s="165"/>
      <c r="AH2643" s="165"/>
      <c r="AI2643" s="165"/>
      <c r="AJ2643" s="165"/>
      <c r="AK2643" s="165"/>
      <c r="AL2643" s="165"/>
      <c r="AM2643" s="165"/>
      <c r="AN2643" s="165"/>
      <c r="AO2643" s="165"/>
    </row>
    <row r="2644" s="20" customFormat="1" ht="24.95" customHeight="1" spans="1:41">
      <c r="A2644" s="35">
        <v>2640</v>
      </c>
      <c r="B2644" s="159" t="s">
        <v>17</v>
      </c>
      <c r="C2644" s="159" t="s">
        <v>18</v>
      </c>
      <c r="D2644" s="159" t="s">
        <v>2699</v>
      </c>
      <c r="E2644" s="159" t="s">
        <v>2811</v>
      </c>
      <c r="F2644" s="159" t="s">
        <v>2822</v>
      </c>
      <c r="G2644" s="159" t="s">
        <v>22</v>
      </c>
      <c r="H2644" s="160">
        <v>405</v>
      </c>
      <c r="I2644" s="160">
        <v>810</v>
      </c>
      <c r="J2644" s="161"/>
      <c r="K2644" s="162"/>
      <c r="L2644" s="165"/>
      <c r="M2644" s="165"/>
      <c r="N2644" s="165"/>
      <c r="O2644" s="165"/>
      <c r="P2644" s="165"/>
      <c r="Q2644" s="165"/>
      <c r="R2644" s="165"/>
      <c r="S2644" s="165"/>
      <c r="T2644" s="165"/>
      <c r="U2644" s="165"/>
      <c r="V2644" s="165"/>
      <c r="W2644" s="165"/>
      <c r="X2644" s="165"/>
      <c r="Y2644" s="165"/>
      <c r="Z2644" s="165"/>
      <c r="AA2644" s="165"/>
      <c r="AB2644" s="165"/>
      <c r="AC2644" s="165"/>
      <c r="AD2644" s="165"/>
      <c r="AE2644" s="165"/>
      <c r="AF2644" s="165"/>
      <c r="AG2644" s="165"/>
      <c r="AH2644" s="165"/>
      <c r="AI2644" s="165"/>
      <c r="AJ2644" s="165"/>
      <c r="AK2644" s="165"/>
      <c r="AL2644" s="165"/>
      <c r="AM2644" s="165"/>
      <c r="AN2644" s="165"/>
      <c r="AO2644" s="165"/>
    </row>
    <row r="2645" s="20" customFormat="1" ht="24.95" customHeight="1" spans="1:41">
      <c r="A2645" s="35">
        <v>2641</v>
      </c>
      <c r="B2645" s="159" t="s">
        <v>17</v>
      </c>
      <c r="C2645" s="159" t="s">
        <v>18</v>
      </c>
      <c r="D2645" s="159" t="s">
        <v>2699</v>
      </c>
      <c r="E2645" s="159" t="s">
        <v>2811</v>
      </c>
      <c r="F2645" s="159" t="s">
        <v>2823</v>
      </c>
      <c r="G2645" s="159" t="s">
        <v>22</v>
      </c>
      <c r="H2645" s="160">
        <v>495</v>
      </c>
      <c r="I2645" s="160">
        <v>495</v>
      </c>
      <c r="J2645" s="161"/>
      <c r="K2645" s="162"/>
      <c r="L2645" s="165"/>
      <c r="M2645" s="165"/>
      <c r="N2645" s="165"/>
      <c r="O2645" s="165"/>
      <c r="P2645" s="165"/>
      <c r="Q2645" s="165"/>
      <c r="R2645" s="165"/>
      <c r="S2645" s="165"/>
      <c r="T2645" s="165"/>
      <c r="U2645" s="165"/>
      <c r="V2645" s="165"/>
      <c r="W2645" s="165"/>
      <c r="X2645" s="165"/>
      <c r="Y2645" s="165"/>
      <c r="Z2645" s="165"/>
      <c r="AA2645" s="165"/>
      <c r="AB2645" s="165"/>
      <c r="AC2645" s="165"/>
      <c r="AD2645" s="165"/>
      <c r="AE2645" s="165"/>
      <c r="AF2645" s="165"/>
      <c r="AG2645" s="165"/>
      <c r="AH2645" s="165"/>
      <c r="AI2645" s="165"/>
      <c r="AJ2645" s="165"/>
      <c r="AK2645" s="165"/>
      <c r="AL2645" s="165"/>
      <c r="AM2645" s="165"/>
      <c r="AN2645" s="165"/>
      <c r="AO2645" s="165"/>
    </row>
    <row r="2646" s="20" customFormat="1" ht="24.95" customHeight="1" spans="1:41">
      <c r="A2646" s="35">
        <v>2642</v>
      </c>
      <c r="B2646" s="159" t="s">
        <v>17</v>
      </c>
      <c r="C2646" s="159" t="s">
        <v>18</v>
      </c>
      <c r="D2646" s="159" t="s">
        <v>2699</v>
      </c>
      <c r="E2646" s="159" t="s">
        <v>2811</v>
      </c>
      <c r="F2646" s="159" t="s">
        <v>2824</v>
      </c>
      <c r="G2646" s="159" t="s">
        <v>22</v>
      </c>
      <c r="H2646" s="160">
        <v>732</v>
      </c>
      <c r="I2646" s="160">
        <v>732</v>
      </c>
      <c r="J2646" s="161"/>
      <c r="K2646" s="162"/>
      <c r="L2646" s="165"/>
      <c r="M2646" s="165"/>
      <c r="N2646" s="165"/>
      <c r="O2646" s="165"/>
      <c r="P2646" s="165"/>
      <c r="Q2646" s="165"/>
      <c r="R2646" s="165"/>
      <c r="S2646" s="165"/>
      <c r="T2646" s="165"/>
      <c r="U2646" s="165"/>
      <c r="V2646" s="165"/>
      <c r="W2646" s="165"/>
      <c r="X2646" s="165"/>
      <c r="Y2646" s="165"/>
      <c r="Z2646" s="165"/>
      <c r="AA2646" s="165"/>
      <c r="AB2646" s="165"/>
      <c r="AC2646" s="165"/>
      <c r="AD2646" s="165"/>
      <c r="AE2646" s="165"/>
      <c r="AF2646" s="165"/>
      <c r="AG2646" s="165"/>
      <c r="AH2646" s="165"/>
      <c r="AI2646" s="165"/>
      <c r="AJ2646" s="165"/>
      <c r="AK2646" s="165"/>
      <c r="AL2646" s="165"/>
      <c r="AM2646" s="165"/>
      <c r="AN2646" s="165"/>
      <c r="AO2646" s="165"/>
    </row>
    <row r="2647" s="20" customFormat="1" ht="24.95" customHeight="1" spans="1:41">
      <c r="A2647" s="35">
        <v>2643</v>
      </c>
      <c r="B2647" s="159" t="s">
        <v>17</v>
      </c>
      <c r="C2647" s="159" t="s">
        <v>18</v>
      </c>
      <c r="D2647" s="159" t="s">
        <v>2699</v>
      </c>
      <c r="E2647" s="159" t="s">
        <v>2811</v>
      </c>
      <c r="F2647" s="159" t="s">
        <v>2825</v>
      </c>
      <c r="G2647" s="159" t="s">
        <v>22</v>
      </c>
      <c r="H2647" s="160">
        <v>855</v>
      </c>
      <c r="I2647" s="160">
        <v>855</v>
      </c>
      <c r="J2647" s="161"/>
      <c r="K2647" s="162"/>
      <c r="L2647" s="165"/>
      <c r="M2647" s="165"/>
      <c r="N2647" s="165"/>
      <c r="O2647" s="165"/>
      <c r="P2647" s="165"/>
      <c r="Q2647" s="165"/>
      <c r="R2647" s="165"/>
      <c r="S2647" s="165"/>
      <c r="T2647" s="165"/>
      <c r="U2647" s="165"/>
      <c r="V2647" s="165"/>
      <c r="W2647" s="165"/>
      <c r="X2647" s="165"/>
      <c r="Y2647" s="165"/>
      <c r="Z2647" s="165"/>
      <c r="AA2647" s="165"/>
      <c r="AB2647" s="165"/>
      <c r="AC2647" s="165"/>
      <c r="AD2647" s="165"/>
      <c r="AE2647" s="165"/>
      <c r="AF2647" s="165"/>
      <c r="AG2647" s="165"/>
      <c r="AH2647" s="165"/>
      <c r="AI2647" s="165"/>
      <c r="AJ2647" s="165"/>
      <c r="AK2647" s="165"/>
      <c r="AL2647" s="165"/>
      <c r="AM2647" s="165"/>
      <c r="AN2647" s="165"/>
      <c r="AO2647" s="165"/>
    </row>
    <row r="2648" s="20" customFormat="1" ht="24.95" customHeight="1" spans="1:41">
      <c r="A2648" s="35">
        <v>2644</v>
      </c>
      <c r="B2648" s="159" t="s">
        <v>17</v>
      </c>
      <c r="C2648" s="159" t="s">
        <v>18</v>
      </c>
      <c r="D2648" s="159" t="s">
        <v>2699</v>
      </c>
      <c r="E2648" s="159" t="s">
        <v>2811</v>
      </c>
      <c r="F2648" s="159" t="s">
        <v>2826</v>
      </c>
      <c r="G2648" s="159" t="s">
        <v>22</v>
      </c>
      <c r="H2648" s="160">
        <v>855</v>
      </c>
      <c r="I2648" s="160">
        <v>855</v>
      </c>
      <c r="J2648" s="161"/>
      <c r="K2648" s="162"/>
      <c r="L2648" s="165"/>
      <c r="M2648" s="165"/>
      <c r="N2648" s="165"/>
      <c r="O2648" s="165"/>
      <c r="P2648" s="165"/>
      <c r="Q2648" s="165"/>
      <c r="R2648" s="165"/>
      <c r="S2648" s="165"/>
      <c r="T2648" s="165"/>
      <c r="U2648" s="165"/>
      <c r="V2648" s="165"/>
      <c r="W2648" s="165"/>
      <c r="X2648" s="165"/>
      <c r="Y2648" s="165"/>
      <c r="Z2648" s="165"/>
      <c r="AA2648" s="165"/>
      <c r="AB2648" s="165"/>
      <c r="AC2648" s="165"/>
      <c r="AD2648" s="165"/>
      <c r="AE2648" s="165"/>
      <c r="AF2648" s="165"/>
      <c r="AG2648" s="165"/>
      <c r="AH2648" s="165"/>
      <c r="AI2648" s="165"/>
      <c r="AJ2648" s="165"/>
      <c r="AK2648" s="165"/>
      <c r="AL2648" s="165"/>
      <c r="AM2648" s="165"/>
      <c r="AN2648" s="165"/>
      <c r="AO2648" s="165"/>
    </row>
    <row r="2649" s="20" customFormat="1" ht="24.95" customHeight="1" spans="1:41">
      <c r="A2649" s="35">
        <v>2645</v>
      </c>
      <c r="B2649" s="159" t="s">
        <v>17</v>
      </c>
      <c r="C2649" s="159" t="s">
        <v>18</v>
      </c>
      <c r="D2649" s="159" t="s">
        <v>2699</v>
      </c>
      <c r="E2649" s="159" t="s">
        <v>2827</v>
      </c>
      <c r="F2649" s="159" t="s">
        <v>2828</v>
      </c>
      <c r="G2649" s="159" t="s">
        <v>22</v>
      </c>
      <c r="H2649" s="160">
        <v>855</v>
      </c>
      <c r="I2649" s="160">
        <v>855</v>
      </c>
      <c r="J2649" s="161"/>
      <c r="K2649" s="162"/>
      <c r="L2649" s="165"/>
      <c r="M2649" s="165"/>
      <c r="N2649" s="165"/>
      <c r="O2649" s="165"/>
      <c r="P2649" s="165"/>
      <c r="Q2649" s="165"/>
      <c r="R2649" s="165"/>
      <c r="S2649" s="165"/>
      <c r="T2649" s="165"/>
      <c r="U2649" s="165"/>
      <c r="V2649" s="165"/>
      <c r="W2649" s="165"/>
      <c r="X2649" s="165"/>
      <c r="Y2649" s="165"/>
      <c r="Z2649" s="165"/>
      <c r="AA2649" s="165"/>
      <c r="AB2649" s="165"/>
      <c r="AC2649" s="165"/>
      <c r="AD2649" s="165"/>
      <c r="AE2649" s="165"/>
      <c r="AF2649" s="165"/>
      <c r="AG2649" s="165"/>
      <c r="AH2649" s="165"/>
      <c r="AI2649" s="165"/>
      <c r="AJ2649" s="165"/>
      <c r="AK2649" s="165"/>
      <c r="AL2649" s="165"/>
      <c r="AM2649" s="165"/>
      <c r="AN2649" s="165"/>
      <c r="AO2649" s="165"/>
    </row>
    <row r="2650" s="20" customFormat="1" ht="24.95" customHeight="1" spans="1:41">
      <c r="A2650" s="35">
        <v>2646</v>
      </c>
      <c r="B2650" s="159" t="s">
        <v>17</v>
      </c>
      <c r="C2650" s="159" t="s">
        <v>18</v>
      </c>
      <c r="D2650" s="159" t="s">
        <v>2699</v>
      </c>
      <c r="E2650" s="159" t="s">
        <v>2829</v>
      </c>
      <c r="F2650" s="159" t="s">
        <v>2830</v>
      </c>
      <c r="G2650" s="159" t="s">
        <v>22</v>
      </c>
      <c r="H2650" s="160">
        <v>655</v>
      </c>
      <c r="I2650" s="160">
        <v>655</v>
      </c>
      <c r="J2650" s="161"/>
      <c r="K2650" s="162"/>
      <c r="L2650" s="165"/>
      <c r="M2650" s="165"/>
      <c r="N2650" s="165"/>
      <c r="O2650" s="165"/>
      <c r="P2650" s="165"/>
      <c r="Q2650" s="165"/>
      <c r="R2650" s="165"/>
      <c r="S2650" s="165"/>
      <c r="T2650" s="165"/>
      <c r="U2650" s="165"/>
      <c r="V2650" s="165"/>
      <c r="W2650" s="165"/>
      <c r="X2650" s="165"/>
      <c r="Y2650" s="165"/>
      <c r="Z2650" s="165"/>
      <c r="AA2650" s="165"/>
      <c r="AB2650" s="165"/>
      <c r="AC2650" s="165"/>
      <c r="AD2650" s="165"/>
      <c r="AE2650" s="165"/>
      <c r="AF2650" s="165"/>
      <c r="AG2650" s="165"/>
      <c r="AH2650" s="165"/>
      <c r="AI2650" s="165"/>
      <c r="AJ2650" s="165"/>
      <c r="AK2650" s="165"/>
      <c r="AL2650" s="165"/>
      <c r="AM2650" s="165"/>
      <c r="AN2650" s="165"/>
      <c r="AO2650" s="165"/>
    </row>
    <row r="2651" s="20" customFormat="1" ht="24.95" customHeight="1" spans="1:41">
      <c r="A2651" s="35">
        <v>2647</v>
      </c>
      <c r="B2651" s="159" t="s">
        <v>17</v>
      </c>
      <c r="C2651" s="159" t="s">
        <v>18</v>
      </c>
      <c r="D2651" s="159" t="s">
        <v>2699</v>
      </c>
      <c r="E2651" s="159" t="s">
        <v>2831</v>
      </c>
      <c r="F2651" s="159" t="s">
        <v>2832</v>
      </c>
      <c r="G2651" s="159" t="s">
        <v>22</v>
      </c>
      <c r="H2651" s="160">
        <v>709</v>
      </c>
      <c r="I2651" s="160">
        <v>709</v>
      </c>
      <c r="J2651" s="161"/>
      <c r="K2651" s="162"/>
      <c r="L2651" s="165"/>
      <c r="M2651" s="165"/>
      <c r="N2651" s="165"/>
      <c r="O2651" s="165"/>
      <c r="P2651" s="165"/>
      <c r="Q2651" s="165"/>
      <c r="R2651" s="165"/>
      <c r="S2651" s="165"/>
      <c r="T2651" s="165"/>
      <c r="U2651" s="165"/>
      <c r="V2651" s="165"/>
      <c r="W2651" s="165"/>
      <c r="X2651" s="165"/>
      <c r="Y2651" s="165"/>
      <c r="Z2651" s="165"/>
      <c r="AA2651" s="165"/>
      <c r="AB2651" s="165"/>
      <c r="AC2651" s="165"/>
      <c r="AD2651" s="165"/>
      <c r="AE2651" s="165"/>
      <c r="AF2651" s="165"/>
      <c r="AG2651" s="165"/>
      <c r="AH2651" s="165"/>
      <c r="AI2651" s="165"/>
      <c r="AJ2651" s="165"/>
      <c r="AK2651" s="165"/>
      <c r="AL2651" s="165"/>
      <c r="AM2651" s="165"/>
      <c r="AN2651" s="165"/>
      <c r="AO2651" s="165"/>
    </row>
    <row r="2652" s="20" customFormat="1" ht="24.95" customHeight="1" spans="1:41">
      <c r="A2652" s="35">
        <v>2648</v>
      </c>
      <c r="B2652" s="159" t="s">
        <v>17</v>
      </c>
      <c r="C2652" s="159" t="s">
        <v>18</v>
      </c>
      <c r="D2652" s="159" t="s">
        <v>2699</v>
      </c>
      <c r="E2652" s="159" t="s">
        <v>2829</v>
      </c>
      <c r="F2652" s="159" t="s">
        <v>2833</v>
      </c>
      <c r="G2652" s="159" t="s">
        <v>22</v>
      </c>
      <c r="H2652" s="160">
        <v>712</v>
      </c>
      <c r="I2652" s="160">
        <v>1424</v>
      </c>
      <c r="J2652" s="161"/>
      <c r="K2652" s="162"/>
      <c r="L2652" s="165"/>
      <c r="M2652" s="165"/>
      <c r="N2652" s="165"/>
      <c r="O2652" s="165"/>
      <c r="P2652" s="165"/>
      <c r="Q2652" s="165"/>
      <c r="R2652" s="165"/>
      <c r="S2652" s="165"/>
      <c r="T2652" s="165"/>
      <c r="U2652" s="165"/>
      <c r="V2652" s="165"/>
      <c r="W2652" s="165"/>
      <c r="X2652" s="165"/>
      <c r="Y2652" s="165"/>
      <c r="Z2652" s="165"/>
      <c r="AA2652" s="165"/>
      <c r="AB2652" s="165"/>
      <c r="AC2652" s="165"/>
      <c r="AD2652" s="165"/>
      <c r="AE2652" s="165"/>
      <c r="AF2652" s="165"/>
      <c r="AG2652" s="165"/>
      <c r="AH2652" s="165"/>
      <c r="AI2652" s="165"/>
      <c r="AJ2652" s="165"/>
      <c r="AK2652" s="165"/>
      <c r="AL2652" s="165"/>
      <c r="AM2652" s="165"/>
      <c r="AN2652" s="165"/>
      <c r="AO2652" s="165"/>
    </row>
    <row r="2653" s="20" customFormat="1" ht="24.95" customHeight="1" spans="1:41">
      <c r="A2653" s="35">
        <v>2649</v>
      </c>
      <c r="B2653" s="159" t="s">
        <v>17</v>
      </c>
      <c r="C2653" s="159" t="s">
        <v>18</v>
      </c>
      <c r="D2653" s="159" t="s">
        <v>2699</v>
      </c>
      <c r="E2653" s="159" t="s">
        <v>2829</v>
      </c>
      <c r="F2653" s="159" t="s">
        <v>2834</v>
      </c>
      <c r="G2653" s="159" t="s">
        <v>22</v>
      </c>
      <c r="H2653" s="160">
        <v>712</v>
      </c>
      <c r="I2653" s="160">
        <v>1424</v>
      </c>
      <c r="J2653" s="161"/>
      <c r="K2653" s="162"/>
      <c r="L2653" s="165"/>
      <c r="M2653" s="165"/>
      <c r="N2653" s="165"/>
      <c r="O2653" s="165"/>
      <c r="P2653" s="165"/>
      <c r="Q2653" s="165"/>
      <c r="R2653" s="165"/>
      <c r="S2653" s="165"/>
      <c r="T2653" s="165"/>
      <c r="U2653" s="165"/>
      <c r="V2653" s="165"/>
      <c r="W2653" s="165"/>
      <c r="X2653" s="165"/>
      <c r="Y2653" s="165"/>
      <c r="Z2653" s="165"/>
      <c r="AA2653" s="165"/>
      <c r="AB2653" s="165"/>
      <c r="AC2653" s="165"/>
      <c r="AD2653" s="165"/>
      <c r="AE2653" s="165"/>
      <c r="AF2653" s="165"/>
      <c r="AG2653" s="165"/>
      <c r="AH2653" s="165"/>
      <c r="AI2653" s="165"/>
      <c r="AJ2653" s="165"/>
      <c r="AK2653" s="165"/>
      <c r="AL2653" s="165"/>
      <c r="AM2653" s="165"/>
      <c r="AN2653" s="165"/>
      <c r="AO2653" s="165"/>
    </row>
    <row r="2654" s="20" customFormat="1" ht="24.95" customHeight="1" spans="1:41">
      <c r="A2654" s="35">
        <v>2650</v>
      </c>
      <c r="B2654" s="159" t="s">
        <v>17</v>
      </c>
      <c r="C2654" s="159" t="s">
        <v>18</v>
      </c>
      <c r="D2654" s="159" t="s">
        <v>2699</v>
      </c>
      <c r="E2654" s="159" t="s">
        <v>2829</v>
      </c>
      <c r="F2654" s="159" t="s">
        <v>2835</v>
      </c>
      <c r="G2654" s="159" t="s">
        <v>22</v>
      </c>
      <c r="H2654" s="160">
        <v>728</v>
      </c>
      <c r="I2654" s="160">
        <v>1456</v>
      </c>
      <c r="J2654" s="161"/>
      <c r="K2654" s="162"/>
      <c r="L2654" s="165"/>
      <c r="M2654" s="165"/>
      <c r="N2654" s="165"/>
      <c r="O2654" s="165"/>
      <c r="P2654" s="165"/>
      <c r="Q2654" s="165"/>
      <c r="R2654" s="165"/>
      <c r="S2654" s="165"/>
      <c r="T2654" s="165"/>
      <c r="U2654" s="165"/>
      <c r="V2654" s="165"/>
      <c r="W2654" s="165"/>
      <c r="X2654" s="165"/>
      <c r="Y2654" s="165"/>
      <c r="Z2654" s="165"/>
      <c r="AA2654" s="165"/>
      <c r="AB2654" s="165"/>
      <c r="AC2654" s="165"/>
      <c r="AD2654" s="165"/>
      <c r="AE2654" s="165"/>
      <c r="AF2654" s="165"/>
      <c r="AG2654" s="165"/>
      <c r="AH2654" s="165"/>
      <c r="AI2654" s="165"/>
      <c r="AJ2654" s="165"/>
      <c r="AK2654" s="165"/>
      <c r="AL2654" s="165"/>
      <c r="AM2654" s="165"/>
      <c r="AN2654" s="165"/>
      <c r="AO2654" s="165"/>
    </row>
    <row r="2655" s="20" customFormat="1" ht="24.95" customHeight="1" spans="1:41">
      <c r="A2655" s="35">
        <v>2651</v>
      </c>
      <c r="B2655" s="159" t="s">
        <v>17</v>
      </c>
      <c r="C2655" s="159" t="s">
        <v>18</v>
      </c>
      <c r="D2655" s="159" t="s">
        <v>2699</v>
      </c>
      <c r="E2655" s="159" t="s">
        <v>2829</v>
      </c>
      <c r="F2655" s="159" t="s">
        <v>2836</v>
      </c>
      <c r="G2655" s="159" t="s">
        <v>22</v>
      </c>
      <c r="H2655" s="160">
        <v>728</v>
      </c>
      <c r="I2655" s="160">
        <v>1456</v>
      </c>
      <c r="J2655" s="161"/>
      <c r="K2655" s="162"/>
      <c r="L2655" s="165"/>
      <c r="M2655" s="165"/>
      <c r="N2655" s="165"/>
      <c r="O2655" s="165"/>
      <c r="P2655" s="165"/>
      <c r="Q2655" s="165"/>
      <c r="R2655" s="165"/>
      <c r="S2655" s="165"/>
      <c r="T2655" s="165"/>
      <c r="U2655" s="165"/>
      <c r="V2655" s="165"/>
      <c r="W2655" s="165"/>
      <c r="X2655" s="165"/>
      <c r="Y2655" s="165"/>
      <c r="Z2655" s="165"/>
      <c r="AA2655" s="165"/>
      <c r="AB2655" s="165"/>
      <c r="AC2655" s="165"/>
      <c r="AD2655" s="165"/>
      <c r="AE2655" s="165"/>
      <c r="AF2655" s="165"/>
      <c r="AG2655" s="165"/>
      <c r="AH2655" s="165"/>
      <c r="AI2655" s="165"/>
      <c r="AJ2655" s="165"/>
      <c r="AK2655" s="165"/>
      <c r="AL2655" s="165"/>
      <c r="AM2655" s="165"/>
      <c r="AN2655" s="165"/>
      <c r="AO2655" s="165"/>
    </row>
    <row r="2656" s="20" customFormat="1" ht="24.95" customHeight="1" spans="1:41">
      <c r="A2656" s="35">
        <v>2652</v>
      </c>
      <c r="B2656" s="159" t="s">
        <v>17</v>
      </c>
      <c r="C2656" s="159" t="s">
        <v>18</v>
      </c>
      <c r="D2656" s="159" t="s">
        <v>2699</v>
      </c>
      <c r="E2656" s="159" t="s">
        <v>2829</v>
      </c>
      <c r="F2656" s="159" t="s">
        <v>2837</v>
      </c>
      <c r="G2656" s="159" t="s">
        <v>22</v>
      </c>
      <c r="H2656" s="160">
        <v>721</v>
      </c>
      <c r="I2656" s="160">
        <v>721</v>
      </c>
      <c r="J2656" s="161"/>
      <c r="K2656" s="162"/>
      <c r="L2656" s="165"/>
      <c r="M2656" s="165"/>
      <c r="N2656" s="165"/>
      <c r="O2656" s="165"/>
      <c r="P2656" s="165"/>
      <c r="Q2656" s="165"/>
      <c r="R2656" s="165"/>
      <c r="S2656" s="165"/>
      <c r="T2656" s="165"/>
      <c r="U2656" s="165"/>
      <c r="V2656" s="165"/>
      <c r="W2656" s="165"/>
      <c r="X2656" s="165"/>
      <c r="Y2656" s="165"/>
      <c r="Z2656" s="165"/>
      <c r="AA2656" s="165"/>
      <c r="AB2656" s="165"/>
      <c r="AC2656" s="165"/>
      <c r="AD2656" s="165"/>
      <c r="AE2656" s="165"/>
      <c r="AF2656" s="165"/>
      <c r="AG2656" s="165"/>
      <c r="AH2656" s="165"/>
      <c r="AI2656" s="165"/>
      <c r="AJ2656" s="165"/>
      <c r="AK2656" s="165"/>
      <c r="AL2656" s="165"/>
      <c r="AM2656" s="165"/>
      <c r="AN2656" s="165"/>
      <c r="AO2656" s="165"/>
    </row>
    <row r="2657" s="20" customFormat="1" ht="24.95" customHeight="1" spans="1:41">
      <c r="A2657" s="35">
        <v>2653</v>
      </c>
      <c r="B2657" s="159" t="s">
        <v>17</v>
      </c>
      <c r="C2657" s="159" t="s">
        <v>18</v>
      </c>
      <c r="D2657" s="159" t="s">
        <v>2699</v>
      </c>
      <c r="E2657" s="159" t="s">
        <v>2829</v>
      </c>
      <c r="F2657" s="159" t="s">
        <v>2838</v>
      </c>
      <c r="G2657" s="159" t="s">
        <v>22</v>
      </c>
      <c r="H2657" s="160">
        <v>655</v>
      </c>
      <c r="I2657" s="160">
        <v>655</v>
      </c>
      <c r="J2657" s="161"/>
      <c r="K2657" s="162"/>
      <c r="L2657" s="165"/>
      <c r="M2657" s="165"/>
      <c r="N2657" s="165"/>
      <c r="O2657" s="165"/>
      <c r="P2657" s="165"/>
      <c r="Q2657" s="165"/>
      <c r="R2657" s="165"/>
      <c r="S2657" s="165"/>
      <c r="T2657" s="165"/>
      <c r="U2657" s="165"/>
      <c r="V2657" s="165"/>
      <c r="W2657" s="165"/>
      <c r="X2657" s="165"/>
      <c r="Y2657" s="165"/>
      <c r="Z2657" s="165"/>
      <c r="AA2657" s="165"/>
      <c r="AB2657" s="165"/>
      <c r="AC2657" s="165"/>
      <c r="AD2657" s="165"/>
      <c r="AE2657" s="165"/>
      <c r="AF2657" s="165"/>
      <c r="AG2657" s="165"/>
      <c r="AH2657" s="165"/>
      <c r="AI2657" s="165"/>
      <c r="AJ2657" s="165"/>
      <c r="AK2657" s="165"/>
      <c r="AL2657" s="165"/>
      <c r="AM2657" s="165"/>
      <c r="AN2657" s="165"/>
      <c r="AO2657" s="165"/>
    </row>
    <row r="2658" s="20" customFormat="1" ht="24.95" customHeight="1" spans="1:41">
      <c r="A2658" s="35">
        <v>2654</v>
      </c>
      <c r="B2658" s="159" t="s">
        <v>17</v>
      </c>
      <c r="C2658" s="159" t="s">
        <v>18</v>
      </c>
      <c r="D2658" s="159" t="s">
        <v>2699</v>
      </c>
      <c r="E2658" s="159" t="s">
        <v>2829</v>
      </c>
      <c r="F2658" s="159" t="s">
        <v>2839</v>
      </c>
      <c r="G2658" s="159" t="s">
        <v>22</v>
      </c>
      <c r="H2658" s="160">
        <v>641.5</v>
      </c>
      <c r="I2658" s="160">
        <v>1283</v>
      </c>
      <c r="J2658" s="161"/>
      <c r="K2658" s="162"/>
      <c r="L2658" s="165"/>
      <c r="M2658" s="165"/>
      <c r="N2658" s="165"/>
      <c r="O2658" s="165"/>
      <c r="P2658" s="165"/>
      <c r="Q2658" s="165"/>
      <c r="R2658" s="165"/>
      <c r="S2658" s="165"/>
      <c r="T2658" s="165"/>
      <c r="U2658" s="165"/>
      <c r="V2658" s="165"/>
      <c r="W2658" s="165"/>
      <c r="X2658" s="165"/>
      <c r="Y2658" s="165"/>
      <c r="Z2658" s="165"/>
      <c r="AA2658" s="165"/>
      <c r="AB2658" s="165"/>
      <c r="AC2658" s="165"/>
      <c r="AD2658" s="165"/>
      <c r="AE2658" s="165"/>
      <c r="AF2658" s="165"/>
      <c r="AG2658" s="165"/>
      <c r="AH2658" s="165"/>
      <c r="AI2658" s="165"/>
      <c r="AJ2658" s="165"/>
      <c r="AK2658" s="165"/>
      <c r="AL2658" s="165"/>
      <c r="AM2658" s="165"/>
      <c r="AN2658" s="165"/>
      <c r="AO2658" s="165"/>
    </row>
    <row r="2659" s="20" customFormat="1" ht="24.95" customHeight="1" spans="1:41">
      <c r="A2659" s="35">
        <v>2655</v>
      </c>
      <c r="B2659" s="159" t="s">
        <v>17</v>
      </c>
      <c r="C2659" s="159" t="s">
        <v>18</v>
      </c>
      <c r="D2659" s="159" t="s">
        <v>2699</v>
      </c>
      <c r="E2659" s="159" t="s">
        <v>2829</v>
      </c>
      <c r="F2659" s="159" t="s">
        <v>2840</v>
      </c>
      <c r="G2659" s="159" t="s">
        <v>22</v>
      </c>
      <c r="H2659" s="160">
        <v>641.5</v>
      </c>
      <c r="I2659" s="160">
        <v>1283</v>
      </c>
      <c r="J2659" s="161"/>
      <c r="K2659" s="162"/>
      <c r="L2659" s="165"/>
      <c r="M2659" s="165"/>
      <c r="N2659" s="165"/>
      <c r="O2659" s="165"/>
      <c r="P2659" s="165"/>
      <c r="Q2659" s="165"/>
      <c r="R2659" s="165"/>
      <c r="S2659" s="165"/>
      <c r="T2659" s="165"/>
      <c r="U2659" s="165"/>
      <c r="V2659" s="165"/>
      <c r="W2659" s="165"/>
      <c r="X2659" s="165"/>
      <c r="Y2659" s="165"/>
      <c r="Z2659" s="165"/>
      <c r="AA2659" s="165"/>
      <c r="AB2659" s="165"/>
      <c r="AC2659" s="165"/>
      <c r="AD2659" s="165"/>
      <c r="AE2659" s="165"/>
      <c r="AF2659" s="165"/>
      <c r="AG2659" s="165"/>
      <c r="AH2659" s="165"/>
      <c r="AI2659" s="165"/>
      <c r="AJ2659" s="165"/>
      <c r="AK2659" s="165"/>
      <c r="AL2659" s="165"/>
      <c r="AM2659" s="165"/>
      <c r="AN2659" s="165"/>
      <c r="AO2659" s="165"/>
    </row>
    <row r="2660" s="20" customFormat="1" ht="24.95" customHeight="1" spans="1:41">
      <c r="A2660" s="35">
        <v>2656</v>
      </c>
      <c r="B2660" s="159" t="s">
        <v>17</v>
      </c>
      <c r="C2660" s="159" t="s">
        <v>18</v>
      </c>
      <c r="D2660" s="159" t="s">
        <v>2699</v>
      </c>
      <c r="E2660" s="159" t="s">
        <v>2829</v>
      </c>
      <c r="F2660" s="159" t="s">
        <v>2841</v>
      </c>
      <c r="G2660" s="159" t="s">
        <v>22</v>
      </c>
      <c r="H2660" s="160">
        <v>755</v>
      </c>
      <c r="I2660" s="160">
        <v>755</v>
      </c>
      <c r="J2660" s="161"/>
      <c r="K2660" s="162"/>
      <c r="L2660" s="165"/>
      <c r="M2660" s="165"/>
      <c r="N2660" s="165"/>
      <c r="O2660" s="165"/>
      <c r="P2660" s="165"/>
      <c r="Q2660" s="165"/>
      <c r="R2660" s="165"/>
      <c r="S2660" s="165"/>
      <c r="T2660" s="165"/>
      <c r="U2660" s="165"/>
      <c r="V2660" s="165"/>
      <c r="W2660" s="165"/>
      <c r="X2660" s="165"/>
      <c r="Y2660" s="165"/>
      <c r="Z2660" s="165"/>
      <c r="AA2660" s="165"/>
      <c r="AB2660" s="165"/>
      <c r="AC2660" s="165"/>
      <c r="AD2660" s="165"/>
      <c r="AE2660" s="165"/>
      <c r="AF2660" s="165"/>
      <c r="AG2660" s="165"/>
      <c r="AH2660" s="165"/>
      <c r="AI2660" s="165"/>
      <c r="AJ2660" s="165"/>
      <c r="AK2660" s="165"/>
      <c r="AL2660" s="165"/>
      <c r="AM2660" s="165"/>
      <c r="AN2660" s="165"/>
      <c r="AO2660" s="165"/>
    </row>
    <row r="2661" s="20" customFormat="1" ht="24.95" customHeight="1" spans="1:41">
      <c r="A2661" s="35">
        <v>2657</v>
      </c>
      <c r="B2661" s="159" t="s">
        <v>17</v>
      </c>
      <c r="C2661" s="159" t="s">
        <v>18</v>
      </c>
      <c r="D2661" s="159" t="s">
        <v>2699</v>
      </c>
      <c r="E2661" s="159" t="s">
        <v>2829</v>
      </c>
      <c r="F2661" s="159" t="s">
        <v>2842</v>
      </c>
      <c r="G2661" s="159" t="s">
        <v>22</v>
      </c>
      <c r="H2661" s="160">
        <v>835</v>
      </c>
      <c r="I2661" s="160">
        <v>835</v>
      </c>
      <c r="J2661" s="161"/>
      <c r="K2661" s="162"/>
      <c r="L2661" s="165"/>
      <c r="M2661" s="165"/>
      <c r="N2661" s="165"/>
      <c r="O2661" s="165"/>
      <c r="P2661" s="165"/>
      <c r="Q2661" s="165"/>
      <c r="R2661" s="165"/>
      <c r="S2661" s="165"/>
      <c r="T2661" s="165"/>
      <c r="U2661" s="165"/>
      <c r="V2661" s="165"/>
      <c r="W2661" s="165"/>
      <c r="X2661" s="165"/>
      <c r="Y2661" s="165"/>
      <c r="Z2661" s="165"/>
      <c r="AA2661" s="165"/>
      <c r="AB2661" s="165"/>
      <c r="AC2661" s="165"/>
      <c r="AD2661" s="165"/>
      <c r="AE2661" s="165"/>
      <c r="AF2661" s="165"/>
      <c r="AG2661" s="165"/>
      <c r="AH2661" s="165"/>
      <c r="AI2661" s="165"/>
      <c r="AJ2661" s="165"/>
      <c r="AK2661" s="165"/>
      <c r="AL2661" s="165"/>
      <c r="AM2661" s="165"/>
      <c r="AN2661" s="165"/>
      <c r="AO2661" s="165"/>
    </row>
    <row r="2662" s="20" customFormat="1" ht="24.95" customHeight="1" spans="1:41">
      <c r="A2662" s="35">
        <v>2658</v>
      </c>
      <c r="B2662" s="159" t="s">
        <v>17</v>
      </c>
      <c r="C2662" s="159" t="s">
        <v>18</v>
      </c>
      <c r="D2662" s="159" t="s">
        <v>2699</v>
      </c>
      <c r="E2662" s="159" t="s">
        <v>2829</v>
      </c>
      <c r="F2662" s="159" t="s">
        <v>2843</v>
      </c>
      <c r="G2662" s="159" t="s">
        <v>22</v>
      </c>
      <c r="H2662" s="160">
        <v>855</v>
      </c>
      <c r="I2662" s="160">
        <v>1710</v>
      </c>
      <c r="J2662" s="161"/>
      <c r="K2662" s="162"/>
      <c r="L2662" s="165"/>
      <c r="M2662" s="165"/>
      <c r="N2662" s="165"/>
      <c r="O2662" s="165"/>
      <c r="P2662" s="165"/>
      <c r="Q2662" s="165"/>
      <c r="R2662" s="165"/>
      <c r="S2662" s="165"/>
      <c r="T2662" s="165"/>
      <c r="U2662" s="165"/>
      <c r="V2662" s="165"/>
      <c r="W2662" s="165"/>
      <c r="X2662" s="165"/>
      <c r="Y2662" s="165"/>
      <c r="Z2662" s="165"/>
      <c r="AA2662" s="165"/>
      <c r="AB2662" s="165"/>
      <c r="AC2662" s="165"/>
      <c r="AD2662" s="165"/>
      <c r="AE2662" s="165"/>
      <c r="AF2662" s="165"/>
      <c r="AG2662" s="165"/>
      <c r="AH2662" s="165"/>
      <c r="AI2662" s="165"/>
      <c r="AJ2662" s="165"/>
      <c r="AK2662" s="165"/>
      <c r="AL2662" s="165"/>
      <c r="AM2662" s="165"/>
      <c r="AN2662" s="165"/>
      <c r="AO2662" s="165"/>
    </row>
    <row r="2663" s="20" customFormat="1" ht="24.95" customHeight="1" spans="1:41">
      <c r="A2663" s="35">
        <v>2659</v>
      </c>
      <c r="B2663" s="159" t="s">
        <v>17</v>
      </c>
      <c r="C2663" s="159" t="s">
        <v>18</v>
      </c>
      <c r="D2663" s="159" t="s">
        <v>2699</v>
      </c>
      <c r="E2663" s="159" t="s">
        <v>2829</v>
      </c>
      <c r="F2663" s="159" t="s">
        <v>2844</v>
      </c>
      <c r="G2663" s="159" t="s">
        <v>22</v>
      </c>
      <c r="H2663" s="160">
        <v>855</v>
      </c>
      <c r="I2663" s="160">
        <v>1710</v>
      </c>
      <c r="J2663" s="161"/>
      <c r="K2663" s="162"/>
      <c r="L2663" s="165"/>
      <c r="M2663" s="165"/>
      <c r="N2663" s="165"/>
      <c r="O2663" s="165"/>
      <c r="P2663" s="165"/>
      <c r="Q2663" s="165"/>
      <c r="R2663" s="165"/>
      <c r="S2663" s="165"/>
      <c r="T2663" s="165"/>
      <c r="U2663" s="165"/>
      <c r="V2663" s="165"/>
      <c r="W2663" s="165"/>
      <c r="X2663" s="165"/>
      <c r="Y2663" s="165"/>
      <c r="Z2663" s="165"/>
      <c r="AA2663" s="165"/>
      <c r="AB2663" s="165"/>
      <c r="AC2663" s="165"/>
      <c r="AD2663" s="165"/>
      <c r="AE2663" s="165"/>
      <c r="AF2663" s="165"/>
      <c r="AG2663" s="165"/>
      <c r="AH2663" s="165"/>
      <c r="AI2663" s="165"/>
      <c r="AJ2663" s="165"/>
      <c r="AK2663" s="165"/>
      <c r="AL2663" s="165"/>
      <c r="AM2663" s="165"/>
      <c r="AN2663" s="165"/>
      <c r="AO2663" s="165"/>
    </row>
    <row r="2664" s="20" customFormat="1" ht="24.95" customHeight="1" spans="1:41">
      <c r="A2664" s="35">
        <v>2660</v>
      </c>
      <c r="B2664" s="159" t="s">
        <v>17</v>
      </c>
      <c r="C2664" s="159" t="s">
        <v>18</v>
      </c>
      <c r="D2664" s="159" t="s">
        <v>2699</v>
      </c>
      <c r="E2664" s="159" t="s">
        <v>2829</v>
      </c>
      <c r="F2664" s="159" t="s">
        <v>2845</v>
      </c>
      <c r="G2664" s="159" t="s">
        <v>22</v>
      </c>
      <c r="H2664" s="160">
        <v>775</v>
      </c>
      <c r="I2664" s="160">
        <v>775</v>
      </c>
      <c r="J2664" s="161"/>
      <c r="K2664" s="162"/>
      <c r="L2664" s="165"/>
      <c r="M2664" s="165"/>
      <c r="N2664" s="165"/>
      <c r="O2664" s="165"/>
      <c r="P2664" s="165"/>
      <c r="Q2664" s="165"/>
      <c r="R2664" s="165"/>
      <c r="S2664" s="165"/>
      <c r="T2664" s="165"/>
      <c r="U2664" s="165"/>
      <c r="V2664" s="165"/>
      <c r="W2664" s="165"/>
      <c r="X2664" s="165"/>
      <c r="Y2664" s="165"/>
      <c r="Z2664" s="165"/>
      <c r="AA2664" s="165"/>
      <c r="AB2664" s="165"/>
      <c r="AC2664" s="165"/>
      <c r="AD2664" s="165"/>
      <c r="AE2664" s="165"/>
      <c r="AF2664" s="165"/>
      <c r="AG2664" s="165"/>
      <c r="AH2664" s="165"/>
      <c r="AI2664" s="165"/>
      <c r="AJ2664" s="165"/>
      <c r="AK2664" s="165"/>
      <c r="AL2664" s="165"/>
      <c r="AM2664" s="165"/>
      <c r="AN2664" s="165"/>
      <c r="AO2664" s="165"/>
    </row>
    <row r="2665" s="20" customFormat="1" ht="24.95" customHeight="1" spans="1:41">
      <c r="A2665" s="35">
        <v>2661</v>
      </c>
      <c r="B2665" s="159" t="s">
        <v>17</v>
      </c>
      <c r="C2665" s="159" t="s">
        <v>18</v>
      </c>
      <c r="D2665" s="159" t="s">
        <v>2699</v>
      </c>
      <c r="E2665" s="159" t="s">
        <v>2829</v>
      </c>
      <c r="F2665" s="159" t="s">
        <v>2846</v>
      </c>
      <c r="G2665" s="159" t="s">
        <v>22</v>
      </c>
      <c r="H2665" s="160">
        <v>655</v>
      </c>
      <c r="I2665" s="160">
        <v>655</v>
      </c>
      <c r="J2665" s="161"/>
      <c r="K2665" s="162"/>
      <c r="L2665" s="165"/>
      <c r="M2665" s="165"/>
      <c r="N2665" s="165"/>
      <c r="O2665" s="165"/>
      <c r="P2665" s="165"/>
      <c r="Q2665" s="165"/>
      <c r="R2665" s="165"/>
      <c r="S2665" s="165"/>
      <c r="T2665" s="165"/>
      <c r="U2665" s="165"/>
      <c r="V2665" s="165"/>
      <c r="W2665" s="165"/>
      <c r="X2665" s="165"/>
      <c r="Y2665" s="165"/>
      <c r="Z2665" s="165"/>
      <c r="AA2665" s="165"/>
      <c r="AB2665" s="165"/>
      <c r="AC2665" s="165"/>
      <c r="AD2665" s="165"/>
      <c r="AE2665" s="165"/>
      <c r="AF2665" s="165"/>
      <c r="AG2665" s="165"/>
      <c r="AH2665" s="165"/>
      <c r="AI2665" s="165"/>
      <c r="AJ2665" s="165"/>
      <c r="AK2665" s="165"/>
      <c r="AL2665" s="165"/>
      <c r="AM2665" s="165"/>
      <c r="AN2665" s="165"/>
      <c r="AO2665" s="165"/>
    </row>
    <row r="2666" s="20" customFormat="1" ht="24.95" customHeight="1" spans="1:41">
      <c r="A2666" s="35">
        <v>2662</v>
      </c>
      <c r="B2666" s="159" t="s">
        <v>17</v>
      </c>
      <c r="C2666" s="159" t="s">
        <v>18</v>
      </c>
      <c r="D2666" s="159" t="s">
        <v>2699</v>
      </c>
      <c r="E2666" s="159" t="s">
        <v>2829</v>
      </c>
      <c r="F2666" s="159" t="s">
        <v>2847</v>
      </c>
      <c r="G2666" s="159" t="s">
        <v>22</v>
      </c>
      <c r="H2666" s="160">
        <v>855</v>
      </c>
      <c r="I2666" s="160">
        <v>855</v>
      </c>
      <c r="J2666" s="161"/>
      <c r="K2666" s="162"/>
      <c r="L2666" s="165"/>
      <c r="M2666" s="165"/>
      <c r="N2666" s="165"/>
      <c r="O2666" s="165"/>
      <c r="P2666" s="165"/>
      <c r="Q2666" s="165"/>
      <c r="R2666" s="165"/>
      <c r="S2666" s="165"/>
      <c r="T2666" s="165"/>
      <c r="U2666" s="165"/>
      <c r="V2666" s="165"/>
      <c r="W2666" s="165"/>
      <c r="X2666" s="165"/>
      <c r="Y2666" s="165"/>
      <c r="Z2666" s="165"/>
      <c r="AA2666" s="165"/>
      <c r="AB2666" s="165"/>
      <c r="AC2666" s="165"/>
      <c r="AD2666" s="165"/>
      <c r="AE2666" s="165"/>
      <c r="AF2666" s="165"/>
      <c r="AG2666" s="165"/>
      <c r="AH2666" s="165"/>
      <c r="AI2666" s="165"/>
      <c r="AJ2666" s="165"/>
      <c r="AK2666" s="165"/>
      <c r="AL2666" s="165"/>
      <c r="AM2666" s="165"/>
      <c r="AN2666" s="165"/>
      <c r="AO2666" s="165"/>
    </row>
    <row r="2667" s="20" customFormat="1" ht="24.95" customHeight="1" spans="1:41">
      <c r="A2667" s="35">
        <v>2663</v>
      </c>
      <c r="B2667" s="159" t="s">
        <v>17</v>
      </c>
      <c r="C2667" s="159" t="s">
        <v>18</v>
      </c>
      <c r="D2667" s="159" t="s">
        <v>2699</v>
      </c>
      <c r="E2667" s="159" t="s">
        <v>2829</v>
      </c>
      <c r="F2667" s="159" t="s">
        <v>2848</v>
      </c>
      <c r="G2667" s="159" t="s">
        <v>22</v>
      </c>
      <c r="H2667" s="160">
        <v>855</v>
      </c>
      <c r="I2667" s="160">
        <v>855</v>
      </c>
      <c r="J2667" s="161"/>
      <c r="K2667" s="162"/>
      <c r="L2667" s="165"/>
      <c r="M2667" s="165"/>
      <c r="N2667" s="165"/>
      <c r="O2667" s="165"/>
      <c r="P2667" s="165"/>
      <c r="Q2667" s="165"/>
      <c r="R2667" s="165"/>
      <c r="S2667" s="165"/>
      <c r="T2667" s="165"/>
      <c r="U2667" s="165"/>
      <c r="V2667" s="165"/>
      <c r="W2667" s="165"/>
      <c r="X2667" s="165"/>
      <c r="Y2667" s="165"/>
      <c r="Z2667" s="165"/>
      <c r="AA2667" s="165"/>
      <c r="AB2667" s="165"/>
      <c r="AC2667" s="165"/>
      <c r="AD2667" s="165"/>
      <c r="AE2667" s="165"/>
      <c r="AF2667" s="165"/>
      <c r="AG2667" s="165"/>
      <c r="AH2667" s="165"/>
      <c r="AI2667" s="165"/>
      <c r="AJ2667" s="165"/>
      <c r="AK2667" s="165"/>
      <c r="AL2667" s="165"/>
      <c r="AM2667" s="165"/>
      <c r="AN2667" s="165"/>
      <c r="AO2667" s="165"/>
    </row>
    <row r="2668" s="20" customFormat="1" ht="24.95" customHeight="1" spans="1:41">
      <c r="A2668" s="35">
        <v>2664</v>
      </c>
      <c r="B2668" s="159" t="s">
        <v>17</v>
      </c>
      <c r="C2668" s="159" t="s">
        <v>18</v>
      </c>
      <c r="D2668" s="159" t="s">
        <v>2699</v>
      </c>
      <c r="E2668" s="159" t="s">
        <v>2849</v>
      </c>
      <c r="F2668" s="159" t="s">
        <v>2850</v>
      </c>
      <c r="G2668" s="159" t="s">
        <v>22</v>
      </c>
      <c r="H2668" s="160">
        <v>755</v>
      </c>
      <c r="I2668" s="160">
        <v>755</v>
      </c>
      <c r="J2668" s="161"/>
      <c r="K2668" s="162"/>
      <c r="L2668" s="165"/>
      <c r="M2668" s="165"/>
      <c r="N2668" s="165"/>
      <c r="O2668" s="165"/>
      <c r="P2668" s="165"/>
      <c r="Q2668" s="165"/>
      <c r="R2668" s="165"/>
      <c r="S2668" s="165"/>
      <c r="T2668" s="165"/>
      <c r="U2668" s="165"/>
      <c r="V2668" s="165"/>
      <c r="W2668" s="165"/>
      <c r="X2668" s="165"/>
      <c r="Y2668" s="165"/>
      <c r="Z2668" s="165"/>
      <c r="AA2668" s="165"/>
      <c r="AB2668" s="165"/>
      <c r="AC2668" s="165"/>
      <c r="AD2668" s="165"/>
      <c r="AE2668" s="165"/>
      <c r="AF2668" s="165"/>
      <c r="AG2668" s="165"/>
      <c r="AH2668" s="165"/>
      <c r="AI2668" s="165"/>
      <c r="AJ2668" s="165"/>
      <c r="AK2668" s="165"/>
      <c r="AL2668" s="165"/>
      <c r="AM2668" s="165"/>
      <c r="AN2668" s="165"/>
      <c r="AO2668" s="165"/>
    </row>
    <row r="2669" s="20" customFormat="1" ht="24.95" customHeight="1" spans="1:41">
      <c r="A2669" s="35">
        <v>2665</v>
      </c>
      <c r="B2669" s="159" t="s">
        <v>17</v>
      </c>
      <c r="C2669" s="159" t="s">
        <v>18</v>
      </c>
      <c r="D2669" s="159" t="s">
        <v>2699</v>
      </c>
      <c r="E2669" s="159" t="s">
        <v>2849</v>
      </c>
      <c r="F2669" s="159" t="s">
        <v>2851</v>
      </c>
      <c r="G2669" s="159" t="s">
        <v>22</v>
      </c>
      <c r="H2669" s="160">
        <v>745</v>
      </c>
      <c r="I2669" s="160">
        <v>745</v>
      </c>
      <c r="J2669" s="161"/>
      <c r="K2669" s="162"/>
      <c r="L2669" s="165"/>
      <c r="M2669" s="165"/>
      <c r="N2669" s="165"/>
      <c r="O2669" s="165"/>
      <c r="P2669" s="165"/>
      <c r="Q2669" s="165"/>
      <c r="R2669" s="165"/>
      <c r="S2669" s="165"/>
      <c r="T2669" s="165"/>
      <c r="U2669" s="165"/>
      <c r="V2669" s="165"/>
      <c r="W2669" s="165"/>
      <c r="X2669" s="165"/>
      <c r="Y2669" s="165"/>
      <c r="Z2669" s="165"/>
      <c r="AA2669" s="165"/>
      <c r="AB2669" s="165"/>
      <c r="AC2669" s="165"/>
      <c r="AD2669" s="165"/>
      <c r="AE2669" s="165"/>
      <c r="AF2669" s="165"/>
      <c r="AG2669" s="165"/>
      <c r="AH2669" s="165"/>
      <c r="AI2669" s="165"/>
      <c r="AJ2669" s="165"/>
      <c r="AK2669" s="165"/>
      <c r="AL2669" s="165"/>
      <c r="AM2669" s="165"/>
      <c r="AN2669" s="165"/>
      <c r="AO2669" s="165"/>
    </row>
    <row r="2670" s="20" customFormat="1" ht="24.95" customHeight="1" spans="1:41">
      <c r="A2670" s="35">
        <v>2666</v>
      </c>
      <c r="B2670" s="159" t="s">
        <v>17</v>
      </c>
      <c r="C2670" s="159" t="s">
        <v>18</v>
      </c>
      <c r="D2670" s="159" t="s">
        <v>2699</v>
      </c>
      <c r="E2670" s="159" t="s">
        <v>2849</v>
      </c>
      <c r="F2670" s="159" t="s">
        <v>2852</v>
      </c>
      <c r="G2670" s="159" t="s">
        <v>22</v>
      </c>
      <c r="H2670" s="160">
        <v>755</v>
      </c>
      <c r="I2670" s="160">
        <v>755</v>
      </c>
      <c r="J2670" s="161"/>
      <c r="K2670" s="162"/>
      <c r="L2670" s="165"/>
      <c r="M2670" s="165"/>
      <c r="N2670" s="165"/>
      <c r="O2670" s="165"/>
      <c r="P2670" s="165"/>
      <c r="Q2670" s="165"/>
      <c r="R2670" s="165"/>
      <c r="S2670" s="165"/>
      <c r="T2670" s="165"/>
      <c r="U2670" s="165"/>
      <c r="V2670" s="165"/>
      <c r="W2670" s="165"/>
      <c r="X2670" s="165"/>
      <c r="Y2670" s="165"/>
      <c r="Z2670" s="165"/>
      <c r="AA2670" s="165"/>
      <c r="AB2670" s="165"/>
      <c r="AC2670" s="165"/>
      <c r="AD2670" s="165"/>
      <c r="AE2670" s="165"/>
      <c r="AF2670" s="165"/>
      <c r="AG2670" s="165"/>
      <c r="AH2670" s="165"/>
      <c r="AI2670" s="165"/>
      <c r="AJ2670" s="165"/>
      <c r="AK2670" s="165"/>
      <c r="AL2670" s="165"/>
      <c r="AM2670" s="165"/>
      <c r="AN2670" s="165"/>
      <c r="AO2670" s="165"/>
    </row>
    <row r="2671" s="20" customFormat="1" ht="24.95" customHeight="1" spans="1:41">
      <c r="A2671" s="35">
        <v>2667</v>
      </c>
      <c r="B2671" s="159" t="s">
        <v>17</v>
      </c>
      <c r="C2671" s="159" t="s">
        <v>18</v>
      </c>
      <c r="D2671" s="159" t="s">
        <v>2699</v>
      </c>
      <c r="E2671" s="159" t="s">
        <v>2849</v>
      </c>
      <c r="F2671" s="159" t="s">
        <v>2853</v>
      </c>
      <c r="G2671" s="159" t="s">
        <v>22</v>
      </c>
      <c r="H2671" s="160">
        <v>715</v>
      </c>
      <c r="I2671" s="160">
        <v>715</v>
      </c>
      <c r="J2671" s="161"/>
      <c r="K2671" s="162"/>
      <c r="L2671" s="165"/>
      <c r="M2671" s="165"/>
      <c r="N2671" s="165"/>
      <c r="O2671" s="165"/>
      <c r="P2671" s="165"/>
      <c r="Q2671" s="165"/>
      <c r="R2671" s="165"/>
      <c r="S2671" s="165"/>
      <c r="T2671" s="165"/>
      <c r="U2671" s="165"/>
      <c r="V2671" s="165"/>
      <c r="W2671" s="165"/>
      <c r="X2671" s="165"/>
      <c r="Y2671" s="165"/>
      <c r="Z2671" s="165"/>
      <c r="AA2671" s="165"/>
      <c r="AB2671" s="165"/>
      <c r="AC2671" s="165"/>
      <c r="AD2671" s="165"/>
      <c r="AE2671" s="165"/>
      <c r="AF2671" s="165"/>
      <c r="AG2671" s="165"/>
      <c r="AH2671" s="165"/>
      <c r="AI2671" s="165"/>
      <c r="AJ2671" s="165"/>
      <c r="AK2671" s="165"/>
      <c r="AL2671" s="165"/>
      <c r="AM2671" s="165"/>
      <c r="AN2671" s="165"/>
      <c r="AO2671" s="165"/>
    </row>
    <row r="2672" s="20" customFormat="1" ht="24.95" customHeight="1" spans="1:41">
      <c r="A2672" s="35">
        <v>2668</v>
      </c>
      <c r="B2672" s="159" t="s">
        <v>17</v>
      </c>
      <c r="C2672" s="159" t="s">
        <v>18</v>
      </c>
      <c r="D2672" s="159" t="s">
        <v>2699</v>
      </c>
      <c r="E2672" s="159" t="s">
        <v>2849</v>
      </c>
      <c r="F2672" s="159" t="s">
        <v>2854</v>
      </c>
      <c r="G2672" s="159" t="s">
        <v>22</v>
      </c>
      <c r="H2672" s="160">
        <v>707</v>
      </c>
      <c r="I2672" s="160">
        <v>707</v>
      </c>
      <c r="J2672" s="161"/>
      <c r="K2672" s="162"/>
      <c r="L2672" s="165"/>
      <c r="M2672" s="165"/>
      <c r="N2672" s="165"/>
      <c r="O2672" s="165"/>
      <c r="P2672" s="165"/>
      <c r="Q2672" s="165"/>
      <c r="R2672" s="165"/>
      <c r="S2672" s="165"/>
      <c r="T2672" s="165"/>
      <c r="U2672" s="165"/>
      <c r="V2672" s="165"/>
      <c r="W2672" s="165"/>
      <c r="X2672" s="165"/>
      <c r="Y2672" s="165"/>
      <c r="Z2672" s="165"/>
      <c r="AA2672" s="165"/>
      <c r="AB2672" s="165"/>
      <c r="AC2672" s="165"/>
      <c r="AD2672" s="165"/>
      <c r="AE2672" s="165"/>
      <c r="AF2672" s="165"/>
      <c r="AG2672" s="165"/>
      <c r="AH2672" s="165"/>
      <c r="AI2672" s="165"/>
      <c r="AJ2672" s="165"/>
      <c r="AK2672" s="165"/>
      <c r="AL2672" s="165"/>
      <c r="AM2672" s="165"/>
      <c r="AN2672" s="165"/>
      <c r="AO2672" s="165"/>
    </row>
    <row r="2673" s="20" customFormat="1" ht="24.95" customHeight="1" spans="1:41">
      <c r="A2673" s="35">
        <v>2669</v>
      </c>
      <c r="B2673" s="159" t="s">
        <v>17</v>
      </c>
      <c r="C2673" s="159" t="s">
        <v>18</v>
      </c>
      <c r="D2673" s="159" t="s">
        <v>2699</v>
      </c>
      <c r="E2673" s="159" t="s">
        <v>2849</v>
      </c>
      <c r="F2673" s="159" t="s">
        <v>2855</v>
      </c>
      <c r="G2673" s="159" t="s">
        <v>22</v>
      </c>
      <c r="H2673" s="160">
        <v>675</v>
      </c>
      <c r="I2673" s="160">
        <v>675</v>
      </c>
      <c r="J2673" s="161"/>
      <c r="K2673" s="162"/>
      <c r="L2673" s="165"/>
      <c r="M2673" s="165"/>
      <c r="N2673" s="165"/>
      <c r="O2673" s="165"/>
      <c r="P2673" s="165"/>
      <c r="Q2673" s="165"/>
      <c r="R2673" s="165"/>
      <c r="S2673" s="165"/>
      <c r="T2673" s="165"/>
      <c r="U2673" s="165"/>
      <c r="V2673" s="165"/>
      <c r="W2673" s="165"/>
      <c r="X2673" s="165"/>
      <c r="Y2673" s="165"/>
      <c r="Z2673" s="165"/>
      <c r="AA2673" s="165"/>
      <c r="AB2673" s="165"/>
      <c r="AC2673" s="165"/>
      <c r="AD2673" s="165"/>
      <c r="AE2673" s="165"/>
      <c r="AF2673" s="165"/>
      <c r="AG2673" s="165"/>
      <c r="AH2673" s="165"/>
      <c r="AI2673" s="165"/>
      <c r="AJ2673" s="165"/>
      <c r="AK2673" s="165"/>
      <c r="AL2673" s="165"/>
      <c r="AM2673" s="165"/>
      <c r="AN2673" s="165"/>
      <c r="AO2673" s="165"/>
    </row>
    <row r="2674" s="20" customFormat="1" ht="24.95" customHeight="1" spans="1:41">
      <c r="A2674" s="35">
        <v>2670</v>
      </c>
      <c r="B2674" s="159" t="s">
        <v>17</v>
      </c>
      <c r="C2674" s="159" t="s">
        <v>18</v>
      </c>
      <c r="D2674" s="159" t="s">
        <v>2699</v>
      </c>
      <c r="E2674" s="159" t="s">
        <v>2849</v>
      </c>
      <c r="F2674" s="159" t="s">
        <v>2856</v>
      </c>
      <c r="G2674" s="159" t="s">
        <v>22</v>
      </c>
      <c r="H2674" s="160">
        <v>331</v>
      </c>
      <c r="I2674" s="160">
        <v>662</v>
      </c>
      <c r="J2674" s="161"/>
      <c r="K2674" s="162"/>
      <c r="L2674" s="165"/>
      <c r="M2674" s="165"/>
      <c r="N2674" s="165"/>
      <c r="O2674" s="165"/>
      <c r="P2674" s="165"/>
      <c r="Q2674" s="165"/>
      <c r="R2674" s="165"/>
      <c r="S2674" s="165"/>
      <c r="T2674" s="165"/>
      <c r="U2674" s="165"/>
      <c r="V2674" s="165"/>
      <c r="W2674" s="165"/>
      <c r="X2674" s="165"/>
      <c r="Y2674" s="165"/>
      <c r="Z2674" s="165"/>
      <c r="AA2674" s="165"/>
      <c r="AB2674" s="165"/>
      <c r="AC2674" s="165"/>
      <c r="AD2674" s="165"/>
      <c r="AE2674" s="165"/>
      <c r="AF2674" s="165"/>
      <c r="AG2674" s="165"/>
      <c r="AH2674" s="165"/>
      <c r="AI2674" s="165"/>
      <c r="AJ2674" s="165"/>
      <c r="AK2674" s="165"/>
      <c r="AL2674" s="165"/>
      <c r="AM2674" s="165"/>
      <c r="AN2674" s="165"/>
      <c r="AO2674" s="165"/>
    </row>
    <row r="2675" s="20" customFormat="1" ht="24.95" customHeight="1" spans="1:41">
      <c r="A2675" s="35">
        <v>2671</v>
      </c>
      <c r="B2675" s="159" t="s">
        <v>17</v>
      </c>
      <c r="C2675" s="159" t="s">
        <v>18</v>
      </c>
      <c r="D2675" s="159" t="s">
        <v>2699</v>
      </c>
      <c r="E2675" s="159" t="s">
        <v>2849</v>
      </c>
      <c r="F2675" s="159" t="s">
        <v>2857</v>
      </c>
      <c r="G2675" s="159" t="s">
        <v>22</v>
      </c>
      <c r="H2675" s="160">
        <v>331</v>
      </c>
      <c r="I2675" s="160">
        <v>662</v>
      </c>
      <c r="J2675" s="161"/>
      <c r="K2675" s="162"/>
      <c r="L2675" s="165"/>
      <c r="M2675" s="165"/>
      <c r="N2675" s="165"/>
      <c r="O2675" s="165"/>
      <c r="P2675" s="165"/>
      <c r="Q2675" s="165"/>
      <c r="R2675" s="165"/>
      <c r="S2675" s="165"/>
      <c r="T2675" s="165"/>
      <c r="U2675" s="165"/>
      <c r="V2675" s="165"/>
      <c r="W2675" s="165"/>
      <c r="X2675" s="165"/>
      <c r="Y2675" s="165"/>
      <c r="Z2675" s="165"/>
      <c r="AA2675" s="165"/>
      <c r="AB2675" s="165"/>
      <c r="AC2675" s="165"/>
      <c r="AD2675" s="165"/>
      <c r="AE2675" s="165"/>
      <c r="AF2675" s="165"/>
      <c r="AG2675" s="165"/>
      <c r="AH2675" s="165"/>
      <c r="AI2675" s="165"/>
      <c r="AJ2675" s="165"/>
      <c r="AK2675" s="165"/>
      <c r="AL2675" s="165"/>
      <c r="AM2675" s="165"/>
      <c r="AN2675" s="165"/>
      <c r="AO2675" s="165"/>
    </row>
    <row r="2676" s="20" customFormat="1" ht="24.95" customHeight="1" spans="1:41">
      <c r="A2676" s="35">
        <v>2672</v>
      </c>
      <c r="B2676" s="159" t="s">
        <v>17</v>
      </c>
      <c r="C2676" s="159" t="s">
        <v>18</v>
      </c>
      <c r="D2676" s="159" t="s">
        <v>2699</v>
      </c>
      <c r="E2676" s="159" t="s">
        <v>2849</v>
      </c>
      <c r="F2676" s="159" t="s">
        <v>2858</v>
      </c>
      <c r="G2676" s="159" t="s">
        <v>22</v>
      </c>
      <c r="H2676" s="160">
        <v>780</v>
      </c>
      <c r="I2676" s="160">
        <v>1560</v>
      </c>
      <c r="J2676" s="161"/>
      <c r="K2676" s="162"/>
      <c r="L2676" s="165"/>
      <c r="M2676" s="165"/>
      <c r="N2676" s="165"/>
      <c r="O2676" s="165"/>
      <c r="P2676" s="165"/>
      <c r="Q2676" s="165"/>
      <c r="R2676" s="165"/>
      <c r="S2676" s="165"/>
      <c r="T2676" s="165"/>
      <c r="U2676" s="165"/>
      <c r="V2676" s="165"/>
      <c r="W2676" s="165"/>
      <c r="X2676" s="165"/>
      <c r="Y2676" s="165"/>
      <c r="Z2676" s="165"/>
      <c r="AA2676" s="165"/>
      <c r="AB2676" s="165"/>
      <c r="AC2676" s="165"/>
      <c r="AD2676" s="165"/>
      <c r="AE2676" s="165"/>
      <c r="AF2676" s="165"/>
      <c r="AG2676" s="165"/>
      <c r="AH2676" s="165"/>
      <c r="AI2676" s="165"/>
      <c r="AJ2676" s="165"/>
      <c r="AK2676" s="165"/>
      <c r="AL2676" s="165"/>
      <c r="AM2676" s="165"/>
      <c r="AN2676" s="165"/>
      <c r="AO2676" s="165"/>
    </row>
    <row r="2677" s="20" customFormat="1" ht="24.95" customHeight="1" spans="1:41">
      <c r="A2677" s="35">
        <v>2673</v>
      </c>
      <c r="B2677" s="159" t="s">
        <v>17</v>
      </c>
      <c r="C2677" s="159" t="s">
        <v>18</v>
      </c>
      <c r="D2677" s="159" t="s">
        <v>2699</v>
      </c>
      <c r="E2677" s="159" t="s">
        <v>2849</v>
      </c>
      <c r="F2677" s="159" t="s">
        <v>2859</v>
      </c>
      <c r="G2677" s="159" t="s">
        <v>22</v>
      </c>
      <c r="H2677" s="160">
        <v>780</v>
      </c>
      <c r="I2677" s="160">
        <v>1560</v>
      </c>
      <c r="J2677" s="161"/>
      <c r="K2677" s="162"/>
      <c r="L2677" s="165"/>
      <c r="M2677" s="165"/>
      <c r="N2677" s="165"/>
      <c r="O2677" s="165"/>
      <c r="P2677" s="165"/>
      <c r="Q2677" s="165"/>
      <c r="R2677" s="165"/>
      <c r="S2677" s="165"/>
      <c r="T2677" s="165"/>
      <c r="U2677" s="165"/>
      <c r="V2677" s="165"/>
      <c r="W2677" s="165"/>
      <c r="X2677" s="165"/>
      <c r="Y2677" s="165"/>
      <c r="Z2677" s="165"/>
      <c r="AA2677" s="165"/>
      <c r="AB2677" s="165"/>
      <c r="AC2677" s="165"/>
      <c r="AD2677" s="165"/>
      <c r="AE2677" s="165"/>
      <c r="AF2677" s="165"/>
      <c r="AG2677" s="165"/>
      <c r="AH2677" s="165"/>
      <c r="AI2677" s="165"/>
      <c r="AJ2677" s="165"/>
      <c r="AK2677" s="165"/>
      <c r="AL2677" s="165"/>
      <c r="AM2677" s="165"/>
      <c r="AN2677" s="165"/>
      <c r="AO2677" s="165"/>
    </row>
    <row r="2678" s="20" customFormat="1" ht="24.95" customHeight="1" spans="1:41">
      <c r="A2678" s="35">
        <v>2674</v>
      </c>
      <c r="B2678" s="159" t="s">
        <v>17</v>
      </c>
      <c r="C2678" s="159" t="s">
        <v>18</v>
      </c>
      <c r="D2678" s="159" t="s">
        <v>2699</v>
      </c>
      <c r="E2678" s="159" t="s">
        <v>2849</v>
      </c>
      <c r="F2678" s="159" t="s">
        <v>2860</v>
      </c>
      <c r="G2678" s="159" t="s">
        <v>22</v>
      </c>
      <c r="H2678" s="160">
        <v>755</v>
      </c>
      <c r="I2678" s="160">
        <v>755</v>
      </c>
      <c r="J2678" s="161"/>
      <c r="K2678" s="162"/>
      <c r="L2678" s="165"/>
      <c r="M2678" s="165"/>
      <c r="N2678" s="165"/>
      <c r="O2678" s="165"/>
      <c r="P2678" s="165"/>
      <c r="Q2678" s="165"/>
      <c r="R2678" s="165"/>
      <c r="S2678" s="165"/>
      <c r="T2678" s="165"/>
      <c r="U2678" s="165"/>
      <c r="V2678" s="165"/>
      <c r="W2678" s="165"/>
      <c r="X2678" s="165"/>
      <c r="Y2678" s="165"/>
      <c r="Z2678" s="165"/>
      <c r="AA2678" s="165"/>
      <c r="AB2678" s="165"/>
      <c r="AC2678" s="165"/>
      <c r="AD2678" s="165"/>
      <c r="AE2678" s="165"/>
      <c r="AF2678" s="165"/>
      <c r="AG2678" s="165"/>
      <c r="AH2678" s="165"/>
      <c r="AI2678" s="165"/>
      <c r="AJ2678" s="165"/>
      <c r="AK2678" s="165"/>
      <c r="AL2678" s="165"/>
      <c r="AM2678" s="165"/>
      <c r="AN2678" s="165"/>
      <c r="AO2678" s="165"/>
    </row>
    <row r="2679" s="20" customFormat="1" ht="24.95" customHeight="1" spans="1:41">
      <c r="A2679" s="35">
        <v>2675</v>
      </c>
      <c r="B2679" s="159" t="s">
        <v>17</v>
      </c>
      <c r="C2679" s="159" t="s">
        <v>18</v>
      </c>
      <c r="D2679" s="159" t="s">
        <v>2699</v>
      </c>
      <c r="E2679" s="159" t="s">
        <v>2861</v>
      </c>
      <c r="F2679" s="159" t="s">
        <v>2862</v>
      </c>
      <c r="G2679" s="159" t="s">
        <v>22</v>
      </c>
      <c r="H2679" s="160">
        <v>855</v>
      </c>
      <c r="I2679" s="160">
        <v>855</v>
      </c>
      <c r="J2679" s="165"/>
      <c r="K2679" s="165"/>
      <c r="L2679" s="165"/>
      <c r="M2679" s="165"/>
      <c r="N2679" s="165"/>
      <c r="O2679" s="165"/>
      <c r="P2679" s="165"/>
      <c r="Q2679" s="165"/>
      <c r="R2679" s="165"/>
      <c r="S2679" s="165"/>
      <c r="T2679" s="165"/>
      <c r="U2679" s="165"/>
      <c r="V2679" s="165"/>
      <c r="W2679" s="165"/>
      <c r="X2679" s="165"/>
      <c r="Y2679" s="165"/>
      <c r="Z2679" s="165"/>
      <c r="AA2679" s="165"/>
      <c r="AB2679" s="165"/>
      <c r="AC2679" s="165"/>
      <c r="AD2679" s="165"/>
      <c r="AE2679" s="165"/>
      <c r="AF2679" s="165"/>
      <c r="AG2679" s="165"/>
      <c r="AH2679" s="165"/>
      <c r="AI2679" s="165"/>
      <c r="AJ2679" s="165"/>
      <c r="AK2679" s="165"/>
      <c r="AL2679" s="165"/>
      <c r="AM2679" s="165"/>
      <c r="AN2679" s="165"/>
      <c r="AO2679" s="165"/>
    </row>
    <row r="2680" s="20" customFormat="1" ht="24.95" customHeight="1" spans="1:41">
      <c r="A2680" s="35">
        <v>2676</v>
      </c>
      <c r="B2680" s="159" t="s">
        <v>17</v>
      </c>
      <c r="C2680" s="159" t="s">
        <v>18</v>
      </c>
      <c r="D2680" s="159" t="s">
        <v>2699</v>
      </c>
      <c r="E2680" s="159" t="s">
        <v>2861</v>
      </c>
      <c r="F2680" s="166" t="s">
        <v>2863</v>
      </c>
      <c r="G2680" s="159" t="s">
        <v>22</v>
      </c>
      <c r="H2680" s="160">
        <v>665</v>
      </c>
      <c r="I2680" s="160">
        <v>665</v>
      </c>
      <c r="J2680" s="165"/>
      <c r="K2680" s="165"/>
      <c r="L2680" s="165"/>
      <c r="M2680" s="165"/>
      <c r="N2680" s="165"/>
      <c r="O2680" s="165"/>
      <c r="P2680" s="165"/>
      <c r="Q2680" s="165"/>
      <c r="R2680" s="165"/>
      <c r="S2680" s="165"/>
      <c r="T2680" s="165"/>
      <c r="U2680" s="165"/>
      <c r="V2680" s="165"/>
      <c r="W2680" s="165"/>
      <c r="X2680" s="165"/>
      <c r="Y2680" s="165"/>
      <c r="Z2680" s="165"/>
      <c r="AA2680" s="165"/>
      <c r="AB2680" s="165"/>
      <c r="AC2680" s="165"/>
      <c r="AD2680" s="165"/>
      <c r="AE2680" s="165"/>
      <c r="AF2680" s="165"/>
      <c r="AG2680" s="165"/>
      <c r="AH2680" s="165"/>
      <c r="AI2680" s="165"/>
      <c r="AJ2680" s="165"/>
      <c r="AK2680" s="165"/>
      <c r="AL2680" s="165"/>
      <c r="AM2680" s="165"/>
      <c r="AN2680" s="165"/>
      <c r="AO2680" s="165"/>
    </row>
    <row r="2681" s="20" customFormat="1" ht="24.95" customHeight="1" spans="1:41">
      <c r="A2681" s="35">
        <v>2677</v>
      </c>
      <c r="B2681" s="159" t="s">
        <v>17</v>
      </c>
      <c r="C2681" s="159" t="s">
        <v>18</v>
      </c>
      <c r="D2681" s="159" t="s">
        <v>2699</v>
      </c>
      <c r="E2681" s="159" t="s">
        <v>2864</v>
      </c>
      <c r="F2681" s="159" t="s">
        <v>2865</v>
      </c>
      <c r="G2681" s="159" t="s">
        <v>22</v>
      </c>
      <c r="H2681" s="160">
        <v>670</v>
      </c>
      <c r="I2681" s="160">
        <v>670</v>
      </c>
      <c r="J2681" s="165"/>
      <c r="K2681" s="165"/>
      <c r="L2681" s="165"/>
      <c r="M2681" s="165"/>
      <c r="N2681" s="165"/>
      <c r="O2681" s="165"/>
      <c r="P2681" s="165"/>
      <c r="Q2681" s="165"/>
      <c r="R2681" s="165"/>
      <c r="S2681" s="165"/>
      <c r="T2681" s="165"/>
      <c r="U2681" s="165"/>
      <c r="V2681" s="165"/>
      <c r="W2681" s="165"/>
      <c r="X2681" s="165"/>
      <c r="Y2681" s="165"/>
      <c r="Z2681" s="165"/>
      <c r="AA2681" s="165"/>
      <c r="AB2681" s="165"/>
      <c r="AC2681" s="165"/>
      <c r="AD2681" s="165"/>
      <c r="AE2681" s="165"/>
      <c r="AF2681" s="165"/>
      <c r="AG2681" s="165"/>
      <c r="AH2681" s="165"/>
      <c r="AI2681" s="165"/>
      <c r="AJ2681" s="165"/>
      <c r="AK2681" s="165"/>
      <c r="AL2681" s="165"/>
      <c r="AM2681" s="165"/>
      <c r="AN2681" s="165"/>
      <c r="AO2681" s="165"/>
    </row>
    <row r="2682" s="20" customFormat="1" ht="24.95" customHeight="1" spans="1:41">
      <c r="A2682" s="35">
        <v>2678</v>
      </c>
      <c r="B2682" s="159" t="s">
        <v>17</v>
      </c>
      <c r="C2682" s="159" t="s">
        <v>18</v>
      </c>
      <c r="D2682" s="159" t="s">
        <v>2699</v>
      </c>
      <c r="E2682" s="159" t="s">
        <v>2864</v>
      </c>
      <c r="F2682" s="159" t="s">
        <v>2866</v>
      </c>
      <c r="G2682" s="159" t="s">
        <v>22</v>
      </c>
      <c r="H2682" s="160">
        <v>670</v>
      </c>
      <c r="I2682" s="160">
        <v>670</v>
      </c>
      <c r="J2682" s="165"/>
      <c r="K2682" s="165"/>
      <c r="L2682" s="165"/>
      <c r="M2682" s="165"/>
      <c r="N2682" s="165"/>
      <c r="O2682" s="165"/>
      <c r="P2682" s="165"/>
      <c r="Q2682" s="165"/>
      <c r="R2682" s="165"/>
      <c r="S2682" s="165"/>
      <c r="T2682" s="165"/>
      <c r="U2682" s="165"/>
      <c r="V2682" s="165"/>
      <c r="W2682" s="165"/>
      <c r="X2682" s="165"/>
      <c r="Y2682" s="165"/>
      <c r="Z2682" s="165"/>
      <c r="AA2682" s="165"/>
      <c r="AB2682" s="165"/>
      <c r="AC2682" s="165"/>
      <c r="AD2682" s="165"/>
      <c r="AE2682" s="165"/>
      <c r="AF2682" s="165"/>
      <c r="AG2682" s="165"/>
      <c r="AH2682" s="165"/>
      <c r="AI2682" s="165"/>
      <c r="AJ2682" s="165"/>
      <c r="AK2682" s="165"/>
      <c r="AL2682" s="165"/>
      <c r="AM2682" s="165"/>
      <c r="AN2682" s="165"/>
      <c r="AO2682" s="165"/>
    </row>
    <row r="2683" s="20" customFormat="1" ht="24.95" customHeight="1" spans="1:41">
      <c r="A2683" s="35">
        <v>2679</v>
      </c>
      <c r="B2683" s="159" t="s">
        <v>17</v>
      </c>
      <c r="C2683" s="159" t="s">
        <v>18</v>
      </c>
      <c r="D2683" s="159" t="s">
        <v>2699</v>
      </c>
      <c r="E2683" s="159" t="s">
        <v>2864</v>
      </c>
      <c r="F2683" s="159" t="s">
        <v>2867</v>
      </c>
      <c r="G2683" s="159" t="s">
        <v>22</v>
      </c>
      <c r="H2683" s="160">
        <v>855</v>
      </c>
      <c r="I2683" s="160">
        <v>855</v>
      </c>
      <c r="J2683" s="165"/>
      <c r="K2683" s="165"/>
      <c r="L2683" s="165"/>
      <c r="M2683" s="165"/>
      <c r="N2683" s="165"/>
      <c r="O2683" s="165"/>
      <c r="P2683" s="165"/>
      <c r="Q2683" s="165"/>
      <c r="R2683" s="165"/>
      <c r="S2683" s="165"/>
      <c r="T2683" s="165"/>
      <c r="U2683" s="165"/>
      <c r="V2683" s="165"/>
      <c r="W2683" s="165"/>
      <c r="X2683" s="165"/>
      <c r="Y2683" s="165"/>
      <c r="Z2683" s="165"/>
      <c r="AA2683" s="165"/>
      <c r="AB2683" s="165"/>
      <c r="AC2683" s="165"/>
      <c r="AD2683" s="165"/>
      <c r="AE2683" s="165"/>
      <c r="AF2683" s="165"/>
      <c r="AG2683" s="165"/>
      <c r="AH2683" s="165"/>
      <c r="AI2683" s="165"/>
      <c r="AJ2683" s="165"/>
      <c r="AK2683" s="165"/>
      <c r="AL2683" s="165"/>
      <c r="AM2683" s="165"/>
      <c r="AN2683" s="165"/>
      <c r="AO2683" s="165"/>
    </row>
    <row r="2684" s="20" customFormat="1" ht="24.95" customHeight="1" spans="1:41">
      <c r="A2684" s="35">
        <v>2680</v>
      </c>
      <c r="B2684" s="159" t="s">
        <v>17</v>
      </c>
      <c r="C2684" s="159" t="s">
        <v>18</v>
      </c>
      <c r="D2684" s="159" t="s">
        <v>2699</v>
      </c>
      <c r="E2684" s="159" t="s">
        <v>2831</v>
      </c>
      <c r="F2684" s="159" t="s">
        <v>2868</v>
      </c>
      <c r="G2684" s="159" t="s">
        <v>22</v>
      </c>
      <c r="H2684" s="160">
        <v>663</v>
      </c>
      <c r="I2684" s="160">
        <v>1326</v>
      </c>
      <c r="J2684" s="165"/>
      <c r="K2684" s="165"/>
      <c r="L2684" s="165"/>
      <c r="M2684" s="165"/>
      <c r="N2684" s="165"/>
      <c r="O2684" s="165"/>
      <c r="P2684" s="165"/>
      <c r="Q2684" s="165"/>
      <c r="R2684" s="165"/>
      <c r="S2684" s="165"/>
      <c r="T2684" s="165"/>
      <c r="U2684" s="165"/>
      <c r="V2684" s="165"/>
      <c r="W2684" s="165"/>
      <c r="X2684" s="165"/>
      <c r="Y2684" s="165"/>
      <c r="Z2684" s="165"/>
      <c r="AA2684" s="165"/>
      <c r="AB2684" s="165"/>
      <c r="AC2684" s="165"/>
      <c r="AD2684" s="165"/>
      <c r="AE2684" s="165"/>
      <c r="AF2684" s="165"/>
      <c r="AG2684" s="165"/>
      <c r="AH2684" s="165"/>
      <c r="AI2684" s="165"/>
      <c r="AJ2684" s="165"/>
      <c r="AK2684" s="165"/>
      <c r="AL2684" s="165"/>
      <c r="AM2684" s="165"/>
      <c r="AN2684" s="165"/>
      <c r="AO2684" s="165"/>
    </row>
    <row r="2685" s="20" customFormat="1" ht="24.95" customHeight="1" spans="1:41">
      <c r="A2685" s="35">
        <v>2681</v>
      </c>
      <c r="B2685" s="159" t="s">
        <v>17</v>
      </c>
      <c r="C2685" s="159" t="s">
        <v>18</v>
      </c>
      <c r="D2685" s="159" t="s">
        <v>2699</v>
      </c>
      <c r="E2685" s="159" t="s">
        <v>2831</v>
      </c>
      <c r="F2685" s="159" t="s">
        <v>2869</v>
      </c>
      <c r="G2685" s="159" t="s">
        <v>22</v>
      </c>
      <c r="H2685" s="160">
        <v>663</v>
      </c>
      <c r="I2685" s="160">
        <v>1326</v>
      </c>
      <c r="J2685" s="165"/>
      <c r="K2685" s="165"/>
      <c r="L2685" s="165"/>
      <c r="M2685" s="165"/>
      <c r="N2685" s="165"/>
      <c r="O2685" s="165"/>
      <c r="P2685" s="165"/>
      <c r="Q2685" s="165"/>
      <c r="R2685" s="165"/>
      <c r="S2685" s="165"/>
      <c r="T2685" s="165"/>
      <c r="U2685" s="165"/>
      <c r="V2685" s="165"/>
      <c r="W2685" s="165"/>
      <c r="X2685" s="165"/>
      <c r="Y2685" s="165"/>
      <c r="Z2685" s="165"/>
      <c r="AA2685" s="165"/>
      <c r="AB2685" s="165"/>
      <c r="AC2685" s="165"/>
      <c r="AD2685" s="165"/>
      <c r="AE2685" s="165"/>
      <c r="AF2685" s="165"/>
      <c r="AG2685" s="165"/>
      <c r="AH2685" s="165"/>
      <c r="AI2685" s="165"/>
      <c r="AJ2685" s="165"/>
      <c r="AK2685" s="165"/>
      <c r="AL2685" s="165"/>
      <c r="AM2685" s="165"/>
      <c r="AN2685" s="165"/>
      <c r="AO2685" s="165"/>
    </row>
    <row r="2686" s="20" customFormat="1" ht="24.95" customHeight="1" spans="1:41">
      <c r="A2686" s="35">
        <v>2682</v>
      </c>
      <c r="B2686" s="159" t="s">
        <v>17</v>
      </c>
      <c r="C2686" s="159" t="s">
        <v>18</v>
      </c>
      <c r="D2686" s="159" t="s">
        <v>2699</v>
      </c>
      <c r="E2686" s="159" t="s">
        <v>2864</v>
      </c>
      <c r="F2686" s="159" t="s">
        <v>2803</v>
      </c>
      <c r="G2686" s="159" t="s">
        <v>22</v>
      </c>
      <c r="H2686" s="160">
        <v>725</v>
      </c>
      <c r="I2686" s="160">
        <v>725</v>
      </c>
      <c r="J2686" s="165"/>
      <c r="K2686" s="165"/>
      <c r="L2686" s="165"/>
      <c r="M2686" s="165"/>
      <c r="N2686" s="165"/>
      <c r="O2686" s="165"/>
      <c r="P2686" s="165"/>
      <c r="Q2686" s="165"/>
      <c r="R2686" s="165"/>
      <c r="S2686" s="165"/>
      <c r="T2686" s="165"/>
      <c r="U2686" s="165"/>
      <c r="V2686" s="165"/>
      <c r="W2686" s="165"/>
      <c r="X2686" s="165"/>
      <c r="Y2686" s="165"/>
      <c r="Z2686" s="165"/>
      <c r="AA2686" s="165"/>
      <c r="AB2686" s="165"/>
      <c r="AC2686" s="165"/>
      <c r="AD2686" s="165"/>
      <c r="AE2686" s="165"/>
      <c r="AF2686" s="165"/>
      <c r="AG2686" s="165"/>
      <c r="AH2686" s="165"/>
      <c r="AI2686" s="165"/>
      <c r="AJ2686" s="165"/>
      <c r="AK2686" s="165"/>
      <c r="AL2686" s="165"/>
      <c r="AM2686" s="165"/>
      <c r="AN2686" s="165"/>
      <c r="AO2686" s="165"/>
    </row>
    <row r="2687" s="20" customFormat="1" ht="24.95" customHeight="1" spans="1:41">
      <c r="A2687" s="35">
        <v>2683</v>
      </c>
      <c r="B2687" s="159" t="s">
        <v>17</v>
      </c>
      <c r="C2687" s="159" t="s">
        <v>18</v>
      </c>
      <c r="D2687" s="159" t="s">
        <v>2699</v>
      </c>
      <c r="E2687" s="159" t="s">
        <v>2864</v>
      </c>
      <c r="F2687" s="159" t="s">
        <v>2048</v>
      </c>
      <c r="G2687" s="159" t="s">
        <v>22</v>
      </c>
      <c r="H2687" s="160">
        <v>805</v>
      </c>
      <c r="I2687" s="160">
        <v>805</v>
      </c>
      <c r="J2687" s="165"/>
      <c r="K2687" s="165"/>
      <c r="L2687" s="165"/>
      <c r="M2687" s="165"/>
      <c r="N2687" s="165"/>
      <c r="O2687" s="165"/>
      <c r="P2687" s="165"/>
      <c r="Q2687" s="165"/>
      <c r="R2687" s="165"/>
      <c r="S2687" s="165"/>
      <c r="T2687" s="165"/>
      <c r="U2687" s="165"/>
      <c r="V2687" s="165"/>
      <c r="W2687" s="165"/>
      <c r="X2687" s="165"/>
      <c r="Y2687" s="165"/>
      <c r="Z2687" s="165"/>
      <c r="AA2687" s="165"/>
      <c r="AB2687" s="165"/>
      <c r="AC2687" s="165"/>
      <c r="AD2687" s="165"/>
      <c r="AE2687" s="165"/>
      <c r="AF2687" s="165"/>
      <c r="AG2687" s="165"/>
      <c r="AH2687" s="165"/>
      <c r="AI2687" s="165"/>
      <c r="AJ2687" s="165"/>
      <c r="AK2687" s="165"/>
      <c r="AL2687" s="165"/>
      <c r="AM2687" s="165"/>
      <c r="AN2687" s="165"/>
      <c r="AO2687" s="165"/>
    </row>
    <row r="2688" s="20" customFormat="1" ht="24.95" customHeight="1" spans="1:41">
      <c r="A2688" s="35">
        <v>2684</v>
      </c>
      <c r="B2688" s="159" t="s">
        <v>17</v>
      </c>
      <c r="C2688" s="159" t="s">
        <v>18</v>
      </c>
      <c r="D2688" s="159" t="s">
        <v>2699</v>
      </c>
      <c r="E2688" s="159" t="s">
        <v>2864</v>
      </c>
      <c r="F2688" s="159" t="s">
        <v>2870</v>
      </c>
      <c r="G2688" s="159" t="s">
        <v>22</v>
      </c>
      <c r="H2688" s="160">
        <v>855</v>
      </c>
      <c r="I2688" s="160">
        <v>855</v>
      </c>
      <c r="J2688" s="165"/>
      <c r="K2688" s="165"/>
      <c r="L2688" s="165"/>
      <c r="M2688" s="165"/>
      <c r="N2688" s="165"/>
      <c r="O2688" s="165"/>
      <c r="P2688" s="165"/>
      <c r="Q2688" s="165"/>
      <c r="R2688" s="165"/>
      <c r="S2688" s="165"/>
      <c r="T2688" s="165"/>
      <c r="U2688" s="165"/>
      <c r="V2688" s="165"/>
      <c r="W2688" s="165"/>
      <c r="X2688" s="165"/>
      <c r="Y2688" s="165"/>
      <c r="Z2688" s="165"/>
      <c r="AA2688" s="165"/>
      <c r="AB2688" s="165"/>
      <c r="AC2688" s="165"/>
      <c r="AD2688" s="165"/>
      <c r="AE2688" s="165"/>
      <c r="AF2688" s="165"/>
      <c r="AG2688" s="165"/>
      <c r="AH2688" s="165"/>
      <c r="AI2688" s="165"/>
      <c r="AJ2688" s="165"/>
      <c r="AK2688" s="165"/>
      <c r="AL2688" s="165"/>
      <c r="AM2688" s="165"/>
      <c r="AN2688" s="165"/>
      <c r="AO2688" s="165"/>
    </row>
    <row r="2689" s="20" customFormat="1" ht="24.95" customHeight="1" spans="1:41">
      <c r="A2689" s="35">
        <v>2685</v>
      </c>
      <c r="B2689" s="159" t="s">
        <v>17</v>
      </c>
      <c r="C2689" s="159" t="s">
        <v>18</v>
      </c>
      <c r="D2689" s="159" t="s">
        <v>2699</v>
      </c>
      <c r="E2689" s="159" t="s">
        <v>2871</v>
      </c>
      <c r="F2689" s="159" t="s">
        <v>2872</v>
      </c>
      <c r="G2689" s="159" t="s">
        <v>22</v>
      </c>
      <c r="H2689" s="160">
        <v>665</v>
      </c>
      <c r="I2689" s="160">
        <v>1330</v>
      </c>
      <c r="J2689" s="165"/>
      <c r="K2689" s="165"/>
      <c r="L2689" s="165"/>
      <c r="M2689" s="165"/>
      <c r="N2689" s="165"/>
      <c r="O2689" s="165"/>
      <c r="P2689" s="165"/>
      <c r="Q2689" s="165"/>
      <c r="R2689" s="165"/>
      <c r="S2689" s="165"/>
      <c r="T2689" s="165"/>
      <c r="U2689" s="165"/>
      <c r="V2689" s="165"/>
      <c r="W2689" s="165"/>
      <c r="X2689" s="165"/>
      <c r="Y2689" s="165"/>
      <c r="Z2689" s="165"/>
      <c r="AA2689" s="165"/>
      <c r="AB2689" s="165"/>
      <c r="AC2689" s="165"/>
      <c r="AD2689" s="165"/>
      <c r="AE2689" s="165"/>
      <c r="AF2689" s="165"/>
      <c r="AG2689" s="165"/>
      <c r="AH2689" s="165"/>
      <c r="AI2689" s="165"/>
      <c r="AJ2689" s="165"/>
      <c r="AK2689" s="165"/>
      <c r="AL2689" s="165"/>
      <c r="AM2689" s="165"/>
      <c r="AN2689" s="165"/>
      <c r="AO2689" s="165"/>
    </row>
    <row r="2690" s="20" customFormat="1" ht="24.95" customHeight="1" spans="1:41">
      <c r="A2690" s="35">
        <v>2686</v>
      </c>
      <c r="B2690" s="159" t="s">
        <v>17</v>
      </c>
      <c r="C2690" s="159" t="s">
        <v>18</v>
      </c>
      <c r="D2690" s="159" t="s">
        <v>2699</v>
      </c>
      <c r="E2690" s="159" t="s">
        <v>2871</v>
      </c>
      <c r="F2690" s="159" t="s">
        <v>2621</v>
      </c>
      <c r="G2690" s="159" t="s">
        <v>22</v>
      </c>
      <c r="H2690" s="160">
        <v>665</v>
      </c>
      <c r="I2690" s="160">
        <v>1330</v>
      </c>
      <c r="J2690" s="165"/>
      <c r="K2690" s="165"/>
      <c r="L2690" s="165"/>
      <c r="M2690" s="165"/>
      <c r="N2690" s="165"/>
      <c r="O2690" s="165"/>
      <c r="P2690" s="165"/>
      <c r="Q2690" s="165"/>
      <c r="R2690" s="165"/>
      <c r="S2690" s="165"/>
      <c r="T2690" s="165"/>
      <c r="U2690" s="165"/>
      <c r="V2690" s="165"/>
      <c r="W2690" s="165"/>
      <c r="X2690" s="165"/>
      <c r="Y2690" s="165"/>
      <c r="Z2690" s="165"/>
      <c r="AA2690" s="165"/>
      <c r="AB2690" s="165"/>
      <c r="AC2690" s="165"/>
      <c r="AD2690" s="165"/>
      <c r="AE2690" s="165"/>
      <c r="AF2690" s="165"/>
      <c r="AG2690" s="165"/>
      <c r="AH2690" s="165"/>
      <c r="AI2690" s="165"/>
      <c r="AJ2690" s="165"/>
      <c r="AK2690" s="165"/>
      <c r="AL2690" s="165"/>
      <c r="AM2690" s="165"/>
      <c r="AN2690" s="165"/>
      <c r="AO2690" s="165"/>
    </row>
    <row r="2691" s="20" customFormat="1" ht="24.95" customHeight="1" spans="1:41">
      <c r="A2691" s="35">
        <v>2687</v>
      </c>
      <c r="B2691" s="159" t="s">
        <v>17</v>
      </c>
      <c r="C2691" s="159" t="s">
        <v>18</v>
      </c>
      <c r="D2691" s="159" t="s">
        <v>2699</v>
      </c>
      <c r="E2691" s="159" t="s">
        <v>2871</v>
      </c>
      <c r="F2691" s="159" t="s">
        <v>2873</v>
      </c>
      <c r="G2691" s="159" t="s">
        <v>22</v>
      </c>
      <c r="H2691" s="160">
        <v>386</v>
      </c>
      <c r="I2691" s="160">
        <v>386</v>
      </c>
      <c r="J2691" s="165"/>
      <c r="K2691" s="165"/>
      <c r="L2691" s="165"/>
      <c r="M2691" s="165"/>
      <c r="N2691" s="165"/>
      <c r="O2691" s="165"/>
      <c r="P2691" s="165"/>
      <c r="Q2691" s="165"/>
      <c r="R2691" s="165"/>
      <c r="S2691" s="165"/>
      <c r="T2691" s="165"/>
      <c r="U2691" s="165"/>
      <c r="V2691" s="165"/>
      <c r="W2691" s="165"/>
      <c r="X2691" s="165"/>
      <c r="Y2691" s="165"/>
      <c r="Z2691" s="165"/>
      <c r="AA2691" s="165"/>
      <c r="AB2691" s="165"/>
      <c r="AC2691" s="165"/>
      <c r="AD2691" s="165"/>
      <c r="AE2691" s="165"/>
      <c r="AF2691" s="165"/>
      <c r="AG2691" s="165"/>
      <c r="AH2691" s="165"/>
      <c r="AI2691" s="165"/>
      <c r="AJ2691" s="165"/>
      <c r="AK2691" s="165"/>
      <c r="AL2691" s="165"/>
      <c r="AM2691" s="165"/>
      <c r="AN2691" s="165"/>
      <c r="AO2691" s="165"/>
    </row>
    <row r="2692" s="20" customFormat="1" ht="24.95" customHeight="1" spans="1:41">
      <c r="A2692" s="35">
        <v>2688</v>
      </c>
      <c r="B2692" s="159" t="s">
        <v>17</v>
      </c>
      <c r="C2692" s="159" t="s">
        <v>18</v>
      </c>
      <c r="D2692" s="159" t="s">
        <v>2699</v>
      </c>
      <c r="E2692" s="159" t="s">
        <v>2871</v>
      </c>
      <c r="F2692" s="159" t="s">
        <v>2874</v>
      </c>
      <c r="G2692" s="159" t="s">
        <v>22</v>
      </c>
      <c r="H2692" s="160">
        <v>705</v>
      </c>
      <c r="I2692" s="160">
        <v>1410</v>
      </c>
      <c r="J2692" s="165"/>
      <c r="K2692" s="165"/>
      <c r="L2692" s="165"/>
      <c r="M2692" s="165"/>
      <c r="N2692" s="165"/>
      <c r="O2692" s="165"/>
      <c r="P2692" s="165"/>
      <c r="Q2692" s="165"/>
      <c r="R2692" s="165"/>
      <c r="S2692" s="165"/>
      <c r="T2692" s="165"/>
      <c r="U2692" s="165"/>
      <c r="V2692" s="165"/>
      <c r="W2692" s="165"/>
      <c r="X2692" s="165"/>
      <c r="Y2692" s="165"/>
      <c r="Z2692" s="165"/>
      <c r="AA2692" s="165"/>
      <c r="AB2692" s="165"/>
      <c r="AC2692" s="165"/>
      <c r="AD2692" s="165"/>
      <c r="AE2692" s="165"/>
      <c r="AF2692" s="165"/>
      <c r="AG2692" s="165"/>
      <c r="AH2692" s="165"/>
      <c r="AI2692" s="165"/>
      <c r="AJ2692" s="165"/>
      <c r="AK2692" s="165"/>
      <c r="AL2692" s="165"/>
      <c r="AM2692" s="165"/>
      <c r="AN2692" s="165"/>
      <c r="AO2692" s="165"/>
    </row>
    <row r="2693" s="20" customFormat="1" ht="24.95" customHeight="1" spans="1:41">
      <c r="A2693" s="35">
        <v>2689</v>
      </c>
      <c r="B2693" s="159" t="s">
        <v>17</v>
      </c>
      <c r="C2693" s="159" t="s">
        <v>18</v>
      </c>
      <c r="D2693" s="159" t="s">
        <v>2699</v>
      </c>
      <c r="E2693" s="159" t="s">
        <v>2871</v>
      </c>
      <c r="F2693" s="159" t="s">
        <v>2875</v>
      </c>
      <c r="G2693" s="159" t="s">
        <v>22</v>
      </c>
      <c r="H2693" s="160">
        <v>705</v>
      </c>
      <c r="I2693" s="160">
        <v>1410</v>
      </c>
      <c r="J2693" s="162"/>
      <c r="K2693" s="165"/>
      <c r="L2693" s="165"/>
      <c r="M2693" s="165"/>
      <c r="N2693" s="165"/>
      <c r="O2693" s="165"/>
      <c r="P2693" s="165"/>
      <c r="Q2693" s="165"/>
      <c r="R2693" s="165"/>
      <c r="S2693" s="165"/>
      <c r="T2693" s="165"/>
      <c r="U2693" s="165"/>
      <c r="V2693" s="165"/>
      <c r="W2693" s="165"/>
      <c r="X2693" s="165"/>
      <c r="Y2693" s="165"/>
      <c r="Z2693" s="165"/>
      <c r="AA2693" s="165"/>
      <c r="AB2693" s="165"/>
      <c r="AC2693" s="165"/>
      <c r="AD2693" s="165"/>
      <c r="AE2693" s="165"/>
      <c r="AF2693" s="165"/>
      <c r="AG2693" s="165"/>
      <c r="AH2693" s="165"/>
      <c r="AI2693" s="165"/>
      <c r="AJ2693" s="165"/>
      <c r="AK2693" s="165"/>
      <c r="AL2693" s="165"/>
      <c r="AM2693" s="165"/>
      <c r="AN2693" s="165"/>
      <c r="AO2693" s="165"/>
    </row>
    <row r="2694" s="20" customFormat="1" ht="24.95" customHeight="1" spans="1:41">
      <c r="A2694" s="35">
        <v>2690</v>
      </c>
      <c r="B2694" s="159" t="s">
        <v>17</v>
      </c>
      <c r="C2694" s="159" t="s">
        <v>18</v>
      </c>
      <c r="D2694" s="159" t="s">
        <v>2699</v>
      </c>
      <c r="E2694" s="159" t="s">
        <v>2831</v>
      </c>
      <c r="F2694" s="159" t="s">
        <v>2876</v>
      </c>
      <c r="G2694" s="159" t="s">
        <v>22</v>
      </c>
      <c r="H2694" s="160">
        <v>825</v>
      </c>
      <c r="I2694" s="160">
        <v>825</v>
      </c>
      <c r="J2694" s="162"/>
      <c r="K2694" s="165"/>
      <c r="L2694" s="165"/>
      <c r="M2694" s="165"/>
      <c r="N2694" s="165"/>
      <c r="O2694" s="165"/>
      <c r="P2694" s="165"/>
      <c r="Q2694" s="165"/>
      <c r="R2694" s="165"/>
      <c r="S2694" s="165"/>
      <c r="T2694" s="165"/>
      <c r="U2694" s="165"/>
      <c r="V2694" s="165"/>
      <c r="W2694" s="165"/>
      <c r="X2694" s="165"/>
      <c r="Y2694" s="165"/>
      <c r="Z2694" s="165"/>
      <c r="AA2694" s="165"/>
      <c r="AB2694" s="165"/>
      <c r="AC2694" s="165"/>
      <c r="AD2694" s="165"/>
      <c r="AE2694" s="165"/>
      <c r="AF2694" s="165"/>
      <c r="AG2694" s="165"/>
      <c r="AH2694" s="165"/>
      <c r="AI2694" s="165"/>
      <c r="AJ2694" s="165"/>
      <c r="AK2694" s="165"/>
      <c r="AL2694" s="165"/>
      <c r="AM2694" s="165"/>
      <c r="AN2694" s="165"/>
      <c r="AO2694" s="165"/>
    </row>
    <row r="2695" s="20" customFormat="1" ht="24.95" customHeight="1" spans="1:41">
      <c r="A2695" s="35">
        <v>2691</v>
      </c>
      <c r="B2695" s="159" t="s">
        <v>17</v>
      </c>
      <c r="C2695" s="159" t="s">
        <v>18</v>
      </c>
      <c r="D2695" s="159" t="s">
        <v>2699</v>
      </c>
      <c r="E2695" s="159" t="s">
        <v>2831</v>
      </c>
      <c r="F2695" s="159" t="s">
        <v>2877</v>
      </c>
      <c r="G2695" s="159" t="s">
        <v>22</v>
      </c>
      <c r="H2695" s="160">
        <v>835</v>
      </c>
      <c r="I2695" s="160">
        <v>835</v>
      </c>
      <c r="J2695" s="162"/>
      <c r="K2695" s="165"/>
      <c r="L2695" s="165"/>
      <c r="M2695" s="165"/>
      <c r="N2695" s="165"/>
      <c r="O2695" s="165"/>
      <c r="P2695" s="165"/>
      <c r="Q2695" s="165"/>
      <c r="R2695" s="165"/>
      <c r="S2695" s="165"/>
      <c r="T2695" s="165"/>
      <c r="U2695" s="165"/>
      <c r="V2695" s="165"/>
      <c r="W2695" s="165"/>
      <c r="X2695" s="165"/>
      <c r="Y2695" s="165"/>
      <c r="Z2695" s="165"/>
      <c r="AA2695" s="165"/>
      <c r="AB2695" s="165"/>
      <c r="AC2695" s="165"/>
      <c r="AD2695" s="165"/>
      <c r="AE2695" s="165"/>
      <c r="AF2695" s="165"/>
      <c r="AG2695" s="165"/>
      <c r="AH2695" s="165"/>
      <c r="AI2695" s="165"/>
      <c r="AJ2695" s="165"/>
      <c r="AK2695" s="165"/>
      <c r="AL2695" s="165"/>
      <c r="AM2695" s="165"/>
      <c r="AN2695" s="165"/>
      <c r="AO2695" s="165"/>
    </row>
    <row r="2696" s="20" customFormat="1" ht="24" customHeight="1" spans="1:41">
      <c r="A2696" s="35">
        <v>2692</v>
      </c>
      <c r="B2696" s="159" t="s">
        <v>17</v>
      </c>
      <c r="C2696" s="159" t="s">
        <v>18</v>
      </c>
      <c r="D2696" s="159" t="s">
        <v>2699</v>
      </c>
      <c r="E2696" s="159" t="s">
        <v>2831</v>
      </c>
      <c r="F2696" s="159" t="s">
        <v>2878</v>
      </c>
      <c r="G2696" s="159" t="s">
        <v>22</v>
      </c>
      <c r="H2696" s="170">
        <v>855</v>
      </c>
      <c r="I2696" s="170">
        <v>855</v>
      </c>
      <c r="J2696" s="162"/>
      <c r="K2696" s="165"/>
      <c r="L2696" s="165"/>
      <c r="M2696" s="165"/>
      <c r="N2696" s="165"/>
      <c r="O2696" s="165"/>
      <c r="P2696" s="165"/>
      <c r="Q2696" s="165"/>
      <c r="R2696" s="165"/>
      <c r="S2696" s="165"/>
      <c r="T2696" s="165"/>
      <c r="U2696" s="165"/>
      <c r="V2696" s="165"/>
      <c r="W2696" s="165"/>
      <c r="X2696" s="165"/>
      <c r="Y2696" s="165"/>
      <c r="Z2696" s="165"/>
      <c r="AA2696" s="165"/>
      <c r="AB2696" s="165"/>
      <c r="AC2696" s="165"/>
      <c r="AD2696" s="165"/>
      <c r="AE2696" s="165"/>
      <c r="AF2696" s="165"/>
      <c r="AG2696" s="165"/>
      <c r="AH2696" s="165"/>
      <c r="AI2696" s="165"/>
      <c r="AJ2696" s="165"/>
      <c r="AK2696" s="165"/>
      <c r="AL2696" s="165"/>
      <c r="AM2696" s="165"/>
      <c r="AN2696" s="165"/>
      <c r="AO2696" s="165"/>
    </row>
    <row r="2697" s="21" customFormat="1" spans="1:16370">
      <c r="A2697" s="35">
        <v>2693</v>
      </c>
      <c r="B2697" s="171" t="s">
        <v>17</v>
      </c>
      <c r="C2697" s="171" t="s">
        <v>18</v>
      </c>
      <c r="D2697" s="171" t="s">
        <v>2879</v>
      </c>
      <c r="E2697" s="171" t="s">
        <v>2880</v>
      </c>
      <c r="F2697" s="172" t="s">
        <v>2881</v>
      </c>
      <c r="G2697" s="171" t="s">
        <v>22</v>
      </c>
      <c r="H2697" s="173">
        <v>660</v>
      </c>
      <c r="I2697" s="160">
        <v>1320</v>
      </c>
      <c r="J2697" s="174"/>
      <c r="K2697" s="174"/>
      <c r="L2697" s="174"/>
      <c r="M2697" s="174"/>
      <c r="N2697" s="174"/>
      <c r="O2697" s="174"/>
      <c r="P2697" s="174"/>
      <c r="Q2697" s="174"/>
      <c r="R2697" s="174"/>
      <c r="S2697" s="174"/>
      <c r="T2697" s="174"/>
      <c r="U2697" s="174"/>
      <c r="V2697" s="174"/>
      <c r="W2697" s="174"/>
      <c r="X2697" s="174"/>
      <c r="Y2697" s="174"/>
      <c r="Z2697" s="174"/>
      <c r="AA2697" s="174"/>
      <c r="AB2697" s="174"/>
      <c r="AC2697" s="174"/>
      <c r="AD2697" s="174"/>
      <c r="XEG2697" s="8"/>
      <c r="XEH2697" s="8"/>
      <c r="XEI2697" s="8"/>
      <c r="XEJ2697" s="8"/>
      <c r="XEK2697" s="8"/>
      <c r="XEL2697" s="8"/>
      <c r="XEM2697" s="8"/>
      <c r="XEN2697" s="8"/>
      <c r="XEO2697" s="8"/>
      <c r="XEP2697" s="8"/>
    </row>
    <row r="2698" s="21" customFormat="1" spans="1:16370">
      <c r="A2698" s="35">
        <v>2694</v>
      </c>
      <c r="B2698" s="171" t="s">
        <v>17</v>
      </c>
      <c r="C2698" s="171" t="s">
        <v>18</v>
      </c>
      <c r="D2698" s="171" t="s">
        <v>2879</v>
      </c>
      <c r="E2698" s="171" t="s">
        <v>2880</v>
      </c>
      <c r="F2698" s="171" t="s">
        <v>2882</v>
      </c>
      <c r="G2698" s="171" t="s">
        <v>22</v>
      </c>
      <c r="H2698" s="173">
        <v>660</v>
      </c>
      <c r="I2698" s="172">
        <v>1320</v>
      </c>
      <c r="J2698" s="174"/>
      <c r="K2698" s="174"/>
      <c r="L2698" s="174"/>
      <c r="M2698" s="174"/>
      <c r="N2698" s="174"/>
      <c r="O2698" s="174"/>
      <c r="P2698" s="174"/>
      <c r="Q2698" s="174"/>
      <c r="R2698" s="174"/>
      <c r="S2698" s="174"/>
      <c r="T2698" s="174"/>
      <c r="U2698" s="174"/>
      <c r="V2698" s="174"/>
      <c r="W2698" s="174"/>
      <c r="X2698" s="174"/>
      <c r="Y2698" s="174"/>
      <c r="Z2698" s="174"/>
      <c r="AA2698" s="174"/>
      <c r="AB2698" s="174"/>
      <c r="AC2698" s="174"/>
      <c r="AD2698" s="174"/>
      <c r="XEG2698" s="8"/>
      <c r="XEH2698" s="8"/>
      <c r="XEI2698" s="8"/>
      <c r="XEJ2698" s="8"/>
      <c r="XEK2698" s="8"/>
      <c r="XEL2698" s="8"/>
      <c r="XEM2698" s="8"/>
      <c r="XEN2698" s="8"/>
      <c r="XEO2698" s="8"/>
      <c r="XEP2698" s="8"/>
    </row>
    <row r="2699" s="21" customFormat="1" spans="1:16370">
      <c r="A2699" s="35">
        <v>2695</v>
      </c>
      <c r="B2699" s="171" t="s">
        <v>17</v>
      </c>
      <c r="C2699" s="171" t="s">
        <v>18</v>
      </c>
      <c r="D2699" s="171" t="s">
        <v>2879</v>
      </c>
      <c r="E2699" s="171" t="s">
        <v>2880</v>
      </c>
      <c r="F2699" s="172" t="s">
        <v>2883</v>
      </c>
      <c r="G2699" s="171" t="s">
        <v>22</v>
      </c>
      <c r="H2699" s="173">
        <v>715</v>
      </c>
      <c r="I2699" s="160">
        <v>2145</v>
      </c>
      <c r="J2699" s="174"/>
      <c r="K2699" s="174"/>
      <c r="L2699" s="174"/>
      <c r="M2699" s="174"/>
      <c r="N2699" s="174"/>
      <c r="O2699" s="174"/>
      <c r="P2699" s="174"/>
      <c r="Q2699" s="174"/>
      <c r="R2699" s="174"/>
      <c r="S2699" s="174"/>
      <c r="T2699" s="174"/>
      <c r="U2699" s="174"/>
      <c r="V2699" s="174"/>
      <c r="W2699" s="174"/>
      <c r="X2699" s="174"/>
      <c r="Y2699" s="174"/>
      <c r="Z2699" s="174"/>
      <c r="AA2699" s="174"/>
      <c r="AB2699" s="174"/>
      <c r="AC2699" s="174"/>
      <c r="AD2699" s="174"/>
      <c r="XEG2699" s="8"/>
      <c r="XEH2699" s="8"/>
      <c r="XEI2699" s="8"/>
      <c r="XEJ2699" s="8"/>
      <c r="XEK2699" s="8"/>
      <c r="XEL2699" s="8"/>
      <c r="XEM2699" s="8"/>
      <c r="XEN2699" s="8"/>
      <c r="XEO2699" s="8"/>
      <c r="XEP2699" s="8"/>
    </row>
    <row r="2700" s="21" customFormat="1" spans="1:16370">
      <c r="A2700" s="35">
        <v>2696</v>
      </c>
      <c r="B2700" s="171" t="s">
        <v>17</v>
      </c>
      <c r="C2700" s="171" t="s">
        <v>18</v>
      </c>
      <c r="D2700" s="171" t="s">
        <v>2879</v>
      </c>
      <c r="E2700" s="171" t="s">
        <v>2880</v>
      </c>
      <c r="F2700" s="171" t="s">
        <v>2884</v>
      </c>
      <c r="G2700" s="171" t="s">
        <v>22</v>
      </c>
      <c r="H2700" s="173">
        <v>715</v>
      </c>
      <c r="I2700" s="172">
        <v>2145</v>
      </c>
      <c r="J2700" s="174"/>
      <c r="K2700" s="174"/>
      <c r="L2700" s="174"/>
      <c r="M2700" s="174"/>
      <c r="N2700" s="174"/>
      <c r="O2700" s="174"/>
      <c r="P2700" s="174"/>
      <c r="Q2700" s="174"/>
      <c r="R2700" s="174"/>
      <c r="S2700" s="174"/>
      <c r="T2700" s="174"/>
      <c r="U2700" s="174"/>
      <c r="V2700" s="174"/>
      <c r="W2700" s="174"/>
      <c r="X2700" s="174"/>
      <c r="Y2700" s="174"/>
      <c r="Z2700" s="174"/>
      <c r="AA2700" s="174"/>
      <c r="AB2700" s="174"/>
      <c r="AC2700" s="174"/>
      <c r="AD2700" s="174"/>
      <c r="XEG2700" s="8"/>
      <c r="XEH2700" s="8"/>
      <c r="XEI2700" s="8"/>
      <c r="XEJ2700" s="8"/>
      <c r="XEK2700" s="8"/>
      <c r="XEL2700" s="8"/>
      <c r="XEM2700" s="8"/>
      <c r="XEN2700" s="8"/>
      <c r="XEO2700" s="8"/>
      <c r="XEP2700" s="8"/>
    </row>
    <row r="2701" s="21" customFormat="1" spans="1:16370">
      <c r="A2701" s="35">
        <v>2697</v>
      </c>
      <c r="B2701" s="171" t="s">
        <v>17</v>
      </c>
      <c r="C2701" s="171" t="s">
        <v>18</v>
      </c>
      <c r="D2701" s="171" t="s">
        <v>2879</v>
      </c>
      <c r="E2701" s="171" t="s">
        <v>2880</v>
      </c>
      <c r="F2701" s="171" t="s">
        <v>2885</v>
      </c>
      <c r="G2701" s="171" t="s">
        <v>22</v>
      </c>
      <c r="H2701" s="173">
        <v>715</v>
      </c>
      <c r="I2701" s="172">
        <v>2145</v>
      </c>
      <c r="J2701" s="174"/>
      <c r="K2701" s="174"/>
      <c r="L2701" s="174"/>
      <c r="M2701" s="174"/>
      <c r="N2701" s="174"/>
      <c r="O2701" s="174"/>
      <c r="P2701" s="174"/>
      <c r="Q2701" s="174"/>
      <c r="R2701" s="174"/>
      <c r="S2701" s="174"/>
      <c r="T2701" s="174"/>
      <c r="U2701" s="174"/>
      <c r="V2701" s="174"/>
      <c r="W2701" s="174"/>
      <c r="X2701" s="174"/>
      <c r="Y2701" s="174"/>
      <c r="Z2701" s="174"/>
      <c r="AA2701" s="174"/>
      <c r="AB2701" s="174"/>
      <c r="AC2701" s="174"/>
      <c r="AD2701" s="174"/>
      <c r="XEG2701" s="8"/>
      <c r="XEH2701" s="8"/>
      <c r="XEI2701" s="8"/>
      <c r="XEJ2701" s="8"/>
      <c r="XEK2701" s="8"/>
      <c r="XEL2701" s="8"/>
      <c r="XEM2701" s="8"/>
      <c r="XEN2701" s="8"/>
      <c r="XEO2701" s="8"/>
      <c r="XEP2701" s="8"/>
    </row>
    <row r="2702" s="21" customFormat="1" spans="1:16370">
      <c r="A2702" s="35">
        <v>2698</v>
      </c>
      <c r="B2702" s="171" t="s">
        <v>17</v>
      </c>
      <c r="C2702" s="171" t="s">
        <v>18</v>
      </c>
      <c r="D2702" s="171" t="s">
        <v>2879</v>
      </c>
      <c r="E2702" s="171" t="s">
        <v>2880</v>
      </c>
      <c r="F2702" s="172" t="s">
        <v>2886</v>
      </c>
      <c r="G2702" s="171" t="s">
        <v>22</v>
      </c>
      <c r="H2702" s="173">
        <v>725</v>
      </c>
      <c r="I2702" s="160">
        <v>725</v>
      </c>
      <c r="J2702" s="174"/>
      <c r="K2702" s="174"/>
      <c r="L2702" s="174"/>
      <c r="M2702" s="174"/>
      <c r="N2702" s="174"/>
      <c r="O2702" s="174"/>
      <c r="P2702" s="174"/>
      <c r="Q2702" s="174"/>
      <c r="R2702" s="174"/>
      <c r="S2702" s="174"/>
      <c r="T2702" s="174"/>
      <c r="U2702" s="174"/>
      <c r="V2702" s="174"/>
      <c r="W2702" s="174"/>
      <c r="X2702" s="174"/>
      <c r="Y2702" s="174"/>
      <c r="Z2702" s="174"/>
      <c r="AA2702" s="174"/>
      <c r="AB2702" s="174"/>
      <c r="AC2702" s="174"/>
      <c r="AD2702" s="174"/>
      <c r="XEG2702" s="8"/>
      <c r="XEH2702" s="8"/>
      <c r="XEI2702" s="8"/>
      <c r="XEJ2702" s="8"/>
      <c r="XEK2702" s="8"/>
      <c r="XEL2702" s="8"/>
      <c r="XEM2702" s="8"/>
      <c r="XEN2702" s="8"/>
      <c r="XEO2702" s="8"/>
      <c r="XEP2702" s="8"/>
    </row>
    <row r="2703" s="21" customFormat="1" spans="1:16370">
      <c r="A2703" s="35">
        <v>2699</v>
      </c>
      <c r="B2703" s="171" t="s">
        <v>17</v>
      </c>
      <c r="C2703" s="171" t="s">
        <v>18</v>
      </c>
      <c r="D2703" s="171" t="s">
        <v>2879</v>
      </c>
      <c r="E2703" s="171" t="s">
        <v>2880</v>
      </c>
      <c r="F2703" s="172" t="s">
        <v>2887</v>
      </c>
      <c r="G2703" s="171" t="s">
        <v>22</v>
      </c>
      <c r="H2703" s="173">
        <v>855</v>
      </c>
      <c r="I2703" s="160">
        <v>855</v>
      </c>
      <c r="J2703" s="174"/>
      <c r="K2703" s="174"/>
      <c r="L2703" s="174"/>
      <c r="M2703" s="174"/>
      <c r="N2703" s="174"/>
      <c r="O2703" s="174"/>
      <c r="P2703" s="174"/>
      <c r="Q2703" s="174"/>
      <c r="R2703" s="174"/>
      <c r="S2703" s="174"/>
      <c r="T2703" s="174"/>
      <c r="U2703" s="174"/>
      <c r="V2703" s="174"/>
      <c r="W2703" s="174"/>
      <c r="X2703" s="174"/>
      <c r="Y2703" s="174"/>
      <c r="Z2703" s="174"/>
      <c r="AA2703" s="174"/>
      <c r="AB2703" s="174"/>
      <c r="AC2703" s="174"/>
      <c r="AD2703" s="174"/>
      <c r="XEG2703" s="8"/>
      <c r="XEH2703" s="8"/>
      <c r="XEI2703" s="8"/>
      <c r="XEJ2703" s="8"/>
      <c r="XEK2703" s="8"/>
      <c r="XEL2703" s="8"/>
      <c r="XEM2703" s="8"/>
      <c r="XEN2703" s="8"/>
      <c r="XEO2703" s="8"/>
      <c r="XEP2703" s="8"/>
    </row>
    <row r="2704" s="21" customFormat="1" spans="1:16370">
      <c r="A2704" s="35">
        <v>2700</v>
      </c>
      <c r="B2704" s="171" t="s">
        <v>17</v>
      </c>
      <c r="C2704" s="171" t="s">
        <v>18</v>
      </c>
      <c r="D2704" s="171" t="s">
        <v>2879</v>
      </c>
      <c r="E2704" s="171" t="s">
        <v>2888</v>
      </c>
      <c r="F2704" s="172" t="s">
        <v>2889</v>
      </c>
      <c r="G2704" s="171" t="s">
        <v>22</v>
      </c>
      <c r="H2704" s="173">
        <v>795</v>
      </c>
      <c r="I2704" s="160">
        <v>795</v>
      </c>
      <c r="J2704" s="174"/>
      <c r="K2704" s="174"/>
      <c r="L2704" s="174"/>
      <c r="M2704" s="174"/>
      <c r="N2704" s="174"/>
      <c r="O2704" s="174"/>
      <c r="P2704" s="174"/>
      <c r="Q2704" s="174"/>
      <c r="R2704" s="174"/>
      <c r="S2704" s="174"/>
      <c r="T2704" s="174"/>
      <c r="U2704" s="174"/>
      <c r="V2704" s="174"/>
      <c r="W2704" s="174"/>
      <c r="X2704" s="174"/>
      <c r="Y2704" s="174"/>
      <c r="Z2704" s="174"/>
      <c r="AA2704" s="174"/>
      <c r="AB2704" s="174"/>
      <c r="AC2704" s="174"/>
      <c r="AD2704" s="174"/>
      <c r="XEG2704" s="8"/>
      <c r="XEH2704" s="8"/>
      <c r="XEI2704" s="8"/>
      <c r="XEJ2704" s="8"/>
      <c r="XEK2704" s="8"/>
      <c r="XEL2704" s="8"/>
      <c r="XEM2704" s="8"/>
      <c r="XEN2704" s="8"/>
      <c r="XEO2704" s="8"/>
      <c r="XEP2704" s="8"/>
    </row>
    <row r="2705" s="21" customFormat="1" spans="1:16370">
      <c r="A2705" s="35">
        <v>2701</v>
      </c>
      <c r="B2705" s="171" t="s">
        <v>17</v>
      </c>
      <c r="C2705" s="171" t="s">
        <v>18</v>
      </c>
      <c r="D2705" s="171" t="s">
        <v>2879</v>
      </c>
      <c r="E2705" s="171" t="s">
        <v>2890</v>
      </c>
      <c r="F2705" s="172" t="s">
        <v>2891</v>
      </c>
      <c r="G2705" s="171" t="s">
        <v>22</v>
      </c>
      <c r="H2705" s="173">
        <v>855</v>
      </c>
      <c r="I2705" s="160">
        <v>855</v>
      </c>
      <c r="J2705" s="174"/>
      <c r="K2705" s="174"/>
      <c r="L2705" s="174"/>
      <c r="M2705" s="174"/>
      <c r="N2705" s="174"/>
      <c r="O2705" s="174"/>
      <c r="P2705" s="174"/>
      <c r="Q2705" s="174"/>
      <c r="R2705" s="174"/>
      <c r="S2705" s="174"/>
      <c r="T2705" s="174"/>
      <c r="U2705" s="174"/>
      <c r="V2705" s="174"/>
      <c r="W2705" s="174"/>
      <c r="X2705" s="174"/>
      <c r="Y2705" s="174"/>
      <c r="Z2705" s="174"/>
      <c r="AA2705" s="174"/>
      <c r="AB2705" s="174"/>
      <c r="AC2705" s="174"/>
      <c r="AD2705" s="174"/>
      <c r="XEG2705" s="8"/>
      <c r="XEH2705" s="8"/>
      <c r="XEI2705" s="8"/>
      <c r="XEJ2705" s="8"/>
      <c r="XEK2705" s="8"/>
      <c r="XEL2705" s="8"/>
      <c r="XEM2705" s="8"/>
      <c r="XEN2705" s="8"/>
      <c r="XEO2705" s="8"/>
      <c r="XEP2705" s="8"/>
    </row>
    <row r="2706" s="21" customFormat="1" spans="1:16370">
      <c r="A2706" s="35">
        <v>2702</v>
      </c>
      <c r="B2706" s="171" t="s">
        <v>17</v>
      </c>
      <c r="C2706" s="171" t="s">
        <v>18</v>
      </c>
      <c r="D2706" s="171" t="s">
        <v>2879</v>
      </c>
      <c r="E2706" s="171" t="s">
        <v>2892</v>
      </c>
      <c r="F2706" s="172" t="s">
        <v>2893</v>
      </c>
      <c r="G2706" s="171" t="s">
        <v>22</v>
      </c>
      <c r="H2706" s="173">
        <v>805</v>
      </c>
      <c r="I2706" s="160">
        <v>1610</v>
      </c>
      <c r="J2706" s="174"/>
      <c r="K2706" s="174"/>
      <c r="L2706" s="174"/>
      <c r="M2706" s="174"/>
      <c r="N2706" s="174"/>
      <c r="O2706" s="174"/>
      <c r="P2706" s="174"/>
      <c r="Q2706" s="174"/>
      <c r="R2706" s="174"/>
      <c r="S2706" s="174"/>
      <c r="T2706" s="174"/>
      <c r="U2706" s="174"/>
      <c r="V2706" s="174"/>
      <c r="W2706" s="174"/>
      <c r="X2706" s="174"/>
      <c r="Y2706" s="174"/>
      <c r="Z2706" s="174"/>
      <c r="AA2706" s="174"/>
      <c r="AB2706" s="174"/>
      <c r="AC2706" s="174"/>
      <c r="AD2706" s="174"/>
      <c r="XEG2706" s="8"/>
      <c r="XEH2706" s="8"/>
      <c r="XEI2706" s="8"/>
      <c r="XEJ2706" s="8"/>
      <c r="XEK2706" s="8"/>
      <c r="XEL2706" s="8"/>
      <c r="XEM2706" s="8"/>
      <c r="XEN2706" s="8"/>
      <c r="XEO2706" s="8"/>
      <c r="XEP2706" s="8"/>
    </row>
    <row r="2707" s="21" customFormat="1" spans="1:16370">
      <c r="A2707" s="35">
        <v>2703</v>
      </c>
      <c r="B2707" s="171" t="s">
        <v>17</v>
      </c>
      <c r="C2707" s="171" t="s">
        <v>18</v>
      </c>
      <c r="D2707" s="171" t="s">
        <v>2879</v>
      </c>
      <c r="E2707" s="171" t="s">
        <v>2892</v>
      </c>
      <c r="F2707" s="171" t="s">
        <v>2894</v>
      </c>
      <c r="G2707" s="171" t="s">
        <v>22</v>
      </c>
      <c r="H2707" s="173">
        <v>805</v>
      </c>
      <c r="I2707" s="172">
        <v>1610</v>
      </c>
      <c r="J2707" s="174"/>
      <c r="K2707" s="174"/>
      <c r="L2707" s="174"/>
      <c r="M2707" s="174"/>
      <c r="N2707" s="174"/>
      <c r="O2707" s="174"/>
      <c r="P2707" s="174"/>
      <c r="Q2707" s="174"/>
      <c r="R2707" s="174"/>
      <c r="S2707" s="174"/>
      <c r="T2707" s="174"/>
      <c r="U2707" s="174"/>
      <c r="V2707" s="174"/>
      <c r="W2707" s="174"/>
      <c r="X2707" s="174"/>
      <c r="Y2707" s="174"/>
      <c r="Z2707" s="174"/>
      <c r="AA2707" s="174"/>
      <c r="AB2707" s="174"/>
      <c r="AC2707" s="174"/>
      <c r="AD2707" s="174"/>
      <c r="XEG2707" s="8"/>
      <c r="XEH2707" s="8"/>
      <c r="XEI2707" s="8"/>
      <c r="XEJ2707" s="8"/>
      <c r="XEK2707" s="8"/>
      <c r="XEL2707" s="8"/>
      <c r="XEM2707" s="8"/>
      <c r="XEN2707" s="8"/>
      <c r="XEO2707" s="8"/>
      <c r="XEP2707" s="8"/>
    </row>
    <row r="2708" s="21" customFormat="1" spans="1:16370">
      <c r="A2708" s="35">
        <v>2704</v>
      </c>
      <c r="B2708" s="171" t="s">
        <v>17</v>
      </c>
      <c r="C2708" s="171" t="s">
        <v>18</v>
      </c>
      <c r="D2708" s="171" t="s">
        <v>2879</v>
      </c>
      <c r="E2708" s="171" t="s">
        <v>2895</v>
      </c>
      <c r="F2708" s="172" t="s">
        <v>2896</v>
      </c>
      <c r="G2708" s="171" t="s">
        <v>22</v>
      </c>
      <c r="H2708" s="173">
        <v>835</v>
      </c>
      <c r="I2708" s="160">
        <v>835</v>
      </c>
      <c r="J2708" s="174"/>
      <c r="K2708" s="174"/>
      <c r="L2708" s="174"/>
      <c r="M2708" s="174"/>
      <c r="N2708" s="174"/>
      <c r="O2708" s="174"/>
      <c r="P2708" s="174"/>
      <c r="Q2708" s="174"/>
      <c r="R2708" s="174"/>
      <c r="S2708" s="174"/>
      <c r="T2708" s="174"/>
      <c r="U2708" s="174"/>
      <c r="V2708" s="174"/>
      <c r="W2708" s="174"/>
      <c r="X2708" s="174"/>
      <c r="Y2708" s="174"/>
      <c r="Z2708" s="174"/>
      <c r="AA2708" s="174"/>
      <c r="AB2708" s="174"/>
      <c r="AC2708" s="174"/>
      <c r="AD2708" s="174"/>
      <c r="XEG2708" s="8"/>
      <c r="XEH2708" s="8"/>
      <c r="XEI2708" s="8"/>
      <c r="XEJ2708" s="8"/>
      <c r="XEK2708" s="8"/>
      <c r="XEL2708" s="8"/>
      <c r="XEM2708" s="8"/>
      <c r="XEN2708" s="8"/>
      <c r="XEO2708" s="8"/>
      <c r="XEP2708" s="8"/>
    </row>
    <row r="2709" s="21" customFormat="1" spans="1:16370">
      <c r="A2709" s="35">
        <v>2705</v>
      </c>
      <c r="B2709" s="171" t="s">
        <v>17</v>
      </c>
      <c r="C2709" s="171" t="s">
        <v>18</v>
      </c>
      <c r="D2709" s="171" t="s">
        <v>2879</v>
      </c>
      <c r="E2709" s="171" t="s">
        <v>2895</v>
      </c>
      <c r="F2709" s="172" t="s">
        <v>2897</v>
      </c>
      <c r="G2709" s="171" t="s">
        <v>22</v>
      </c>
      <c r="H2709" s="173">
        <v>755</v>
      </c>
      <c r="I2709" s="160">
        <v>755</v>
      </c>
      <c r="J2709" s="174"/>
      <c r="K2709" s="174"/>
      <c r="L2709" s="174"/>
      <c r="M2709" s="174"/>
      <c r="N2709" s="174"/>
      <c r="O2709" s="174"/>
      <c r="P2709" s="174"/>
      <c r="Q2709" s="174"/>
      <c r="R2709" s="174"/>
      <c r="S2709" s="174"/>
      <c r="T2709" s="174"/>
      <c r="U2709" s="174"/>
      <c r="V2709" s="174"/>
      <c r="W2709" s="174"/>
      <c r="X2709" s="174"/>
      <c r="Y2709" s="174"/>
      <c r="Z2709" s="174"/>
      <c r="AA2709" s="174"/>
      <c r="AB2709" s="174"/>
      <c r="AC2709" s="174"/>
      <c r="AD2709" s="174"/>
      <c r="XEG2709" s="8"/>
      <c r="XEH2709" s="8"/>
      <c r="XEI2709" s="8"/>
      <c r="XEJ2709" s="8"/>
      <c r="XEK2709" s="8"/>
      <c r="XEL2709" s="8"/>
      <c r="XEM2709" s="8"/>
      <c r="XEN2709" s="8"/>
      <c r="XEO2709" s="8"/>
      <c r="XEP2709" s="8"/>
    </row>
    <row r="2710" s="21" customFormat="1" spans="1:16370">
      <c r="A2710" s="35">
        <v>2706</v>
      </c>
      <c r="B2710" s="171" t="s">
        <v>17</v>
      </c>
      <c r="C2710" s="171" t="s">
        <v>18</v>
      </c>
      <c r="D2710" s="171" t="s">
        <v>2879</v>
      </c>
      <c r="E2710" s="171" t="s">
        <v>2895</v>
      </c>
      <c r="F2710" s="172" t="s">
        <v>2898</v>
      </c>
      <c r="G2710" s="171" t="s">
        <v>22</v>
      </c>
      <c r="H2710" s="173">
        <v>835</v>
      </c>
      <c r="I2710" s="160">
        <v>835</v>
      </c>
      <c r="J2710" s="174"/>
      <c r="K2710" s="174"/>
      <c r="L2710" s="174"/>
      <c r="M2710" s="174"/>
      <c r="N2710" s="174"/>
      <c r="O2710" s="174"/>
      <c r="P2710" s="174"/>
      <c r="Q2710" s="174"/>
      <c r="R2710" s="174"/>
      <c r="S2710" s="174"/>
      <c r="T2710" s="174"/>
      <c r="U2710" s="174"/>
      <c r="V2710" s="174"/>
      <c r="W2710" s="174"/>
      <c r="X2710" s="174"/>
      <c r="Y2710" s="174"/>
      <c r="Z2710" s="174"/>
      <c r="AA2710" s="174"/>
      <c r="AB2710" s="174"/>
      <c r="AC2710" s="174"/>
      <c r="AD2710" s="174"/>
      <c r="XEG2710" s="8"/>
      <c r="XEH2710" s="8"/>
      <c r="XEI2710" s="8"/>
      <c r="XEJ2710" s="8"/>
      <c r="XEK2710" s="8"/>
      <c r="XEL2710" s="8"/>
      <c r="XEM2710" s="8"/>
      <c r="XEN2710" s="8"/>
      <c r="XEO2710" s="8"/>
      <c r="XEP2710" s="8"/>
    </row>
    <row r="2711" s="21" customFormat="1" spans="1:16370">
      <c r="A2711" s="35">
        <v>2707</v>
      </c>
      <c r="B2711" s="171" t="s">
        <v>17</v>
      </c>
      <c r="C2711" s="171" t="s">
        <v>18</v>
      </c>
      <c r="D2711" s="171" t="s">
        <v>2879</v>
      </c>
      <c r="E2711" s="171" t="s">
        <v>2895</v>
      </c>
      <c r="F2711" s="172" t="s">
        <v>2899</v>
      </c>
      <c r="G2711" s="171" t="s">
        <v>22</v>
      </c>
      <c r="H2711" s="173">
        <v>855</v>
      </c>
      <c r="I2711" s="160">
        <v>855</v>
      </c>
      <c r="J2711" s="174"/>
      <c r="K2711" s="174"/>
      <c r="L2711" s="174"/>
      <c r="M2711" s="174"/>
      <c r="N2711" s="174"/>
      <c r="O2711" s="174"/>
      <c r="P2711" s="174"/>
      <c r="Q2711" s="174"/>
      <c r="R2711" s="174"/>
      <c r="S2711" s="174"/>
      <c r="T2711" s="174"/>
      <c r="U2711" s="174"/>
      <c r="V2711" s="174"/>
      <c r="W2711" s="174"/>
      <c r="X2711" s="174"/>
      <c r="Y2711" s="174"/>
      <c r="Z2711" s="174"/>
      <c r="AA2711" s="174"/>
      <c r="AB2711" s="174"/>
      <c r="AC2711" s="174"/>
      <c r="AD2711" s="174"/>
      <c r="XEG2711" s="8"/>
      <c r="XEH2711" s="8"/>
      <c r="XEI2711" s="8"/>
      <c r="XEJ2711" s="8"/>
      <c r="XEK2711" s="8"/>
      <c r="XEL2711" s="8"/>
      <c r="XEM2711" s="8"/>
      <c r="XEN2711" s="8"/>
      <c r="XEO2711" s="8"/>
      <c r="XEP2711" s="8"/>
    </row>
    <row r="2712" s="21" customFormat="1" spans="1:16370">
      <c r="A2712" s="35">
        <v>2708</v>
      </c>
      <c r="B2712" s="171" t="s">
        <v>17</v>
      </c>
      <c r="C2712" s="171" t="s">
        <v>18</v>
      </c>
      <c r="D2712" s="171" t="s">
        <v>2879</v>
      </c>
      <c r="E2712" s="171" t="s">
        <v>2895</v>
      </c>
      <c r="F2712" s="172" t="s">
        <v>2900</v>
      </c>
      <c r="G2712" s="171" t="s">
        <v>22</v>
      </c>
      <c r="H2712" s="173">
        <v>855</v>
      </c>
      <c r="I2712" s="160">
        <v>1710</v>
      </c>
      <c r="J2712" s="174"/>
      <c r="K2712" s="174"/>
      <c r="L2712" s="174"/>
      <c r="M2712" s="174"/>
      <c r="N2712" s="174"/>
      <c r="O2712" s="174"/>
      <c r="P2712" s="174"/>
      <c r="Q2712" s="174"/>
      <c r="R2712" s="174"/>
      <c r="S2712" s="174"/>
      <c r="T2712" s="174"/>
      <c r="U2712" s="174"/>
      <c r="V2712" s="174"/>
      <c r="W2712" s="174"/>
      <c r="X2712" s="174"/>
      <c r="Y2712" s="174"/>
      <c r="Z2712" s="174"/>
      <c r="AA2712" s="174"/>
      <c r="AB2712" s="174"/>
      <c r="AC2712" s="174"/>
      <c r="AD2712" s="174"/>
      <c r="XEG2712" s="8"/>
      <c r="XEH2712" s="8"/>
      <c r="XEI2712" s="8"/>
      <c r="XEJ2712" s="8"/>
      <c r="XEK2712" s="8"/>
      <c r="XEL2712" s="8"/>
      <c r="XEM2712" s="8"/>
      <c r="XEN2712" s="8"/>
      <c r="XEO2712" s="8"/>
      <c r="XEP2712" s="8"/>
    </row>
    <row r="2713" s="21" customFormat="1" spans="1:16370">
      <c r="A2713" s="35">
        <v>2709</v>
      </c>
      <c r="B2713" s="171" t="s">
        <v>17</v>
      </c>
      <c r="C2713" s="171" t="s">
        <v>18</v>
      </c>
      <c r="D2713" s="171" t="s">
        <v>2879</v>
      </c>
      <c r="E2713" s="171" t="s">
        <v>2895</v>
      </c>
      <c r="F2713" s="171" t="s">
        <v>2901</v>
      </c>
      <c r="G2713" s="171" t="s">
        <v>22</v>
      </c>
      <c r="H2713" s="173">
        <v>855</v>
      </c>
      <c r="I2713" s="172">
        <v>1710</v>
      </c>
      <c r="J2713" s="174"/>
      <c r="K2713" s="174"/>
      <c r="L2713" s="174"/>
      <c r="M2713" s="174"/>
      <c r="N2713" s="174"/>
      <c r="O2713" s="174"/>
      <c r="P2713" s="174"/>
      <c r="Q2713" s="174"/>
      <c r="R2713" s="174"/>
      <c r="S2713" s="174"/>
      <c r="T2713" s="174"/>
      <c r="U2713" s="174"/>
      <c r="V2713" s="174"/>
      <c r="W2713" s="174"/>
      <c r="X2713" s="174"/>
      <c r="Y2713" s="174"/>
      <c r="Z2713" s="174"/>
      <c r="AA2713" s="174"/>
      <c r="AB2713" s="174"/>
      <c r="AC2713" s="174"/>
      <c r="AD2713" s="174"/>
      <c r="XEG2713" s="8"/>
      <c r="XEH2713" s="8"/>
      <c r="XEI2713" s="8"/>
      <c r="XEJ2713" s="8"/>
      <c r="XEK2713" s="8"/>
      <c r="XEL2713" s="8"/>
      <c r="XEM2713" s="8"/>
      <c r="XEN2713" s="8"/>
      <c r="XEO2713" s="8"/>
      <c r="XEP2713" s="8"/>
    </row>
    <row r="2714" s="21" customFormat="1" spans="1:16370">
      <c r="A2714" s="35">
        <v>2710</v>
      </c>
      <c r="B2714" s="171" t="s">
        <v>17</v>
      </c>
      <c r="C2714" s="171" t="s">
        <v>18</v>
      </c>
      <c r="D2714" s="171" t="s">
        <v>2879</v>
      </c>
      <c r="E2714" s="171" t="s">
        <v>2895</v>
      </c>
      <c r="F2714" s="172" t="s">
        <v>2902</v>
      </c>
      <c r="G2714" s="171" t="s">
        <v>22</v>
      </c>
      <c r="H2714" s="173">
        <v>775</v>
      </c>
      <c r="I2714" s="160">
        <v>775</v>
      </c>
      <c r="J2714" s="174"/>
      <c r="K2714" s="174"/>
      <c r="L2714" s="174"/>
      <c r="M2714" s="174"/>
      <c r="N2714" s="174"/>
      <c r="O2714" s="174"/>
      <c r="P2714" s="174"/>
      <c r="Q2714" s="174"/>
      <c r="R2714" s="174"/>
      <c r="S2714" s="174"/>
      <c r="T2714" s="174"/>
      <c r="U2714" s="174"/>
      <c r="V2714" s="174"/>
      <c r="W2714" s="174"/>
      <c r="X2714" s="174"/>
      <c r="Y2714" s="174"/>
      <c r="Z2714" s="174"/>
      <c r="AA2714" s="174"/>
      <c r="AB2714" s="174"/>
      <c r="AC2714" s="174"/>
      <c r="AD2714" s="174"/>
      <c r="XEG2714" s="8"/>
      <c r="XEH2714" s="8"/>
      <c r="XEI2714" s="8"/>
      <c r="XEJ2714" s="8"/>
      <c r="XEK2714" s="8"/>
      <c r="XEL2714" s="8"/>
      <c r="XEM2714" s="8"/>
      <c r="XEN2714" s="8"/>
      <c r="XEO2714" s="8"/>
      <c r="XEP2714" s="8"/>
    </row>
    <row r="2715" s="21" customFormat="1" spans="1:16370">
      <c r="A2715" s="35">
        <v>2711</v>
      </c>
      <c r="B2715" s="171" t="s">
        <v>17</v>
      </c>
      <c r="C2715" s="171" t="s">
        <v>18</v>
      </c>
      <c r="D2715" s="171" t="s">
        <v>2879</v>
      </c>
      <c r="E2715" s="171" t="s">
        <v>2895</v>
      </c>
      <c r="F2715" s="172" t="s">
        <v>2903</v>
      </c>
      <c r="G2715" s="171" t="s">
        <v>22</v>
      </c>
      <c r="H2715" s="173">
        <v>710</v>
      </c>
      <c r="I2715" s="160">
        <v>1420</v>
      </c>
      <c r="J2715" s="174"/>
      <c r="K2715" s="174"/>
      <c r="L2715" s="174"/>
      <c r="M2715" s="174"/>
      <c r="N2715" s="174"/>
      <c r="O2715" s="174"/>
      <c r="P2715" s="174"/>
      <c r="Q2715" s="174"/>
      <c r="R2715" s="174"/>
      <c r="S2715" s="174"/>
      <c r="T2715" s="174"/>
      <c r="U2715" s="174"/>
      <c r="V2715" s="174"/>
      <c r="W2715" s="174"/>
      <c r="X2715" s="174"/>
      <c r="Y2715" s="174"/>
      <c r="Z2715" s="174"/>
      <c r="AA2715" s="174"/>
      <c r="AB2715" s="174"/>
      <c r="AC2715" s="174"/>
      <c r="AD2715" s="174"/>
      <c r="XEG2715" s="8"/>
      <c r="XEH2715" s="8"/>
      <c r="XEI2715" s="8"/>
      <c r="XEJ2715" s="8"/>
      <c r="XEK2715" s="8"/>
      <c r="XEL2715" s="8"/>
      <c r="XEM2715" s="8"/>
      <c r="XEN2715" s="8"/>
      <c r="XEO2715" s="8"/>
      <c r="XEP2715" s="8"/>
    </row>
    <row r="2716" s="21" customFormat="1" spans="1:16370">
      <c r="A2716" s="35">
        <v>2712</v>
      </c>
      <c r="B2716" s="171" t="s">
        <v>17</v>
      </c>
      <c r="C2716" s="171" t="s">
        <v>18</v>
      </c>
      <c r="D2716" s="171" t="s">
        <v>2879</v>
      </c>
      <c r="E2716" s="171" t="s">
        <v>2895</v>
      </c>
      <c r="F2716" s="171" t="s">
        <v>2904</v>
      </c>
      <c r="G2716" s="171" t="s">
        <v>22</v>
      </c>
      <c r="H2716" s="173">
        <v>710</v>
      </c>
      <c r="I2716" s="172">
        <v>1420</v>
      </c>
      <c r="J2716" s="174"/>
      <c r="K2716" s="174"/>
      <c r="L2716" s="174"/>
      <c r="M2716" s="174"/>
      <c r="N2716" s="174"/>
      <c r="O2716" s="174"/>
      <c r="P2716" s="174"/>
      <c r="Q2716" s="174"/>
      <c r="R2716" s="174"/>
      <c r="S2716" s="174"/>
      <c r="T2716" s="174"/>
      <c r="U2716" s="174"/>
      <c r="V2716" s="174"/>
      <c r="W2716" s="174"/>
      <c r="X2716" s="174"/>
      <c r="Y2716" s="174"/>
      <c r="Z2716" s="174"/>
      <c r="AA2716" s="174"/>
      <c r="AB2716" s="174"/>
      <c r="AC2716" s="174"/>
      <c r="AD2716" s="174"/>
      <c r="XEG2716" s="8"/>
      <c r="XEH2716" s="8"/>
      <c r="XEI2716" s="8"/>
      <c r="XEJ2716" s="8"/>
      <c r="XEK2716" s="8"/>
      <c r="XEL2716" s="8"/>
      <c r="XEM2716" s="8"/>
      <c r="XEN2716" s="8"/>
      <c r="XEO2716" s="8"/>
      <c r="XEP2716" s="8"/>
    </row>
    <row r="2717" s="21" customFormat="1" spans="1:16370">
      <c r="A2717" s="35">
        <v>2713</v>
      </c>
      <c r="B2717" s="171" t="s">
        <v>17</v>
      </c>
      <c r="C2717" s="171" t="s">
        <v>18</v>
      </c>
      <c r="D2717" s="171" t="s">
        <v>2879</v>
      </c>
      <c r="E2717" s="171" t="s">
        <v>2895</v>
      </c>
      <c r="F2717" s="172" t="s">
        <v>2905</v>
      </c>
      <c r="G2717" s="171" t="s">
        <v>22</v>
      </c>
      <c r="H2717" s="173">
        <v>855</v>
      </c>
      <c r="I2717" s="160">
        <v>855</v>
      </c>
      <c r="J2717" s="174"/>
      <c r="K2717" s="174"/>
      <c r="L2717" s="174"/>
      <c r="M2717" s="174"/>
      <c r="N2717" s="174"/>
      <c r="O2717" s="174"/>
      <c r="P2717" s="174"/>
      <c r="Q2717" s="174"/>
      <c r="R2717" s="174"/>
      <c r="S2717" s="174"/>
      <c r="T2717" s="174"/>
      <c r="U2717" s="174"/>
      <c r="V2717" s="174"/>
      <c r="W2717" s="174"/>
      <c r="X2717" s="174"/>
      <c r="Y2717" s="174"/>
      <c r="Z2717" s="174"/>
      <c r="AA2717" s="174"/>
      <c r="AB2717" s="174"/>
      <c r="AC2717" s="174"/>
      <c r="AD2717" s="174"/>
      <c r="XEG2717" s="8"/>
      <c r="XEH2717" s="8"/>
      <c r="XEI2717" s="8"/>
      <c r="XEJ2717" s="8"/>
      <c r="XEK2717" s="8"/>
      <c r="XEL2717" s="8"/>
      <c r="XEM2717" s="8"/>
      <c r="XEN2717" s="8"/>
      <c r="XEO2717" s="8"/>
      <c r="XEP2717" s="8"/>
    </row>
    <row r="2718" s="21" customFormat="1" spans="1:16370">
      <c r="A2718" s="35">
        <v>2714</v>
      </c>
      <c r="B2718" s="171" t="s">
        <v>17</v>
      </c>
      <c r="C2718" s="171" t="s">
        <v>18</v>
      </c>
      <c r="D2718" s="171" t="s">
        <v>2879</v>
      </c>
      <c r="E2718" s="171" t="s">
        <v>2895</v>
      </c>
      <c r="F2718" s="172" t="s">
        <v>2906</v>
      </c>
      <c r="G2718" s="171" t="s">
        <v>22</v>
      </c>
      <c r="H2718" s="173">
        <v>695</v>
      </c>
      <c r="I2718" s="160">
        <v>2085</v>
      </c>
      <c r="J2718" s="174"/>
      <c r="K2718" s="174"/>
      <c r="L2718" s="174"/>
      <c r="M2718" s="174"/>
      <c r="N2718" s="174"/>
      <c r="O2718" s="174"/>
      <c r="P2718" s="174"/>
      <c r="Q2718" s="174"/>
      <c r="R2718" s="174"/>
      <c r="S2718" s="174"/>
      <c r="T2718" s="174"/>
      <c r="U2718" s="174"/>
      <c r="V2718" s="174"/>
      <c r="W2718" s="174"/>
      <c r="X2718" s="174"/>
      <c r="Y2718" s="174"/>
      <c r="Z2718" s="174"/>
      <c r="AA2718" s="174"/>
      <c r="AB2718" s="174"/>
      <c r="AC2718" s="174"/>
      <c r="AD2718" s="174"/>
      <c r="XEG2718" s="8"/>
      <c r="XEH2718" s="8"/>
      <c r="XEI2718" s="8"/>
      <c r="XEJ2718" s="8"/>
      <c r="XEK2718" s="8"/>
      <c r="XEL2718" s="8"/>
      <c r="XEM2718" s="8"/>
      <c r="XEN2718" s="8"/>
      <c r="XEO2718" s="8"/>
      <c r="XEP2718" s="8"/>
    </row>
    <row r="2719" s="21" customFormat="1" spans="1:16370">
      <c r="A2719" s="35">
        <v>2715</v>
      </c>
      <c r="B2719" s="171" t="s">
        <v>17</v>
      </c>
      <c r="C2719" s="171" t="s">
        <v>18</v>
      </c>
      <c r="D2719" s="171" t="s">
        <v>2879</v>
      </c>
      <c r="E2719" s="171" t="s">
        <v>2895</v>
      </c>
      <c r="F2719" s="171" t="s">
        <v>2907</v>
      </c>
      <c r="G2719" s="171" t="s">
        <v>22</v>
      </c>
      <c r="H2719" s="173">
        <v>695</v>
      </c>
      <c r="I2719" s="172">
        <v>2085</v>
      </c>
      <c r="J2719" s="174"/>
      <c r="K2719" s="174"/>
      <c r="L2719" s="174"/>
      <c r="M2719" s="174"/>
      <c r="N2719" s="174"/>
      <c r="O2719" s="174"/>
      <c r="P2719" s="174"/>
      <c r="Q2719" s="174"/>
      <c r="R2719" s="174"/>
      <c r="S2719" s="174"/>
      <c r="T2719" s="174"/>
      <c r="U2719" s="174"/>
      <c r="V2719" s="174"/>
      <c r="W2719" s="174"/>
      <c r="X2719" s="174"/>
      <c r="Y2719" s="174"/>
      <c r="Z2719" s="174"/>
      <c r="AA2719" s="174"/>
      <c r="AB2719" s="174"/>
      <c r="AC2719" s="174"/>
      <c r="AD2719" s="174"/>
      <c r="XEG2719" s="8"/>
      <c r="XEH2719" s="8"/>
      <c r="XEI2719" s="8"/>
      <c r="XEJ2719" s="8"/>
      <c r="XEK2719" s="8"/>
      <c r="XEL2719" s="8"/>
      <c r="XEM2719" s="8"/>
      <c r="XEN2719" s="8"/>
      <c r="XEO2719" s="8"/>
      <c r="XEP2719" s="8"/>
    </row>
    <row r="2720" s="21" customFormat="1" spans="1:16370">
      <c r="A2720" s="35">
        <v>2716</v>
      </c>
      <c r="B2720" s="171" t="s">
        <v>17</v>
      </c>
      <c r="C2720" s="171" t="s">
        <v>18</v>
      </c>
      <c r="D2720" s="171" t="s">
        <v>2879</v>
      </c>
      <c r="E2720" s="171" t="s">
        <v>2895</v>
      </c>
      <c r="F2720" s="171" t="s">
        <v>2908</v>
      </c>
      <c r="G2720" s="171" t="s">
        <v>22</v>
      </c>
      <c r="H2720" s="173">
        <v>695</v>
      </c>
      <c r="I2720" s="172">
        <v>2085</v>
      </c>
      <c r="J2720" s="174"/>
      <c r="K2720" s="174"/>
      <c r="L2720" s="174"/>
      <c r="M2720" s="174"/>
      <c r="N2720" s="174"/>
      <c r="O2720" s="174"/>
      <c r="P2720" s="174"/>
      <c r="Q2720" s="174"/>
      <c r="R2720" s="174"/>
      <c r="S2720" s="174"/>
      <c r="T2720" s="174"/>
      <c r="U2720" s="174"/>
      <c r="V2720" s="174"/>
      <c r="W2720" s="174"/>
      <c r="X2720" s="174"/>
      <c r="Y2720" s="174"/>
      <c r="Z2720" s="174"/>
      <c r="AA2720" s="174"/>
      <c r="AB2720" s="174"/>
      <c r="AC2720" s="174"/>
      <c r="AD2720" s="174"/>
      <c r="XEG2720" s="8"/>
      <c r="XEH2720" s="8"/>
      <c r="XEI2720" s="8"/>
      <c r="XEJ2720" s="8"/>
      <c r="XEK2720" s="8"/>
      <c r="XEL2720" s="8"/>
      <c r="XEM2720" s="8"/>
      <c r="XEN2720" s="8"/>
      <c r="XEO2720" s="8"/>
      <c r="XEP2720" s="8"/>
    </row>
    <row r="2721" s="21" customFormat="1" spans="1:16370">
      <c r="A2721" s="35">
        <v>2717</v>
      </c>
      <c r="B2721" s="171" t="s">
        <v>17</v>
      </c>
      <c r="C2721" s="171" t="s">
        <v>18</v>
      </c>
      <c r="D2721" s="171" t="s">
        <v>2879</v>
      </c>
      <c r="E2721" s="171" t="s">
        <v>2895</v>
      </c>
      <c r="F2721" s="172" t="s">
        <v>2909</v>
      </c>
      <c r="G2721" s="171" t="s">
        <v>22</v>
      </c>
      <c r="H2721" s="173">
        <v>555</v>
      </c>
      <c r="I2721" s="160">
        <v>1110</v>
      </c>
      <c r="J2721" s="174"/>
      <c r="K2721" s="174"/>
      <c r="L2721" s="174"/>
      <c r="M2721" s="174"/>
      <c r="N2721" s="174"/>
      <c r="O2721" s="174"/>
      <c r="P2721" s="174"/>
      <c r="Q2721" s="174"/>
      <c r="R2721" s="174"/>
      <c r="S2721" s="174"/>
      <c r="T2721" s="174"/>
      <c r="U2721" s="174"/>
      <c r="V2721" s="174"/>
      <c r="W2721" s="174"/>
      <c r="X2721" s="174"/>
      <c r="Y2721" s="174"/>
      <c r="Z2721" s="174"/>
      <c r="AA2721" s="174"/>
      <c r="AB2721" s="174"/>
      <c r="AC2721" s="174"/>
      <c r="AD2721" s="174"/>
      <c r="XEG2721" s="8"/>
      <c r="XEH2721" s="8"/>
      <c r="XEI2721" s="8"/>
      <c r="XEJ2721" s="8"/>
      <c r="XEK2721" s="8"/>
      <c r="XEL2721" s="8"/>
      <c r="XEM2721" s="8"/>
      <c r="XEN2721" s="8"/>
      <c r="XEO2721" s="8"/>
      <c r="XEP2721" s="8"/>
    </row>
    <row r="2722" s="21" customFormat="1" spans="1:16370">
      <c r="A2722" s="35">
        <v>2718</v>
      </c>
      <c r="B2722" s="171" t="s">
        <v>17</v>
      </c>
      <c r="C2722" s="171" t="s">
        <v>18</v>
      </c>
      <c r="D2722" s="171" t="s">
        <v>2879</v>
      </c>
      <c r="E2722" s="171" t="s">
        <v>2895</v>
      </c>
      <c r="F2722" s="171" t="s">
        <v>2910</v>
      </c>
      <c r="G2722" s="171" t="s">
        <v>22</v>
      </c>
      <c r="H2722" s="173">
        <v>555</v>
      </c>
      <c r="I2722" s="172">
        <v>1110</v>
      </c>
      <c r="J2722" s="174"/>
      <c r="K2722" s="174"/>
      <c r="L2722" s="174"/>
      <c r="M2722" s="174"/>
      <c r="N2722" s="174"/>
      <c r="O2722" s="174"/>
      <c r="P2722" s="174"/>
      <c r="Q2722" s="174"/>
      <c r="R2722" s="174"/>
      <c r="S2722" s="174"/>
      <c r="T2722" s="174"/>
      <c r="U2722" s="174"/>
      <c r="V2722" s="174"/>
      <c r="W2722" s="174"/>
      <c r="X2722" s="174"/>
      <c r="Y2722" s="174"/>
      <c r="Z2722" s="174"/>
      <c r="AA2722" s="174"/>
      <c r="AB2722" s="174"/>
      <c r="AC2722" s="174"/>
      <c r="AD2722" s="174"/>
      <c r="XEG2722" s="8"/>
      <c r="XEH2722" s="8"/>
      <c r="XEI2722" s="8"/>
      <c r="XEJ2722" s="8"/>
      <c r="XEK2722" s="8"/>
      <c r="XEL2722" s="8"/>
      <c r="XEM2722" s="8"/>
      <c r="XEN2722" s="8"/>
      <c r="XEO2722" s="8"/>
      <c r="XEP2722" s="8"/>
    </row>
    <row r="2723" s="21" customFormat="1" spans="1:16370">
      <c r="A2723" s="35">
        <v>2719</v>
      </c>
      <c r="B2723" s="171" t="s">
        <v>17</v>
      </c>
      <c r="C2723" s="171" t="s">
        <v>18</v>
      </c>
      <c r="D2723" s="171" t="s">
        <v>2879</v>
      </c>
      <c r="E2723" s="171" t="s">
        <v>2895</v>
      </c>
      <c r="F2723" s="172" t="s">
        <v>2911</v>
      </c>
      <c r="G2723" s="171" t="s">
        <v>22</v>
      </c>
      <c r="H2723" s="173">
        <v>745</v>
      </c>
      <c r="I2723" s="160">
        <v>1490</v>
      </c>
      <c r="J2723" s="174"/>
      <c r="K2723" s="174"/>
      <c r="L2723" s="174"/>
      <c r="M2723" s="174"/>
      <c r="N2723" s="174"/>
      <c r="O2723" s="174"/>
      <c r="P2723" s="174"/>
      <c r="Q2723" s="174"/>
      <c r="R2723" s="174"/>
      <c r="S2723" s="174"/>
      <c r="T2723" s="174"/>
      <c r="U2723" s="174"/>
      <c r="V2723" s="174"/>
      <c r="W2723" s="174"/>
      <c r="X2723" s="174"/>
      <c r="Y2723" s="174"/>
      <c r="Z2723" s="174"/>
      <c r="AA2723" s="174"/>
      <c r="AB2723" s="174"/>
      <c r="AC2723" s="174"/>
      <c r="AD2723" s="174"/>
      <c r="XEG2723" s="8"/>
      <c r="XEH2723" s="8"/>
      <c r="XEI2723" s="8"/>
      <c r="XEJ2723" s="8"/>
      <c r="XEK2723" s="8"/>
      <c r="XEL2723" s="8"/>
      <c r="XEM2723" s="8"/>
      <c r="XEN2723" s="8"/>
      <c r="XEO2723" s="8"/>
      <c r="XEP2723" s="8"/>
    </row>
    <row r="2724" s="21" customFormat="1" spans="1:16370">
      <c r="A2724" s="35">
        <v>2720</v>
      </c>
      <c r="B2724" s="171" t="s">
        <v>17</v>
      </c>
      <c r="C2724" s="171" t="s">
        <v>18</v>
      </c>
      <c r="D2724" s="171" t="s">
        <v>2879</v>
      </c>
      <c r="E2724" s="171" t="s">
        <v>2895</v>
      </c>
      <c r="F2724" s="171" t="s">
        <v>2912</v>
      </c>
      <c r="G2724" s="171" t="s">
        <v>22</v>
      </c>
      <c r="H2724" s="173">
        <v>745</v>
      </c>
      <c r="I2724" s="172">
        <v>1490</v>
      </c>
      <c r="J2724" s="174"/>
      <c r="K2724" s="174"/>
      <c r="L2724" s="174"/>
      <c r="M2724" s="174"/>
      <c r="N2724" s="174"/>
      <c r="O2724" s="174"/>
      <c r="P2724" s="174"/>
      <c r="Q2724" s="174"/>
      <c r="R2724" s="174"/>
      <c r="S2724" s="174"/>
      <c r="T2724" s="174"/>
      <c r="U2724" s="174"/>
      <c r="V2724" s="174"/>
      <c r="W2724" s="174"/>
      <c r="X2724" s="174"/>
      <c r="Y2724" s="174"/>
      <c r="Z2724" s="174"/>
      <c r="AA2724" s="174"/>
      <c r="AB2724" s="174"/>
      <c r="AC2724" s="174"/>
      <c r="AD2724" s="174"/>
      <c r="XEG2724" s="8"/>
      <c r="XEH2724" s="8"/>
      <c r="XEI2724" s="8"/>
      <c r="XEJ2724" s="8"/>
      <c r="XEK2724" s="8"/>
      <c r="XEL2724" s="8"/>
      <c r="XEM2724" s="8"/>
      <c r="XEN2724" s="8"/>
      <c r="XEO2724" s="8"/>
      <c r="XEP2724" s="8"/>
    </row>
    <row r="2725" s="21" customFormat="1" spans="1:16370">
      <c r="A2725" s="35">
        <v>2721</v>
      </c>
      <c r="B2725" s="171" t="s">
        <v>17</v>
      </c>
      <c r="C2725" s="171" t="s">
        <v>18</v>
      </c>
      <c r="D2725" s="171" t="s">
        <v>2879</v>
      </c>
      <c r="E2725" s="171" t="s">
        <v>2895</v>
      </c>
      <c r="F2725" s="172" t="s">
        <v>2913</v>
      </c>
      <c r="G2725" s="171" t="s">
        <v>22</v>
      </c>
      <c r="H2725" s="173">
        <v>855</v>
      </c>
      <c r="I2725" s="160">
        <v>855</v>
      </c>
      <c r="J2725" s="174"/>
      <c r="K2725" s="174"/>
      <c r="L2725" s="174"/>
      <c r="M2725" s="174"/>
      <c r="N2725" s="174"/>
      <c r="O2725" s="174"/>
      <c r="P2725" s="174"/>
      <c r="Q2725" s="174"/>
      <c r="R2725" s="174"/>
      <c r="S2725" s="174"/>
      <c r="T2725" s="174"/>
      <c r="U2725" s="174"/>
      <c r="V2725" s="174"/>
      <c r="W2725" s="174"/>
      <c r="X2725" s="174"/>
      <c r="Y2725" s="174"/>
      <c r="Z2725" s="174"/>
      <c r="AA2725" s="174"/>
      <c r="AB2725" s="174"/>
      <c r="AC2725" s="174"/>
      <c r="AD2725" s="174"/>
      <c r="XEG2725" s="8"/>
      <c r="XEH2725" s="8"/>
      <c r="XEI2725" s="8"/>
      <c r="XEJ2725" s="8"/>
      <c r="XEK2725" s="8"/>
      <c r="XEL2725" s="8"/>
      <c r="XEM2725" s="8"/>
      <c r="XEN2725" s="8"/>
      <c r="XEO2725" s="8"/>
      <c r="XEP2725" s="8"/>
    </row>
    <row r="2726" s="21" customFormat="1" spans="1:16370">
      <c r="A2726" s="35">
        <v>2722</v>
      </c>
      <c r="B2726" s="171" t="s">
        <v>17</v>
      </c>
      <c r="C2726" s="171" t="s">
        <v>18</v>
      </c>
      <c r="D2726" s="171" t="s">
        <v>2879</v>
      </c>
      <c r="E2726" s="171" t="s">
        <v>2895</v>
      </c>
      <c r="F2726" s="172" t="s">
        <v>2914</v>
      </c>
      <c r="G2726" s="171" t="s">
        <v>22</v>
      </c>
      <c r="H2726" s="173">
        <v>705</v>
      </c>
      <c r="I2726" s="160">
        <v>2115</v>
      </c>
      <c r="J2726" s="174"/>
      <c r="K2726" s="174"/>
      <c r="L2726" s="174"/>
      <c r="M2726" s="174"/>
      <c r="N2726" s="174"/>
      <c r="O2726" s="174"/>
      <c r="P2726" s="174"/>
      <c r="Q2726" s="174"/>
      <c r="R2726" s="174"/>
      <c r="S2726" s="174"/>
      <c r="T2726" s="174"/>
      <c r="U2726" s="174"/>
      <c r="V2726" s="174"/>
      <c r="W2726" s="174"/>
      <c r="X2726" s="174"/>
      <c r="Y2726" s="174"/>
      <c r="Z2726" s="174"/>
      <c r="AA2726" s="174"/>
      <c r="AB2726" s="174"/>
      <c r="AC2726" s="174"/>
      <c r="AD2726" s="174"/>
      <c r="XEG2726" s="8"/>
      <c r="XEH2726" s="8"/>
      <c r="XEI2726" s="8"/>
      <c r="XEJ2726" s="8"/>
      <c r="XEK2726" s="8"/>
      <c r="XEL2726" s="8"/>
      <c r="XEM2726" s="8"/>
      <c r="XEN2726" s="8"/>
      <c r="XEO2726" s="8"/>
      <c r="XEP2726" s="8"/>
    </row>
    <row r="2727" s="21" customFormat="1" spans="1:16370">
      <c r="A2727" s="35">
        <v>2723</v>
      </c>
      <c r="B2727" s="171" t="s">
        <v>17</v>
      </c>
      <c r="C2727" s="171" t="s">
        <v>18</v>
      </c>
      <c r="D2727" s="171" t="s">
        <v>2879</v>
      </c>
      <c r="E2727" s="171" t="s">
        <v>2895</v>
      </c>
      <c r="F2727" s="171" t="s">
        <v>2915</v>
      </c>
      <c r="G2727" s="171" t="s">
        <v>22</v>
      </c>
      <c r="H2727" s="173">
        <v>705</v>
      </c>
      <c r="I2727" s="172">
        <v>2115</v>
      </c>
      <c r="J2727" s="174"/>
      <c r="K2727" s="174"/>
      <c r="L2727" s="174"/>
      <c r="M2727" s="174"/>
      <c r="N2727" s="174"/>
      <c r="O2727" s="174"/>
      <c r="P2727" s="174"/>
      <c r="Q2727" s="174"/>
      <c r="R2727" s="174"/>
      <c r="S2727" s="174"/>
      <c r="T2727" s="174"/>
      <c r="U2727" s="174"/>
      <c r="V2727" s="174"/>
      <c r="W2727" s="174"/>
      <c r="X2727" s="174"/>
      <c r="Y2727" s="174"/>
      <c r="Z2727" s="174"/>
      <c r="AA2727" s="174"/>
      <c r="AB2727" s="174"/>
      <c r="AC2727" s="174"/>
      <c r="AD2727" s="174"/>
      <c r="XEG2727" s="8"/>
      <c r="XEH2727" s="8"/>
      <c r="XEI2727" s="8"/>
      <c r="XEJ2727" s="8"/>
      <c r="XEK2727" s="8"/>
      <c r="XEL2727" s="8"/>
      <c r="XEM2727" s="8"/>
      <c r="XEN2727" s="8"/>
      <c r="XEO2727" s="8"/>
      <c r="XEP2727" s="8"/>
    </row>
    <row r="2728" s="21" customFormat="1" spans="1:16370">
      <c r="A2728" s="35">
        <v>2724</v>
      </c>
      <c r="B2728" s="171" t="s">
        <v>17</v>
      </c>
      <c r="C2728" s="171" t="s">
        <v>18</v>
      </c>
      <c r="D2728" s="171" t="s">
        <v>2879</v>
      </c>
      <c r="E2728" s="171" t="s">
        <v>2895</v>
      </c>
      <c r="F2728" s="171" t="s">
        <v>2916</v>
      </c>
      <c r="G2728" s="171" t="s">
        <v>22</v>
      </c>
      <c r="H2728" s="173">
        <v>705</v>
      </c>
      <c r="I2728" s="172">
        <v>2115</v>
      </c>
      <c r="J2728" s="174"/>
      <c r="K2728" s="174"/>
      <c r="L2728" s="174"/>
      <c r="M2728" s="174"/>
      <c r="N2728" s="174"/>
      <c r="O2728" s="174"/>
      <c r="P2728" s="174"/>
      <c r="Q2728" s="174"/>
      <c r="R2728" s="174"/>
      <c r="S2728" s="174"/>
      <c r="T2728" s="174"/>
      <c r="U2728" s="174"/>
      <c r="V2728" s="174"/>
      <c r="W2728" s="174"/>
      <c r="X2728" s="174"/>
      <c r="Y2728" s="174"/>
      <c r="Z2728" s="174"/>
      <c r="AA2728" s="174"/>
      <c r="AB2728" s="174"/>
      <c r="AC2728" s="174"/>
      <c r="AD2728" s="174"/>
      <c r="XEG2728" s="8"/>
      <c r="XEH2728" s="8"/>
      <c r="XEI2728" s="8"/>
      <c r="XEJ2728" s="8"/>
      <c r="XEK2728" s="8"/>
      <c r="XEL2728" s="8"/>
      <c r="XEM2728" s="8"/>
      <c r="XEN2728" s="8"/>
      <c r="XEO2728" s="8"/>
      <c r="XEP2728" s="8"/>
    </row>
    <row r="2729" s="21" customFormat="1" spans="1:16370">
      <c r="A2729" s="35">
        <v>2725</v>
      </c>
      <c r="B2729" s="171" t="s">
        <v>17</v>
      </c>
      <c r="C2729" s="171" t="s">
        <v>18</v>
      </c>
      <c r="D2729" s="171" t="s">
        <v>2879</v>
      </c>
      <c r="E2729" s="171" t="s">
        <v>2895</v>
      </c>
      <c r="F2729" s="172" t="s">
        <v>2917</v>
      </c>
      <c r="G2729" s="171" t="s">
        <v>22</v>
      </c>
      <c r="H2729" s="173">
        <v>855</v>
      </c>
      <c r="I2729" s="160">
        <v>855</v>
      </c>
      <c r="J2729" s="174"/>
      <c r="K2729" s="174"/>
      <c r="L2729" s="174"/>
      <c r="M2729" s="174"/>
      <c r="N2729" s="174"/>
      <c r="O2729" s="174"/>
      <c r="P2729" s="174"/>
      <c r="Q2729" s="174"/>
      <c r="R2729" s="174"/>
      <c r="S2729" s="174"/>
      <c r="T2729" s="174"/>
      <c r="U2729" s="174"/>
      <c r="V2729" s="174"/>
      <c r="W2729" s="174"/>
      <c r="X2729" s="174"/>
      <c r="Y2729" s="174"/>
      <c r="Z2729" s="174"/>
      <c r="AA2729" s="174"/>
      <c r="AB2729" s="174"/>
      <c r="AC2729" s="174"/>
      <c r="AD2729" s="174"/>
      <c r="XEG2729" s="8"/>
      <c r="XEH2729" s="8"/>
      <c r="XEI2729" s="8"/>
      <c r="XEJ2729" s="8"/>
      <c r="XEK2729" s="8"/>
      <c r="XEL2729" s="8"/>
      <c r="XEM2729" s="8"/>
      <c r="XEN2729" s="8"/>
      <c r="XEO2729" s="8"/>
      <c r="XEP2729" s="8"/>
    </row>
    <row r="2730" s="21" customFormat="1" spans="1:16370">
      <c r="A2730" s="35">
        <v>2726</v>
      </c>
      <c r="B2730" s="171" t="s">
        <v>17</v>
      </c>
      <c r="C2730" s="171" t="s">
        <v>18</v>
      </c>
      <c r="D2730" s="171" t="s">
        <v>2879</v>
      </c>
      <c r="E2730" s="171" t="s">
        <v>2895</v>
      </c>
      <c r="F2730" s="172" t="s">
        <v>2918</v>
      </c>
      <c r="G2730" s="171" t="s">
        <v>22</v>
      </c>
      <c r="H2730" s="173">
        <v>755</v>
      </c>
      <c r="I2730" s="160">
        <v>755</v>
      </c>
      <c r="J2730" s="174"/>
      <c r="K2730" s="174"/>
      <c r="L2730" s="174"/>
      <c r="M2730" s="174"/>
      <c r="N2730" s="174"/>
      <c r="O2730" s="174"/>
      <c r="P2730" s="174"/>
      <c r="Q2730" s="174"/>
      <c r="R2730" s="174"/>
      <c r="S2730" s="174"/>
      <c r="T2730" s="174"/>
      <c r="U2730" s="174"/>
      <c r="V2730" s="174"/>
      <c r="W2730" s="174"/>
      <c r="X2730" s="174"/>
      <c r="Y2730" s="174"/>
      <c r="Z2730" s="174"/>
      <c r="AA2730" s="174"/>
      <c r="AB2730" s="174"/>
      <c r="AC2730" s="174"/>
      <c r="AD2730" s="174"/>
      <c r="XEG2730" s="8"/>
      <c r="XEH2730" s="8"/>
      <c r="XEI2730" s="8"/>
      <c r="XEJ2730" s="8"/>
      <c r="XEK2730" s="8"/>
      <c r="XEL2730" s="8"/>
      <c r="XEM2730" s="8"/>
      <c r="XEN2730" s="8"/>
      <c r="XEO2730" s="8"/>
      <c r="XEP2730" s="8"/>
    </row>
    <row r="2731" s="21" customFormat="1" spans="1:16370">
      <c r="A2731" s="35">
        <v>2727</v>
      </c>
      <c r="B2731" s="171" t="s">
        <v>17</v>
      </c>
      <c r="C2731" s="171" t="s">
        <v>18</v>
      </c>
      <c r="D2731" s="171" t="s">
        <v>2879</v>
      </c>
      <c r="E2731" s="171" t="s">
        <v>2895</v>
      </c>
      <c r="F2731" s="172" t="s">
        <v>2919</v>
      </c>
      <c r="G2731" s="171" t="s">
        <v>22</v>
      </c>
      <c r="H2731" s="173">
        <v>234</v>
      </c>
      <c r="I2731" s="160">
        <v>702</v>
      </c>
      <c r="J2731" s="174"/>
      <c r="K2731" s="174"/>
      <c r="L2731" s="174"/>
      <c r="M2731" s="174"/>
      <c r="N2731" s="174"/>
      <c r="O2731" s="174"/>
      <c r="P2731" s="174"/>
      <c r="Q2731" s="174"/>
      <c r="R2731" s="174"/>
      <c r="S2731" s="174"/>
      <c r="T2731" s="174"/>
      <c r="U2731" s="174"/>
      <c r="V2731" s="174"/>
      <c r="W2731" s="174"/>
      <c r="X2731" s="174"/>
      <c r="Y2731" s="174"/>
      <c r="Z2731" s="174"/>
      <c r="AA2731" s="174"/>
      <c r="AB2731" s="174"/>
      <c r="AC2731" s="174"/>
      <c r="AD2731" s="174"/>
      <c r="XEG2731" s="8"/>
      <c r="XEH2731" s="8"/>
      <c r="XEI2731" s="8"/>
      <c r="XEJ2731" s="8"/>
      <c r="XEK2731" s="8"/>
      <c r="XEL2731" s="8"/>
      <c r="XEM2731" s="8"/>
      <c r="XEN2731" s="8"/>
      <c r="XEO2731" s="8"/>
      <c r="XEP2731" s="8"/>
    </row>
    <row r="2732" s="21" customFormat="1" spans="1:16370">
      <c r="A2732" s="35">
        <v>2728</v>
      </c>
      <c r="B2732" s="171" t="s">
        <v>17</v>
      </c>
      <c r="C2732" s="171" t="s">
        <v>18</v>
      </c>
      <c r="D2732" s="171" t="s">
        <v>2879</v>
      </c>
      <c r="E2732" s="171" t="s">
        <v>2895</v>
      </c>
      <c r="F2732" s="172" t="s">
        <v>2920</v>
      </c>
      <c r="G2732" s="171" t="s">
        <v>22</v>
      </c>
      <c r="H2732" s="173">
        <v>855</v>
      </c>
      <c r="I2732" s="160">
        <v>855</v>
      </c>
      <c r="J2732" s="174"/>
      <c r="K2732" s="174"/>
      <c r="L2732" s="174"/>
      <c r="M2732" s="174"/>
      <c r="N2732" s="174"/>
      <c r="O2732" s="174"/>
      <c r="P2732" s="174"/>
      <c r="Q2732" s="174"/>
      <c r="R2732" s="174"/>
      <c r="S2732" s="174"/>
      <c r="T2732" s="174"/>
      <c r="U2732" s="174"/>
      <c r="V2732" s="174"/>
      <c r="W2732" s="174"/>
      <c r="X2732" s="174"/>
      <c r="Y2732" s="174"/>
      <c r="Z2732" s="174"/>
      <c r="AA2732" s="174"/>
      <c r="AB2732" s="174"/>
      <c r="AC2732" s="174"/>
      <c r="AD2732" s="174"/>
      <c r="XEG2732" s="8"/>
      <c r="XEH2732" s="8"/>
      <c r="XEI2732" s="8"/>
      <c r="XEJ2732" s="8"/>
      <c r="XEK2732" s="8"/>
      <c r="XEL2732" s="8"/>
      <c r="XEM2732" s="8"/>
      <c r="XEN2732" s="8"/>
      <c r="XEO2732" s="8"/>
      <c r="XEP2732" s="8"/>
    </row>
    <row r="2733" s="21" customFormat="1" spans="1:16370">
      <c r="A2733" s="35">
        <v>2729</v>
      </c>
      <c r="B2733" s="171" t="s">
        <v>17</v>
      </c>
      <c r="C2733" s="171" t="s">
        <v>18</v>
      </c>
      <c r="D2733" s="171" t="s">
        <v>2879</v>
      </c>
      <c r="E2733" s="171" t="s">
        <v>2895</v>
      </c>
      <c r="F2733" s="172" t="s">
        <v>2921</v>
      </c>
      <c r="G2733" s="171" t="s">
        <v>22</v>
      </c>
      <c r="H2733" s="173">
        <v>762</v>
      </c>
      <c r="I2733" s="160">
        <v>1524</v>
      </c>
      <c r="J2733" s="174"/>
      <c r="K2733" s="174"/>
      <c r="L2733" s="174"/>
      <c r="M2733" s="174"/>
      <c r="N2733" s="174"/>
      <c r="O2733" s="174"/>
      <c r="P2733" s="174"/>
      <c r="Q2733" s="174"/>
      <c r="R2733" s="174"/>
      <c r="S2733" s="174"/>
      <c r="T2733" s="174"/>
      <c r="U2733" s="174"/>
      <c r="V2733" s="174"/>
      <c r="W2733" s="174"/>
      <c r="X2733" s="174"/>
      <c r="Y2733" s="174"/>
      <c r="Z2733" s="174"/>
      <c r="AA2733" s="174"/>
      <c r="AB2733" s="174"/>
      <c r="AC2733" s="174"/>
      <c r="AD2733" s="174"/>
      <c r="XEG2733" s="8"/>
      <c r="XEH2733" s="8"/>
      <c r="XEI2733" s="8"/>
      <c r="XEJ2733" s="8"/>
      <c r="XEK2733" s="8"/>
      <c r="XEL2733" s="8"/>
      <c r="XEM2733" s="8"/>
      <c r="XEN2733" s="8"/>
      <c r="XEO2733" s="8"/>
      <c r="XEP2733" s="8"/>
    </row>
    <row r="2734" s="21" customFormat="1" spans="1:16370">
      <c r="A2734" s="35">
        <v>2730</v>
      </c>
      <c r="B2734" s="171" t="s">
        <v>17</v>
      </c>
      <c r="C2734" s="171" t="s">
        <v>18</v>
      </c>
      <c r="D2734" s="171" t="s">
        <v>2879</v>
      </c>
      <c r="E2734" s="171" t="s">
        <v>2895</v>
      </c>
      <c r="F2734" s="171" t="s">
        <v>2922</v>
      </c>
      <c r="G2734" s="171" t="s">
        <v>22</v>
      </c>
      <c r="H2734" s="173">
        <v>762</v>
      </c>
      <c r="I2734" s="172">
        <v>1524</v>
      </c>
      <c r="J2734" s="174"/>
      <c r="K2734" s="174"/>
      <c r="L2734" s="174"/>
      <c r="M2734" s="174"/>
      <c r="N2734" s="174"/>
      <c r="O2734" s="174"/>
      <c r="P2734" s="174"/>
      <c r="Q2734" s="174"/>
      <c r="R2734" s="174"/>
      <c r="S2734" s="174"/>
      <c r="T2734" s="174"/>
      <c r="U2734" s="174"/>
      <c r="V2734" s="174"/>
      <c r="W2734" s="174"/>
      <c r="X2734" s="174"/>
      <c r="Y2734" s="174"/>
      <c r="Z2734" s="174"/>
      <c r="AA2734" s="174"/>
      <c r="AB2734" s="174"/>
      <c r="AC2734" s="174"/>
      <c r="AD2734" s="174"/>
      <c r="XEG2734" s="8"/>
      <c r="XEH2734" s="8"/>
      <c r="XEI2734" s="8"/>
      <c r="XEJ2734" s="8"/>
      <c r="XEK2734" s="8"/>
      <c r="XEL2734" s="8"/>
      <c r="XEM2734" s="8"/>
      <c r="XEN2734" s="8"/>
      <c r="XEO2734" s="8"/>
      <c r="XEP2734" s="8"/>
    </row>
    <row r="2735" s="21" customFormat="1" spans="1:16370">
      <c r="A2735" s="35">
        <v>2731</v>
      </c>
      <c r="B2735" s="171" t="s">
        <v>17</v>
      </c>
      <c r="C2735" s="171" t="s">
        <v>18</v>
      </c>
      <c r="D2735" s="171" t="s">
        <v>2879</v>
      </c>
      <c r="E2735" s="171" t="s">
        <v>2895</v>
      </c>
      <c r="F2735" s="172" t="s">
        <v>2923</v>
      </c>
      <c r="G2735" s="171" t="s">
        <v>22</v>
      </c>
      <c r="H2735" s="173">
        <v>695</v>
      </c>
      <c r="I2735" s="160">
        <v>2085</v>
      </c>
      <c r="J2735" s="174"/>
      <c r="K2735" s="174"/>
      <c r="L2735" s="174"/>
      <c r="M2735" s="174"/>
      <c r="N2735" s="174"/>
      <c r="O2735" s="174"/>
      <c r="P2735" s="174"/>
      <c r="Q2735" s="174"/>
      <c r="R2735" s="174"/>
      <c r="S2735" s="174"/>
      <c r="T2735" s="174"/>
      <c r="U2735" s="174"/>
      <c r="V2735" s="174"/>
      <c r="W2735" s="174"/>
      <c r="X2735" s="174"/>
      <c r="Y2735" s="174"/>
      <c r="Z2735" s="174"/>
      <c r="AA2735" s="174"/>
      <c r="AB2735" s="174"/>
      <c r="AC2735" s="174"/>
      <c r="AD2735" s="174"/>
      <c r="XEG2735" s="8"/>
      <c r="XEH2735" s="8"/>
      <c r="XEI2735" s="8"/>
      <c r="XEJ2735" s="8"/>
      <c r="XEK2735" s="8"/>
      <c r="XEL2735" s="8"/>
      <c r="XEM2735" s="8"/>
      <c r="XEN2735" s="8"/>
      <c r="XEO2735" s="8"/>
      <c r="XEP2735" s="8"/>
    </row>
    <row r="2736" s="21" customFormat="1" spans="1:16370">
      <c r="A2736" s="35">
        <v>2732</v>
      </c>
      <c r="B2736" s="171" t="s">
        <v>17</v>
      </c>
      <c r="C2736" s="171" t="s">
        <v>18</v>
      </c>
      <c r="D2736" s="171" t="s">
        <v>2879</v>
      </c>
      <c r="E2736" s="171" t="s">
        <v>2895</v>
      </c>
      <c r="F2736" s="171" t="s">
        <v>2924</v>
      </c>
      <c r="G2736" s="171" t="s">
        <v>22</v>
      </c>
      <c r="H2736" s="173">
        <v>695</v>
      </c>
      <c r="I2736" s="172">
        <v>2085</v>
      </c>
      <c r="J2736" s="174"/>
      <c r="K2736" s="174"/>
      <c r="L2736" s="174"/>
      <c r="M2736" s="174"/>
      <c r="N2736" s="174"/>
      <c r="O2736" s="174"/>
      <c r="P2736" s="174"/>
      <c r="Q2736" s="174"/>
      <c r="R2736" s="174"/>
      <c r="S2736" s="174"/>
      <c r="T2736" s="174"/>
      <c r="U2736" s="174"/>
      <c r="V2736" s="174"/>
      <c r="W2736" s="174"/>
      <c r="X2736" s="174"/>
      <c r="Y2736" s="174"/>
      <c r="Z2736" s="174"/>
      <c r="AA2736" s="174"/>
      <c r="AB2736" s="174"/>
      <c r="AC2736" s="174"/>
      <c r="AD2736" s="174"/>
      <c r="XEG2736" s="8"/>
      <c r="XEH2736" s="8"/>
      <c r="XEI2736" s="8"/>
      <c r="XEJ2736" s="8"/>
      <c r="XEK2736" s="8"/>
      <c r="XEL2736" s="8"/>
      <c r="XEM2736" s="8"/>
      <c r="XEN2736" s="8"/>
      <c r="XEO2736" s="8"/>
      <c r="XEP2736" s="8"/>
    </row>
    <row r="2737" s="21" customFormat="1" spans="1:16370">
      <c r="A2737" s="35">
        <v>2733</v>
      </c>
      <c r="B2737" s="171" t="s">
        <v>17</v>
      </c>
      <c r="C2737" s="171" t="s">
        <v>18</v>
      </c>
      <c r="D2737" s="171" t="s">
        <v>2879</v>
      </c>
      <c r="E2737" s="171" t="s">
        <v>2895</v>
      </c>
      <c r="F2737" s="171" t="s">
        <v>2925</v>
      </c>
      <c r="G2737" s="171" t="s">
        <v>22</v>
      </c>
      <c r="H2737" s="173">
        <v>695</v>
      </c>
      <c r="I2737" s="172">
        <v>2085</v>
      </c>
      <c r="J2737" s="174"/>
      <c r="K2737" s="174"/>
      <c r="L2737" s="174"/>
      <c r="M2737" s="174"/>
      <c r="N2737" s="174"/>
      <c r="O2737" s="174"/>
      <c r="P2737" s="174"/>
      <c r="Q2737" s="174"/>
      <c r="R2737" s="174"/>
      <c r="S2737" s="174"/>
      <c r="T2737" s="174"/>
      <c r="U2737" s="174"/>
      <c r="V2737" s="174"/>
      <c r="W2737" s="174"/>
      <c r="X2737" s="174"/>
      <c r="Y2737" s="174"/>
      <c r="Z2737" s="174"/>
      <c r="AA2737" s="174"/>
      <c r="AB2737" s="174"/>
      <c r="AC2737" s="174"/>
      <c r="AD2737" s="174"/>
      <c r="XEG2737" s="8"/>
      <c r="XEH2737" s="8"/>
      <c r="XEI2737" s="8"/>
      <c r="XEJ2737" s="8"/>
      <c r="XEK2737" s="8"/>
      <c r="XEL2737" s="8"/>
      <c r="XEM2737" s="8"/>
      <c r="XEN2737" s="8"/>
      <c r="XEO2737" s="8"/>
      <c r="XEP2737" s="8"/>
    </row>
    <row r="2738" s="21" customFormat="1" spans="1:16370">
      <c r="A2738" s="35">
        <v>2734</v>
      </c>
      <c r="B2738" s="171" t="s">
        <v>17</v>
      </c>
      <c r="C2738" s="171" t="s">
        <v>18</v>
      </c>
      <c r="D2738" s="171" t="s">
        <v>2879</v>
      </c>
      <c r="E2738" s="171" t="s">
        <v>2895</v>
      </c>
      <c r="F2738" s="172" t="s">
        <v>2926</v>
      </c>
      <c r="G2738" s="171" t="s">
        <v>22</v>
      </c>
      <c r="H2738" s="173">
        <v>855</v>
      </c>
      <c r="I2738" s="160">
        <v>855</v>
      </c>
      <c r="J2738" s="174"/>
      <c r="K2738" s="174"/>
      <c r="L2738" s="174"/>
      <c r="M2738" s="174"/>
      <c r="N2738" s="174"/>
      <c r="O2738" s="174"/>
      <c r="P2738" s="174"/>
      <c r="Q2738" s="174"/>
      <c r="R2738" s="174"/>
      <c r="S2738" s="174"/>
      <c r="T2738" s="174"/>
      <c r="U2738" s="174"/>
      <c r="V2738" s="174"/>
      <c r="W2738" s="174"/>
      <c r="X2738" s="174"/>
      <c r="Y2738" s="174"/>
      <c r="Z2738" s="174"/>
      <c r="AA2738" s="174"/>
      <c r="AB2738" s="174"/>
      <c r="AC2738" s="174"/>
      <c r="AD2738" s="174"/>
      <c r="XEG2738" s="8"/>
      <c r="XEH2738" s="8"/>
      <c r="XEI2738" s="8"/>
      <c r="XEJ2738" s="8"/>
      <c r="XEK2738" s="8"/>
      <c r="XEL2738" s="8"/>
      <c r="XEM2738" s="8"/>
      <c r="XEN2738" s="8"/>
      <c r="XEO2738" s="8"/>
      <c r="XEP2738" s="8"/>
    </row>
    <row r="2739" s="21" customFormat="1" spans="1:16370">
      <c r="A2739" s="35">
        <v>2735</v>
      </c>
      <c r="B2739" s="171" t="s">
        <v>17</v>
      </c>
      <c r="C2739" s="171" t="s">
        <v>18</v>
      </c>
      <c r="D2739" s="171" t="s">
        <v>2879</v>
      </c>
      <c r="E2739" s="171" t="s">
        <v>2895</v>
      </c>
      <c r="F2739" s="172" t="s">
        <v>2927</v>
      </c>
      <c r="G2739" s="171" t="s">
        <v>22</v>
      </c>
      <c r="H2739" s="173">
        <v>855</v>
      </c>
      <c r="I2739" s="160">
        <v>855</v>
      </c>
      <c r="J2739" s="174"/>
      <c r="K2739" s="174"/>
      <c r="L2739" s="174"/>
      <c r="M2739" s="174"/>
      <c r="N2739" s="174"/>
      <c r="O2739" s="174"/>
      <c r="P2739" s="174"/>
      <c r="Q2739" s="174"/>
      <c r="R2739" s="174"/>
      <c r="S2739" s="174"/>
      <c r="T2739" s="174"/>
      <c r="U2739" s="174"/>
      <c r="V2739" s="174"/>
      <c r="W2739" s="174"/>
      <c r="X2739" s="174"/>
      <c r="Y2739" s="174"/>
      <c r="Z2739" s="174"/>
      <c r="AA2739" s="174"/>
      <c r="AB2739" s="174"/>
      <c r="AC2739" s="174"/>
      <c r="AD2739" s="174"/>
      <c r="XEG2739" s="8"/>
      <c r="XEH2739" s="8"/>
      <c r="XEI2739" s="8"/>
      <c r="XEJ2739" s="8"/>
      <c r="XEK2739" s="8"/>
      <c r="XEL2739" s="8"/>
      <c r="XEM2739" s="8"/>
      <c r="XEN2739" s="8"/>
      <c r="XEO2739" s="8"/>
      <c r="XEP2739" s="8"/>
    </row>
    <row r="2740" s="21" customFormat="1" spans="1:16370">
      <c r="A2740" s="35">
        <v>2736</v>
      </c>
      <c r="B2740" s="171" t="s">
        <v>17</v>
      </c>
      <c r="C2740" s="171" t="s">
        <v>18</v>
      </c>
      <c r="D2740" s="171" t="s">
        <v>2879</v>
      </c>
      <c r="E2740" s="171" t="s">
        <v>2895</v>
      </c>
      <c r="F2740" s="172" t="s">
        <v>2928</v>
      </c>
      <c r="G2740" s="171" t="s">
        <v>22</v>
      </c>
      <c r="H2740" s="173">
        <v>855</v>
      </c>
      <c r="I2740" s="160">
        <v>855</v>
      </c>
      <c r="J2740" s="174"/>
      <c r="K2740" s="174"/>
      <c r="L2740" s="174"/>
      <c r="M2740" s="174"/>
      <c r="N2740" s="174"/>
      <c r="O2740" s="174"/>
      <c r="P2740" s="174"/>
      <c r="Q2740" s="174"/>
      <c r="R2740" s="174"/>
      <c r="S2740" s="174"/>
      <c r="T2740" s="174"/>
      <c r="U2740" s="174"/>
      <c r="V2740" s="174"/>
      <c r="W2740" s="174"/>
      <c r="X2740" s="174"/>
      <c r="Y2740" s="174"/>
      <c r="Z2740" s="174"/>
      <c r="AA2740" s="174"/>
      <c r="AB2740" s="174"/>
      <c r="AC2740" s="174"/>
      <c r="AD2740" s="174"/>
      <c r="XEG2740" s="8"/>
      <c r="XEH2740" s="8"/>
      <c r="XEI2740" s="8"/>
      <c r="XEJ2740" s="8"/>
      <c r="XEK2740" s="8"/>
      <c r="XEL2740" s="8"/>
      <c r="XEM2740" s="8"/>
      <c r="XEN2740" s="8"/>
      <c r="XEO2740" s="8"/>
      <c r="XEP2740" s="8"/>
    </row>
    <row r="2741" s="21" customFormat="1" spans="1:16370">
      <c r="A2741" s="35">
        <v>2737</v>
      </c>
      <c r="B2741" s="171" t="s">
        <v>17</v>
      </c>
      <c r="C2741" s="171" t="s">
        <v>18</v>
      </c>
      <c r="D2741" s="171" t="s">
        <v>2879</v>
      </c>
      <c r="E2741" s="171" t="s">
        <v>2895</v>
      </c>
      <c r="F2741" s="172" t="s">
        <v>2929</v>
      </c>
      <c r="G2741" s="171" t="s">
        <v>22</v>
      </c>
      <c r="H2741" s="173">
        <v>825</v>
      </c>
      <c r="I2741" s="160">
        <v>825</v>
      </c>
      <c r="J2741" s="174"/>
      <c r="K2741" s="174"/>
      <c r="L2741" s="174"/>
      <c r="M2741" s="174"/>
      <c r="N2741" s="174"/>
      <c r="O2741" s="174"/>
      <c r="P2741" s="174"/>
      <c r="Q2741" s="174"/>
      <c r="R2741" s="174"/>
      <c r="S2741" s="174"/>
      <c r="T2741" s="174"/>
      <c r="U2741" s="174"/>
      <c r="V2741" s="174"/>
      <c r="W2741" s="174"/>
      <c r="X2741" s="174"/>
      <c r="Y2741" s="174"/>
      <c r="Z2741" s="174"/>
      <c r="AA2741" s="174"/>
      <c r="AB2741" s="174"/>
      <c r="AC2741" s="174"/>
      <c r="AD2741" s="174"/>
      <c r="XEG2741" s="8"/>
      <c r="XEH2741" s="8"/>
      <c r="XEI2741" s="8"/>
      <c r="XEJ2741" s="8"/>
      <c r="XEK2741" s="8"/>
      <c r="XEL2741" s="8"/>
      <c r="XEM2741" s="8"/>
      <c r="XEN2741" s="8"/>
      <c r="XEO2741" s="8"/>
      <c r="XEP2741" s="8"/>
    </row>
    <row r="2742" s="21" customFormat="1" spans="1:16370">
      <c r="A2742" s="35">
        <v>2738</v>
      </c>
      <c r="B2742" s="171" t="s">
        <v>17</v>
      </c>
      <c r="C2742" s="171" t="s">
        <v>18</v>
      </c>
      <c r="D2742" s="171" t="s">
        <v>2879</v>
      </c>
      <c r="E2742" s="171" t="s">
        <v>2930</v>
      </c>
      <c r="F2742" s="172" t="s">
        <v>2931</v>
      </c>
      <c r="G2742" s="171" t="s">
        <v>22</v>
      </c>
      <c r="H2742" s="173">
        <v>759</v>
      </c>
      <c r="I2742" s="160">
        <v>1518</v>
      </c>
      <c r="J2742" s="174"/>
      <c r="K2742" s="174"/>
      <c r="L2742" s="174"/>
      <c r="M2742" s="174"/>
      <c r="N2742" s="174"/>
      <c r="O2742" s="174"/>
      <c r="P2742" s="174"/>
      <c r="Q2742" s="174"/>
      <c r="R2742" s="174"/>
      <c r="S2742" s="174"/>
      <c r="T2742" s="174"/>
      <c r="U2742" s="174"/>
      <c r="V2742" s="174"/>
      <c r="W2742" s="174"/>
      <c r="X2742" s="174"/>
      <c r="Y2742" s="174"/>
      <c r="Z2742" s="174"/>
      <c r="AA2742" s="174"/>
      <c r="AB2742" s="174"/>
      <c r="AC2742" s="174"/>
      <c r="AD2742" s="174"/>
      <c r="XEG2742" s="8"/>
      <c r="XEH2742" s="8"/>
      <c r="XEI2742" s="8"/>
      <c r="XEJ2742" s="8"/>
      <c r="XEK2742" s="8"/>
      <c r="XEL2742" s="8"/>
      <c r="XEM2742" s="8"/>
      <c r="XEN2742" s="8"/>
      <c r="XEO2742" s="8"/>
      <c r="XEP2742" s="8"/>
    </row>
    <row r="2743" s="21" customFormat="1" spans="1:16370">
      <c r="A2743" s="35">
        <v>2739</v>
      </c>
      <c r="B2743" s="171" t="s">
        <v>17</v>
      </c>
      <c r="C2743" s="171" t="s">
        <v>18</v>
      </c>
      <c r="D2743" s="171" t="s">
        <v>2879</v>
      </c>
      <c r="E2743" s="171" t="s">
        <v>2930</v>
      </c>
      <c r="F2743" s="171" t="s">
        <v>2932</v>
      </c>
      <c r="G2743" s="171" t="s">
        <v>22</v>
      </c>
      <c r="H2743" s="173">
        <v>759</v>
      </c>
      <c r="I2743" s="172">
        <v>1518</v>
      </c>
      <c r="J2743" s="174"/>
      <c r="K2743" s="174"/>
      <c r="L2743" s="174"/>
      <c r="M2743" s="174"/>
      <c r="N2743" s="174"/>
      <c r="O2743" s="174"/>
      <c r="P2743" s="174"/>
      <c r="Q2743" s="174"/>
      <c r="R2743" s="174"/>
      <c r="S2743" s="174"/>
      <c r="T2743" s="174"/>
      <c r="U2743" s="174"/>
      <c r="V2743" s="174"/>
      <c r="W2743" s="174"/>
      <c r="X2743" s="174"/>
      <c r="Y2743" s="174"/>
      <c r="Z2743" s="174"/>
      <c r="AA2743" s="174"/>
      <c r="AB2743" s="174"/>
      <c r="AC2743" s="174"/>
      <c r="AD2743" s="174"/>
      <c r="XEG2743" s="8"/>
      <c r="XEH2743" s="8"/>
      <c r="XEI2743" s="8"/>
      <c r="XEJ2743" s="8"/>
      <c r="XEK2743" s="8"/>
      <c r="XEL2743" s="8"/>
      <c r="XEM2743" s="8"/>
      <c r="XEN2743" s="8"/>
      <c r="XEO2743" s="8"/>
      <c r="XEP2743" s="8"/>
    </row>
    <row r="2744" s="21" customFormat="1" spans="1:16370">
      <c r="A2744" s="35">
        <v>2740</v>
      </c>
      <c r="B2744" s="171" t="s">
        <v>17</v>
      </c>
      <c r="C2744" s="171" t="s">
        <v>18</v>
      </c>
      <c r="D2744" s="171" t="s">
        <v>2879</v>
      </c>
      <c r="E2744" s="171" t="s">
        <v>2930</v>
      </c>
      <c r="F2744" s="172" t="s">
        <v>2933</v>
      </c>
      <c r="G2744" s="171" t="s">
        <v>22</v>
      </c>
      <c r="H2744" s="173">
        <v>470</v>
      </c>
      <c r="I2744" s="160">
        <v>1410</v>
      </c>
      <c r="J2744" s="174"/>
      <c r="K2744" s="174"/>
      <c r="L2744" s="174"/>
      <c r="M2744" s="174"/>
      <c r="N2744" s="174"/>
      <c r="O2744" s="174"/>
      <c r="P2744" s="174"/>
      <c r="Q2744" s="174"/>
      <c r="R2744" s="174"/>
      <c r="S2744" s="174"/>
      <c r="T2744" s="174"/>
      <c r="U2744" s="174"/>
      <c r="V2744" s="174"/>
      <c r="W2744" s="174"/>
      <c r="X2744" s="174"/>
      <c r="Y2744" s="174"/>
      <c r="Z2744" s="174"/>
      <c r="AA2744" s="174"/>
      <c r="AB2744" s="174"/>
      <c r="AC2744" s="174"/>
      <c r="AD2744" s="174"/>
      <c r="XEG2744" s="8"/>
      <c r="XEH2744" s="8"/>
      <c r="XEI2744" s="8"/>
      <c r="XEJ2744" s="8"/>
      <c r="XEK2744" s="8"/>
      <c r="XEL2744" s="8"/>
      <c r="XEM2744" s="8"/>
      <c r="XEN2744" s="8"/>
      <c r="XEO2744" s="8"/>
      <c r="XEP2744" s="8"/>
    </row>
    <row r="2745" s="21" customFormat="1" spans="1:16370">
      <c r="A2745" s="35">
        <v>2741</v>
      </c>
      <c r="B2745" s="171" t="s">
        <v>17</v>
      </c>
      <c r="C2745" s="171" t="s">
        <v>18</v>
      </c>
      <c r="D2745" s="171" t="s">
        <v>2879</v>
      </c>
      <c r="E2745" s="171" t="s">
        <v>2930</v>
      </c>
      <c r="F2745" s="171" t="s">
        <v>2934</v>
      </c>
      <c r="G2745" s="171" t="s">
        <v>22</v>
      </c>
      <c r="H2745" s="173">
        <v>470</v>
      </c>
      <c r="I2745" s="172">
        <v>1410</v>
      </c>
      <c r="J2745" s="174"/>
      <c r="K2745" s="174"/>
      <c r="L2745" s="174"/>
      <c r="M2745" s="174"/>
      <c r="N2745" s="174"/>
      <c r="O2745" s="174"/>
      <c r="P2745" s="174"/>
      <c r="Q2745" s="174"/>
      <c r="R2745" s="174"/>
      <c r="S2745" s="174"/>
      <c r="T2745" s="174"/>
      <c r="U2745" s="174"/>
      <c r="V2745" s="174"/>
      <c r="W2745" s="174"/>
      <c r="X2745" s="174"/>
      <c r="Y2745" s="174"/>
      <c r="Z2745" s="174"/>
      <c r="AA2745" s="174"/>
      <c r="AB2745" s="174"/>
      <c r="AC2745" s="174"/>
      <c r="AD2745" s="174"/>
      <c r="XEG2745" s="8"/>
      <c r="XEH2745" s="8"/>
      <c r="XEI2745" s="8"/>
      <c r="XEJ2745" s="8"/>
      <c r="XEK2745" s="8"/>
      <c r="XEL2745" s="8"/>
      <c r="XEM2745" s="8"/>
      <c r="XEN2745" s="8"/>
      <c r="XEO2745" s="8"/>
      <c r="XEP2745" s="8"/>
    </row>
    <row r="2746" s="21" customFormat="1" spans="1:16370">
      <c r="A2746" s="35">
        <v>2742</v>
      </c>
      <c r="B2746" s="171" t="s">
        <v>17</v>
      </c>
      <c r="C2746" s="171" t="s">
        <v>18</v>
      </c>
      <c r="D2746" s="171" t="s">
        <v>2879</v>
      </c>
      <c r="E2746" s="171" t="s">
        <v>2930</v>
      </c>
      <c r="F2746" s="172" t="s">
        <v>2935</v>
      </c>
      <c r="G2746" s="171" t="s">
        <v>22</v>
      </c>
      <c r="H2746" s="173">
        <v>755</v>
      </c>
      <c r="I2746" s="160">
        <v>1510</v>
      </c>
      <c r="J2746" s="174"/>
      <c r="K2746" s="174"/>
      <c r="L2746" s="174"/>
      <c r="M2746" s="174"/>
      <c r="N2746" s="174"/>
      <c r="O2746" s="174"/>
      <c r="P2746" s="174"/>
      <c r="Q2746" s="174"/>
      <c r="R2746" s="174"/>
      <c r="S2746" s="174"/>
      <c r="T2746" s="174"/>
      <c r="U2746" s="174"/>
      <c r="V2746" s="174"/>
      <c r="W2746" s="174"/>
      <c r="X2746" s="174"/>
      <c r="Y2746" s="174"/>
      <c r="Z2746" s="174"/>
      <c r="AA2746" s="174"/>
      <c r="AB2746" s="174"/>
      <c r="AC2746" s="174"/>
      <c r="AD2746" s="174"/>
      <c r="XEG2746" s="8"/>
      <c r="XEH2746" s="8"/>
      <c r="XEI2746" s="8"/>
      <c r="XEJ2746" s="8"/>
      <c r="XEK2746" s="8"/>
      <c r="XEL2746" s="8"/>
      <c r="XEM2746" s="8"/>
      <c r="XEN2746" s="8"/>
      <c r="XEO2746" s="8"/>
      <c r="XEP2746" s="8"/>
    </row>
    <row r="2747" s="21" customFormat="1" spans="1:16370">
      <c r="A2747" s="35">
        <v>2743</v>
      </c>
      <c r="B2747" s="171" t="s">
        <v>17</v>
      </c>
      <c r="C2747" s="171" t="s">
        <v>18</v>
      </c>
      <c r="D2747" s="171" t="s">
        <v>2879</v>
      </c>
      <c r="E2747" s="171" t="s">
        <v>2930</v>
      </c>
      <c r="F2747" s="171" t="s">
        <v>2936</v>
      </c>
      <c r="G2747" s="171" t="s">
        <v>22</v>
      </c>
      <c r="H2747" s="173">
        <v>755</v>
      </c>
      <c r="I2747" s="172">
        <v>1510</v>
      </c>
      <c r="J2747" s="174"/>
      <c r="K2747" s="174"/>
      <c r="L2747" s="174"/>
      <c r="M2747" s="174"/>
      <c r="N2747" s="174"/>
      <c r="O2747" s="174"/>
      <c r="P2747" s="174"/>
      <c r="Q2747" s="174"/>
      <c r="R2747" s="174"/>
      <c r="S2747" s="174"/>
      <c r="T2747" s="174"/>
      <c r="U2747" s="174"/>
      <c r="V2747" s="174"/>
      <c r="W2747" s="174"/>
      <c r="X2747" s="174"/>
      <c r="Y2747" s="174"/>
      <c r="Z2747" s="174"/>
      <c r="AA2747" s="174"/>
      <c r="AB2747" s="174"/>
      <c r="AC2747" s="174"/>
      <c r="AD2747" s="174"/>
      <c r="XEG2747" s="8"/>
      <c r="XEH2747" s="8"/>
      <c r="XEI2747" s="8"/>
      <c r="XEJ2747" s="8"/>
      <c r="XEK2747" s="8"/>
      <c r="XEL2747" s="8"/>
      <c r="XEM2747" s="8"/>
      <c r="XEN2747" s="8"/>
      <c r="XEO2747" s="8"/>
      <c r="XEP2747" s="8"/>
    </row>
    <row r="2748" s="21" customFormat="1" spans="1:16370">
      <c r="A2748" s="35">
        <v>2744</v>
      </c>
      <c r="B2748" s="171" t="s">
        <v>17</v>
      </c>
      <c r="C2748" s="171" t="s">
        <v>18</v>
      </c>
      <c r="D2748" s="171" t="s">
        <v>2879</v>
      </c>
      <c r="E2748" s="171" t="s">
        <v>2930</v>
      </c>
      <c r="F2748" s="172" t="s">
        <v>2937</v>
      </c>
      <c r="G2748" s="171" t="s">
        <v>22</v>
      </c>
      <c r="H2748" s="173">
        <v>755</v>
      </c>
      <c r="I2748" s="160">
        <v>755</v>
      </c>
      <c r="J2748" s="174"/>
      <c r="K2748" s="174"/>
      <c r="L2748" s="174"/>
      <c r="M2748" s="174"/>
      <c r="N2748" s="174"/>
      <c r="O2748" s="174"/>
      <c r="P2748" s="174"/>
      <c r="Q2748" s="174"/>
      <c r="R2748" s="174"/>
      <c r="S2748" s="174"/>
      <c r="T2748" s="174"/>
      <c r="U2748" s="174"/>
      <c r="V2748" s="174"/>
      <c r="W2748" s="174"/>
      <c r="X2748" s="174"/>
      <c r="Y2748" s="174"/>
      <c r="Z2748" s="174"/>
      <c r="AA2748" s="174"/>
      <c r="AB2748" s="174"/>
      <c r="AC2748" s="174"/>
      <c r="AD2748" s="174"/>
      <c r="XEG2748" s="8"/>
      <c r="XEH2748" s="8"/>
      <c r="XEI2748" s="8"/>
      <c r="XEJ2748" s="8"/>
      <c r="XEK2748" s="8"/>
      <c r="XEL2748" s="8"/>
      <c r="XEM2748" s="8"/>
      <c r="XEN2748" s="8"/>
      <c r="XEO2748" s="8"/>
      <c r="XEP2748" s="8"/>
    </row>
    <row r="2749" s="21" customFormat="1" spans="1:16370">
      <c r="A2749" s="35">
        <v>2745</v>
      </c>
      <c r="B2749" s="171" t="s">
        <v>17</v>
      </c>
      <c r="C2749" s="171" t="s">
        <v>18</v>
      </c>
      <c r="D2749" s="171" t="s">
        <v>2879</v>
      </c>
      <c r="E2749" s="171" t="s">
        <v>2930</v>
      </c>
      <c r="F2749" s="172" t="s">
        <v>1621</v>
      </c>
      <c r="G2749" s="171" t="s">
        <v>22</v>
      </c>
      <c r="H2749" s="173">
        <v>705</v>
      </c>
      <c r="I2749" s="160">
        <v>705</v>
      </c>
      <c r="J2749" s="174"/>
      <c r="K2749" s="174"/>
      <c r="L2749" s="174"/>
      <c r="M2749" s="174"/>
      <c r="N2749" s="174"/>
      <c r="O2749" s="174"/>
      <c r="P2749" s="174"/>
      <c r="Q2749" s="174"/>
      <c r="R2749" s="174"/>
      <c r="S2749" s="174"/>
      <c r="T2749" s="174"/>
      <c r="U2749" s="174"/>
      <c r="V2749" s="174"/>
      <c r="W2749" s="174"/>
      <c r="X2749" s="174"/>
      <c r="Y2749" s="174"/>
      <c r="Z2749" s="174"/>
      <c r="AA2749" s="174"/>
      <c r="AB2749" s="174"/>
      <c r="AC2749" s="174"/>
      <c r="AD2749" s="174"/>
      <c r="XEG2749" s="8"/>
      <c r="XEH2749" s="8"/>
      <c r="XEI2749" s="8"/>
      <c r="XEJ2749" s="8"/>
      <c r="XEK2749" s="8"/>
      <c r="XEL2749" s="8"/>
      <c r="XEM2749" s="8"/>
      <c r="XEN2749" s="8"/>
      <c r="XEO2749" s="8"/>
      <c r="XEP2749" s="8"/>
    </row>
    <row r="2750" s="21" customFormat="1" spans="1:16370">
      <c r="A2750" s="35">
        <v>2746</v>
      </c>
      <c r="B2750" s="171" t="s">
        <v>17</v>
      </c>
      <c r="C2750" s="171" t="s">
        <v>18</v>
      </c>
      <c r="D2750" s="171" t="s">
        <v>2879</v>
      </c>
      <c r="E2750" s="171" t="s">
        <v>2930</v>
      </c>
      <c r="F2750" s="172" t="s">
        <v>2938</v>
      </c>
      <c r="G2750" s="171" t="s">
        <v>22</v>
      </c>
      <c r="H2750" s="173">
        <v>685</v>
      </c>
      <c r="I2750" s="160">
        <v>685</v>
      </c>
      <c r="J2750" s="174"/>
      <c r="K2750" s="174"/>
      <c r="L2750" s="174"/>
      <c r="M2750" s="174"/>
      <c r="N2750" s="174"/>
      <c r="O2750" s="174"/>
      <c r="P2750" s="174"/>
      <c r="Q2750" s="174"/>
      <c r="R2750" s="174"/>
      <c r="S2750" s="174"/>
      <c r="T2750" s="174"/>
      <c r="U2750" s="174"/>
      <c r="V2750" s="174"/>
      <c r="W2750" s="174"/>
      <c r="X2750" s="174"/>
      <c r="Y2750" s="174"/>
      <c r="Z2750" s="174"/>
      <c r="AA2750" s="174"/>
      <c r="AB2750" s="174"/>
      <c r="AC2750" s="174"/>
      <c r="AD2750" s="174"/>
      <c r="XEG2750" s="8"/>
      <c r="XEH2750" s="8"/>
      <c r="XEI2750" s="8"/>
      <c r="XEJ2750" s="8"/>
      <c r="XEK2750" s="8"/>
      <c r="XEL2750" s="8"/>
      <c r="XEM2750" s="8"/>
      <c r="XEN2750" s="8"/>
      <c r="XEO2750" s="8"/>
      <c r="XEP2750" s="8"/>
    </row>
    <row r="2751" s="21" customFormat="1" spans="1:16370">
      <c r="A2751" s="35">
        <v>2747</v>
      </c>
      <c r="B2751" s="171" t="s">
        <v>17</v>
      </c>
      <c r="C2751" s="171" t="s">
        <v>18</v>
      </c>
      <c r="D2751" s="171" t="s">
        <v>2879</v>
      </c>
      <c r="E2751" s="171" t="s">
        <v>2930</v>
      </c>
      <c r="F2751" s="172" t="s">
        <v>2939</v>
      </c>
      <c r="G2751" s="171" t="s">
        <v>22</v>
      </c>
      <c r="H2751" s="173">
        <v>825</v>
      </c>
      <c r="I2751" s="160">
        <v>825</v>
      </c>
      <c r="J2751" s="174"/>
      <c r="K2751" s="174"/>
      <c r="L2751" s="174"/>
      <c r="M2751" s="174"/>
      <c r="N2751" s="174"/>
      <c r="O2751" s="174"/>
      <c r="P2751" s="174"/>
      <c r="Q2751" s="174"/>
      <c r="R2751" s="174"/>
      <c r="S2751" s="174"/>
      <c r="T2751" s="174"/>
      <c r="U2751" s="174"/>
      <c r="V2751" s="174"/>
      <c r="W2751" s="174"/>
      <c r="X2751" s="174"/>
      <c r="Y2751" s="174"/>
      <c r="Z2751" s="174"/>
      <c r="AA2751" s="174"/>
      <c r="AB2751" s="174"/>
      <c r="AC2751" s="174"/>
      <c r="AD2751" s="174"/>
      <c r="XEG2751" s="8"/>
      <c r="XEH2751" s="8"/>
      <c r="XEI2751" s="8"/>
      <c r="XEJ2751" s="8"/>
      <c r="XEK2751" s="8"/>
      <c r="XEL2751" s="8"/>
      <c r="XEM2751" s="8"/>
      <c r="XEN2751" s="8"/>
      <c r="XEO2751" s="8"/>
      <c r="XEP2751" s="8"/>
    </row>
    <row r="2752" s="21" customFormat="1" spans="1:16370">
      <c r="A2752" s="35">
        <v>2748</v>
      </c>
      <c r="B2752" s="171" t="s">
        <v>17</v>
      </c>
      <c r="C2752" s="171" t="s">
        <v>18</v>
      </c>
      <c r="D2752" s="171" t="s">
        <v>2879</v>
      </c>
      <c r="E2752" s="171" t="s">
        <v>2930</v>
      </c>
      <c r="F2752" s="172" t="s">
        <v>2940</v>
      </c>
      <c r="G2752" s="171" t="s">
        <v>22</v>
      </c>
      <c r="H2752" s="173">
        <v>855</v>
      </c>
      <c r="I2752" s="160">
        <v>855</v>
      </c>
      <c r="J2752" s="174"/>
      <c r="K2752" s="174"/>
      <c r="L2752" s="174"/>
      <c r="M2752" s="174"/>
      <c r="N2752" s="174"/>
      <c r="O2752" s="174"/>
      <c r="P2752" s="174"/>
      <c r="Q2752" s="174"/>
      <c r="R2752" s="174"/>
      <c r="S2752" s="174"/>
      <c r="T2752" s="174"/>
      <c r="U2752" s="174"/>
      <c r="V2752" s="174"/>
      <c r="W2752" s="174"/>
      <c r="X2752" s="174"/>
      <c r="Y2752" s="174"/>
      <c r="Z2752" s="174"/>
      <c r="AA2752" s="174"/>
      <c r="AB2752" s="174"/>
      <c r="AC2752" s="174"/>
      <c r="AD2752" s="174"/>
      <c r="XEG2752" s="8"/>
      <c r="XEH2752" s="8"/>
      <c r="XEI2752" s="8"/>
      <c r="XEJ2752" s="8"/>
      <c r="XEK2752" s="8"/>
      <c r="XEL2752" s="8"/>
      <c r="XEM2752" s="8"/>
      <c r="XEN2752" s="8"/>
      <c r="XEO2752" s="8"/>
      <c r="XEP2752" s="8"/>
    </row>
    <row r="2753" s="21" customFormat="1" spans="1:16370">
      <c r="A2753" s="35">
        <v>2749</v>
      </c>
      <c r="B2753" s="171" t="s">
        <v>17</v>
      </c>
      <c r="C2753" s="171" t="s">
        <v>18</v>
      </c>
      <c r="D2753" s="171" t="s">
        <v>2879</v>
      </c>
      <c r="E2753" s="171" t="s">
        <v>2930</v>
      </c>
      <c r="F2753" s="172" t="s">
        <v>2941</v>
      </c>
      <c r="G2753" s="171" t="s">
        <v>22</v>
      </c>
      <c r="H2753" s="173">
        <v>775</v>
      </c>
      <c r="I2753" s="160">
        <v>775</v>
      </c>
      <c r="J2753" s="174"/>
      <c r="K2753" s="174"/>
      <c r="L2753" s="174"/>
      <c r="M2753" s="174"/>
      <c r="N2753" s="174"/>
      <c r="O2753" s="174"/>
      <c r="P2753" s="174"/>
      <c r="Q2753" s="174"/>
      <c r="R2753" s="174"/>
      <c r="S2753" s="174"/>
      <c r="T2753" s="174"/>
      <c r="U2753" s="174"/>
      <c r="V2753" s="174"/>
      <c r="W2753" s="174"/>
      <c r="X2753" s="174"/>
      <c r="Y2753" s="174"/>
      <c r="Z2753" s="174"/>
      <c r="AA2753" s="174"/>
      <c r="AB2753" s="174"/>
      <c r="AC2753" s="174"/>
      <c r="AD2753" s="174"/>
      <c r="XEG2753" s="8"/>
      <c r="XEH2753" s="8"/>
      <c r="XEI2753" s="8"/>
      <c r="XEJ2753" s="8"/>
      <c r="XEK2753" s="8"/>
      <c r="XEL2753" s="8"/>
      <c r="XEM2753" s="8"/>
      <c r="XEN2753" s="8"/>
      <c r="XEO2753" s="8"/>
      <c r="XEP2753" s="8"/>
    </row>
    <row r="2754" s="8" customFormat="1" spans="1:16360">
      <c r="A2754" s="35">
        <v>2750</v>
      </c>
      <c r="B2754" s="171" t="s">
        <v>17</v>
      </c>
      <c r="C2754" s="171" t="s">
        <v>18</v>
      </c>
      <c r="D2754" s="171" t="s">
        <v>2879</v>
      </c>
      <c r="E2754" s="171" t="s">
        <v>2930</v>
      </c>
      <c r="F2754" s="171" t="s">
        <v>2942</v>
      </c>
      <c r="G2754" s="171" t="s">
        <v>22</v>
      </c>
      <c r="H2754" s="173">
        <v>775</v>
      </c>
      <c r="I2754" s="172">
        <v>775</v>
      </c>
      <c r="J2754" s="174"/>
      <c r="K2754" s="174"/>
      <c r="L2754" s="174"/>
      <c r="M2754" s="174"/>
      <c r="N2754" s="174"/>
      <c r="O2754" s="174"/>
      <c r="P2754" s="174"/>
      <c r="Q2754" s="174"/>
      <c r="R2754" s="174"/>
      <c r="S2754" s="174"/>
      <c r="T2754" s="174"/>
      <c r="U2754" s="174"/>
      <c r="V2754" s="174"/>
      <c r="W2754" s="174"/>
      <c r="X2754" s="174"/>
      <c r="Y2754" s="174"/>
      <c r="Z2754" s="174"/>
      <c r="AA2754" s="174"/>
      <c r="AB2754" s="174"/>
      <c r="AC2754" s="174"/>
      <c r="AD2754" s="174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21"/>
      <c r="DF2754" s="21"/>
      <c r="DG2754" s="21"/>
      <c r="DH2754" s="21"/>
      <c r="DI2754" s="21"/>
      <c r="DJ2754" s="21"/>
      <c r="DK2754" s="21"/>
      <c r="DL2754" s="21"/>
      <c r="DM2754" s="21"/>
      <c r="DN2754" s="21"/>
      <c r="DO2754" s="21"/>
      <c r="DP2754" s="21"/>
      <c r="DQ2754" s="21"/>
      <c r="DR2754" s="21"/>
      <c r="DS2754" s="21"/>
      <c r="DT2754" s="21"/>
      <c r="DU2754" s="21"/>
      <c r="DV2754" s="21"/>
      <c r="DW2754" s="21"/>
      <c r="DX2754" s="21"/>
      <c r="DY2754" s="21"/>
      <c r="DZ2754" s="21"/>
      <c r="EA2754" s="21"/>
      <c r="EB2754" s="21"/>
      <c r="EC2754" s="21"/>
      <c r="ED2754" s="21"/>
      <c r="EE2754" s="21"/>
      <c r="EF2754" s="21"/>
      <c r="EG2754" s="21"/>
      <c r="EH2754" s="21"/>
      <c r="EI2754" s="21"/>
      <c r="EJ2754" s="21"/>
      <c r="EK2754" s="21"/>
      <c r="EL2754" s="21"/>
      <c r="EM2754" s="21"/>
      <c r="EN2754" s="21"/>
      <c r="EO2754" s="21"/>
      <c r="EP2754" s="21"/>
      <c r="EQ2754" s="21"/>
      <c r="ER2754" s="21"/>
      <c r="ES2754" s="21"/>
      <c r="ET2754" s="21"/>
      <c r="EU2754" s="21"/>
      <c r="EV2754" s="21"/>
      <c r="EW2754" s="21"/>
      <c r="EX2754" s="21"/>
      <c r="EY2754" s="21"/>
      <c r="EZ2754" s="21"/>
      <c r="FA2754" s="21"/>
      <c r="FB2754" s="21"/>
      <c r="FC2754" s="21"/>
      <c r="FD2754" s="21"/>
      <c r="FE2754" s="21"/>
      <c r="FF2754" s="21"/>
      <c r="FG2754" s="21"/>
      <c r="FH2754" s="21"/>
      <c r="FI2754" s="21"/>
      <c r="FJ2754" s="21"/>
      <c r="FK2754" s="21"/>
      <c r="FL2754" s="21"/>
      <c r="FM2754" s="21"/>
      <c r="FN2754" s="21"/>
      <c r="FO2754" s="21"/>
      <c r="FP2754" s="21"/>
      <c r="FQ2754" s="21"/>
      <c r="FR2754" s="21"/>
      <c r="FS2754" s="21"/>
      <c r="FT2754" s="21"/>
      <c r="FU2754" s="21"/>
      <c r="FV2754" s="21"/>
      <c r="FW2754" s="21"/>
      <c r="FX2754" s="21"/>
      <c r="FY2754" s="21"/>
      <c r="FZ2754" s="21"/>
      <c r="GA2754" s="21"/>
      <c r="GB2754" s="21"/>
      <c r="GC2754" s="21"/>
      <c r="GD2754" s="21"/>
      <c r="GE2754" s="21"/>
      <c r="GF2754" s="21"/>
      <c r="GG2754" s="21"/>
      <c r="GH2754" s="21"/>
      <c r="GI2754" s="21"/>
      <c r="GJ2754" s="21"/>
      <c r="GK2754" s="21"/>
      <c r="GL2754" s="21"/>
      <c r="GM2754" s="21"/>
      <c r="GN2754" s="21"/>
      <c r="GO2754" s="21"/>
      <c r="GP2754" s="21"/>
      <c r="GQ2754" s="21"/>
      <c r="GR2754" s="21"/>
      <c r="GS2754" s="21"/>
      <c r="GT2754" s="21"/>
      <c r="GU2754" s="21"/>
      <c r="GV2754" s="21"/>
      <c r="GW2754" s="21"/>
      <c r="GX2754" s="21"/>
      <c r="GY2754" s="21"/>
      <c r="GZ2754" s="21"/>
      <c r="HA2754" s="21"/>
      <c r="HB2754" s="21"/>
      <c r="HC2754" s="21"/>
      <c r="HD2754" s="21"/>
      <c r="HE2754" s="21"/>
      <c r="HF2754" s="21"/>
      <c r="HG2754" s="21"/>
      <c r="HH2754" s="21"/>
      <c r="HI2754" s="21"/>
      <c r="HJ2754" s="21"/>
      <c r="HK2754" s="21"/>
      <c r="HL2754" s="21"/>
      <c r="HM2754" s="21"/>
      <c r="HN2754" s="21"/>
      <c r="HO2754" s="21"/>
      <c r="HP2754" s="21"/>
      <c r="HQ2754" s="21"/>
      <c r="HR2754" s="21"/>
      <c r="HS2754" s="21"/>
      <c r="HT2754" s="21"/>
      <c r="HU2754" s="21"/>
      <c r="HV2754" s="21"/>
      <c r="HW2754" s="21"/>
      <c r="HX2754" s="21"/>
      <c r="HY2754" s="21"/>
      <c r="HZ2754" s="21"/>
      <c r="IA2754" s="21"/>
      <c r="IB2754" s="21"/>
      <c r="IC2754" s="21"/>
      <c r="ID2754" s="21"/>
      <c r="IE2754" s="21"/>
      <c r="IF2754" s="21"/>
      <c r="IG2754" s="21"/>
      <c r="IH2754" s="21"/>
      <c r="II2754" s="21"/>
      <c r="IJ2754" s="21"/>
      <c r="IK2754" s="21"/>
      <c r="IL2754" s="21"/>
      <c r="IM2754" s="21"/>
      <c r="IN2754" s="21"/>
      <c r="IO2754" s="21"/>
      <c r="IP2754" s="21"/>
      <c r="IQ2754" s="21"/>
      <c r="IR2754" s="21"/>
      <c r="IS2754" s="21"/>
      <c r="IT2754" s="21"/>
      <c r="IU2754" s="21"/>
      <c r="IV2754" s="21"/>
      <c r="IW2754" s="21"/>
      <c r="IX2754" s="21"/>
      <c r="IY2754" s="21"/>
      <c r="IZ2754" s="21"/>
      <c r="JA2754" s="21"/>
      <c r="JB2754" s="21"/>
      <c r="JC2754" s="21"/>
      <c r="JD2754" s="21"/>
      <c r="JE2754" s="21"/>
      <c r="JF2754" s="21"/>
      <c r="JG2754" s="21"/>
      <c r="JH2754" s="21"/>
      <c r="JI2754" s="21"/>
      <c r="JJ2754" s="21"/>
      <c r="JK2754" s="21"/>
      <c r="JL2754" s="21"/>
      <c r="JM2754" s="21"/>
      <c r="JN2754" s="21"/>
      <c r="JO2754" s="21"/>
      <c r="JP2754" s="21"/>
      <c r="JQ2754" s="21"/>
      <c r="JR2754" s="21"/>
      <c r="JS2754" s="21"/>
      <c r="JT2754" s="21"/>
      <c r="JU2754" s="21"/>
      <c r="JV2754" s="21"/>
      <c r="JW2754" s="21"/>
      <c r="JX2754" s="21"/>
      <c r="JY2754" s="21"/>
      <c r="JZ2754" s="21"/>
      <c r="KA2754" s="21"/>
      <c r="KB2754" s="21"/>
      <c r="KC2754" s="21"/>
      <c r="KD2754" s="21"/>
      <c r="KE2754" s="21"/>
      <c r="KF2754" s="21"/>
      <c r="KG2754" s="21"/>
      <c r="KH2754" s="21"/>
      <c r="KI2754" s="21"/>
      <c r="KJ2754" s="21"/>
      <c r="KK2754" s="21"/>
      <c r="KL2754" s="21"/>
      <c r="KM2754" s="21"/>
      <c r="KN2754" s="21"/>
      <c r="KO2754" s="21"/>
      <c r="KP2754" s="21"/>
      <c r="KQ2754" s="21"/>
      <c r="KR2754" s="21"/>
      <c r="KS2754" s="21"/>
      <c r="KT2754" s="21"/>
      <c r="KU2754" s="21"/>
      <c r="KV2754" s="21"/>
      <c r="KW2754" s="21"/>
      <c r="KX2754" s="21"/>
      <c r="KY2754" s="21"/>
      <c r="KZ2754" s="21"/>
      <c r="LA2754" s="21"/>
      <c r="LB2754" s="21"/>
      <c r="LC2754" s="21"/>
      <c r="LD2754" s="21"/>
      <c r="LE2754" s="21"/>
      <c r="LF2754" s="21"/>
      <c r="LG2754" s="21"/>
      <c r="LH2754" s="21"/>
      <c r="LI2754" s="21"/>
      <c r="LJ2754" s="21"/>
      <c r="LK2754" s="21"/>
      <c r="LL2754" s="21"/>
      <c r="LM2754" s="21"/>
      <c r="LN2754" s="21"/>
      <c r="LO2754" s="21"/>
      <c r="LP2754" s="21"/>
      <c r="LQ2754" s="21"/>
      <c r="LR2754" s="21"/>
      <c r="LS2754" s="21"/>
      <c r="LT2754" s="21"/>
      <c r="LU2754" s="21"/>
      <c r="LV2754" s="21"/>
      <c r="LW2754" s="21"/>
      <c r="LX2754" s="21"/>
      <c r="LY2754" s="21"/>
      <c r="LZ2754" s="21"/>
      <c r="MA2754" s="21"/>
      <c r="MB2754" s="21"/>
      <c r="MC2754" s="21"/>
      <c r="MD2754" s="21"/>
      <c r="ME2754" s="21"/>
      <c r="MF2754" s="21"/>
      <c r="MG2754" s="21"/>
      <c r="MH2754" s="21"/>
      <c r="MI2754" s="21"/>
      <c r="MJ2754" s="21"/>
      <c r="MK2754" s="21"/>
      <c r="ML2754" s="21"/>
      <c r="MM2754" s="21"/>
      <c r="MN2754" s="21"/>
      <c r="MO2754" s="21"/>
      <c r="MP2754" s="21"/>
      <c r="MQ2754" s="21"/>
      <c r="MR2754" s="21"/>
      <c r="MS2754" s="21"/>
      <c r="MT2754" s="21"/>
      <c r="MU2754" s="21"/>
      <c r="MV2754" s="21"/>
      <c r="MW2754" s="21"/>
      <c r="MX2754" s="21"/>
      <c r="MY2754" s="21"/>
      <c r="MZ2754" s="21"/>
      <c r="NA2754" s="21"/>
      <c r="NB2754" s="21"/>
      <c r="NC2754" s="21"/>
      <c r="ND2754" s="21"/>
      <c r="NE2754" s="21"/>
      <c r="NF2754" s="21"/>
      <c r="NG2754" s="21"/>
      <c r="NH2754" s="21"/>
      <c r="NI2754" s="21"/>
      <c r="NJ2754" s="21"/>
      <c r="NK2754" s="21"/>
      <c r="NL2754" s="21"/>
      <c r="NM2754" s="21"/>
      <c r="NN2754" s="21"/>
      <c r="NO2754" s="21"/>
      <c r="NP2754" s="21"/>
      <c r="NQ2754" s="21"/>
      <c r="NR2754" s="21"/>
      <c r="NS2754" s="21"/>
      <c r="NT2754" s="21"/>
      <c r="NU2754" s="21"/>
      <c r="NV2754" s="21"/>
      <c r="NW2754" s="21"/>
      <c r="NX2754" s="21"/>
      <c r="NY2754" s="21"/>
      <c r="NZ2754" s="21"/>
      <c r="OA2754" s="21"/>
      <c r="OB2754" s="21"/>
      <c r="OC2754" s="21"/>
      <c r="OD2754" s="21"/>
      <c r="OE2754" s="21"/>
      <c r="OF2754" s="21"/>
      <c r="OG2754" s="21"/>
      <c r="OH2754" s="21"/>
      <c r="OI2754" s="21"/>
      <c r="OJ2754" s="21"/>
      <c r="OK2754" s="21"/>
      <c r="OL2754" s="21"/>
      <c r="OM2754" s="21"/>
      <c r="ON2754" s="21"/>
      <c r="OO2754" s="21"/>
      <c r="OP2754" s="21"/>
      <c r="OQ2754" s="21"/>
      <c r="OR2754" s="21"/>
      <c r="OS2754" s="21"/>
      <c r="OT2754" s="21"/>
      <c r="OU2754" s="21"/>
      <c r="OV2754" s="21"/>
      <c r="OW2754" s="21"/>
      <c r="OX2754" s="21"/>
      <c r="OY2754" s="21"/>
      <c r="OZ2754" s="21"/>
      <c r="PA2754" s="21"/>
      <c r="PB2754" s="21"/>
      <c r="PC2754" s="21"/>
      <c r="PD2754" s="21"/>
      <c r="PE2754" s="21"/>
      <c r="PF2754" s="21"/>
      <c r="PG2754" s="21"/>
      <c r="PH2754" s="21"/>
      <c r="PI2754" s="21"/>
      <c r="PJ2754" s="21"/>
      <c r="PK2754" s="21"/>
      <c r="PL2754" s="21"/>
      <c r="PM2754" s="21"/>
      <c r="PN2754" s="21"/>
      <c r="PO2754" s="21"/>
      <c r="PP2754" s="21"/>
      <c r="PQ2754" s="21"/>
      <c r="PR2754" s="21"/>
      <c r="PS2754" s="21"/>
      <c r="PT2754" s="21"/>
      <c r="PU2754" s="21"/>
      <c r="PV2754" s="21"/>
      <c r="PW2754" s="21"/>
      <c r="PX2754" s="21"/>
      <c r="PY2754" s="21"/>
      <c r="PZ2754" s="21"/>
      <c r="QA2754" s="21"/>
      <c r="QB2754" s="21"/>
      <c r="QC2754" s="21"/>
      <c r="QD2754" s="21"/>
      <c r="QE2754" s="21"/>
      <c r="QF2754" s="21"/>
      <c r="QG2754" s="21"/>
      <c r="QH2754" s="21"/>
      <c r="QI2754" s="21"/>
      <c r="QJ2754" s="21"/>
      <c r="QK2754" s="21"/>
      <c r="QL2754" s="21"/>
      <c r="QM2754" s="21"/>
      <c r="QN2754" s="21"/>
      <c r="QO2754" s="21"/>
      <c r="QP2754" s="21"/>
      <c r="QQ2754" s="21"/>
      <c r="QR2754" s="21"/>
      <c r="QS2754" s="21"/>
      <c r="QT2754" s="21"/>
      <c r="QU2754" s="21"/>
      <c r="QV2754" s="21"/>
      <c r="QW2754" s="21"/>
      <c r="QX2754" s="21"/>
      <c r="QY2754" s="21"/>
      <c r="QZ2754" s="21"/>
      <c r="RA2754" s="21"/>
      <c r="RB2754" s="21"/>
      <c r="RC2754" s="21"/>
      <c r="RD2754" s="21"/>
      <c r="RE2754" s="21"/>
      <c r="RF2754" s="21"/>
      <c r="RG2754" s="21"/>
      <c r="RH2754" s="21"/>
      <c r="RI2754" s="21"/>
      <c r="RJ2754" s="21"/>
      <c r="RK2754" s="21"/>
      <c r="RL2754" s="21"/>
      <c r="RM2754" s="21"/>
      <c r="RN2754" s="21"/>
      <c r="RO2754" s="21"/>
      <c r="RP2754" s="21"/>
      <c r="RQ2754" s="21"/>
      <c r="RR2754" s="21"/>
      <c r="RS2754" s="21"/>
      <c r="RT2754" s="21"/>
      <c r="RU2754" s="21"/>
      <c r="RV2754" s="21"/>
      <c r="RW2754" s="21"/>
      <c r="RX2754" s="21"/>
      <c r="RY2754" s="21"/>
      <c r="RZ2754" s="21"/>
      <c r="SA2754" s="21"/>
      <c r="SB2754" s="21"/>
      <c r="SC2754" s="21"/>
      <c r="SD2754" s="21"/>
      <c r="SE2754" s="21"/>
      <c r="SF2754" s="21"/>
      <c r="SG2754" s="21"/>
      <c r="SH2754" s="21"/>
      <c r="SI2754" s="21"/>
      <c r="SJ2754" s="21"/>
      <c r="SK2754" s="21"/>
      <c r="SL2754" s="21"/>
      <c r="SM2754" s="21"/>
      <c r="SN2754" s="21"/>
      <c r="SO2754" s="21"/>
      <c r="SP2754" s="21"/>
      <c r="SQ2754" s="21"/>
      <c r="SR2754" s="21"/>
      <c r="SS2754" s="21"/>
      <c r="ST2754" s="21"/>
      <c r="SU2754" s="21"/>
      <c r="SV2754" s="21"/>
      <c r="SW2754" s="21"/>
      <c r="SX2754" s="21"/>
      <c r="SY2754" s="21"/>
      <c r="SZ2754" s="21"/>
      <c r="TA2754" s="21"/>
      <c r="TB2754" s="21"/>
      <c r="TC2754" s="21"/>
      <c r="TD2754" s="21"/>
      <c r="TE2754" s="21"/>
      <c r="TF2754" s="21"/>
      <c r="TG2754" s="21"/>
      <c r="TH2754" s="21"/>
      <c r="TI2754" s="21"/>
      <c r="TJ2754" s="21"/>
      <c r="TK2754" s="21"/>
      <c r="TL2754" s="21"/>
      <c r="TM2754" s="21"/>
      <c r="TN2754" s="21"/>
      <c r="TO2754" s="21"/>
      <c r="TP2754" s="21"/>
      <c r="TQ2754" s="21"/>
      <c r="TR2754" s="21"/>
      <c r="TS2754" s="21"/>
      <c r="TT2754" s="21"/>
      <c r="TU2754" s="21"/>
      <c r="TV2754" s="21"/>
      <c r="TW2754" s="21"/>
      <c r="TX2754" s="21"/>
      <c r="TY2754" s="21"/>
      <c r="TZ2754" s="21"/>
      <c r="UA2754" s="21"/>
      <c r="UB2754" s="21"/>
      <c r="UC2754" s="21"/>
      <c r="UD2754" s="21"/>
      <c r="UE2754" s="21"/>
      <c r="UF2754" s="21"/>
      <c r="UG2754" s="21"/>
      <c r="UH2754" s="21"/>
      <c r="UI2754" s="21"/>
      <c r="UJ2754" s="21"/>
      <c r="UK2754" s="21"/>
      <c r="UL2754" s="21"/>
      <c r="UM2754" s="21"/>
      <c r="UN2754" s="21"/>
      <c r="UO2754" s="21"/>
      <c r="UP2754" s="21"/>
      <c r="UQ2754" s="21"/>
      <c r="UR2754" s="21"/>
      <c r="US2754" s="21"/>
      <c r="UT2754" s="21"/>
      <c r="UU2754" s="21"/>
      <c r="UV2754" s="21"/>
      <c r="UW2754" s="21"/>
      <c r="UX2754" s="21"/>
      <c r="UY2754" s="21"/>
      <c r="UZ2754" s="21"/>
      <c r="VA2754" s="21"/>
      <c r="VB2754" s="21"/>
      <c r="VC2754" s="21"/>
      <c r="VD2754" s="21"/>
      <c r="VE2754" s="21"/>
      <c r="VF2754" s="21"/>
      <c r="VG2754" s="21"/>
      <c r="VH2754" s="21"/>
      <c r="VI2754" s="21"/>
      <c r="VJ2754" s="21"/>
      <c r="VK2754" s="21"/>
      <c r="VL2754" s="21"/>
      <c r="VM2754" s="21"/>
      <c r="VN2754" s="21"/>
      <c r="VO2754" s="21"/>
      <c r="VP2754" s="21"/>
      <c r="VQ2754" s="21"/>
      <c r="VR2754" s="21"/>
      <c r="VS2754" s="21"/>
      <c r="VT2754" s="21"/>
      <c r="VU2754" s="21"/>
      <c r="VV2754" s="21"/>
      <c r="VW2754" s="21"/>
      <c r="VX2754" s="21"/>
      <c r="VY2754" s="21"/>
      <c r="VZ2754" s="21"/>
      <c r="WA2754" s="21"/>
      <c r="WB2754" s="21"/>
      <c r="WC2754" s="21"/>
      <c r="WD2754" s="21"/>
      <c r="WE2754" s="21"/>
      <c r="WF2754" s="21"/>
      <c r="WG2754" s="21"/>
      <c r="WH2754" s="21"/>
      <c r="WI2754" s="21"/>
      <c r="WJ2754" s="21"/>
      <c r="WK2754" s="21"/>
      <c r="WL2754" s="21"/>
      <c r="WM2754" s="21"/>
      <c r="WN2754" s="21"/>
      <c r="WO2754" s="21"/>
      <c r="WP2754" s="21"/>
      <c r="WQ2754" s="21"/>
      <c r="WR2754" s="21"/>
      <c r="WS2754" s="21"/>
      <c r="WT2754" s="21"/>
      <c r="WU2754" s="21"/>
      <c r="WV2754" s="21"/>
      <c r="WW2754" s="21"/>
      <c r="WX2754" s="21"/>
      <c r="WY2754" s="21"/>
      <c r="WZ2754" s="21"/>
      <c r="XA2754" s="21"/>
      <c r="XB2754" s="21"/>
      <c r="XC2754" s="21"/>
      <c r="XD2754" s="21"/>
      <c r="XE2754" s="21"/>
      <c r="XF2754" s="21"/>
      <c r="XG2754" s="21"/>
      <c r="XH2754" s="21"/>
      <c r="XI2754" s="21"/>
      <c r="XJ2754" s="21"/>
      <c r="XK2754" s="21"/>
      <c r="XL2754" s="21"/>
      <c r="XM2754" s="21"/>
      <c r="XN2754" s="21"/>
      <c r="XO2754" s="21"/>
      <c r="XP2754" s="21"/>
      <c r="XQ2754" s="21"/>
      <c r="XR2754" s="21"/>
      <c r="XS2754" s="21"/>
      <c r="XT2754" s="21"/>
      <c r="XU2754" s="21"/>
      <c r="XV2754" s="21"/>
      <c r="XW2754" s="21"/>
      <c r="XX2754" s="21"/>
      <c r="XY2754" s="21"/>
      <c r="XZ2754" s="21"/>
      <c r="YA2754" s="21"/>
      <c r="YB2754" s="21"/>
      <c r="YC2754" s="21"/>
      <c r="YD2754" s="21"/>
      <c r="YE2754" s="21"/>
      <c r="YF2754" s="21"/>
      <c r="YG2754" s="21"/>
      <c r="YH2754" s="21"/>
      <c r="YI2754" s="21"/>
      <c r="YJ2754" s="21"/>
      <c r="YK2754" s="21"/>
      <c r="YL2754" s="21"/>
      <c r="YM2754" s="21"/>
      <c r="YN2754" s="21"/>
      <c r="YO2754" s="21"/>
      <c r="YP2754" s="21"/>
      <c r="YQ2754" s="21"/>
      <c r="YR2754" s="21"/>
      <c r="YS2754" s="21"/>
      <c r="YT2754" s="21"/>
      <c r="YU2754" s="21"/>
      <c r="YV2754" s="21"/>
      <c r="YW2754" s="21"/>
      <c r="YX2754" s="21"/>
      <c r="YY2754" s="21"/>
      <c r="YZ2754" s="21"/>
      <c r="ZA2754" s="21"/>
      <c r="ZB2754" s="21"/>
      <c r="ZC2754" s="21"/>
      <c r="ZD2754" s="21"/>
      <c r="ZE2754" s="21"/>
      <c r="ZF2754" s="21"/>
      <c r="ZG2754" s="21"/>
      <c r="ZH2754" s="21"/>
      <c r="ZI2754" s="21"/>
      <c r="ZJ2754" s="21"/>
      <c r="ZK2754" s="21"/>
      <c r="ZL2754" s="21"/>
      <c r="ZM2754" s="21"/>
      <c r="ZN2754" s="21"/>
      <c r="ZO2754" s="21"/>
      <c r="ZP2754" s="21"/>
      <c r="ZQ2754" s="21"/>
      <c r="ZR2754" s="21"/>
      <c r="ZS2754" s="21"/>
      <c r="ZT2754" s="21"/>
      <c r="ZU2754" s="21"/>
      <c r="ZV2754" s="21"/>
      <c r="ZW2754" s="21"/>
      <c r="ZX2754" s="21"/>
      <c r="ZY2754" s="21"/>
      <c r="ZZ2754" s="21"/>
      <c r="AAA2754" s="21"/>
      <c r="AAB2754" s="21"/>
      <c r="AAC2754" s="21"/>
      <c r="AAD2754" s="21"/>
      <c r="AAE2754" s="21"/>
      <c r="AAF2754" s="21"/>
      <c r="AAG2754" s="21"/>
      <c r="AAH2754" s="21"/>
      <c r="AAI2754" s="21"/>
      <c r="AAJ2754" s="21"/>
      <c r="AAK2754" s="21"/>
      <c r="AAL2754" s="21"/>
      <c r="AAM2754" s="21"/>
      <c r="AAN2754" s="21"/>
      <c r="AAO2754" s="21"/>
      <c r="AAP2754" s="21"/>
      <c r="AAQ2754" s="21"/>
      <c r="AAR2754" s="21"/>
      <c r="AAS2754" s="21"/>
      <c r="AAT2754" s="21"/>
      <c r="AAU2754" s="21"/>
      <c r="AAV2754" s="21"/>
      <c r="AAW2754" s="21"/>
      <c r="AAX2754" s="21"/>
      <c r="AAY2754" s="21"/>
      <c r="AAZ2754" s="21"/>
      <c r="ABA2754" s="21"/>
      <c r="ABB2754" s="21"/>
      <c r="ABC2754" s="21"/>
      <c r="ABD2754" s="21"/>
      <c r="ABE2754" s="21"/>
      <c r="ABF2754" s="21"/>
      <c r="ABG2754" s="21"/>
      <c r="ABH2754" s="21"/>
      <c r="ABI2754" s="21"/>
      <c r="ABJ2754" s="21"/>
      <c r="ABK2754" s="21"/>
      <c r="ABL2754" s="21"/>
      <c r="ABM2754" s="21"/>
      <c r="ABN2754" s="21"/>
      <c r="ABO2754" s="21"/>
      <c r="ABP2754" s="21"/>
      <c r="ABQ2754" s="21"/>
      <c r="ABR2754" s="21"/>
      <c r="ABS2754" s="21"/>
      <c r="ABT2754" s="21"/>
      <c r="ABU2754" s="21"/>
      <c r="ABV2754" s="21"/>
      <c r="ABW2754" s="21"/>
      <c r="ABX2754" s="21"/>
      <c r="ABY2754" s="21"/>
      <c r="ABZ2754" s="21"/>
      <c r="ACA2754" s="21"/>
      <c r="ACB2754" s="21"/>
      <c r="ACC2754" s="21"/>
      <c r="ACD2754" s="21"/>
      <c r="ACE2754" s="21"/>
      <c r="ACF2754" s="21"/>
      <c r="ACG2754" s="21"/>
      <c r="ACH2754" s="21"/>
      <c r="ACI2754" s="21"/>
      <c r="ACJ2754" s="21"/>
      <c r="ACK2754" s="21"/>
      <c r="ACL2754" s="21"/>
      <c r="ACM2754" s="21"/>
      <c r="ACN2754" s="21"/>
      <c r="ACO2754" s="21"/>
      <c r="ACP2754" s="21"/>
      <c r="ACQ2754" s="21"/>
      <c r="ACR2754" s="21"/>
      <c r="ACS2754" s="21"/>
      <c r="ACT2754" s="21"/>
      <c r="ACU2754" s="21"/>
      <c r="ACV2754" s="21"/>
      <c r="ACW2754" s="21"/>
      <c r="ACX2754" s="21"/>
      <c r="ACY2754" s="21"/>
      <c r="ACZ2754" s="21"/>
      <c r="ADA2754" s="21"/>
      <c r="ADB2754" s="21"/>
      <c r="ADC2754" s="21"/>
      <c r="ADD2754" s="21"/>
      <c r="ADE2754" s="21"/>
      <c r="ADF2754" s="21"/>
      <c r="ADG2754" s="21"/>
      <c r="ADH2754" s="21"/>
      <c r="ADI2754" s="21"/>
      <c r="ADJ2754" s="21"/>
      <c r="ADK2754" s="21"/>
      <c r="ADL2754" s="21"/>
      <c r="ADM2754" s="21"/>
      <c r="ADN2754" s="21"/>
      <c r="ADO2754" s="21"/>
      <c r="ADP2754" s="21"/>
      <c r="ADQ2754" s="21"/>
      <c r="ADR2754" s="21"/>
      <c r="ADS2754" s="21"/>
      <c r="ADT2754" s="21"/>
      <c r="ADU2754" s="21"/>
      <c r="ADV2754" s="21"/>
      <c r="ADW2754" s="21"/>
      <c r="ADX2754" s="21"/>
      <c r="ADY2754" s="21"/>
      <c r="ADZ2754" s="21"/>
      <c r="AEA2754" s="21"/>
      <c r="AEB2754" s="21"/>
      <c r="AEC2754" s="21"/>
      <c r="AED2754" s="21"/>
      <c r="AEE2754" s="21"/>
      <c r="AEF2754" s="21"/>
      <c r="AEG2754" s="21"/>
      <c r="AEH2754" s="21"/>
      <c r="AEI2754" s="21"/>
      <c r="AEJ2754" s="21"/>
      <c r="AEK2754" s="21"/>
      <c r="AEL2754" s="21"/>
      <c r="AEM2754" s="21"/>
      <c r="AEN2754" s="21"/>
      <c r="AEO2754" s="21"/>
      <c r="AEP2754" s="21"/>
      <c r="AEQ2754" s="21"/>
      <c r="AER2754" s="21"/>
      <c r="AES2754" s="21"/>
      <c r="AET2754" s="21"/>
      <c r="AEU2754" s="21"/>
      <c r="AEV2754" s="21"/>
      <c r="AEW2754" s="21"/>
      <c r="AEX2754" s="21"/>
      <c r="AEY2754" s="21"/>
      <c r="AEZ2754" s="21"/>
      <c r="AFA2754" s="21"/>
      <c r="AFB2754" s="21"/>
      <c r="AFC2754" s="21"/>
      <c r="AFD2754" s="21"/>
      <c r="AFE2754" s="21"/>
      <c r="AFF2754" s="21"/>
      <c r="AFG2754" s="21"/>
      <c r="AFH2754" s="21"/>
      <c r="AFI2754" s="21"/>
      <c r="AFJ2754" s="21"/>
      <c r="AFK2754" s="21"/>
      <c r="AFL2754" s="21"/>
      <c r="AFM2754" s="21"/>
      <c r="AFN2754" s="21"/>
      <c r="AFO2754" s="21"/>
      <c r="AFP2754" s="21"/>
      <c r="AFQ2754" s="21"/>
      <c r="AFR2754" s="21"/>
      <c r="AFS2754" s="21"/>
      <c r="AFT2754" s="21"/>
      <c r="AFU2754" s="21"/>
      <c r="AFV2754" s="21"/>
      <c r="AFW2754" s="21"/>
      <c r="AFX2754" s="21"/>
      <c r="AFY2754" s="21"/>
      <c r="AFZ2754" s="21"/>
      <c r="AGA2754" s="21"/>
      <c r="AGB2754" s="21"/>
      <c r="AGC2754" s="21"/>
      <c r="AGD2754" s="21"/>
      <c r="AGE2754" s="21"/>
      <c r="AGF2754" s="21"/>
      <c r="AGG2754" s="21"/>
      <c r="AGH2754" s="21"/>
      <c r="AGI2754" s="21"/>
      <c r="AGJ2754" s="21"/>
      <c r="AGK2754" s="21"/>
      <c r="AGL2754" s="21"/>
      <c r="AGM2754" s="21"/>
      <c r="AGN2754" s="21"/>
      <c r="AGO2754" s="21"/>
      <c r="AGP2754" s="21"/>
      <c r="AGQ2754" s="21"/>
      <c r="AGR2754" s="21"/>
      <c r="AGS2754" s="21"/>
      <c r="AGT2754" s="21"/>
      <c r="AGU2754" s="21"/>
      <c r="AGV2754" s="21"/>
      <c r="AGW2754" s="21"/>
      <c r="AGX2754" s="21"/>
      <c r="AGY2754" s="21"/>
      <c r="AGZ2754" s="21"/>
      <c r="AHA2754" s="21"/>
      <c r="AHB2754" s="21"/>
      <c r="AHC2754" s="21"/>
      <c r="AHD2754" s="21"/>
      <c r="AHE2754" s="21"/>
      <c r="AHF2754" s="21"/>
      <c r="AHG2754" s="21"/>
      <c r="AHH2754" s="21"/>
      <c r="AHI2754" s="21"/>
      <c r="AHJ2754" s="21"/>
      <c r="AHK2754" s="21"/>
      <c r="AHL2754" s="21"/>
      <c r="AHM2754" s="21"/>
      <c r="AHN2754" s="21"/>
      <c r="AHO2754" s="21"/>
      <c r="AHP2754" s="21"/>
      <c r="AHQ2754" s="21"/>
      <c r="AHR2754" s="21"/>
      <c r="AHS2754" s="21"/>
      <c r="AHT2754" s="21"/>
      <c r="AHU2754" s="21"/>
      <c r="AHV2754" s="21"/>
      <c r="AHW2754" s="21"/>
      <c r="AHX2754" s="21"/>
      <c r="AHY2754" s="21"/>
      <c r="AHZ2754" s="21"/>
      <c r="AIA2754" s="21"/>
      <c r="AIB2754" s="21"/>
      <c r="AIC2754" s="21"/>
      <c r="AID2754" s="21"/>
      <c r="AIE2754" s="21"/>
      <c r="AIF2754" s="21"/>
      <c r="AIG2754" s="21"/>
      <c r="AIH2754" s="21"/>
      <c r="AII2754" s="21"/>
      <c r="AIJ2754" s="21"/>
      <c r="AIK2754" s="21"/>
      <c r="AIL2754" s="21"/>
      <c r="AIM2754" s="21"/>
      <c r="AIN2754" s="21"/>
      <c r="AIO2754" s="21"/>
      <c r="AIP2754" s="21"/>
      <c r="AIQ2754" s="21"/>
      <c r="AIR2754" s="21"/>
      <c r="AIS2754" s="21"/>
      <c r="AIT2754" s="21"/>
      <c r="AIU2754" s="21"/>
      <c r="AIV2754" s="21"/>
      <c r="AIW2754" s="21"/>
      <c r="AIX2754" s="21"/>
      <c r="AIY2754" s="21"/>
      <c r="AIZ2754" s="21"/>
      <c r="AJA2754" s="21"/>
      <c r="AJB2754" s="21"/>
      <c r="AJC2754" s="21"/>
      <c r="AJD2754" s="21"/>
      <c r="AJE2754" s="21"/>
      <c r="AJF2754" s="21"/>
      <c r="AJG2754" s="21"/>
      <c r="AJH2754" s="21"/>
      <c r="AJI2754" s="21"/>
      <c r="AJJ2754" s="21"/>
      <c r="AJK2754" s="21"/>
      <c r="AJL2754" s="21"/>
      <c r="AJM2754" s="21"/>
      <c r="AJN2754" s="21"/>
      <c r="AJO2754" s="21"/>
      <c r="AJP2754" s="21"/>
      <c r="AJQ2754" s="21"/>
      <c r="AJR2754" s="21"/>
      <c r="AJS2754" s="21"/>
      <c r="AJT2754" s="21"/>
      <c r="AJU2754" s="21"/>
      <c r="AJV2754" s="21"/>
      <c r="AJW2754" s="21"/>
      <c r="AJX2754" s="21"/>
      <c r="AJY2754" s="21"/>
      <c r="AJZ2754" s="21"/>
      <c r="AKA2754" s="21"/>
      <c r="AKB2754" s="21"/>
      <c r="AKC2754" s="21"/>
      <c r="AKD2754" s="21"/>
      <c r="AKE2754" s="21"/>
      <c r="AKF2754" s="21"/>
      <c r="AKG2754" s="21"/>
      <c r="AKH2754" s="21"/>
      <c r="AKI2754" s="21"/>
      <c r="AKJ2754" s="21"/>
      <c r="AKK2754" s="21"/>
      <c r="AKL2754" s="21"/>
      <c r="AKM2754" s="21"/>
      <c r="AKN2754" s="21"/>
      <c r="AKO2754" s="21"/>
      <c r="AKP2754" s="21"/>
      <c r="AKQ2754" s="21"/>
      <c r="AKR2754" s="21"/>
      <c r="AKS2754" s="21"/>
      <c r="AKT2754" s="21"/>
      <c r="AKU2754" s="21"/>
      <c r="AKV2754" s="21"/>
      <c r="AKW2754" s="21"/>
      <c r="AKX2754" s="21"/>
      <c r="AKY2754" s="21"/>
      <c r="AKZ2754" s="21"/>
      <c r="ALA2754" s="21"/>
      <c r="ALB2754" s="21"/>
      <c r="ALC2754" s="21"/>
      <c r="ALD2754" s="21"/>
      <c r="ALE2754" s="21"/>
      <c r="ALF2754" s="21"/>
      <c r="ALG2754" s="21"/>
      <c r="ALH2754" s="21"/>
      <c r="ALI2754" s="21"/>
      <c r="ALJ2754" s="21"/>
      <c r="ALK2754" s="21"/>
      <c r="ALL2754" s="21"/>
      <c r="ALM2754" s="21"/>
      <c r="ALN2754" s="21"/>
      <c r="ALO2754" s="21"/>
      <c r="ALP2754" s="21"/>
      <c r="ALQ2754" s="21"/>
      <c r="ALR2754" s="21"/>
      <c r="ALS2754" s="21"/>
      <c r="ALT2754" s="21"/>
      <c r="ALU2754" s="21"/>
      <c r="ALV2754" s="21"/>
      <c r="ALW2754" s="21"/>
      <c r="ALX2754" s="21"/>
      <c r="ALY2754" s="21"/>
      <c r="ALZ2754" s="21"/>
      <c r="AMA2754" s="21"/>
      <c r="AMB2754" s="21"/>
      <c r="AMC2754" s="21"/>
      <c r="AMD2754" s="21"/>
      <c r="AME2754" s="21"/>
      <c r="AMF2754" s="21"/>
      <c r="AMG2754" s="21"/>
      <c r="AMH2754" s="21"/>
      <c r="AMI2754" s="21"/>
      <c r="AMJ2754" s="21"/>
      <c r="AMK2754" s="21"/>
      <c r="AML2754" s="21"/>
      <c r="AMM2754" s="21"/>
      <c r="AMN2754" s="21"/>
      <c r="AMO2754" s="21"/>
      <c r="AMP2754" s="21"/>
      <c r="AMQ2754" s="21"/>
      <c r="AMR2754" s="21"/>
      <c r="AMS2754" s="21"/>
      <c r="AMT2754" s="21"/>
      <c r="AMU2754" s="21"/>
      <c r="AMV2754" s="21"/>
      <c r="AMW2754" s="21"/>
      <c r="AMX2754" s="21"/>
      <c r="AMY2754" s="21"/>
      <c r="AMZ2754" s="21"/>
      <c r="ANA2754" s="21"/>
      <c r="ANB2754" s="21"/>
      <c r="ANC2754" s="21"/>
      <c r="AND2754" s="21"/>
      <c r="ANE2754" s="21"/>
      <c r="ANF2754" s="21"/>
      <c r="ANG2754" s="21"/>
      <c r="ANH2754" s="21"/>
      <c r="ANI2754" s="21"/>
      <c r="ANJ2754" s="21"/>
      <c r="ANK2754" s="21"/>
      <c r="ANL2754" s="21"/>
      <c r="ANM2754" s="21"/>
      <c r="ANN2754" s="21"/>
      <c r="ANO2754" s="21"/>
      <c r="ANP2754" s="21"/>
      <c r="ANQ2754" s="21"/>
      <c r="ANR2754" s="21"/>
      <c r="ANS2754" s="21"/>
      <c r="ANT2754" s="21"/>
      <c r="ANU2754" s="21"/>
      <c r="ANV2754" s="21"/>
      <c r="ANW2754" s="21"/>
      <c r="ANX2754" s="21"/>
      <c r="ANY2754" s="21"/>
      <c r="ANZ2754" s="21"/>
      <c r="AOA2754" s="21"/>
      <c r="AOB2754" s="21"/>
      <c r="AOC2754" s="21"/>
      <c r="AOD2754" s="21"/>
      <c r="AOE2754" s="21"/>
      <c r="AOF2754" s="21"/>
      <c r="AOG2754" s="21"/>
      <c r="AOH2754" s="21"/>
      <c r="AOI2754" s="21"/>
      <c r="AOJ2754" s="21"/>
      <c r="AOK2754" s="21"/>
      <c r="AOL2754" s="21"/>
      <c r="AOM2754" s="21"/>
      <c r="AON2754" s="21"/>
      <c r="AOO2754" s="21"/>
      <c r="AOP2754" s="21"/>
      <c r="AOQ2754" s="21"/>
      <c r="AOR2754" s="21"/>
      <c r="AOS2754" s="21"/>
      <c r="AOT2754" s="21"/>
      <c r="AOU2754" s="21"/>
      <c r="AOV2754" s="21"/>
      <c r="AOW2754" s="21"/>
      <c r="AOX2754" s="21"/>
      <c r="AOY2754" s="21"/>
      <c r="AOZ2754" s="21"/>
      <c r="APA2754" s="21"/>
      <c r="APB2754" s="21"/>
      <c r="APC2754" s="21"/>
      <c r="APD2754" s="21"/>
      <c r="APE2754" s="21"/>
      <c r="APF2754" s="21"/>
      <c r="APG2754" s="21"/>
      <c r="APH2754" s="21"/>
      <c r="API2754" s="21"/>
      <c r="APJ2754" s="21"/>
      <c r="APK2754" s="21"/>
      <c r="APL2754" s="21"/>
      <c r="APM2754" s="21"/>
      <c r="APN2754" s="21"/>
      <c r="APO2754" s="21"/>
      <c r="APP2754" s="21"/>
      <c r="APQ2754" s="21"/>
      <c r="APR2754" s="21"/>
      <c r="APS2754" s="21"/>
      <c r="APT2754" s="21"/>
      <c r="APU2754" s="21"/>
      <c r="APV2754" s="21"/>
      <c r="APW2754" s="21"/>
      <c r="APX2754" s="21"/>
      <c r="APY2754" s="21"/>
      <c r="APZ2754" s="21"/>
      <c r="AQA2754" s="21"/>
      <c r="AQB2754" s="21"/>
      <c r="AQC2754" s="21"/>
      <c r="AQD2754" s="21"/>
      <c r="AQE2754" s="21"/>
      <c r="AQF2754" s="21"/>
      <c r="AQG2754" s="21"/>
      <c r="AQH2754" s="21"/>
      <c r="AQI2754" s="21"/>
      <c r="AQJ2754" s="21"/>
      <c r="AQK2754" s="21"/>
      <c r="AQL2754" s="21"/>
      <c r="AQM2754" s="21"/>
      <c r="AQN2754" s="21"/>
      <c r="AQO2754" s="21"/>
      <c r="AQP2754" s="21"/>
      <c r="AQQ2754" s="21"/>
      <c r="AQR2754" s="21"/>
      <c r="AQS2754" s="21"/>
      <c r="AQT2754" s="21"/>
      <c r="AQU2754" s="21"/>
      <c r="AQV2754" s="21"/>
      <c r="AQW2754" s="21"/>
      <c r="AQX2754" s="21"/>
      <c r="AQY2754" s="21"/>
      <c r="AQZ2754" s="21"/>
      <c r="ARA2754" s="21"/>
      <c r="ARB2754" s="21"/>
      <c r="ARC2754" s="21"/>
      <c r="ARD2754" s="21"/>
      <c r="ARE2754" s="21"/>
      <c r="ARF2754" s="21"/>
      <c r="ARG2754" s="21"/>
      <c r="ARH2754" s="21"/>
      <c r="ARI2754" s="21"/>
      <c r="ARJ2754" s="21"/>
      <c r="ARK2754" s="21"/>
      <c r="ARL2754" s="21"/>
      <c r="ARM2754" s="21"/>
      <c r="ARN2754" s="21"/>
      <c r="ARO2754" s="21"/>
      <c r="ARP2754" s="21"/>
      <c r="ARQ2754" s="21"/>
      <c r="ARR2754" s="21"/>
      <c r="ARS2754" s="21"/>
      <c r="ART2754" s="21"/>
      <c r="ARU2754" s="21"/>
      <c r="ARV2754" s="21"/>
      <c r="ARW2754" s="21"/>
      <c r="ARX2754" s="21"/>
      <c r="ARY2754" s="21"/>
      <c r="ARZ2754" s="21"/>
      <c r="ASA2754" s="21"/>
      <c r="ASB2754" s="21"/>
      <c r="ASC2754" s="21"/>
      <c r="ASD2754" s="21"/>
      <c r="ASE2754" s="21"/>
      <c r="ASF2754" s="21"/>
      <c r="ASG2754" s="21"/>
      <c r="ASH2754" s="21"/>
      <c r="ASI2754" s="21"/>
      <c r="ASJ2754" s="21"/>
      <c r="ASK2754" s="21"/>
      <c r="ASL2754" s="21"/>
      <c r="ASM2754" s="21"/>
      <c r="ASN2754" s="21"/>
      <c r="ASO2754" s="21"/>
      <c r="ASP2754" s="21"/>
      <c r="ASQ2754" s="21"/>
      <c r="ASR2754" s="21"/>
      <c r="ASS2754" s="21"/>
      <c r="AST2754" s="21"/>
      <c r="ASU2754" s="21"/>
      <c r="ASV2754" s="21"/>
      <c r="ASW2754" s="21"/>
      <c r="ASX2754" s="21"/>
      <c r="ASY2754" s="21"/>
      <c r="ASZ2754" s="21"/>
      <c r="ATA2754" s="21"/>
      <c r="ATB2754" s="21"/>
      <c r="ATC2754" s="21"/>
      <c r="ATD2754" s="21"/>
      <c r="ATE2754" s="21"/>
      <c r="ATF2754" s="21"/>
      <c r="ATG2754" s="21"/>
      <c r="ATH2754" s="21"/>
      <c r="ATI2754" s="21"/>
      <c r="ATJ2754" s="21"/>
      <c r="ATK2754" s="21"/>
      <c r="ATL2754" s="21"/>
      <c r="ATM2754" s="21"/>
      <c r="ATN2754" s="21"/>
      <c r="ATO2754" s="21"/>
      <c r="ATP2754" s="21"/>
      <c r="ATQ2754" s="21"/>
      <c r="ATR2754" s="21"/>
      <c r="ATS2754" s="21"/>
      <c r="ATT2754" s="21"/>
      <c r="ATU2754" s="21"/>
      <c r="ATV2754" s="21"/>
      <c r="ATW2754" s="21"/>
      <c r="ATX2754" s="21"/>
      <c r="ATY2754" s="21"/>
      <c r="ATZ2754" s="21"/>
      <c r="AUA2754" s="21"/>
      <c r="AUB2754" s="21"/>
      <c r="AUC2754" s="21"/>
      <c r="AUD2754" s="21"/>
      <c r="AUE2754" s="21"/>
      <c r="AUF2754" s="21"/>
      <c r="AUG2754" s="21"/>
      <c r="AUH2754" s="21"/>
      <c r="AUI2754" s="21"/>
      <c r="AUJ2754" s="21"/>
      <c r="AUK2754" s="21"/>
      <c r="AUL2754" s="21"/>
      <c r="AUM2754" s="21"/>
      <c r="AUN2754" s="21"/>
      <c r="AUO2754" s="21"/>
      <c r="AUP2754" s="21"/>
      <c r="AUQ2754" s="21"/>
      <c r="AUR2754" s="21"/>
      <c r="AUS2754" s="21"/>
      <c r="AUT2754" s="21"/>
      <c r="AUU2754" s="21"/>
      <c r="AUV2754" s="21"/>
      <c r="AUW2754" s="21"/>
      <c r="AUX2754" s="21"/>
      <c r="AUY2754" s="21"/>
      <c r="AUZ2754" s="21"/>
      <c r="AVA2754" s="21"/>
      <c r="AVB2754" s="21"/>
      <c r="AVC2754" s="21"/>
      <c r="AVD2754" s="21"/>
      <c r="AVE2754" s="21"/>
      <c r="AVF2754" s="21"/>
      <c r="AVG2754" s="21"/>
      <c r="AVH2754" s="21"/>
      <c r="AVI2754" s="21"/>
      <c r="AVJ2754" s="21"/>
      <c r="AVK2754" s="21"/>
      <c r="AVL2754" s="21"/>
      <c r="AVM2754" s="21"/>
      <c r="AVN2754" s="21"/>
      <c r="AVO2754" s="21"/>
      <c r="AVP2754" s="21"/>
      <c r="AVQ2754" s="21"/>
      <c r="AVR2754" s="21"/>
      <c r="AVS2754" s="21"/>
      <c r="AVT2754" s="21"/>
      <c r="AVU2754" s="21"/>
      <c r="AVV2754" s="21"/>
      <c r="AVW2754" s="21"/>
      <c r="AVX2754" s="21"/>
      <c r="AVY2754" s="21"/>
      <c r="AVZ2754" s="21"/>
      <c r="AWA2754" s="21"/>
      <c r="AWB2754" s="21"/>
      <c r="AWC2754" s="21"/>
      <c r="AWD2754" s="21"/>
      <c r="AWE2754" s="21"/>
      <c r="AWF2754" s="21"/>
      <c r="AWG2754" s="21"/>
      <c r="AWH2754" s="21"/>
      <c r="AWI2754" s="21"/>
      <c r="AWJ2754" s="21"/>
      <c r="AWK2754" s="21"/>
      <c r="AWL2754" s="21"/>
      <c r="AWM2754" s="21"/>
      <c r="AWN2754" s="21"/>
      <c r="AWO2754" s="21"/>
      <c r="AWP2754" s="21"/>
      <c r="AWQ2754" s="21"/>
      <c r="AWR2754" s="21"/>
      <c r="AWS2754" s="21"/>
      <c r="AWT2754" s="21"/>
      <c r="AWU2754" s="21"/>
      <c r="AWV2754" s="21"/>
      <c r="AWW2754" s="21"/>
      <c r="AWX2754" s="21"/>
      <c r="AWY2754" s="21"/>
      <c r="AWZ2754" s="21"/>
      <c r="AXA2754" s="21"/>
      <c r="AXB2754" s="21"/>
      <c r="AXC2754" s="21"/>
      <c r="AXD2754" s="21"/>
      <c r="AXE2754" s="21"/>
      <c r="AXF2754" s="21"/>
      <c r="AXG2754" s="21"/>
      <c r="AXH2754" s="21"/>
      <c r="AXI2754" s="21"/>
      <c r="AXJ2754" s="21"/>
      <c r="AXK2754" s="21"/>
      <c r="AXL2754" s="21"/>
      <c r="AXM2754" s="21"/>
      <c r="AXN2754" s="21"/>
      <c r="AXO2754" s="21"/>
      <c r="AXP2754" s="21"/>
      <c r="AXQ2754" s="21"/>
      <c r="AXR2754" s="21"/>
      <c r="AXS2754" s="21"/>
      <c r="AXT2754" s="21"/>
      <c r="AXU2754" s="21"/>
      <c r="AXV2754" s="21"/>
      <c r="AXW2754" s="21"/>
      <c r="AXX2754" s="21"/>
      <c r="AXY2754" s="21"/>
      <c r="AXZ2754" s="21"/>
      <c r="AYA2754" s="21"/>
      <c r="AYB2754" s="21"/>
      <c r="AYC2754" s="21"/>
      <c r="AYD2754" s="21"/>
      <c r="AYE2754" s="21"/>
      <c r="AYF2754" s="21"/>
      <c r="AYG2754" s="21"/>
      <c r="AYH2754" s="21"/>
      <c r="AYI2754" s="21"/>
      <c r="AYJ2754" s="21"/>
      <c r="AYK2754" s="21"/>
      <c r="AYL2754" s="21"/>
      <c r="AYM2754" s="21"/>
      <c r="AYN2754" s="21"/>
      <c r="AYO2754" s="21"/>
      <c r="AYP2754" s="21"/>
      <c r="AYQ2754" s="21"/>
      <c r="AYR2754" s="21"/>
      <c r="AYS2754" s="21"/>
      <c r="AYT2754" s="21"/>
      <c r="AYU2754" s="21"/>
      <c r="AYV2754" s="21"/>
      <c r="AYW2754" s="21"/>
      <c r="AYX2754" s="21"/>
      <c r="AYY2754" s="21"/>
      <c r="AYZ2754" s="21"/>
      <c r="AZA2754" s="21"/>
      <c r="AZB2754" s="21"/>
      <c r="AZC2754" s="21"/>
      <c r="AZD2754" s="21"/>
      <c r="AZE2754" s="21"/>
      <c r="AZF2754" s="21"/>
      <c r="AZG2754" s="21"/>
      <c r="AZH2754" s="21"/>
      <c r="AZI2754" s="21"/>
      <c r="AZJ2754" s="21"/>
      <c r="AZK2754" s="21"/>
      <c r="AZL2754" s="21"/>
      <c r="AZM2754" s="21"/>
      <c r="AZN2754" s="21"/>
      <c r="AZO2754" s="21"/>
      <c r="AZP2754" s="21"/>
      <c r="AZQ2754" s="21"/>
      <c r="AZR2754" s="21"/>
      <c r="AZS2754" s="21"/>
      <c r="AZT2754" s="21"/>
      <c r="AZU2754" s="21"/>
      <c r="AZV2754" s="21"/>
      <c r="AZW2754" s="21"/>
      <c r="AZX2754" s="21"/>
      <c r="AZY2754" s="21"/>
      <c r="AZZ2754" s="21"/>
      <c r="BAA2754" s="21"/>
      <c r="BAB2754" s="21"/>
      <c r="BAC2754" s="21"/>
      <c r="BAD2754" s="21"/>
      <c r="BAE2754" s="21"/>
      <c r="BAF2754" s="21"/>
      <c r="BAG2754" s="21"/>
      <c r="BAH2754" s="21"/>
      <c r="BAI2754" s="21"/>
      <c r="BAJ2754" s="21"/>
      <c r="BAK2754" s="21"/>
      <c r="BAL2754" s="21"/>
      <c r="BAM2754" s="21"/>
      <c r="BAN2754" s="21"/>
      <c r="BAO2754" s="21"/>
      <c r="BAP2754" s="21"/>
      <c r="BAQ2754" s="21"/>
      <c r="BAR2754" s="21"/>
      <c r="BAS2754" s="21"/>
      <c r="BAT2754" s="21"/>
      <c r="BAU2754" s="21"/>
      <c r="BAV2754" s="21"/>
      <c r="BAW2754" s="21"/>
      <c r="BAX2754" s="21"/>
      <c r="BAY2754" s="21"/>
      <c r="BAZ2754" s="21"/>
      <c r="BBA2754" s="21"/>
      <c r="BBB2754" s="21"/>
      <c r="BBC2754" s="21"/>
      <c r="BBD2754" s="21"/>
      <c r="BBE2754" s="21"/>
      <c r="BBF2754" s="21"/>
      <c r="BBG2754" s="21"/>
      <c r="BBH2754" s="21"/>
      <c r="BBI2754" s="21"/>
      <c r="BBJ2754" s="21"/>
      <c r="BBK2754" s="21"/>
      <c r="BBL2754" s="21"/>
      <c r="BBM2754" s="21"/>
      <c r="BBN2754" s="21"/>
      <c r="BBO2754" s="21"/>
      <c r="BBP2754" s="21"/>
      <c r="BBQ2754" s="21"/>
      <c r="BBR2754" s="21"/>
      <c r="BBS2754" s="21"/>
      <c r="BBT2754" s="21"/>
      <c r="BBU2754" s="21"/>
      <c r="BBV2754" s="21"/>
      <c r="BBW2754" s="21"/>
      <c r="BBX2754" s="21"/>
      <c r="BBY2754" s="21"/>
      <c r="BBZ2754" s="21"/>
      <c r="BCA2754" s="21"/>
      <c r="BCB2754" s="21"/>
      <c r="BCC2754" s="21"/>
      <c r="BCD2754" s="21"/>
      <c r="BCE2754" s="21"/>
      <c r="BCF2754" s="21"/>
      <c r="BCG2754" s="21"/>
      <c r="BCH2754" s="21"/>
      <c r="BCI2754" s="21"/>
      <c r="BCJ2754" s="21"/>
      <c r="BCK2754" s="21"/>
      <c r="BCL2754" s="21"/>
      <c r="BCM2754" s="21"/>
      <c r="BCN2754" s="21"/>
      <c r="BCO2754" s="21"/>
      <c r="BCP2754" s="21"/>
      <c r="BCQ2754" s="21"/>
      <c r="BCR2754" s="21"/>
      <c r="BCS2754" s="21"/>
      <c r="BCT2754" s="21"/>
      <c r="BCU2754" s="21"/>
      <c r="BCV2754" s="21"/>
      <c r="BCW2754" s="21"/>
      <c r="BCX2754" s="21"/>
      <c r="BCY2754" s="21"/>
      <c r="BCZ2754" s="21"/>
      <c r="BDA2754" s="21"/>
      <c r="BDB2754" s="21"/>
      <c r="BDC2754" s="21"/>
      <c r="BDD2754" s="21"/>
      <c r="BDE2754" s="21"/>
      <c r="BDF2754" s="21"/>
      <c r="BDG2754" s="21"/>
      <c r="BDH2754" s="21"/>
      <c r="BDI2754" s="21"/>
      <c r="BDJ2754" s="21"/>
      <c r="BDK2754" s="21"/>
      <c r="BDL2754" s="21"/>
      <c r="BDM2754" s="21"/>
      <c r="BDN2754" s="21"/>
      <c r="BDO2754" s="21"/>
      <c r="BDP2754" s="21"/>
      <c r="BDQ2754" s="21"/>
      <c r="BDR2754" s="21"/>
      <c r="BDS2754" s="21"/>
      <c r="BDT2754" s="21"/>
      <c r="BDU2754" s="21"/>
      <c r="BDV2754" s="21"/>
      <c r="BDW2754" s="21"/>
      <c r="BDX2754" s="21"/>
      <c r="BDY2754" s="21"/>
      <c r="BDZ2754" s="21"/>
      <c r="BEA2754" s="21"/>
      <c r="BEB2754" s="21"/>
      <c r="BEC2754" s="21"/>
      <c r="BED2754" s="21"/>
      <c r="BEE2754" s="21"/>
      <c r="BEF2754" s="21"/>
      <c r="BEG2754" s="21"/>
      <c r="BEH2754" s="21"/>
      <c r="BEI2754" s="21"/>
      <c r="BEJ2754" s="21"/>
      <c r="BEK2754" s="21"/>
      <c r="BEL2754" s="21"/>
      <c r="BEM2754" s="21"/>
      <c r="BEN2754" s="21"/>
      <c r="BEO2754" s="21"/>
      <c r="BEP2754" s="21"/>
      <c r="BEQ2754" s="21"/>
      <c r="BER2754" s="21"/>
      <c r="BES2754" s="21"/>
      <c r="BET2754" s="21"/>
      <c r="BEU2754" s="21"/>
      <c r="BEV2754" s="21"/>
      <c r="BEW2754" s="21"/>
      <c r="BEX2754" s="21"/>
      <c r="BEY2754" s="21"/>
      <c r="BEZ2754" s="21"/>
      <c r="BFA2754" s="21"/>
      <c r="BFB2754" s="21"/>
      <c r="BFC2754" s="21"/>
      <c r="BFD2754" s="21"/>
      <c r="BFE2754" s="21"/>
      <c r="BFF2754" s="21"/>
      <c r="BFG2754" s="21"/>
      <c r="BFH2754" s="21"/>
      <c r="BFI2754" s="21"/>
      <c r="BFJ2754" s="21"/>
      <c r="BFK2754" s="21"/>
      <c r="BFL2754" s="21"/>
      <c r="BFM2754" s="21"/>
      <c r="BFN2754" s="21"/>
      <c r="BFO2754" s="21"/>
      <c r="BFP2754" s="21"/>
      <c r="BFQ2754" s="21"/>
      <c r="BFR2754" s="21"/>
      <c r="BFS2754" s="21"/>
      <c r="BFT2754" s="21"/>
      <c r="BFU2754" s="21"/>
      <c r="BFV2754" s="21"/>
      <c r="BFW2754" s="21"/>
      <c r="BFX2754" s="21"/>
      <c r="BFY2754" s="21"/>
      <c r="BFZ2754" s="21"/>
      <c r="BGA2754" s="21"/>
      <c r="BGB2754" s="21"/>
      <c r="BGC2754" s="21"/>
      <c r="BGD2754" s="21"/>
      <c r="BGE2754" s="21"/>
      <c r="BGF2754" s="21"/>
      <c r="BGG2754" s="21"/>
      <c r="BGH2754" s="21"/>
      <c r="BGI2754" s="21"/>
      <c r="BGJ2754" s="21"/>
      <c r="BGK2754" s="21"/>
      <c r="BGL2754" s="21"/>
      <c r="BGM2754" s="21"/>
      <c r="BGN2754" s="21"/>
      <c r="BGO2754" s="21"/>
      <c r="BGP2754" s="21"/>
      <c r="BGQ2754" s="21"/>
      <c r="BGR2754" s="21"/>
      <c r="BGS2754" s="21"/>
      <c r="BGT2754" s="21"/>
      <c r="BGU2754" s="21"/>
      <c r="BGV2754" s="21"/>
      <c r="BGW2754" s="21"/>
      <c r="BGX2754" s="21"/>
      <c r="BGY2754" s="21"/>
      <c r="BGZ2754" s="21"/>
      <c r="BHA2754" s="21"/>
      <c r="BHB2754" s="21"/>
      <c r="BHC2754" s="21"/>
      <c r="BHD2754" s="21"/>
      <c r="BHE2754" s="21"/>
      <c r="BHF2754" s="21"/>
      <c r="BHG2754" s="21"/>
      <c r="BHH2754" s="21"/>
      <c r="BHI2754" s="21"/>
      <c r="BHJ2754" s="21"/>
      <c r="BHK2754" s="21"/>
      <c r="BHL2754" s="21"/>
      <c r="BHM2754" s="21"/>
      <c r="BHN2754" s="21"/>
      <c r="BHO2754" s="21"/>
      <c r="BHP2754" s="21"/>
      <c r="BHQ2754" s="21"/>
      <c r="BHR2754" s="21"/>
      <c r="BHS2754" s="21"/>
      <c r="BHT2754" s="21"/>
      <c r="BHU2754" s="21"/>
      <c r="BHV2754" s="21"/>
      <c r="BHW2754" s="21"/>
      <c r="BHX2754" s="21"/>
      <c r="BHY2754" s="21"/>
      <c r="BHZ2754" s="21"/>
      <c r="BIA2754" s="21"/>
      <c r="BIB2754" s="21"/>
      <c r="BIC2754" s="21"/>
      <c r="BID2754" s="21"/>
      <c r="BIE2754" s="21"/>
      <c r="BIF2754" s="21"/>
      <c r="BIG2754" s="21"/>
      <c r="BIH2754" s="21"/>
      <c r="BII2754" s="21"/>
      <c r="BIJ2754" s="21"/>
      <c r="BIK2754" s="21"/>
      <c r="BIL2754" s="21"/>
      <c r="BIM2754" s="21"/>
      <c r="BIN2754" s="21"/>
      <c r="BIO2754" s="21"/>
      <c r="BIP2754" s="21"/>
      <c r="BIQ2754" s="21"/>
      <c r="BIR2754" s="21"/>
      <c r="BIS2754" s="21"/>
      <c r="BIT2754" s="21"/>
      <c r="BIU2754" s="21"/>
      <c r="BIV2754" s="21"/>
      <c r="BIW2754" s="21"/>
      <c r="BIX2754" s="21"/>
      <c r="BIY2754" s="21"/>
      <c r="BIZ2754" s="21"/>
      <c r="BJA2754" s="21"/>
      <c r="BJB2754" s="21"/>
      <c r="BJC2754" s="21"/>
      <c r="BJD2754" s="21"/>
      <c r="BJE2754" s="21"/>
      <c r="BJF2754" s="21"/>
      <c r="BJG2754" s="21"/>
      <c r="BJH2754" s="21"/>
      <c r="BJI2754" s="21"/>
      <c r="BJJ2754" s="21"/>
      <c r="BJK2754" s="21"/>
      <c r="BJL2754" s="21"/>
      <c r="BJM2754" s="21"/>
      <c r="BJN2754" s="21"/>
      <c r="BJO2754" s="21"/>
      <c r="BJP2754" s="21"/>
      <c r="BJQ2754" s="21"/>
      <c r="BJR2754" s="21"/>
      <c r="BJS2754" s="21"/>
      <c r="BJT2754" s="21"/>
      <c r="BJU2754" s="21"/>
      <c r="BJV2754" s="21"/>
      <c r="BJW2754" s="21"/>
      <c r="BJX2754" s="21"/>
      <c r="BJY2754" s="21"/>
      <c r="BJZ2754" s="21"/>
      <c r="BKA2754" s="21"/>
      <c r="BKB2754" s="21"/>
      <c r="BKC2754" s="21"/>
      <c r="BKD2754" s="21"/>
      <c r="BKE2754" s="21"/>
      <c r="BKF2754" s="21"/>
      <c r="BKG2754" s="21"/>
      <c r="BKH2754" s="21"/>
      <c r="BKI2754" s="21"/>
      <c r="BKJ2754" s="21"/>
      <c r="BKK2754" s="21"/>
      <c r="BKL2754" s="21"/>
      <c r="BKM2754" s="21"/>
      <c r="BKN2754" s="21"/>
      <c r="BKO2754" s="21"/>
      <c r="BKP2754" s="21"/>
      <c r="BKQ2754" s="21"/>
      <c r="BKR2754" s="21"/>
      <c r="BKS2754" s="21"/>
      <c r="BKT2754" s="21"/>
      <c r="BKU2754" s="21"/>
      <c r="BKV2754" s="21"/>
      <c r="BKW2754" s="21"/>
      <c r="BKX2754" s="21"/>
      <c r="BKY2754" s="21"/>
      <c r="BKZ2754" s="21"/>
      <c r="BLA2754" s="21"/>
      <c r="BLB2754" s="21"/>
      <c r="BLC2754" s="21"/>
      <c r="BLD2754" s="21"/>
      <c r="BLE2754" s="21"/>
      <c r="BLF2754" s="21"/>
      <c r="BLG2754" s="21"/>
      <c r="BLH2754" s="21"/>
      <c r="BLI2754" s="21"/>
      <c r="BLJ2754" s="21"/>
      <c r="BLK2754" s="21"/>
      <c r="BLL2754" s="21"/>
      <c r="BLM2754" s="21"/>
      <c r="BLN2754" s="21"/>
      <c r="BLO2754" s="21"/>
      <c r="BLP2754" s="21"/>
      <c r="BLQ2754" s="21"/>
      <c r="BLR2754" s="21"/>
      <c r="BLS2754" s="21"/>
      <c r="BLT2754" s="21"/>
      <c r="BLU2754" s="21"/>
      <c r="BLV2754" s="21"/>
      <c r="BLW2754" s="21"/>
      <c r="BLX2754" s="21"/>
      <c r="BLY2754" s="21"/>
      <c r="BLZ2754" s="21"/>
      <c r="BMA2754" s="21"/>
      <c r="BMB2754" s="21"/>
      <c r="BMC2754" s="21"/>
      <c r="BMD2754" s="21"/>
      <c r="BME2754" s="21"/>
      <c r="BMF2754" s="21"/>
      <c r="BMG2754" s="21"/>
      <c r="BMH2754" s="21"/>
      <c r="BMI2754" s="21"/>
      <c r="BMJ2754" s="21"/>
      <c r="BMK2754" s="21"/>
      <c r="BML2754" s="21"/>
      <c r="BMM2754" s="21"/>
      <c r="BMN2754" s="21"/>
      <c r="BMO2754" s="21"/>
      <c r="BMP2754" s="21"/>
      <c r="BMQ2754" s="21"/>
      <c r="BMR2754" s="21"/>
      <c r="BMS2754" s="21"/>
      <c r="BMT2754" s="21"/>
      <c r="BMU2754" s="21"/>
      <c r="BMV2754" s="21"/>
      <c r="BMW2754" s="21"/>
      <c r="BMX2754" s="21"/>
      <c r="BMY2754" s="21"/>
      <c r="BMZ2754" s="21"/>
      <c r="BNA2754" s="21"/>
      <c r="BNB2754" s="21"/>
      <c r="BNC2754" s="21"/>
      <c r="BND2754" s="21"/>
      <c r="BNE2754" s="21"/>
      <c r="BNF2754" s="21"/>
      <c r="BNG2754" s="21"/>
      <c r="BNH2754" s="21"/>
      <c r="BNI2754" s="21"/>
      <c r="BNJ2754" s="21"/>
      <c r="BNK2754" s="21"/>
      <c r="BNL2754" s="21"/>
      <c r="BNM2754" s="21"/>
      <c r="BNN2754" s="21"/>
      <c r="BNO2754" s="21"/>
      <c r="BNP2754" s="21"/>
      <c r="BNQ2754" s="21"/>
      <c r="BNR2754" s="21"/>
      <c r="BNS2754" s="21"/>
      <c r="BNT2754" s="21"/>
      <c r="BNU2754" s="21"/>
      <c r="BNV2754" s="21"/>
      <c r="BNW2754" s="21"/>
      <c r="BNX2754" s="21"/>
      <c r="BNY2754" s="21"/>
      <c r="BNZ2754" s="21"/>
      <c r="BOA2754" s="21"/>
      <c r="BOB2754" s="21"/>
      <c r="BOC2754" s="21"/>
      <c r="BOD2754" s="21"/>
      <c r="BOE2754" s="21"/>
      <c r="BOF2754" s="21"/>
      <c r="BOG2754" s="21"/>
      <c r="BOH2754" s="21"/>
      <c r="BOI2754" s="21"/>
      <c r="BOJ2754" s="21"/>
      <c r="BOK2754" s="21"/>
      <c r="BOL2754" s="21"/>
      <c r="BOM2754" s="21"/>
      <c r="BON2754" s="21"/>
      <c r="BOO2754" s="21"/>
      <c r="BOP2754" s="21"/>
      <c r="BOQ2754" s="21"/>
      <c r="BOR2754" s="21"/>
      <c r="BOS2754" s="21"/>
      <c r="BOT2754" s="21"/>
      <c r="BOU2754" s="21"/>
      <c r="BOV2754" s="21"/>
      <c r="BOW2754" s="21"/>
      <c r="BOX2754" s="21"/>
      <c r="BOY2754" s="21"/>
      <c r="BOZ2754" s="21"/>
      <c r="BPA2754" s="21"/>
      <c r="BPB2754" s="21"/>
      <c r="BPC2754" s="21"/>
      <c r="BPD2754" s="21"/>
      <c r="BPE2754" s="21"/>
      <c r="BPF2754" s="21"/>
      <c r="BPG2754" s="21"/>
      <c r="BPH2754" s="21"/>
      <c r="BPI2754" s="21"/>
      <c r="BPJ2754" s="21"/>
      <c r="BPK2754" s="21"/>
      <c r="BPL2754" s="21"/>
      <c r="BPM2754" s="21"/>
      <c r="BPN2754" s="21"/>
      <c r="BPO2754" s="21"/>
      <c r="BPP2754" s="21"/>
      <c r="BPQ2754" s="21"/>
      <c r="BPR2754" s="21"/>
      <c r="BPS2754" s="21"/>
      <c r="BPT2754" s="21"/>
      <c r="BPU2754" s="21"/>
      <c r="BPV2754" s="21"/>
      <c r="BPW2754" s="21"/>
      <c r="BPX2754" s="21"/>
      <c r="BPY2754" s="21"/>
      <c r="BPZ2754" s="21"/>
      <c r="BQA2754" s="21"/>
      <c r="BQB2754" s="21"/>
      <c r="BQC2754" s="21"/>
      <c r="BQD2754" s="21"/>
      <c r="BQE2754" s="21"/>
      <c r="BQF2754" s="21"/>
      <c r="BQG2754" s="21"/>
      <c r="BQH2754" s="21"/>
      <c r="BQI2754" s="21"/>
      <c r="BQJ2754" s="21"/>
      <c r="BQK2754" s="21"/>
      <c r="BQL2754" s="21"/>
      <c r="BQM2754" s="21"/>
      <c r="BQN2754" s="21"/>
      <c r="BQO2754" s="21"/>
      <c r="BQP2754" s="21"/>
      <c r="BQQ2754" s="21"/>
      <c r="BQR2754" s="21"/>
      <c r="BQS2754" s="21"/>
      <c r="BQT2754" s="21"/>
      <c r="BQU2754" s="21"/>
      <c r="BQV2754" s="21"/>
      <c r="BQW2754" s="21"/>
      <c r="BQX2754" s="21"/>
      <c r="BQY2754" s="21"/>
      <c r="BQZ2754" s="21"/>
      <c r="BRA2754" s="21"/>
      <c r="BRB2754" s="21"/>
      <c r="BRC2754" s="21"/>
      <c r="BRD2754" s="21"/>
      <c r="BRE2754" s="21"/>
      <c r="BRF2754" s="21"/>
      <c r="BRG2754" s="21"/>
      <c r="BRH2754" s="21"/>
      <c r="BRI2754" s="21"/>
      <c r="BRJ2754" s="21"/>
      <c r="BRK2754" s="21"/>
      <c r="BRL2754" s="21"/>
      <c r="BRM2754" s="21"/>
      <c r="BRN2754" s="21"/>
      <c r="BRO2754" s="21"/>
      <c r="BRP2754" s="21"/>
      <c r="BRQ2754" s="21"/>
      <c r="BRR2754" s="21"/>
      <c r="BRS2754" s="21"/>
      <c r="BRT2754" s="21"/>
      <c r="BRU2754" s="21"/>
      <c r="BRV2754" s="21"/>
      <c r="BRW2754" s="21"/>
      <c r="BRX2754" s="21"/>
      <c r="BRY2754" s="21"/>
      <c r="BRZ2754" s="21"/>
      <c r="BSA2754" s="21"/>
      <c r="BSB2754" s="21"/>
      <c r="BSC2754" s="21"/>
      <c r="BSD2754" s="21"/>
      <c r="BSE2754" s="21"/>
      <c r="BSF2754" s="21"/>
      <c r="BSG2754" s="21"/>
      <c r="BSH2754" s="21"/>
      <c r="BSI2754" s="21"/>
      <c r="BSJ2754" s="21"/>
      <c r="BSK2754" s="21"/>
      <c r="BSL2754" s="21"/>
      <c r="BSM2754" s="21"/>
      <c r="BSN2754" s="21"/>
      <c r="BSO2754" s="21"/>
      <c r="BSP2754" s="21"/>
      <c r="BSQ2754" s="21"/>
      <c r="BSR2754" s="21"/>
      <c r="BSS2754" s="21"/>
      <c r="BST2754" s="21"/>
      <c r="BSU2754" s="21"/>
      <c r="BSV2754" s="21"/>
      <c r="BSW2754" s="21"/>
      <c r="BSX2754" s="21"/>
      <c r="BSY2754" s="21"/>
      <c r="BSZ2754" s="21"/>
      <c r="BTA2754" s="21"/>
      <c r="BTB2754" s="21"/>
      <c r="BTC2754" s="21"/>
      <c r="BTD2754" s="21"/>
      <c r="BTE2754" s="21"/>
      <c r="BTF2754" s="21"/>
      <c r="BTG2754" s="21"/>
      <c r="BTH2754" s="21"/>
      <c r="BTI2754" s="21"/>
      <c r="BTJ2754" s="21"/>
      <c r="BTK2754" s="21"/>
      <c r="BTL2754" s="21"/>
      <c r="BTM2754" s="21"/>
      <c r="BTN2754" s="21"/>
      <c r="BTO2754" s="21"/>
      <c r="BTP2754" s="21"/>
      <c r="BTQ2754" s="21"/>
      <c r="BTR2754" s="21"/>
      <c r="BTS2754" s="21"/>
      <c r="BTT2754" s="21"/>
      <c r="BTU2754" s="21"/>
      <c r="BTV2754" s="21"/>
      <c r="BTW2754" s="21"/>
      <c r="BTX2754" s="21"/>
      <c r="BTY2754" s="21"/>
      <c r="BTZ2754" s="21"/>
      <c r="BUA2754" s="21"/>
      <c r="BUB2754" s="21"/>
      <c r="BUC2754" s="21"/>
      <c r="BUD2754" s="21"/>
      <c r="BUE2754" s="21"/>
      <c r="BUF2754" s="21"/>
      <c r="BUG2754" s="21"/>
      <c r="BUH2754" s="21"/>
      <c r="BUI2754" s="21"/>
      <c r="BUJ2754" s="21"/>
      <c r="BUK2754" s="21"/>
      <c r="BUL2754" s="21"/>
      <c r="BUM2754" s="21"/>
      <c r="BUN2754" s="21"/>
      <c r="BUO2754" s="21"/>
      <c r="BUP2754" s="21"/>
      <c r="BUQ2754" s="21"/>
      <c r="BUR2754" s="21"/>
      <c r="BUS2754" s="21"/>
      <c r="BUT2754" s="21"/>
      <c r="BUU2754" s="21"/>
      <c r="BUV2754" s="21"/>
      <c r="BUW2754" s="21"/>
      <c r="BUX2754" s="21"/>
      <c r="BUY2754" s="21"/>
      <c r="BUZ2754" s="21"/>
      <c r="BVA2754" s="21"/>
      <c r="BVB2754" s="21"/>
      <c r="BVC2754" s="21"/>
      <c r="BVD2754" s="21"/>
      <c r="BVE2754" s="21"/>
      <c r="BVF2754" s="21"/>
      <c r="BVG2754" s="21"/>
      <c r="BVH2754" s="21"/>
      <c r="BVI2754" s="21"/>
      <c r="BVJ2754" s="21"/>
      <c r="BVK2754" s="21"/>
      <c r="BVL2754" s="21"/>
      <c r="BVM2754" s="21"/>
      <c r="BVN2754" s="21"/>
      <c r="BVO2754" s="21"/>
      <c r="BVP2754" s="21"/>
      <c r="BVQ2754" s="21"/>
      <c r="BVR2754" s="21"/>
      <c r="BVS2754" s="21"/>
      <c r="BVT2754" s="21"/>
      <c r="BVU2754" s="21"/>
      <c r="BVV2754" s="21"/>
      <c r="BVW2754" s="21"/>
      <c r="BVX2754" s="21"/>
      <c r="BVY2754" s="21"/>
      <c r="BVZ2754" s="21"/>
      <c r="BWA2754" s="21"/>
      <c r="BWB2754" s="21"/>
      <c r="BWC2754" s="21"/>
      <c r="BWD2754" s="21"/>
      <c r="BWE2754" s="21"/>
      <c r="BWF2754" s="21"/>
      <c r="BWG2754" s="21"/>
      <c r="BWH2754" s="21"/>
      <c r="BWI2754" s="21"/>
      <c r="BWJ2754" s="21"/>
      <c r="BWK2754" s="21"/>
      <c r="BWL2754" s="21"/>
      <c r="BWM2754" s="21"/>
      <c r="BWN2754" s="21"/>
      <c r="BWO2754" s="21"/>
      <c r="BWP2754" s="21"/>
      <c r="BWQ2754" s="21"/>
      <c r="BWR2754" s="21"/>
      <c r="BWS2754" s="21"/>
      <c r="BWT2754" s="21"/>
      <c r="BWU2754" s="21"/>
      <c r="BWV2754" s="21"/>
      <c r="BWW2754" s="21"/>
      <c r="BWX2754" s="21"/>
      <c r="BWY2754" s="21"/>
      <c r="BWZ2754" s="21"/>
      <c r="BXA2754" s="21"/>
      <c r="BXB2754" s="21"/>
      <c r="BXC2754" s="21"/>
      <c r="BXD2754" s="21"/>
      <c r="BXE2754" s="21"/>
      <c r="BXF2754" s="21"/>
      <c r="BXG2754" s="21"/>
      <c r="BXH2754" s="21"/>
      <c r="BXI2754" s="21"/>
      <c r="BXJ2754" s="21"/>
      <c r="BXK2754" s="21"/>
      <c r="BXL2754" s="21"/>
      <c r="BXM2754" s="21"/>
      <c r="BXN2754" s="21"/>
      <c r="BXO2754" s="21"/>
      <c r="BXP2754" s="21"/>
      <c r="BXQ2754" s="21"/>
      <c r="BXR2754" s="21"/>
      <c r="BXS2754" s="21"/>
      <c r="BXT2754" s="21"/>
      <c r="BXU2754" s="21"/>
      <c r="BXV2754" s="21"/>
      <c r="BXW2754" s="21"/>
      <c r="BXX2754" s="21"/>
      <c r="BXY2754" s="21"/>
      <c r="BXZ2754" s="21"/>
      <c r="BYA2754" s="21"/>
      <c r="BYB2754" s="21"/>
      <c r="BYC2754" s="21"/>
      <c r="BYD2754" s="21"/>
      <c r="BYE2754" s="21"/>
      <c r="BYF2754" s="21"/>
      <c r="BYG2754" s="21"/>
      <c r="BYH2754" s="21"/>
      <c r="BYI2754" s="21"/>
      <c r="BYJ2754" s="21"/>
      <c r="BYK2754" s="21"/>
      <c r="BYL2754" s="21"/>
      <c r="BYM2754" s="21"/>
      <c r="BYN2754" s="21"/>
      <c r="BYO2754" s="21"/>
      <c r="BYP2754" s="21"/>
      <c r="BYQ2754" s="21"/>
      <c r="BYR2754" s="21"/>
      <c r="BYS2754" s="21"/>
      <c r="BYT2754" s="21"/>
      <c r="BYU2754" s="21"/>
      <c r="BYV2754" s="21"/>
      <c r="BYW2754" s="21"/>
      <c r="BYX2754" s="21"/>
      <c r="BYY2754" s="21"/>
      <c r="BYZ2754" s="21"/>
      <c r="BZA2754" s="21"/>
      <c r="BZB2754" s="21"/>
      <c r="BZC2754" s="21"/>
      <c r="BZD2754" s="21"/>
      <c r="BZE2754" s="21"/>
      <c r="BZF2754" s="21"/>
      <c r="BZG2754" s="21"/>
      <c r="BZH2754" s="21"/>
      <c r="BZI2754" s="21"/>
      <c r="BZJ2754" s="21"/>
      <c r="BZK2754" s="21"/>
      <c r="BZL2754" s="21"/>
      <c r="BZM2754" s="21"/>
      <c r="BZN2754" s="21"/>
      <c r="BZO2754" s="21"/>
      <c r="BZP2754" s="21"/>
      <c r="BZQ2754" s="21"/>
      <c r="BZR2754" s="21"/>
      <c r="BZS2754" s="21"/>
      <c r="BZT2754" s="21"/>
      <c r="BZU2754" s="21"/>
      <c r="BZV2754" s="21"/>
      <c r="BZW2754" s="21"/>
      <c r="BZX2754" s="21"/>
      <c r="BZY2754" s="21"/>
      <c r="BZZ2754" s="21"/>
      <c r="CAA2754" s="21"/>
      <c r="CAB2754" s="21"/>
      <c r="CAC2754" s="21"/>
      <c r="CAD2754" s="21"/>
      <c r="CAE2754" s="21"/>
      <c r="CAF2754" s="21"/>
      <c r="CAG2754" s="21"/>
      <c r="CAH2754" s="21"/>
      <c r="CAI2754" s="21"/>
      <c r="CAJ2754" s="21"/>
      <c r="CAK2754" s="21"/>
      <c r="CAL2754" s="21"/>
      <c r="CAM2754" s="21"/>
      <c r="CAN2754" s="21"/>
      <c r="CAO2754" s="21"/>
      <c r="CAP2754" s="21"/>
      <c r="CAQ2754" s="21"/>
      <c r="CAR2754" s="21"/>
      <c r="CAS2754" s="21"/>
      <c r="CAT2754" s="21"/>
      <c r="CAU2754" s="21"/>
      <c r="CAV2754" s="21"/>
      <c r="CAW2754" s="21"/>
      <c r="CAX2754" s="21"/>
      <c r="CAY2754" s="21"/>
      <c r="CAZ2754" s="21"/>
      <c r="CBA2754" s="21"/>
      <c r="CBB2754" s="21"/>
      <c r="CBC2754" s="21"/>
      <c r="CBD2754" s="21"/>
      <c r="CBE2754" s="21"/>
      <c r="CBF2754" s="21"/>
      <c r="CBG2754" s="21"/>
      <c r="CBH2754" s="21"/>
      <c r="CBI2754" s="21"/>
      <c r="CBJ2754" s="21"/>
      <c r="CBK2754" s="21"/>
      <c r="CBL2754" s="21"/>
      <c r="CBM2754" s="21"/>
      <c r="CBN2754" s="21"/>
      <c r="CBO2754" s="21"/>
      <c r="CBP2754" s="21"/>
      <c r="CBQ2754" s="21"/>
      <c r="CBR2754" s="21"/>
      <c r="CBS2754" s="21"/>
      <c r="CBT2754" s="21"/>
      <c r="CBU2754" s="21"/>
      <c r="CBV2754" s="21"/>
      <c r="CBW2754" s="21"/>
      <c r="CBX2754" s="21"/>
      <c r="CBY2754" s="21"/>
      <c r="CBZ2754" s="21"/>
      <c r="CCA2754" s="21"/>
      <c r="CCB2754" s="21"/>
      <c r="CCC2754" s="21"/>
      <c r="CCD2754" s="21"/>
      <c r="CCE2754" s="21"/>
      <c r="CCF2754" s="21"/>
      <c r="CCG2754" s="21"/>
      <c r="CCH2754" s="21"/>
      <c r="CCI2754" s="21"/>
      <c r="CCJ2754" s="21"/>
      <c r="CCK2754" s="21"/>
      <c r="CCL2754" s="21"/>
      <c r="CCM2754" s="21"/>
      <c r="CCN2754" s="21"/>
      <c r="CCO2754" s="21"/>
      <c r="CCP2754" s="21"/>
      <c r="CCQ2754" s="21"/>
      <c r="CCR2754" s="21"/>
      <c r="CCS2754" s="21"/>
      <c r="CCT2754" s="21"/>
      <c r="CCU2754" s="21"/>
      <c r="CCV2754" s="21"/>
      <c r="CCW2754" s="21"/>
      <c r="CCX2754" s="21"/>
      <c r="CCY2754" s="21"/>
      <c r="CCZ2754" s="21"/>
      <c r="CDA2754" s="21"/>
      <c r="CDB2754" s="21"/>
      <c r="CDC2754" s="21"/>
      <c r="CDD2754" s="21"/>
      <c r="CDE2754" s="21"/>
      <c r="CDF2754" s="21"/>
      <c r="CDG2754" s="21"/>
      <c r="CDH2754" s="21"/>
      <c r="CDI2754" s="21"/>
      <c r="CDJ2754" s="21"/>
      <c r="CDK2754" s="21"/>
      <c r="CDL2754" s="21"/>
      <c r="CDM2754" s="21"/>
      <c r="CDN2754" s="21"/>
      <c r="CDO2754" s="21"/>
      <c r="CDP2754" s="21"/>
      <c r="CDQ2754" s="21"/>
      <c r="CDR2754" s="21"/>
      <c r="CDS2754" s="21"/>
      <c r="CDT2754" s="21"/>
      <c r="CDU2754" s="21"/>
      <c r="CDV2754" s="21"/>
      <c r="CDW2754" s="21"/>
      <c r="CDX2754" s="21"/>
      <c r="CDY2754" s="21"/>
      <c r="CDZ2754" s="21"/>
      <c r="CEA2754" s="21"/>
      <c r="CEB2754" s="21"/>
      <c r="CEC2754" s="21"/>
      <c r="CED2754" s="21"/>
      <c r="CEE2754" s="21"/>
      <c r="CEF2754" s="21"/>
      <c r="CEG2754" s="21"/>
      <c r="CEH2754" s="21"/>
      <c r="CEI2754" s="21"/>
      <c r="CEJ2754" s="21"/>
      <c r="CEK2754" s="21"/>
      <c r="CEL2754" s="21"/>
      <c r="CEM2754" s="21"/>
      <c r="CEN2754" s="21"/>
      <c r="CEO2754" s="21"/>
      <c r="CEP2754" s="21"/>
      <c r="CEQ2754" s="21"/>
      <c r="CER2754" s="21"/>
      <c r="CES2754" s="21"/>
      <c r="CET2754" s="21"/>
      <c r="CEU2754" s="21"/>
      <c r="CEV2754" s="21"/>
      <c r="CEW2754" s="21"/>
      <c r="CEX2754" s="21"/>
      <c r="CEY2754" s="21"/>
      <c r="CEZ2754" s="21"/>
      <c r="CFA2754" s="21"/>
      <c r="CFB2754" s="21"/>
      <c r="CFC2754" s="21"/>
      <c r="CFD2754" s="21"/>
      <c r="CFE2754" s="21"/>
      <c r="CFF2754" s="21"/>
      <c r="CFG2754" s="21"/>
      <c r="CFH2754" s="21"/>
      <c r="CFI2754" s="21"/>
      <c r="CFJ2754" s="21"/>
      <c r="CFK2754" s="21"/>
      <c r="CFL2754" s="21"/>
      <c r="CFM2754" s="21"/>
      <c r="CFN2754" s="21"/>
      <c r="CFO2754" s="21"/>
      <c r="CFP2754" s="21"/>
      <c r="CFQ2754" s="21"/>
      <c r="CFR2754" s="21"/>
      <c r="CFS2754" s="21"/>
      <c r="CFT2754" s="21"/>
      <c r="CFU2754" s="21"/>
      <c r="CFV2754" s="21"/>
      <c r="CFW2754" s="21"/>
      <c r="CFX2754" s="21"/>
      <c r="CFY2754" s="21"/>
      <c r="CFZ2754" s="21"/>
      <c r="CGA2754" s="21"/>
      <c r="CGB2754" s="21"/>
      <c r="CGC2754" s="21"/>
      <c r="CGD2754" s="21"/>
      <c r="CGE2754" s="21"/>
      <c r="CGF2754" s="21"/>
      <c r="CGG2754" s="21"/>
      <c r="CGH2754" s="21"/>
      <c r="CGI2754" s="21"/>
      <c r="CGJ2754" s="21"/>
      <c r="CGK2754" s="21"/>
      <c r="CGL2754" s="21"/>
      <c r="CGM2754" s="21"/>
      <c r="CGN2754" s="21"/>
      <c r="CGO2754" s="21"/>
      <c r="CGP2754" s="21"/>
      <c r="CGQ2754" s="21"/>
      <c r="CGR2754" s="21"/>
      <c r="CGS2754" s="21"/>
      <c r="CGT2754" s="21"/>
      <c r="CGU2754" s="21"/>
      <c r="CGV2754" s="21"/>
      <c r="CGW2754" s="21"/>
      <c r="CGX2754" s="21"/>
      <c r="CGY2754" s="21"/>
      <c r="CGZ2754" s="21"/>
      <c r="CHA2754" s="21"/>
      <c r="CHB2754" s="21"/>
      <c r="CHC2754" s="21"/>
      <c r="CHD2754" s="21"/>
      <c r="CHE2754" s="21"/>
      <c r="CHF2754" s="21"/>
      <c r="CHG2754" s="21"/>
      <c r="CHH2754" s="21"/>
      <c r="CHI2754" s="21"/>
      <c r="CHJ2754" s="21"/>
      <c r="CHK2754" s="21"/>
      <c r="CHL2754" s="21"/>
      <c r="CHM2754" s="21"/>
      <c r="CHN2754" s="21"/>
      <c r="CHO2754" s="21"/>
      <c r="CHP2754" s="21"/>
      <c r="CHQ2754" s="21"/>
      <c r="CHR2754" s="21"/>
      <c r="CHS2754" s="21"/>
      <c r="CHT2754" s="21"/>
      <c r="CHU2754" s="21"/>
      <c r="CHV2754" s="21"/>
      <c r="CHW2754" s="21"/>
      <c r="CHX2754" s="21"/>
      <c r="CHY2754" s="21"/>
      <c r="CHZ2754" s="21"/>
      <c r="CIA2754" s="21"/>
      <c r="CIB2754" s="21"/>
      <c r="CIC2754" s="21"/>
      <c r="CID2754" s="21"/>
      <c r="CIE2754" s="21"/>
      <c r="CIF2754" s="21"/>
      <c r="CIG2754" s="21"/>
      <c r="CIH2754" s="21"/>
      <c r="CII2754" s="21"/>
      <c r="CIJ2754" s="21"/>
      <c r="CIK2754" s="21"/>
      <c r="CIL2754" s="21"/>
      <c r="CIM2754" s="21"/>
      <c r="CIN2754" s="21"/>
      <c r="CIO2754" s="21"/>
      <c r="CIP2754" s="21"/>
      <c r="CIQ2754" s="21"/>
      <c r="CIR2754" s="21"/>
      <c r="CIS2754" s="21"/>
      <c r="CIT2754" s="21"/>
      <c r="CIU2754" s="21"/>
      <c r="CIV2754" s="21"/>
      <c r="CIW2754" s="21"/>
      <c r="CIX2754" s="21"/>
      <c r="CIY2754" s="21"/>
      <c r="CIZ2754" s="21"/>
      <c r="CJA2754" s="21"/>
      <c r="CJB2754" s="21"/>
      <c r="CJC2754" s="21"/>
      <c r="CJD2754" s="21"/>
      <c r="CJE2754" s="21"/>
      <c r="CJF2754" s="21"/>
      <c r="CJG2754" s="21"/>
      <c r="CJH2754" s="21"/>
      <c r="CJI2754" s="21"/>
      <c r="CJJ2754" s="21"/>
      <c r="CJK2754" s="21"/>
      <c r="CJL2754" s="21"/>
      <c r="CJM2754" s="21"/>
      <c r="CJN2754" s="21"/>
      <c r="CJO2754" s="21"/>
      <c r="CJP2754" s="21"/>
      <c r="CJQ2754" s="21"/>
      <c r="CJR2754" s="21"/>
      <c r="CJS2754" s="21"/>
      <c r="CJT2754" s="21"/>
      <c r="CJU2754" s="21"/>
      <c r="CJV2754" s="21"/>
      <c r="CJW2754" s="21"/>
      <c r="CJX2754" s="21"/>
      <c r="CJY2754" s="21"/>
      <c r="CJZ2754" s="21"/>
      <c r="CKA2754" s="21"/>
      <c r="CKB2754" s="21"/>
      <c r="CKC2754" s="21"/>
      <c r="CKD2754" s="21"/>
      <c r="CKE2754" s="21"/>
      <c r="CKF2754" s="21"/>
      <c r="CKG2754" s="21"/>
      <c r="CKH2754" s="21"/>
      <c r="CKI2754" s="21"/>
      <c r="CKJ2754" s="21"/>
      <c r="CKK2754" s="21"/>
      <c r="CKL2754" s="21"/>
      <c r="CKM2754" s="21"/>
      <c r="CKN2754" s="21"/>
      <c r="CKO2754" s="21"/>
      <c r="CKP2754" s="21"/>
      <c r="CKQ2754" s="21"/>
      <c r="CKR2754" s="21"/>
      <c r="CKS2754" s="21"/>
      <c r="CKT2754" s="21"/>
      <c r="CKU2754" s="21"/>
      <c r="CKV2754" s="21"/>
      <c r="CKW2754" s="21"/>
      <c r="CKX2754" s="21"/>
      <c r="CKY2754" s="21"/>
      <c r="CKZ2754" s="21"/>
      <c r="CLA2754" s="21"/>
      <c r="CLB2754" s="21"/>
      <c r="CLC2754" s="21"/>
      <c r="CLD2754" s="21"/>
      <c r="CLE2754" s="21"/>
      <c r="CLF2754" s="21"/>
      <c r="CLG2754" s="21"/>
      <c r="CLH2754" s="21"/>
      <c r="CLI2754" s="21"/>
      <c r="CLJ2754" s="21"/>
      <c r="CLK2754" s="21"/>
      <c r="CLL2754" s="21"/>
      <c r="CLM2754" s="21"/>
      <c r="CLN2754" s="21"/>
      <c r="CLO2754" s="21"/>
      <c r="CLP2754" s="21"/>
      <c r="CLQ2754" s="21"/>
      <c r="CLR2754" s="21"/>
      <c r="CLS2754" s="21"/>
      <c r="CLT2754" s="21"/>
      <c r="CLU2754" s="21"/>
      <c r="CLV2754" s="21"/>
      <c r="CLW2754" s="21"/>
      <c r="CLX2754" s="21"/>
      <c r="CLY2754" s="21"/>
      <c r="CLZ2754" s="21"/>
      <c r="CMA2754" s="21"/>
      <c r="CMB2754" s="21"/>
      <c r="CMC2754" s="21"/>
      <c r="CMD2754" s="21"/>
      <c r="CME2754" s="21"/>
      <c r="CMF2754" s="21"/>
      <c r="CMG2754" s="21"/>
      <c r="CMH2754" s="21"/>
      <c r="CMI2754" s="21"/>
      <c r="CMJ2754" s="21"/>
      <c r="CMK2754" s="21"/>
      <c r="CML2754" s="21"/>
      <c r="CMM2754" s="21"/>
      <c r="CMN2754" s="21"/>
      <c r="CMO2754" s="21"/>
      <c r="CMP2754" s="21"/>
      <c r="CMQ2754" s="21"/>
      <c r="CMR2754" s="21"/>
      <c r="CMS2754" s="21"/>
      <c r="CMT2754" s="21"/>
      <c r="CMU2754" s="21"/>
      <c r="CMV2754" s="21"/>
      <c r="CMW2754" s="21"/>
      <c r="CMX2754" s="21"/>
      <c r="CMY2754" s="21"/>
      <c r="CMZ2754" s="21"/>
      <c r="CNA2754" s="21"/>
      <c r="CNB2754" s="21"/>
      <c r="CNC2754" s="21"/>
      <c r="CND2754" s="21"/>
      <c r="CNE2754" s="21"/>
      <c r="CNF2754" s="21"/>
      <c r="CNG2754" s="21"/>
      <c r="CNH2754" s="21"/>
      <c r="CNI2754" s="21"/>
      <c r="CNJ2754" s="21"/>
      <c r="CNK2754" s="21"/>
      <c r="CNL2754" s="21"/>
      <c r="CNM2754" s="21"/>
      <c r="CNN2754" s="21"/>
      <c r="CNO2754" s="21"/>
      <c r="CNP2754" s="21"/>
      <c r="CNQ2754" s="21"/>
      <c r="CNR2754" s="21"/>
      <c r="CNS2754" s="21"/>
      <c r="CNT2754" s="21"/>
      <c r="CNU2754" s="21"/>
      <c r="CNV2754" s="21"/>
      <c r="CNW2754" s="21"/>
      <c r="CNX2754" s="21"/>
      <c r="CNY2754" s="21"/>
      <c r="CNZ2754" s="21"/>
      <c r="COA2754" s="21"/>
      <c r="COB2754" s="21"/>
      <c r="COC2754" s="21"/>
      <c r="COD2754" s="21"/>
      <c r="COE2754" s="21"/>
      <c r="COF2754" s="21"/>
      <c r="COG2754" s="21"/>
      <c r="COH2754" s="21"/>
      <c r="COI2754" s="21"/>
      <c r="COJ2754" s="21"/>
      <c r="COK2754" s="21"/>
      <c r="COL2754" s="21"/>
      <c r="COM2754" s="21"/>
      <c r="CON2754" s="21"/>
      <c r="COO2754" s="21"/>
      <c r="COP2754" s="21"/>
      <c r="COQ2754" s="21"/>
      <c r="COR2754" s="21"/>
      <c r="COS2754" s="21"/>
      <c r="COT2754" s="21"/>
      <c r="COU2754" s="21"/>
      <c r="COV2754" s="21"/>
      <c r="COW2754" s="21"/>
      <c r="COX2754" s="21"/>
      <c r="COY2754" s="21"/>
      <c r="COZ2754" s="21"/>
      <c r="CPA2754" s="21"/>
      <c r="CPB2754" s="21"/>
      <c r="CPC2754" s="21"/>
      <c r="CPD2754" s="21"/>
      <c r="CPE2754" s="21"/>
      <c r="CPF2754" s="21"/>
      <c r="CPG2754" s="21"/>
      <c r="CPH2754" s="21"/>
      <c r="CPI2754" s="21"/>
      <c r="CPJ2754" s="21"/>
      <c r="CPK2754" s="21"/>
      <c r="CPL2754" s="21"/>
      <c r="CPM2754" s="21"/>
      <c r="CPN2754" s="21"/>
      <c r="CPO2754" s="21"/>
      <c r="CPP2754" s="21"/>
      <c r="CPQ2754" s="21"/>
      <c r="CPR2754" s="21"/>
      <c r="CPS2754" s="21"/>
      <c r="CPT2754" s="21"/>
      <c r="CPU2754" s="21"/>
      <c r="CPV2754" s="21"/>
      <c r="CPW2754" s="21"/>
      <c r="CPX2754" s="21"/>
      <c r="CPY2754" s="21"/>
      <c r="CPZ2754" s="21"/>
      <c r="CQA2754" s="21"/>
      <c r="CQB2754" s="21"/>
      <c r="CQC2754" s="21"/>
      <c r="CQD2754" s="21"/>
      <c r="CQE2754" s="21"/>
      <c r="CQF2754" s="21"/>
      <c r="CQG2754" s="21"/>
      <c r="CQH2754" s="21"/>
      <c r="CQI2754" s="21"/>
      <c r="CQJ2754" s="21"/>
      <c r="CQK2754" s="21"/>
      <c r="CQL2754" s="21"/>
      <c r="CQM2754" s="21"/>
      <c r="CQN2754" s="21"/>
      <c r="CQO2754" s="21"/>
      <c r="CQP2754" s="21"/>
      <c r="CQQ2754" s="21"/>
      <c r="CQR2754" s="21"/>
      <c r="CQS2754" s="21"/>
      <c r="CQT2754" s="21"/>
      <c r="CQU2754" s="21"/>
      <c r="CQV2754" s="21"/>
      <c r="CQW2754" s="21"/>
      <c r="CQX2754" s="21"/>
      <c r="CQY2754" s="21"/>
      <c r="CQZ2754" s="21"/>
      <c r="CRA2754" s="21"/>
      <c r="CRB2754" s="21"/>
      <c r="CRC2754" s="21"/>
      <c r="CRD2754" s="21"/>
      <c r="CRE2754" s="21"/>
      <c r="CRF2754" s="21"/>
      <c r="CRG2754" s="21"/>
      <c r="CRH2754" s="21"/>
      <c r="CRI2754" s="21"/>
      <c r="CRJ2754" s="21"/>
      <c r="CRK2754" s="21"/>
      <c r="CRL2754" s="21"/>
      <c r="CRM2754" s="21"/>
      <c r="CRN2754" s="21"/>
      <c r="CRO2754" s="21"/>
      <c r="CRP2754" s="21"/>
      <c r="CRQ2754" s="21"/>
      <c r="CRR2754" s="21"/>
      <c r="CRS2754" s="21"/>
      <c r="CRT2754" s="21"/>
      <c r="CRU2754" s="21"/>
      <c r="CRV2754" s="21"/>
      <c r="CRW2754" s="21"/>
      <c r="CRX2754" s="21"/>
      <c r="CRY2754" s="21"/>
      <c r="CRZ2754" s="21"/>
      <c r="CSA2754" s="21"/>
      <c r="CSB2754" s="21"/>
      <c r="CSC2754" s="21"/>
      <c r="CSD2754" s="21"/>
      <c r="CSE2754" s="21"/>
      <c r="CSF2754" s="21"/>
      <c r="CSG2754" s="21"/>
      <c r="CSH2754" s="21"/>
      <c r="CSI2754" s="21"/>
      <c r="CSJ2754" s="21"/>
      <c r="CSK2754" s="21"/>
      <c r="CSL2754" s="21"/>
      <c r="CSM2754" s="21"/>
      <c r="CSN2754" s="21"/>
      <c r="CSO2754" s="21"/>
      <c r="CSP2754" s="21"/>
      <c r="CSQ2754" s="21"/>
      <c r="CSR2754" s="21"/>
      <c r="CSS2754" s="21"/>
      <c r="CST2754" s="21"/>
      <c r="CSU2754" s="21"/>
      <c r="CSV2754" s="21"/>
      <c r="CSW2754" s="21"/>
      <c r="CSX2754" s="21"/>
      <c r="CSY2754" s="21"/>
      <c r="CSZ2754" s="21"/>
      <c r="CTA2754" s="21"/>
      <c r="CTB2754" s="21"/>
      <c r="CTC2754" s="21"/>
      <c r="CTD2754" s="21"/>
      <c r="CTE2754" s="21"/>
      <c r="CTF2754" s="21"/>
      <c r="CTG2754" s="21"/>
      <c r="CTH2754" s="21"/>
      <c r="CTI2754" s="21"/>
      <c r="CTJ2754" s="21"/>
      <c r="CTK2754" s="21"/>
      <c r="CTL2754" s="21"/>
      <c r="CTM2754" s="21"/>
      <c r="CTN2754" s="21"/>
      <c r="CTO2754" s="21"/>
      <c r="CTP2754" s="21"/>
      <c r="CTQ2754" s="21"/>
      <c r="CTR2754" s="21"/>
      <c r="CTS2754" s="21"/>
      <c r="CTT2754" s="21"/>
      <c r="CTU2754" s="21"/>
      <c r="CTV2754" s="21"/>
      <c r="CTW2754" s="21"/>
      <c r="CTX2754" s="21"/>
      <c r="CTY2754" s="21"/>
      <c r="CTZ2754" s="21"/>
      <c r="CUA2754" s="21"/>
      <c r="CUB2754" s="21"/>
      <c r="CUC2754" s="21"/>
      <c r="CUD2754" s="21"/>
      <c r="CUE2754" s="21"/>
      <c r="CUF2754" s="21"/>
      <c r="CUG2754" s="21"/>
      <c r="CUH2754" s="21"/>
      <c r="CUI2754" s="21"/>
      <c r="CUJ2754" s="21"/>
      <c r="CUK2754" s="21"/>
      <c r="CUL2754" s="21"/>
      <c r="CUM2754" s="21"/>
      <c r="CUN2754" s="21"/>
      <c r="CUO2754" s="21"/>
      <c r="CUP2754" s="21"/>
      <c r="CUQ2754" s="21"/>
      <c r="CUR2754" s="21"/>
      <c r="CUS2754" s="21"/>
      <c r="CUT2754" s="21"/>
      <c r="CUU2754" s="21"/>
      <c r="CUV2754" s="21"/>
      <c r="CUW2754" s="21"/>
      <c r="CUX2754" s="21"/>
      <c r="CUY2754" s="21"/>
      <c r="CUZ2754" s="21"/>
      <c r="CVA2754" s="21"/>
      <c r="CVB2754" s="21"/>
      <c r="CVC2754" s="21"/>
      <c r="CVD2754" s="21"/>
      <c r="CVE2754" s="21"/>
      <c r="CVF2754" s="21"/>
      <c r="CVG2754" s="21"/>
      <c r="CVH2754" s="21"/>
      <c r="CVI2754" s="21"/>
      <c r="CVJ2754" s="21"/>
      <c r="CVK2754" s="21"/>
      <c r="CVL2754" s="21"/>
      <c r="CVM2754" s="21"/>
      <c r="CVN2754" s="21"/>
      <c r="CVO2754" s="21"/>
      <c r="CVP2754" s="21"/>
      <c r="CVQ2754" s="21"/>
      <c r="CVR2754" s="21"/>
      <c r="CVS2754" s="21"/>
      <c r="CVT2754" s="21"/>
      <c r="CVU2754" s="21"/>
      <c r="CVV2754" s="21"/>
      <c r="CVW2754" s="21"/>
      <c r="CVX2754" s="21"/>
      <c r="CVY2754" s="21"/>
      <c r="CVZ2754" s="21"/>
      <c r="CWA2754" s="21"/>
      <c r="CWB2754" s="21"/>
      <c r="CWC2754" s="21"/>
      <c r="CWD2754" s="21"/>
      <c r="CWE2754" s="21"/>
      <c r="CWF2754" s="21"/>
      <c r="CWG2754" s="21"/>
      <c r="CWH2754" s="21"/>
      <c r="CWI2754" s="21"/>
      <c r="CWJ2754" s="21"/>
      <c r="CWK2754" s="21"/>
      <c r="CWL2754" s="21"/>
      <c r="CWM2754" s="21"/>
      <c r="CWN2754" s="21"/>
      <c r="CWO2754" s="21"/>
      <c r="CWP2754" s="21"/>
      <c r="CWQ2754" s="21"/>
      <c r="CWR2754" s="21"/>
      <c r="CWS2754" s="21"/>
      <c r="CWT2754" s="21"/>
      <c r="CWU2754" s="21"/>
      <c r="CWV2754" s="21"/>
      <c r="CWW2754" s="21"/>
      <c r="CWX2754" s="21"/>
      <c r="CWY2754" s="21"/>
      <c r="CWZ2754" s="21"/>
      <c r="CXA2754" s="21"/>
      <c r="CXB2754" s="21"/>
      <c r="CXC2754" s="21"/>
      <c r="CXD2754" s="21"/>
      <c r="CXE2754" s="21"/>
      <c r="CXF2754" s="21"/>
      <c r="CXG2754" s="21"/>
      <c r="CXH2754" s="21"/>
      <c r="CXI2754" s="21"/>
      <c r="CXJ2754" s="21"/>
      <c r="CXK2754" s="21"/>
      <c r="CXL2754" s="21"/>
      <c r="CXM2754" s="21"/>
      <c r="CXN2754" s="21"/>
      <c r="CXO2754" s="21"/>
      <c r="CXP2754" s="21"/>
      <c r="CXQ2754" s="21"/>
      <c r="CXR2754" s="21"/>
      <c r="CXS2754" s="21"/>
      <c r="CXT2754" s="21"/>
      <c r="CXU2754" s="21"/>
      <c r="CXV2754" s="21"/>
      <c r="CXW2754" s="21"/>
      <c r="CXX2754" s="21"/>
      <c r="CXY2754" s="21"/>
      <c r="CXZ2754" s="21"/>
      <c r="CYA2754" s="21"/>
      <c r="CYB2754" s="21"/>
      <c r="CYC2754" s="21"/>
      <c r="CYD2754" s="21"/>
      <c r="CYE2754" s="21"/>
      <c r="CYF2754" s="21"/>
      <c r="CYG2754" s="21"/>
      <c r="CYH2754" s="21"/>
      <c r="CYI2754" s="21"/>
      <c r="CYJ2754" s="21"/>
      <c r="CYK2754" s="21"/>
      <c r="CYL2754" s="21"/>
      <c r="CYM2754" s="21"/>
      <c r="CYN2754" s="21"/>
      <c r="CYO2754" s="21"/>
      <c r="CYP2754" s="21"/>
      <c r="CYQ2754" s="21"/>
      <c r="CYR2754" s="21"/>
      <c r="CYS2754" s="21"/>
      <c r="CYT2754" s="21"/>
      <c r="CYU2754" s="21"/>
      <c r="CYV2754" s="21"/>
      <c r="CYW2754" s="21"/>
      <c r="CYX2754" s="21"/>
      <c r="CYY2754" s="21"/>
      <c r="CYZ2754" s="21"/>
      <c r="CZA2754" s="21"/>
      <c r="CZB2754" s="21"/>
      <c r="CZC2754" s="21"/>
      <c r="CZD2754" s="21"/>
      <c r="CZE2754" s="21"/>
      <c r="CZF2754" s="21"/>
      <c r="CZG2754" s="21"/>
      <c r="CZH2754" s="21"/>
      <c r="CZI2754" s="21"/>
      <c r="CZJ2754" s="21"/>
      <c r="CZK2754" s="21"/>
      <c r="CZL2754" s="21"/>
      <c r="CZM2754" s="21"/>
      <c r="CZN2754" s="21"/>
      <c r="CZO2754" s="21"/>
      <c r="CZP2754" s="21"/>
      <c r="CZQ2754" s="21"/>
      <c r="CZR2754" s="21"/>
      <c r="CZS2754" s="21"/>
      <c r="CZT2754" s="21"/>
      <c r="CZU2754" s="21"/>
      <c r="CZV2754" s="21"/>
      <c r="CZW2754" s="21"/>
      <c r="CZX2754" s="21"/>
      <c r="CZY2754" s="21"/>
      <c r="CZZ2754" s="21"/>
      <c r="DAA2754" s="21"/>
      <c r="DAB2754" s="21"/>
      <c r="DAC2754" s="21"/>
      <c r="DAD2754" s="21"/>
      <c r="DAE2754" s="21"/>
      <c r="DAF2754" s="21"/>
      <c r="DAG2754" s="21"/>
      <c r="DAH2754" s="21"/>
      <c r="DAI2754" s="21"/>
      <c r="DAJ2754" s="21"/>
      <c r="DAK2754" s="21"/>
      <c r="DAL2754" s="21"/>
      <c r="DAM2754" s="21"/>
      <c r="DAN2754" s="21"/>
      <c r="DAO2754" s="21"/>
      <c r="DAP2754" s="21"/>
      <c r="DAQ2754" s="21"/>
      <c r="DAR2754" s="21"/>
      <c r="DAS2754" s="21"/>
      <c r="DAT2754" s="21"/>
      <c r="DAU2754" s="21"/>
      <c r="DAV2754" s="21"/>
      <c r="DAW2754" s="21"/>
      <c r="DAX2754" s="21"/>
      <c r="DAY2754" s="21"/>
      <c r="DAZ2754" s="21"/>
      <c r="DBA2754" s="21"/>
      <c r="DBB2754" s="21"/>
      <c r="DBC2754" s="21"/>
      <c r="DBD2754" s="21"/>
      <c r="DBE2754" s="21"/>
      <c r="DBF2754" s="21"/>
      <c r="DBG2754" s="21"/>
      <c r="DBH2754" s="21"/>
      <c r="DBI2754" s="21"/>
      <c r="DBJ2754" s="21"/>
      <c r="DBK2754" s="21"/>
      <c r="DBL2754" s="21"/>
      <c r="DBM2754" s="21"/>
      <c r="DBN2754" s="21"/>
      <c r="DBO2754" s="21"/>
      <c r="DBP2754" s="21"/>
      <c r="DBQ2754" s="21"/>
      <c r="DBR2754" s="21"/>
      <c r="DBS2754" s="21"/>
      <c r="DBT2754" s="21"/>
      <c r="DBU2754" s="21"/>
      <c r="DBV2754" s="21"/>
      <c r="DBW2754" s="21"/>
      <c r="DBX2754" s="21"/>
      <c r="DBY2754" s="21"/>
      <c r="DBZ2754" s="21"/>
      <c r="DCA2754" s="21"/>
      <c r="DCB2754" s="21"/>
      <c r="DCC2754" s="21"/>
      <c r="DCD2754" s="21"/>
      <c r="DCE2754" s="21"/>
      <c r="DCF2754" s="21"/>
      <c r="DCG2754" s="21"/>
      <c r="DCH2754" s="21"/>
      <c r="DCI2754" s="21"/>
      <c r="DCJ2754" s="21"/>
      <c r="DCK2754" s="21"/>
      <c r="DCL2754" s="21"/>
      <c r="DCM2754" s="21"/>
      <c r="DCN2754" s="21"/>
      <c r="DCO2754" s="21"/>
      <c r="DCP2754" s="21"/>
      <c r="DCQ2754" s="21"/>
      <c r="DCR2754" s="21"/>
      <c r="DCS2754" s="21"/>
      <c r="DCT2754" s="21"/>
      <c r="DCU2754" s="21"/>
      <c r="DCV2754" s="21"/>
      <c r="DCW2754" s="21"/>
      <c r="DCX2754" s="21"/>
      <c r="DCY2754" s="21"/>
      <c r="DCZ2754" s="21"/>
      <c r="DDA2754" s="21"/>
      <c r="DDB2754" s="21"/>
      <c r="DDC2754" s="21"/>
      <c r="DDD2754" s="21"/>
      <c r="DDE2754" s="21"/>
      <c r="DDF2754" s="21"/>
      <c r="DDG2754" s="21"/>
      <c r="DDH2754" s="21"/>
      <c r="DDI2754" s="21"/>
      <c r="DDJ2754" s="21"/>
      <c r="DDK2754" s="21"/>
      <c r="DDL2754" s="21"/>
      <c r="DDM2754" s="21"/>
      <c r="DDN2754" s="21"/>
      <c r="DDO2754" s="21"/>
      <c r="DDP2754" s="21"/>
      <c r="DDQ2754" s="21"/>
      <c r="DDR2754" s="21"/>
      <c r="DDS2754" s="21"/>
      <c r="DDT2754" s="21"/>
      <c r="DDU2754" s="21"/>
      <c r="DDV2754" s="21"/>
      <c r="DDW2754" s="21"/>
      <c r="DDX2754" s="21"/>
      <c r="DDY2754" s="21"/>
      <c r="DDZ2754" s="21"/>
      <c r="DEA2754" s="21"/>
      <c r="DEB2754" s="21"/>
      <c r="DEC2754" s="21"/>
      <c r="DED2754" s="21"/>
      <c r="DEE2754" s="21"/>
      <c r="DEF2754" s="21"/>
      <c r="DEG2754" s="21"/>
      <c r="DEH2754" s="21"/>
      <c r="DEI2754" s="21"/>
      <c r="DEJ2754" s="21"/>
      <c r="DEK2754" s="21"/>
      <c r="DEL2754" s="21"/>
      <c r="DEM2754" s="21"/>
      <c r="DEN2754" s="21"/>
      <c r="DEO2754" s="21"/>
      <c r="DEP2754" s="21"/>
      <c r="DEQ2754" s="21"/>
      <c r="DER2754" s="21"/>
      <c r="DES2754" s="21"/>
      <c r="DET2754" s="21"/>
      <c r="DEU2754" s="21"/>
      <c r="DEV2754" s="21"/>
      <c r="DEW2754" s="21"/>
      <c r="DEX2754" s="21"/>
      <c r="DEY2754" s="21"/>
      <c r="DEZ2754" s="21"/>
      <c r="DFA2754" s="21"/>
      <c r="DFB2754" s="21"/>
      <c r="DFC2754" s="21"/>
      <c r="DFD2754" s="21"/>
      <c r="DFE2754" s="21"/>
      <c r="DFF2754" s="21"/>
      <c r="DFG2754" s="21"/>
      <c r="DFH2754" s="21"/>
      <c r="DFI2754" s="21"/>
      <c r="DFJ2754" s="21"/>
      <c r="DFK2754" s="21"/>
      <c r="DFL2754" s="21"/>
      <c r="DFM2754" s="21"/>
      <c r="DFN2754" s="21"/>
      <c r="DFO2754" s="21"/>
      <c r="DFP2754" s="21"/>
      <c r="DFQ2754" s="21"/>
      <c r="DFR2754" s="21"/>
      <c r="DFS2754" s="21"/>
      <c r="DFT2754" s="21"/>
      <c r="DFU2754" s="21"/>
      <c r="DFV2754" s="21"/>
      <c r="DFW2754" s="21"/>
      <c r="DFX2754" s="21"/>
      <c r="DFY2754" s="21"/>
      <c r="DFZ2754" s="21"/>
      <c r="DGA2754" s="21"/>
      <c r="DGB2754" s="21"/>
      <c r="DGC2754" s="21"/>
      <c r="DGD2754" s="21"/>
      <c r="DGE2754" s="21"/>
      <c r="DGF2754" s="21"/>
      <c r="DGG2754" s="21"/>
      <c r="DGH2754" s="21"/>
      <c r="DGI2754" s="21"/>
      <c r="DGJ2754" s="21"/>
      <c r="DGK2754" s="21"/>
      <c r="DGL2754" s="21"/>
      <c r="DGM2754" s="21"/>
      <c r="DGN2754" s="21"/>
      <c r="DGO2754" s="21"/>
      <c r="DGP2754" s="21"/>
      <c r="DGQ2754" s="21"/>
      <c r="DGR2754" s="21"/>
      <c r="DGS2754" s="21"/>
      <c r="DGT2754" s="21"/>
      <c r="DGU2754" s="21"/>
      <c r="DGV2754" s="21"/>
      <c r="DGW2754" s="21"/>
      <c r="DGX2754" s="21"/>
      <c r="DGY2754" s="21"/>
      <c r="DGZ2754" s="21"/>
      <c r="DHA2754" s="21"/>
      <c r="DHB2754" s="21"/>
      <c r="DHC2754" s="21"/>
      <c r="DHD2754" s="21"/>
      <c r="DHE2754" s="21"/>
      <c r="DHF2754" s="21"/>
      <c r="DHG2754" s="21"/>
      <c r="DHH2754" s="21"/>
      <c r="DHI2754" s="21"/>
      <c r="DHJ2754" s="21"/>
      <c r="DHK2754" s="21"/>
      <c r="DHL2754" s="21"/>
      <c r="DHM2754" s="21"/>
      <c r="DHN2754" s="21"/>
      <c r="DHO2754" s="21"/>
      <c r="DHP2754" s="21"/>
      <c r="DHQ2754" s="21"/>
      <c r="DHR2754" s="21"/>
      <c r="DHS2754" s="21"/>
      <c r="DHT2754" s="21"/>
      <c r="DHU2754" s="21"/>
      <c r="DHV2754" s="21"/>
      <c r="DHW2754" s="21"/>
      <c r="DHX2754" s="21"/>
      <c r="DHY2754" s="21"/>
      <c r="DHZ2754" s="21"/>
      <c r="DIA2754" s="21"/>
      <c r="DIB2754" s="21"/>
      <c r="DIC2754" s="21"/>
      <c r="DID2754" s="21"/>
      <c r="DIE2754" s="21"/>
      <c r="DIF2754" s="21"/>
      <c r="DIG2754" s="21"/>
      <c r="DIH2754" s="21"/>
      <c r="DII2754" s="21"/>
      <c r="DIJ2754" s="21"/>
      <c r="DIK2754" s="21"/>
      <c r="DIL2754" s="21"/>
      <c r="DIM2754" s="21"/>
      <c r="DIN2754" s="21"/>
      <c r="DIO2754" s="21"/>
      <c r="DIP2754" s="21"/>
      <c r="DIQ2754" s="21"/>
      <c r="DIR2754" s="21"/>
      <c r="DIS2754" s="21"/>
      <c r="DIT2754" s="21"/>
      <c r="DIU2754" s="21"/>
      <c r="DIV2754" s="21"/>
      <c r="DIW2754" s="21"/>
      <c r="DIX2754" s="21"/>
      <c r="DIY2754" s="21"/>
      <c r="DIZ2754" s="21"/>
      <c r="DJA2754" s="21"/>
      <c r="DJB2754" s="21"/>
      <c r="DJC2754" s="21"/>
      <c r="DJD2754" s="21"/>
      <c r="DJE2754" s="21"/>
      <c r="DJF2754" s="21"/>
      <c r="DJG2754" s="21"/>
      <c r="DJH2754" s="21"/>
      <c r="DJI2754" s="21"/>
      <c r="DJJ2754" s="21"/>
      <c r="DJK2754" s="21"/>
      <c r="DJL2754" s="21"/>
      <c r="DJM2754" s="21"/>
      <c r="DJN2754" s="21"/>
      <c r="DJO2754" s="21"/>
      <c r="DJP2754" s="21"/>
      <c r="DJQ2754" s="21"/>
      <c r="DJR2754" s="21"/>
      <c r="DJS2754" s="21"/>
      <c r="DJT2754" s="21"/>
      <c r="DJU2754" s="21"/>
      <c r="DJV2754" s="21"/>
      <c r="DJW2754" s="21"/>
      <c r="DJX2754" s="21"/>
      <c r="DJY2754" s="21"/>
      <c r="DJZ2754" s="21"/>
      <c r="DKA2754" s="21"/>
      <c r="DKB2754" s="21"/>
      <c r="DKC2754" s="21"/>
      <c r="DKD2754" s="21"/>
      <c r="DKE2754" s="21"/>
      <c r="DKF2754" s="21"/>
      <c r="DKG2754" s="21"/>
      <c r="DKH2754" s="21"/>
      <c r="DKI2754" s="21"/>
      <c r="DKJ2754" s="21"/>
      <c r="DKK2754" s="21"/>
      <c r="DKL2754" s="21"/>
      <c r="DKM2754" s="21"/>
      <c r="DKN2754" s="21"/>
      <c r="DKO2754" s="21"/>
      <c r="DKP2754" s="21"/>
      <c r="DKQ2754" s="21"/>
      <c r="DKR2754" s="21"/>
      <c r="DKS2754" s="21"/>
      <c r="DKT2754" s="21"/>
      <c r="DKU2754" s="21"/>
      <c r="DKV2754" s="21"/>
      <c r="DKW2754" s="21"/>
      <c r="DKX2754" s="21"/>
      <c r="DKY2754" s="21"/>
      <c r="DKZ2754" s="21"/>
      <c r="DLA2754" s="21"/>
      <c r="DLB2754" s="21"/>
      <c r="DLC2754" s="21"/>
      <c r="DLD2754" s="21"/>
      <c r="DLE2754" s="21"/>
      <c r="DLF2754" s="21"/>
      <c r="DLG2754" s="21"/>
      <c r="DLH2754" s="21"/>
      <c r="DLI2754" s="21"/>
      <c r="DLJ2754" s="21"/>
      <c r="DLK2754" s="21"/>
      <c r="DLL2754" s="21"/>
      <c r="DLM2754" s="21"/>
      <c r="DLN2754" s="21"/>
      <c r="DLO2754" s="21"/>
      <c r="DLP2754" s="21"/>
      <c r="DLQ2754" s="21"/>
      <c r="DLR2754" s="21"/>
      <c r="DLS2754" s="21"/>
      <c r="DLT2754" s="21"/>
      <c r="DLU2754" s="21"/>
      <c r="DLV2754" s="21"/>
      <c r="DLW2754" s="21"/>
      <c r="DLX2754" s="21"/>
      <c r="DLY2754" s="21"/>
      <c r="DLZ2754" s="21"/>
      <c r="DMA2754" s="21"/>
      <c r="DMB2754" s="21"/>
      <c r="DMC2754" s="21"/>
      <c r="DMD2754" s="21"/>
      <c r="DME2754" s="21"/>
      <c r="DMF2754" s="21"/>
      <c r="DMG2754" s="21"/>
      <c r="DMH2754" s="21"/>
      <c r="DMI2754" s="21"/>
      <c r="DMJ2754" s="21"/>
      <c r="DMK2754" s="21"/>
      <c r="DML2754" s="21"/>
      <c r="DMM2754" s="21"/>
      <c r="DMN2754" s="21"/>
      <c r="DMO2754" s="21"/>
      <c r="DMP2754" s="21"/>
      <c r="DMQ2754" s="21"/>
      <c r="DMR2754" s="21"/>
      <c r="DMS2754" s="21"/>
      <c r="DMT2754" s="21"/>
      <c r="DMU2754" s="21"/>
      <c r="DMV2754" s="21"/>
      <c r="DMW2754" s="21"/>
      <c r="DMX2754" s="21"/>
      <c r="DMY2754" s="21"/>
      <c r="DMZ2754" s="21"/>
      <c r="DNA2754" s="21"/>
      <c r="DNB2754" s="21"/>
      <c r="DNC2754" s="21"/>
      <c r="DND2754" s="21"/>
      <c r="DNE2754" s="21"/>
      <c r="DNF2754" s="21"/>
      <c r="DNG2754" s="21"/>
      <c r="DNH2754" s="21"/>
      <c r="DNI2754" s="21"/>
      <c r="DNJ2754" s="21"/>
      <c r="DNK2754" s="21"/>
      <c r="DNL2754" s="21"/>
      <c r="DNM2754" s="21"/>
      <c r="DNN2754" s="21"/>
      <c r="DNO2754" s="21"/>
      <c r="DNP2754" s="21"/>
      <c r="DNQ2754" s="21"/>
      <c r="DNR2754" s="21"/>
      <c r="DNS2754" s="21"/>
      <c r="DNT2754" s="21"/>
      <c r="DNU2754" s="21"/>
      <c r="DNV2754" s="21"/>
      <c r="DNW2754" s="21"/>
      <c r="DNX2754" s="21"/>
      <c r="DNY2754" s="21"/>
      <c r="DNZ2754" s="21"/>
      <c r="DOA2754" s="21"/>
      <c r="DOB2754" s="21"/>
      <c r="DOC2754" s="21"/>
      <c r="DOD2754" s="21"/>
      <c r="DOE2754" s="21"/>
      <c r="DOF2754" s="21"/>
      <c r="DOG2754" s="21"/>
      <c r="DOH2754" s="21"/>
      <c r="DOI2754" s="21"/>
      <c r="DOJ2754" s="21"/>
      <c r="DOK2754" s="21"/>
      <c r="DOL2754" s="21"/>
      <c r="DOM2754" s="21"/>
      <c r="DON2754" s="21"/>
      <c r="DOO2754" s="21"/>
      <c r="DOP2754" s="21"/>
      <c r="DOQ2754" s="21"/>
      <c r="DOR2754" s="21"/>
      <c r="DOS2754" s="21"/>
      <c r="DOT2754" s="21"/>
      <c r="DOU2754" s="21"/>
      <c r="DOV2754" s="21"/>
      <c r="DOW2754" s="21"/>
      <c r="DOX2754" s="21"/>
      <c r="DOY2754" s="21"/>
      <c r="DOZ2754" s="21"/>
      <c r="DPA2754" s="21"/>
      <c r="DPB2754" s="21"/>
      <c r="DPC2754" s="21"/>
      <c r="DPD2754" s="21"/>
      <c r="DPE2754" s="21"/>
      <c r="DPF2754" s="21"/>
      <c r="DPG2754" s="21"/>
      <c r="DPH2754" s="21"/>
      <c r="DPI2754" s="21"/>
      <c r="DPJ2754" s="21"/>
      <c r="DPK2754" s="21"/>
      <c r="DPL2754" s="21"/>
      <c r="DPM2754" s="21"/>
      <c r="DPN2754" s="21"/>
      <c r="DPO2754" s="21"/>
      <c r="DPP2754" s="21"/>
      <c r="DPQ2754" s="21"/>
      <c r="DPR2754" s="21"/>
      <c r="DPS2754" s="21"/>
      <c r="DPT2754" s="21"/>
      <c r="DPU2754" s="21"/>
      <c r="DPV2754" s="21"/>
      <c r="DPW2754" s="21"/>
      <c r="DPX2754" s="21"/>
      <c r="DPY2754" s="21"/>
      <c r="DPZ2754" s="21"/>
      <c r="DQA2754" s="21"/>
      <c r="DQB2754" s="21"/>
      <c r="DQC2754" s="21"/>
      <c r="DQD2754" s="21"/>
      <c r="DQE2754" s="21"/>
      <c r="DQF2754" s="21"/>
      <c r="DQG2754" s="21"/>
      <c r="DQH2754" s="21"/>
      <c r="DQI2754" s="21"/>
      <c r="DQJ2754" s="21"/>
      <c r="DQK2754" s="21"/>
      <c r="DQL2754" s="21"/>
      <c r="DQM2754" s="21"/>
      <c r="DQN2754" s="21"/>
      <c r="DQO2754" s="21"/>
      <c r="DQP2754" s="21"/>
      <c r="DQQ2754" s="21"/>
      <c r="DQR2754" s="21"/>
      <c r="DQS2754" s="21"/>
      <c r="DQT2754" s="21"/>
      <c r="DQU2754" s="21"/>
      <c r="DQV2754" s="21"/>
      <c r="DQW2754" s="21"/>
      <c r="DQX2754" s="21"/>
      <c r="DQY2754" s="21"/>
      <c r="DQZ2754" s="21"/>
      <c r="DRA2754" s="21"/>
      <c r="DRB2754" s="21"/>
      <c r="DRC2754" s="21"/>
      <c r="DRD2754" s="21"/>
      <c r="DRE2754" s="21"/>
      <c r="DRF2754" s="21"/>
      <c r="DRG2754" s="21"/>
      <c r="DRH2754" s="21"/>
      <c r="DRI2754" s="21"/>
      <c r="DRJ2754" s="21"/>
      <c r="DRK2754" s="21"/>
      <c r="DRL2754" s="21"/>
      <c r="DRM2754" s="21"/>
      <c r="DRN2754" s="21"/>
      <c r="DRO2754" s="21"/>
      <c r="DRP2754" s="21"/>
      <c r="DRQ2754" s="21"/>
      <c r="DRR2754" s="21"/>
      <c r="DRS2754" s="21"/>
      <c r="DRT2754" s="21"/>
      <c r="DRU2754" s="21"/>
      <c r="DRV2754" s="21"/>
      <c r="DRW2754" s="21"/>
      <c r="DRX2754" s="21"/>
      <c r="DRY2754" s="21"/>
      <c r="DRZ2754" s="21"/>
      <c r="DSA2754" s="21"/>
      <c r="DSB2754" s="21"/>
      <c r="DSC2754" s="21"/>
      <c r="DSD2754" s="21"/>
      <c r="DSE2754" s="21"/>
      <c r="DSF2754" s="21"/>
      <c r="DSG2754" s="21"/>
      <c r="DSH2754" s="21"/>
      <c r="DSI2754" s="21"/>
      <c r="DSJ2754" s="21"/>
      <c r="DSK2754" s="21"/>
      <c r="DSL2754" s="21"/>
      <c r="DSM2754" s="21"/>
      <c r="DSN2754" s="21"/>
      <c r="DSO2754" s="21"/>
      <c r="DSP2754" s="21"/>
      <c r="DSQ2754" s="21"/>
      <c r="DSR2754" s="21"/>
      <c r="DSS2754" s="21"/>
      <c r="DST2754" s="21"/>
      <c r="DSU2754" s="21"/>
      <c r="DSV2754" s="21"/>
      <c r="DSW2754" s="21"/>
      <c r="DSX2754" s="21"/>
      <c r="DSY2754" s="21"/>
      <c r="DSZ2754" s="21"/>
      <c r="DTA2754" s="21"/>
      <c r="DTB2754" s="21"/>
      <c r="DTC2754" s="21"/>
      <c r="DTD2754" s="21"/>
      <c r="DTE2754" s="21"/>
      <c r="DTF2754" s="21"/>
      <c r="DTG2754" s="21"/>
      <c r="DTH2754" s="21"/>
      <c r="DTI2754" s="21"/>
      <c r="DTJ2754" s="21"/>
      <c r="DTK2754" s="21"/>
      <c r="DTL2754" s="21"/>
      <c r="DTM2754" s="21"/>
      <c r="DTN2754" s="21"/>
      <c r="DTO2754" s="21"/>
      <c r="DTP2754" s="21"/>
      <c r="DTQ2754" s="21"/>
      <c r="DTR2754" s="21"/>
      <c r="DTS2754" s="21"/>
      <c r="DTT2754" s="21"/>
      <c r="DTU2754" s="21"/>
      <c r="DTV2754" s="21"/>
      <c r="DTW2754" s="21"/>
      <c r="DTX2754" s="21"/>
      <c r="DTY2754" s="21"/>
      <c r="DTZ2754" s="21"/>
      <c r="DUA2754" s="21"/>
      <c r="DUB2754" s="21"/>
      <c r="DUC2754" s="21"/>
      <c r="DUD2754" s="21"/>
      <c r="DUE2754" s="21"/>
      <c r="DUF2754" s="21"/>
      <c r="DUG2754" s="21"/>
      <c r="DUH2754" s="21"/>
      <c r="DUI2754" s="21"/>
      <c r="DUJ2754" s="21"/>
      <c r="DUK2754" s="21"/>
      <c r="DUL2754" s="21"/>
      <c r="DUM2754" s="21"/>
      <c r="DUN2754" s="21"/>
      <c r="DUO2754" s="21"/>
      <c r="DUP2754" s="21"/>
      <c r="DUQ2754" s="21"/>
      <c r="DUR2754" s="21"/>
      <c r="DUS2754" s="21"/>
      <c r="DUT2754" s="21"/>
      <c r="DUU2754" s="21"/>
      <c r="DUV2754" s="21"/>
      <c r="DUW2754" s="21"/>
      <c r="DUX2754" s="21"/>
      <c r="DUY2754" s="21"/>
      <c r="DUZ2754" s="21"/>
      <c r="DVA2754" s="21"/>
      <c r="DVB2754" s="21"/>
      <c r="DVC2754" s="21"/>
      <c r="DVD2754" s="21"/>
      <c r="DVE2754" s="21"/>
      <c r="DVF2754" s="21"/>
      <c r="DVG2754" s="21"/>
      <c r="DVH2754" s="21"/>
      <c r="DVI2754" s="21"/>
      <c r="DVJ2754" s="21"/>
      <c r="DVK2754" s="21"/>
      <c r="DVL2754" s="21"/>
      <c r="DVM2754" s="21"/>
      <c r="DVN2754" s="21"/>
      <c r="DVO2754" s="21"/>
      <c r="DVP2754" s="21"/>
      <c r="DVQ2754" s="21"/>
      <c r="DVR2754" s="21"/>
      <c r="DVS2754" s="21"/>
      <c r="DVT2754" s="21"/>
      <c r="DVU2754" s="21"/>
      <c r="DVV2754" s="21"/>
      <c r="DVW2754" s="21"/>
      <c r="DVX2754" s="21"/>
      <c r="DVY2754" s="21"/>
      <c r="DVZ2754" s="21"/>
      <c r="DWA2754" s="21"/>
      <c r="DWB2754" s="21"/>
      <c r="DWC2754" s="21"/>
      <c r="DWD2754" s="21"/>
      <c r="DWE2754" s="21"/>
      <c r="DWF2754" s="21"/>
      <c r="DWG2754" s="21"/>
      <c r="DWH2754" s="21"/>
      <c r="DWI2754" s="21"/>
      <c r="DWJ2754" s="21"/>
      <c r="DWK2754" s="21"/>
      <c r="DWL2754" s="21"/>
      <c r="DWM2754" s="21"/>
      <c r="DWN2754" s="21"/>
      <c r="DWO2754" s="21"/>
      <c r="DWP2754" s="21"/>
      <c r="DWQ2754" s="21"/>
      <c r="DWR2754" s="21"/>
      <c r="DWS2754" s="21"/>
      <c r="DWT2754" s="21"/>
      <c r="DWU2754" s="21"/>
      <c r="DWV2754" s="21"/>
      <c r="DWW2754" s="21"/>
      <c r="DWX2754" s="21"/>
      <c r="DWY2754" s="21"/>
      <c r="DWZ2754" s="21"/>
      <c r="DXA2754" s="21"/>
      <c r="DXB2754" s="21"/>
      <c r="DXC2754" s="21"/>
      <c r="DXD2754" s="21"/>
      <c r="DXE2754" s="21"/>
      <c r="DXF2754" s="21"/>
      <c r="DXG2754" s="21"/>
      <c r="DXH2754" s="21"/>
      <c r="DXI2754" s="21"/>
      <c r="DXJ2754" s="21"/>
      <c r="DXK2754" s="21"/>
      <c r="DXL2754" s="21"/>
      <c r="DXM2754" s="21"/>
      <c r="DXN2754" s="21"/>
      <c r="DXO2754" s="21"/>
      <c r="DXP2754" s="21"/>
      <c r="DXQ2754" s="21"/>
      <c r="DXR2754" s="21"/>
      <c r="DXS2754" s="21"/>
      <c r="DXT2754" s="21"/>
      <c r="DXU2754" s="21"/>
      <c r="DXV2754" s="21"/>
      <c r="DXW2754" s="21"/>
      <c r="DXX2754" s="21"/>
      <c r="DXY2754" s="21"/>
      <c r="DXZ2754" s="21"/>
      <c r="DYA2754" s="21"/>
      <c r="DYB2754" s="21"/>
      <c r="DYC2754" s="21"/>
      <c r="DYD2754" s="21"/>
      <c r="DYE2754" s="21"/>
      <c r="DYF2754" s="21"/>
      <c r="DYG2754" s="21"/>
      <c r="DYH2754" s="21"/>
      <c r="DYI2754" s="21"/>
      <c r="DYJ2754" s="21"/>
      <c r="DYK2754" s="21"/>
      <c r="DYL2754" s="21"/>
      <c r="DYM2754" s="21"/>
      <c r="DYN2754" s="21"/>
      <c r="DYO2754" s="21"/>
      <c r="DYP2754" s="21"/>
      <c r="DYQ2754" s="21"/>
      <c r="DYR2754" s="21"/>
      <c r="DYS2754" s="21"/>
      <c r="DYT2754" s="21"/>
      <c r="DYU2754" s="21"/>
      <c r="DYV2754" s="21"/>
      <c r="DYW2754" s="21"/>
      <c r="DYX2754" s="21"/>
      <c r="DYY2754" s="21"/>
      <c r="DYZ2754" s="21"/>
      <c r="DZA2754" s="21"/>
      <c r="DZB2754" s="21"/>
      <c r="DZC2754" s="21"/>
      <c r="DZD2754" s="21"/>
      <c r="DZE2754" s="21"/>
      <c r="DZF2754" s="21"/>
      <c r="DZG2754" s="21"/>
      <c r="DZH2754" s="21"/>
      <c r="DZI2754" s="21"/>
      <c r="DZJ2754" s="21"/>
      <c r="DZK2754" s="21"/>
      <c r="DZL2754" s="21"/>
      <c r="DZM2754" s="21"/>
      <c r="DZN2754" s="21"/>
      <c r="DZO2754" s="21"/>
      <c r="DZP2754" s="21"/>
      <c r="DZQ2754" s="21"/>
      <c r="DZR2754" s="21"/>
      <c r="DZS2754" s="21"/>
      <c r="DZT2754" s="21"/>
      <c r="DZU2754" s="21"/>
      <c r="DZV2754" s="21"/>
      <c r="DZW2754" s="21"/>
      <c r="DZX2754" s="21"/>
      <c r="DZY2754" s="21"/>
      <c r="DZZ2754" s="21"/>
      <c r="EAA2754" s="21"/>
      <c r="EAB2754" s="21"/>
      <c r="EAC2754" s="21"/>
      <c r="EAD2754" s="21"/>
      <c r="EAE2754" s="21"/>
      <c r="EAF2754" s="21"/>
      <c r="EAG2754" s="21"/>
      <c r="EAH2754" s="21"/>
      <c r="EAI2754" s="21"/>
      <c r="EAJ2754" s="21"/>
      <c r="EAK2754" s="21"/>
      <c r="EAL2754" s="21"/>
      <c r="EAM2754" s="21"/>
      <c r="EAN2754" s="21"/>
      <c r="EAO2754" s="21"/>
      <c r="EAP2754" s="21"/>
      <c r="EAQ2754" s="21"/>
      <c r="EAR2754" s="21"/>
      <c r="EAS2754" s="21"/>
      <c r="EAT2754" s="21"/>
      <c r="EAU2754" s="21"/>
      <c r="EAV2754" s="21"/>
      <c r="EAW2754" s="21"/>
      <c r="EAX2754" s="21"/>
      <c r="EAY2754" s="21"/>
      <c r="EAZ2754" s="21"/>
      <c r="EBA2754" s="21"/>
      <c r="EBB2754" s="21"/>
      <c r="EBC2754" s="21"/>
      <c r="EBD2754" s="21"/>
      <c r="EBE2754" s="21"/>
      <c r="EBF2754" s="21"/>
      <c r="EBG2754" s="21"/>
      <c r="EBH2754" s="21"/>
      <c r="EBI2754" s="21"/>
      <c r="EBJ2754" s="21"/>
      <c r="EBK2754" s="21"/>
      <c r="EBL2754" s="21"/>
      <c r="EBM2754" s="21"/>
      <c r="EBN2754" s="21"/>
      <c r="EBO2754" s="21"/>
      <c r="EBP2754" s="21"/>
      <c r="EBQ2754" s="21"/>
      <c r="EBR2754" s="21"/>
      <c r="EBS2754" s="21"/>
      <c r="EBT2754" s="21"/>
      <c r="EBU2754" s="21"/>
      <c r="EBV2754" s="21"/>
      <c r="EBW2754" s="21"/>
      <c r="EBX2754" s="21"/>
      <c r="EBY2754" s="21"/>
      <c r="EBZ2754" s="21"/>
      <c r="ECA2754" s="21"/>
      <c r="ECB2754" s="21"/>
      <c r="ECC2754" s="21"/>
      <c r="ECD2754" s="21"/>
      <c r="ECE2754" s="21"/>
      <c r="ECF2754" s="21"/>
      <c r="ECG2754" s="21"/>
      <c r="ECH2754" s="21"/>
      <c r="ECI2754" s="21"/>
      <c r="ECJ2754" s="21"/>
      <c r="ECK2754" s="21"/>
      <c r="ECL2754" s="21"/>
      <c r="ECM2754" s="21"/>
      <c r="ECN2754" s="21"/>
      <c r="ECO2754" s="21"/>
      <c r="ECP2754" s="21"/>
      <c r="ECQ2754" s="21"/>
      <c r="ECR2754" s="21"/>
      <c r="ECS2754" s="21"/>
      <c r="ECT2754" s="21"/>
      <c r="ECU2754" s="21"/>
      <c r="ECV2754" s="21"/>
      <c r="ECW2754" s="21"/>
      <c r="ECX2754" s="21"/>
      <c r="ECY2754" s="21"/>
      <c r="ECZ2754" s="21"/>
      <c r="EDA2754" s="21"/>
      <c r="EDB2754" s="21"/>
      <c r="EDC2754" s="21"/>
      <c r="EDD2754" s="21"/>
      <c r="EDE2754" s="21"/>
      <c r="EDF2754" s="21"/>
      <c r="EDG2754" s="21"/>
      <c r="EDH2754" s="21"/>
      <c r="EDI2754" s="21"/>
      <c r="EDJ2754" s="21"/>
      <c r="EDK2754" s="21"/>
      <c r="EDL2754" s="21"/>
      <c r="EDM2754" s="21"/>
      <c r="EDN2754" s="21"/>
      <c r="EDO2754" s="21"/>
      <c r="EDP2754" s="21"/>
      <c r="EDQ2754" s="21"/>
      <c r="EDR2754" s="21"/>
      <c r="EDS2754" s="21"/>
      <c r="EDT2754" s="21"/>
      <c r="EDU2754" s="21"/>
      <c r="EDV2754" s="21"/>
      <c r="EDW2754" s="21"/>
      <c r="EDX2754" s="21"/>
      <c r="EDY2754" s="21"/>
      <c r="EDZ2754" s="21"/>
      <c r="EEA2754" s="21"/>
      <c r="EEB2754" s="21"/>
      <c r="EEC2754" s="21"/>
      <c r="EED2754" s="21"/>
      <c r="EEE2754" s="21"/>
      <c r="EEF2754" s="21"/>
      <c r="EEG2754" s="21"/>
      <c r="EEH2754" s="21"/>
      <c r="EEI2754" s="21"/>
      <c r="EEJ2754" s="21"/>
      <c r="EEK2754" s="21"/>
      <c r="EEL2754" s="21"/>
      <c r="EEM2754" s="21"/>
      <c r="EEN2754" s="21"/>
      <c r="EEO2754" s="21"/>
      <c r="EEP2754" s="21"/>
      <c r="EEQ2754" s="21"/>
      <c r="EER2754" s="21"/>
      <c r="EES2754" s="21"/>
      <c r="EET2754" s="21"/>
      <c r="EEU2754" s="21"/>
      <c r="EEV2754" s="21"/>
      <c r="EEW2754" s="21"/>
      <c r="EEX2754" s="21"/>
      <c r="EEY2754" s="21"/>
      <c r="EEZ2754" s="21"/>
      <c r="EFA2754" s="21"/>
      <c r="EFB2754" s="21"/>
      <c r="EFC2754" s="21"/>
      <c r="EFD2754" s="21"/>
      <c r="EFE2754" s="21"/>
      <c r="EFF2754" s="21"/>
      <c r="EFG2754" s="21"/>
      <c r="EFH2754" s="21"/>
      <c r="EFI2754" s="21"/>
      <c r="EFJ2754" s="21"/>
      <c r="EFK2754" s="21"/>
      <c r="EFL2754" s="21"/>
      <c r="EFM2754" s="21"/>
      <c r="EFN2754" s="21"/>
      <c r="EFO2754" s="21"/>
      <c r="EFP2754" s="21"/>
      <c r="EFQ2754" s="21"/>
      <c r="EFR2754" s="21"/>
      <c r="EFS2754" s="21"/>
      <c r="EFT2754" s="21"/>
      <c r="EFU2754" s="21"/>
      <c r="EFV2754" s="21"/>
      <c r="EFW2754" s="21"/>
      <c r="EFX2754" s="21"/>
      <c r="EFY2754" s="21"/>
      <c r="EFZ2754" s="21"/>
      <c r="EGA2754" s="21"/>
      <c r="EGB2754" s="21"/>
      <c r="EGC2754" s="21"/>
      <c r="EGD2754" s="21"/>
      <c r="EGE2754" s="21"/>
      <c r="EGF2754" s="21"/>
      <c r="EGG2754" s="21"/>
      <c r="EGH2754" s="21"/>
      <c r="EGI2754" s="21"/>
      <c r="EGJ2754" s="21"/>
      <c r="EGK2754" s="21"/>
      <c r="EGL2754" s="21"/>
      <c r="EGM2754" s="21"/>
      <c r="EGN2754" s="21"/>
      <c r="EGO2754" s="21"/>
      <c r="EGP2754" s="21"/>
      <c r="EGQ2754" s="21"/>
      <c r="EGR2754" s="21"/>
      <c r="EGS2754" s="21"/>
      <c r="EGT2754" s="21"/>
      <c r="EGU2754" s="21"/>
      <c r="EGV2754" s="21"/>
      <c r="EGW2754" s="21"/>
      <c r="EGX2754" s="21"/>
      <c r="EGY2754" s="21"/>
      <c r="EGZ2754" s="21"/>
      <c r="EHA2754" s="21"/>
      <c r="EHB2754" s="21"/>
      <c r="EHC2754" s="21"/>
      <c r="EHD2754" s="21"/>
      <c r="EHE2754" s="21"/>
      <c r="EHF2754" s="21"/>
      <c r="EHG2754" s="21"/>
      <c r="EHH2754" s="21"/>
      <c r="EHI2754" s="21"/>
      <c r="EHJ2754" s="21"/>
      <c r="EHK2754" s="21"/>
      <c r="EHL2754" s="21"/>
      <c r="EHM2754" s="21"/>
      <c r="EHN2754" s="21"/>
      <c r="EHO2754" s="21"/>
      <c r="EHP2754" s="21"/>
      <c r="EHQ2754" s="21"/>
      <c r="EHR2754" s="21"/>
      <c r="EHS2754" s="21"/>
      <c r="EHT2754" s="21"/>
      <c r="EHU2754" s="21"/>
      <c r="EHV2754" s="21"/>
      <c r="EHW2754" s="21"/>
      <c r="EHX2754" s="21"/>
      <c r="EHY2754" s="21"/>
      <c r="EHZ2754" s="21"/>
      <c r="EIA2754" s="21"/>
      <c r="EIB2754" s="21"/>
      <c r="EIC2754" s="21"/>
      <c r="EID2754" s="21"/>
      <c r="EIE2754" s="21"/>
      <c r="EIF2754" s="21"/>
      <c r="EIG2754" s="21"/>
      <c r="EIH2754" s="21"/>
      <c r="EII2754" s="21"/>
      <c r="EIJ2754" s="21"/>
      <c r="EIK2754" s="21"/>
      <c r="EIL2754" s="21"/>
      <c r="EIM2754" s="21"/>
      <c r="EIN2754" s="21"/>
      <c r="EIO2754" s="21"/>
      <c r="EIP2754" s="21"/>
      <c r="EIQ2754" s="21"/>
      <c r="EIR2754" s="21"/>
      <c r="EIS2754" s="21"/>
      <c r="EIT2754" s="21"/>
      <c r="EIU2754" s="21"/>
      <c r="EIV2754" s="21"/>
      <c r="EIW2754" s="21"/>
      <c r="EIX2754" s="21"/>
      <c r="EIY2754" s="21"/>
      <c r="EIZ2754" s="21"/>
      <c r="EJA2754" s="21"/>
      <c r="EJB2754" s="21"/>
      <c r="EJC2754" s="21"/>
      <c r="EJD2754" s="21"/>
      <c r="EJE2754" s="21"/>
      <c r="EJF2754" s="21"/>
      <c r="EJG2754" s="21"/>
      <c r="EJH2754" s="21"/>
      <c r="EJI2754" s="21"/>
      <c r="EJJ2754" s="21"/>
      <c r="EJK2754" s="21"/>
      <c r="EJL2754" s="21"/>
      <c r="EJM2754" s="21"/>
      <c r="EJN2754" s="21"/>
      <c r="EJO2754" s="21"/>
      <c r="EJP2754" s="21"/>
      <c r="EJQ2754" s="21"/>
      <c r="EJR2754" s="21"/>
      <c r="EJS2754" s="21"/>
      <c r="EJT2754" s="21"/>
      <c r="EJU2754" s="21"/>
      <c r="EJV2754" s="21"/>
      <c r="EJW2754" s="21"/>
      <c r="EJX2754" s="21"/>
      <c r="EJY2754" s="21"/>
      <c r="EJZ2754" s="21"/>
      <c r="EKA2754" s="21"/>
      <c r="EKB2754" s="21"/>
      <c r="EKC2754" s="21"/>
      <c r="EKD2754" s="21"/>
      <c r="EKE2754" s="21"/>
      <c r="EKF2754" s="21"/>
      <c r="EKG2754" s="21"/>
      <c r="EKH2754" s="21"/>
      <c r="EKI2754" s="21"/>
      <c r="EKJ2754" s="21"/>
      <c r="EKK2754" s="21"/>
      <c r="EKL2754" s="21"/>
      <c r="EKM2754" s="21"/>
      <c r="EKN2754" s="21"/>
      <c r="EKO2754" s="21"/>
      <c r="EKP2754" s="21"/>
      <c r="EKQ2754" s="21"/>
      <c r="EKR2754" s="21"/>
      <c r="EKS2754" s="21"/>
      <c r="EKT2754" s="21"/>
      <c r="EKU2754" s="21"/>
      <c r="EKV2754" s="21"/>
      <c r="EKW2754" s="21"/>
      <c r="EKX2754" s="21"/>
      <c r="EKY2754" s="21"/>
      <c r="EKZ2754" s="21"/>
      <c r="ELA2754" s="21"/>
      <c r="ELB2754" s="21"/>
      <c r="ELC2754" s="21"/>
      <c r="ELD2754" s="21"/>
      <c r="ELE2754" s="21"/>
      <c r="ELF2754" s="21"/>
      <c r="ELG2754" s="21"/>
      <c r="ELH2754" s="21"/>
      <c r="ELI2754" s="21"/>
      <c r="ELJ2754" s="21"/>
      <c r="ELK2754" s="21"/>
      <c r="ELL2754" s="21"/>
      <c r="ELM2754" s="21"/>
      <c r="ELN2754" s="21"/>
      <c r="ELO2754" s="21"/>
      <c r="ELP2754" s="21"/>
      <c r="ELQ2754" s="21"/>
      <c r="ELR2754" s="21"/>
      <c r="ELS2754" s="21"/>
      <c r="ELT2754" s="21"/>
      <c r="ELU2754" s="21"/>
      <c r="ELV2754" s="21"/>
      <c r="ELW2754" s="21"/>
      <c r="ELX2754" s="21"/>
      <c r="ELY2754" s="21"/>
      <c r="ELZ2754" s="21"/>
      <c r="EMA2754" s="21"/>
      <c r="EMB2754" s="21"/>
      <c r="EMC2754" s="21"/>
      <c r="EMD2754" s="21"/>
      <c r="EME2754" s="21"/>
      <c r="EMF2754" s="21"/>
      <c r="EMG2754" s="21"/>
      <c r="EMH2754" s="21"/>
      <c r="EMI2754" s="21"/>
      <c r="EMJ2754" s="21"/>
      <c r="EMK2754" s="21"/>
      <c r="EML2754" s="21"/>
      <c r="EMM2754" s="21"/>
      <c r="EMN2754" s="21"/>
      <c r="EMO2754" s="21"/>
      <c r="EMP2754" s="21"/>
      <c r="EMQ2754" s="21"/>
      <c r="EMR2754" s="21"/>
      <c r="EMS2754" s="21"/>
      <c r="EMT2754" s="21"/>
      <c r="EMU2754" s="21"/>
      <c r="EMV2754" s="21"/>
      <c r="EMW2754" s="21"/>
      <c r="EMX2754" s="21"/>
      <c r="EMY2754" s="21"/>
      <c r="EMZ2754" s="21"/>
      <c r="ENA2754" s="21"/>
      <c r="ENB2754" s="21"/>
      <c r="ENC2754" s="21"/>
      <c r="END2754" s="21"/>
      <c r="ENE2754" s="21"/>
      <c r="ENF2754" s="21"/>
      <c r="ENG2754" s="21"/>
      <c r="ENH2754" s="21"/>
      <c r="ENI2754" s="21"/>
      <c r="ENJ2754" s="21"/>
      <c r="ENK2754" s="21"/>
      <c r="ENL2754" s="21"/>
      <c r="ENM2754" s="21"/>
      <c r="ENN2754" s="21"/>
      <c r="ENO2754" s="21"/>
      <c r="ENP2754" s="21"/>
      <c r="ENQ2754" s="21"/>
      <c r="ENR2754" s="21"/>
      <c r="ENS2754" s="21"/>
      <c r="ENT2754" s="21"/>
      <c r="ENU2754" s="21"/>
      <c r="ENV2754" s="21"/>
      <c r="ENW2754" s="21"/>
      <c r="ENX2754" s="21"/>
      <c r="ENY2754" s="21"/>
      <c r="ENZ2754" s="21"/>
      <c r="EOA2754" s="21"/>
      <c r="EOB2754" s="21"/>
      <c r="EOC2754" s="21"/>
      <c r="EOD2754" s="21"/>
      <c r="EOE2754" s="21"/>
      <c r="EOF2754" s="21"/>
      <c r="EOG2754" s="21"/>
      <c r="EOH2754" s="21"/>
      <c r="EOI2754" s="21"/>
      <c r="EOJ2754" s="21"/>
      <c r="EOK2754" s="21"/>
      <c r="EOL2754" s="21"/>
      <c r="EOM2754" s="21"/>
      <c r="EON2754" s="21"/>
      <c r="EOO2754" s="21"/>
      <c r="EOP2754" s="21"/>
      <c r="EOQ2754" s="21"/>
      <c r="EOR2754" s="21"/>
      <c r="EOS2754" s="21"/>
      <c r="EOT2754" s="21"/>
      <c r="EOU2754" s="21"/>
      <c r="EOV2754" s="21"/>
      <c r="EOW2754" s="21"/>
      <c r="EOX2754" s="21"/>
      <c r="EOY2754" s="21"/>
      <c r="EOZ2754" s="21"/>
      <c r="EPA2754" s="21"/>
      <c r="EPB2754" s="21"/>
      <c r="EPC2754" s="21"/>
      <c r="EPD2754" s="21"/>
      <c r="EPE2754" s="21"/>
      <c r="EPF2754" s="21"/>
      <c r="EPG2754" s="21"/>
      <c r="EPH2754" s="21"/>
      <c r="EPI2754" s="21"/>
      <c r="EPJ2754" s="21"/>
      <c r="EPK2754" s="21"/>
      <c r="EPL2754" s="21"/>
      <c r="EPM2754" s="21"/>
      <c r="EPN2754" s="21"/>
      <c r="EPO2754" s="21"/>
      <c r="EPP2754" s="21"/>
      <c r="EPQ2754" s="21"/>
      <c r="EPR2754" s="21"/>
      <c r="EPS2754" s="21"/>
      <c r="EPT2754" s="21"/>
      <c r="EPU2754" s="21"/>
      <c r="EPV2754" s="21"/>
      <c r="EPW2754" s="21"/>
      <c r="EPX2754" s="21"/>
      <c r="EPY2754" s="21"/>
      <c r="EPZ2754" s="21"/>
      <c r="EQA2754" s="21"/>
      <c r="EQB2754" s="21"/>
      <c r="EQC2754" s="21"/>
      <c r="EQD2754" s="21"/>
      <c r="EQE2754" s="21"/>
      <c r="EQF2754" s="21"/>
      <c r="EQG2754" s="21"/>
      <c r="EQH2754" s="21"/>
      <c r="EQI2754" s="21"/>
      <c r="EQJ2754" s="21"/>
      <c r="EQK2754" s="21"/>
      <c r="EQL2754" s="21"/>
      <c r="EQM2754" s="21"/>
      <c r="EQN2754" s="21"/>
      <c r="EQO2754" s="21"/>
      <c r="EQP2754" s="21"/>
      <c r="EQQ2754" s="21"/>
      <c r="EQR2754" s="21"/>
      <c r="EQS2754" s="21"/>
      <c r="EQT2754" s="21"/>
      <c r="EQU2754" s="21"/>
      <c r="EQV2754" s="21"/>
      <c r="EQW2754" s="21"/>
      <c r="EQX2754" s="21"/>
      <c r="EQY2754" s="21"/>
      <c r="EQZ2754" s="21"/>
      <c r="ERA2754" s="21"/>
      <c r="ERB2754" s="21"/>
      <c r="ERC2754" s="21"/>
      <c r="ERD2754" s="21"/>
      <c r="ERE2754" s="21"/>
      <c r="ERF2754" s="21"/>
      <c r="ERG2754" s="21"/>
      <c r="ERH2754" s="21"/>
      <c r="ERI2754" s="21"/>
      <c r="ERJ2754" s="21"/>
      <c r="ERK2754" s="21"/>
      <c r="ERL2754" s="21"/>
      <c r="ERM2754" s="21"/>
      <c r="ERN2754" s="21"/>
      <c r="ERO2754" s="21"/>
      <c r="ERP2754" s="21"/>
      <c r="ERQ2754" s="21"/>
      <c r="ERR2754" s="21"/>
      <c r="ERS2754" s="21"/>
      <c r="ERT2754" s="21"/>
      <c r="ERU2754" s="21"/>
      <c r="ERV2754" s="21"/>
      <c r="ERW2754" s="21"/>
      <c r="ERX2754" s="21"/>
      <c r="ERY2754" s="21"/>
      <c r="ERZ2754" s="21"/>
      <c r="ESA2754" s="21"/>
      <c r="ESB2754" s="21"/>
      <c r="ESC2754" s="21"/>
      <c r="ESD2754" s="21"/>
      <c r="ESE2754" s="21"/>
      <c r="ESF2754" s="21"/>
      <c r="ESG2754" s="21"/>
      <c r="ESH2754" s="21"/>
      <c r="ESI2754" s="21"/>
      <c r="ESJ2754" s="21"/>
      <c r="ESK2754" s="21"/>
      <c r="ESL2754" s="21"/>
      <c r="ESM2754" s="21"/>
      <c r="ESN2754" s="21"/>
      <c r="ESO2754" s="21"/>
      <c r="ESP2754" s="21"/>
      <c r="ESQ2754" s="21"/>
      <c r="ESR2754" s="21"/>
      <c r="ESS2754" s="21"/>
      <c r="EST2754" s="21"/>
      <c r="ESU2754" s="21"/>
      <c r="ESV2754" s="21"/>
      <c r="ESW2754" s="21"/>
      <c r="ESX2754" s="21"/>
      <c r="ESY2754" s="21"/>
      <c r="ESZ2754" s="21"/>
      <c r="ETA2754" s="21"/>
      <c r="ETB2754" s="21"/>
      <c r="ETC2754" s="21"/>
      <c r="ETD2754" s="21"/>
      <c r="ETE2754" s="21"/>
      <c r="ETF2754" s="21"/>
      <c r="ETG2754" s="21"/>
      <c r="ETH2754" s="21"/>
      <c r="ETI2754" s="21"/>
      <c r="ETJ2754" s="21"/>
      <c r="ETK2754" s="21"/>
      <c r="ETL2754" s="21"/>
      <c r="ETM2754" s="21"/>
      <c r="ETN2754" s="21"/>
      <c r="ETO2754" s="21"/>
      <c r="ETP2754" s="21"/>
      <c r="ETQ2754" s="21"/>
      <c r="ETR2754" s="21"/>
      <c r="ETS2754" s="21"/>
      <c r="ETT2754" s="21"/>
      <c r="ETU2754" s="21"/>
      <c r="ETV2754" s="21"/>
      <c r="ETW2754" s="21"/>
      <c r="ETX2754" s="21"/>
      <c r="ETY2754" s="21"/>
      <c r="ETZ2754" s="21"/>
      <c r="EUA2754" s="21"/>
      <c r="EUB2754" s="21"/>
      <c r="EUC2754" s="21"/>
      <c r="EUD2754" s="21"/>
      <c r="EUE2754" s="21"/>
      <c r="EUF2754" s="21"/>
      <c r="EUG2754" s="21"/>
      <c r="EUH2754" s="21"/>
      <c r="EUI2754" s="21"/>
      <c r="EUJ2754" s="21"/>
      <c r="EUK2754" s="21"/>
      <c r="EUL2754" s="21"/>
      <c r="EUM2754" s="21"/>
      <c r="EUN2754" s="21"/>
      <c r="EUO2754" s="21"/>
      <c r="EUP2754" s="21"/>
      <c r="EUQ2754" s="21"/>
      <c r="EUR2754" s="21"/>
      <c r="EUS2754" s="21"/>
      <c r="EUT2754" s="21"/>
      <c r="EUU2754" s="21"/>
      <c r="EUV2754" s="21"/>
      <c r="EUW2754" s="21"/>
      <c r="EUX2754" s="21"/>
      <c r="EUY2754" s="21"/>
      <c r="EUZ2754" s="21"/>
      <c r="EVA2754" s="21"/>
      <c r="EVB2754" s="21"/>
      <c r="EVC2754" s="21"/>
      <c r="EVD2754" s="21"/>
      <c r="EVE2754" s="21"/>
      <c r="EVF2754" s="21"/>
      <c r="EVG2754" s="21"/>
      <c r="EVH2754" s="21"/>
      <c r="EVI2754" s="21"/>
      <c r="EVJ2754" s="21"/>
      <c r="EVK2754" s="21"/>
      <c r="EVL2754" s="21"/>
      <c r="EVM2754" s="21"/>
      <c r="EVN2754" s="21"/>
      <c r="EVO2754" s="21"/>
      <c r="EVP2754" s="21"/>
      <c r="EVQ2754" s="21"/>
      <c r="EVR2754" s="21"/>
      <c r="EVS2754" s="21"/>
      <c r="EVT2754" s="21"/>
      <c r="EVU2754" s="21"/>
      <c r="EVV2754" s="21"/>
      <c r="EVW2754" s="21"/>
      <c r="EVX2754" s="21"/>
      <c r="EVY2754" s="21"/>
      <c r="EVZ2754" s="21"/>
      <c r="EWA2754" s="21"/>
      <c r="EWB2754" s="21"/>
      <c r="EWC2754" s="21"/>
      <c r="EWD2754" s="21"/>
      <c r="EWE2754" s="21"/>
      <c r="EWF2754" s="21"/>
      <c r="EWG2754" s="21"/>
      <c r="EWH2754" s="21"/>
      <c r="EWI2754" s="21"/>
      <c r="EWJ2754" s="21"/>
      <c r="EWK2754" s="21"/>
      <c r="EWL2754" s="21"/>
      <c r="EWM2754" s="21"/>
      <c r="EWN2754" s="21"/>
      <c r="EWO2754" s="21"/>
      <c r="EWP2754" s="21"/>
      <c r="EWQ2754" s="21"/>
      <c r="EWR2754" s="21"/>
      <c r="EWS2754" s="21"/>
      <c r="EWT2754" s="21"/>
      <c r="EWU2754" s="21"/>
      <c r="EWV2754" s="21"/>
      <c r="EWW2754" s="21"/>
      <c r="EWX2754" s="21"/>
      <c r="EWY2754" s="21"/>
      <c r="EWZ2754" s="21"/>
      <c r="EXA2754" s="21"/>
      <c r="EXB2754" s="21"/>
      <c r="EXC2754" s="21"/>
      <c r="EXD2754" s="21"/>
      <c r="EXE2754" s="21"/>
      <c r="EXF2754" s="21"/>
      <c r="EXG2754" s="21"/>
      <c r="EXH2754" s="21"/>
      <c r="EXI2754" s="21"/>
      <c r="EXJ2754" s="21"/>
      <c r="EXK2754" s="21"/>
      <c r="EXL2754" s="21"/>
      <c r="EXM2754" s="21"/>
      <c r="EXN2754" s="21"/>
      <c r="EXO2754" s="21"/>
      <c r="EXP2754" s="21"/>
      <c r="EXQ2754" s="21"/>
      <c r="EXR2754" s="21"/>
      <c r="EXS2754" s="21"/>
      <c r="EXT2754" s="21"/>
      <c r="EXU2754" s="21"/>
      <c r="EXV2754" s="21"/>
      <c r="EXW2754" s="21"/>
      <c r="EXX2754" s="21"/>
      <c r="EXY2754" s="21"/>
      <c r="EXZ2754" s="21"/>
      <c r="EYA2754" s="21"/>
      <c r="EYB2754" s="21"/>
      <c r="EYC2754" s="21"/>
      <c r="EYD2754" s="21"/>
      <c r="EYE2754" s="21"/>
      <c r="EYF2754" s="21"/>
      <c r="EYG2754" s="21"/>
      <c r="EYH2754" s="21"/>
      <c r="EYI2754" s="21"/>
      <c r="EYJ2754" s="21"/>
      <c r="EYK2754" s="21"/>
      <c r="EYL2754" s="21"/>
      <c r="EYM2754" s="21"/>
      <c r="EYN2754" s="21"/>
      <c r="EYO2754" s="21"/>
      <c r="EYP2754" s="21"/>
      <c r="EYQ2754" s="21"/>
      <c r="EYR2754" s="21"/>
      <c r="EYS2754" s="21"/>
      <c r="EYT2754" s="21"/>
      <c r="EYU2754" s="21"/>
      <c r="EYV2754" s="21"/>
      <c r="EYW2754" s="21"/>
      <c r="EYX2754" s="21"/>
      <c r="EYY2754" s="21"/>
      <c r="EYZ2754" s="21"/>
      <c r="EZA2754" s="21"/>
      <c r="EZB2754" s="21"/>
      <c r="EZC2754" s="21"/>
      <c r="EZD2754" s="21"/>
      <c r="EZE2754" s="21"/>
      <c r="EZF2754" s="21"/>
      <c r="EZG2754" s="21"/>
      <c r="EZH2754" s="21"/>
      <c r="EZI2754" s="21"/>
      <c r="EZJ2754" s="21"/>
      <c r="EZK2754" s="21"/>
      <c r="EZL2754" s="21"/>
      <c r="EZM2754" s="21"/>
      <c r="EZN2754" s="21"/>
      <c r="EZO2754" s="21"/>
      <c r="EZP2754" s="21"/>
      <c r="EZQ2754" s="21"/>
      <c r="EZR2754" s="21"/>
      <c r="EZS2754" s="21"/>
      <c r="EZT2754" s="21"/>
      <c r="EZU2754" s="21"/>
      <c r="EZV2754" s="21"/>
      <c r="EZW2754" s="21"/>
      <c r="EZX2754" s="21"/>
      <c r="EZY2754" s="21"/>
      <c r="EZZ2754" s="21"/>
      <c r="FAA2754" s="21"/>
      <c r="FAB2754" s="21"/>
      <c r="FAC2754" s="21"/>
      <c r="FAD2754" s="21"/>
      <c r="FAE2754" s="21"/>
      <c r="FAF2754" s="21"/>
      <c r="FAG2754" s="21"/>
      <c r="FAH2754" s="21"/>
      <c r="FAI2754" s="21"/>
      <c r="FAJ2754" s="21"/>
      <c r="FAK2754" s="21"/>
      <c r="FAL2754" s="21"/>
      <c r="FAM2754" s="21"/>
      <c r="FAN2754" s="21"/>
      <c r="FAO2754" s="21"/>
      <c r="FAP2754" s="21"/>
      <c r="FAQ2754" s="21"/>
      <c r="FAR2754" s="21"/>
      <c r="FAS2754" s="21"/>
      <c r="FAT2754" s="21"/>
      <c r="FAU2754" s="21"/>
      <c r="FAV2754" s="21"/>
      <c r="FAW2754" s="21"/>
      <c r="FAX2754" s="21"/>
      <c r="FAY2754" s="21"/>
      <c r="FAZ2754" s="21"/>
      <c r="FBA2754" s="21"/>
      <c r="FBB2754" s="21"/>
      <c r="FBC2754" s="21"/>
      <c r="FBD2754" s="21"/>
      <c r="FBE2754" s="21"/>
      <c r="FBF2754" s="21"/>
      <c r="FBG2754" s="21"/>
      <c r="FBH2754" s="21"/>
      <c r="FBI2754" s="21"/>
      <c r="FBJ2754" s="21"/>
      <c r="FBK2754" s="21"/>
      <c r="FBL2754" s="21"/>
      <c r="FBM2754" s="21"/>
      <c r="FBN2754" s="21"/>
      <c r="FBO2754" s="21"/>
      <c r="FBP2754" s="21"/>
      <c r="FBQ2754" s="21"/>
      <c r="FBR2754" s="21"/>
      <c r="FBS2754" s="21"/>
      <c r="FBT2754" s="21"/>
      <c r="FBU2754" s="21"/>
      <c r="FBV2754" s="21"/>
      <c r="FBW2754" s="21"/>
      <c r="FBX2754" s="21"/>
      <c r="FBY2754" s="21"/>
      <c r="FBZ2754" s="21"/>
      <c r="FCA2754" s="21"/>
      <c r="FCB2754" s="21"/>
      <c r="FCC2754" s="21"/>
      <c r="FCD2754" s="21"/>
      <c r="FCE2754" s="21"/>
      <c r="FCF2754" s="21"/>
      <c r="FCG2754" s="21"/>
      <c r="FCH2754" s="21"/>
      <c r="FCI2754" s="21"/>
      <c r="FCJ2754" s="21"/>
      <c r="FCK2754" s="21"/>
      <c r="FCL2754" s="21"/>
      <c r="FCM2754" s="21"/>
      <c r="FCN2754" s="21"/>
      <c r="FCO2754" s="21"/>
      <c r="FCP2754" s="21"/>
      <c r="FCQ2754" s="21"/>
      <c r="FCR2754" s="21"/>
      <c r="FCS2754" s="21"/>
      <c r="FCT2754" s="21"/>
      <c r="FCU2754" s="21"/>
      <c r="FCV2754" s="21"/>
      <c r="FCW2754" s="21"/>
      <c r="FCX2754" s="21"/>
      <c r="FCY2754" s="21"/>
      <c r="FCZ2754" s="21"/>
      <c r="FDA2754" s="21"/>
      <c r="FDB2754" s="21"/>
      <c r="FDC2754" s="21"/>
      <c r="FDD2754" s="21"/>
      <c r="FDE2754" s="21"/>
      <c r="FDF2754" s="21"/>
      <c r="FDG2754" s="21"/>
      <c r="FDH2754" s="21"/>
      <c r="FDI2754" s="21"/>
      <c r="FDJ2754" s="21"/>
      <c r="FDK2754" s="21"/>
      <c r="FDL2754" s="21"/>
      <c r="FDM2754" s="21"/>
      <c r="FDN2754" s="21"/>
      <c r="FDO2754" s="21"/>
      <c r="FDP2754" s="21"/>
      <c r="FDQ2754" s="21"/>
      <c r="FDR2754" s="21"/>
      <c r="FDS2754" s="21"/>
      <c r="FDT2754" s="21"/>
      <c r="FDU2754" s="21"/>
      <c r="FDV2754" s="21"/>
      <c r="FDW2754" s="21"/>
      <c r="FDX2754" s="21"/>
      <c r="FDY2754" s="21"/>
      <c r="FDZ2754" s="21"/>
      <c r="FEA2754" s="21"/>
      <c r="FEB2754" s="21"/>
      <c r="FEC2754" s="21"/>
      <c r="FED2754" s="21"/>
      <c r="FEE2754" s="21"/>
      <c r="FEF2754" s="21"/>
      <c r="FEG2754" s="21"/>
      <c r="FEH2754" s="21"/>
      <c r="FEI2754" s="21"/>
      <c r="FEJ2754" s="21"/>
      <c r="FEK2754" s="21"/>
      <c r="FEL2754" s="21"/>
      <c r="FEM2754" s="21"/>
      <c r="FEN2754" s="21"/>
      <c r="FEO2754" s="21"/>
      <c r="FEP2754" s="21"/>
      <c r="FEQ2754" s="21"/>
      <c r="FER2754" s="21"/>
      <c r="FES2754" s="21"/>
      <c r="FET2754" s="21"/>
      <c r="FEU2754" s="21"/>
      <c r="FEV2754" s="21"/>
      <c r="FEW2754" s="21"/>
      <c r="FEX2754" s="21"/>
      <c r="FEY2754" s="21"/>
      <c r="FEZ2754" s="21"/>
      <c r="FFA2754" s="21"/>
      <c r="FFB2754" s="21"/>
      <c r="FFC2754" s="21"/>
      <c r="FFD2754" s="21"/>
      <c r="FFE2754" s="21"/>
      <c r="FFF2754" s="21"/>
      <c r="FFG2754" s="21"/>
      <c r="FFH2754" s="21"/>
      <c r="FFI2754" s="21"/>
      <c r="FFJ2754" s="21"/>
      <c r="FFK2754" s="21"/>
      <c r="FFL2754" s="21"/>
      <c r="FFM2754" s="21"/>
      <c r="FFN2754" s="21"/>
      <c r="FFO2754" s="21"/>
      <c r="FFP2754" s="21"/>
      <c r="FFQ2754" s="21"/>
      <c r="FFR2754" s="21"/>
      <c r="FFS2754" s="21"/>
      <c r="FFT2754" s="21"/>
      <c r="FFU2754" s="21"/>
      <c r="FFV2754" s="21"/>
      <c r="FFW2754" s="21"/>
      <c r="FFX2754" s="21"/>
      <c r="FFY2754" s="21"/>
      <c r="FFZ2754" s="21"/>
      <c r="FGA2754" s="21"/>
      <c r="FGB2754" s="21"/>
      <c r="FGC2754" s="21"/>
      <c r="FGD2754" s="21"/>
      <c r="FGE2754" s="21"/>
      <c r="FGF2754" s="21"/>
      <c r="FGG2754" s="21"/>
      <c r="FGH2754" s="21"/>
      <c r="FGI2754" s="21"/>
      <c r="FGJ2754" s="21"/>
      <c r="FGK2754" s="21"/>
      <c r="FGL2754" s="21"/>
      <c r="FGM2754" s="21"/>
      <c r="FGN2754" s="21"/>
      <c r="FGO2754" s="21"/>
      <c r="FGP2754" s="21"/>
      <c r="FGQ2754" s="21"/>
      <c r="FGR2754" s="21"/>
      <c r="FGS2754" s="21"/>
      <c r="FGT2754" s="21"/>
      <c r="FGU2754" s="21"/>
      <c r="FGV2754" s="21"/>
      <c r="FGW2754" s="21"/>
      <c r="FGX2754" s="21"/>
      <c r="FGY2754" s="21"/>
      <c r="FGZ2754" s="21"/>
      <c r="FHA2754" s="21"/>
      <c r="FHB2754" s="21"/>
      <c r="FHC2754" s="21"/>
      <c r="FHD2754" s="21"/>
      <c r="FHE2754" s="21"/>
      <c r="FHF2754" s="21"/>
      <c r="FHG2754" s="21"/>
      <c r="FHH2754" s="21"/>
      <c r="FHI2754" s="21"/>
      <c r="FHJ2754" s="21"/>
      <c r="FHK2754" s="21"/>
      <c r="FHL2754" s="21"/>
      <c r="FHM2754" s="21"/>
      <c r="FHN2754" s="21"/>
      <c r="FHO2754" s="21"/>
      <c r="FHP2754" s="21"/>
      <c r="FHQ2754" s="21"/>
      <c r="FHR2754" s="21"/>
      <c r="FHS2754" s="21"/>
      <c r="FHT2754" s="21"/>
      <c r="FHU2754" s="21"/>
      <c r="FHV2754" s="21"/>
      <c r="FHW2754" s="21"/>
      <c r="FHX2754" s="21"/>
      <c r="FHY2754" s="21"/>
      <c r="FHZ2754" s="21"/>
      <c r="FIA2754" s="21"/>
      <c r="FIB2754" s="21"/>
      <c r="FIC2754" s="21"/>
      <c r="FID2754" s="21"/>
      <c r="FIE2754" s="21"/>
      <c r="FIF2754" s="21"/>
      <c r="FIG2754" s="21"/>
      <c r="FIH2754" s="21"/>
      <c r="FII2754" s="21"/>
      <c r="FIJ2754" s="21"/>
      <c r="FIK2754" s="21"/>
      <c r="FIL2754" s="21"/>
      <c r="FIM2754" s="21"/>
      <c r="FIN2754" s="21"/>
      <c r="FIO2754" s="21"/>
      <c r="FIP2754" s="21"/>
      <c r="FIQ2754" s="21"/>
      <c r="FIR2754" s="21"/>
      <c r="FIS2754" s="21"/>
      <c r="FIT2754" s="21"/>
      <c r="FIU2754" s="21"/>
      <c r="FIV2754" s="21"/>
      <c r="FIW2754" s="21"/>
      <c r="FIX2754" s="21"/>
      <c r="FIY2754" s="21"/>
      <c r="FIZ2754" s="21"/>
      <c r="FJA2754" s="21"/>
      <c r="FJB2754" s="21"/>
      <c r="FJC2754" s="21"/>
      <c r="FJD2754" s="21"/>
      <c r="FJE2754" s="21"/>
      <c r="FJF2754" s="21"/>
      <c r="FJG2754" s="21"/>
      <c r="FJH2754" s="21"/>
      <c r="FJI2754" s="21"/>
      <c r="FJJ2754" s="21"/>
      <c r="FJK2754" s="21"/>
      <c r="FJL2754" s="21"/>
      <c r="FJM2754" s="21"/>
      <c r="FJN2754" s="21"/>
      <c r="FJO2754" s="21"/>
      <c r="FJP2754" s="21"/>
      <c r="FJQ2754" s="21"/>
      <c r="FJR2754" s="21"/>
      <c r="FJS2754" s="21"/>
      <c r="FJT2754" s="21"/>
      <c r="FJU2754" s="21"/>
      <c r="FJV2754" s="21"/>
      <c r="FJW2754" s="21"/>
      <c r="FJX2754" s="21"/>
      <c r="FJY2754" s="21"/>
      <c r="FJZ2754" s="21"/>
      <c r="FKA2754" s="21"/>
      <c r="FKB2754" s="21"/>
      <c r="FKC2754" s="21"/>
      <c r="FKD2754" s="21"/>
      <c r="FKE2754" s="21"/>
      <c r="FKF2754" s="21"/>
      <c r="FKG2754" s="21"/>
      <c r="FKH2754" s="21"/>
      <c r="FKI2754" s="21"/>
      <c r="FKJ2754" s="21"/>
      <c r="FKK2754" s="21"/>
      <c r="FKL2754" s="21"/>
      <c r="FKM2754" s="21"/>
      <c r="FKN2754" s="21"/>
      <c r="FKO2754" s="21"/>
      <c r="FKP2754" s="21"/>
      <c r="FKQ2754" s="21"/>
      <c r="FKR2754" s="21"/>
      <c r="FKS2754" s="21"/>
      <c r="FKT2754" s="21"/>
      <c r="FKU2754" s="21"/>
      <c r="FKV2754" s="21"/>
      <c r="FKW2754" s="21"/>
      <c r="FKX2754" s="21"/>
      <c r="FKY2754" s="21"/>
      <c r="FKZ2754" s="21"/>
      <c r="FLA2754" s="21"/>
      <c r="FLB2754" s="21"/>
      <c r="FLC2754" s="21"/>
      <c r="FLD2754" s="21"/>
      <c r="FLE2754" s="21"/>
      <c r="FLF2754" s="21"/>
      <c r="FLG2754" s="21"/>
      <c r="FLH2754" s="21"/>
      <c r="FLI2754" s="21"/>
      <c r="FLJ2754" s="21"/>
      <c r="FLK2754" s="21"/>
      <c r="FLL2754" s="21"/>
      <c r="FLM2754" s="21"/>
      <c r="FLN2754" s="21"/>
      <c r="FLO2754" s="21"/>
      <c r="FLP2754" s="21"/>
      <c r="FLQ2754" s="21"/>
      <c r="FLR2754" s="21"/>
      <c r="FLS2754" s="21"/>
      <c r="FLT2754" s="21"/>
      <c r="FLU2754" s="21"/>
      <c r="FLV2754" s="21"/>
      <c r="FLW2754" s="21"/>
      <c r="FLX2754" s="21"/>
      <c r="FLY2754" s="21"/>
      <c r="FLZ2754" s="21"/>
      <c r="FMA2754" s="21"/>
      <c r="FMB2754" s="21"/>
      <c r="FMC2754" s="21"/>
      <c r="FMD2754" s="21"/>
      <c r="FME2754" s="21"/>
      <c r="FMF2754" s="21"/>
      <c r="FMG2754" s="21"/>
      <c r="FMH2754" s="21"/>
      <c r="FMI2754" s="21"/>
      <c r="FMJ2754" s="21"/>
      <c r="FMK2754" s="21"/>
      <c r="FML2754" s="21"/>
      <c r="FMM2754" s="21"/>
      <c r="FMN2754" s="21"/>
      <c r="FMO2754" s="21"/>
      <c r="FMP2754" s="21"/>
      <c r="FMQ2754" s="21"/>
      <c r="FMR2754" s="21"/>
      <c r="FMS2754" s="21"/>
      <c r="FMT2754" s="21"/>
      <c r="FMU2754" s="21"/>
      <c r="FMV2754" s="21"/>
      <c r="FMW2754" s="21"/>
      <c r="FMX2754" s="21"/>
      <c r="FMY2754" s="21"/>
      <c r="FMZ2754" s="21"/>
      <c r="FNA2754" s="21"/>
      <c r="FNB2754" s="21"/>
      <c r="FNC2754" s="21"/>
      <c r="FND2754" s="21"/>
      <c r="FNE2754" s="21"/>
      <c r="FNF2754" s="21"/>
      <c r="FNG2754" s="21"/>
      <c r="FNH2754" s="21"/>
      <c r="FNI2754" s="21"/>
      <c r="FNJ2754" s="21"/>
      <c r="FNK2754" s="21"/>
      <c r="FNL2754" s="21"/>
      <c r="FNM2754" s="21"/>
      <c r="FNN2754" s="21"/>
      <c r="FNO2754" s="21"/>
      <c r="FNP2754" s="21"/>
      <c r="FNQ2754" s="21"/>
      <c r="FNR2754" s="21"/>
      <c r="FNS2754" s="21"/>
      <c r="FNT2754" s="21"/>
      <c r="FNU2754" s="21"/>
      <c r="FNV2754" s="21"/>
      <c r="FNW2754" s="21"/>
      <c r="FNX2754" s="21"/>
      <c r="FNY2754" s="21"/>
      <c r="FNZ2754" s="21"/>
      <c r="FOA2754" s="21"/>
      <c r="FOB2754" s="21"/>
      <c r="FOC2754" s="21"/>
      <c r="FOD2754" s="21"/>
      <c r="FOE2754" s="21"/>
      <c r="FOF2754" s="21"/>
      <c r="FOG2754" s="21"/>
      <c r="FOH2754" s="21"/>
      <c r="FOI2754" s="21"/>
      <c r="FOJ2754" s="21"/>
      <c r="FOK2754" s="21"/>
      <c r="FOL2754" s="21"/>
      <c r="FOM2754" s="21"/>
      <c r="FON2754" s="21"/>
      <c r="FOO2754" s="21"/>
      <c r="FOP2754" s="21"/>
      <c r="FOQ2754" s="21"/>
      <c r="FOR2754" s="21"/>
      <c r="FOS2754" s="21"/>
      <c r="FOT2754" s="21"/>
      <c r="FOU2754" s="21"/>
      <c r="FOV2754" s="21"/>
      <c r="FOW2754" s="21"/>
      <c r="FOX2754" s="21"/>
      <c r="FOY2754" s="21"/>
      <c r="FOZ2754" s="21"/>
      <c r="FPA2754" s="21"/>
      <c r="FPB2754" s="21"/>
      <c r="FPC2754" s="21"/>
      <c r="FPD2754" s="21"/>
      <c r="FPE2754" s="21"/>
      <c r="FPF2754" s="21"/>
      <c r="FPG2754" s="21"/>
      <c r="FPH2754" s="21"/>
      <c r="FPI2754" s="21"/>
      <c r="FPJ2754" s="21"/>
      <c r="FPK2754" s="21"/>
      <c r="FPL2754" s="21"/>
      <c r="FPM2754" s="21"/>
      <c r="FPN2754" s="21"/>
      <c r="FPO2754" s="21"/>
      <c r="FPP2754" s="21"/>
      <c r="FPQ2754" s="21"/>
      <c r="FPR2754" s="21"/>
      <c r="FPS2754" s="21"/>
      <c r="FPT2754" s="21"/>
      <c r="FPU2754" s="21"/>
      <c r="FPV2754" s="21"/>
      <c r="FPW2754" s="21"/>
      <c r="FPX2754" s="21"/>
      <c r="FPY2754" s="21"/>
      <c r="FPZ2754" s="21"/>
      <c r="FQA2754" s="21"/>
      <c r="FQB2754" s="21"/>
      <c r="FQC2754" s="21"/>
      <c r="FQD2754" s="21"/>
      <c r="FQE2754" s="21"/>
      <c r="FQF2754" s="21"/>
      <c r="FQG2754" s="21"/>
      <c r="FQH2754" s="21"/>
      <c r="FQI2754" s="21"/>
      <c r="FQJ2754" s="21"/>
      <c r="FQK2754" s="21"/>
      <c r="FQL2754" s="21"/>
      <c r="FQM2754" s="21"/>
      <c r="FQN2754" s="21"/>
      <c r="FQO2754" s="21"/>
      <c r="FQP2754" s="21"/>
      <c r="FQQ2754" s="21"/>
      <c r="FQR2754" s="21"/>
      <c r="FQS2754" s="21"/>
      <c r="FQT2754" s="21"/>
      <c r="FQU2754" s="21"/>
      <c r="FQV2754" s="21"/>
      <c r="FQW2754" s="21"/>
      <c r="FQX2754" s="21"/>
      <c r="FQY2754" s="21"/>
      <c r="FQZ2754" s="21"/>
      <c r="FRA2754" s="21"/>
      <c r="FRB2754" s="21"/>
      <c r="FRC2754" s="21"/>
      <c r="FRD2754" s="21"/>
      <c r="FRE2754" s="21"/>
      <c r="FRF2754" s="21"/>
      <c r="FRG2754" s="21"/>
      <c r="FRH2754" s="21"/>
      <c r="FRI2754" s="21"/>
      <c r="FRJ2754" s="21"/>
      <c r="FRK2754" s="21"/>
      <c r="FRL2754" s="21"/>
      <c r="FRM2754" s="21"/>
      <c r="FRN2754" s="21"/>
      <c r="FRO2754" s="21"/>
      <c r="FRP2754" s="21"/>
      <c r="FRQ2754" s="21"/>
      <c r="FRR2754" s="21"/>
      <c r="FRS2754" s="21"/>
      <c r="FRT2754" s="21"/>
      <c r="FRU2754" s="21"/>
      <c r="FRV2754" s="21"/>
      <c r="FRW2754" s="21"/>
      <c r="FRX2754" s="21"/>
      <c r="FRY2754" s="21"/>
      <c r="FRZ2754" s="21"/>
      <c r="FSA2754" s="21"/>
      <c r="FSB2754" s="21"/>
      <c r="FSC2754" s="21"/>
      <c r="FSD2754" s="21"/>
      <c r="FSE2754" s="21"/>
      <c r="FSF2754" s="21"/>
      <c r="FSG2754" s="21"/>
      <c r="FSH2754" s="21"/>
      <c r="FSI2754" s="21"/>
      <c r="FSJ2754" s="21"/>
      <c r="FSK2754" s="21"/>
      <c r="FSL2754" s="21"/>
      <c r="FSM2754" s="21"/>
      <c r="FSN2754" s="21"/>
      <c r="FSO2754" s="21"/>
      <c r="FSP2754" s="21"/>
      <c r="FSQ2754" s="21"/>
      <c r="FSR2754" s="21"/>
      <c r="FSS2754" s="21"/>
      <c r="FST2754" s="21"/>
      <c r="FSU2754" s="21"/>
      <c r="FSV2754" s="21"/>
      <c r="FSW2754" s="21"/>
      <c r="FSX2754" s="21"/>
      <c r="FSY2754" s="21"/>
      <c r="FSZ2754" s="21"/>
      <c r="FTA2754" s="21"/>
      <c r="FTB2754" s="21"/>
      <c r="FTC2754" s="21"/>
      <c r="FTD2754" s="21"/>
      <c r="FTE2754" s="21"/>
      <c r="FTF2754" s="21"/>
      <c r="FTG2754" s="21"/>
      <c r="FTH2754" s="21"/>
      <c r="FTI2754" s="21"/>
      <c r="FTJ2754" s="21"/>
      <c r="FTK2754" s="21"/>
      <c r="FTL2754" s="21"/>
      <c r="FTM2754" s="21"/>
      <c r="FTN2754" s="21"/>
      <c r="FTO2754" s="21"/>
      <c r="FTP2754" s="21"/>
      <c r="FTQ2754" s="21"/>
      <c r="FTR2754" s="21"/>
      <c r="FTS2754" s="21"/>
      <c r="FTT2754" s="21"/>
      <c r="FTU2754" s="21"/>
      <c r="FTV2754" s="21"/>
      <c r="FTW2754" s="21"/>
      <c r="FTX2754" s="21"/>
      <c r="FTY2754" s="21"/>
      <c r="FTZ2754" s="21"/>
      <c r="FUA2754" s="21"/>
      <c r="FUB2754" s="21"/>
      <c r="FUC2754" s="21"/>
      <c r="FUD2754" s="21"/>
      <c r="FUE2754" s="21"/>
      <c r="FUF2754" s="21"/>
      <c r="FUG2754" s="21"/>
      <c r="FUH2754" s="21"/>
      <c r="FUI2754" s="21"/>
      <c r="FUJ2754" s="21"/>
      <c r="FUK2754" s="21"/>
      <c r="FUL2754" s="21"/>
      <c r="FUM2754" s="21"/>
      <c r="FUN2754" s="21"/>
      <c r="FUO2754" s="21"/>
      <c r="FUP2754" s="21"/>
      <c r="FUQ2754" s="21"/>
      <c r="FUR2754" s="21"/>
      <c r="FUS2754" s="21"/>
      <c r="FUT2754" s="21"/>
      <c r="FUU2754" s="21"/>
      <c r="FUV2754" s="21"/>
      <c r="FUW2754" s="21"/>
      <c r="FUX2754" s="21"/>
      <c r="FUY2754" s="21"/>
      <c r="FUZ2754" s="21"/>
      <c r="FVA2754" s="21"/>
      <c r="FVB2754" s="21"/>
      <c r="FVC2754" s="21"/>
      <c r="FVD2754" s="21"/>
      <c r="FVE2754" s="21"/>
      <c r="FVF2754" s="21"/>
      <c r="FVG2754" s="21"/>
      <c r="FVH2754" s="21"/>
      <c r="FVI2754" s="21"/>
      <c r="FVJ2754" s="21"/>
      <c r="FVK2754" s="21"/>
      <c r="FVL2754" s="21"/>
      <c r="FVM2754" s="21"/>
      <c r="FVN2754" s="21"/>
      <c r="FVO2754" s="21"/>
      <c r="FVP2754" s="21"/>
      <c r="FVQ2754" s="21"/>
      <c r="FVR2754" s="21"/>
      <c r="FVS2754" s="21"/>
      <c r="FVT2754" s="21"/>
      <c r="FVU2754" s="21"/>
      <c r="FVV2754" s="21"/>
      <c r="FVW2754" s="21"/>
      <c r="FVX2754" s="21"/>
      <c r="FVY2754" s="21"/>
      <c r="FVZ2754" s="21"/>
      <c r="FWA2754" s="21"/>
      <c r="FWB2754" s="21"/>
      <c r="FWC2754" s="21"/>
      <c r="FWD2754" s="21"/>
      <c r="FWE2754" s="21"/>
      <c r="FWF2754" s="21"/>
      <c r="FWG2754" s="21"/>
      <c r="FWH2754" s="21"/>
      <c r="FWI2754" s="21"/>
      <c r="FWJ2754" s="21"/>
      <c r="FWK2754" s="21"/>
      <c r="FWL2754" s="21"/>
      <c r="FWM2754" s="21"/>
      <c r="FWN2754" s="21"/>
      <c r="FWO2754" s="21"/>
      <c r="FWP2754" s="21"/>
      <c r="FWQ2754" s="21"/>
      <c r="FWR2754" s="21"/>
      <c r="FWS2754" s="21"/>
      <c r="FWT2754" s="21"/>
      <c r="FWU2754" s="21"/>
      <c r="FWV2754" s="21"/>
      <c r="FWW2754" s="21"/>
      <c r="FWX2754" s="21"/>
      <c r="FWY2754" s="21"/>
      <c r="FWZ2754" s="21"/>
      <c r="FXA2754" s="21"/>
      <c r="FXB2754" s="21"/>
      <c r="FXC2754" s="21"/>
      <c r="FXD2754" s="21"/>
      <c r="FXE2754" s="21"/>
      <c r="FXF2754" s="21"/>
      <c r="FXG2754" s="21"/>
      <c r="FXH2754" s="21"/>
      <c r="FXI2754" s="21"/>
      <c r="FXJ2754" s="21"/>
      <c r="FXK2754" s="21"/>
      <c r="FXL2754" s="21"/>
      <c r="FXM2754" s="21"/>
      <c r="FXN2754" s="21"/>
      <c r="FXO2754" s="21"/>
      <c r="FXP2754" s="21"/>
      <c r="FXQ2754" s="21"/>
      <c r="FXR2754" s="21"/>
      <c r="FXS2754" s="21"/>
      <c r="FXT2754" s="21"/>
      <c r="FXU2754" s="21"/>
      <c r="FXV2754" s="21"/>
      <c r="FXW2754" s="21"/>
      <c r="FXX2754" s="21"/>
      <c r="FXY2754" s="21"/>
      <c r="FXZ2754" s="21"/>
      <c r="FYA2754" s="21"/>
      <c r="FYB2754" s="21"/>
      <c r="FYC2754" s="21"/>
      <c r="FYD2754" s="21"/>
      <c r="FYE2754" s="21"/>
      <c r="FYF2754" s="21"/>
      <c r="FYG2754" s="21"/>
      <c r="FYH2754" s="21"/>
      <c r="FYI2754" s="21"/>
      <c r="FYJ2754" s="21"/>
      <c r="FYK2754" s="21"/>
      <c r="FYL2754" s="21"/>
      <c r="FYM2754" s="21"/>
      <c r="FYN2754" s="21"/>
      <c r="FYO2754" s="21"/>
      <c r="FYP2754" s="21"/>
      <c r="FYQ2754" s="21"/>
      <c r="FYR2754" s="21"/>
      <c r="FYS2754" s="21"/>
      <c r="FYT2754" s="21"/>
      <c r="FYU2754" s="21"/>
      <c r="FYV2754" s="21"/>
      <c r="FYW2754" s="21"/>
      <c r="FYX2754" s="21"/>
      <c r="FYY2754" s="21"/>
      <c r="FYZ2754" s="21"/>
      <c r="FZA2754" s="21"/>
      <c r="FZB2754" s="21"/>
      <c r="FZC2754" s="21"/>
      <c r="FZD2754" s="21"/>
      <c r="FZE2754" s="21"/>
      <c r="FZF2754" s="21"/>
      <c r="FZG2754" s="21"/>
      <c r="FZH2754" s="21"/>
      <c r="FZI2754" s="21"/>
      <c r="FZJ2754" s="21"/>
      <c r="FZK2754" s="21"/>
      <c r="FZL2754" s="21"/>
      <c r="FZM2754" s="21"/>
      <c r="FZN2754" s="21"/>
      <c r="FZO2754" s="21"/>
      <c r="FZP2754" s="21"/>
      <c r="FZQ2754" s="21"/>
      <c r="FZR2754" s="21"/>
      <c r="FZS2754" s="21"/>
      <c r="FZT2754" s="21"/>
      <c r="FZU2754" s="21"/>
      <c r="FZV2754" s="21"/>
      <c r="FZW2754" s="21"/>
      <c r="FZX2754" s="21"/>
      <c r="FZY2754" s="21"/>
      <c r="FZZ2754" s="21"/>
      <c r="GAA2754" s="21"/>
      <c r="GAB2754" s="21"/>
      <c r="GAC2754" s="21"/>
      <c r="GAD2754" s="21"/>
      <c r="GAE2754" s="21"/>
      <c r="GAF2754" s="21"/>
      <c r="GAG2754" s="21"/>
      <c r="GAH2754" s="21"/>
      <c r="GAI2754" s="21"/>
      <c r="GAJ2754" s="21"/>
      <c r="GAK2754" s="21"/>
      <c r="GAL2754" s="21"/>
      <c r="GAM2754" s="21"/>
      <c r="GAN2754" s="21"/>
      <c r="GAO2754" s="21"/>
      <c r="GAP2754" s="21"/>
      <c r="GAQ2754" s="21"/>
      <c r="GAR2754" s="21"/>
      <c r="GAS2754" s="21"/>
      <c r="GAT2754" s="21"/>
      <c r="GAU2754" s="21"/>
      <c r="GAV2754" s="21"/>
      <c r="GAW2754" s="21"/>
      <c r="GAX2754" s="21"/>
      <c r="GAY2754" s="21"/>
      <c r="GAZ2754" s="21"/>
      <c r="GBA2754" s="21"/>
      <c r="GBB2754" s="21"/>
      <c r="GBC2754" s="21"/>
      <c r="GBD2754" s="21"/>
      <c r="GBE2754" s="21"/>
      <c r="GBF2754" s="21"/>
      <c r="GBG2754" s="21"/>
      <c r="GBH2754" s="21"/>
      <c r="GBI2754" s="21"/>
      <c r="GBJ2754" s="21"/>
      <c r="GBK2754" s="21"/>
      <c r="GBL2754" s="21"/>
      <c r="GBM2754" s="21"/>
      <c r="GBN2754" s="21"/>
      <c r="GBO2754" s="21"/>
      <c r="GBP2754" s="21"/>
      <c r="GBQ2754" s="21"/>
      <c r="GBR2754" s="21"/>
      <c r="GBS2754" s="21"/>
      <c r="GBT2754" s="21"/>
      <c r="GBU2754" s="21"/>
      <c r="GBV2754" s="21"/>
      <c r="GBW2754" s="21"/>
      <c r="GBX2754" s="21"/>
      <c r="GBY2754" s="21"/>
      <c r="GBZ2754" s="21"/>
      <c r="GCA2754" s="21"/>
      <c r="GCB2754" s="21"/>
      <c r="GCC2754" s="21"/>
      <c r="GCD2754" s="21"/>
      <c r="GCE2754" s="21"/>
      <c r="GCF2754" s="21"/>
      <c r="GCG2754" s="21"/>
      <c r="GCH2754" s="21"/>
      <c r="GCI2754" s="21"/>
      <c r="GCJ2754" s="21"/>
      <c r="GCK2754" s="21"/>
      <c r="GCL2754" s="21"/>
      <c r="GCM2754" s="21"/>
      <c r="GCN2754" s="21"/>
      <c r="GCO2754" s="21"/>
      <c r="GCP2754" s="21"/>
      <c r="GCQ2754" s="21"/>
      <c r="GCR2754" s="21"/>
      <c r="GCS2754" s="21"/>
      <c r="GCT2754" s="21"/>
      <c r="GCU2754" s="21"/>
      <c r="GCV2754" s="21"/>
      <c r="GCW2754" s="21"/>
      <c r="GCX2754" s="21"/>
      <c r="GCY2754" s="21"/>
      <c r="GCZ2754" s="21"/>
      <c r="GDA2754" s="21"/>
      <c r="GDB2754" s="21"/>
      <c r="GDC2754" s="21"/>
      <c r="GDD2754" s="21"/>
      <c r="GDE2754" s="21"/>
      <c r="GDF2754" s="21"/>
      <c r="GDG2754" s="21"/>
      <c r="GDH2754" s="21"/>
      <c r="GDI2754" s="21"/>
      <c r="GDJ2754" s="21"/>
      <c r="GDK2754" s="21"/>
      <c r="GDL2754" s="21"/>
      <c r="GDM2754" s="21"/>
      <c r="GDN2754" s="21"/>
      <c r="GDO2754" s="21"/>
      <c r="GDP2754" s="21"/>
      <c r="GDQ2754" s="21"/>
      <c r="GDR2754" s="21"/>
      <c r="GDS2754" s="21"/>
      <c r="GDT2754" s="21"/>
      <c r="GDU2754" s="21"/>
      <c r="GDV2754" s="21"/>
      <c r="GDW2754" s="21"/>
      <c r="GDX2754" s="21"/>
      <c r="GDY2754" s="21"/>
      <c r="GDZ2754" s="21"/>
      <c r="GEA2754" s="21"/>
      <c r="GEB2754" s="21"/>
      <c r="GEC2754" s="21"/>
      <c r="GED2754" s="21"/>
      <c r="GEE2754" s="21"/>
      <c r="GEF2754" s="21"/>
      <c r="GEG2754" s="21"/>
      <c r="GEH2754" s="21"/>
      <c r="GEI2754" s="21"/>
      <c r="GEJ2754" s="21"/>
      <c r="GEK2754" s="21"/>
      <c r="GEL2754" s="21"/>
      <c r="GEM2754" s="21"/>
      <c r="GEN2754" s="21"/>
      <c r="GEO2754" s="21"/>
      <c r="GEP2754" s="21"/>
      <c r="GEQ2754" s="21"/>
      <c r="GER2754" s="21"/>
      <c r="GES2754" s="21"/>
      <c r="GET2754" s="21"/>
      <c r="GEU2754" s="21"/>
      <c r="GEV2754" s="21"/>
      <c r="GEW2754" s="21"/>
      <c r="GEX2754" s="21"/>
      <c r="GEY2754" s="21"/>
      <c r="GEZ2754" s="21"/>
      <c r="GFA2754" s="21"/>
      <c r="GFB2754" s="21"/>
      <c r="GFC2754" s="21"/>
      <c r="GFD2754" s="21"/>
      <c r="GFE2754" s="21"/>
      <c r="GFF2754" s="21"/>
      <c r="GFG2754" s="21"/>
      <c r="GFH2754" s="21"/>
      <c r="GFI2754" s="21"/>
      <c r="GFJ2754" s="21"/>
      <c r="GFK2754" s="21"/>
      <c r="GFL2754" s="21"/>
      <c r="GFM2754" s="21"/>
      <c r="GFN2754" s="21"/>
      <c r="GFO2754" s="21"/>
      <c r="GFP2754" s="21"/>
      <c r="GFQ2754" s="21"/>
      <c r="GFR2754" s="21"/>
      <c r="GFS2754" s="21"/>
      <c r="GFT2754" s="21"/>
      <c r="GFU2754" s="21"/>
      <c r="GFV2754" s="21"/>
      <c r="GFW2754" s="21"/>
      <c r="GFX2754" s="21"/>
      <c r="GFY2754" s="21"/>
      <c r="GFZ2754" s="21"/>
      <c r="GGA2754" s="21"/>
      <c r="GGB2754" s="21"/>
      <c r="GGC2754" s="21"/>
      <c r="GGD2754" s="21"/>
      <c r="GGE2754" s="21"/>
      <c r="GGF2754" s="21"/>
      <c r="GGG2754" s="21"/>
      <c r="GGH2754" s="21"/>
      <c r="GGI2754" s="21"/>
      <c r="GGJ2754" s="21"/>
      <c r="GGK2754" s="21"/>
      <c r="GGL2754" s="21"/>
      <c r="GGM2754" s="21"/>
      <c r="GGN2754" s="21"/>
      <c r="GGO2754" s="21"/>
      <c r="GGP2754" s="21"/>
      <c r="GGQ2754" s="21"/>
      <c r="GGR2754" s="21"/>
      <c r="GGS2754" s="21"/>
      <c r="GGT2754" s="21"/>
      <c r="GGU2754" s="21"/>
      <c r="GGV2754" s="21"/>
      <c r="GGW2754" s="21"/>
      <c r="GGX2754" s="21"/>
      <c r="GGY2754" s="21"/>
      <c r="GGZ2754" s="21"/>
      <c r="GHA2754" s="21"/>
      <c r="GHB2754" s="21"/>
      <c r="GHC2754" s="21"/>
      <c r="GHD2754" s="21"/>
      <c r="GHE2754" s="21"/>
      <c r="GHF2754" s="21"/>
      <c r="GHG2754" s="21"/>
      <c r="GHH2754" s="21"/>
      <c r="GHI2754" s="21"/>
      <c r="GHJ2754" s="21"/>
      <c r="GHK2754" s="21"/>
      <c r="GHL2754" s="21"/>
      <c r="GHM2754" s="21"/>
      <c r="GHN2754" s="21"/>
      <c r="GHO2754" s="21"/>
      <c r="GHP2754" s="21"/>
      <c r="GHQ2754" s="21"/>
      <c r="GHR2754" s="21"/>
      <c r="GHS2754" s="21"/>
      <c r="GHT2754" s="21"/>
      <c r="GHU2754" s="21"/>
      <c r="GHV2754" s="21"/>
      <c r="GHW2754" s="21"/>
      <c r="GHX2754" s="21"/>
      <c r="GHY2754" s="21"/>
      <c r="GHZ2754" s="21"/>
      <c r="GIA2754" s="21"/>
      <c r="GIB2754" s="21"/>
      <c r="GIC2754" s="21"/>
      <c r="GID2754" s="21"/>
      <c r="GIE2754" s="21"/>
      <c r="GIF2754" s="21"/>
      <c r="GIG2754" s="21"/>
      <c r="GIH2754" s="21"/>
      <c r="GII2754" s="21"/>
      <c r="GIJ2754" s="21"/>
      <c r="GIK2754" s="21"/>
      <c r="GIL2754" s="21"/>
      <c r="GIM2754" s="21"/>
      <c r="GIN2754" s="21"/>
      <c r="GIO2754" s="21"/>
      <c r="GIP2754" s="21"/>
      <c r="GIQ2754" s="21"/>
      <c r="GIR2754" s="21"/>
      <c r="GIS2754" s="21"/>
      <c r="GIT2754" s="21"/>
      <c r="GIU2754" s="21"/>
      <c r="GIV2754" s="21"/>
      <c r="GIW2754" s="21"/>
      <c r="GIX2754" s="21"/>
      <c r="GIY2754" s="21"/>
      <c r="GIZ2754" s="21"/>
      <c r="GJA2754" s="21"/>
      <c r="GJB2754" s="21"/>
      <c r="GJC2754" s="21"/>
      <c r="GJD2754" s="21"/>
      <c r="GJE2754" s="21"/>
      <c r="GJF2754" s="21"/>
      <c r="GJG2754" s="21"/>
      <c r="GJH2754" s="21"/>
      <c r="GJI2754" s="21"/>
      <c r="GJJ2754" s="21"/>
      <c r="GJK2754" s="21"/>
      <c r="GJL2754" s="21"/>
      <c r="GJM2754" s="21"/>
      <c r="GJN2754" s="21"/>
      <c r="GJO2754" s="21"/>
      <c r="GJP2754" s="21"/>
      <c r="GJQ2754" s="21"/>
      <c r="GJR2754" s="21"/>
      <c r="GJS2754" s="21"/>
      <c r="GJT2754" s="21"/>
      <c r="GJU2754" s="21"/>
      <c r="GJV2754" s="21"/>
      <c r="GJW2754" s="21"/>
      <c r="GJX2754" s="21"/>
      <c r="GJY2754" s="21"/>
      <c r="GJZ2754" s="21"/>
      <c r="GKA2754" s="21"/>
      <c r="GKB2754" s="21"/>
      <c r="GKC2754" s="21"/>
      <c r="GKD2754" s="21"/>
      <c r="GKE2754" s="21"/>
      <c r="GKF2754" s="21"/>
      <c r="GKG2754" s="21"/>
      <c r="GKH2754" s="21"/>
      <c r="GKI2754" s="21"/>
      <c r="GKJ2754" s="21"/>
      <c r="GKK2754" s="21"/>
      <c r="GKL2754" s="21"/>
      <c r="GKM2754" s="21"/>
      <c r="GKN2754" s="21"/>
      <c r="GKO2754" s="21"/>
      <c r="GKP2754" s="21"/>
      <c r="GKQ2754" s="21"/>
      <c r="GKR2754" s="21"/>
      <c r="GKS2754" s="21"/>
      <c r="GKT2754" s="21"/>
      <c r="GKU2754" s="21"/>
      <c r="GKV2754" s="21"/>
      <c r="GKW2754" s="21"/>
      <c r="GKX2754" s="21"/>
      <c r="GKY2754" s="21"/>
      <c r="GKZ2754" s="21"/>
      <c r="GLA2754" s="21"/>
      <c r="GLB2754" s="21"/>
      <c r="GLC2754" s="21"/>
      <c r="GLD2754" s="21"/>
      <c r="GLE2754" s="21"/>
      <c r="GLF2754" s="21"/>
      <c r="GLG2754" s="21"/>
      <c r="GLH2754" s="21"/>
      <c r="GLI2754" s="21"/>
      <c r="GLJ2754" s="21"/>
      <c r="GLK2754" s="21"/>
      <c r="GLL2754" s="21"/>
      <c r="GLM2754" s="21"/>
      <c r="GLN2754" s="21"/>
      <c r="GLO2754" s="21"/>
      <c r="GLP2754" s="21"/>
      <c r="GLQ2754" s="21"/>
      <c r="GLR2754" s="21"/>
      <c r="GLS2754" s="21"/>
      <c r="GLT2754" s="21"/>
      <c r="GLU2754" s="21"/>
      <c r="GLV2754" s="21"/>
      <c r="GLW2754" s="21"/>
      <c r="GLX2754" s="21"/>
      <c r="GLY2754" s="21"/>
      <c r="GLZ2754" s="21"/>
      <c r="GMA2754" s="21"/>
      <c r="GMB2754" s="21"/>
      <c r="GMC2754" s="21"/>
      <c r="GMD2754" s="21"/>
      <c r="GME2754" s="21"/>
      <c r="GMF2754" s="21"/>
      <c r="GMG2754" s="21"/>
      <c r="GMH2754" s="21"/>
      <c r="GMI2754" s="21"/>
      <c r="GMJ2754" s="21"/>
      <c r="GMK2754" s="21"/>
      <c r="GML2754" s="21"/>
      <c r="GMM2754" s="21"/>
      <c r="GMN2754" s="21"/>
      <c r="GMO2754" s="21"/>
      <c r="GMP2754" s="21"/>
      <c r="GMQ2754" s="21"/>
      <c r="GMR2754" s="21"/>
      <c r="GMS2754" s="21"/>
      <c r="GMT2754" s="21"/>
      <c r="GMU2754" s="21"/>
      <c r="GMV2754" s="21"/>
      <c r="GMW2754" s="21"/>
      <c r="GMX2754" s="21"/>
      <c r="GMY2754" s="21"/>
      <c r="GMZ2754" s="21"/>
      <c r="GNA2754" s="21"/>
      <c r="GNB2754" s="21"/>
      <c r="GNC2754" s="21"/>
      <c r="GND2754" s="21"/>
      <c r="GNE2754" s="21"/>
      <c r="GNF2754" s="21"/>
      <c r="GNG2754" s="21"/>
      <c r="GNH2754" s="21"/>
      <c r="GNI2754" s="21"/>
      <c r="GNJ2754" s="21"/>
      <c r="GNK2754" s="21"/>
      <c r="GNL2754" s="21"/>
      <c r="GNM2754" s="21"/>
      <c r="GNN2754" s="21"/>
      <c r="GNO2754" s="21"/>
      <c r="GNP2754" s="21"/>
      <c r="GNQ2754" s="21"/>
      <c r="GNR2754" s="21"/>
      <c r="GNS2754" s="21"/>
      <c r="GNT2754" s="21"/>
      <c r="GNU2754" s="21"/>
      <c r="GNV2754" s="21"/>
      <c r="GNW2754" s="21"/>
      <c r="GNX2754" s="21"/>
      <c r="GNY2754" s="21"/>
      <c r="GNZ2754" s="21"/>
      <c r="GOA2754" s="21"/>
      <c r="GOB2754" s="21"/>
      <c r="GOC2754" s="21"/>
      <c r="GOD2754" s="21"/>
      <c r="GOE2754" s="21"/>
      <c r="GOF2754" s="21"/>
      <c r="GOG2754" s="21"/>
      <c r="GOH2754" s="21"/>
      <c r="GOI2754" s="21"/>
      <c r="GOJ2754" s="21"/>
      <c r="GOK2754" s="21"/>
      <c r="GOL2754" s="21"/>
      <c r="GOM2754" s="21"/>
      <c r="GON2754" s="21"/>
      <c r="GOO2754" s="21"/>
      <c r="GOP2754" s="21"/>
      <c r="GOQ2754" s="21"/>
      <c r="GOR2754" s="21"/>
      <c r="GOS2754" s="21"/>
      <c r="GOT2754" s="21"/>
      <c r="GOU2754" s="21"/>
      <c r="GOV2754" s="21"/>
      <c r="GOW2754" s="21"/>
      <c r="GOX2754" s="21"/>
      <c r="GOY2754" s="21"/>
      <c r="GOZ2754" s="21"/>
      <c r="GPA2754" s="21"/>
      <c r="GPB2754" s="21"/>
      <c r="GPC2754" s="21"/>
      <c r="GPD2754" s="21"/>
      <c r="GPE2754" s="21"/>
      <c r="GPF2754" s="21"/>
      <c r="GPG2754" s="21"/>
      <c r="GPH2754" s="21"/>
      <c r="GPI2754" s="21"/>
      <c r="GPJ2754" s="21"/>
      <c r="GPK2754" s="21"/>
      <c r="GPL2754" s="21"/>
      <c r="GPM2754" s="21"/>
      <c r="GPN2754" s="21"/>
      <c r="GPO2754" s="21"/>
      <c r="GPP2754" s="21"/>
      <c r="GPQ2754" s="21"/>
      <c r="GPR2754" s="21"/>
      <c r="GPS2754" s="21"/>
      <c r="GPT2754" s="21"/>
      <c r="GPU2754" s="21"/>
      <c r="GPV2754" s="21"/>
      <c r="GPW2754" s="21"/>
      <c r="GPX2754" s="21"/>
      <c r="GPY2754" s="21"/>
      <c r="GPZ2754" s="21"/>
      <c r="GQA2754" s="21"/>
      <c r="GQB2754" s="21"/>
      <c r="GQC2754" s="21"/>
      <c r="GQD2754" s="21"/>
      <c r="GQE2754" s="21"/>
      <c r="GQF2754" s="21"/>
      <c r="GQG2754" s="21"/>
      <c r="GQH2754" s="21"/>
      <c r="GQI2754" s="21"/>
      <c r="GQJ2754" s="21"/>
      <c r="GQK2754" s="21"/>
      <c r="GQL2754" s="21"/>
      <c r="GQM2754" s="21"/>
      <c r="GQN2754" s="21"/>
      <c r="GQO2754" s="21"/>
      <c r="GQP2754" s="21"/>
      <c r="GQQ2754" s="21"/>
      <c r="GQR2754" s="21"/>
      <c r="GQS2754" s="21"/>
      <c r="GQT2754" s="21"/>
      <c r="GQU2754" s="21"/>
      <c r="GQV2754" s="21"/>
      <c r="GQW2754" s="21"/>
      <c r="GQX2754" s="21"/>
      <c r="GQY2754" s="21"/>
      <c r="GQZ2754" s="21"/>
      <c r="GRA2754" s="21"/>
      <c r="GRB2754" s="21"/>
      <c r="GRC2754" s="21"/>
      <c r="GRD2754" s="21"/>
      <c r="GRE2754" s="21"/>
      <c r="GRF2754" s="21"/>
      <c r="GRG2754" s="21"/>
      <c r="GRH2754" s="21"/>
      <c r="GRI2754" s="21"/>
      <c r="GRJ2754" s="21"/>
      <c r="GRK2754" s="21"/>
      <c r="GRL2754" s="21"/>
      <c r="GRM2754" s="21"/>
      <c r="GRN2754" s="21"/>
      <c r="GRO2754" s="21"/>
      <c r="GRP2754" s="21"/>
      <c r="GRQ2754" s="21"/>
      <c r="GRR2754" s="21"/>
      <c r="GRS2754" s="21"/>
      <c r="GRT2754" s="21"/>
      <c r="GRU2754" s="21"/>
      <c r="GRV2754" s="21"/>
      <c r="GRW2754" s="21"/>
      <c r="GRX2754" s="21"/>
      <c r="GRY2754" s="21"/>
      <c r="GRZ2754" s="21"/>
      <c r="GSA2754" s="21"/>
      <c r="GSB2754" s="21"/>
      <c r="GSC2754" s="21"/>
      <c r="GSD2754" s="21"/>
      <c r="GSE2754" s="21"/>
      <c r="GSF2754" s="21"/>
      <c r="GSG2754" s="21"/>
      <c r="GSH2754" s="21"/>
      <c r="GSI2754" s="21"/>
      <c r="GSJ2754" s="21"/>
      <c r="GSK2754" s="21"/>
      <c r="GSL2754" s="21"/>
      <c r="GSM2754" s="21"/>
      <c r="GSN2754" s="21"/>
      <c r="GSO2754" s="21"/>
      <c r="GSP2754" s="21"/>
      <c r="GSQ2754" s="21"/>
      <c r="GSR2754" s="21"/>
      <c r="GSS2754" s="21"/>
      <c r="GST2754" s="21"/>
      <c r="GSU2754" s="21"/>
      <c r="GSV2754" s="21"/>
      <c r="GSW2754" s="21"/>
      <c r="GSX2754" s="21"/>
      <c r="GSY2754" s="21"/>
      <c r="GSZ2754" s="21"/>
      <c r="GTA2754" s="21"/>
      <c r="GTB2754" s="21"/>
      <c r="GTC2754" s="21"/>
      <c r="GTD2754" s="21"/>
      <c r="GTE2754" s="21"/>
      <c r="GTF2754" s="21"/>
      <c r="GTG2754" s="21"/>
      <c r="GTH2754" s="21"/>
      <c r="GTI2754" s="21"/>
      <c r="GTJ2754" s="21"/>
      <c r="GTK2754" s="21"/>
      <c r="GTL2754" s="21"/>
      <c r="GTM2754" s="21"/>
      <c r="GTN2754" s="21"/>
      <c r="GTO2754" s="21"/>
      <c r="GTP2754" s="21"/>
      <c r="GTQ2754" s="21"/>
      <c r="GTR2754" s="21"/>
      <c r="GTS2754" s="21"/>
      <c r="GTT2754" s="21"/>
      <c r="GTU2754" s="21"/>
      <c r="GTV2754" s="21"/>
      <c r="GTW2754" s="21"/>
      <c r="GTX2754" s="21"/>
      <c r="GTY2754" s="21"/>
      <c r="GTZ2754" s="21"/>
      <c r="GUA2754" s="21"/>
      <c r="GUB2754" s="21"/>
      <c r="GUC2754" s="21"/>
      <c r="GUD2754" s="21"/>
      <c r="GUE2754" s="21"/>
      <c r="GUF2754" s="21"/>
      <c r="GUG2754" s="21"/>
      <c r="GUH2754" s="21"/>
      <c r="GUI2754" s="21"/>
      <c r="GUJ2754" s="21"/>
      <c r="GUK2754" s="21"/>
      <c r="GUL2754" s="21"/>
      <c r="GUM2754" s="21"/>
      <c r="GUN2754" s="21"/>
      <c r="GUO2754" s="21"/>
      <c r="GUP2754" s="21"/>
      <c r="GUQ2754" s="21"/>
      <c r="GUR2754" s="21"/>
      <c r="GUS2754" s="21"/>
      <c r="GUT2754" s="21"/>
      <c r="GUU2754" s="21"/>
      <c r="GUV2754" s="21"/>
      <c r="GUW2754" s="21"/>
      <c r="GUX2754" s="21"/>
      <c r="GUY2754" s="21"/>
      <c r="GUZ2754" s="21"/>
      <c r="GVA2754" s="21"/>
      <c r="GVB2754" s="21"/>
      <c r="GVC2754" s="21"/>
      <c r="GVD2754" s="21"/>
      <c r="GVE2754" s="21"/>
      <c r="GVF2754" s="21"/>
      <c r="GVG2754" s="21"/>
      <c r="GVH2754" s="21"/>
      <c r="GVI2754" s="21"/>
      <c r="GVJ2754" s="21"/>
      <c r="GVK2754" s="21"/>
      <c r="GVL2754" s="21"/>
      <c r="GVM2754" s="21"/>
      <c r="GVN2754" s="21"/>
      <c r="GVO2754" s="21"/>
      <c r="GVP2754" s="21"/>
      <c r="GVQ2754" s="21"/>
      <c r="GVR2754" s="21"/>
      <c r="GVS2754" s="21"/>
      <c r="GVT2754" s="21"/>
      <c r="GVU2754" s="21"/>
      <c r="GVV2754" s="21"/>
      <c r="GVW2754" s="21"/>
      <c r="GVX2754" s="21"/>
      <c r="GVY2754" s="21"/>
      <c r="GVZ2754" s="21"/>
      <c r="GWA2754" s="21"/>
      <c r="GWB2754" s="21"/>
      <c r="GWC2754" s="21"/>
      <c r="GWD2754" s="21"/>
      <c r="GWE2754" s="21"/>
      <c r="GWF2754" s="21"/>
      <c r="GWG2754" s="21"/>
      <c r="GWH2754" s="21"/>
      <c r="GWI2754" s="21"/>
      <c r="GWJ2754" s="21"/>
      <c r="GWK2754" s="21"/>
      <c r="GWL2754" s="21"/>
      <c r="GWM2754" s="21"/>
      <c r="GWN2754" s="21"/>
      <c r="GWO2754" s="21"/>
      <c r="GWP2754" s="21"/>
      <c r="GWQ2754" s="21"/>
      <c r="GWR2754" s="21"/>
      <c r="GWS2754" s="21"/>
      <c r="GWT2754" s="21"/>
      <c r="GWU2754" s="21"/>
      <c r="GWV2754" s="21"/>
      <c r="GWW2754" s="21"/>
      <c r="GWX2754" s="21"/>
      <c r="GWY2754" s="21"/>
      <c r="GWZ2754" s="21"/>
      <c r="GXA2754" s="21"/>
      <c r="GXB2754" s="21"/>
      <c r="GXC2754" s="21"/>
      <c r="GXD2754" s="21"/>
      <c r="GXE2754" s="21"/>
      <c r="GXF2754" s="21"/>
      <c r="GXG2754" s="21"/>
      <c r="GXH2754" s="21"/>
      <c r="GXI2754" s="21"/>
      <c r="GXJ2754" s="21"/>
      <c r="GXK2754" s="21"/>
      <c r="GXL2754" s="21"/>
      <c r="GXM2754" s="21"/>
      <c r="GXN2754" s="21"/>
      <c r="GXO2754" s="21"/>
      <c r="GXP2754" s="21"/>
      <c r="GXQ2754" s="21"/>
      <c r="GXR2754" s="21"/>
      <c r="GXS2754" s="21"/>
      <c r="GXT2754" s="21"/>
      <c r="GXU2754" s="21"/>
      <c r="GXV2754" s="21"/>
      <c r="GXW2754" s="21"/>
      <c r="GXX2754" s="21"/>
      <c r="GXY2754" s="21"/>
      <c r="GXZ2754" s="21"/>
      <c r="GYA2754" s="21"/>
      <c r="GYB2754" s="21"/>
      <c r="GYC2754" s="21"/>
      <c r="GYD2754" s="21"/>
      <c r="GYE2754" s="21"/>
      <c r="GYF2754" s="21"/>
      <c r="GYG2754" s="21"/>
      <c r="GYH2754" s="21"/>
      <c r="GYI2754" s="21"/>
      <c r="GYJ2754" s="21"/>
      <c r="GYK2754" s="21"/>
      <c r="GYL2754" s="21"/>
      <c r="GYM2754" s="21"/>
      <c r="GYN2754" s="21"/>
      <c r="GYO2754" s="21"/>
      <c r="GYP2754" s="21"/>
      <c r="GYQ2754" s="21"/>
      <c r="GYR2754" s="21"/>
      <c r="GYS2754" s="21"/>
      <c r="GYT2754" s="21"/>
      <c r="GYU2754" s="21"/>
      <c r="GYV2754" s="21"/>
      <c r="GYW2754" s="21"/>
      <c r="GYX2754" s="21"/>
      <c r="GYY2754" s="21"/>
      <c r="GYZ2754" s="21"/>
      <c r="GZA2754" s="21"/>
      <c r="GZB2754" s="21"/>
      <c r="GZC2754" s="21"/>
      <c r="GZD2754" s="21"/>
      <c r="GZE2754" s="21"/>
      <c r="GZF2754" s="21"/>
      <c r="GZG2754" s="21"/>
      <c r="GZH2754" s="21"/>
      <c r="GZI2754" s="21"/>
      <c r="GZJ2754" s="21"/>
      <c r="GZK2754" s="21"/>
      <c r="GZL2754" s="21"/>
      <c r="GZM2754" s="21"/>
      <c r="GZN2754" s="21"/>
      <c r="GZO2754" s="21"/>
      <c r="GZP2754" s="21"/>
      <c r="GZQ2754" s="21"/>
      <c r="GZR2754" s="21"/>
      <c r="GZS2754" s="21"/>
      <c r="GZT2754" s="21"/>
      <c r="GZU2754" s="21"/>
      <c r="GZV2754" s="21"/>
      <c r="GZW2754" s="21"/>
      <c r="GZX2754" s="21"/>
      <c r="GZY2754" s="21"/>
      <c r="GZZ2754" s="21"/>
      <c r="HAA2754" s="21"/>
      <c r="HAB2754" s="21"/>
      <c r="HAC2754" s="21"/>
      <c r="HAD2754" s="21"/>
      <c r="HAE2754" s="21"/>
      <c r="HAF2754" s="21"/>
      <c r="HAG2754" s="21"/>
      <c r="HAH2754" s="21"/>
      <c r="HAI2754" s="21"/>
      <c r="HAJ2754" s="21"/>
      <c r="HAK2754" s="21"/>
      <c r="HAL2754" s="21"/>
      <c r="HAM2754" s="21"/>
      <c r="HAN2754" s="21"/>
      <c r="HAO2754" s="21"/>
      <c r="HAP2754" s="21"/>
      <c r="HAQ2754" s="21"/>
      <c r="HAR2754" s="21"/>
      <c r="HAS2754" s="21"/>
      <c r="HAT2754" s="21"/>
      <c r="HAU2754" s="21"/>
      <c r="HAV2754" s="21"/>
      <c r="HAW2754" s="21"/>
      <c r="HAX2754" s="21"/>
      <c r="HAY2754" s="21"/>
      <c r="HAZ2754" s="21"/>
      <c r="HBA2754" s="21"/>
      <c r="HBB2754" s="21"/>
      <c r="HBC2754" s="21"/>
      <c r="HBD2754" s="21"/>
      <c r="HBE2754" s="21"/>
      <c r="HBF2754" s="21"/>
      <c r="HBG2754" s="21"/>
      <c r="HBH2754" s="21"/>
      <c r="HBI2754" s="21"/>
      <c r="HBJ2754" s="21"/>
      <c r="HBK2754" s="21"/>
      <c r="HBL2754" s="21"/>
      <c r="HBM2754" s="21"/>
      <c r="HBN2754" s="21"/>
      <c r="HBO2754" s="21"/>
      <c r="HBP2754" s="21"/>
      <c r="HBQ2754" s="21"/>
      <c r="HBR2754" s="21"/>
      <c r="HBS2754" s="21"/>
      <c r="HBT2754" s="21"/>
      <c r="HBU2754" s="21"/>
      <c r="HBV2754" s="21"/>
      <c r="HBW2754" s="21"/>
      <c r="HBX2754" s="21"/>
      <c r="HBY2754" s="21"/>
      <c r="HBZ2754" s="21"/>
      <c r="HCA2754" s="21"/>
      <c r="HCB2754" s="21"/>
      <c r="HCC2754" s="21"/>
      <c r="HCD2754" s="21"/>
      <c r="HCE2754" s="21"/>
      <c r="HCF2754" s="21"/>
      <c r="HCG2754" s="21"/>
      <c r="HCH2754" s="21"/>
      <c r="HCI2754" s="21"/>
      <c r="HCJ2754" s="21"/>
      <c r="HCK2754" s="21"/>
      <c r="HCL2754" s="21"/>
      <c r="HCM2754" s="21"/>
      <c r="HCN2754" s="21"/>
      <c r="HCO2754" s="21"/>
      <c r="HCP2754" s="21"/>
      <c r="HCQ2754" s="21"/>
      <c r="HCR2754" s="21"/>
      <c r="HCS2754" s="21"/>
      <c r="HCT2754" s="21"/>
      <c r="HCU2754" s="21"/>
      <c r="HCV2754" s="21"/>
      <c r="HCW2754" s="21"/>
      <c r="HCX2754" s="21"/>
      <c r="HCY2754" s="21"/>
      <c r="HCZ2754" s="21"/>
      <c r="HDA2754" s="21"/>
      <c r="HDB2754" s="21"/>
      <c r="HDC2754" s="21"/>
      <c r="HDD2754" s="21"/>
      <c r="HDE2754" s="21"/>
      <c r="HDF2754" s="21"/>
      <c r="HDG2754" s="21"/>
      <c r="HDH2754" s="21"/>
      <c r="HDI2754" s="21"/>
      <c r="HDJ2754" s="21"/>
      <c r="HDK2754" s="21"/>
      <c r="HDL2754" s="21"/>
      <c r="HDM2754" s="21"/>
      <c r="HDN2754" s="21"/>
      <c r="HDO2754" s="21"/>
      <c r="HDP2754" s="21"/>
      <c r="HDQ2754" s="21"/>
      <c r="HDR2754" s="21"/>
      <c r="HDS2754" s="21"/>
      <c r="HDT2754" s="21"/>
      <c r="HDU2754" s="21"/>
      <c r="HDV2754" s="21"/>
      <c r="HDW2754" s="21"/>
      <c r="HDX2754" s="21"/>
      <c r="HDY2754" s="21"/>
      <c r="HDZ2754" s="21"/>
      <c r="HEA2754" s="21"/>
      <c r="HEB2754" s="21"/>
      <c r="HEC2754" s="21"/>
      <c r="HED2754" s="21"/>
      <c r="HEE2754" s="21"/>
      <c r="HEF2754" s="21"/>
      <c r="HEG2754" s="21"/>
      <c r="HEH2754" s="21"/>
      <c r="HEI2754" s="21"/>
      <c r="HEJ2754" s="21"/>
      <c r="HEK2754" s="21"/>
      <c r="HEL2754" s="21"/>
      <c r="HEM2754" s="21"/>
      <c r="HEN2754" s="21"/>
      <c r="HEO2754" s="21"/>
      <c r="HEP2754" s="21"/>
      <c r="HEQ2754" s="21"/>
      <c r="HER2754" s="21"/>
      <c r="HES2754" s="21"/>
      <c r="HET2754" s="21"/>
      <c r="HEU2754" s="21"/>
      <c r="HEV2754" s="21"/>
      <c r="HEW2754" s="21"/>
      <c r="HEX2754" s="21"/>
      <c r="HEY2754" s="21"/>
      <c r="HEZ2754" s="21"/>
      <c r="HFA2754" s="21"/>
      <c r="HFB2754" s="21"/>
      <c r="HFC2754" s="21"/>
      <c r="HFD2754" s="21"/>
      <c r="HFE2754" s="21"/>
      <c r="HFF2754" s="21"/>
      <c r="HFG2754" s="21"/>
      <c r="HFH2754" s="21"/>
      <c r="HFI2754" s="21"/>
      <c r="HFJ2754" s="21"/>
      <c r="HFK2754" s="21"/>
      <c r="HFL2754" s="21"/>
      <c r="HFM2754" s="21"/>
      <c r="HFN2754" s="21"/>
      <c r="HFO2754" s="21"/>
      <c r="HFP2754" s="21"/>
      <c r="HFQ2754" s="21"/>
      <c r="HFR2754" s="21"/>
      <c r="HFS2754" s="21"/>
      <c r="HFT2754" s="21"/>
      <c r="HFU2754" s="21"/>
      <c r="HFV2754" s="21"/>
      <c r="HFW2754" s="21"/>
      <c r="HFX2754" s="21"/>
      <c r="HFY2754" s="21"/>
      <c r="HFZ2754" s="21"/>
      <c r="HGA2754" s="21"/>
      <c r="HGB2754" s="21"/>
      <c r="HGC2754" s="21"/>
      <c r="HGD2754" s="21"/>
      <c r="HGE2754" s="21"/>
      <c r="HGF2754" s="21"/>
      <c r="HGG2754" s="21"/>
      <c r="HGH2754" s="21"/>
      <c r="HGI2754" s="21"/>
      <c r="HGJ2754" s="21"/>
      <c r="HGK2754" s="21"/>
      <c r="HGL2754" s="21"/>
      <c r="HGM2754" s="21"/>
      <c r="HGN2754" s="21"/>
      <c r="HGO2754" s="21"/>
      <c r="HGP2754" s="21"/>
      <c r="HGQ2754" s="21"/>
      <c r="HGR2754" s="21"/>
      <c r="HGS2754" s="21"/>
      <c r="HGT2754" s="21"/>
      <c r="HGU2754" s="21"/>
      <c r="HGV2754" s="21"/>
      <c r="HGW2754" s="21"/>
      <c r="HGX2754" s="21"/>
      <c r="HGY2754" s="21"/>
      <c r="HGZ2754" s="21"/>
      <c r="HHA2754" s="21"/>
      <c r="HHB2754" s="21"/>
      <c r="HHC2754" s="21"/>
      <c r="HHD2754" s="21"/>
      <c r="HHE2754" s="21"/>
      <c r="HHF2754" s="21"/>
      <c r="HHG2754" s="21"/>
      <c r="HHH2754" s="21"/>
      <c r="HHI2754" s="21"/>
      <c r="HHJ2754" s="21"/>
      <c r="HHK2754" s="21"/>
      <c r="HHL2754" s="21"/>
      <c r="HHM2754" s="21"/>
      <c r="HHN2754" s="21"/>
      <c r="HHO2754" s="21"/>
      <c r="HHP2754" s="21"/>
      <c r="HHQ2754" s="21"/>
      <c r="HHR2754" s="21"/>
      <c r="HHS2754" s="21"/>
      <c r="HHT2754" s="21"/>
      <c r="HHU2754" s="21"/>
      <c r="HHV2754" s="21"/>
      <c r="HHW2754" s="21"/>
      <c r="HHX2754" s="21"/>
      <c r="HHY2754" s="21"/>
      <c r="HHZ2754" s="21"/>
      <c r="HIA2754" s="21"/>
      <c r="HIB2754" s="21"/>
      <c r="HIC2754" s="21"/>
      <c r="HID2754" s="21"/>
      <c r="HIE2754" s="21"/>
      <c r="HIF2754" s="21"/>
      <c r="HIG2754" s="21"/>
      <c r="HIH2754" s="21"/>
      <c r="HII2754" s="21"/>
      <c r="HIJ2754" s="21"/>
      <c r="HIK2754" s="21"/>
      <c r="HIL2754" s="21"/>
      <c r="HIM2754" s="21"/>
      <c r="HIN2754" s="21"/>
      <c r="HIO2754" s="21"/>
      <c r="HIP2754" s="21"/>
      <c r="HIQ2754" s="21"/>
      <c r="HIR2754" s="21"/>
      <c r="HIS2754" s="21"/>
      <c r="HIT2754" s="21"/>
      <c r="HIU2754" s="21"/>
      <c r="HIV2754" s="21"/>
      <c r="HIW2754" s="21"/>
      <c r="HIX2754" s="21"/>
      <c r="HIY2754" s="21"/>
      <c r="HIZ2754" s="21"/>
      <c r="HJA2754" s="21"/>
      <c r="HJB2754" s="21"/>
      <c r="HJC2754" s="21"/>
      <c r="HJD2754" s="21"/>
      <c r="HJE2754" s="21"/>
      <c r="HJF2754" s="21"/>
      <c r="HJG2754" s="21"/>
      <c r="HJH2754" s="21"/>
      <c r="HJI2754" s="21"/>
      <c r="HJJ2754" s="21"/>
      <c r="HJK2754" s="21"/>
      <c r="HJL2754" s="21"/>
      <c r="HJM2754" s="21"/>
      <c r="HJN2754" s="21"/>
      <c r="HJO2754" s="21"/>
      <c r="HJP2754" s="21"/>
      <c r="HJQ2754" s="21"/>
      <c r="HJR2754" s="21"/>
      <c r="HJS2754" s="21"/>
      <c r="HJT2754" s="21"/>
      <c r="HJU2754" s="21"/>
      <c r="HJV2754" s="21"/>
      <c r="HJW2754" s="21"/>
      <c r="HJX2754" s="21"/>
      <c r="HJY2754" s="21"/>
      <c r="HJZ2754" s="21"/>
      <c r="HKA2754" s="21"/>
      <c r="HKB2754" s="21"/>
      <c r="HKC2754" s="21"/>
      <c r="HKD2754" s="21"/>
      <c r="HKE2754" s="21"/>
      <c r="HKF2754" s="21"/>
      <c r="HKG2754" s="21"/>
      <c r="HKH2754" s="21"/>
      <c r="HKI2754" s="21"/>
      <c r="HKJ2754" s="21"/>
      <c r="HKK2754" s="21"/>
      <c r="HKL2754" s="21"/>
      <c r="HKM2754" s="21"/>
      <c r="HKN2754" s="21"/>
      <c r="HKO2754" s="21"/>
      <c r="HKP2754" s="21"/>
      <c r="HKQ2754" s="21"/>
      <c r="HKR2754" s="21"/>
      <c r="HKS2754" s="21"/>
      <c r="HKT2754" s="21"/>
      <c r="HKU2754" s="21"/>
      <c r="HKV2754" s="21"/>
      <c r="HKW2754" s="21"/>
      <c r="HKX2754" s="21"/>
      <c r="HKY2754" s="21"/>
      <c r="HKZ2754" s="21"/>
      <c r="HLA2754" s="21"/>
      <c r="HLB2754" s="21"/>
      <c r="HLC2754" s="21"/>
      <c r="HLD2754" s="21"/>
      <c r="HLE2754" s="21"/>
      <c r="HLF2754" s="21"/>
      <c r="HLG2754" s="21"/>
      <c r="HLH2754" s="21"/>
      <c r="HLI2754" s="21"/>
      <c r="HLJ2754" s="21"/>
      <c r="HLK2754" s="21"/>
      <c r="HLL2754" s="21"/>
      <c r="HLM2754" s="21"/>
      <c r="HLN2754" s="21"/>
      <c r="HLO2754" s="21"/>
      <c r="HLP2754" s="21"/>
      <c r="HLQ2754" s="21"/>
      <c r="HLR2754" s="21"/>
      <c r="HLS2754" s="21"/>
      <c r="HLT2754" s="21"/>
      <c r="HLU2754" s="21"/>
      <c r="HLV2754" s="21"/>
      <c r="HLW2754" s="21"/>
      <c r="HLX2754" s="21"/>
      <c r="HLY2754" s="21"/>
      <c r="HLZ2754" s="21"/>
      <c r="HMA2754" s="21"/>
      <c r="HMB2754" s="21"/>
      <c r="HMC2754" s="21"/>
      <c r="HMD2754" s="21"/>
      <c r="HME2754" s="21"/>
      <c r="HMF2754" s="21"/>
      <c r="HMG2754" s="21"/>
      <c r="HMH2754" s="21"/>
      <c r="HMI2754" s="21"/>
      <c r="HMJ2754" s="21"/>
      <c r="HMK2754" s="21"/>
      <c r="HML2754" s="21"/>
      <c r="HMM2754" s="21"/>
      <c r="HMN2754" s="21"/>
      <c r="HMO2754" s="21"/>
      <c r="HMP2754" s="21"/>
      <c r="HMQ2754" s="21"/>
      <c r="HMR2754" s="21"/>
      <c r="HMS2754" s="21"/>
      <c r="HMT2754" s="21"/>
      <c r="HMU2754" s="21"/>
      <c r="HMV2754" s="21"/>
      <c r="HMW2754" s="21"/>
      <c r="HMX2754" s="21"/>
      <c r="HMY2754" s="21"/>
      <c r="HMZ2754" s="21"/>
      <c r="HNA2754" s="21"/>
      <c r="HNB2754" s="21"/>
      <c r="HNC2754" s="21"/>
      <c r="HND2754" s="21"/>
      <c r="HNE2754" s="21"/>
      <c r="HNF2754" s="21"/>
      <c r="HNG2754" s="21"/>
      <c r="HNH2754" s="21"/>
      <c r="HNI2754" s="21"/>
      <c r="HNJ2754" s="21"/>
      <c r="HNK2754" s="21"/>
      <c r="HNL2754" s="21"/>
      <c r="HNM2754" s="21"/>
      <c r="HNN2754" s="21"/>
      <c r="HNO2754" s="21"/>
      <c r="HNP2754" s="21"/>
      <c r="HNQ2754" s="21"/>
      <c r="HNR2754" s="21"/>
      <c r="HNS2754" s="21"/>
      <c r="HNT2754" s="21"/>
      <c r="HNU2754" s="21"/>
      <c r="HNV2754" s="21"/>
      <c r="HNW2754" s="21"/>
      <c r="HNX2754" s="21"/>
      <c r="HNY2754" s="21"/>
      <c r="HNZ2754" s="21"/>
      <c r="HOA2754" s="21"/>
      <c r="HOB2754" s="21"/>
      <c r="HOC2754" s="21"/>
      <c r="HOD2754" s="21"/>
      <c r="HOE2754" s="21"/>
      <c r="HOF2754" s="21"/>
      <c r="HOG2754" s="21"/>
      <c r="HOH2754" s="21"/>
      <c r="HOI2754" s="21"/>
      <c r="HOJ2754" s="21"/>
      <c r="HOK2754" s="21"/>
      <c r="HOL2754" s="21"/>
      <c r="HOM2754" s="21"/>
      <c r="HON2754" s="21"/>
      <c r="HOO2754" s="21"/>
      <c r="HOP2754" s="21"/>
      <c r="HOQ2754" s="21"/>
      <c r="HOR2754" s="21"/>
      <c r="HOS2754" s="21"/>
      <c r="HOT2754" s="21"/>
      <c r="HOU2754" s="21"/>
      <c r="HOV2754" s="21"/>
      <c r="HOW2754" s="21"/>
      <c r="HOX2754" s="21"/>
      <c r="HOY2754" s="21"/>
      <c r="HOZ2754" s="21"/>
      <c r="HPA2754" s="21"/>
      <c r="HPB2754" s="21"/>
      <c r="HPC2754" s="21"/>
      <c r="HPD2754" s="21"/>
      <c r="HPE2754" s="21"/>
      <c r="HPF2754" s="21"/>
      <c r="HPG2754" s="21"/>
      <c r="HPH2754" s="21"/>
      <c r="HPI2754" s="21"/>
      <c r="HPJ2754" s="21"/>
      <c r="HPK2754" s="21"/>
      <c r="HPL2754" s="21"/>
      <c r="HPM2754" s="21"/>
      <c r="HPN2754" s="21"/>
      <c r="HPO2754" s="21"/>
      <c r="HPP2754" s="21"/>
      <c r="HPQ2754" s="21"/>
      <c r="HPR2754" s="21"/>
      <c r="HPS2754" s="21"/>
      <c r="HPT2754" s="21"/>
      <c r="HPU2754" s="21"/>
      <c r="HPV2754" s="21"/>
      <c r="HPW2754" s="21"/>
      <c r="HPX2754" s="21"/>
      <c r="HPY2754" s="21"/>
      <c r="HPZ2754" s="21"/>
      <c r="HQA2754" s="21"/>
      <c r="HQB2754" s="21"/>
      <c r="HQC2754" s="21"/>
      <c r="HQD2754" s="21"/>
      <c r="HQE2754" s="21"/>
      <c r="HQF2754" s="21"/>
      <c r="HQG2754" s="21"/>
      <c r="HQH2754" s="21"/>
      <c r="HQI2754" s="21"/>
      <c r="HQJ2754" s="21"/>
      <c r="HQK2754" s="21"/>
      <c r="HQL2754" s="21"/>
      <c r="HQM2754" s="21"/>
      <c r="HQN2754" s="21"/>
      <c r="HQO2754" s="21"/>
      <c r="HQP2754" s="21"/>
      <c r="HQQ2754" s="21"/>
      <c r="HQR2754" s="21"/>
      <c r="HQS2754" s="21"/>
      <c r="HQT2754" s="21"/>
      <c r="HQU2754" s="21"/>
      <c r="HQV2754" s="21"/>
      <c r="HQW2754" s="21"/>
      <c r="HQX2754" s="21"/>
      <c r="HQY2754" s="21"/>
      <c r="HQZ2754" s="21"/>
      <c r="HRA2754" s="21"/>
      <c r="HRB2754" s="21"/>
      <c r="HRC2754" s="21"/>
      <c r="HRD2754" s="21"/>
      <c r="HRE2754" s="21"/>
      <c r="HRF2754" s="21"/>
      <c r="HRG2754" s="21"/>
      <c r="HRH2754" s="21"/>
      <c r="HRI2754" s="21"/>
      <c r="HRJ2754" s="21"/>
      <c r="HRK2754" s="21"/>
      <c r="HRL2754" s="21"/>
      <c r="HRM2754" s="21"/>
      <c r="HRN2754" s="21"/>
      <c r="HRO2754" s="21"/>
      <c r="HRP2754" s="21"/>
      <c r="HRQ2754" s="21"/>
      <c r="HRR2754" s="21"/>
      <c r="HRS2754" s="21"/>
      <c r="HRT2754" s="21"/>
      <c r="HRU2754" s="21"/>
      <c r="HRV2754" s="21"/>
      <c r="HRW2754" s="21"/>
      <c r="HRX2754" s="21"/>
      <c r="HRY2754" s="21"/>
      <c r="HRZ2754" s="21"/>
      <c r="HSA2754" s="21"/>
      <c r="HSB2754" s="21"/>
      <c r="HSC2754" s="21"/>
      <c r="HSD2754" s="21"/>
      <c r="HSE2754" s="21"/>
      <c r="HSF2754" s="21"/>
      <c r="HSG2754" s="21"/>
      <c r="HSH2754" s="21"/>
      <c r="HSI2754" s="21"/>
      <c r="HSJ2754" s="21"/>
      <c r="HSK2754" s="21"/>
      <c r="HSL2754" s="21"/>
      <c r="HSM2754" s="21"/>
      <c r="HSN2754" s="21"/>
      <c r="HSO2754" s="21"/>
      <c r="HSP2754" s="21"/>
      <c r="HSQ2754" s="21"/>
      <c r="HSR2754" s="21"/>
      <c r="HSS2754" s="21"/>
      <c r="HST2754" s="21"/>
      <c r="HSU2754" s="21"/>
      <c r="HSV2754" s="21"/>
      <c r="HSW2754" s="21"/>
      <c r="HSX2754" s="21"/>
      <c r="HSY2754" s="21"/>
      <c r="HSZ2754" s="21"/>
      <c r="HTA2754" s="21"/>
      <c r="HTB2754" s="21"/>
      <c r="HTC2754" s="21"/>
      <c r="HTD2754" s="21"/>
      <c r="HTE2754" s="21"/>
      <c r="HTF2754" s="21"/>
      <c r="HTG2754" s="21"/>
      <c r="HTH2754" s="21"/>
      <c r="HTI2754" s="21"/>
      <c r="HTJ2754" s="21"/>
      <c r="HTK2754" s="21"/>
      <c r="HTL2754" s="21"/>
      <c r="HTM2754" s="21"/>
      <c r="HTN2754" s="21"/>
      <c r="HTO2754" s="21"/>
      <c r="HTP2754" s="21"/>
      <c r="HTQ2754" s="21"/>
      <c r="HTR2754" s="21"/>
      <c r="HTS2754" s="21"/>
      <c r="HTT2754" s="21"/>
      <c r="HTU2754" s="21"/>
      <c r="HTV2754" s="21"/>
      <c r="HTW2754" s="21"/>
      <c r="HTX2754" s="21"/>
      <c r="HTY2754" s="21"/>
      <c r="HTZ2754" s="21"/>
      <c r="HUA2754" s="21"/>
      <c r="HUB2754" s="21"/>
      <c r="HUC2754" s="21"/>
      <c r="HUD2754" s="21"/>
      <c r="HUE2754" s="21"/>
      <c r="HUF2754" s="21"/>
      <c r="HUG2754" s="21"/>
      <c r="HUH2754" s="21"/>
      <c r="HUI2754" s="21"/>
      <c r="HUJ2754" s="21"/>
      <c r="HUK2754" s="21"/>
      <c r="HUL2754" s="21"/>
      <c r="HUM2754" s="21"/>
      <c r="HUN2754" s="21"/>
      <c r="HUO2754" s="21"/>
      <c r="HUP2754" s="21"/>
      <c r="HUQ2754" s="21"/>
      <c r="HUR2754" s="21"/>
      <c r="HUS2754" s="21"/>
      <c r="HUT2754" s="21"/>
      <c r="HUU2754" s="21"/>
      <c r="HUV2754" s="21"/>
      <c r="HUW2754" s="21"/>
      <c r="HUX2754" s="21"/>
      <c r="HUY2754" s="21"/>
      <c r="HUZ2754" s="21"/>
      <c r="HVA2754" s="21"/>
      <c r="HVB2754" s="21"/>
      <c r="HVC2754" s="21"/>
      <c r="HVD2754" s="21"/>
      <c r="HVE2754" s="21"/>
      <c r="HVF2754" s="21"/>
      <c r="HVG2754" s="21"/>
      <c r="HVH2754" s="21"/>
      <c r="HVI2754" s="21"/>
      <c r="HVJ2754" s="21"/>
      <c r="HVK2754" s="21"/>
      <c r="HVL2754" s="21"/>
      <c r="HVM2754" s="21"/>
      <c r="HVN2754" s="21"/>
      <c r="HVO2754" s="21"/>
      <c r="HVP2754" s="21"/>
      <c r="HVQ2754" s="21"/>
      <c r="HVR2754" s="21"/>
      <c r="HVS2754" s="21"/>
      <c r="HVT2754" s="21"/>
      <c r="HVU2754" s="21"/>
      <c r="HVV2754" s="21"/>
      <c r="HVW2754" s="21"/>
      <c r="HVX2754" s="21"/>
      <c r="HVY2754" s="21"/>
      <c r="HVZ2754" s="21"/>
      <c r="HWA2754" s="21"/>
      <c r="HWB2754" s="21"/>
      <c r="HWC2754" s="21"/>
      <c r="HWD2754" s="21"/>
      <c r="HWE2754" s="21"/>
      <c r="HWF2754" s="21"/>
      <c r="HWG2754" s="21"/>
      <c r="HWH2754" s="21"/>
      <c r="HWI2754" s="21"/>
      <c r="HWJ2754" s="21"/>
      <c r="HWK2754" s="21"/>
      <c r="HWL2754" s="21"/>
      <c r="HWM2754" s="21"/>
      <c r="HWN2754" s="21"/>
      <c r="HWO2754" s="21"/>
      <c r="HWP2754" s="21"/>
      <c r="HWQ2754" s="21"/>
      <c r="HWR2754" s="21"/>
      <c r="HWS2754" s="21"/>
      <c r="HWT2754" s="21"/>
      <c r="HWU2754" s="21"/>
      <c r="HWV2754" s="21"/>
      <c r="HWW2754" s="21"/>
      <c r="HWX2754" s="21"/>
      <c r="HWY2754" s="21"/>
      <c r="HWZ2754" s="21"/>
      <c r="HXA2754" s="21"/>
      <c r="HXB2754" s="21"/>
      <c r="HXC2754" s="21"/>
      <c r="HXD2754" s="21"/>
      <c r="HXE2754" s="21"/>
      <c r="HXF2754" s="21"/>
      <c r="HXG2754" s="21"/>
      <c r="HXH2754" s="21"/>
      <c r="HXI2754" s="21"/>
      <c r="HXJ2754" s="21"/>
      <c r="HXK2754" s="21"/>
      <c r="HXL2754" s="21"/>
      <c r="HXM2754" s="21"/>
      <c r="HXN2754" s="21"/>
      <c r="HXO2754" s="21"/>
      <c r="HXP2754" s="21"/>
      <c r="HXQ2754" s="21"/>
      <c r="HXR2754" s="21"/>
      <c r="HXS2754" s="21"/>
      <c r="HXT2754" s="21"/>
      <c r="HXU2754" s="21"/>
      <c r="HXV2754" s="21"/>
      <c r="HXW2754" s="21"/>
      <c r="HXX2754" s="21"/>
      <c r="HXY2754" s="21"/>
      <c r="HXZ2754" s="21"/>
      <c r="HYA2754" s="21"/>
      <c r="HYB2754" s="21"/>
      <c r="HYC2754" s="21"/>
      <c r="HYD2754" s="21"/>
      <c r="HYE2754" s="21"/>
      <c r="HYF2754" s="21"/>
      <c r="HYG2754" s="21"/>
      <c r="HYH2754" s="21"/>
      <c r="HYI2754" s="21"/>
      <c r="HYJ2754" s="21"/>
      <c r="HYK2754" s="21"/>
      <c r="HYL2754" s="21"/>
      <c r="HYM2754" s="21"/>
      <c r="HYN2754" s="21"/>
      <c r="HYO2754" s="21"/>
      <c r="HYP2754" s="21"/>
      <c r="HYQ2754" s="21"/>
      <c r="HYR2754" s="21"/>
      <c r="HYS2754" s="21"/>
      <c r="HYT2754" s="21"/>
      <c r="HYU2754" s="21"/>
      <c r="HYV2754" s="21"/>
      <c r="HYW2754" s="21"/>
      <c r="HYX2754" s="21"/>
      <c r="HYY2754" s="21"/>
      <c r="HYZ2754" s="21"/>
      <c r="HZA2754" s="21"/>
      <c r="HZB2754" s="21"/>
      <c r="HZC2754" s="21"/>
      <c r="HZD2754" s="21"/>
      <c r="HZE2754" s="21"/>
      <c r="HZF2754" s="21"/>
      <c r="HZG2754" s="21"/>
      <c r="HZH2754" s="21"/>
      <c r="HZI2754" s="21"/>
      <c r="HZJ2754" s="21"/>
      <c r="HZK2754" s="21"/>
      <c r="HZL2754" s="21"/>
      <c r="HZM2754" s="21"/>
      <c r="HZN2754" s="21"/>
      <c r="HZO2754" s="21"/>
      <c r="HZP2754" s="21"/>
      <c r="HZQ2754" s="21"/>
      <c r="HZR2754" s="21"/>
      <c r="HZS2754" s="21"/>
      <c r="HZT2754" s="21"/>
      <c r="HZU2754" s="21"/>
      <c r="HZV2754" s="21"/>
      <c r="HZW2754" s="21"/>
      <c r="HZX2754" s="21"/>
      <c r="HZY2754" s="21"/>
      <c r="HZZ2754" s="21"/>
      <c r="IAA2754" s="21"/>
      <c r="IAB2754" s="21"/>
      <c r="IAC2754" s="21"/>
      <c r="IAD2754" s="21"/>
      <c r="IAE2754" s="21"/>
      <c r="IAF2754" s="21"/>
      <c r="IAG2754" s="21"/>
      <c r="IAH2754" s="21"/>
      <c r="IAI2754" s="21"/>
      <c r="IAJ2754" s="21"/>
      <c r="IAK2754" s="21"/>
      <c r="IAL2754" s="21"/>
      <c r="IAM2754" s="21"/>
      <c r="IAN2754" s="21"/>
      <c r="IAO2754" s="21"/>
      <c r="IAP2754" s="21"/>
      <c r="IAQ2754" s="21"/>
      <c r="IAR2754" s="21"/>
      <c r="IAS2754" s="21"/>
      <c r="IAT2754" s="21"/>
      <c r="IAU2754" s="21"/>
      <c r="IAV2754" s="21"/>
      <c r="IAW2754" s="21"/>
      <c r="IAX2754" s="21"/>
      <c r="IAY2754" s="21"/>
      <c r="IAZ2754" s="21"/>
      <c r="IBA2754" s="21"/>
      <c r="IBB2754" s="21"/>
      <c r="IBC2754" s="21"/>
      <c r="IBD2754" s="21"/>
      <c r="IBE2754" s="21"/>
      <c r="IBF2754" s="21"/>
      <c r="IBG2754" s="21"/>
      <c r="IBH2754" s="21"/>
      <c r="IBI2754" s="21"/>
      <c r="IBJ2754" s="21"/>
      <c r="IBK2754" s="21"/>
      <c r="IBL2754" s="21"/>
      <c r="IBM2754" s="21"/>
      <c r="IBN2754" s="21"/>
      <c r="IBO2754" s="21"/>
      <c r="IBP2754" s="21"/>
      <c r="IBQ2754" s="21"/>
      <c r="IBR2754" s="21"/>
      <c r="IBS2754" s="21"/>
      <c r="IBT2754" s="21"/>
      <c r="IBU2754" s="21"/>
      <c r="IBV2754" s="21"/>
      <c r="IBW2754" s="21"/>
      <c r="IBX2754" s="21"/>
      <c r="IBY2754" s="21"/>
      <c r="IBZ2754" s="21"/>
      <c r="ICA2754" s="21"/>
      <c r="ICB2754" s="21"/>
      <c r="ICC2754" s="21"/>
      <c r="ICD2754" s="21"/>
      <c r="ICE2754" s="21"/>
      <c r="ICF2754" s="21"/>
      <c r="ICG2754" s="21"/>
      <c r="ICH2754" s="21"/>
      <c r="ICI2754" s="21"/>
      <c r="ICJ2754" s="21"/>
      <c r="ICK2754" s="21"/>
      <c r="ICL2754" s="21"/>
      <c r="ICM2754" s="21"/>
      <c r="ICN2754" s="21"/>
      <c r="ICO2754" s="21"/>
      <c r="ICP2754" s="21"/>
      <c r="ICQ2754" s="21"/>
      <c r="ICR2754" s="21"/>
      <c r="ICS2754" s="21"/>
      <c r="ICT2754" s="21"/>
      <c r="ICU2754" s="21"/>
      <c r="ICV2754" s="21"/>
      <c r="ICW2754" s="21"/>
      <c r="ICX2754" s="21"/>
      <c r="ICY2754" s="21"/>
      <c r="ICZ2754" s="21"/>
      <c r="IDA2754" s="21"/>
      <c r="IDB2754" s="21"/>
      <c r="IDC2754" s="21"/>
      <c r="IDD2754" s="21"/>
      <c r="IDE2754" s="21"/>
      <c r="IDF2754" s="21"/>
      <c r="IDG2754" s="21"/>
      <c r="IDH2754" s="21"/>
      <c r="IDI2754" s="21"/>
      <c r="IDJ2754" s="21"/>
      <c r="IDK2754" s="21"/>
      <c r="IDL2754" s="21"/>
      <c r="IDM2754" s="21"/>
      <c r="IDN2754" s="21"/>
      <c r="IDO2754" s="21"/>
      <c r="IDP2754" s="21"/>
      <c r="IDQ2754" s="21"/>
      <c r="IDR2754" s="21"/>
      <c r="IDS2754" s="21"/>
      <c r="IDT2754" s="21"/>
      <c r="IDU2754" s="21"/>
      <c r="IDV2754" s="21"/>
      <c r="IDW2754" s="21"/>
      <c r="IDX2754" s="21"/>
      <c r="IDY2754" s="21"/>
      <c r="IDZ2754" s="21"/>
      <c r="IEA2754" s="21"/>
      <c r="IEB2754" s="21"/>
      <c r="IEC2754" s="21"/>
      <c r="IED2754" s="21"/>
      <c r="IEE2754" s="21"/>
      <c r="IEF2754" s="21"/>
      <c r="IEG2754" s="21"/>
      <c r="IEH2754" s="21"/>
      <c r="IEI2754" s="21"/>
      <c r="IEJ2754" s="21"/>
      <c r="IEK2754" s="21"/>
      <c r="IEL2754" s="21"/>
      <c r="IEM2754" s="21"/>
      <c r="IEN2754" s="21"/>
      <c r="IEO2754" s="21"/>
      <c r="IEP2754" s="21"/>
      <c r="IEQ2754" s="21"/>
      <c r="IER2754" s="21"/>
      <c r="IES2754" s="21"/>
      <c r="IET2754" s="21"/>
      <c r="IEU2754" s="21"/>
      <c r="IEV2754" s="21"/>
      <c r="IEW2754" s="21"/>
      <c r="IEX2754" s="21"/>
      <c r="IEY2754" s="21"/>
      <c r="IEZ2754" s="21"/>
      <c r="IFA2754" s="21"/>
      <c r="IFB2754" s="21"/>
      <c r="IFC2754" s="21"/>
      <c r="IFD2754" s="21"/>
      <c r="IFE2754" s="21"/>
      <c r="IFF2754" s="21"/>
      <c r="IFG2754" s="21"/>
      <c r="IFH2754" s="21"/>
      <c r="IFI2754" s="21"/>
      <c r="IFJ2754" s="21"/>
      <c r="IFK2754" s="21"/>
      <c r="IFL2754" s="21"/>
      <c r="IFM2754" s="21"/>
      <c r="IFN2754" s="21"/>
      <c r="IFO2754" s="21"/>
      <c r="IFP2754" s="21"/>
      <c r="IFQ2754" s="21"/>
      <c r="IFR2754" s="21"/>
      <c r="IFS2754" s="21"/>
      <c r="IFT2754" s="21"/>
      <c r="IFU2754" s="21"/>
      <c r="IFV2754" s="21"/>
      <c r="IFW2754" s="21"/>
      <c r="IFX2754" s="21"/>
      <c r="IFY2754" s="21"/>
      <c r="IFZ2754" s="21"/>
      <c r="IGA2754" s="21"/>
      <c r="IGB2754" s="21"/>
      <c r="IGC2754" s="21"/>
      <c r="IGD2754" s="21"/>
      <c r="IGE2754" s="21"/>
      <c r="IGF2754" s="21"/>
      <c r="IGG2754" s="21"/>
      <c r="IGH2754" s="21"/>
      <c r="IGI2754" s="21"/>
      <c r="IGJ2754" s="21"/>
      <c r="IGK2754" s="21"/>
      <c r="IGL2754" s="21"/>
      <c r="IGM2754" s="21"/>
      <c r="IGN2754" s="21"/>
      <c r="IGO2754" s="21"/>
      <c r="IGP2754" s="21"/>
      <c r="IGQ2754" s="21"/>
      <c r="IGR2754" s="21"/>
      <c r="IGS2754" s="21"/>
      <c r="IGT2754" s="21"/>
      <c r="IGU2754" s="21"/>
      <c r="IGV2754" s="21"/>
      <c r="IGW2754" s="21"/>
      <c r="IGX2754" s="21"/>
      <c r="IGY2754" s="21"/>
      <c r="IGZ2754" s="21"/>
      <c r="IHA2754" s="21"/>
      <c r="IHB2754" s="21"/>
      <c r="IHC2754" s="21"/>
      <c r="IHD2754" s="21"/>
      <c r="IHE2754" s="21"/>
      <c r="IHF2754" s="21"/>
      <c r="IHG2754" s="21"/>
      <c r="IHH2754" s="21"/>
      <c r="IHI2754" s="21"/>
      <c r="IHJ2754" s="21"/>
      <c r="IHK2754" s="21"/>
      <c r="IHL2754" s="21"/>
      <c r="IHM2754" s="21"/>
      <c r="IHN2754" s="21"/>
      <c r="IHO2754" s="21"/>
      <c r="IHP2754" s="21"/>
      <c r="IHQ2754" s="21"/>
      <c r="IHR2754" s="21"/>
      <c r="IHS2754" s="21"/>
      <c r="IHT2754" s="21"/>
      <c r="IHU2754" s="21"/>
      <c r="IHV2754" s="21"/>
      <c r="IHW2754" s="21"/>
      <c r="IHX2754" s="21"/>
      <c r="IHY2754" s="21"/>
      <c r="IHZ2754" s="21"/>
      <c r="IIA2754" s="21"/>
      <c r="IIB2754" s="21"/>
      <c r="IIC2754" s="21"/>
      <c r="IID2754" s="21"/>
      <c r="IIE2754" s="21"/>
      <c r="IIF2754" s="21"/>
      <c r="IIG2754" s="21"/>
      <c r="IIH2754" s="21"/>
      <c r="III2754" s="21"/>
      <c r="IIJ2754" s="21"/>
      <c r="IIK2754" s="21"/>
      <c r="IIL2754" s="21"/>
      <c r="IIM2754" s="21"/>
      <c r="IIN2754" s="21"/>
      <c r="IIO2754" s="21"/>
      <c r="IIP2754" s="21"/>
      <c r="IIQ2754" s="21"/>
      <c r="IIR2754" s="21"/>
      <c r="IIS2754" s="21"/>
      <c r="IIT2754" s="21"/>
      <c r="IIU2754" s="21"/>
      <c r="IIV2754" s="21"/>
      <c r="IIW2754" s="21"/>
      <c r="IIX2754" s="21"/>
      <c r="IIY2754" s="21"/>
      <c r="IIZ2754" s="21"/>
      <c r="IJA2754" s="21"/>
      <c r="IJB2754" s="21"/>
      <c r="IJC2754" s="21"/>
      <c r="IJD2754" s="21"/>
      <c r="IJE2754" s="21"/>
      <c r="IJF2754" s="21"/>
      <c r="IJG2754" s="21"/>
      <c r="IJH2754" s="21"/>
      <c r="IJI2754" s="21"/>
      <c r="IJJ2754" s="21"/>
      <c r="IJK2754" s="21"/>
      <c r="IJL2754" s="21"/>
      <c r="IJM2754" s="21"/>
      <c r="IJN2754" s="21"/>
      <c r="IJO2754" s="21"/>
      <c r="IJP2754" s="21"/>
      <c r="IJQ2754" s="21"/>
      <c r="IJR2754" s="21"/>
      <c r="IJS2754" s="21"/>
      <c r="IJT2754" s="21"/>
      <c r="IJU2754" s="21"/>
      <c r="IJV2754" s="21"/>
      <c r="IJW2754" s="21"/>
      <c r="IJX2754" s="21"/>
      <c r="IJY2754" s="21"/>
      <c r="IJZ2754" s="21"/>
      <c r="IKA2754" s="21"/>
      <c r="IKB2754" s="21"/>
      <c r="IKC2754" s="21"/>
      <c r="IKD2754" s="21"/>
      <c r="IKE2754" s="21"/>
      <c r="IKF2754" s="21"/>
      <c r="IKG2754" s="21"/>
      <c r="IKH2754" s="21"/>
      <c r="IKI2754" s="21"/>
      <c r="IKJ2754" s="21"/>
      <c r="IKK2754" s="21"/>
      <c r="IKL2754" s="21"/>
      <c r="IKM2754" s="21"/>
      <c r="IKN2754" s="21"/>
      <c r="IKO2754" s="21"/>
      <c r="IKP2754" s="21"/>
      <c r="IKQ2754" s="21"/>
      <c r="IKR2754" s="21"/>
      <c r="IKS2754" s="21"/>
      <c r="IKT2754" s="21"/>
      <c r="IKU2754" s="21"/>
      <c r="IKV2754" s="21"/>
      <c r="IKW2754" s="21"/>
      <c r="IKX2754" s="21"/>
      <c r="IKY2754" s="21"/>
      <c r="IKZ2754" s="21"/>
      <c r="ILA2754" s="21"/>
      <c r="ILB2754" s="21"/>
      <c r="ILC2754" s="21"/>
      <c r="ILD2754" s="21"/>
      <c r="ILE2754" s="21"/>
      <c r="ILF2754" s="21"/>
      <c r="ILG2754" s="21"/>
      <c r="ILH2754" s="21"/>
      <c r="ILI2754" s="21"/>
      <c r="ILJ2754" s="21"/>
      <c r="ILK2754" s="21"/>
      <c r="ILL2754" s="21"/>
      <c r="ILM2754" s="21"/>
      <c r="ILN2754" s="21"/>
      <c r="ILO2754" s="21"/>
      <c r="ILP2754" s="21"/>
      <c r="ILQ2754" s="21"/>
      <c r="ILR2754" s="21"/>
      <c r="ILS2754" s="21"/>
      <c r="ILT2754" s="21"/>
      <c r="ILU2754" s="21"/>
      <c r="ILV2754" s="21"/>
      <c r="ILW2754" s="21"/>
      <c r="ILX2754" s="21"/>
      <c r="ILY2754" s="21"/>
      <c r="ILZ2754" s="21"/>
      <c r="IMA2754" s="21"/>
      <c r="IMB2754" s="21"/>
      <c r="IMC2754" s="21"/>
      <c r="IMD2754" s="21"/>
      <c r="IME2754" s="21"/>
      <c r="IMF2754" s="21"/>
      <c r="IMG2754" s="21"/>
      <c r="IMH2754" s="21"/>
      <c r="IMI2754" s="21"/>
      <c r="IMJ2754" s="21"/>
      <c r="IMK2754" s="21"/>
      <c r="IML2754" s="21"/>
      <c r="IMM2754" s="21"/>
      <c r="IMN2754" s="21"/>
      <c r="IMO2754" s="21"/>
      <c r="IMP2754" s="21"/>
      <c r="IMQ2754" s="21"/>
      <c r="IMR2754" s="21"/>
      <c r="IMS2754" s="21"/>
      <c r="IMT2754" s="21"/>
      <c r="IMU2754" s="21"/>
      <c r="IMV2754" s="21"/>
      <c r="IMW2754" s="21"/>
      <c r="IMX2754" s="21"/>
      <c r="IMY2754" s="21"/>
      <c r="IMZ2754" s="21"/>
      <c r="INA2754" s="21"/>
      <c r="INB2754" s="21"/>
      <c r="INC2754" s="21"/>
      <c r="IND2754" s="21"/>
      <c r="INE2754" s="21"/>
      <c r="INF2754" s="21"/>
      <c r="ING2754" s="21"/>
      <c r="INH2754" s="21"/>
      <c r="INI2754" s="21"/>
      <c r="INJ2754" s="21"/>
      <c r="INK2754" s="21"/>
      <c r="INL2754" s="21"/>
      <c r="INM2754" s="21"/>
      <c r="INN2754" s="21"/>
      <c r="INO2754" s="21"/>
      <c r="INP2754" s="21"/>
      <c r="INQ2754" s="21"/>
      <c r="INR2754" s="21"/>
      <c r="INS2754" s="21"/>
      <c r="INT2754" s="21"/>
      <c r="INU2754" s="21"/>
      <c r="INV2754" s="21"/>
      <c r="INW2754" s="21"/>
      <c r="INX2754" s="21"/>
      <c r="INY2754" s="21"/>
      <c r="INZ2754" s="21"/>
      <c r="IOA2754" s="21"/>
      <c r="IOB2754" s="21"/>
      <c r="IOC2754" s="21"/>
      <c r="IOD2754" s="21"/>
      <c r="IOE2754" s="21"/>
      <c r="IOF2754" s="21"/>
      <c r="IOG2754" s="21"/>
      <c r="IOH2754" s="21"/>
      <c r="IOI2754" s="21"/>
      <c r="IOJ2754" s="21"/>
      <c r="IOK2754" s="21"/>
      <c r="IOL2754" s="21"/>
      <c r="IOM2754" s="21"/>
      <c r="ION2754" s="21"/>
      <c r="IOO2754" s="21"/>
      <c r="IOP2754" s="21"/>
      <c r="IOQ2754" s="21"/>
      <c r="IOR2754" s="21"/>
      <c r="IOS2754" s="21"/>
      <c r="IOT2754" s="21"/>
      <c r="IOU2754" s="21"/>
      <c r="IOV2754" s="21"/>
      <c r="IOW2754" s="21"/>
      <c r="IOX2754" s="21"/>
      <c r="IOY2754" s="21"/>
      <c r="IOZ2754" s="21"/>
      <c r="IPA2754" s="21"/>
      <c r="IPB2754" s="21"/>
      <c r="IPC2754" s="21"/>
      <c r="IPD2754" s="21"/>
      <c r="IPE2754" s="21"/>
      <c r="IPF2754" s="21"/>
      <c r="IPG2754" s="21"/>
      <c r="IPH2754" s="21"/>
      <c r="IPI2754" s="21"/>
      <c r="IPJ2754" s="21"/>
      <c r="IPK2754" s="21"/>
      <c r="IPL2754" s="21"/>
      <c r="IPM2754" s="21"/>
      <c r="IPN2754" s="21"/>
      <c r="IPO2754" s="21"/>
      <c r="IPP2754" s="21"/>
      <c r="IPQ2754" s="21"/>
      <c r="IPR2754" s="21"/>
      <c r="IPS2754" s="21"/>
      <c r="IPT2754" s="21"/>
      <c r="IPU2754" s="21"/>
      <c r="IPV2754" s="21"/>
      <c r="IPW2754" s="21"/>
      <c r="IPX2754" s="21"/>
      <c r="IPY2754" s="21"/>
      <c r="IPZ2754" s="21"/>
      <c r="IQA2754" s="21"/>
      <c r="IQB2754" s="21"/>
      <c r="IQC2754" s="21"/>
      <c r="IQD2754" s="21"/>
      <c r="IQE2754" s="21"/>
      <c r="IQF2754" s="21"/>
      <c r="IQG2754" s="21"/>
      <c r="IQH2754" s="21"/>
      <c r="IQI2754" s="21"/>
      <c r="IQJ2754" s="21"/>
      <c r="IQK2754" s="21"/>
      <c r="IQL2754" s="21"/>
      <c r="IQM2754" s="21"/>
      <c r="IQN2754" s="21"/>
      <c r="IQO2754" s="21"/>
      <c r="IQP2754" s="21"/>
      <c r="IQQ2754" s="21"/>
      <c r="IQR2754" s="21"/>
      <c r="IQS2754" s="21"/>
      <c r="IQT2754" s="21"/>
      <c r="IQU2754" s="21"/>
      <c r="IQV2754" s="21"/>
      <c r="IQW2754" s="21"/>
      <c r="IQX2754" s="21"/>
      <c r="IQY2754" s="21"/>
      <c r="IQZ2754" s="21"/>
      <c r="IRA2754" s="21"/>
      <c r="IRB2754" s="21"/>
      <c r="IRC2754" s="21"/>
      <c r="IRD2754" s="21"/>
      <c r="IRE2754" s="21"/>
      <c r="IRF2754" s="21"/>
      <c r="IRG2754" s="21"/>
      <c r="IRH2754" s="21"/>
      <c r="IRI2754" s="21"/>
      <c r="IRJ2754" s="21"/>
      <c r="IRK2754" s="21"/>
      <c r="IRL2754" s="21"/>
      <c r="IRM2754" s="21"/>
      <c r="IRN2754" s="21"/>
      <c r="IRO2754" s="21"/>
      <c r="IRP2754" s="21"/>
      <c r="IRQ2754" s="21"/>
      <c r="IRR2754" s="21"/>
      <c r="IRS2754" s="21"/>
      <c r="IRT2754" s="21"/>
      <c r="IRU2754" s="21"/>
      <c r="IRV2754" s="21"/>
      <c r="IRW2754" s="21"/>
      <c r="IRX2754" s="21"/>
      <c r="IRY2754" s="21"/>
      <c r="IRZ2754" s="21"/>
      <c r="ISA2754" s="21"/>
      <c r="ISB2754" s="21"/>
      <c r="ISC2754" s="21"/>
      <c r="ISD2754" s="21"/>
      <c r="ISE2754" s="21"/>
      <c r="ISF2754" s="21"/>
      <c r="ISG2754" s="21"/>
      <c r="ISH2754" s="21"/>
      <c r="ISI2754" s="21"/>
      <c r="ISJ2754" s="21"/>
      <c r="ISK2754" s="21"/>
      <c r="ISL2754" s="21"/>
      <c r="ISM2754" s="21"/>
      <c r="ISN2754" s="21"/>
      <c r="ISO2754" s="21"/>
      <c r="ISP2754" s="21"/>
      <c r="ISQ2754" s="21"/>
      <c r="ISR2754" s="21"/>
      <c r="ISS2754" s="21"/>
      <c r="IST2754" s="21"/>
      <c r="ISU2754" s="21"/>
      <c r="ISV2754" s="21"/>
      <c r="ISW2754" s="21"/>
      <c r="ISX2754" s="21"/>
      <c r="ISY2754" s="21"/>
      <c r="ISZ2754" s="21"/>
      <c r="ITA2754" s="21"/>
      <c r="ITB2754" s="21"/>
      <c r="ITC2754" s="21"/>
      <c r="ITD2754" s="21"/>
      <c r="ITE2754" s="21"/>
      <c r="ITF2754" s="21"/>
      <c r="ITG2754" s="21"/>
      <c r="ITH2754" s="21"/>
      <c r="ITI2754" s="21"/>
      <c r="ITJ2754" s="21"/>
      <c r="ITK2754" s="21"/>
      <c r="ITL2754" s="21"/>
      <c r="ITM2754" s="21"/>
      <c r="ITN2754" s="21"/>
      <c r="ITO2754" s="21"/>
      <c r="ITP2754" s="21"/>
      <c r="ITQ2754" s="21"/>
      <c r="ITR2754" s="21"/>
      <c r="ITS2754" s="21"/>
      <c r="ITT2754" s="21"/>
      <c r="ITU2754" s="21"/>
      <c r="ITV2754" s="21"/>
      <c r="ITW2754" s="21"/>
      <c r="ITX2754" s="21"/>
      <c r="ITY2754" s="21"/>
      <c r="ITZ2754" s="21"/>
      <c r="IUA2754" s="21"/>
      <c r="IUB2754" s="21"/>
      <c r="IUC2754" s="21"/>
      <c r="IUD2754" s="21"/>
      <c r="IUE2754" s="21"/>
      <c r="IUF2754" s="21"/>
      <c r="IUG2754" s="21"/>
      <c r="IUH2754" s="21"/>
      <c r="IUI2754" s="21"/>
      <c r="IUJ2754" s="21"/>
      <c r="IUK2754" s="21"/>
      <c r="IUL2754" s="21"/>
      <c r="IUM2754" s="21"/>
      <c r="IUN2754" s="21"/>
      <c r="IUO2754" s="21"/>
      <c r="IUP2754" s="21"/>
      <c r="IUQ2754" s="21"/>
      <c r="IUR2754" s="21"/>
      <c r="IUS2754" s="21"/>
      <c r="IUT2754" s="21"/>
      <c r="IUU2754" s="21"/>
      <c r="IUV2754" s="21"/>
      <c r="IUW2754" s="21"/>
      <c r="IUX2754" s="21"/>
      <c r="IUY2754" s="21"/>
      <c r="IUZ2754" s="21"/>
      <c r="IVA2754" s="21"/>
      <c r="IVB2754" s="21"/>
      <c r="IVC2754" s="21"/>
      <c r="IVD2754" s="21"/>
      <c r="IVE2754" s="21"/>
      <c r="IVF2754" s="21"/>
      <c r="IVG2754" s="21"/>
      <c r="IVH2754" s="21"/>
      <c r="IVI2754" s="21"/>
      <c r="IVJ2754" s="21"/>
      <c r="IVK2754" s="21"/>
      <c r="IVL2754" s="21"/>
      <c r="IVM2754" s="21"/>
      <c r="IVN2754" s="21"/>
      <c r="IVO2754" s="21"/>
      <c r="IVP2754" s="21"/>
      <c r="IVQ2754" s="21"/>
      <c r="IVR2754" s="21"/>
      <c r="IVS2754" s="21"/>
      <c r="IVT2754" s="21"/>
      <c r="IVU2754" s="21"/>
      <c r="IVV2754" s="21"/>
      <c r="IVW2754" s="21"/>
      <c r="IVX2754" s="21"/>
      <c r="IVY2754" s="21"/>
      <c r="IVZ2754" s="21"/>
      <c r="IWA2754" s="21"/>
      <c r="IWB2754" s="21"/>
      <c r="IWC2754" s="21"/>
      <c r="IWD2754" s="21"/>
      <c r="IWE2754" s="21"/>
      <c r="IWF2754" s="21"/>
      <c r="IWG2754" s="21"/>
      <c r="IWH2754" s="21"/>
      <c r="IWI2754" s="21"/>
      <c r="IWJ2754" s="21"/>
      <c r="IWK2754" s="21"/>
      <c r="IWL2754" s="21"/>
      <c r="IWM2754" s="21"/>
      <c r="IWN2754" s="21"/>
      <c r="IWO2754" s="21"/>
      <c r="IWP2754" s="21"/>
      <c r="IWQ2754" s="21"/>
      <c r="IWR2754" s="21"/>
      <c r="IWS2754" s="21"/>
      <c r="IWT2754" s="21"/>
      <c r="IWU2754" s="21"/>
      <c r="IWV2754" s="21"/>
      <c r="IWW2754" s="21"/>
      <c r="IWX2754" s="21"/>
      <c r="IWY2754" s="21"/>
      <c r="IWZ2754" s="21"/>
      <c r="IXA2754" s="21"/>
      <c r="IXB2754" s="21"/>
      <c r="IXC2754" s="21"/>
      <c r="IXD2754" s="21"/>
      <c r="IXE2754" s="21"/>
      <c r="IXF2754" s="21"/>
      <c r="IXG2754" s="21"/>
      <c r="IXH2754" s="21"/>
      <c r="IXI2754" s="21"/>
      <c r="IXJ2754" s="21"/>
      <c r="IXK2754" s="21"/>
      <c r="IXL2754" s="21"/>
      <c r="IXM2754" s="21"/>
      <c r="IXN2754" s="21"/>
      <c r="IXO2754" s="21"/>
      <c r="IXP2754" s="21"/>
      <c r="IXQ2754" s="21"/>
      <c r="IXR2754" s="21"/>
      <c r="IXS2754" s="21"/>
      <c r="IXT2754" s="21"/>
      <c r="IXU2754" s="21"/>
      <c r="IXV2754" s="21"/>
      <c r="IXW2754" s="21"/>
      <c r="IXX2754" s="21"/>
      <c r="IXY2754" s="21"/>
      <c r="IXZ2754" s="21"/>
      <c r="IYA2754" s="21"/>
      <c r="IYB2754" s="21"/>
      <c r="IYC2754" s="21"/>
      <c r="IYD2754" s="21"/>
      <c r="IYE2754" s="21"/>
      <c r="IYF2754" s="21"/>
      <c r="IYG2754" s="21"/>
      <c r="IYH2754" s="21"/>
      <c r="IYI2754" s="21"/>
      <c r="IYJ2754" s="21"/>
      <c r="IYK2754" s="21"/>
      <c r="IYL2754" s="21"/>
      <c r="IYM2754" s="21"/>
      <c r="IYN2754" s="21"/>
      <c r="IYO2754" s="21"/>
      <c r="IYP2754" s="21"/>
      <c r="IYQ2754" s="21"/>
      <c r="IYR2754" s="21"/>
      <c r="IYS2754" s="21"/>
      <c r="IYT2754" s="21"/>
      <c r="IYU2754" s="21"/>
      <c r="IYV2754" s="21"/>
      <c r="IYW2754" s="21"/>
      <c r="IYX2754" s="21"/>
      <c r="IYY2754" s="21"/>
      <c r="IYZ2754" s="21"/>
      <c r="IZA2754" s="21"/>
      <c r="IZB2754" s="21"/>
      <c r="IZC2754" s="21"/>
      <c r="IZD2754" s="21"/>
      <c r="IZE2754" s="21"/>
      <c r="IZF2754" s="21"/>
      <c r="IZG2754" s="21"/>
      <c r="IZH2754" s="21"/>
      <c r="IZI2754" s="21"/>
      <c r="IZJ2754" s="21"/>
      <c r="IZK2754" s="21"/>
      <c r="IZL2754" s="21"/>
      <c r="IZM2754" s="21"/>
      <c r="IZN2754" s="21"/>
      <c r="IZO2754" s="21"/>
      <c r="IZP2754" s="21"/>
      <c r="IZQ2754" s="21"/>
      <c r="IZR2754" s="21"/>
      <c r="IZS2754" s="21"/>
      <c r="IZT2754" s="21"/>
      <c r="IZU2754" s="21"/>
      <c r="IZV2754" s="21"/>
      <c r="IZW2754" s="21"/>
      <c r="IZX2754" s="21"/>
      <c r="IZY2754" s="21"/>
      <c r="IZZ2754" s="21"/>
      <c r="JAA2754" s="21"/>
      <c r="JAB2754" s="21"/>
      <c r="JAC2754" s="21"/>
      <c r="JAD2754" s="21"/>
      <c r="JAE2754" s="21"/>
      <c r="JAF2754" s="21"/>
      <c r="JAG2754" s="21"/>
      <c r="JAH2754" s="21"/>
      <c r="JAI2754" s="21"/>
      <c r="JAJ2754" s="21"/>
      <c r="JAK2754" s="21"/>
      <c r="JAL2754" s="21"/>
      <c r="JAM2754" s="21"/>
      <c r="JAN2754" s="21"/>
      <c r="JAO2754" s="21"/>
      <c r="JAP2754" s="21"/>
      <c r="JAQ2754" s="21"/>
      <c r="JAR2754" s="21"/>
      <c r="JAS2754" s="21"/>
      <c r="JAT2754" s="21"/>
      <c r="JAU2754" s="21"/>
      <c r="JAV2754" s="21"/>
      <c r="JAW2754" s="21"/>
      <c r="JAX2754" s="21"/>
      <c r="JAY2754" s="21"/>
      <c r="JAZ2754" s="21"/>
      <c r="JBA2754" s="21"/>
      <c r="JBB2754" s="21"/>
      <c r="JBC2754" s="21"/>
      <c r="JBD2754" s="21"/>
      <c r="JBE2754" s="21"/>
      <c r="JBF2754" s="21"/>
      <c r="JBG2754" s="21"/>
      <c r="JBH2754" s="21"/>
      <c r="JBI2754" s="21"/>
      <c r="JBJ2754" s="21"/>
      <c r="JBK2754" s="21"/>
      <c r="JBL2754" s="21"/>
      <c r="JBM2754" s="21"/>
      <c r="JBN2754" s="21"/>
      <c r="JBO2754" s="21"/>
      <c r="JBP2754" s="21"/>
      <c r="JBQ2754" s="21"/>
      <c r="JBR2754" s="21"/>
      <c r="JBS2754" s="21"/>
      <c r="JBT2754" s="21"/>
      <c r="JBU2754" s="21"/>
      <c r="JBV2754" s="21"/>
      <c r="JBW2754" s="21"/>
      <c r="JBX2754" s="21"/>
      <c r="JBY2754" s="21"/>
      <c r="JBZ2754" s="21"/>
      <c r="JCA2754" s="21"/>
      <c r="JCB2754" s="21"/>
      <c r="JCC2754" s="21"/>
      <c r="JCD2754" s="21"/>
      <c r="JCE2754" s="21"/>
      <c r="JCF2754" s="21"/>
      <c r="JCG2754" s="21"/>
      <c r="JCH2754" s="21"/>
      <c r="JCI2754" s="21"/>
      <c r="JCJ2754" s="21"/>
      <c r="JCK2754" s="21"/>
      <c r="JCL2754" s="21"/>
      <c r="JCM2754" s="21"/>
      <c r="JCN2754" s="21"/>
      <c r="JCO2754" s="21"/>
      <c r="JCP2754" s="21"/>
      <c r="JCQ2754" s="21"/>
      <c r="JCR2754" s="21"/>
      <c r="JCS2754" s="21"/>
      <c r="JCT2754" s="21"/>
      <c r="JCU2754" s="21"/>
      <c r="JCV2754" s="21"/>
      <c r="JCW2754" s="21"/>
      <c r="JCX2754" s="21"/>
      <c r="JCY2754" s="21"/>
      <c r="JCZ2754" s="21"/>
      <c r="JDA2754" s="21"/>
      <c r="JDB2754" s="21"/>
      <c r="JDC2754" s="21"/>
      <c r="JDD2754" s="21"/>
      <c r="JDE2754" s="21"/>
      <c r="JDF2754" s="21"/>
      <c r="JDG2754" s="21"/>
      <c r="JDH2754" s="21"/>
      <c r="JDI2754" s="21"/>
      <c r="JDJ2754" s="21"/>
      <c r="JDK2754" s="21"/>
      <c r="JDL2754" s="21"/>
      <c r="JDM2754" s="21"/>
      <c r="JDN2754" s="21"/>
      <c r="JDO2754" s="21"/>
      <c r="JDP2754" s="21"/>
      <c r="JDQ2754" s="21"/>
      <c r="JDR2754" s="21"/>
      <c r="JDS2754" s="21"/>
      <c r="JDT2754" s="21"/>
      <c r="JDU2754" s="21"/>
      <c r="JDV2754" s="21"/>
      <c r="JDW2754" s="21"/>
      <c r="JDX2754" s="21"/>
      <c r="JDY2754" s="21"/>
      <c r="JDZ2754" s="21"/>
      <c r="JEA2754" s="21"/>
      <c r="JEB2754" s="21"/>
      <c r="JEC2754" s="21"/>
      <c r="JED2754" s="21"/>
      <c r="JEE2754" s="21"/>
      <c r="JEF2754" s="21"/>
      <c r="JEG2754" s="21"/>
      <c r="JEH2754" s="21"/>
      <c r="JEI2754" s="21"/>
      <c r="JEJ2754" s="21"/>
      <c r="JEK2754" s="21"/>
      <c r="JEL2754" s="21"/>
      <c r="JEM2754" s="21"/>
      <c r="JEN2754" s="21"/>
      <c r="JEO2754" s="21"/>
      <c r="JEP2754" s="21"/>
      <c r="JEQ2754" s="21"/>
      <c r="JER2754" s="21"/>
      <c r="JES2754" s="21"/>
      <c r="JET2754" s="21"/>
      <c r="JEU2754" s="21"/>
      <c r="JEV2754" s="21"/>
      <c r="JEW2754" s="21"/>
      <c r="JEX2754" s="21"/>
      <c r="JEY2754" s="21"/>
      <c r="JEZ2754" s="21"/>
      <c r="JFA2754" s="21"/>
      <c r="JFB2754" s="21"/>
      <c r="JFC2754" s="21"/>
      <c r="JFD2754" s="21"/>
      <c r="JFE2754" s="21"/>
      <c r="JFF2754" s="21"/>
      <c r="JFG2754" s="21"/>
      <c r="JFH2754" s="21"/>
      <c r="JFI2754" s="21"/>
      <c r="JFJ2754" s="21"/>
      <c r="JFK2754" s="21"/>
      <c r="JFL2754" s="21"/>
      <c r="JFM2754" s="21"/>
      <c r="JFN2754" s="21"/>
      <c r="JFO2754" s="21"/>
      <c r="JFP2754" s="21"/>
      <c r="JFQ2754" s="21"/>
      <c r="JFR2754" s="21"/>
      <c r="JFS2754" s="21"/>
      <c r="JFT2754" s="21"/>
      <c r="JFU2754" s="21"/>
      <c r="JFV2754" s="21"/>
      <c r="JFW2754" s="21"/>
      <c r="JFX2754" s="21"/>
      <c r="JFY2754" s="21"/>
      <c r="JFZ2754" s="21"/>
      <c r="JGA2754" s="21"/>
      <c r="JGB2754" s="21"/>
      <c r="JGC2754" s="21"/>
      <c r="JGD2754" s="21"/>
      <c r="JGE2754" s="21"/>
      <c r="JGF2754" s="21"/>
      <c r="JGG2754" s="21"/>
      <c r="JGH2754" s="21"/>
      <c r="JGI2754" s="21"/>
      <c r="JGJ2754" s="21"/>
      <c r="JGK2754" s="21"/>
      <c r="JGL2754" s="21"/>
      <c r="JGM2754" s="21"/>
      <c r="JGN2754" s="21"/>
      <c r="JGO2754" s="21"/>
      <c r="JGP2754" s="21"/>
      <c r="JGQ2754" s="21"/>
      <c r="JGR2754" s="21"/>
      <c r="JGS2754" s="21"/>
      <c r="JGT2754" s="21"/>
      <c r="JGU2754" s="21"/>
      <c r="JGV2754" s="21"/>
      <c r="JGW2754" s="21"/>
      <c r="JGX2754" s="21"/>
      <c r="JGY2754" s="21"/>
      <c r="JGZ2754" s="21"/>
      <c r="JHA2754" s="21"/>
      <c r="JHB2754" s="21"/>
      <c r="JHC2754" s="21"/>
      <c r="JHD2754" s="21"/>
      <c r="JHE2754" s="21"/>
      <c r="JHF2754" s="21"/>
      <c r="JHG2754" s="21"/>
      <c r="JHH2754" s="21"/>
      <c r="JHI2754" s="21"/>
      <c r="JHJ2754" s="21"/>
      <c r="JHK2754" s="21"/>
      <c r="JHL2754" s="21"/>
      <c r="JHM2754" s="21"/>
      <c r="JHN2754" s="21"/>
      <c r="JHO2754" s="21"/>
      <c r="JHP2754" s="21"/>
      <c r="JHQ2754" s="21"/>
      <c r="JHR2754" s="21"/>
      <c r="JHS2754" s="21"/>
      <c r="JHT2754" s="21"/>
      <c r="JHU2754" s="21"/>
      <c r="JHV2754" s="21"/>
      <c r="JHW2754" s="21"/>
      <c r="JHX2754" s="21"/>
      <c r="JHY2754" s="21"/>
      <c r="JHZ2754" s="21"/>
      <c r="JIA2754" s="21"/>
      <c r="JIB2754" s="21"/>
      <c r="JIC2754" s="21"/>
      <c r="JID2754" s="21"/>
      <c r="JIE2754" s="21"/>
      <c r="JIF2754" s="21"/>
      <c r="JIG2754" s="21"/>
      <c r="JIH2754" s="21"/>
      <c r="JII2754" s="21"/>
      <c r="JIJ2754" s="21"/>
      <c r="JIK2754" s="21"/>
      <c r="JIL2754" s="21"/>
      <c r="JIM2754" s="21"/>
      <c r="JIN2754" s="21"/>
      <c r="JIO2754" s="21"/>
      <c r="JIP2754" s="21"/>
      <c r="JIQ2754" s="21"/>
      <c r="JIR2754" s="21"/>
      <c r="JIS2754" s="21"/>
      <c r="JIT2754" s="21"/>
      <c r="JIU2754" s="21"/>
      <c r="JIV2754" s="21"/>
      <c r="JIW2754" s="21"/>
      <c r="JIX2754" s="21"/>
      <c r="JIY2754" s="21"/>
      <c r="JIZ2754" s="21"/>
      <c r="JJA2754" s="21"/>
      <c r="JJB2754" s="21"/>
      <c r="JJC2754" s="21"/>
      <c r="JJD2754" s="21"/>
      <c r="JJE2754" s="21"/>
      <c r="JJF2754" s="21"/>
      <c r="JJG2754" s="21"/>
      <c r="JJH2754" s="21"/>
      <c r="JJI2754" s="21"/>
      <c r="JJJ2754" s="21"/>
      <c r="JJK2754" s="21"/>
      <c r="JJL2754" s="21"/>
      <c r="JJM2754" s="21"/>
      <c r="JJN2754" s="21"/>
      <c r="JJO2754" s="21"/>
      <c r="JJP2754" s="21"/>
      <c r="JJQ2754" s="21"/>
      <c r="JJR2754" s="21"/>
      <c r="JJS2754" s="21"/>
      <c r="JJT2754" s="21"/>
      <c r="JJU2754" s="21"/>
      <c r="JJV2754" s="21"/>
      <c r="JJW2754" s="21"/>
      <c r="JJX2754" s="21"/>
      <c r="JJY2754" s="21"/>
      <c r="JJZ2754" s="21"/>
      <c r="JKA2754" s="21"/>
      <c r="JKB2754" s="21"/>
      <c r="JKC2754" s="21"/>
      <c r="JKD2754" s="21"/>
      <c r="JKE2754" s="21"/>
      <c r="JKF2754" s="21"/>
      <c r="JKG2754" s="21"/>
      <c r="JKH2754" s="21"/>
      <c r="JKI2754" s="21"/>
      <c r="JKJ2754" s="21"/>
      <c r="JKK2754" s="21"/>
      <c r="JKL2754" s="21"/>
      <c r="JKM2754" s="21"/>
      <c r="JKN2754" s="21"/>
      <c r="JKO2754" s="21"/>
      <c r="JKP2754" s="21"/>
      <c r="JKQ2754" s="21"/>
      <c r="JKR2754" s="21"/>
      <c r="JKS2754" s="21"/>
      <c r="JKT2754" s="21"/>
      <c r="JKU2754" s="21"/>
      <c r="JKV2754" s="21"/>
      <c r="JKW2754" s="21"/>
      <c r="JKX2754" s="21"/>
      <c r="JKY2754" s="21"/>
      <c r="JKZ2754" s="21"/>
      <c r="JLA2754" s="21"/>
      <c r="JLB2754" s="21"/>
      <c r="JLC2754" s="21"/>
      <c r="JLD2754" s="21"/>
      <c r="JLE2754" s="21"/>
      <c r="JLF2754" s="21"/>
      <c r="JLG2754" s="21"/>
      <c r="JLH2754" s="21"/>
      <c r="JLI2754" s="21"/>
      <c r="JLJ2754" s="21"/>
      <c r="JLK2754" s="21"/>
      <c r="JLL2754" s="21"/>
      <c r="JLM2754" s="21"/>
      <c r="JLN2754" s="21"/>
      <c r="JLO2754" s="21"/>
      <c r="JLP2754" s="21"/>
      <c r="JLQ2754" s="21"/>
      <c r="JLR2754" s="21"/>
      <c r="JLS2754" s="21"/>
      <c r="JLT2754" s="21"/>
      <c r="JLU2754" s="21"/>
      <c r="JLV2754" s="21"/>
      <c r="JLW2754" s="21"/>
      <c r="JLX2754" s="21"/>
      <c r="JLY2754" s="21"/>
      <c r="JLZ2754" s="21"/>
      <c r="JMA2754" s="21"/>
      <c r="JMB2754" s="21"/>
      <c r="JMC2754" s="21"/>
      <c r="JMD2754" s="21"/>
      <c r="JME2754" s="21"/>
      <c r="JMF2754" s="21"/>
      <c r="JMG2754" s="21"/>
      <c r="JMH2754" s="21"/>
      <c r="JMI2754" s="21"/>
      <c r="JMJ2754" s="21"/>
      <c r="JMK2754" s="21"/>
      <c r="JML2754" s="21"/>
      <c r="JMM2754" s="21"/>
      <c r="JMN2754" s="21"/>
      <c r="JMO2754" s="21"/>
      <c r="JMP2754" s="21"/>
      <c r="JMQ2754" s="21"/>
      <c r="JMR2754" s="21"/>
      <c r="JMS2754" s="21"/>
      <c r="JMT2754" s="21"/>
      <c r="JMU2754" s="21"/>
      <c r="JMV2754" s="21"/>
      <c r="JMW2754" s="21"/>
      <c r="JMX2754" s="21"/>
      <c r="JMY2754" s="21"/>
      <c r="JMZ2754" s="21"/>
      <c r="JNA2754" s="21"/>
      <c r="JNB2754" s="21"/>
      <c r="JNC2754" s="21"/>
      <c r="JND2754" s="21"/>
      <c r="JNE2754" s="21"/>
      <c r="JNF2754" s="21"/>
      <c r="JNG2754" s="21"/>
      <c r="JNH2754" s="21"/>
      <c r="JNI2754" s="21"/>
      <c r="JNJ2754" s="21"/>
      <c r="JNK2754" s="21"/>
      <c r="JNL2754" s="21"/>
      <c r="JNM2754" s="21"/>
      <c r="JNN2754" s="21"/>
      <c r="JNO2754" s="21"/>
      <c r="JNP2754" s="21"/>
      <c r="JNQ2754" s="21"/>
      <c r="JNR2754" s="21"/>
      <c r="JNS2754" s="21"/>
      <c r="JNT2754" s="21"/>
      <c r="JNU2754" s="21"/>
      <c r="JNV2754" s="21"/>
      <c r="JNW2754" s="21"/>
      <c r="JNX2754" s="21"/>
      <c r="JNY2754" s="21"/>
      <c r="JNZ2754" s="21"/>
      <c r="JOA2754" s="21"/>
      <c r="JOB2754" s="21"/>
      <c r="JOC2754" s="21"/>
      <c r="JOD2754" s="21"/>
      <c r="JOE2754" s="21"/>
      <c r="JOF2754" s="21"/>
      <c r="JOG2754" s="21"/>
      <c r="JOH2754" s="21"/>
      <c r="JOI2754" s="21"/>
      <c r="JOJ2754" s="21"/>
      <c r="JOK2754" s="21"/>
      <c r="JOL2754" s="21"/>
      <c r="JOM2754" s="21"/>
      <c r="JON2754" s="21"/>
      <c r="JOO2754" s="21"/>
      <c r="JOP2754" s="21"/>
      <c r="JOQ2754" s="21"/>
      <c r="JOR2754" s="21"/>
      <c r="JOS2754" s="21"/>
      <c r="JOT2754" s="21"/>
      <c r="JOU2754" s="21"/>
      <c r="JOV2754" s="21"/>
      <c r="JOW2754" s="21"/>
      <c r="JOX2754" s="21"/>
      <c r="JOY2754" s="21"/>
      <c r="JOZ2754" s="21"/>
      <c r="JPA2754" s="21"/>
      <c r="JPB2754" s="21"/>
      <c r="JPC2754" s="21"/>
      <c r="JPD2754" s="21"/>
      <c r="JPE2754" s="21"/>
      <c r="JPF2754" s="21"/>
      <c r="JPG2754" s="21"/>
      <c r="JPH2754" s="21"/>
      <c r="JPI2754" s="21"/>
      <c r="JPJ2754" s="21"/>
      <c r="JPK2754" s="21"/>
      <c r="JPL2754" s="21"/>
      <c r="JPM2754" s="21"/>
      <c r="JPN2754" s="21"/>
      <c r="JPO2754" s="21"/>
      <c r="JPP2754" s="21"/>
      <c r="JPQ2754" s="21"/>
      <c r="JPR2754" s="21"/>
      <c r="JPS2754" s="21"/>
      <c r="JPT2754" s="21"/>
      <c r="JPU2754" s="21"/>
      <c r="JPV2754" s="21"/>
      <c r="JPW2754" s="21"/>
      <c r="JPX2754" s="21"/>
      <c r="JPY2754" s="21"/>
      <c r="JPZ2754" s="21"/>
      <c r="JQA2754" s="21"/>
      <c r="JQB2754" s="21"/>
      <c r="JQC2754" s="21"/>
      <c r="JQD2754" s="21"/>
      <c r="JQE2754" s="21"/>
      <c r="JQF2754" s="21"/>
      <c r="JQG2754" s="21"/>
      <c r="JQH2754" s="21"/>
      <c r="JQI2754" s="21"/>
      <c r="JQJ2754" s="21"/>
      <c r="JQK2754" s="21"/>
      <c r="JQL2754" s="21"/>
      <c r="JQM2754" s="21"/>
      <c r="JQN2754" s="21"/>
      <c r="JQO2754" s="21"/>
      <c r="JQP2754" s="21"/>
      <c r="JQQ2754" s="21"/>
      <c r="JQR2754" s="21"/>
      <c r="JQS2754" s="21"/>
      <c r="JQT2754" s="21"/>
      <c r="JQU2754" s="21"/>
      <c r="JQV2754" s="21"/>
      <c r="JQW2754" s="21"/>
      <c r="JQX2754" s="21"/>
      <c r="JQY2754" s="21"/>
      <c r="JQZ2754" s="21"/>
      <c r="JRA2754" s="21"/>
      <c r="JRB2754" s="21"/>
      <c r="JRC2754" s="21"/>
      <c r="JRD2754" s="21"/>
      <c r="JRE2754" s="21"/>
      <c r="JRF2754" s="21"/>
      <c r="JRG2754" s="21"/>
      <c r="JRH2754" s="21"/>
      <c r="JRI2754" s="21"/>
      <c r="JRJ2754" s="21"/>
      <c r="JRK2754" s="21"/>
      <c r="JRL2754" s="21"/>
      <c r="JRM2754" s="21"/>
      <c r="JRN2754" s="21"/>
      <c r="JRO2754" s="21"/>
      <c r="JRP2754" s="21"/>
      <c r="JRQ2754" s="21"/>
      <c r="JRR2754" s="21"/>
      <c r="JRS2754" s="21"/>
      <c r="JRT2754" s="21"/>
      <c r="JRU2754" s="21"/>
      <c r="JRV2754" s="21"/>
      <c r="JRW2754" s="21"/>
      <c r="JRX2754" s="21"/>
      <c r="JRY2754" s="21"/>
      <c r="JRZ2754" s="21"/>
      <c r="JSA2754" s="21"/>
      <c r="JSB2754" s="21"/>
      <c r="JSC2754" s="21"/>
      <c r="JSD2754" s="21"/>
      <c r="JSE2754" s="21"/>
      <c r="JSF2754" s="21"/>
      <c r="JSG2754" s="21"/>
      <c r="JSH2754" s="21"/>
      <c r="JSI2754" s="21"/>
      <c r="JSJ2754" s="21"/>
      <c r="JSK2754" s="21"/>
      <c r="JSL2754" s="21"/>
      <c r="JSM2754" s="21"/>
      <c r="JSN2754" s="21"/>
      <c r="JSO2754" s="21"/>
      <c r="JSP2754" s="21"/>
      <c r="JSQ2754" s="21"/>
      <c r="JSR2754" s="21"/>
      <c r="JSS2754" s="21"/>
      <c r="JST2754" s="21"/>
      <c r="JSU2754" s="21"/>
      <c r="JSV2754" s="21"/>
      <c r="JSW2754" s="21"/>
      <c r="JSX2754" s="21"/>
      <c r="JSY2754" s="21"/>
      <c r="JSZ2754" s="21"/>
      <c r="JTA2754" s="21"/>
      <c r="JTB2754" s="21"/>
      <c r="JTC2754" s="21"/>
      <c r="JTD2754" s="21"/>
      <c r="JTE2754" s="21"/>
      <c r="JTF2754" s="21"/>
      <c r="JTG2754" s="21"/>
      <c r="JTH2754" s="21"/>
      <c r="JTI2754" s="21"/>
      <c r="JTJ2754" s="21"/>
      <c r="JTK2754" s="21"/>
      <c r="JTL2754" s="21"/>
      <c r="JTM2754" s="21"/>
      <c r="JTN2754" s="21"/>
      <c r="JTO2754" s="21"/>
      <c r="JTP2754" s="21"/>
      <c r="JTQ2754" s="21"/>
      <c r="JTR2754" s="21"/>
      <c r="JTS2754" s="21"/>
      <c r="JTT2754" s="21"/>
      <c r="JTU2754" s="21"/>
      <c r="JTV2754" s="21"/>
      <c r="JTW2754" s="21"/>
      <c r="JTX2754" s="21"/>
      <c r="JTY2754" s="21"/>
      <c r="JTZ2754" s="21"/>
      <c r="JUA2754" s="21"/>
      <c r="JUB2754" s="21"/>
      <c r="JUC2754" s="21"/>
      <c r="JUD2754" s="21"/>
      <c r="JUE2754" s="21"/>
      <c r="JUF2754" s="21"/>
      <c r="JUG2754" s="21"/>
      <c r="JUH2754" s="21"/>
      <c r="JUI2754" s="21"/>
      <c r="JUJ2754" s="21"/>
      <c r="JUK2754" s="21"/>
      <c r="JUL2754" s="21"/>
      <c r="JUM2754" s="21"/>
      <c r="JUN2754" s="21"/>
      <c r="JUO2754" s="21"/>
      <c r="JUP2754" s="21"/>
      <c r="JUQ2754" s="21"/>
      <c r="JUR2754" s="21"/>
      <c r="JUS2754" s="21"/>
      <c r="JUT2754" s="21"/>
      <c r="JUU2754" s="21"/>
      <c r="JUV2754" s="21"/>
      <c r="JUW2754" s="21"/>
      <c r="JUX2754" s="21"/>
      <c r="JUY2754" s="21"/>
      <c r="JUZ2754" s="21"/>
      <c r="JVA2754" s="21"/>
      <c r="JVB2754" s="21"/>
      <c r="JVC2754" s="21"/>
      <c r="JVD2754" s="21"/>
      <c r="JVE2754" s="21"/>
      <c r="JVF2754" s="21"/>
      <c r="JVG2754" s="21"/>
      <c r="JVH2754" s="21"/>
      <c r="JVI2754" s="21"/>
      <c r="JVJ2754" s="21"/>
      <c r="JVK2754" s="21"/>
      <c r="JVL2754" s="21"/>
      <c r="JVM2754" s="21"/>
      <c r="JVN2754" s="21"/>
      <c r="JVO2754" s="21"/>
      <c r="JVP2754" s="21"/>
      <c r="JVQ2754" s="21"/>
      <c r="JVR2754" s="21"/>
      <c r="JVS2754" s="21"/>
      <c r="JVT2754" s="21"/>
      <c r="JVU2754" s="21"/>
      <c r="JVV2754" s="21"/>
      <c r="JVW2754" s="21"/>
      <c r="JVX2754" s="21"/>
      <c r="JVY2754" s="21"/>
      <c r="JVZ2754" s="21"/>
      <c r="JWA2754" s="21"/>
      <c r="JWB2754" s="21"/>
      <c r="JWC2754" s="21"/>
      <c r="JWD2754" s="21"/>
      <c r="JWE2754" s="21"/>
      <c r="JWF2754" s="21"/>
      <c r="JWG2754" s="21"/>
      <c r="JWH2754" s="21"/>
      <c r="JWI2754" s="21"/>
      <c r="JWJ2754" s="21"/>
      <c r="JWK2754" s="21"/>
      <c r="JWL2754" s="21"/>
      <c r="JWM2754" s="21"/>
      <c r="JWN2754" s="21"/>
      <c r="JWO2754" s="21"/>
      <c r="JWP2754" s="21"/>
      <c r="JWQ2754" s="21"/>
      <c r="JWR2754" s="21"/>
      <c r="JWS2754" s="21"/>
      <c r="JWT2754" s="21"/>
      <c r="JWU2754" s="21"/>
      <c r="JWV2754" s="21"/>
      <c r="JWW2754" s="21"/>
      <c r="JWX2754" s="21"/>
      <c r="JWY2754" s="21"/>
      <c r="JWZ2754" s="21"/>
      <c r="JXA2754" s="21"/>
      <c r="JXB2754" s="21"/>
      <c r="JXC2754" s="21"/>
      <c r="JXD2754" s="21"/>
      <c r="JXE2754" s="21"/>
      <c r="JXF2754" s="21"/>
      <c r="JXG2754" s="21"/>
      <c r="JXH2754" s="21"/>
      <c r="JXI2754" s="21"/>
      <c r="JXJ2754" s="21"/>
      <c r="JXK2754" s="21"/>
      <c r="JXL2754" s="21"/>
      <c r="JXM2754" s="21"/>
      <c r="JXN2754" s="21"/>
      <c r="JXO2754" s="21"/>
      <c r="JXP2754" s="21"/>
      <c r="JXQ2754" s="21"/>
      <c r="JXR2754" s="21"/>
      <c r="JXS2754" s="21"/>
      <c r="JXT2754" s="21"/>
      <c r="JXU2754" s="21"/>
      <c r="JXV2754" s="21"/>
      <c r="JXW2754" s="21"/>
      <c r="JXX2754" s="21"/>
      <c r="JXY2754" s="21"/>
      <c r="JXZ2754" s="21"/>
      <c r="JYA2754" s="21"/>
      <c r="JYB2754" s="21"/>
      <c r="JYC2754" s="21"/>
      <c r="JYD2754" s="21"/>
      <c r="JYE2754" s="21"/>
      <c r="JYF2754" s="21"/>
      <c r="JYG2754" s="21"/>
      <c r="JYH2754" s="21"/>
      <c r="JYI2754" s="21"/>
      <c r="JYJ2754" s="21"/>
      <c r="JYK2754" s="21"/>
      <c r="JYL2754" s="21"/>
      <c r="JYM2754" s="21"/>
      <c r="JYN2754" s="21"/>
      <c r="JYO2754" s="21"/>
      <c r="JYP2754" s="21"/>
      <c r="JYQ2754" s="21"/>
      <c r="JYR2754" s="21"/>
      <c r="JYS2754" s="21"/>
      <c r="JYT2754" s="21"/>
      <c r="JYU2754" s="21"/>
      <c r="JYV2754" s="21"/>
      <c r="JYW2754" s="21"/>
      <c r="JYX2754" s="21"/>
      <c r="JYY2754" s="21"/>
      <c r="JYZ2754" s="21"/>
      <c r="JZA2754" s="21"/>
      <c r="JZB2754" s="21"/>
      <c r="JZC2754" s="21"/>
      <c r="JZD2754" s="21"/>
      <c r="JZE2754" s="21"/>
      <c r="JZF2754" s="21"/>
      <c r="JZG2754" s="21"/>
      <c r="JZH2754" s="21"/>
      <c r="JZI2754" s="21"/>
      <c r="JZJ2754" s="21"/>
      <c r="JZK2754" s="21"/>
      <c r="JZL2754" s="21"/>
      <c r="JZM2754" s="21"/>
      <c r="JZN2754" s="21"/>
      <c r="JZO2754" s="21"/>
      <c r="JZP2754" s="21"/>
      <c r="JZQ2754" s="21"/>
      <c r="JZR2754" s="21"/>
      <c r="JZS2754" s="21"/>
      <c r="JZT2754" s="21"/>
      <c r="JZU2754" s="21"/>
      <c r="JZV2754" s="21"/>
      <c r="JZW2754" s="21"/>
      <c r="JZX2754" s="21"/>
      <c r="JZY2754" s="21"/>
      <c r="JZZ2754" s="21"/>
      <c r="KAA2754" s="21"/>
      <c r="KAB2754" s="21"/>
      <c r="KAC2754" s="21"/>
      <c r="KAD2754" s="21"/>
      <c r="KAE2754" s="21"/>
      <c r="KAF2754" s="21"/>
      <c r="KAG2754" s="21"/>
      <c r="KAH2754" s="21"/>
      <c r="KAI2754" s="21"/>
      <c r="KAJ2754" s="21"/>
      <c r="KAK2754" s="21"/>
      <c r="KAL2754" s="21"/>
      <c r="KAM2754" s="21"/>
      <c r="KAN2754" s="21"/>
      <c r="KAO2754" s="21"/>
      <c r="KAP2754" s="21"/>
      <c r="KAQ2754" s="21"/>
      <c r="KAR2754" s="21"/>
      <c r="KAS2754" s="21"/>
      <c r="KAT2754" s="21"/>
      <c r="KAU2754" s="21"/>
      <c r="KAV2754" s="21"/>
      <c r="KAW2754" s="21"/>
      <c r="KAX2754" s="21"/>
      <c r="KAY2754" s="21"/>
      <c r="KAZ2754" s="21"/>
      <c r="KBA2754" s="21"/>
      <c r="KBB2754" s="21"/>
      <c r="KBC2754" s="21"/>
      <c r="KBD2754" s="21"/>
      <c r="KBE2754" s="21"/>
      <c r="KBF2754" s="21"/>
      <c r="KBG2754" s="21"/>
      <c r="KBH2754" s="21"/>
      <c r="KBI2754" s="21"/>
      <c r="KBJ2754" s="21"/>
      <c r="KBK2754" s="21"/>
      <c r="KBL2754" s="21"/>
      <c r="KBM2754" s="21"/>
      <c r="KBN2754" s="21"/>
      <c r="KBO2754" s="21"/>
      <c r="KBP2754" s="21"/>
      <c r="KBQ2754" s="21"/>
      <c r="KBR2754" s="21"/>
      <c r="KBS2754" s="21"/>
      <c r="KBT2754" s="21"/>
      <c r="KBU2754" s="21"/>
      <c r="KBV2754" s="21"/>
      <c r="KBW2754" s="21"/>
      <c r="KBX2754" s="21"/>
      <c r="KBY2754" s="21"/>
      <c r="KBZ2754" s="21"/>
      <c r="KCA2754" s="21"/>
      <c r="KCB2754" s="21"/>
      <c r="KCC2754" s="21"/>
      <c r="KCD2754" s="21"/>
      <c r="KCE2754" s="21"/>
      <c r="KCF2754" s="21"/>
      <c r="KCG2754" s="21"/>
      <c r="KCH2754" s="21"/>
      <c r="KCI2754" s="21"/>
      <c r="KCJ2754" s="21"/>
      <c r="KCK2754" s="21"/>
      <c r="KCL2754" s="21"/>
      <c r="KCM2754" s="21"/>
      <c r="KCN2754" s="21"/>
      <c r="KCO2754" s="21"/>
      <c r="KCP2754" s="21"/>
      <c r="KCQ2754" s="21"/>
      <c r="KCR2754" s="21"/>
      <c r="KCS2754" s="21"/>
      <c r="KCT2754" s="21"/>
      <c r="KCU2754" s="21"/>
      <c r="KCV2754" s="21"/>
      <c r="KCW2754" s="21"/>
      <c r="KCX2754" s="21"/>
      <c r="KCY2754" s="21"/>
      <c r="KCZ2754" s="21"/>
      <c r="KDA2754" s="21"/>
      <c r="KDB2754" s="21"/>
      <c r="KDC2754" s="21"/>
      <c r="KDD2754" s="21"/>
      <c r="KDE2754" s="21"/>
      <c r="KDF2754" s="21"/>
      <c r="KDG2754" s="21"/>
      <c r="KDH2754" s="21"/>
      <c r="KDI2754" s="21"/>
      <c r="KDJ2754" s="21"/>
      <c r="KDK2754" s="21"/>
      <c r="KDL2754" s="21"/>
      <c r="KDM2754" s="21"/>
      <c r="KDN2754" s="21"/>
      <c r="KDO2754" s="21"/>
      <c r="KDP2754" s="21"/>
      <c r="KDQ2754" s="21"/>
      <c r="KDR2754" s="21"/>
      <c r="KDS2754" s="21"/>
      <c r="KDT2754" s="21"/>
      <c r="KDU2754" s="21"/>
      <c r="KDV2754" s="21"/>
      <c r="KDW2754" s="21"/>
      <c r="KDX2754" s="21"/>
      <c r="KDY2754" s="21"/>
      <c r="KDZ2754" s="21"/>
      <c r="KEA2754" s="21"/>
      <c r="KEB2754" s="21"/>
      <c r="KEC2754" s="21"/>
      <c r="KED2754" s="21"/>
      <c r="KEE2754" s="21"/>
      <c r="KEF2754" s="21"/>
      <c r="KEG2754" s="21"/>
      <c r="KEH2754" s="21"/>
      <c r="KEI2754" s="21"/>
      <c r="KEJ2754" s="21"/>
      <c r="KEK2754" s="21"/>
      <c r="KEL2754" s="21"/>
      <c r="KEM2754" s="21"/>
      <c r="KEN2754" s="21"/>
      <c r="KEO2754" s="21"/>
      <c r="KEP2754" s="21"/>
      <c r="KEQ2754" s="21"/>
      <c r="KER2754" s="21"/>
      <c r="KES2754" s="21"/>
      <c r="KET2754" s="21"/>
      <c r="KEU2754" s="21"/>
      <c r="KEV2754" s="21"/>
      <c r="KEW2754" s="21"/>
      <c r="KEX2754" s="21"/>
      <c r="KEY2754" s="21"/>
      <c r="KEZ2754" s="21"/>
      <c r="KFA2754" s="21"/>
      <c r="KFB2754" s="21"/>
      <c r="KFC2754" s="21"/>
      <c r="KFD2754" s="21"/>
      <c r="KFE2754" s="21"/>
      <c r="KFF2754" s="21"/>
      <c r="KFG2754" s="21"/>
      <c r="KFH2754" s="21"/>
      <c r="KFI2754" s="21"/>
      <c r="KFJ2754" s="21"/>
      <c r="KFK2754" s="21"/>
      <c r="KFL2754" s="21"/>
      <c r="KFM2754" s="21"/>
      <c r="KFN2754" s="21"/>
      <c r="KFO2754" s="21"/>
      <c r="KFP2754" s="21"/>
      <c r="KFQ2754" s="21"/>
      <c r="KFR2754" s="21"/>
      <c r="KFS2754" s="21"/>
      <c r="KFT2754" s="21"/>
      <c r="KFU2754" s="21"/>
      <c r="KFV2754" s="21"/>
      <c r="KFW2754" s="21"/>
      <c r="KFX2754" s="21"/>
      <c r="KFY2754" s="21"/>
      <c r="KFZ2754" s="21"/>
      <c r="KGA2754" s="21"/>
      <c r="KGB2754" s="21"/>
      <c r="KGC2754" s="21"/>
      <c r="KGD2754" s="21"/>
      <c r="KGE2754" s="21"/>
      <c r="KGF2754" s="21"/>
      <c r="KGG2754" s="21"/>
      <c r="KGH2754" s="21"/>
      <c r="KGI2754" s="21"/>
      <c r="KGJ2754" s="21"/>
      <c r="KGK2754" s="21"/>
      <c r="KGL2754" s="21"/>
      <c r="KGM2754" s="21"/>
      <c r="KGN2754" s="21"/>
      <c r="KGO2754" s="21"/>
      <c r="KGP2754" s="21"/>
      <c r="KGQ2754" s="21"/>
      <c r="KGR2754" s="21"/>
      <c r="KGS2754" s="21"/>
      <c r="KGT2754" s="21"/>
      <c r="KGU2754" s="21"/>
      <c r="KGV2754" s="21"/>
      <c r="KGW2754" s="21"/>
      <c r="KGX2754" s="21"/>
      <c r="KGY2754" s="21"/>
      <c r="KGZ2754" s="21"/>
      <c r="KHA2754" s="21"/>
      <c r="KHB2754" s="21"/>
      <c r="KHC2754" s="21"/>
      <c r="KHD2754" s="21"/>
      <c r="KHE2754" s="21"/>
      <c r="KHF2754" s="21"/>
      <c r="KHG2754" s="21"/>
      <c r="KHH2754" s="21"/>
      <c r="KHI2754" s="21"/>
      <c r="KHJ2754" s="21"/>
      <c r="KHK2754" s="21"/>
      <c r="KHL2754" s="21"/>
      <c r="KHM2754" s="21"/>
      <c r="KHN2754" s="21"/>
      <c r="KHO2754" s="21"/>
      <c r="KHP2754" s="21"/>
      <c r="KHQ2754" s="21"/>
      <c r="KHR2754" s="21"/>
      <c r="KHS2754" s="21"/>
      <c r="KHT2754" s="21"/>
      <c r="KHU2754" s="21"/>
      <c r="KHV2754" s="21"/>
      <c r="KHW2754" s="21"/>
      <c r="KHX2754" s="21"/>
      <c r="KHY2754" s="21"/>
      <c r="KHZ2754" s="21"/>
      <c r="KIA2754" s="21"/>
      <c r="KIB2754" s="21"/>
      <c r="KIC2754" s="21"/>
      <c r="KID2754" s="21"/>
      <c r="KIE2754" s="21"/>
      <c r="KIF2754" s="21"/>
      <c r="KIG2754" s="21"/>
      <c r="KIH2754" s="21"/>
      <c r="KII2754" s="21"/>
      <c r="KIJ2754" s="21"/>
      <c r="KIK2754" s="21"/>
      <c r="KIL2754" s="21"/>
      <c r="KIM2754" s="21"/>
      <c r="KIN2754" s="21"/>
      <c r="KIO2754" s="21"/>
      <c r="KIP2754" s="21"/>
      <c r="KIQ2754" s="21"/>
      <c r="KIR2754" s="21"/>
      <c r="KIS2754" s="21"/>
      <c r="KIT2754" s="21"/>
      <c r="KIU2754" s="21"/>
      <c r="KIV2754" s="21"/>
      <c r="KIW2754" s="21"/>
      <c r="KIX2754" s="21"/>
      <c r="KIY2754" s="21"/>
      <c r="KIZ2754" s="21"/>
      <c r="KJA2754" s="21"/>
      <c r="KJB2754" s="21"/>
      <c r="KJC2754" s="21"/>
      <c r="KJD2754" s="21"/>
      <c r="KJE2754" s="21"/>
      <c r="KJF2754" s="21"/>
      <c r="KJG2754" s="21"/>
      <c r="KJH2754" s="21"/>
      <c r="KJI2754" s="21"/>
      <c r="KJJ2754" s="21"/>
      <c r="KJK2754" s="21"/>
      <c r="KJL2754" s="21"/>
      <c r="KJM2754" s="21"/>
      <c r="KJN2754" s="21"/>
      <c r="KJO2754" s="21"/>
      <c r="KJP2754" s="21"/>
      <c r="KJQ2754" s="21"/>
      <c r="KJR2754" s="21"/>
      <c r="KJS2754" s="21"/>
      <c r="KJT2754" s="21"/>
      <c r="KJU2754" s="21"/>
      <c r="KJV2754" s="21"/>
      <c r="KJW2754" s="21"/>
      <c r="KJX2754" s="21"/>
      <c r="KJY2754" s="21"/>
      <c r="KJZ2754" s="21"/>
      <c r="KKA2754" s="21"/>
      <c r="KKB2754" s="21"/>
      <c r="KKC2754" s="21"/>
      <c r="KKD2754" s="21"/>
      <c r="KKE2754" s="21"/>
      <c r="KKF2754" s="21"/>
      <c r="KKG2754" s="21"/>
      <c r="KKH2754" s="21"/>
      <c r="KKI2754" s="21"/>
      <c r="KKJ2754" s="21"/>
      <c r="KKK2754" s="21"/>
      <c r="KKL2754" s="21"/>
      <c r="KKM2754" s="21"/>
      <c r="KKN2754" s="21"/>
      <c r="KKO2754" s="21"/>
      <c r="KKP2754" s="21"/>
      <c r="KKQ2754" s="21"/>
      <c r="KKR2754" s="21"/>
      <c r="KKS2754" s="21"/>
      <c r="KKT2754" s="21"/>
      <c r="KKU2754" s="21"/>
      <c r="KKV2754" s="21"/>
      <c r="KKW2754" s="21"/>
      <c r="KKX2754" s="21"/>
      <c r="KKY2754" s="21"/>
      <c r="KKZ2754" s="21"/>
      <c r="KLA2754" s="21"/>
      <c r="KLB2754" s="21"/>
      <c r="KLC2754" s="21"/>
      <c r="KLD2754" s="21"/>
      <c r="KLE2754" s="21"/>
      <c r="KLF2754" s="21"/>
      <c r="KLG2754" s="21"/>
      <c r="KLH2754" s="21"/>
      <c r="KLI2754" s="21"/>
      <c r="KLJ2754" s="21"/>
      <c r="KLK2754" s="21"/>
      <c r="KLL2754" s="21"/>
      <c r="KLM2754" s="21"/>
      <c r="KLN2754" s="21"/>
      <c r="KLO2754" s="21"/>
      <c r="KLP2754" s="21"/>
      <c r="KLQ2754" s="21"/>
      <c r="KLR2754" s="21"/>
      <c r="KLS2754" s="21"/>
      <c r="KLT2754" s="21"/>
      <c r="KLU2754" s="21"/>
      <c r="KLV2754" s="21"/>
      <c r="KLW2754" s="21"/>
      <c r="KLX2754" s="21"/>
      <c r="KLY2754" s="21"/>
      <c r="KLZ2754" s="21"/>
      <c r="KMA2754" s="21"/>
      <c r="KMB2754" s="21"/>
      <c r="KMC2754" s="21"/>
      <c r="KMD2754" s="21"/>
      <c r="KME2754" s="21"/>
      <c r="KMF2754" s="21"/>
      <c r="KMG2754" s="21"/>
      <c r="KMH2754" s="21"/>
      <c r="KMI2754" s="21"/>
      <c r="KMJ2754" s="21"/>
      <c r="KMK2754" s="21"/>
      <c r="KML2754" s="21"/>
      <c r="KMM2754" s="21"/>
      <c r="KMN2754" s="21"/>
      <c r="KMO2754" s="21"/>
      <c r="KMP2754" s="21"/>
      <c r="KMQ2754" s="21"/>
      <c r="KMR2754" s="21"/>
      <c r="KMS2754" s="21"/>
      <c r="KMT2754" s="21"/>
      <c r="KMU2754" s="21"/>
      <c r="KMV2754" s="21"/>
      <c r="KMW2754" s="21"/>
      <c r="KMX2754" s="21"/>
      <c r="KMY2754" s="21"/>
      <c r="KMZ2754" s="21"/>
      <c r="KNA2754" s="21"/>
      <c r="KNB2754" s="21"/>
      <c r="KNC2754" s="21"/>
      <c r="KND2754" s="21"/>
      <c r="KNE2754" s="21"/>
      <c r="KNF2754" s="21"/>
      <c r="KNG2754" s="21"/>
      <c r="KNH2754" s="21"/>
      <c r="KNI2754" s="21"/>
      <c r="KNJ2754" s="21"/>
      <c r="KNK2754" s="21"/>
      <c r="KNL2754" s="21"/>
      <c r="KNM2754" s="21"/>
      <c r="KNN2754" s="21"/>
      <c r="KNO2754" s="21"/>
      <c r="KNP2754" s="21"/>
      <c r="KNQ2754" s="21"/>
      <c r="KNR2754" s="21"/>
      <c r="KNS2754" s="21"/>
      <c r="KNT2754" s="21"/>
      <c r="KNU2754" s="21"/>
      <c r="KNV2754" s="21"/>
      <c r="KNW2754" s="21"/>
      <c r="KNX2754" s="21"/>
      <c r="KNY2754" s="21"/>
      <c r="KNZ2754" s="21"/>
      <c r="KOA2754" s="21"/>
      <c r="KOB2754" s="21"/>
      <c r="KOC2754" s="21"/>
      <c r="KOD2754" s="21"/>
      <c r="KOE2754" s="21"/>
      <c r="KOF2754" s="21"/>
      <c r="KOG2754" s="21"/>
      <c r="KOH2754" s="21"/>
      <c r="KOI2754" s="21"/>
      <c r="KOJ2754" s="21"/>
      <c r="KOK2754" s="21"/>
      <c r="KOL2754" s="21"/>
      <c r="KOM2754" s="21"/>
      <c r="KON2754" s="21"/>
      <c r="KOO2754" s="21"/>
      <c r="KOP2754" s="21"/>
      <c r="KOQ2754" s="21"/>
      <c r="KOR2754" s="21"/>
      <c r="KOS2754" s="21"/>
      <c r="KOT2754" s="21"/>
      <c r="KOU2754" s="21"/>
      <c r="KOV2754" s="21"/>
      <c r="KOW2754" s="21"/>
      <c r="KOX2754" s="21"/>
      <c r="KOY2754" s="21"/>
      <c r="KOZ2754" s="21"/>
      <c r="KPA2754" s="21"/>
      <c r="KPB2754" s="21"/>
      <c r="KPC2754" s="21"/>
      <c r="KPD2754" s="21"/>
      <c r="KPE2754" s="21"/>
      <c r="KPF2754" s="21"/>
      <c r="KPG2754" s="21"/>
      <c r="KPH2754" s="21"/>
      <c r="KPI2754" s="21"/>
      <c r="KPJ2754" s="21"/>
      <c r="KPK2754" s="21"/>
      <c r="KPL2754" s="21"/>
      <c r="KPM2754" s="21"/>
      <c r="KPN2754" s="21"/>
      <c r="KPO2754" s="21"/>
      <c r="KPP2754" s="21"/>
      <c r="KPQ2754" s="21"/>
      <c r="KPR2754" s="21"/>
      <c r="KPS2754" s="21"/>
      <c r="KPT2754" s="21"/>
      <c r="KPU2754" s="21"/>
      <c r="KPV2754" s="21"/>
      <c r="KPW2754" s="21"/>
      <c r="KPX2754" s="21"/>
      <c r="KPY2754" s="21"/>
      <c r="KPZ2754" s="21"/>
      <c r="KQA2754" s="21"/>
      <c r="KQB2754" s="21"/>
      <c r="KQC2754" s="21"/>
      <c r="KQD2754" s="21"/>
      <c r="KQE2754" s="21"/>
      <c r="KQF2754" s="21"/>
      <c r="KQG2754" s="21"/>
      <c r="KQH2754" s="21"/>
      <c r="KQI2754" s="21"/>
      <c r="KQJ2754" s="21"/>
      <c r="KQK2754" s="21"/>
      <c r="KQL2754" s="21"/>
      <c r="KQM2754" s="21"/>
      <c r="KQN2754" s="21"/>
      <c r="KQO2754" s="21"/>
      <c r="KQP2754" s="21"/>
      <c r="KQQ2754" s="21"/>
      <c r="KQR2754" s="21"/>
      <c r="KQS2754" s="21"/>
      <c r="KQT2754" s="21"/>
      <c r="KQU2754" s="21"/>
      <c r="KQV2754" s="21"/>
      <c r="KQW2754" s="21"/>
      <c r="KQX2754" s="21"/>
      <c r="KQY2754" s="21"/>
      <c r="KQZ2754" s="21"/>
      <c r="KRA2754" s="21"/>
      <c r="KRB2754" s="21"/>
      <c r="KRC2754" s="21"/>
      <c r="KRD2754" s="21"/>
      <c r="KRE2754" s="21"/>
      <c r="KRF2754" s="21"/>
      <c r="KRG2754" s="21"/>
      <c r="KRH2754" s="21"/>
      <c r="KRI2754" s="21"/>
      <c r="KRJ2754" s="21"/>
      <c r="KRK2754" s="21"/>
      <c r="KRL2754" s="21"/>
      <c r="KRM2754" s="21"/>
      <c r="KRN2754" s="21"/>
      <c r="KRO2754" s="21"/>
      <c r="KRP2754" s="21"/>
      <c r="KRQ2754" s="21"/>
      <c r="KRR2754" s="21"/>
      <c r="KRS2754" s="21"/>
      <c r="KRT2754" s="21"/>
      <c r="KRU2754" s="21"/>
      <c r="KRV2754" s="21"/>
      <c r="KRW2754" s="21"/>
      <c r="KRX2754" s="21"/>
      <c r="KRY2754" s="21"/>
      <c r="KRZ2754" s="21"/>
      <c r="KSA2754" s="21"/>
      <c r="KSB2754" s="21"/>
      <c r="KSC2754" s="21"/>
      <c r="KSD2754" s="21"/>
      <c r="KSE2754" s="21"/>
      <c r="KSF2754" s="21"/>
      <c r="KSG2754" s="21"/>
      <c r="KSH2754" s="21"/>
      <c r="KSI2754" s="21"/>
      <c r="KSJ2754" s="21"/>
      <c r="KSK2754" s="21"/>
      <c r="KSL2754" s="21"/>
      <c r="KSM2754" s="21"/>
      <c r="KSN2754" s="21"/>
      <c r="KSO2754" s="21"/>
      <c r="KSP2754" s="21"/>
      <c r="KSQ2754" s="21"/>
      <c r="KSR2754" s="21"/>
      <c r="KSS2754" s="21"/>
      <c r="KST2754" s="21"/>
      <c r="KSU2754" s="21"/>
      <c r="KSV2754" s="21"/>
      <c r="KSW2754" s="21"/>
      <c r="KSX2754" s="21"/>
      <c r="KSY2754" s="21"/>
      <c r="KSZ2754" s="21"/>
      <c r="KTA2754" s="21"/>
      <c r="KTB2754" s="21"/>
      <c r="KTC2754" s="21"/>
      <c r="KTD2754" s="21"/>
      <c r="KTE2754" s="21"/>
      <c r="KTF2754" s="21"/>
      <c r="KTG2754" s="21"/>
      <c r="KTH2754" s="21"/>
      <c r="KTI2754" s="21"/>
      <c r="KTJ2754" s="21"/>
      <c r="KTK2754" s="21"/>
      <c r="KTL2754" s="21"/>
      <c r="KTM2754" s="21"/>
      <c r="KTN2754" s="21"/>
      <c r="KTO2754" s="21"/>
      <c r="KTP2754" s="21"/>
      <c r="KTQ2754" s="21"/>
      <c r="KTR2754" s="21"/>
      <c r="KTS2754" s="21"/>
      <c r="KTT2754" s="21"/>
      <c r="KTU2754" s="21"/>
      <c r="KTV2754" s="21"/>
      <c r="KTW2754" s="21"/>
      <c r="KTX2754" s="21"/>
      <c r="KTY2754" s="21"/>
      <c r="KTZ2754" s="21"/>
      <c r="KUA2754" s="21"/>
      <c r="KUB2754" s="21"/>
      <c r="KUC2754" s="21"/>
      <c r="KUD2754" s="21"/>
      <c r="KUE2754" s="21"/>
      <c r="KUF2754" s="21"/>
      <c r="KUG2754" s="21"/>
      <c r="KUH2754" s="21"/>
      <c r="KUI2754" s="21"/>
      <c r="KUJ2754" s="21"/>
      <c r="KUK2754" s="21"/>
      <c r="KUL2754" s="21"/>
      <c r="KUM2754" s="21"/>
      <c r="KUN2754" s="21"/>
      <c r="KUO2754" s="21"/>
      <c r="KUP2754" s="21"/>
      <c r="KUQ2754" s="21"/>
      <c r="KUR2754" s="21"/>
      <c r="KUS2754" s="21"/>
      <c r="KUT2754" s="21"/>
      <c r="KUU2754" s="21"/>
      <c r="KUV2754" s="21"/>
      <c r="KUW2754" s="21"/>
      <c r="KUX2754" s="21"/>
      <c r="KUY2754" s="21"/>
      <c r="KUZ2754" s="21"/>
      <c r="KVA2754" s="21"/>
      <c r="KVB2754" s="21"/>
      <c r="KVC2754" s="21"/>
      <c r="KVD2754" s="21"/>
      <c r="KVE2754" s="21"/>
      <c r="KVF2754" s="21"/>
      <c r="KVG2754" s="21"/>
      <c r="KVH2754" s="21"/>
      <c r="KVI2754" s="21"/>
      <c r="KVJ2754" s="21"/>
      <c r="KVK2754" s="21"/>
      <c r="KVL2754" s="21"/>
      <c r="KVM2754" s="21"/>
      <c r="KVN2754" s="21"/>
      <c r="KVO2754" s="21"/>
      <c r="KVP2754" s="21"/>
      <c r="KVQ2754" s="21"/>
      <c r="KVR2754" s="21"/>
      <c r="KVS2754" s="21"/>
      <c r="KVT2754" s="21"/>
      <c r="KVU2754" s="21"/>
      <c r="KVV2754" s="21"/>
      <c r="KVW2754" s="21"/>
      <c r="KVX2754" s="21"/>
      <c r="KVY2754" s="21"/>
      <c r="KVZ2754" s="21"/>
      <c r="KWA2754" s="21"/>
      <c r="KWB2754" s="21"/>
      <c r="KWC2754" s="21"/>
      <c r="KWD2754" s="21"/>
      <c r="KWE2754" s="21"/>
      <c r="KWF2754" s="21"/>
      <c r="KWG2754" s="21"/>
      <c r="KWH2754" s="21"/>
      <c r="KWI2754" s="21"/>
      <c r="KWJ2754" s="21"/>
      <c r="KWK2754" s="21"/>
      <c r="KWL2754" s="21"/>
      <c r="KWM2754" s="21"/>
      <c r="KWN2754" s="21"/>
      <c r="KWO2754" s="21"/>
      <c r="KWP2754" s="21"/>
      <c r="KWQ2754" s="21"/>
      <c r="KWR2754" s="21"/>
      <c r="KWS2754" s="21"/>
      <c r="KWT2754" s="21"/>
      <c r="KWU2754" s="21"/>
      <c r="KWV2754" s="21"/>
      <c r="KWW2754" s="21"/>
      <c r="KWX2754" s="21"/>
      <c r="KWY2754" s="21"/>
      <c r="KWZ2754" s="21"/>
      <c r="KXA2754" s="21"/>
      <c r="KXB2754" s="21"/>
      <c r="KXC2754" s="21"/>
      <c r="KXD2754" s="21"/>
      <c r="KXE2754" s="21"/>
      <c r="KXF2754" s="21"/>
      <c r="KXG2754" s="21"/>
      <c r="KXH2754" s="21"/>
      <c r="KXI2754" s="21"/>
      <c r="KXJ2754" s="21"/>
      <c r="KXK2754" s="21"/>
      <c r="KXL2754" s="21"/>
      <c r="KXM2754" s="21"/>
      <c r="KXN2754" s="21"/>
      <c r="KXO2754" s="21"/>
      <c r="KXP2754" s="21"/>
      <c r="KXQ2754" s="21"/>
      <c r="KXR2754" s="21"/>
      <c r="KXS2754" s="21"/>
      <c r="KXT2754" s="21"/>
      <c r="KXU2754" s="21"/>
      <c r="KXV2754" s="21"/>
      <c r="KXW2754" s="21"/>
      <c r="KXX2754" s="21"/>
      <c r="KXY2754" s="21"/>
      <c r="KXZ2754" s="21"/>
      <c r="KYA2754" s="21"/>
      <c r="KYB2754" s="21"/>
      <c r="KYC2754" s="21"/>
      <c r="KYD2754" s="21"/>
      <c r="KYE2754" s="21"/>
      <c r="KYF2754" s="21"/>
      <c r="KYG2754" s="21"/>
      <c r="KYH2754" s="21"/>
      <c r="KYI2754" s="21"/>
      <c r="KYJ2754" s="21"/>
      <c r="KYK2754" s="21"/>
      <c r="KYL2754" s="21"/>
      <c r="KYM2754" s="21"/>
      <c r="KYN2754" s="21"/>
      <c r="KYO2754" s="21"/>
      <c r="KYP2754" s="21"/>
      <c r="KYQ2754" s="21"/>
      <c r="KYR2754" s="21"/>
      <c r="KYS2754" s="21"/>
      <c r="KYT2754" s="21"/>
      <c r="KYU2754" s="21"/>
      <c r="KYV2754" s="21"/>
      <c r="KYW2754" s="21"/>
      <c r="KYX2754" s="21"/>
      <c r="KYY2754" s="21"/>
      <c r="KYZ2754" s="21"/>
      <c r="KZA2754" s="21"/>
      <c r="KZB2754" s="21"/>
      <c r="KZC2754" s="21"/>
      <c r="KZD2754" s="21"/>
      <c r="KZE2754" s="21"/>
      <c r="KZF2754" s="21"/>
      <c r="KZG2754" s="21"/>
      <c r="KZH2754" s="21"/>
      <c r="KZI2754" s="21"/>
      <c r="KZJ2754" s="21"/>
      <c r="KZK2754" s="21"/>
      <c r="KZL2754" s="21"/>
      <c r="KZM2754" s="21"/>
      <c r="KZN2754" s="21"/>
      <c r="KZO2754" s="21"/>
      <c r="KZP2754" s="21"/>
      <c r="KZQ2754" s="21"/>
      <c r="KZR2754" s="21"/>
      <c r="KZS2754" s="21"/>
      <c r="KZT2754" s="21"/>
      <c r="KZU2754" s="21"/>
      <c r="KZV2754" s="21"/>
      <c r="KZW2754" s="21"/>
      <c r="KZX2754" s="21"/>
      <c r="KZY2754" s="21"/>
      <c r="KZZ2754" s="21"/>
      <c r="LAA2754" s="21"/>
      <c r="LAB2754" s="21"/>
      <c r="LAC2754" s="21"/>
      <c r="LAD2754" s="21"/>
      <c r="LAE2754" s="21"/>
      <c r="LAF2754" s="21"/>
      <c r="LAG2754" s="21"/>
      <c r="LAH2754" s="21"/>
      <c r="LAI2754" s="21"/>
      <c r="LAJ2754" s="21"/>
      <c r="LAK2754" s="21"/>
      <c r="LAL2754" s="21"/>
      <c r="LAM2754" s="21"/>
      <c r="LAN2754" s="21"/>
      <c r="LAO2754" s="21"/>
      <c r="LAP2754" s="21"/>
      <c r="LAQ2754" s="21"/>
      <c r="LAR2754" s="21"/>
      <c r="LAS2754" s="21"/>
      <c r="LAT2754" s="21"/>
      <c r="LAU2754" s="21"/>
      <c r="LAV2754" s="21"/>
      <c r="LAW2754" s="21"/>
      <c r="LAX2754" s="21"/>
      <c r="LAY2754" s="21"/>
      <c r="LAZ2754" s="21"/>
      <c r="LBA2754" s="21"/>
      <c r="LBB2754" s="21"/>
      <c r="LBC2754" s="21"/>
      <c r="LBD2754" s="21"/>
      <c r="LBE2754" s="21"/>
      <c r="LBF2754" s="21"/>
      <c r="LBG2754" s="21"/>
      <c r="LBH2754" s="21"/>
      <c r="LBI2754" s="21"/>
      <c r="LBJ2754" s="21"/>
      <c r="LBK2754" s="21"/>
      <c r="LBL2754" s="21"/>
      <c r="LBM2754" s="21"/>
      <c r="LBN2754" s="21"/>
      <c r="LBO2754" s="21"/>
      <c r="LBP2754" s="21"/>
      <c r="LBQ2754" s="21"/>
      <c r="LBR2754" s="21"/>
      <c r="LBS2754" s="21"/>
      <c r="LBT2754" s="21"/>
      <c r="LBU2754" s="21"/>
      <c r="LBV2754" s="21"/>
      <c r="LBW2754" s="21"/>
      <c r="LBX2754" s="21"/>
      <c r="LBY2754" s="21"/>
      <c r="LBZ2754" s="21"/>
      <c r="LCA2754" s="21"/>
      <c r="LCB2754" s="21"/>
      <c r="LCC2754" s="21"/>
      <c r="LCD2754" s="21"/>
      <c r="LCE2754" s="21"/>
      <c r="LCF2754" s="21"/>
      <c r="LCG2754" s="21"/>
      <c r="LCH2754" s="21"/>
      <c r="LCI2754" s="21"/>
      <c r="LCJ2754" s="21"/>
      <c r="LCK2754" s="21"/>
      <c r="LCL2754" s="21"/>
      <c r="LCM2754" s="21"/>
      <c r="LCN2754" s="21"/>
      <c r="LCO2754" s="21"/>
      <c r="LCP2754" s="21"/>
      <c r="LCQ2754" s="21"/>
      <c r="LCR2754" s="21"/>
      <c r="LCS2754" s="21"/>
      <c r="LCT2754" s="21"/>
      <c r="LCU2754" s="21"/>
      <c r="LCV2754" s="21"/>
      <c r="LCW2754" s="21"/>
      <c r="LCX2754" s="21"/>
      <c r="LCY2754" s="21"/>
      <c r="LCZ2754" s="21"/>
      <c r="LDA2754" s="21"/>
      <c r="LDB2754" s="21"/>
      <c r="LDC2754" s="21"/>
      <c r="LDD2754" s="21"/>
      <c r="LDE2754" s="21"/>
      <c r="LDF2754" s="21"/>
      <c r="LDG2754" s="21"/>
      <c r="LDH2754" s="21"/>
      <c r="LDI2754" s="21"/>
      <c r="LDJ2754" s="21"/>
      <c r="LDK2754" s="21"/>
      <c r="LDL2754" s="21"/>
      <c r="LDM2754" s="21"/>
      <c r="LDN2754" s="21"/>
      <c r="LDO2754" s="21"/>
      <c r="LDP2754" s="21"/>
      <c r="LDQ2754" s="21"/>
      <c r="LDR2754" s="21"/>
      <c r="LDS2754" s="21"/>
      <c r="LDT2754" s="21"/>
      <c r="LDU2754" s="21"/>
      <c r="LDV2754" s="21"/>
      <c r="LDW2754" s="21"/>
      <c r="LDX2754" s="21"/>
      <c r="LDY2754" s="21"/>
      <c r="LDZ2754" s="21"/>
      <c r="LEA2754" s="21"/>
      <c r="LEB2754" s="21"/>
      <c r="LEC2754" s="21"/>
      <c r="LED2754" s="21"/>
      <c r="LEE2754" s="21"/>
      <c r="LEF2754" s="21"/>
      <c r="LEG2754" s="21"/>
      <c r="LEH2754" s="21"/>
      <c r="LEI2754" s="21"/>
      <c r="LEJ2754" s="21"/>
      <c r="LEK2754" s="21"/>
      <c r="LEL2754" s="21"/>
      <c r="LEM2754" s="21"/>
      <c r="LEN2754" s="21"/>
      <c r="LEO2754" s="21"/>
      <c r="LEP2754" s="21"/>
      <c r="LEQ2754" s="21"/>
      <c r="LER2754" s="21"/>
      <c r="LES2754" s="21"/>
      <c r="LET2754" s="21"/>
      <c r="LEU2754" s="21"/>
      <c r="LEV2754" s="21"/>
      <c r="LEW2754" s="21"/>
      <c r="LEX2754" s="21"/>
      <c r="LEY2754" s="21"/>
      <c r="LEZ2754" s="21"/>
      <c r="LFA2754" s="21"/>
      <c r="LFB2754" s="21"/>
      <c r="LFC2754" s="21"/>
      <c r="LFD2754" s="21"/>
      <c r="LFE2754" s="21"/>
      <c r="LFF2754" s="21"/>
      <c r="LFG2754" s="21"/>
      <c r="LFH2754" s="21"/>
      <c r="LFI2754" s="21"/>
      <c r="LFJ2754" s="21"/>
      <c r="LFK2754" s="21"/>
      <c r="LFL2754" s="21"/>
      <c r="LFM2754" s="21"/>
      <c r="LFN2754" s="21"/>
      <c r="LFO2754" s="21"/>
      <c r="LFP2754" s="21"/>
      <c r="LFQ2754" s="21"/>
      <c r="LFR2754" s="21"/>
      <c r="LFS2754" s="21"/>
      <c r="LFT2754" s="21"/>
      <c r="LFU2754" s="21"/>
      <c r="LFV2754" s="21"/>
      <c r="LFW2754" s="21"/>
      <c r="LFX2754" s="21"/>
      <c r="LFY2754" s="21"/>
      <c r="LFZ2754" s="21"/>
      <c r="LGA2754" s="21"/>
      <c r="LGB2754" s="21"/>
      <c r="LGC2754" s="21"/>
      <c r="LGD2754" s="21"/>
      <c r="LGE2754" s="21"/>
      <c r="LGF2754" s="21"/>
      <c r="LGG2754" s="21"/>
      <c r="LGH2754" s="21"/>
      <c r="LGI2754" s="21"/>
      <c r="LGJ2754" s="21"/>
      <c r="LGK2754" s="21"/>
      <c r="LGL2754" s="21"/>
      <c r="LGM2754" s="21"/>
      <c r="LGN2754" s="21"/>
      <c r="LGO2754" s="21"/>
      <c r="LGP2754" s="21"/>
      <c r="LGQ2754" s="21"/>
      <c r="LGR2754" s="21"/>
      <c r="LGS2754" s="21"/>
      <c r="LGT2754" s="21"/>
      <c r="LGU2754" s="21"/>
      <c r="LGV2754" s="21"/>
      <c r="LGW2754" s="21"/>
      <c r="LGX2754" s="21"/>
      <c r="LGY2754" s="21"/>
      <c r="LGZ2754" s="21"/>
      <c r="LHA2754" s="21"/>
      <c r="LHB2754" s="21"/>
      <c r="LHC2754" s="21"/>
      <c r="LHD2754" s="21"/>
      <c r="LHE2754" s="21"/>
      <c r="LHF2754" s="21"/>
      <c r="LHG2754" s="21"/>
      <c r="LHH2754" s="21"/>
      <c r="LHI2754" s="21"/>
      <c r="LHJ2754" s="21"/>
      <c r="LHK2754" s="21"/>
      <c r="LHL2754" s="21"/>
      <c r="LHM2754" s="21"/>
      <c r="LHN2754" s="21"/>
      <c r="LHO2754" s="21"/>
      <c r="LHP2754" s="21"/>
      <c r="LHQ2754" s="21"/>
      <c r="LHR2754" s="21"/>
      <c r="LHS2754" s="21"/>
      <c r="LHT2754" s="21"/>
      <c r="LHU2754" s="21"/>
      <c r="LHV2754" s="21"/>
      <c r="LHW2754" s="21"/>
      <c r="LHX2754" s="21"/>
      <c r="LHY2754" s="21"/>
      <c r="LHZ2754" s="21"/>
      <c r="LIA2754" s="21"/>
      <c r="LIB2754" s="21"/>
      <c r="LIC2754" s="21"/>
      <c r="LID2754" s="21"/>
      <c r="LIE2754" s="21"/>
      <c r="LIF2754" s="21"/>
      <c r="LIG2754" s="21"/>
      <c r="LIH2754" s="21"/>
      <c r="LII2754" s="21"/>
      <c r="LIJ2754" s="21"/>
      <c r="LIK2754" s="21"/>
      <c r="LIL2754" s="21"/>
      <c r="LIM2754" s="21"/>
      <c r="LIN2754" s="21"/>
      <c r="LIO2754" s="21"/>
      <c r="LIP2754" s="21"/>
      <c r="LIQ2754" s="21"/>
      <c r="LIR2754" s="21"/>
      <c r="LIS2754" s="21"/>
      <c r="LIT2754" s="21"/>
      <c r="LIU2754" s="21"/>
      <c r="LIV2754" s="21"/>
      <c r="LIW2754" s="21"/>
      <c r="LIX2754" s="21"/>
      <c r="LIY2754" s="21"/>
      <c r="LIZ2754" s="21"/>
      <c r="LJA2754" s="21"/>
      <c r="LJB2754" s="21"/>
      <c r="LJC2754" s="21"/>
      <c r="LJD2754" s="21"/>
      <c r="LJE2754" s="21"/>
      <c r="LJF2754" s="21"/>
      <c r="LJG2754" s="21"/>
      <c r="LJH2754" s="21"/>
      <c r="LJI2754" s="21"/>
      <c r="LJJ2754" s="21"/>
      <c r="LJK2754" s="21"/>
      <c r="LJL2754" s="21"/>
      <c r="LJM2754" s="21"/>
      <c r="LJN2754" s="21"/>
      <c r="LJO2754" s="21"/>
      <c r="LJP2754" s="21"/>
      <c r="LJQ2754" s="21"/>
      <c r="LJR2754" s="21"/>
      <c r="LJS2754" s="21"/>
      <c r="LJT2754" s="21"/>
      <c r="LJU2754" s="21"/>
      <c r="LJV2754" s="21"/>
      <c r="LJW2754" s="21"/>
      <c r="LJX2754" s="21"/>
      <c r="LJY2754" s="21"/>
      <c r="LJZ2754" s="21"/>
      <c r="LKA2754" s="21"/>
      <c r="LKB2754" s="21"/>
      <c r="LKC2754" s="21"/>
      <c r="LKD2754" s="21"/>
      <c r="LKE2754" s="21"/>
      <c r="LKF2754" s="21"/>
      <c r="LKG2754" s="21"/>
      <c r="LKH2754" s="21"/>
      <c r="LKI2754" s="21"/>
      <c r="LKJ2754" s="21"/>
      <c r="LKK2754" s="21"/>
      <c r="LKL2754" s="21"/>
      <c r="LKM2754" s="21"/>
      <c r="LKN2754" s="21"/>
      <c r="LKO2754" s="21"/>
      <c r="LKP2754" s="21"/>
      <c r="LKQ2754" s="21"/>
      <c r="LKR2754" s="21"/>
      <c r="LKS2754" s="21"/>
      <c r="LKT2754" s="21"/>
      <c r="LKU2754" s="21"/>
      <c r="LKV2754" s="21"/>
      <c r="LKW2754" s="21"/>
      <c r="LKX2754" s="21"/>
      <c r="LKY2754" s="21"/>
      <c r="LKZ2754" s="21"/>
      <c r="LLA2754" s="21"/>
      <c r="LLB2754" s="21"/>
      <c r="LLC2754" s="21"/>
      <c r="LLD2754" s="21"/>
      <c r="LLE2754" s="21"/>
      <c r="LLF2754" s="21"/>
      <c r="LLG2754" s="21"/>
      <c r="LLH2754" s="21"/>
      <c r="LLI2754" s="21"/>
      <c r="LLJ2754" s="21"/>
      <c r="LLK2754" s="21"/>
      <c r="LLL2754" s="21"/>
      <c r="LLM2754" s="21"/>
      <c r="LLN2754" s="21"/>
      <c r="LLO2754" s="21"/>
      <c r="LLP2754" s="21"/>
      <c r="LLQ2754" s="21"/>
      <c r="LLR2754" s="21"/>
      <c r="LLS2754" s="21"/>
      <c r="LLT2754" s="21"/>
      <c r="LLU2754" s="21"/>
      <c r="LLV2754" s="21"/>
      <c r="LLW2754" s="21"/>
      <c r="LLX2754" s="21"/>
      <c r="LLY2754" s="21"/>
      <c r="LLZ2754" s="21"/>
      <c r="LMA2754" s="21"/>
      <c r="LMB2754" s="21"/>
      <c r="LMC2754" s="21"/>
      <c r="LMD2754" s="21"/>
      <c r="LME2754" s="21"/>
      <c r="LMF2754" s="21"/>
      <c r="LMG2754" s="21"/>
      <c r="LMH2754" s="21"/>
      <c r="LMI2754" s="21"/>
      <c r="LMJ2754" s="21"/>
      <c r="LMK2754" s="21"/>
      <c r="LML2754" s="21"/>
      <c r="LMM2754" s="21"/>
      <c r="LMN2754" s="21"/>
      <c r="LMO2754" s="21"/>
      <c r="LMP2754" s="21"/>
      <c r="LMQ2754" s="21"/>
      <c r="LMR2754" s="21"/>
      <c r="LMS2754" s="21"/>
      <c r="LMT2754" s="21"/>
      <c r="LMU2754" s="21"/>
      <c r="LMV2754" s="21"/>
      <c r="LMW2754" s="21"/>
      <c r="LMX2754" s="21"/>
      <c r="LMY2754" s="21"/>
      <c r="LMZ2754" s="21"/>
      <c r="LNA2754" s="21"/>
      <c r="LNB2754" s="21"/>
      <c r="LNC2754" s="21"/>
      <c r="LND2754" s="21"/>
      <c r="LNE2754" s="21"/>
      <c r="LNF2754" s="21"/>
      <c r="LNG2754" s="21"/>
      <c r="LNH2754" s="21"/>
      <c r="LNI2754" s="21"/>
      <c r="LNJ2754" s="21"/>
      <c r="LNK2754" s="21"/>
      <c r="LNL2754" s="21"/>
      <c r="LNM2754" s="21"/>
      <c r="LNN2754" s="21"/>
      <c r="LNO2754" s="21"/>
      <c r="LNP2754" s="21"/>
      <c r="LNQ2754" s="21"/>
      <c r="LNR2754" s="21"/>
      <c r="LNS2754" s="21"/>
      <c r="LNT2754" s="21"/>
      <c r="LNU2754" s="21"/>
      <c r="LNV2754" s="21"/>
      <c r="LNW2754" s="21"/>
      <c r="LNX2754" s="21"/>
      <c r="LNY2754" s="21"/>
      <c r="LNZ2754" s="21"/>
      <c r="LOA2754" s="21"/>
      <c r="LOB2754" s="21"/>
      <c r="LOC2754" s="21"/>
      <c r="LOD2754" s="21"/>
      <c r="LOE2754" s="21"/>
      <c r="LOF2754" s="21"/>
      <c r="LOG2754" s="21"/>
      <c r="LOH2754" s="21"/>
      <c r="LOI2754" s="21"/>
      <c r="LOJ2754" s="21"/>
      <c r="LOK2754" s="21"/>
      <c r="LOL2754" s="21"/>
      <c r="LOM2754" s="21"/>
      <c r="LON2754" s="21"/>
      <c r="LOO2754" s="21"/>
      <c r="LOP2754" s="21"/>
      <c r="LOQ2754" s="21"/>
      <c r="LOR2754" s="21"/>
      <c r="LOS2754" s="21"/>
      <c r="LOT2754" s="21"/>
      <c r="LOU2754" s="21"/>
      <c r="LOV2754" s="21"/>
      <c r="LOW2754" s="21"/>
      <c r="LOX2754" s="21"/>
      <c r="LOY2754" s="21"/>
      <c r="LOZ2754" s="21"/>
      <c r="LPA2754" s="21"/>
      <c r="LPB2754" s="21"/>
      <c r="LPC2754" s="21"/>
      <c r="LPD2754" s="21"/>
      <c r="LPE2754" s="21"/>
      <c r="LPF2754" s="21"/>
      <c r="LPG2754" s="21"/>
      <c r="LPH2754" s="21"/>
      <c r="LPI2754" s="21"/>
      <c r="LPJ2754" s="21"/>
      <c r="LPK2754" s="21"/>
      <c r="LPL2754" s="21"/>
      <c r="LPM2754" s="21"/>
      <c r="LPN2754" s="21"/>
      <c r="LPO2754" s="21"/>
      <c r="LPP2754" s="21"/>
      <c r="LPQ2754" s="21"/>
      <c r="LPR2754" s="21"/>
      <c r="LPS2754" s="21"/>
      <c r="LPT2754" s="21"/>
      <c r="LPU2754" s="21"/>
      <c r="LPV2754" s="21"/>
      <c r="LPW2754" s="21"/>
      <c r="LPX2754" s="21"/>
      <c r="LPY2754" s="21"/>
      <c r="LPZ2754" s="21"/>
      <c r="LQA2754" s="21"/>
      <c r="LQB2754" s="21"/>
      <c r="LQC2754" s="21"/>
      <c r="LQD2754" s="21"/>
      <c r="LQE2754" s="21"/>
      <c r="LQF2754" s="21"/>
      <c r="LQG2754" s="21"/>
      <c r="LQH2754" s="21"/>
      <c r="LQI2754" s="21"/>
      <c r="LQJ2754" s="21"/>
      <c r="LQK2754" s="21"/>
      <c r="LQL2754" s="21"/>
      <c r="LQM2754" s="21"/>
      <c r="LQN2754" s="21"/>
      <c r="LQO2754" s="21"/>
      <c r="LQP2754" s="21"/>
      <c r="LQQ2754" s="21"/>
      <c r="LQR2754" s="21"/>
      <c r="LQS2754" s="21"/>
      <c r="LQT2754" s="21"/>
      <c r="LQU2754" s="21"/>
      <c r="LQV2754" s="21"/>
      <c r="LQW2754" s="21"/>
      <c r="LQX2754" s="21"/>
      <c r="LQY2754" s="21"/>
      <c r="LQZ2754" s="21"/>
      <c r="LRA2754" s="21"/>
      <c r="LRB2754" s="21"/>
      <c r="LRC2754" s="21"/>
      <c r="LRD2754" s="21"/>
      <c r="LRE2754" s="21"/>
      <c r="LRF2754" s="21"/>
      <c r="LRG2754" s="21"/>
      <c r="LRH2754" s="21"/>
      <c r="LRI2754" s="21"/>
      <c r="LRJ2754" s="21"/>
      <c r="LRK2754" s="21"/>
      <c r="LRL2754" s="21"/>
      <c r="LRM2754" s="21"/>
      <c r="LRN2754" s="21"/>
      <c r="LRO2754" s="21"/>
      <c r="LRP2754" s="21"/>
      <c r="LRQ2754" s="21"/>
      <c r="LRR2754" s="21"/>
      <c r="LRS2754" s="21"/>
      <c r="LRT2754" s="21"/>
      <c r="LRU2754" s="21"/>
      <c r="LRV2754" s="21"/>
      <c r="LRW2754" s="21"/>
      <c r="LRX2754" s="21"/>
      <c r="LRY2754" s="21"/>
      <c r="LRZ2754" s="21"/>
      <c r="LSA2754" s="21"/>
      <c r="LSB2754" s="21"/>
      <c r="LSC2754" s="21"/>
      <c r="LSD2754" s="21"/>
      <c r="LSE2754" s="21"/>
      <c r="LSF2754" s="21"/>
      <c r="LSG2754" s="21"/>
      <c r="LSH2754" s="21"/>
      <c r="LSI2754" s="21"/>
      <c r="LSJ2754" s="21"/>
      <c r="LSK2754" s="21"/>
      <c r="LSL2754" s="21"/>
      <c r="LSM2754" s="21"/>
      <c r="LSN2754" s="21"/>
      <c r="LSO2754" s="21"/>
      <c r="LSP2754" s="21"/>
      <c r="LSQ2754" s="21"/>
      <c r="LSR2754" s="21"/>
      <c r="LSS2754" s="21"/>
      <c r="LST2754" s="21"/>
      <c r="LSU2754" s="21"/>
      <c r="LSV2754" s="21"/>
      <c r="LSW2754" s="21"/>
      <c r="LSX2754" s="21"/>
      <c r="LSY2754" s="21"/>
      <c r="LSZ2754" s="21"/>
      <c r="LTA2754" s="21"/>
      <c r="LTB2754" s="21"/>
      <c r="LTC2754" s="21"/>
      <c r="LTD2754" s="21"/>
      <c r="LTE2754" s="21"/>
      <c r="LTF2754" s="21"/>
      <c r="LTG2754" s="21"/>
      <c r="LTH2754" s="21"/>
      <c r="LTI2754" s="21"/>
      <c r="LTJ2754" s="21"/>
      <c r="LTK2754" s="21"/>
      <c r="LTL2754" s="21"/>
      <c r="LTM2754" s="21"/>
      <c r="LTN2754" s="21"/>
      <c r="LTO2754" s="21"/>
      <c r="LTP2754" s="21"/>
      <c r="LTQ2754" s="21"/>
      <c r="LTR2754" s="21"/>
      <c r="LTS2754" s="21"/>
      <c r="LTT2754" s="21"/>
      <c r="LTU2754" s="21"/>
      <c r="LTV2754" s="21"/>
      <c r="LTW2754" s="21"/>
      <c r="LTX2754" s="21"/>
      <c r="LTY2754" s="21"/>
      <c r="LTZ2754" s="21"/>
      <c r="LUA2754" s="21"/>
      <c r="LUB2754" s="21"/>
      <c r="LUC2754" s="21"/>
      <c r="LUD2754" s="21"/>
      <c r="LUE2754" s="21"/>
      <c r="LUF2754" s="21"/>
      <c r="LUG2754" s="21"/>
      <c r="LUH2754" s="21"/>
      <c r="LUI2754" s="21"/>
      <c r="LUJ2754" s="21"/>
      <c r="LUK2754" s="21"/>
      <c r="LUL2754" s="21"/>
      <c r="LUM2754" s="21"/>
      <c r="LUN2754" s="21"/>
      <c r="LUO2754" s="21"/>
      <c r="LUP2754" s="21"/>
      <c r="LUQ2754" s="21"/>
      <c r="LUR2754" s="21"/>
      <c r="LUS2754" s="21"/>
      <c r="LUT2754" s="21"/>
      <c r="LUU2754" s="21"/>
      <c r="LUV2754" s="21"/>
      <c r="LUW2754" s="21"/>
      <c r="LUX2754" s="21"/>
      <c r="LUY2754" s="21"/>
      <c r="LUZ2754" s="21"/>
      <c r="LVA2754" s="21"/>
      <c r="LVB2754" s="21"/>
      <c r="LVC2754" s="21"/>
      <c r="LVD2754" s="21"/>
      <c r="LVE2754" s="21"/>
      <c r="LVF2754" s="21"/>
      <c r="LVG2754" s="21"/>
      <c r="LVH2754" s="21"/>
      <c r="LVI2754" s="21"/>
      <c r="LVJ2754" s="21"/>
      <c r="LVK2754" s="21"/>
      <c r="LVL2754" s="21"/>
      <c r="LVM2754" s="21"/>
      <c r="LVN2754" s="21"/>
      <c r="LVO2754" s="21"/>
      <c r="LVP2754" s="21"/>
      <c r="LVQ2754" s="21"/>
      <c r="LVR2754" s="21"/>
      <c r="LVS2754" s="21"/>
      <c r="LVT2754" s="21"/>
      <c r="LVU2754" s="21"/>
      <c r="LVV2754" s="21"/>
      <c r="LVW2754" s="21"/>
      <c r="LVX2754" s="21"/>
      <c r="LVY2754" s="21"/>
      <c r="LVZ2754" s="21"/>
      <c r="LWA2754" s="21"/>
      <c r="LWB2754" s="21"/>
      <c r="LWC2754" s="21"/>
      <c r="LWD2754" s="21"/>
      <c r="LWE2754" s="21"/>
      <c r="LWF2754" s="21"/>
      <c r="LWG2754" s="21"/>
      <c r="LWH2754" s="21"/>
      <c r="LWI2754" s="21"/>
      <c r="LWJ2754" s="21"/>
      <c r="LWK2754" s="21"/>
      <c r="LWL2754" s="21"/>
      <c r="LWM2754" s="21"/>
      <c r="LWN2754" s="21"/>
      <c r="LWO2754" s="21"/>
      <c r="LWP2754" s="21"/>
      <c r="LWQ2754" s="21"/>
      <c r="LWR2754" s="21"/>
      <c r="LWS2754" s="21"/>
      <c r="LWT2754" s="21"/>
      <c r="LWU2754" s="21"/>
      <c r="LWV2754" s="21"/>
      <c r="LWW2754" s="21"/>
      <c r="LWX2754" s="21"/>
      <c r="LWY2754" s="21"/>
      <c r="LWZ2754" s="21"/>
      <c r="LXA2754" s="21"/>
      <c r="LXB2754" s="21"/>
      <c r="LXC2754" s="21"/>
      <c r="LXD2754" s="21"/>
      <c r="LXE2754" s="21"/>
      <c r="LXF2754" s="21"/>
      <c r="LXG2754" s="21"/>
      <c r="LXH2754" s="21"/>
      <c r="LXI2754" s="21"/>
      <c r="LXJ2754" s="21"/>
      <c r="LXK2754" s="21"/>
      <c r="LXL2754" s="21"/>
      <c r="LXM2754" s="21"/>
      <c r="LXN2754" s="21"/>
      <c r="LXO2754" s="21"/>
      <c r="LXP2754" s="21"/>
      <c r="LXQ2754" s="21"/>
      <c r="LXR2754" s="21"/>
      <c r="LXS2754" s="21"/>
      <c r="LXT2754" s="21"/>
      <c r="LXU2754" s="21"/>
      <c r="LXV2754" s="21"/>
      <c r="LXW2754" s="21"/>
      <c r="LXX2754" s="21"/>
      <c r="LXY2754" s="21"/>
      <c r="LXZ2754" s="21"/>
      <c r="LYA2754" s="21"/>
      <c r="LYB2754" s="21"/>
      <c r="LYC2754" s="21"/>
      <c r="LYD2754" s="21"/>
      <c r="LYE2754" s="21"/>
      <c r="LYF2754" s="21"/>
      <c r="LYG2754" s="21"/>
      <c r="LYH2754" s="21"/>
      <c r="LYI2754" s="21"/>
      <c r="LYJ2754" s="21"/>
      <c r="LYK2754" s="21"/>
      <c r="LYL2754" s="21"/>
      <c r="LYM2754" s="21"/>
      <c r="LYN2754" s="21"/>
      <c r="LYO2754" s="21"/>
      <c r="LYP2754" s="21"/>
      <c r="LYQ2754" s="21"/>
      <c r="LYR2754" s="21"/>
      <c r="LYS2754" s="21"/>
      <c r="LYT2754" s="21"/>
      <c r="LYU2754" s="21"/>
      <c r="LYV2754" s="21"/>
      <c r="LYW2754" s="21"/>
      <c r="LYX2754" s="21"/>
      <c r="LYY2754" s="21"/>
      <c r="LYZ2754" s="21"/>
      <c r="LZA2754" s="21"/>
      <c r="LZB2754" s="21"/>
      <c r="LZC2754" s="21"/>
      <c r="LZD2754" s="21"/>
      <c r="LZE2754" s="21"/>
      <c r="LZF2754" s="21"/>
      <c r="LZG2754" s="21"/>
      <c r="LZH2754" s="21"/>
      <c r="LZI2754" s="21"/>
      <c r="LZJ2754" s="21"/>
      <c r="LZK2754" s="21"/>
      <c r="LZL2754" s="21"/>
      <c r="LZM2754" s="21"/>
      <c r="LZN2754" s="21"/>
      <c r="LZO2754" s="21"/>
      <c r="LZP2754" s="21"/>
      <c r="LZQ2754" s="21"/>
      <c r="LZR2754" s="21"/>
      <c r="LZS2754" s="21"/>
      <c r="LZT2754" s="21"/>
      <c r="LZU2754" s="21"/>
      <c r="LZV2754" s="21"/>
      <c r="LZW2754" s="21"/>
      <c r="LZX2754" s="21"/>
      <c r="LZY2754" s="21"/>
      <c r="LZZ2754" s="21"/>
      <c r="MAA2754" s="21"/>
      <c r="MAB2754" s="21"/>
      <c r="MAC2754" s="21"/>
      <c r="MAD2754" s="21"/>
      <c r="MAE2754" s="21"/>
      <c r="MAF2754" s="21"/>
      <c r="MAG2754" s="21"/>
      <c r="MAH2754" s="21"/>
      <c r="MAI2754" s="21"/>
      <c r="MAJ2754" s="21"/>
      <c r="MAK2754" s="21"/>
      <c r="MAL2754" s="21"/>
      <c r="MAM2754" s="21"/>
      <c r="MAN2754" s="21"/>
      <c r="MAO2754" s="21"/>
      <c r="MAP2754" s="21"/>
      <c r="MAQ2754" s="21"/>
      <c r="MAR2754" s="21"/>
      <c r="MAS2754" s="21"/>
      <c r="MAT2754" s="21"/>
      <c r="MAU2754" s="21"/>
      <c r="MAV2754" s="21"/>
      <c r="MAW2754" s="21"/>
      <c r="MAX2754" s="21"/>
      <c r="MAY2754" s="21"/>
      <c r="MAZ2754" s="21"/>
      <c r="MBA2754" s="21"/>
      <c r="MBB2754" s="21"/>
      <c r="MBC2754" s="21"/>
      <c r="MBD2754" s="21"/>
      <c r="MBE2754" s="21"/>
      <c r="MBF2754" s="21"/>
      <c r="MBG2754" s="21"/>
      <c r="MBH2754" s="21"/>
      <c r="MBI2754" s="21"/>
      <c r="MBJ2754" s="21"/>
      <c r="MBK2754" s="21"/>
      <c r="MBL2754" s="21"/>
      <c r="MBM2754" s="21"/>
      <c r="MBN2754" s="21"/>
      <c r="MBO2754" s="21"/>
      <c r="MBP2754" s="21"/>
      <c r="MBQ2754" s="21"/>
      <c r="MBR2754" s="21"/>
      <c r="MBS2754" s="21"/>
      <c r="MBT2754" s="21"/>
      <c r="MBU2754" s="21"/>
      <c r="MBV2754" s="21"/>
      <c r="MBW2754" s="21"/>
      <c r="MBX2754" s="21"/>
      <c r="MBY2754" s="21"/>
      <c r="MBZ2754" s="21"/>
      <c r="MCA2754" s="21"/>
      <c r="MCB2754" s="21"/>
      <c r="MCC2754" s="21"/>
      <c r="MCD2754" s="21"/>
      <c r="MCE2754" s="21"/>
      <c r="MCF2754" s="21"/>
      <c r="MCG2754" s="21"/>
      <c r="MCH2754" s="21"/>
      <c r="MCI2754" s="21"/>
      <c r="MCJ2754" s="21"/>
      <c r="MCK2754" s="21"/>
      <c r="MCL2754" s="21"/>
      <c r="MCM2754" s="21"/>
      <c r="MCN2754" s="21"/>
      <c r="MCO2754" s="21"/>
      <c r="MCP2754" s="21"/>
      <c r="MCQ2754" s="21"/>
      <c r="MCR2754" s="21"/>
      <c r="MCS2754" s="21"/>
      <c r="MCT2754" s="21"/>
      <c r="MCU2754" s="21"/>
      <c r="MCV2754" s="21"/>
      <c r="MCW2754" s="21"/>
      <c r="MCX2754" s="21"/>
      <c r="MCY2754" s="21"/>
      <c r="MCZ2754" s="21"/>
      <c r="MDA2754" s="21"/>
      <c r="MDB2754" s="21"/>
      <c r="MDC2754" s="21"/>
      <c r="MDD2754" s="21"/>
      <c r="MDE2754" s="21"/>
      <c r="MDF2754" s="21"/>
      <c r="MDG2754" s="21"/>
      <c r="MDH2754" s="21"/>
      <c r="MDI2754" s="21"/>
      <c r="MDJ2754" s="21"/>
      <c r="MDK2754" s="21"/>
      <c r="MDL2754" s="21"/>
      <c r="MDM2754" s="21"/>
      <c r="MDN2754" s="21"/>
      <c r="MDO2754" s="21"/>
      <c r="MDP2754" s="21"/>
      <c r="MDQ2754" s="21"/>
      <c r="MDR2754" s="21"/>
      <c r="MDS2754" s="21"/>
      <c r="MDT2754" s="21"/>
      <c r="MDU2754" s="21"/>
      <c r="MDV2754" s="21"/>
      <c r="MDW2754" s="21"/>
      <c r="MDX2754" s="21"/>
      <c r="MDY2754" s="21"/>
      <c r="MDZ2754" s="21"/>
      <c r="MEA2754" s="21"/>
      <c r="MEB2754" s="21"/>
      <c r="MEC2754" s="21"/>
      <c r="MED2754" s="21"/>
      <c r="MEE2754" s="21"/>
      <c r="MEF2754" s="21"/>
      <c r="MEG2754" s="21"/>
      <c r="MEH2754" s="21"/>
      <c r="MEI2754" s="21"/>
      <c r="MEJ2754" s="21"/>
      <c r="MEK2754" s="21"/>
      <c r="MEL2754" s="21"/>
      <c r="MEM2754" s="21"/>
      <c r="MEN2754" s="21"/>
      <c r="MEO2754" s="21"/>
      <c r="MEP2754" s="21"/>
      <c r="MEQ2754" s="21"/>
      <c r="MER2754" s="21"/>
      <c r="MES2754" s="21"/>
      <c r="MET2754" s="21"/>
      <c r="MEU2754" s="21"/>
      <c r="MEV2754" s="21"/>
      <c r="MEW2754" s="21"/>
      <c r="MEX2754" s="21"/>
      <c r="MEY2754" s="21"/>
      <c r="MEZ2754" s="21"/>
      <c r="MFA2754" s="21"/>
      <c r="MFB2754" s="21"/>
      <c r="MFC2754" s="21"/>
      <c r="MFD2754" s="21"/>
      <c r="MFE2754" s="21"/>
      <c r="MFF2754" s="21"/>
      <c r="MFG2754" s="21"/>
      <c r="MFH2754" s="21"/>
      <c r="MFI2754" s="21"/>
      <c r="MFJ2754" s="21"/>
      <c r="MFK2754" s="21"/>
      <c r="MFL2754" s="21"/>
      <c r="MFM2754" s="21"/>
      <c r="MFN2754" s="21"/>
      <c r="MFO2754" s="21"/>
      <c r="MFP2754" s="21"/>
      <c r="MFQ2754" s="21"/>
      <c r="MFR2754" s="21"/>
      <c r="MFS2754" s="21"/>
      <c r="MFT2754" s="21"/>
      <c r="MFU2754" s="21"/>
      <c r="MFV2754" s="21"/>
      <c r="MFW2754" s="21"/>
      <c r="MFX2754" s="21"/>
      <c r="MFY2754" s="21"/>
      <c r="MFZ2754" s="21"/>
      <c r="MGA2754" s="21"/>
      <c r="MGB2754" s="21"/>
      <c r="MGC2754" s="21"/>
      <c r="MGD2754" s="21"/>
      <c r="MGE2754" s="21"/>
      <c r="MGF2754" s="21"/>
      <c r="MGG2754" s="21"/>
      <c r="MGH2754" s="21"/>
      <c r="MGI2754" s="21"/>
      <c r="MGJ2754" s="21"/>
      <c r="MGK2754" s="21"/>
      <c r="MGL2754" s="21"/>
      <c r="MGM2754" s="21"/>
      <c r="MGN2754" s="21"/>
      <c r="MGO2754" s="21"/>
      <c r="MGP2754" s="21"/>
      <c r="MGQ2754" s="21"/>
      <c r="MGR2754" s="21"/>
      <c r="MGS2754" s="21"/>
      <c r="MGT2754" s="21"/>
      <c r="MGU2754" s="21"/>
      <c r="MGV2754" s="21"/>
      <c r="MGW2754" s="21"/>
      <c r="MGX2754" s="21"/>
      <c r="MGY2754" s="21"/>
      <c r="MGZ2754" s="21"/>
      <c r="MHA2754" s="21"/>
      <c r="MHB2754" s="21"/>
      <c r="MHC2754" s="21"/>
      <c r="MHD2754" s="21"/>
      <c r="MHE2754" s="21"/>
      <c r="MHF2754" s="21"/>
      <c r="MHG2754" s="21"/>
      <c r="MHH2754" s="21"/>
      <c r="MHI2754" s="21"/>
      <c r="MHJ2754" s="21"/>
      <c r="MHK2754" s="21"/>
      <c r="MHL2754" s="21"/>
      <c r="MHM2754" s="21"/>
      <c r="MHN2754" s="21"/>
      <c r="MHO2754" s="21"/>
      <c r="MHP2754" s="21"/>
      <c r="MHQ2754" s="21"/>
      <c r="MHR2754" s="21"/>
      <c r="MHS2754" s="21"/>
      <c r="MHT2754" s="21"/>
      <c r="MHU2754" s="21"/>
      <c r="MHV2754" s="21"/>
      <c r="MHW2754" s="21"/>
      <c r="MHX2754" s="21"/>
      <c r="MHY2754" s="21"/>
      <c r="MHZ2754" s="21"/>
      <c r="MIA2754" s="21"/>
      <c r="MIB2754" s="21"/>
      <c r="MIC2754" s="21"/>
      <c r="MID2754" s="21"/>
      <c r="MIE2754" s="21"/>
      <c r="MIF2754" s="21"/>
      <c r="MIG2754" s="21"/>
      <c r="MIH2754" s="21"/>
      <c r="MII2754" s="21"/>
      <c r="MIJ2754" s="21"/>
      <c r="MIK2754" s="21"/>
      <c r="MIL2754" s="21"/>
      <c r="MIM2754" s="21"/>
      <c r="MIN2754" s="21"/>
      <c r="MIO2754" s="21"/>
      <c r="MIP2754" s="21"/>
      <c r="MIQ2754" s="21"/>
      <c r="MIR2754" s="21"/>
      <c r="MIS2754" s="21"/>
      <c r="MIT2754" s="21"/>
      <c r="MIU2754" s="21"/>
      <c r="MIV2754" s="21"/>
      <c r="MIW2754" s="21"/>
      <c r="MIX2754" s="21"/>
      <c r="MIY2754" s="21"/>
      <c r="MIZ2754" s="21"/>
      <c r="MJA2754" s="21"/>
      <c r="MJB2754" s="21"/>
      <c r="MJC2754" s="21"/>
      <c r="MJD2754" s="21"/>
      <c r="MJE2754" s="21"/>
      <c r="MJF2754" s="21"/>
      <c r="MJG2754" s="21"/>
      <c r="MJH2754" s="21"/>
      <c r="MJI2754" s="21"/>
      <c r="MJJ2754" s="21"/>
      <c r="MJK2754" s="21"/>
      <c r="MJL2754" s="21"/>
      <c r="MJM2754" s="21"/>
      <c r="MJN2754" s="21"/>
      <c r="MJO2754" s="21"/>
      <c r="MJP2754" s="21"/>
      <c r="MJQ2754" s="21"/>
      <c r="MJR2754" s="21"/>
      <c r="MJS2754" s="21"/>
      <c r="MJT2754" s="21"/>
      <c r="MJU2754" s="21"/>
      <c r="MJV2754" s="21"/>
      <c r="MJW2754" s="21"/>
      <c r="MJX2754" s="21"/>
      <c r="MJY2754" s="21"/>
      <c r="MJZ2754" s="21"/>
      <c r="MKA2754" s="21"/>
      <c r="MKB2754" s="21"/>
      <c r="MKC2754" s="21"/>
      <c r="MKD2754" s="21"/>
      <c r="MKE2754" s="21"/>
      <c r="MKF2754" s="21"/>
      <c r="MKG2754" s="21"/>
      <c r="MKH2754" s="21"/>
      <c r="MKI2754" s="21"/>
      <c r="MKJ2754" s="21"/>
      <c r="MKK2754" s="21"/>
      <c r="MKL2754" s="21"/>
      <c r="MKM2754" s="21"/>
      <c r="MKN2754" s="21"/>
      <c r="MKO2754" s="21"/>
      <c r="MKP2754" s="21"/>
      <c r="MKQ2754" s="21"/>
      <c r="MKR2754" s="21"/>
      <c r="MKS2754" s="21"/>
      <c r="MKT2754" s="21"/>
      <c r="MKU2754" s="21"/>
      <c r="MKV2754" s="21"/>
      <c r="MKW2754" s="21"/>
      <c r="MKX2754" s="21"/>
      <c r="MKY2754" s="21"/>
      <c r="MKZ2754" s="21"/>
      <c r="MLA2754" s="21"/>
      <c r="MLB2754" s="21"/>
      <c r="MLC2754" s="21"/>
      <c r="MLD2754" s="21"/>
      <c r="MLE2754" s="21"/>
      <c r="MLF2754" s="21"/>
      <c r="MLG2754" s="21"/>
      <c r="MLH2754" s="21"/>
      <c r="MLI2754" s="21"/>
      <c r="MLJ2754" s="21"/>
      <c r="MLK2754" s="21"/>
      <c r="MLL2754" s="21"/>
      <c r="MLM2754" s="21"/>
      <c r="MLN2754" s="21"/>
      <c r="MLO2754" s="21"/>
      <c r="MLP2754" s="21"/>
      <c r="MLQ2754" s="21"/>
      <c r="MLR2754" s="21"/>
      <c r="MLS2754" s="21"/>
      <c r="MLT2754" s="21"/>
      <c r="MLU2754" s="21"/>
      <c r="MLV2754" s="21"/>
      <c r="MLW2754" s="21"/>
      <c r="MLX2754" s="21"/>
      <c r="MLY2754" s="21"/>
      <c r="MLZ2754" s="21"/>
      <c r="MMA2754" s="21"/>
      <c r="MMB2754" s="21"/>
      <c r="MMC2754" s="21"/>
      <c r="MMD2754" s="21"/>
      <c r="MME2754" s="21"/>
      <c r="MMF2754" s="21"/>
      <c r="MMG2754" s="21"/>
      <c r="MMH2754" s="21"/>
      <c r="MMI2754" s="21"/>
      <c r="MMJ2754" s="21"/>
      <c r="MMK2754" s="21"/>
      <c r="MML2754" s="21"/>
      <c r="MMM2754" s="21"/>
      <c r="MMN2754" s="21"/>
      <c r="MMO2754" s="21"/>
      <c r="MMP2754" s="21"/>
      <c r="MMQ2754" s="21"/>
      <c r="MMR2754" s="21"/>
      <c r="MMS2754" s="21"/>
      <c r="MMT2754" s="21"/>
      <c r="MMU2754" s="21"/>
      <c r="MMV2754" s="21"/>
      <c r="MMW2754" s="21"/>
      <c r="MMX2754" s="21"/>
      <c r="MMY2754" s="21"/>
      <c r="MMZ2754" s="21"/>
      <c r="MNA2754" s="21"/>
      <c r="MNB2754" s="21"/>
      <c r="MNC2754" s="21"/>
      <c r="MND2754" s="21"/>
      <c r="MNE2754" s="21"/>
      <c r="MNF2754" s="21"/>
      <c r="MNG2754" s="21"/>
      <c r="MNH2754" s="21"/>
      <c r="MNI2754" s="21"/>
      <c r="MNJ2754" s="21"/>
      <c r="MNK2754" s="21"/>
      <c r="MNL2754" s="21"/>
      <c r="MNM2754" s="21"/>
      <c r="MNN2754" s="21"/>
      <c r="MNO2754" s="21"/>
      <c r="MNP2754" s="21"/>
      <c r="MNQ2754" s="21"/>
      <c r="MNR2754" s="21"/>
      <c r="MNS2754" s="21"/>
      <c r="MNT2754" s="21"/>
      <c r="MNU2754" s="21"/>
      <c r="MNV2754" s="21"/>
      <c r="MNW2754" s="21"/>
      <c r="MNX2754" s="21"/>
      <c r="MNY2754" s="21"/>
      <c r="MNZ2754" s="21"/>
      <c r="MOA2754" s="21"/>
      <c r="MOB2754" s="21"/>
      <c r="MOC2754" s="21"/>
      <c r="MOD2754" s="21"/>
      <c r="MOE2754" s="21"/>
      <c r="MOF2754" s="21"/>
      <c r="MOG2754" s="21"/>
      <c r="MOH2754" s="21"/>
      <c r="MOI2754" s="21"/>
      <c r="MOJ2754" s="21"/>
      <c r="MOK2754" s="21"/>
      <c r="MOL2754" s="21"/>
      <c r="MOM2754" s="21"/>
      <c r="MON2754" s="21"/>
      <c r="MOO2754" s="21"/>
      <c r="MOP2754" s="21"/>
      <c r="MOQ2754" s="21"/>
      <c r="MOR2754" s="21"/>
      <c r="MOS2754" s="21"/>
      <c r="MOT2754" s="21"/>
      <c r="MOU2754" s="21"/>
      <c r="MOV2754" s="21"/>
      <c r="MOW2754" s="21"/>
      <c r="MOX2754" s="21"/>
      <c r="MOY2754" s="21"/>
      <c r="MOZ2754" s="21"/>
      <c r="MPA2754" s="21"/>
      <c r="MPB2754" s="21"/>
      <c r="MPC2754" s="21"/>
      <c r="MPD2754" s="21"/>
      <c r="MPE2754" s="21"/>
      <c r="MPF2754" s="21"/>
      <c r="MPG2754" s="21"/>
      <c r="MPH2754" s="21"/>
      <c r="MPI2754" s="21"/>
      <c r="MPJ2754" s="21"/>
      <c r="MPK2754" s="21"/>
      <c r="MPL2754" s="21"/>
      <c r="MPM2754" s="21"/>
      <c r="MPN2754" s="21"/>
      <c r="MPO2754" s="21"/>
      <c r="MPP2754" s="21"/>
      <c r="MPQ2754" s="21"/>
      <c r="MPR2754" s="21"/>
      <c r="MPS2754" s="21"/>
      <c r="MPT2754" s="21"/>
      <c r="MPU2754" s="21"/>
      <c r="MPV2754" s="21"/>
      <c r="MPW2754" s="21"/>
      <c r="MPX2754" s="21"/>
      <c r="MPY2754" s="21"/>
      <c r="MPZ2754" s="21"/>
      <c r="MQA2754" s="21"/>
      <c r="MQB2754" s="21"/>
      <c r="MQC2754" s="21"/>
      <c r="MQD2754" s="21"/>
      <c r="MQE2754" s="21"/>
      <c r="MQF2754" s="21"/>
      <c r="MQG2754" s="21"/>
      <c r="MQH2754" s="21"/>
      <c r="MQI2754" s="21"/>
      <c r="MQJ2754" s="21"/>
      <c r="MQK2754" s="21"/>
      <c r="MQL2754" s="21"/>
      <c r="MQM2754" s="21"/>
      <c r="MQN2754" s="21"/>
      <c r="MQO2754" s="21"/>
      <c r="MQP2754" s="21"/>
      <c r="MQQ2754" s="21"/>
      <c r="MQR2754" s="21"/>
      <c r="MQS2754" s="21"/>
      <c r="MQT2754" s="21"/>
      <c r="MQU2754" s="21"/>
      <c r="MQV2754" s="21"/>
      <c r="MQW2754" s="21"/>
      <c r="MQX2754" s="21"/>
      <c r="MQY2754" s="21"/>
      <c r="MQZ2754" s="21"/>
      <c r="MRA2754" s="21"/>
      <c r="MRB2754" s="21"/>
      <c r="MRC2754" s="21"/>
      <c r="MRD2754" s="21"/>
      <c r="MRE2754" s="21"/>
      <c r="MRF2754" s="21"/>
      <c r="MRG2754" s="21"/>
      <c r="MRH2754" s="21"/>
      <c r="MRI2754" s="21"/>
      <c r="MRJ2754" s="21"/>
      <c r="MRK2754" s="21"/>
      <c r="MRL2754" s="21"/>
      <c r="MRM2754" s="21"/>
      <c r="MRN2754" s="21"/>
      <c r="MRO2754" s="21"/>
      <c r="MRP2754" s="21"/>
      <c r="MRQ2754" s="21"/>
      <c r="MRR2754" s="21"/>
      <c r="MRS2754" s="21"/>
      <c r="MRT2754" s="21"/>
      <c r="MRU2754" s="21"/>
      <c r="MRV2754" s="21"/>
      <c r="MRW2754" s="21"/>
      <c r="MRX2754" s="21"/>
      <c r="MRY2754" s="21"/>
      <c r="MRZ2754" s="21"/>
      <c r="MSA2754" s="21"/>
      <c r="MSB2754" s="21"/>
      <c r="MSC2754" s="21"/>
      <c r="MSD2754" s="21"/>
      <c r="MSE2754" s="21"/>
      <c r="MSF2754" s="21"/>
      <c r="MSG2754" s="21"/>
      <c r="MSH2754" s="21"/>
      <c r="MSI2754" s="21"/>
      <c r="MSJ2754" s="21"/>
      <c r="MSK2754" s="21"/>
      <c r="MSL2754" s="21"/>
      <c r="MSM2754" s="21"/>
      <c r="MSN2754" s="21"/>
      <c r="MSO2754" s="21"/>
      <c r="MSP2754" s="21"/>
      <c r="MSQ2754" s="21"/>
      <c r="MSR2754" s="21"/>
      <c r="MSS2754" s="21"/>
      <c r="MST2754" s="21"/>
      <c r="MSU2754" s="21"/>
      <c r="MSV2754" s="21"/>
      <c r="MSW2754" s="21"/>
      <c r="MSX2754" s="21"/>
      <c r="MSY2754" s="21"/>
      <c r="MSZ2754" s="21"/>
      <c r="MTA2754" s="21"/>
      <c r="MTB2754" s="21"/>
      <c r="MTC2754" s="21"/>
      <c r="MTD2754" s="21"/>
      <c r="MTE2754" s="21"/>
      <c r="MTF2754" s="21"/>
      <c r="MTG2754" s="21"/>
      <c r="MTH2754" s="21"/>
      <c r="MTI2754" s="21"/>
      <c r="MTJ2754" s="21"/>
      <c r="MTK2754" s="21"/>
      <c r="MTL2754" s="21"/>
      <c r="MTM2754" s="21"/>
      <c r="MTN2754" s="21"/>
      <c r="MTO2754" s="21"/>
      <c r="MTP2754" s="21"/>
      <c r="MTQ2754" s="21"/>
      <c r="MTR2754" s="21"/>
      <c r="MTS2754" s="21"/>
      <c r="MTT2754" s="21"/>
      <c r="MTU2754" s="21"/>
      <c r="MTV2754" s="21"/>
      <c r="MTW2754" s="21"/>
      <c r="MTX2754" s="21"/>
      <c r="MTY2754" s="21"/>
      <c r="MTZ2754" s="21"/>
      <c r="MUA2754" s="21"/>
      <c r="MUB2754" s="21"/>
      <c r="MUC2754" s="21"/>
      <c r="MUD2754" s="21"/>
      <c r="MUE2754" s="21"/>
      <c r="MUF2754" s="21"/>
      <c r="MUG2754" s="21"/>
      <c r="MUH2754" s="21"/>
      <c r="MUI2754" s="21"/>
      <c r="MUJ2754" s="21"/>
      <c r="MUK2754" s="21"/>
      <c r="MUL2754" s="21"/>
      <c r="MUM2754" s="21"/>
      <c r="MUN2754" s="21"/>
      <c r="MUO2754" s="21"/>
      <c r="MUP2754" s="21"/>
      <c r="MUQ2754" s="21"/>
      <c r="MUR2754" s="21"/>
      <c r="MUS2754" s="21"/>
      <c r="MUT2754" s="21"/>
      <c r="MUU2754" s="21"/>
      <c r="MUV2754" s="21"/>
      <c r="MUW2754" s="21"/>
      <c r="MUX2754" s="21"/>
      <c r="MUY2754" s="21"/>
      <c r="MUZ2754" s="21"/>
      <c r="MVA2754" s="21"/>
      <c r="MVB2754" s="21"/>
      <c r="MVC2754" s="21"/>
      <c r="MVD2754" s="21"/>
      <c r="MVE2754" s="21"/>
      <c r="MVF2754" s="21"/>
      <c r="MVG2754" s="21"/>
      <c r="MVH2754" s="21"/>
      <c r="MVI2754" s="21"/>
      <c r="MVJ2754" s="21"/>
      <c r="MVK2754" s="21"/>
      <c r="MVL2754" s="21"/>
      <c r="MVM2754" s="21"/>
      <c r="MVN2754" s="21"/>
      <c r="MVO2754" s="21"/>
      <c r="MVP2754" s="21"/>
      <c r="MVQ2754" s="21"/>
      <c r="MVR2754" s="21"/>
      <c r="MVS2754" s="21"/>
      <c r="MVT2754" s="21"/>
      <c r="MVU2754" s="21"/>
      <c r="MVV2754" s="21"/>
      <c r="MVW2754" s="21"/>
      <c r="MVX2754" s="21"/>
      <c r="MVY2754" s="21"/>
      <c r="MVZ2754" s="21"/>
      <c r="MWA2754" s="21"/>
      <c r="MWB2754" s="21"/>
      <c r="MWC2754" s="21"/>
      <c r="MWD2754" s="21"/>
      <c r="MWE2754" s="21"/>
      <c r="MWF2754" s="21"/>
      <c r="MWG2754" s="21"/>
      <c r="MWH2754" s="21"/>
      <c r="MWI2754" s="21"/>
      <c r="MWJ2754" s="21"/>
      <c r="MWK2754" s="21"/>
      <c r="MWL2754" s="21"/>
      <c r="MWM2754" s="21"/>
      <c r="MWN2754" s="21"/>
      <c r="MWO2754" s="21"/>
      <c r="MWP2754" s="21"/>
      <c r="MWQ2754" s="21"/>
      <c r="MWR2754" s="21"/>
      <c r="MWS2754" s="21"/>
      <c r="MWT2754" s="21"/>
      <c r="MWU2754" s="21"/>
      <c r="MWV2754" s="21"/>
      <c r="MWW2754" s="21"/>
      <c r="MWX2754" s="21"/>
      <c r="MWY2754" s="21"/>
      <c r="MWZ2754" s="21"/>
      <c r="MXA2754" s="21"/>
      <c r="MXB2754" s="21"/>
      <c r="MXC2754" s="21"/>
      <c r="MXD2754" s="21"/>
      <c r="MXE2754" s="21"/>
      <c r="MXF2754" s="21"/>
      <c r="MXG2754" s="21"/>
      <c r="MXH2754" s="21"/>
      <c r="MXI2754" s="21"/>
      <c r="MXJ2754" s="21"/>
      <c r="MXK2754" s="21"/>
      <c r="MXL2754" s="21"/>
      <c r="MXM2754" s="21"/>
      <c r="MXN2754" s="21"/>
      <c r="MXO2754" s="21"/>
      <c r="MXP2754" s="21"/>
      <c r="MXQ2754" s="21"/>
      <c r="MXR2754" s="21"/>
      <c r="MXS2754" s="21"/>
      <c r="MXT2754" s="21"/>
      <c r="MXU2754" s="21"/>
      <c r="MXV2754" s="21"/>
      <c r="MXW2754" s="21"/>
      <c r="MXX2754" s="21"/>
      <c r="MXY2754" s="21"/>
      <c r="MXZ2754" s="21"/>
      <c r="MYA2754" s="21"/>
      <c r="MYB2754" s="21"/>
      <c r="MYC2754" s="21"/>
      <c r="MYD2754" s="21"/>
      <c r="MYE2754" s="21"/>
      <c r="MYF2754" s="21"/>
      <c r="MYG2754" s="21"/>
      <c r="MYH2754" s="21"/>
      <c r="MYI2754" s="21"/>
      <c r="MYJ2754" s="21"/>
      <c r="MYK2754" s="21"/>
      <c r="MYL2754" s="21"/>
      <c r="MYM2754" s="21"/>
      <c r="MYN2754" s="21"/>
      <c r="MYO2754" s="21"/>
      <c r="MYP2754" s="21"/>
      <c r="MYQ2754" s="21"/>
      <c r="MYR2754" s="21"/>
      <c r="MYS2754" s="21"/>
      <c r="MYT2754" s="21"/>
      <c r="MYU2754" s="21"/>
      <c r="MYV2754" s="21"/>
      <c r="MYW2754" s="21"/>
      <c r="MYX2754" s="21"/>
      <c r="MYY2754" s="21"/>
      <c r="MYZ2754" s="21"/>
      <c r="MZA2754" s="21"/>
      <c r="MZB2754" s="21"/>
      <c r="MZC2754" s="21"/>
      <c r="MZD2754" s="21"/>
      <c r="MZE2754" s="21"/>
      <c r="MZF2754" s="21"/>
      <c r="MZG2754" s="21"/>
      <c r="MZH2754" s="21"/>
      <c r="MZI2754" s="21"/>
      <c r="MZJ2754" s="21"/>
      <c r="MZK2754" s="21"/>
      <c r="MZL2754" s="21"/>
      <c r="MZM2754" s="21"/>
      <c r="MZN2754" s="21"/>
      <c r="MZO2754" s="21"/>
      <c r="MZP2754" s="21"/>
      <c r="MZQ2754" s="21"/>
      <c r="MZR2754" s="21"/>
      <c r="MZS2754" s="21"/>
      <c r="MZT2754" s="21"/>
      <c r="MZU2754" s="21"/>
      <c r="MZV2754" s="21"/>
      <c r="MZW2754" s="21"/>
      <c r="MZX2754" s="21"/>
      <c r="MZY2754" s="21"/>
      <c r="MZZ2754" s="21"/>
      <c r="NAA2754" s="21"/>
      <c r="NAB2754" s="21"/>
      <c r="NAC2754" s="21"/>
      <c r="NAD2754" s="21"/>
      <c r="NAE2754" s="21"/>
      <c r="NAF2754" s="21"/>
      <c r="NAG2754" s="21"/>
      <c r="NAH2754" s="21"/>
      <c r="NAI2754" s="21"/>
      <c r="NAJ2754" s="21"/>
      <c r="NAK2754" s="21"/>
      <c r="NAL2754" s="21"/>
      <c r="NAM2754" s="21"/>
      <c r="NAN2754" s="21"/>
      <c r="NAO2754" s="21"/>
      <c r="NAP2754" s="21"/>
      <c r="NAQ2754" s="21"/>
      <c r="NAR2754" s="21"/>
      <c r="NAS2754" s="21"/>
      <c r="NAT2754" s="21"/>
      <c r="NAU2754" s="21"/>
      <c r="NAV2754" s="21"/>
      <c r="NAW2754" s="21"/>
      <c r="NAX2754" s="21"/>
      <c r="NAY2754" s="21"/>
      <c r="NAZ2754" s="21"/>
      <c r="NBA2754" s="21"/>
      <c r="NBB2754" s="21"/>
      <c r="NBC2754" s="21"/>
      <c r="NBD2754" s="21"/>
      <c r="NBE2754" s="21"/>
      <c r="NBF2754" s="21"/>
      <c r="NBG2754" s="21"/>
      <c r="NBH2754" s="21"/>
      <c r="NBI2754" s="21"/>
      <c r="NBJ2754" s="21"/>
      <c r="NBK2754" s="21"/>
      <c r="NBL2754" s="21"/>
      <c r="NBM2754" s="21"/>
      <c r="NBN2754" s="21"/>
      <c r="NBO2754" s="21"/>
      <c r="NBP2754" s="21"/>
      <c r="NBQ2754" s="21"/>
      <c r="NBR2754" s="21"/>
      <c r="NBS2754" s="21"/>
      <c r="NBT2754" s="21"/>
      <c r="NBU2754" s="21"/>
      <c r="NBV2754" s="21"/>
      <c r="NBW2754" s="21"/>
      <c r="NBX2754" s="21"/>
      <c r="NBY2754" s="21"/>
      <c r="NBZ2754" s="21"/>
      <c r="NCA2754" s="21"/>
      <c r="NCB2754" s="21"/>
      <c r="NCC2754" s="21"/>
      <c r="NCD2754" s="21"/>
      <c r="NCE2754" s="21"/>
      <c r="NCF2754" s="21"/>
      <c r="NCG2754" s="21"/>
      <c r="NCH2754" s="21"/>
      <c r="NCI2754" s="21"/>
      <c r="NCJ2754" s="21"/>
      <c r="NCK2754" s="21"/>
      <c r="NCL2754" s="21"/>
      <c r="NCM2754" s="21"/>
      <c r="NCN2754" s="21"/>
      <c r="NCO2754" s="21"/>
      <c r="NCP2754" s="21"/>
      <c r="NCQ2754" s="21"/>
      <c r="NCR2754" s="21"/>
      <c r="NCS2754" s="21"/>
      <c r="NCT2754" s="21"/>
      <c r="NCU2754" s="21"/>
      <c r="NCV2754" s="21"/>
      <c r="NCW2754" s="21"/>
      <c r="NCX2754" s="21"/>
      <c r="NCY2754" s="21"/>
      <c r="NCZ2754" s="21"/>
      <c r="NDA2754" s="21"/>
      <c r="NDB2754" s="21"/>
      <c r="NDC2754" s="21"/>
      <c r="NDD2754" s="21"/>
      <c r="NDE2754" s="21"/>
      <c r="NDF2754" s="21"/>
      <c r="NDG2754" s="21"/>
      <c r="NDH2754" s="21"/>
      <c r="NDI2754" s="21"/>
      <c r="NDJ2754" s="21"/>
      <c r="NDK2754" s="21"/>
      <c r="NDL2754" s="21"/>
      <c r="NDM2754" s="21"/>
      <c r="NDN2754" s="21"/>
      <c r="NDO2754" s="21"/>
      <c r="NDP2754" s="21"/>
      <c r="NDQ2754" s="21"/>
      <c r="NDR2754" s="21"/>
      <c r="NDS2754" s="21"/>
      <c r="NDT2754" s="21"/>
      <c r="NDU2754" s="21"/>
      <c r="NDV2754" s="21"/>
      <c r="NDW2754" s="21"/>
      <c r="NDX2754" s="21"/>
      <c r="NDY2754" s="21"/>
      <c r="NDZ2754" s="21"/>
      <c r="NEA2754" s="21"/>
      <c r="NEB2754" s="21"/>
      <c r="NEC2754" s="21"/>
      <c r="NED2754" s="21"/>
      <c r="NEE2754" s="21"/>
      <c r="NEF2754" s="21"/>
      <c r="NEG2754" s="21"/>
      <c r="NEH2754" s="21"/>
      <c r="NEI2754" s="21"/>
      <c r="NEJ2754" s="21"/>
      <c r="NEK2754" s="21"/>
      <c r="NEL2754" s="21"/>
      <c r="NEM2754" s="21"/>
      <c r="NEN2754" s="21"/>
      <c r="NEO2754" s="21"/>
      <c r="NEP2754" s="21"/>
      <c r="NEQ2754" s="21"/>
      <c r="NER2754" s="21"/>
      <c r="NES2754" s="21"/>
      <c r="NET2754" s="21"/>
      <c r="NEU2754" s="21"/>
      <c r="NEV2754" s="21"/>
      <c r="NEW2754" s="21"/>
      <c r="NEX2754" s="21"/>
      <c r="NEY2754" s="21"/>
      <c r="NEZ2754" s="21"/>
      <c r="NFA2754" s="21"/>
      <c r="NFB2754" s="21"/>
      <c r="NFC2754" s="21"/>
      <c r="NFD2754" s="21"/>
      <c r="NFE2754" s="21"/>
      <c r="NFF2754" s="21"/>
      <c r="NFG2754" s="21"/>
      <c r="NFH2754" s="21"/>
      <c r="NFI2754" s="21"/>
      <c r="NFJ2754" s="21"/>
      <c r="NFK2754" s="21"/>
      <c r="NFL2754" s="21"/>
      <c r="NFM2754" s="21"/>
      <c r="NFN2754" s="21"/>
      <c r="NFO2754" s="21"/>
      <c r="NFP2754" s="21"/>
      <c r="NFQ2754" s="21"/>
      <c r="NFR2754" s="21"/>
      <c r="NFS2754" s="21"/>
      <c r="NFT2754" s="21"/>
      <c r="NFU2754" s="21"/>
      <c r="NFV2754" s="21"/>
      <c r="NFW2754" s="21"/>
      <c r="NFX2754" s="21"/>
      <c r="NFY2754" s="21"/>
      <c r="NFZ2754" s="21"/>
      <c r="NGA2754" s="21"/>
      <c r="NGB2754" s="21"/>
      <c r="NGC2754" s="21"/>
      <c r="NGD2754" s="21"/>
      <c r="NGE2754" s="21"/>
      <c r="NGF2754" s="21"/>
      <c r="NGG2754" s="21"/>
      <c r="NGH2754" s="21"/>
      <c r="NGI2754" s="21"/>
      <c r="NGJ2754" s="21"/>
      <c r="NGK2754" s="21"/>
      <c r="NGL2754" s="21"/>
      <c r="NGM2754" s="21"/>
      <c r="NGN2754" s="21"/>
      <c r="NGO2754" s="21"/>
      <c r="NGP2754" s="21"/>
      <c r="NGQ2754" s="21"/>
      <c r="NGR2754" s="21"/>
      <c r="NGS2754" s="21"/>
      <c r="NGT2754" s="21"/>
      <c r="NGU2754" s="21"/>
      <c r="NGV2754" s="21"/>
      <c r="NGW2754" s="21"/>
      <c r="NGX2754" s="21"/>
      <c r="NGY2754" s="21"/>
      <c r="NGZ2754" s="21"/>
      <c r="NHA2754" s="21"/>
      <c r="NHB2754" s="21"/>
      <c r="NHC2754" s="21"/>
      <c r="NHD2754" s="21"/>
      <c r="NHE2754" s="21"/>
      <c r="NHF2754" s="21"/>
      <c r="NHG2754" s="21"/>
      <c r="NHH2754" s="21"/>
      <c r="NHI2754" s="21"/>
      <c r="NHJ2754" s="21"/>
      <c r="NHK2754" s="21"/>
      <c r="NHL2754" s="21"/>
      <c r="NHM2754" s="21"/>
      <c r="NHN2754" s="21"/>
      <c r="NHO2754" s="21"/>
      <c r="NHP2754" s="21"/>
      <c r="NHQ2754" s="21"/>
      <c r="NHR2754" s="21"/>
      <c r="NHS2754" s="21"/>
      <c r="NHT2754" s="21"/>
      <c r="NHU2754" s="21"/>
      <c r="NHV2754" s="21"/>
      <c r="NHW2754" s="21"/>
      <c r="NHX2754" s="21"/>
      <c r="NHY2754" s="21"/>
      <c r="NHZ2754" s="21"/>
      <c r="NIA2754" s="21"/>
      <c r="NIB2754" s="21"/>
      <c r="NIC2754" s="21"/>
      <c r="NID2754" s="21"/>
      <c r="NIE2754" s="21"/>
      <c r="NIF2754" s="21"/>
      <c r="NIG2754" s="21"/>
      <c r="NIH2754" s="21"/>
      <c r="NII2754" s="21"/>
      <c r="NIJ2754" s="21"/>
      <c r="NIK2754" s="21"/>
      <c r="NIL2754" s="21"/>
      <c r="NIM2754" s="21"/>
      <c r="NIN2754" s="21"/>
      <c r="NIO2754" s="21"/>
      <c r="NIP2754" s="21"/>
      <c r="NIQ2754" s="21"/>
      <c r="NIR2754" s="21"/>
      <c r="NIS2754" s="21"/>
      <c r="NIT2754" s="21"/>
      <c r="NIU2754" s="21"/>
      <c r="NIV2754" s="21"/>
      <c r="NIW2754" s="21"/>
      <c r="NIX2754" s="21"/>
      <c r="NIY2754" s="21"/>
      <c r="NIZ2754" s="21"/>
      <c r="NJA2754" s="21"/>
      <c r="NJB2754" s="21"/>
      <c r="NJC2754" s="21"/>
      <c r="NJD2754" s="21"/>
      <c r="NJE2754" s="21"/>
      <c r="NJF2754" s="21"/>
      <c r="NJG2754" s="21"/>
      <c r="NJH2754" s="21"/>
      <c r="NJI2754" s="21"/>
      <c r="NJJ2754" s="21"/>
      <c r="NJK2754" s="21"/>
      <c r="NJL2754" s="21"/>
      <c r="NJM2754" s="21"/>
      <c r="NJN2754" s="21"/>
      <c r="NJO2754" s="21"/>
      <c r="NJP2754" s="21"/>
      <c r="NJQ2754" s="21"/>
      <c r="NJR2754" s="21"/>
      <c r="NJS2754" s="21"/>
      <c r="NJT2754" s="21"/>
      <c r="NJU2754" s="21"/>
      <c r="NJV2754" s="21"/>
      <c r="NJW2754" s="21"/>
      <c r="NJX2754" s="21"/>
      <c r="NJY2754" s="21"/>
      <c r="NJZ2754" s="21"/>
      <c r="NKA2754" s="21"/>
      <c r="NKB2754" s="21"/>
      <c r="NKC2754" s="21"/>
      <c r="NKD2754" s="21"/>
      <c r="NKE2754" s="21"/>
      <c r="NKF2754" s="21"/>
      <c r="NKG2754" s="21"/>
      <c r="NKH2754" s="21"/>
      <c r="NKI2754" s="21"/>
      <c r="NKJ2754" s="21"/>
      <c r="NKK2754" s="21"/>
      <c r="NKL2754" s="21"/>
      <c r="NKM2754" s="21"/>
      <c r="NKN2754" s="21"/>
      <c r="NKO2754" s="21"/>
      <c r="NKP2754" s="21"/>
      <c r="NKQ2754" s="21"/>
      <c r="NKR2754" s="21"/>
      <c r="NKS2754" s="21"/>
      <c r="NKT2754" s="21"/>
      <c r="NKU2754" s="21"/>
      <c r="NKV2754" s="21"/>
      <c r="NKW2754" s="21"/>
      <c r="NKX2754" s="21"/>
      <c r="NKY2754" s="21"/>
      <c r="NKZ2754" s="21"/>
      <c r="NLA2754" s="21"/>
      <c r="NLB2754" s="21"/>
      <c r="NLC2754" s="21"/>
      <c r="NLD2754" s="21"/>
      <c r="NLE2754" s="21"/>
      <c r="NLF2754" s="21"/>
      <c r="NLG2754" s="21"/>
      <c r="NLH2754" s="21"/>
      <c r="NLI2754" s="21"/>
      <c r="NLJ2754" s="21"/>
      <c r="NLK2754" s="21"/>
      <c r="NLL2754" s="21"/>
      <c r="NLM2754" s="21"/>
      <c r="NLN2754" s="21"/>
      <c r="NLO2754" s="21"/>
      <c r="NLP2754" s="21"/>
      <c r="NLQ2754" s="21"/>
      <c r="NLR2754" s="21"/>
      <c r="NLS2754" s="21"/>
      <c r="NLT2754" s="21"/>
      <c r="NLU2754" s="21"/>
      <c r="NLV2754" s="21"/>
      <c r="NLW2754" s="21"/>
      <c r="NLX2754" s="21"/>
      <c r="NLY2754" s="21"/>
      <c r="NLZ2754" s="21"/>
      <c r="NMA2754" s="21"/>
      <c r="NMB2754" s="21"/>
      <c r="NMC2754" s="21"/>
      <c r="NMD2754" s="21"/>
      <c r="NME2754" s="21"/>
      <c r="NMF2754" s="21"/>
      <c r="NMG2754" s="21"/>
      <c r="NMH2754" s="21"/>
      <c r="NMI2754" s="21"/>
      <c r="NMJ2754" s="21"/>
      <c r="NMK2754" s="21"/>
      <c r="NML2754" s="21"/>
      <c r="NMM2754" s="21"/>
      <c r="NMN2754" s="21"/>
      <c r="NMO2754" s="21"/>
      <c r="NMP2754" s="21"/>
      <c r="NMQ2754" s="21"/>
      <c r="NMR2754" s="21"/>
      <c r="NMS2754" s="21"/>
      <c r="NMT2754" s="21"/>
      <c r="NMU2754" s="21"/>
      <c r="NMV2754" s="21"/>
      <c r="NMW2754" s="21"/>
      <c r="NMX2754" s="21"/>
      <c r="NMY2754" s="21"/>
      <c r="NMZ2754" s="21"/>
      <c r="NNA2754" s="21"/>
      <c r="NNB2754" s="21"/>
      <c r="NNC2754" s="21"/>
      <c r="NND2754" s="21"/>
      <c r="NNE2754" s="21"/>
      <c r="NNF2754" s="21"/>
      <c r="NNG2754" s="21"/>
      <c r="NNH2754" s="21"/>
      <c r="NNI2754" s="21"/>
      <c r="NNJ2754" s="21"/>
      <c r="NNK2754" s="21"/>
      <c r="NNL2754" s="21"/>
      <c r="NNM2754" s="21"/>
      <c r="NNN2754" s="21"/>
      <c r="NNO2754" s="21"/>
      <c r="NNP2754" s="21"/>
      <c r="NNQ2754" s="21"/>
      <c r="NNR2754" s="21"/>
      <c r="NNS2754" s="21"/>
      <c r="NNT2754" s="21"/>
      <c r="NNU2754" s="21"/>
      <c r="NNV2754" s="21"/>
      <c r="NNW2754" s="21"/>
      <c r="NNX2754" s="21"/>
      <c r="NNY2754" s="21"/>
      <c r="NNZ2754" s="21"/>
      <c r="NOA2754" s="21"/>
      <c r="NOB2754" s="21"/>
      <c r="NOC2754" s="21"/>
      <c r="NOD2754" s="21"/>
      <c r="NOE2754" s="21"/>
      <c r="NOF2754" s="21"/>
      <c r="NOG2754" s="21"/>
      <c r="NOH2754" s="21"/>
      <c r="NOI2754" s="21"/>
      <c r="NOJ2754" s="21"/>
      <c r="NOK2754" s="21"/>
      <c r="NOL2754" s="21"/>
      <c r="NOM2754" s="21"/>
      <c r="NON2754" s="21"/>
      <c r="NOO2754" s="21"/>
      <c r="NOP2754" s="21"/>
      <c r="NOQ2754" s="21"/>
      <c r="NOR2754" s="21"/>
      <c r="NOS2754" s="21"/>
      <c r="NOT2754" s="21"/>
      <c r="NOU2754" s="21"/>
      <c r="NOV2754" s="21"/>
      <c r="NOW2754" s="21"/>
      <c r="NOX2754" s="21"/>
      <c r="NOY2754" s="21"/>
      <c r="NOZ2754" s="21"/>
      <c r="NPA2754" s="21"/>
      <c r="NPB2754" s="21"/>
      <c r="NPC2754" s="21"/>
      <c r="NPD2754" s="21"/>
      <c r="NPE2754" s="21"/>
      <c r="NPF2754" s="21"/>
      <c r="NPG2754" s="21"/>
      <c r="NPH2754" s="21"/>
      <c r="NPI2754" s="21"/>
      <c r="NPJ2754" s="21"/>
      <c r="NPK2754" s="21"/>
      <c r="NPL2754" s="21"/>
      <c r="NPM2754" s="21"/>
      <c r="NPN2754" s="21"/>
      <c r="NPO2754" s="21"/>
      <c r="NPP2754" s="21"/>
      <c r="NPQ2754" s="21"/>
      <c r="NPR2754" s="21"/>
      <c r="NPS2754" s="21"/>
      <c r="NPT2754" s="21"/>
      <c r="NPU2754" s="21"/>
      <c r="NPV2754" s="21"/>
      <c r="NPW2754" s="21"/>
      <c r="NPX2754" s="21"/>
      <c r="NPY2754" s="21"/>
      <c r="NPZ2754" s="21"/>
      <c r="NQA2754" s="21"/>
      <c r="NQB2754" s="21"/>
      <c r="NQC2754" s="21"/>
      <c r="NQD2754" s="21"/>
      <c r="NQE2754" s="21"/>
      <c r="NQF2754" s="21"/>
      <c r="NQG2754" s="21"/>
      <c r="NQH2754" s="21"/>
      <c r="NQI2754" s="21"/>
      <c r="NQJ2754" s="21"/>
      <c r="NQK2754" s="21"/>
      <c r="NQL2754" s="21"/>
      <c r="NQM2754" s="21"/>
      <c r="NQN2754" s="21"/>
      <c r="NQO2754" s="21"/>
      <c r="NQP2754" s="21"/>
      <c r="NQQ2754" s="21"/>
      <c r="NQR2754" s="21"/>
      <c r="NQS2754" s="21"/>
      <c r="NQT2754" s="21"/>
      <c r="NQU2754" s="21"/>
      <c r="NQV2754" s="21"/>
      <c r="NQW2754" s="21"/>
      <c r="NQX2754" s="21"/>
      <c r="NQY2754" s="21"/>
      <c r="NQZ2754" s="21"/>
      <c r="NRA2754" s="21"/>
      <c r="NRB2754" s="21"/>
      <c r="NRC2754" s="21"/>
      <c r="NRD2754" s="21"/>
      <c r="NRE2754" s="21"/>
      <c r="NRF2754" s="21"/>
      <c r="NRG2754" s="21"/>
      <c r="NRH2754" s="21"/>
      <c r="NRI2754" s="21"/>
      <c r="NRJ2754" s="21"/>
      <c r="NRK2754" s="21"/>
      <c r="NRL2754" s="21"/>
      <c r="NRM2754" s="21"/>
      <c r="NRN2754" s="21"/>
      <c r="NRO2754" s="21"/>
      <c r="NRP2754" s="21"/>
      <c r="NRQ2754" s="21"/>
      <c r="NRR2754" s="21"/>
      <c r="NRS2754" s="21"/>
      <c r="NRT2754" s="21"/>
      <c r="NRU2754" s="21"/>
      <c r="NRV2754" s="21"/>
      <c r="NRW2754" s="21"/>
      <c r="NRX2754" s="21"/>
      <c r="NRY2754" s="21"/>
      <c r="NRZ2754" s="21"/>
      <c r="NSA2754" s="21"/>
      <c r="NSB2754" s="21"/>
      <c r="NSC2754" s="21"/>
      <c r="NSD2754" s="21"/>
      <c r="NSE2754" s="21"/>
      <c r="NSF2754" s="21"/>
      <c r="NSG2754" s="21"/>
      <c r="NSH2754" s="21"/>
      <c r="NSI2754" s="21"/>
      <c r="NSJ2754" s="21"/>
      <c r="NSK2754" s="21"/>
      <c r="NSL2754" s="21"/>
      <c r="NSM2754" s="21"/>
      <c r="NSN2754" s="21"/>
      <c r="NSO2754" s="21"/>
      <c r="NSP2754" s="21"/>
      <c r="NSQ2754" s="21"/>
      <c r="NSR2754" s="21"/>
      <c r="NSS2754" s="21"/>
      <c r="NST2754" s="21"/>
      <c r="NSU2754" s="21"/>
      <c r="NSV2754" s="21"/>
      <c r="NSW2754" s="21"/>
      <c r="NSX2754" s="21"/>
      <c r="NSY2754" s="21"/>
      <c r="NSZ2754" s="21"/>
      <c r="NTA2754" s="21"/>
      <c r="NTB2754" s="21"/>
      <c r="NTC2754" s="21"/>
      <c r="NTD2754" s="21"/>
      <c r="NTE2754" s="21"/>
      <c r="NTF2754" s="21"/>
      <c r="NTG2754" s="21"/>
      <c r="NTH2754" s="21"/>
      <c r="NTI2754" s="21"/>
      <c r="NTJ2754" s="21"/>
      <c r="NTK2754" s="21"/>
      <c r="NTL2754" s="21"/>
      <c r="NTM2754" s="21"/>
      <c r="NTN2754" s="21"/>
      <c r="NTO2754" s="21"/>
      <c r="NTP2754" s="21"/>
      <c r="NTQ2754" s="21"/>
      <c r="NTR2754" s="21"/>
      <c r="NTS2754" s="21"/>
      <c r="NTT2754" s="21"/>
      <c r="NTU2754" s="21"/>
      <c r="NTV2754" s="21"/>
      <c r="NTW2754" s="21"/>
      <c r="NTX2754" s="21"/>
      <c r="NTY2754" s="21"/>
      <c r="NTZ2754" s="21"/>
      <c r="NUA2754" s="21"/>
      <c r="NUB2754" s="21"/>
      <c r="NUC2754" s="21"/>
      <c r="NUD2754" s="21"/>
      <c r="NUE2754" s="21"/>
      <c r="NUF2754" s="21"/>
      <c r="NUG2754" s="21"/>
      <c r="NUH2754" s="21"/>
      <c r="NUI2754" s="21"/>
      <c r="NUJ2754" s="21"/>
      <c r="NUK2754" s="21"/>
      <c r="NUL2754" s="21"/>
      <c r="NUM2754" s="21"/>
      <c r="NUN2754" s="21"/>
      <c r="NUO2754" s="21"/>
      <c r="NUP2754" s="21"/>
      <c r="NUQ2754" s="21"/>
      <c r="NUR2754" s="21"/>
      <c r="NUS2754" s="21"/>
      <c r="NUT2754" s="21"/>
      <c r="NUU2754" s="21"/>
      <c r="NUV2754" s="21"/>
      <c r="NUW2754" s="21"/>
      <c r="NUX2754" s="21"/>
      <c r="NUY2754" s="21"/>
      <c r="NUZ2754" s="21"/>
      <c r="NVA2754" s="21"/>
      <c r="NVB2754" s="21"/>
      <c r="NVC2754" s="21"/>
      <c r="NVD2754" s="21"/>
      <c r="NVE2754" s="21"/>
      <c r="NVF2754" s="21"/>
      <c r="NVG2754" s="21"/>
      <c r="NVH2754" s="21"/>
      <c r="NVI2754" s="21"/>
      <c r="NVJ2754" s="21"/>
      <c r="NVK2754" s="21"/>
      <c r="NVL2754" s="21"/>
      <c r="NVM2754" s="21"/>
      <c r="NVN2754" s="21"/>
      <c r="NVO2754" s="21"/>
      <c r="NVP2754" s="21"/>
      <c r="NVQ2754" s="21"/>
      <c r="NVR2754" s="21"/>
      <c r="NVS2754" s="21"/>
      <c r="NVT2754" s="21"/>
      <c r="NVU2754" s="21"/>
      <c r="NVV2754" s="21"/>
      <c r="NVW2754" s="21"/>
      <c r="NVX2754" s="21"/>
      <c r="NVY2754" s="21"/>
      <c r="NVZ2754" s="21"/>
      <c r="NWA2754" s="21"/>
      <c r="NWB2754" s="21"/>
      <c r="NWC2754" s="21"/>
      <c r="NWD2754" s="21"/>
      <c r="NWE2754" s="21"/>
      <c r="NWF2754" s="21"/>
      <c r="NWG2754" s="21"/>
      <c r="NWH2754" s="21"/>
      <c r="NWI2754" s="21"/>
      <c r="NWJ2754" s="21"/>
      <c r="NWK2754" s="21"/>
      <c r="NWL2754" s="21"/>
      <c r="NWM2754" s="21"/>
      <c r="NWN2754" s="21"/>
      <c r="NWO2754" s="21"/>
      <c r="NWP2754" s="21"/>
      <c r="NWQ2754" s="21"/>
      <c r="NWR2754" s="21"/>
      <c r="NWS2754" s="21"/>
      <c r="NWT2754" s="21"/>
      <c r="NWU2754" s="21"/>
      <c r="NWV2754" s="21"/>
      <c r="NWW2754" s="21"/>
      <c r="NWX2754" s="21"/>
      <c r="NWY2754" s="21"/>
      <c r="NWZ2754" s="21"/>
      <c r="NXA2754" s="21"/>
      <c r="NXB2754" s="21"/>
      <c r="NXC2754" s="21"/>
      <c r="NXD2754" s="21"/>
      <c r="NXE2754" s="21"/>
      <c r="NXF2754" s="21"/>
      <c r="NXG2754" s="21"/>
      <c r="NXH2754" s="21"/>
      <c r="NXI2754" s="21"/>
      <c r="NXJ2754" s="21"/>
      <c r="NXK2754" s="21"/>
      <c r="NXL2754" s="21"/>
      <c r="NXM2754" s="21"/>
      <c r="NXN2754" s="21"/>
      <c r="NXO2754" s="21"/>
      <c r="NXP2754" s="21"/>
      <c r="NXQ2754" s="21"/>
      <c r="NXR2754" s="21"/>
      <c r="NXS2754" s="21"/>
      <c r="NXT2754" s="21"/>
      <c r="NXU2754" s="21"/>
      <c r="NXV2754" s="21"/>
      <c r="NXW2754" s="21"/>
      <c r="NXX2754" s="21"/>
      <c r="NXY2754" s="21"/>
      <c r="NXZ2754" s="21"/>
      <c r="NYA2754" s="21"/>
      <c r="NYB2754" s="21"/>
      <c r="NYC2754" s="21"/>
      <c r="NYD2754" s="21"/>
      <c r="NYE2754" s="21"/>
      <c r="NYF2754" s="21"/>
      <c r="NYG2754" s="21"/>
      <c r="NYH2754" s="21"/>
      <c r="NYI2754" s="21"/>
      <c r="NYJ2754" s="21"/>
      <c r="NYK2754" s="21"/>
      <c r="NYL2754" s="21"/>
      <c r="NYM2754" s="21"/>
      <c r="NYN2754" s="21"/>
      <c r="NYO2754" s="21"/>
      <c r="NYP2754" s="21"/>
      <c r="NYQ2754" s="21"/>
      <c r="NYR2754" s="21"/>
      <c r="NYS2754" s="21"/>
      <c r="NYT2754" s="21"/>
      <c r="NYU2754" s="21"/>
      <c r="NYV2754" s="21"/>
      <c r="NYW2754" s="21"/>
      <c r="NYX2754" s="21"/>
      <c r="NYY2754" s="21"/>
      <c r="NYZ2754" s="21"/>
      <c r="NZA2754" s="21"/>
      <c r="NZB2754" s="21"/>
      <c r="NZC2754" s="21"/>
      <c r="NZD2754" s="21"/>
      <c r="NZE2754" s="21"/>
      <c r="NZF2754" s="21"/>
      <c r="NZG2754" s="21"/>
      <c r="NZH2754" s="21"/>
      <c r="NZI2754" s="21"/>
      <c r="NZJ2754" s="21"/>
      <c r="NZK2754" s="21"/>
      <c r="NZL2754" s="21"/>
      <c r="NZM2754" s="21"/>
      <c r="NZN2754" s="21"/>
      <c r="NZO2754" s="21"/>
      <c r="NZP2754" s="21"/>
      <c r="NZQ2754" s="21"/>
      <c r="NZR2754" s="21"/>
      <c r="NZS2754" s="21"/>
      <c r="NZT2754" s="21"/>
      <c r="NZU2754" s="21"/>
      <c r="NZV2754" s="21"/>
      <c r="NZW2754" s="21"/>
      <c r="NZX2754" s="21"/>
      <c r="NZY2754" s="21"/>
      <c r="NZZ2754" s="21"/>
      <c r="OAA2754" s="21"/>
      <c r="OAB2754" s="21"/>
      <c r="OAC2754" s="21"/>
      <c r="OAD2754" s="21"/>
      <c r="OAE2754" s="21"/>
      <c r="OAF2754" s="21"/>
      <c r="OAG2754" s="21"/>
      <c r="OAH2754" s="21"/>
      <c r="OAI2754" s="21"/>
      <c r="OAJ2754" s="21"/>
      <c r="OAK2754" s="21"/>
      <c r="OAL2754" s="21"/>
      <c r="OAM2754" s="21"/>
      <c r="OAN2754" s="21"/>
      <c r="OAO2754" s="21"/>
      <c r="OAP2754" s="21"/>
      <c r="OAQ2754" s="21"/>
      <c r="OAR2754" s="21"/>
      <c r="OAS2754" s="21"/>
      <c r="OAT2754" s="21"/>
      <c r="OAU2754" s="21"/>
      <c r="OAV2754" s="21"/>
      <c r="OAW2754" s="21"/>
      <c r="OAX2754" s="21"/>
      <c r="OAY2754" s="21"/>
      <c r="OAZ2754" s="21"/>
      <c r="OBA2754" s="21"/>
      <c r="OBB2754" s="21"/>
      <c r="OBC2754" s="21"/>
      <c r="OBD2754" s="21"/>
      <c r="OBE2754" s="21"/>
      <c r="OBF2754" s="21"/>
      <c r="OBG2754" s="21"/>
      <c r="OBH2754" s="21"/>
      <c r="OBI2754" s="21"/>
      <c r="OBJ2754" s="21"/>
      <c r="OBK2754" s="21"/>
      <c r="OBL2754" s="21"/>
      <c r="OBM2754" s="21"/>
      <c r="OBN2754" s="21"/>
      <c r="OBO2754" s="21"/>
      <c r="OBP2754" s="21"/>
      <c r="OBQ2754" s="21"/>
      <c r="OBR2754" s="21"/>
      <c r="OBS2754" s="21"/>
      <c r="OBT2754" s="21"/>
      <c r="OBU2754" s="21"/>
      <c r="OBV2754" s="21"/>
      <c r="OBW2754" s="21"/>
      <c r="OBX2754" s="21"/>
      <c r="OBY2754" s="21"/>
      <c r="OBZ2754" s="21"/>
      <c r="OCA2754" s="21"/>
      <c r="OCB2754" s="21"/>
      <c r="OCC2754" s="21"/>
      <c r="OCD2754" s="21"/>
      <c r="OCE2754" s="21"/>
      <c r="OCF2754" s="21"/>
      <c r="OCG2754" s="21"/>
      <c r="OCH2754" s="21"/>
      <c r="OCI2754" s="21"/>
      <c r="OCJ2754" s="21"/>
      <c r="OCK2754" s="21"/>
      <c r="OCL2754" s="21"/>
      <c r="OCM2754" s="21"/>
      <c r="OCN2754" s="21"/>
      <c r="OCO2754" s="21"/>
      <c r="OCP2754" s="21"/>
      <c r="OCQ2754" s="21"/>
      <c r="OCR2754" s="21"/>
      <c r="OCS2754" s="21"/>
      <c r="OCT2754" s="21"/>
      <c r="OCU2754" s="21"/>
      <c r="OCV2754" s="21"/>
      <c r="OCW2754" s="21"/>
      <c r="OCX2754" s="21"/>
      <c r="OCY2754" s="21"/>
      <c r="OCZ2754" s="21"/>
      <c r="ODA2754" s="21"/>
      <c r="ODB2754" s="21"/>
      <c r="ODC2754" s="21"/>
      <c r="ODD2754" s="21"/>
      <c r="ODE2754" s="21"/>
      <c r="ODF2754" s="21"/>
      <c r="ODG2754" s="21"/>
      <c r="ODH2754" s="21"/>
      <c r="ODI2754" s="21"/>
      <c r="ODJ2754" s="21"/>
      <c r="ODK2754" s="21"/>
      <c r="ODL2754" s="21"/>
      <c r="ODM2754" s="21"/>
      <c r="ODN2754" s="21"/>
      <c r="ODO2754" s="21"/>
      <c r="ODP2754" s="21"/>
      <c r="ODQ2754" s="21"/>
      <c r="ODR2754" s="21"/>
      <c r="ODS2754" s="21"/>
      <c r="ODT2754" s="21"/>
      <c r="ODU2754" s="21"/>
      <c r="ODV2754" s="21"/>
      <c r="ODW2754" s="21"/>
      <c r="ODX2754" s="21"/>
      <c r="ODY2754" s="21"/>
      <c r="ODZ2754" s="21"/>
      <c r="OEA2754" s="21"/>
      <c r="OEB2754" s="21"/>
      <c r="OEC2754" s="21"/>
      <c r="OED2754" s="21"/>
      <c r="OEE2754" s="21"/>
      <c r="OEF2754" s="21"/>
      <c r="OEG2754" s="21"/>
      <c r="OEH2754" s="21"/>
      <c r="OEI2754" s="21"/>
      <c r="OEJ2754" s="21"/>
      <c r="OEK2754" s="21"/>
      <c r="OEL2754" s="21"/>
      <c r="OEM2754" s="21"/>
      <c r="OEN2754" s="21"/>
      <c r="OEO2754" s="21"/>
      <c r="OEP2754" s="21"/>
      <c r="OEQ2754" s="21"/>
      <c r="OER2754" s="21"/>
      <c r="OES2754" s="21"/>
      <c r="OET2754" s="21"/>
      <c r="OEU2754" s="21"/>
      <c r="OEV2754" s="21"/>
      <c r="OEW2754" s="21"/>
      <c r="OEX2754" s="21"/>
      <c r="OEY2754" s="21"/>
      <c r="OEZ2754" s="21"/>
      <c r="OFA2754" s="21"/>
      <c r="OFB2754" s="21"/>
      <c r="OFC2754" s="21"/>
      <c r="OFD2754" s="21"/>
      <c r="OFE2754" s="21"/>
      <c r="OFF2754" s="21"/>
      <c r="OFG2754" s="21"/>
      <c r="OFH2754" s="21"/>
      <c r="OFI2754" s="21"/>
      <c r="OFJ2754" s="21"/>
      <c r="OFK2754" s="21"/>
      <c r="OFL2754" s="21"/>
      <c r="OFM2754" s="21"/>
      <c r="OFN2754" s="21"/>
      <c r="OFO2754" s="21"/>
      <c r="OFP2754" s="21"/>
      <c r="OFQ2754" s="21"/>
      <c r="OFR2754" s="21"/>
      <c r="OFS2754" s="21"/>
      <c r="OFT2754" s="21"/>
      <c r="OFU2754" s="21"/>
      <c r="OFV2754" s="21"/>
      <c r="OFW2754" s="21"/>
      <c r="OFX2754" s="21"/>
      <c r="OFY2754" s="21"/>
      <c r="OFZ2754" s="21"/>
      <c r="OGA2754" s="21"/>
      <c r="OGB2754" s="21"/>
      <c r="OGC2754" s="21"/>
      <c r="OGD2754" s="21"/>
      <c r="OGE2754" s="21"/>
      <c r="OGF2754" s="21"/>
      <c r="OGG2754" s="21"/>
      <c r="OGH2754" s="21"/>
      <c r="OGI2754" s="21"/>
      <c r="OGJ2754" s="21"/>
      <c r="OGK2754" s="21"/>
      <c r="OGL2754" s="21"/>
      <c r="OGM2754" s="21"/>
      <c r="OGN2754" s="21"/>
      <c r="OGO2754" s="21"/>
      <c r="OGP2754" s="21"/>
      <c r="OGQ2754" s="21"/>
      <c r="OGR2754" s="21"/>
      <c r="OGS2754" s="21"/>
      <c r="OGT2754" s="21"/>
      <c r="OGU2754" s="21"/>
      <c r="OGV2754" s="21"/>
      <c r="OGW2754" s="21"/>
      <c r="OGX2754" s="21"/>
      <c r="OGY2754" s="21"/>
      <c r="OGZ2754" s="21"/>
      <c r="OHA2754" s="21"/>
      <c r="OHB2754" s="21"/>
      <c r="OHC2754" s="21"/>
      <c r="OHD2754" s="21"/>
      <c r="OHE2754" s="21"/>
      <c r="OHF2754" s="21"/>
      <c r="OHG2754" s="21"/>
      <c r="OHH2754" s="21"/>
      <c r="OHI2754" s="21"/>
      <c r="OHJ2754" s="21"/>
      <c r="OHK2754" s="21"/>
      <c r="OHL2754" s="21"/>
      <c r="OHM2754" s="21"/>
      <c r="OHN2754" s="21"/>
      <c r="OHO2754" s="21"/>
      <c r="OHP2754" s="21"/>
      <c r="OHQ2754" s="21"/>
      <c r="OHR2754" s="21"/>
      <c r="OHS2754" s="21"/>
      <c r="OHT2754" s="21"/>
      <c r="OHU2754" s="21"/>
      <c r="OHV2754" s="21"/>
      <c r="OHW2754" s="21"/>
      <c r="OHX2754" s="21"/>
      <c r="OHY2754" s="21"/>
      <c r="OHZ2754" s="21"/>
      <c r="OIA2754" s="21"/>
      <c r="OIB2754" s="21"/>
      <c r="OIC2754" s="21"/>
      <c r="OID2754" s="21"/>
      <c r="OIE2754" s="21"/>
      <c r="OIF2754" s="21"/>
      <c r="OIG2754" s="21"/>
      <c r="OIH2754" s="21"/>
      <c r="OII2754" s="21"/>
      <c r="OIJ2754" s="21"/>
      <c r="OIK2754" s="21"/>
      <c r="OIL2754" s="21"/>
      <c r="OIM2754" s="21"/>
      <c r="OIN2754" s="21"/>
      <c r="OIO2754" s="21"/>
      <c r="OIP2754" s="21"/>
      <c r="OIQ2754" s="21"/>
      <c r="OIR2754" s="21"/>
      <c r="OIS2754" s="21"/>
      <c r="OIT2754" s="21"/>
      <c r="OIU2754" s="21"/>
      <c r="OIV2754" s="21"/>
      <c r="OIW2754" s="21"/>
      <c r="OIX2754" s="21"/>
      <c r="OIY2754" s="21"/>
      <c r="OIZ2754" s="21"/>
      <c r="OJA2754" s="21"/>
      <c r="OJB2754" s="21"/>
      <c r="OJC2754" s="21"/>
      <c r="OJD2754" s="21"/>
      <c r="OJE2754" s="21"/>
      <c r="OJF2754" s="21"/>
      <c r="OJG2754" s="21"/>
      <c r="OJH2754" s="21"/>
      <c r="OJI2754" s="21"/>
      <c r="OJJ2754" s="21"/>
      <c r="OJK2754" s="21"/>
      <c r="OJL2754" s="21"/>
      <c r="OJM2754" s="21"/>
      <c r="OJN2754" s="21"/>
      <c r="OJO2754" s="21"/>
      <c r="OJP2754" s="21"/>
      <c r="OJQ2754" s="21"/>
      <c r="OJR2754" s="21"/>
      <c r="OJS2754" s="21"/>
      <c r="OJT2754" s="21"/>
      <c r="OJU2754" s="21"/>
      <c r="OJV2754" s="21"/>
      <c r="OJW2754" s="21"/>
      <c r="OJX2754" s="21"/>
      <c r="OJY2754" s="21"/>
      <c r="OJZ2754" s="21"/>
      <c r="OKA2754" s="21"/>
      <c r="OKB2754" s="21"/>
      <c r="OKC2754" s="21"/>
      <c r="OKD2754" s="21"/>
      <c r="OKE2754" s="21"/>
      <c r="OKF2754" s="21"/>
      <c r="OKG2754" s="21"/>
      <c r="OKH2754" s="21"/>
      <c r="OKI2754" s="21"/>
      <c r="OKJ2754" s="21"/>
      <c r="OKK2754" s="21"/>
      <c r="OKL2754" s="21"/>
      <c r="OKM2754" s="21"/>
      <c r="OKN2754" s="21"/>
      <c r="OKO2754" s="21"/>
      <c r="OKP2754" s="21"/>
      <c r="OKQ2754" s="21"/>
      <c r="OKR2754" s="21"/>
      <c r="OKS2754" s="21"/>
      <c r="OKT2754" s="21"/>
      <c r="OKU2754" s="21"/>
      <c r="OKV2754" s="21"/>
      <c r="OKW2754" s="21"/>
      <c r="OKX2754" s="21"/>
      <c r="OKY2754" s="21"/>
      <c r="OKZ2754" s="21"/>
      <c r="OLA2754" s="21"/>
      <c r="OLB2754" s="21"/>
      <c r="OLC2754" s="21"/>
      <c r="OLD2754" s="21"/>
      <c r="OLE2754" s="21"/>
      <c r="OLF2754" s="21"/>
      <c r="OLG2754" s="21"/>
      <c r="OLH2754" s="21"/>
      <c r="OLI2754" s="21"/>
      <c r="OLJ2754" s="21"/>
      <c r="OLK2754" s="21"/>
      <c r="OLL2754" s="21"/>
      <c r="OLM2754" s="21"/>
      <c r="OLN2754" s="21"/>
      <c r="OLO2754" s="21"/>
      <c r="OLP2754" s="21"/>
      <c r="OLQ2754" s="21"/>
      <c r="OLR2754" s="21"/>
      <c r="OLS2754" s="21"/>
      <c r="OLT2754" s="21"/>
      <c r="OLU2754" s="21"/>
      <c r="OLV2754" s="21"/>
      <c r="OLW2754" s="21"/>
      <c r="OLX2754" s="21"/>
      <c r="OLY2754" s="21"/>
      <c r="OLZ2754" s="21"/>
      <c r="OMA2754" s="21"/>
      <c r="OMB2754" s="21"/>
      <c r="OMC2754" s="21"/>
      <c r="OMD2754" s="21"/>
      <c r="OME2754" s="21"/>
      <c r="OMF2754" s="21"/>
      <c r="OMG2754" s="21"/>
      <c r="OMH2754" s="21"/>
      <c r="OMI2754" s="21"/>
      <c r="OMJ2754" s="21"/>
      <c r="OMK2754" s="21"/>
      <c r="OML2754" s="21"/>
      <c r="OMM2754" s="21"/>
      <c r="OMN2754" s="21"/>
      <c r="OMO2754" s="21"/>
      <c r="OMP2754" s="21"/>
      <c r="OMQ2754" s="21"/>
      <c r="OMR2754" s="21"/>
      <c r="OMS2754" s="21"/>
      <c r="OMT2754" s="21"/>
      <c r="OMU2754" s="21"/>
      <c r="OMV2754" s="21"/>
      <c r="OMW2754" s="21"/>
      <c r="OMX2754" s="21"/>
      <c r="OMY2754" s="21"/>
      <c r="OMZ2754" s="21"/>
      <c r="ONA2754" s="21"/>
      <c r="ONB2754" s="21"/>
      <c r="ONC2754" s="21"/>
      <c r="OND2754" s="21"/>
      <c r="ONE2754" s="21"/>
      <c r="ONF2754" s="21"/>
      <c r="ONG2754" s="21"/>
      <c r="ONH2754" s="21"/>
      <c r="ONI2754" s="21"/>
      <c r="ONJ2754" s="21"/>
      <c r="ONK2754" s="21"/>
      <c r="ONL2754" s="21"/>
      <c r="ONM2754" s="21"/>
      <c r="ONN2754" s="21"/>
      <c r="ONO2754" s="21"/>
      <c r="ONP2754" s="21"/>
      <c r="ONQ2754" s="21"/>
      <c r="ONR2754" s="21"/>
      <c r="ONS2754" s="21"/>
      <c r="ONT2754" s="21"/>
      <c r="ONU2754" s="21"/>
      <c r="ONV2754" s="21"/>
      <c r="ONW2754" s="21"/>
      <c r="ONX2754" s="21"/>
      <c r="ONY2754" s="21"/>
      <c r="ONZ2754" s="21"/>
      <c r="OOA2754" s="21"/>
      <c r="OOB2754" s="21"/>
      <c r="OOC2754" s="21"/>
      <c r="OOD2754" s="21"/>
      <c r="OOE2754" s="21"/>
      <c r="OOF2754" s="21"/>
      <c r="OOG2754" s="21"/>
      <c r="OOH2754" s="21"/>
      <c r="OOI2754" s="21"/>
      <c r="OOJ2754" s="21"/>
      <c r="OOK2754" s="21"/>
      <c r="OOL2754" s="21"/>
      <c r="OOM2754" s="21"/>
      <c r="OON2754" s="21"/>
      <c r="OOO2754" s="21"/>
      <c r="OOP2754" s="21"/>
      <c r="OOQ2754" s="21"/>
      <c r="OOR2754" s="21"/>
      <c r="OOS2754" s="21"/>
      <c r="OOT2754" s="21"/>
      <c r="OOU2754" s="21"/>
      <c r="OOV2754" s="21"/>
      <c r="OOW2754" s="21"/>
      <c r="OOX2754" s="21"/>
      <c r="OOY2754" s="21"/>
      <c r="OOZ2754" s="21"/>
      <c r="OPA2754" s="21"/>
      <c r="OPB2754" s="21"/>
      <c r="OPC2754" s="21"/>
      <c r="OPD2754" s="21"/>
      <c r="OPE2754" s="21"/>
      <c r="OPF2754" s="21"/>
      <c r="OPG2754" s="21"/>
      <c r="OPH2754" s="21"/>
      <c r="OPI2754" s="21"/>
      <c r="OPJ2754" s="21"/>
      <c r="OPK2754" s="21"/>
      <c r="OPL2754" s="21"/>
      <c r="OPM2754" s="21"/>
      <c r="OPN2754" s="21"/>
      <c r="OPO2754" s="21"/>
      <c r="OPP2754" s="21"/>
      <c r="OPQ2754" s="21"/>
      <c r="OPR2754" s="21"/>
      <c r="OPS2754" s="21"/>
      <c r="OPT2754" s="21"/>
      <c r="OPU2754" s="21"/>
      <c r="OPV2754" s="21"/>
      <c r="OPW2754" s="21"/>
      <c r="OPX2754" s="21"/>
      <c r="OPY2754" s="21"/>
      <c r="OPZ2754" s="21"/>
      <c r="OQA2754" s="21"/>
      <c r="OQB2754" s="21"/>
      <c r="OQC2754" s="21"/>
      <c r="OQD2754" s="21"/>
      <c r="OQE2754" s="21"/>
      <c r="OQF2754" s="21"/>
      <c r="OQG2754" s="21"/>
      <c r="OQH2754" s="21"/>
      <c r="OQI2754" s="21"/>
      <c r="OQJ2754" s="21"/>
      <c r="OQK2754" s="21"/>
      <c r="OQL2754" s="21"/>
      <c r="OQM2754" s="21"/>
      <c r="OQN2754" s="21"/>
      <c r="OQO2754" s="21"/>
      <c r="OQP2754" s="21"/>
      <c r="OQQ2754" s="21"/>
      <c r="OQR2754" s="21"/>
      <c r="OQS2754" s="21"/>
      <c r="OQT2754" s="21"/>
      <c r="OQU2754" s="21"/>
      <c r="OQV2754" s="21"/>
      <c r="OQW2754" s="21"/>
      <c r="OQX2754" s="21"/>
      <c r="OQY2754" s="21"/>
      <c r="OQZ2754" s="21"/>
      <c r="ORA2754" s="21"/>
      <c r="ORB2754" s="21"/>
      <c r="ORC2754" s="21"/>
      <c r="ORD2754" s="21"/>
      <c r="ORE2754" s="21"/>
      <c r="ORF2754" s="21"/>
      <c r="ORG2754" s="21"/>
      <c r="ORH2754" s="21"/>
      <c r="ORI2754" s="21"/>
      <c r="ORJ2754" s="21"/>
      <c r="ORK2754" s="21"/>
      <c r="ORL2754" s="21"/>
      <c r="ORM2754" s="21"/>
      <c r="ORN2754" s="21"/>
      <c r="ORO2754" s="21"/>
      <c r="ORP2754" s="21"/>
      <c r="ORQ2754" s="21"/>
      <c r="ORR2754" s="21"/>
      <c r="ORS2754" s="21"/>
      <c r="ORT2754" s="21"/>
      <c r="ORU2754" s="21"/>
      <c r="ORV2754" s="21"/>
      <c r="ORW2754" s="21"/>
      <c r="ORX2754" s="21"/>
      <c r="ORY2754" s="21"/>
      <c r="ORZ2754" s="21"/>
      <c r="OSA2754" s="21"/>
      <c r="OSB2754" s="21"/>
      <c r="OSC2754" s="21"/>
      <c r="OSD2754" s="21"/>
      <c r="OSE2754" s="21"/>
      <c r="OSF2754" s="21"/>
      <c r="OSG2754" s="21"/>
      <c r="OSH2754" s="21"/>
      <c r="OSI2754" s="21"/>
      <c r="OSJ2754" s="21"/>
      <c r="OSK2754" s="21"/>
      <c r="OSL2754" s="21"/>
      <c r="OSM2754" s="21"/>
      <c r="OSN2754" s="21"/>
      <c r="OSO2754" s="21"/>
      <c r="OSP2754" s="21"/>
      <c r="OSQ2754" s="21"/>
      <c r="OSR2754" s="21"/>
      <c r="OSS2754" s="21"/>
      <c r="OST2754" s="21"/>
      <c r="OSU2754" s="21"/>
      <c r="OSV2754" s="21"/>
      <c r="OSW2754" s="21"/>
      <c r="OSX2754" s="21"/>
      <c r="OSY2754" s="21"/>
      <c r="OSZ2754" s="21"/>
      <c r="OTA2754" s="21"/>
      <c r="OTB2754" s="21"/>
      <c r="OTC2754" s="21"/>
      <c r="OTD2754" s="21"/>
      <c r="OTE2754" s="21"/>
      <c r="OTF2754" s="21"/>
      <c r="OTG2754" s="21"/>
      <c r="OTH2754" s="21"/>
      <c r="OTI2754" s="21"/>
      <c r="OTJ2754" s="21"/>
      <c r="OTK2754" s="21"/>
      <c r="OTL2754" s="21"/>
      <c r="OTM2754" s="21"/>
      <c r="OTN2754" s="21"/>
      <c r="OTO2754" s="21"/>
      <c r="OTP2754" s="21"/>
      <c r="OTQ2754" s="21"/>
      <c r="OTR2754" s="21"/>
      <c r="OTS2754" s="21"/>
      <c r="OTT2754" s="21"/>
      <c r="OTU2754" s="21"/>
      <c r="OTV2754" s="21"/>
      <c r="OTW2754" s="21"/>
      <c r="OTX2754" s="21"/>
      <c r="OTY2754" s="21"/>
      <c r="OTZ2754" s="21"/>
      <c r="OUA2754" s="21"/>
      <c r="OUB2754" s="21"/>
      <c r="OUC2754" s="21"/>
      <c r="OUD2754" s="21"/>
      <c r="OUE2754" s="21"/>
      <c r="OUF2754" s="21"/>
      <c r="OUG2754" s="21"/>
      <c r="OUH2754" s="21"/>
      <c r="OUI2754" s="21"/>
      <c r="OUJ2754" s="21"/>
      <c r="OUK2754" s="21"/>
      <c r="OUL2754" s="21"/>
      <c r="OUM2754" s="21"/>
      <c r="OUN2754" s="21"/>
      <c r="OUO2754" s="21"/>
      <c r="OUP2754" s="21"/>
      <c r="OUQ2754" s="21"/>
      <c r="OUR2754" s="21"/>
      <c r="OUS2754" s="21"/>
      <c r="OUT2754" s="21"/>
      <c r="OUU2754" s="21"/>
      <c r="OUV2754" s="21"/>
      <c r="OUW2754" s="21"/>
      <c r="OUX2754" s="21"/>
      <c r="OUY2754" s="21"/>
      <c r="OUZ2754" s="21"/>
      <c r="OVA2754" s="21"/>
      <c r="OVB2754" s="21"/>
      <c r="OVC2754" s="21"/>
      <c r="OVD2754" s="21"/>
      <c r="OVE2754" s="21"/>
      <c r="OVF2754" s="21"/>
      <c r="OVG2754" s="21"/>
      <c r="OVH2754" s="21"/>
      <c r="OVI2754" s="21"/>
      <c r="OVJ2754" s="21"/>
      <c r="OVK2754" s="21"/>
      <c r="OVL2754" s="21"/>
      <c r="OVM2754" s="21"/>
      <c r="OVN2754" s="21"/>
      <c r="OVO2754" s="21"/>
      <c r="OVP2754" s="21"/>
      <c r="OVQ2754" s="21"/>
      <c r="OVR2754" s="21"/>
      <c r="OVS2754" s="21"/>
      <c r="OVT2754" s="21"/>
      <c r="OVU2754" s="21"/>
      <c r="OVV2754" s="21"/>
      <c r="OVW2754" s="21"/>
      <c r="OVX2754" s="21"/>
      <c r="OVY2754" s="21"/>
      <c r="OVZ2754" s="21"/>
      <c r="OWA2754" s="21"/>
      <c r="OWB2754" s="21"/>
      <c r="OWC2754" s="21"/>
      <c r="OWD2754" s="21"/>
      <c r="OWE2754" s="21"/>
      <c r="OWF2754" s="21"/>
      <c r="OWG2754" s="21"/>
      <c r="OWH2754" s="21"/>
      <c r="OWI2754" s="21"/>
      <c r="OWJ2754" s="21"/>
      <c r="OWK2754" s="21"/>
      <c r="OWL2754" s="21"/>
      <c r="OWM2754" s="21"/>
      <c r="OWN2754" s="21"/>
      <c r="OWO2754" s="21"/>
      <c r="OWP2754" s="21"/>
      <c r="OWQ2754" s="21"/>
      <c r="OWR2754" s="21"/>
      <c r="OWS2754" s="21"/>
      <c r="OWT2754" s="21"/>
      <c r="OWU2754" s="21"/>
      <c r="OWV2754" s="21"/>
      <c r="OWW2754" s="21"/>
      <c r="OWX2754" s="21"/>
      <c r="OWY2754" s="21"/>
      <c r="OWZ2754" s="21"/>
      <c r="OXA2754" s="21"/>
      <c r="OXB2754" s="21"/>
      <c r="OXC2754" s="21"/>
      <c r="OXD2754" s="21"/>
      <c r="OXE2754" s="21"/>
      <c r="OXF2754" s="21"/>
      <c r="OXG2754" s="21"/>
      <c r="OXH2754" s="21"/>
      <c r="OXI2754" s="21"/>
      <c r="OXJ2754" s="21"/>
      <c r="OXK2754" s="21"/>
      <c r="OXL2754" s="21"/>
      <c r="OXM2754" s="21"/>
      <c r="OXN2754" s="21"/>
      <c r="OXO2754" s="21"/>
      <c r="OXP2754" s="21"/>
      <c r="OXQ2754" s="21"/>
      <c r="OXR2754" s="21"/>
      <c r="OXS2754" s="21"/>
      <c r="OXT2754" s="21"/>
      <c r="OXU2754" s="21"/>
      <c r="OXV2754" s="21"/>
      <c r="OXW2754" s="21"/>
      <c r="OXX2754" s="21"/>
      <c r="OXY2754" s="21"/>
      <c r="OXZ2754" s="21"/>
      <c r="OYA2754" s="21"/>
      <c r="OYB2754" s="21"/>
      <c r="OYC2754" s="21"/>
      <c r="OYD2754" s="21"/>
      <c r="OYE2754" s="21"/>
      <c r="OYF2754" s="21"/>
      <c r="OYG2754" s="21"/>
      <c r="OYH2754" s="21"/>
      <c r="OYI2754" s="21"/>
      <c r="OYJ2754" s="21"/>
      <c r="OYK2754" s="21"/>
      <c r="OYL2754" s="21"/>
      <c r="OYM2754" s="21"/>
      <c r="OYN2754" s="21"/>
      <c r="OYO2754" s="21"/>
      <c r="OYP2754" s="21"/>
      <c r="OYQ2754" s="21"/>
      <c r="OYR2754" s="21"/>
      <c r="OYS2754" s="21"/>
      <c r="OYT2754" s="21"/>
      <c r="OYU2754" s="21"/>
      <c r="OYV2754" s="21"/>
      <c r="OYW2754" s="21"/>
      <c r="OYX2754" s="21"/>
      <c r="OYY2754" s="21"/>
      <c r="OYZ2754" s="21"/>
      <c r="OZA2754" s="21"/>
      <c r="OZB2754" s="21"/>
      <c r="OZC2754" s="21"/>
      <c r="OZD2754" s="21"/>
      <c r="OZE2754" s="21"/>
      <c r="OZF2754" s="21"/>
      <c r="OZG2754" s="21"/>
      <c r="OZH2754" s="21"/>
      <c r="OZI2754" s="21"/>
      <c r="OZJ2754" s="21"/>
      <c r="OZK2754" s="21"/>
      <c r="OZL2754" s="21"/>
      <c r="OZM2754" s="21"/>
      <c r="OZN2754" s="21"/>
      <c r="OZO2754" s="21"/>
      <c r="OZP2754" s="21"/>
      <c r="OZQ2754" s="21"/>
      <c r="OZR2754" s="21"/>
      <c r="OZS2754" s="21"/>
      <c r="OZT2754" s="21"/>
      <c r="OZU2754" s="21"/>
      <c r="OZV2754" s="21"/>
      <c r="OZW2754" s="21"/>
      <c r="OZX2754" s="21"/>
      <c r="OZY2754" s="21"/>
      <c r="OZZ2754" s="21"/>
      <c r="PAA2754" s="21"/>
      <c r="PAB2754" s="21"/>
      <c r="PAC2754" s="21"/>
      <c r="PAD2754" s="21"/>
      <c r="PAE2754" s="21"/>
      <c r="PAF2754" s="21"/>
      <c r="PAG2754" s="21"/>
      <c r="PAH2754" s="21"/>
      <c r="PAI2754" s="21"/>
      <c r="PAJ2754" s="21"/>
      <c r="PAK2754" s="21"/>
      <c r="PAL2754" s="21"/>
      <c r="PAM2754" s="21"/>
      <c r="PAN2754" s="21"/>
      <c r="PAO2754" s="21"/>
      <c r="PAP2754" s="21"/>
      <c r="PAQ2754" s="21"/>
      <c r="PAR2754" s="21"/>
      <c r="PAS2754" s="21"/>
      <c r="PAT2754" s="21"/>
      <c r="PAU2754" s="21"/>
      <c r="PAV2754" s="21"/>
      <c r="PAW2754" s="21"/>
      <c r="PAX2754" s="21"/>
      <c r="PAY2754" s="21"/>
      <c r="PAZ2754" s="21"/>
      <c r="PBA2754" s="21"/>
      <c r="PBB2754" s="21"/>
      <c r="PBC2754" s="21"/>
      <c r="PBD2754" s="21"/>
      <c r="PBE2754" s="21"/>
      <c r="PBF2754" s="21"/>
      <c r="PBG2754" s="21"/>
      <c r="PBH2754" s="21"/>
      <c r="PBI2754" s="21"/>
      <c r="PBJ2754" s="21"/>
      <c r="PBK2754" s="21"/>
      <c r="PBL2754" s="21"/>
      <c r="PBM2754" s="21"/>
      <c r="PBN2754" s="21"/>
      <c r="PBO2754" s="21"/>
      <c r="PBP2754" s="21"/>
      <c r="PBQ2754" s="21"/>
      <c r="PBR2754" s="21"/>
      <c r="PBS2754" s="21"/>
      <c r="PBT2754" s="21"/>
      <c r="PBU2754" s="21"/>
      <c r="PBV2754" s="21"/>
      <c r="PBW2754" s="21"/>
      <c r="PBX2754" s="21"/>
      <c r="PBY2754" s="21"/>
      <c r="PBZ2754" s="21"/>
      <c r="PCA2754" s="21"/>
      <c r="PCB2754" s="21"/>
      <c r="PCC2754" s="21"/>
      <c r="PCD2754" s="21"/>
      <c r="PCE2754" s="21"/>
      <c r="PCF2754" s="21"/>
      <c r="PCG2754" s="21"/>
      <c r="PCH2754" s="21"/>
      <c r="PCI2754" s="21"/>
      <c r="PCJ2754" s="21"/>
      <c r="PCK2754" s="21"/>
      <c r="PCL2754" s="21"/>
      <c r="PCM2754" s="21"/>
      <c r="PCN2754" s="21"/>
      <c r="PCO2754" s="21"/>
      <c r="PCP2754" s="21"/>
      <c r="PCQ2754" s="21"/>
      <c r="PCR2754" s="21"/>
      <c r="PCS2754" s="21"/>
      <c r="PCT2754" s="21"/>
      <c r="PCU2754" s="21"/>
      <c r="PCV2754" s="21"/>
      <c r="PCW2754" s="21"/>
      <c r="PCX2754" s="21"/>
      <c r="PCY2754" s="21"/>
      <c r="PCZ2754" s="21"/>
      <c r="PDA2754" s="21"/>
      <c r="PDB2754" s="21"/>
      <c r="PDC2754" s="21"/>
      <c r="PDD2754" s="21"/>
      <c r="PDE2754" s="21"/>
      <c r="PDF2754" s="21"/>
      <c r="PDG2754" s="21"/>
      <c r="PDH2754" s="21"/>
      <c r="PDI2754" s="21"/>
      <c r="PDJ2754" s="21"/>
      <c r="PDK2754" s="21"/>
      <c r="PDL2754" s="21"/>
      <c r="PDM2754" s="21"/>
      <c r="PDN2754" s="21"/>
      <c r="PDO2754" s="21"/>
      <c r="PDP2754" s="21"/>
      <c r="PDQ2754" s="21"/>
      <c r="PDR2754" s="21"/>
      <c r="PDS2754" s="21"/>
      <c r="PDT2754" s="21"/>
      <c r="PDU2754" s="21"/>
      <c r="PDV2754" s="21"/>
      <c r="PDW2754" s="21"/>
      <c r="PDX2754" s="21"/>
      <c r="PDY2754" s="21"/>
      <c r="PDZ2754" s="21"/>
      <c r="PEA2754" s="21"/>
      <c r="PEB2754" s="21"/>
      <c r="PEC2754" s="21"/>
      <c r="PED2754" s="21"/>
      <c r="PEE2754" s="21"/>
      <c r="PEF2754" s="21"/>
      <c r="PEG2754" s="21"/>
      <c r="PEH2754" s="21"/>
      <c r="PEI2754" s="21"/>
      <c r="PEJ2754" s="21"/>
      <c r="PEK2754" s="21"/>
      <c r="PEL2754" s="21"/>
      <c r="PEM2754" s="21"/>
      <c r="PEN2754" s="21"/>
      <c r="PEO2754" s="21"/>
      <c r="PEP2754" s="21"/>
      <c r="PEQ2754" s="21"/>
      <c r="PER2754" s="21"/>
      <c r="PES2754" s="21"/>
      <c r="PET2754" s="21"/>
      <c r="PEU2754" s="21"/>
      <c r="PEV2754" s="21"/>
      <c r="PEW2754" s="21"/>
      <c r="PEX2754" s="21"/>
      <c r="PEY2754" s="21"/>
      <c r="PEZ2754" s="21"/>
      <c r="PFA2754" s="21"/>
      <c r="PFB2754" s="21"/>
      <c r="PFC2754" s="21"/>
      <c r="PFD2754" s="21"/>
      <c r="PFE2754" s="21"/>
      <c r="PFF2754" s="21"/>
      <c r="PFG2754" s="21"/>
      <c r="PFH2754" s="21"/>
      <c r="PFI2754" s="21"/>
      <c r="PFJ2754" s="21"/>
      <c r="PFK2754" s="21"/>
      <c r="PFL2754" s="21"/>
      <c r="PFM2754" s="21"/>
      <c r="PFN2754" s="21"/>
      <c r="PFO2754" s="21"/>
      <c r="PFP2754" s="21"/>
      <c r="PFQ2754" s="21"/>
      <c r="PFR2754" s="21"/>
      <c r="PFS2754" s="21"/>
      <c r="PFT2754" s="21"/>
      <c r="PFU2754" s="21"/>
      <c r="PFV2754" s="21"/>
      <c r="PFW2754" s="21"/>
      <c r="PFX2754" s="21"/>
      <c r="PFY2754" s="21"/>
      <c r="PFZ2754" s="21"/>
      <c r="PGA2754" s="21"/>
      <c r="PGB2754" s="21"/>
      <c r="PGC2754" s="21"/>
      <c r="PGD2754" s="21"/>
      <c r="PGE2754" s="21"/>
      <c r="PGF2754" s="21"/>
      <c r="PGG2754" s="21"/>
      <c r="PGH2754" s="21"/>
      <c r="PGI2754" s="21"/>
      <c r="PGJ2754" s="21"/>
      <c r="PGK2754" s="21"/>
      <c r="PGL2754" s="21"/>
      <c r="PGM2754" s="21"/>
      <c r="PGN2754" s="21"/>
      <c r="PGO2754" s="21"/>
      <c r="PGP2754" s="21"/>
      <c r="PGQ2754" s="21"/>
      <c r="PGR2754" s="21"/>
      <c r="PGS2754" s="21"/>
      <c r="PGT2754" s="21"/>
      <c r="PGU2754" s="21"/>
      <c r="PGV2754" s="21"/>
      <c r="PGW2754" s="21"/>
      <c r="PGX2754" s="21"/>
      <c r="PGY2754" s="21"/>
      <c r="PGZ2754" s="21"/>
      <c r="PHA2754" s="21"/>
      <c r="PHB2754" s="21"/>
      <c r="PHC2754" s="21"/>
      <c r="PHD2754" s="21"/>
      <c r="PHE2754" s="21"/>
      <c r="PHF2754" s="21"/>
      <c r="PHG2754" s="21"/>
      <c r="PHH2754" s="21"/>
      <c r="PHI2754" s="21"/>
      <c r="PHJ2754" s="21"/>
      <c r="PHK2754" s="21"/>
      <c r="PHL2754" s="21"/>
      <c r="PHM2754" s="21"/>
      <c r="PHN2754" s="21"/>
      <c r="PHO2754" s="21"/>
      <c r="PHP2754" s="21"/>
      <c r="PHQ2754" s="21"/>
      <c r="PHR2754" s="21"/>
      <c r="PHS2754" s="21"/>
      <c r="PHT2754" s="21"/>
      <c r="PHU2754" s="21"/>
      <c r="PHV2754" s="21"/>
      <c r="PHW2754" s="21"/>
      <c r="PHX2754" s="21"/>
      <c r="PHY2754" s="21"/>
      <c r="PHZ2754" s="21"/>
      <c r="PIA2754" s="21"/>
      <c r="PIB2754" s="21"/>
      <c r="PIC2754" s="21"/>
      <c r="PID2754" s="21"/>
      <c r="PIE2754" s="21"/>
      <c r="PIF2754" s="21"/>
      <c r="PIG2754" s="21"/>
      <c r="PIH2754" s="21"/>
      <c r="PII2754" s="21"/>
      <c r="PIJ2754" s="21"/>
      <c r="PIK2754" s="21"/>
      <c r="PIL2754" s="21"/>
      <c r="PIM2754" s="21"/>
      <c r="PIN2754" s="21"/>
      <c r="PIO2754" s="21"/>
      <c r="PIP2754" s="21"/>
      <c r="PIQ2754" s="21"/>
      <c r="PIR2754" s="21"/>
      <c r="PIS2754" s="21"/>
      <c r="PIT2754" s="21"/>
      <c r="PIU2754" s="21"/>
      <c r="PIV2754" s="21"/>
      <c r="PIW2754" s="21"/>
      <c r="PIX2754" s="21"/>
      <c r="PIY2754" s="21"/>
      <c r="PIZ2754" s="21"/>
      <c r="PJA2754" s="21"/>
      <c r="PJB2754" s="21"/>
      <c r="PJC2754" s="21"/>
      <c r="PJD2754" s="21"/>
      <c r="PJE2754" s="21"/>
      <c r="PJF2754" s="21"/>
      <c r="PJG2754" s="21"/>
      <c r="PJH2754" s="21"/>
      <c r="PJI2754" s="21"/>
      <c r="PJJ2754" s="21"/>
      <c r="PJK2754" s="21"/>
      <c r="PJL2754" s="21"/>
      <c r="PJM2754" s="21"/>
      <c r="PJN2754" s="21"/>
      <c r="PJO2754" s="21"/>
      <c r="PJP2754" s="21"/>
      <c r="PJQ2754" s="21"/>
      <c r="PJR2754" s="21"/>
      <c r="PJS2754" s="21"/>
      <c r="PJT2754" s="21"/>
      <c r="PJU2754" s="21"/>
      <c r="PJV2754" s="21"/>
      <c r="PJW2754" s="21"/>
      <c r="PJX2754" s="21"/>
      <c r="PJY2754" s="21"/>
      <c r="PJZ2754" s="21"/>
      <c r="PKA2754" s="21"/>
      <c r="PKB2754" s="21"/>
      <c r="PKC2754" s="21"/>
      <c r="PKD2754" s="21"/>
      <c r="PKE2754" s="21"/>
      <c r="PKF2754" s="21"/>
      <c r="PKG2754" s="21"/>
      <c r="PKH2754" s="21"/>
      <c r="PKI2754" s="21"/>
      <c r="PKJ2754" s="21"/>
      <c r="PKK2754" s="21"/>
      <c r="PKL2754" s="21"/>
      <c r="PKM2754" s="21"/>
      <c r="PKN2754" s="21"/>
      <c r="PKO2754" s="21"/>
      <c r="PKP2754" s="21"/>
      <c r="PKQ2754" s="21"/>
      <c r="PKR2754" s="21"/>
      <c r="PKS2754" s="21"/>
      <c r="PKT2754" s="21"/>
      <c r="PKU2754" s="21"/>
      <c r="PKV2754" s="21"/>
      <c r="PKW2754" s="21"/>
      <c r="PKX2754" s="21"/>
      <c r="PKY2754" s="21"/>
      <c r="PKZ2754" s="21"/>
      <c r="PLA2754" s="21"/>
      <c r="PLB2754" s="21"/>
      <c r="PLC2754" s="21"/>
      <c r="PLD2754" s="21"/>
      <c r="PLE2754" s="21"/>
      <c r="PLF2754" s="21"/>
      <c r="PLG2754" s="21"/>
      <c r="PLH2754" s="21"/>
      <c r="PLI2754" s="21"/>
      <c r="PLJ2754" s="21"/>
      <c r="PLK2754" s="21"/>
      <c r="PLL2754" s="21"/>
      <c r="PLM2754" s="21"/>
      <c r="PLN2754" s="21"/>
      <c r="PLO2754" s="21"/>
      <c r="PLP2754" s="21"/>
      <c r="PLQ2754" s="21"/>
      <c r="PLR2754" s="21"/>
      <c r="PLS2754" s="21"/>
      <c r="PLT2754" s="21"/>
      <c r="PLU2754" s="21"/>
      <c r="PLV2754" s="21"/>
      <c r="PLW2754" s="21"/>
      <c r="PLX2754" s="21"/>
      <c r="PLY2754" s="21"/>
      <c r="PLZ2754" s="21"/>
      <c r="PMA2754" s="21"/>
      <c r="PMB2754" s="21"/>
      <c r="PMC2754" s="21"/>
      <c r="PMD2754" s="21"/>
      <c r="PME2754" s="21"/>
      <c r="PMF2754" s="21"/>
      <c r="PMG2754" s="21"/>
      <c r="PMH2754" s="21"/>
      <c r="PMI2754" s="21"/>
      <c r="PMJ2754" s="21"/>
      <c r="PMK2754" s="21"/>
      <c r="PML2754" s="21"/>
      <c r="PMM2754" s="21"/>
      <c r="PMN2754" s="21"/>
      <c r="PMO2754" s="21"/>
      <c r="PMP2754" s="21"/>
      <c r="PMQ2754" s="21"/>
      <c r="PMR2754" s="21"/>
      <c r="PMS2754" s="21"/>
      <c r="PMT2754" s="21"/>
      <c r="PMU2754" s="21"/>
      <c r="PMV2754" s="21"/>
      <c r="PMW2754" s="21"/>
      <c r="PMX2754" s="21"/>
      <c r="PMY2754" s="21"/>
      <c r="PMZ2754" s="21"/>
      <c r="PNA2754" s="21"/>
      <c r="PNB2754" s="21"/>
      <c r="PNC2754" s="21"/>
      <c r="PND2754" s="21"/>
      <c r="PNE2754" s="21"/>
      <c r="PNF2754" s="21"/>
      <c r="PNG2754" s="21"/>
      <c r="PNH2754" s="21"/>
      <c r="PNI2754" s="21"/>
      <c r="PNJ2754" s="21"/>
      <c r="PNK2754" s="21"/>
      <c r="PNL2754" s="21"/>
      <c r="PNM2754" s="21"/>
      <c r="PNN2754" s="21"/>
      <c r="PNO2754" s="21"/>
      <c r="PNP2754" s="21"/>
      <c r="PNQ2754" s="21"/>
      <c r="PNR2754" s="21"/>
      <c r="PNS2754" s="21"/>
      <c r="PNT2754" s="21"/>
      <c r="PNU2754" s="21"/>
      <c r="PNV2754" s="21"/>
      <c r="PNW2754" s="21"/>
      <c r="PNX2754" s="21"/>
      <c r="PNY2754" s="21"/>
      <c r="PNZ2754" s="21"/>
      <c r="POA2754" s="21"/>
      <c r="POB2754" s="21"/>
      <c r="POC2754" s="21"/>
      <c r="POD2754" s="21"/>
      <c r="POE2754" s="21"/>
      <c r="POF2754" s="21"/>
      <c r="POG2754" s="21"/>
      <c r="POH2754" s="21"/>
      <c r="POI2754" s="21"/>
      <c r="POJ2754" s="21"/>
      <c r="POK2754" s="21"/>
      <c r="POL2754" s="21"/>
      <c r="POM2754" s="21"/>
      <c r="PON2754" s="21"/>
      <c r="POO2754" s="21"/>
      <c r="POP2754" s="21"/>
      <c r="POQ2754" s="21"/>
      <c r="POR2754" s="21"/>
      <c r="POS2754" s="21"/>
      <c r="POT2754" s="21"/>
      <c r="POU2754" s="21"/>
      <c r="POV2754" s="21"/>
      <c r="POW2754" s="21"/>
      <c r="POX2754" s="21"/>
      <c r="POY2754" s="21"/>
      <c r="POZ2754" s="21"/>
      <c r="PPA2754" s="21"/>
      <c r="PPB2754" s="21"/>
      <c r="PPC2754" s="21"/>
      <c r="PPD2754" s="21"/>
      <c r="PPE2754" s="21"/>
      <c r="PPF2754" s="21"/>
      <c r="PPG2754" s="21"/>
      <c r="PPH2754" s="21"/>
      <c r="PPI2754" s="21"/>
      <c r="PPJ2754" s="21"/>
      <c r="PPK2754" s="21"/>
      <c r="PPL2754" s="21"/>
      <c r="PPM2754" s="21"/>
      <c r="PPN2754" s="21"/>
      <c r="PPO2754" s="21"/>
      <c r="PPP2754" s="21"/>
      <c r="PPQ2754" s="21"/>
      <c r="PPR2754" s="21"/>
      <c r="PPS2754" s="21"/>
      <c r="PPT2754" s="21"/>
      <c r="PPU2754" s="21"/>
      <c r="PPV2754" s="21"/>
      <c r="PPW2754" s="21"/>
      <c r="PPX2754" s="21"/>
      <c r="PPY2754" s="21"/>
      <c r="PPZ2754" s="21"/>
      <c r="PQA2754" s="21"/>
      <c r="PQB2754" s="21"/>
      <c r="PQC2754" s="21"/>
      <c r="PQD2754" s="21"/>
      <c r="PQE2754" s="21"/>
      <c r="PQF2754" s="21"/>
      <c r="PQG2754" s="21"/>
      <c r="PQH2754" s="21"/>
      <c r="PQI2754" s="21"/>
      <c r="PQJ2754" s="21"/>
      <c r="PQK2754" s="21"/>
      <c r="PQL2754" s="21"/>
      <c r="PQM2754" s="21"/>
      <c r="PQN2754" s="21"/>
      <c r="PQO2754" s="21"/>
      <c r="PQP2754" s="21"/>
      <c r="PQQ2754" s="21"/>
      <c r="PQR2754" s="21"/>
      <c r="PQS2754" s="21"/>
      <c r="PQT2754" s="21"/>
      <c r="PQU2754" s="21"/>
      <c r="PQV2754" s="21"/>
      <c r="PQW2754" s="21"/>
      <c r="PQX2754" s="21"/>
      <c r="PQY2754" s="21"/>
      <c r="PQZ2754" s="21"/>
      <c r="PRA2754" s="21"/>
      <c r="PRB2754" s="21"/>
      <c r="PRC2754" s="21"/>
      <c r="PRD2754" s="21"/>
      <c r="PRE2754" s="21"/>
      <c r="PRF2754" s="21"/>
      <c r="PRG2754" s="21"/>
      <c r="PRH2754" s="21"/>
      <c r="PRI2754" s="21"/>
      <c r="PRJ2754" s="21"/>
      <c r="PRK2754" s="21"/>
      <c r="PRL2754" s="21"/>
      <c r="PRM2754" s="21"/>
      <c r="PRN2754" s="21"/>
      <c r="PRO2754" s="21"/>
      <c r="PRP2754" s="21"/>
      <c r="PRQ2754" s="21"/>
      <c r="PRR2754" s="21"/>
      <c r="PRS2754" s="21"/>
      <c r="PRT2754" s="21"/>
      <c r="PRU2754" s="21"/>
      <c r="PRV2754" s="21"/>
      <c r="PRW2754" s="21"/>
      <c r="PRX2754" s="21"/>
      <c r="PRY2754" s="21"/>
      <c r="PRZ2754" s="21"/>
      <c r="PSA2754" s="21"/>
      <c r="PSB2754" s="21"/>
      <c r="PSC2754" s="21"/>
      <c r="PSD2754" s="21"/>
      <c r="PSE2754" s="21"/>
      <c r="PSF2754" s="21"/>
      <c r="PSG2754" s="21"/>
      <c r="PSH2754" s="21"/>
      <c r="PSI2754" s="21"/>
      <c r="PSJ2754" s="21"/>
      <c r="PSK2754" s="21"/>
      <c r="PSL2754" s="21"/>
      <c r="PSM2754" s="21"/>
      <c r="PSN2754" s="21"/>
      <c r="PSO2754" s="21"/>
      <c r="PSP2754" s="21"/>
      <c r="PSQ2754" s="21"/>
      <c r="PSR2754" s="21"/>
      <c r="PSS2754" s="21"/>
      <c r="PST2754" s="21"/>
      <c r="PSU2754" s="21"/>
      <c r="PSV2754" s="21"/>
      <c r="PSW2754" s="21"/>
      <c r="PSX2754" s="21"/>
      <c r="PSY2754" s="21"/>
      <c r="PSZ2754" s="21"/>
      <c r="PTA2754" s="21"/>
      <c r="PTB2754" s="21"/>
      <c r="PTC2754" s="21"/>
      <c r="PTD2754" s="21"/>
      <c r="PTE2754" s="21"/>
      <c r="PTF2754" s="21"/>
      <c r="PTG2754" s="21"/>
      <c r="PTH2754" s="21"/>
      <c r="PTI2754" s="21"/>
      <c r="PTJ2754" s="21"/>
      <c r="PTK2754" s="21"/>
      <c r="PTL2754" s="21"/>
      <c r="PTM2754" s="21"/>
      <c r="PTN2754" s="21"/>
      <c r="PTO2754" s="21"/>
      <c r="PTP2754" s="21"/>
      <c r="PTQ2754" s="21"/>
      <c r="PTR2754" s="21"/>
      <c r="PTS2754" s="21"/>
      <c r="PTT2754" s="21"/>
      <c r="PTU2754" s="21"/>
      <c r="PTV2754" s="21"/>
      <c r="PTW2754" s="21"/>
      <c r="PTX2754" s="21"/>
      <c r="PTY2754" s="21"/>
      <c r="PTZ2754" s="21"/>
      <c r="PUA2754" s="21"/>
      <c r="PUB2754" s="21"/>
      <c r="PUC2754" s="21"/>
      <c r="PUD2754" s="21"/>
      <c r="PUE2754" s="21"/>
      <c r="PUF2754" s="21"/>
      <c r="PUG2754" s="21"/>
      <c r="PUH2754" s="21"/>
      <c r="PUI2754" s="21"/>
      <c r="PUJ2754" s="21"/>
      <c r="PUK2754" s="21"/>
      <c r="PUL2754" s="21"/>
      <c r="PUM2754" s="21"/>
      <c r="PUN2754" s="21"/>
      <c r="PUO2754" s="21"/>
      <c r="PUP2754" s="21"/>
      <c r="PUQ2754" s="21"/>
      <c r="PUR2754" s="21"/>
      <c r="PUS2754" s="21"/>
      <c r="PUT2754" s="21"/>
      <c r="PUU2754" s="21"/>
      <c r="PUV2754" s="21"/>
      <c r="PUW2754" s="21"/>
      <c r="PUX2754" s="21"/>
      <c r="PUY2754" s="21"/>
      <c r="PUZ2754" s="21"/>
      <c r="PVA2754" s="21"/>
      <c r="PVB2754" s="21"/>
      <c r="PVC2754" s="21"/>
      <c r="PVD2754" s="21"/>
      <c r="PVE2754" s="21"/>
      <c r="PVF2754" s="21"/>
      <c r="PVG2754" s="21"/>
      <c r="PVH2754" s="21"/>
      <c r="PVI2754" s="21"/>
      <c r="PVJ2754" s="21"/>
      <c r="PVK2754" s="21"/>
      <c r="PVL2754" s="21"/>
      <c r="PVM2754" s="21"/>
      <c r="PVN2754" s="21"/>
      <c r="PVO2754" s="21"/>
      <c r="PVP2754" s="21"/>
      <c r="PVQ2754" s="21"/>
      <c r="PVR2754" s="21"/>
      <c r="PVS2754" s="21"/>
      <c r="PVT2754" s="21"/>
      <c r="PVU2754" s="21"/>
      <c r="PVV2754" s="21"/>
      <c r="PVW2754" s="21"/>
      <c r="PVX2754" s="21"/>
      <c r="PVY2754" s="21"/>
      <c r="PVZ2754" s="21"/>
      <c r="PWA2754" s="21"/>
      <c r="PWB2754" s="21"/>
      <c r="PWC2754" s="21"/>
      <c r="PWD2754" s="21"/>
      <c r="PWE2754" s="21"/>
      <c r="PWF2754" s="21"/>
      <c r="PWG2754" s="21"/>
      <c r="PWH2754" s="21"/>
      <c r="PWI2754" s="21"/>
      <c r="PWJ2754" s="21"/>
      <c r="PWK2754" s="21"/>
      <c r="PWL2754" s="21"/>
      <c r="PWM2754" s="21"/>
      <c r="PWN2754" s="21"/>
      <c r="PWO2754" s="21"/>
      <c r="PWP2754" s="21"/>
      <c r="PWQ2754" s="21"/>
      <c r="PWR2754" s="21"/>
      <c r="PWS2754" s="21"/>
      <c r="PWT2754" s="21"/>
      <c r="PWU2754" s="21"/>
      <c r="PWV2754" s="21"/>
      <c r="PWW2754" s="21"/>
      <c r="PWX2754" s="21"/>
      <c r="PWY2754" s="21"/>
      <c r="PWZ2754" s="21"/>
      <c r="PXA2754" s="21"/>
      <c r="PXB2754" s="21"/>
      <c r="PXC2754" s="21"/>
      <c r="PXD2754" s="21"/>
      <c r="PXE2754" s="21"/>
      <c r="PXF2754" s="21"/>
      <c r="PXG2754" s="21"/>
      <c r="PXH2754" s="21"/>
      <c r="PXI2754" s="21"/>
      <c r="PXJ2754" s="21"/>
      <c r="PXK2754" s="21"/>
      <c r="PXL2754" s="21"/>
      <c r="PXM2754" s="21"/>
      <c r="PXN2754" s="21"/>
      <c r="PXO2754" s="21"/>
      <c r="PXP2754" s="21"/>
      <c r="PXQ2754" s="21"/>
      <c r="PXR2754" s="21"/>
      <c r="PXS2754" s="21"/>
      <c r="PXT2754" s="21"/>
      <c r="PXU2754" s="21"/>
      <c r="PXV2754" s="21"/>
      <c r="PXW2754" s="21"/>
      <c r="PXX2754" s="21"/>
      <c r="PXY2754" s="21"/>
      <c r="PXZ2754" s="21"/>
      <c r="PYA2754" s="21"/>
      <c r="PYB2754" s="21"/>
      <c r="PYC2754" s="21"/>
      <c r="PYD2754" s="21"/>
      <c r="PYE2754" s="21"/>
      <c r="PYF2754" s="21"/>
      <c r="PYG2754" s="21"/>
      <c r="PYH2754" s="21"/>
      <c r="PYI2754" s="21"/>
      <c r="PYJ2754" s="21"/>
      <c r="PYK2754" s="21"/>
      <c r="PYL2754" s="21"/>
      <c r="PYM2754" s="21"/>
      <c r="PYN2754" s="21"/>
      <c r="PYO2754" s="21"/>
      <c r="PYP2754" s="21"/>
      <c r="PYQ2754" s="21"/>
      <c r="PYR2754" s="21"/>
      <c r="PYS2754" s="21"/>
      <c r="PYT2754" s="21"/>
      <c r="PYU2754" s="21"/>
      <c r="PYV2754" s="21"/>
      <c r="PYW2754" s="21"/>
      <c r="PYX2754" s="21"/>
      <c r="PYY2754" s="21"/>
      <c r="PYZ2754" s="21"/>
      <c r="PZA2754" s="21"/>
      <c r="PZB2754" s="21"/>
      <c r="PZC2754" s="21"/>
      <c r="PZD2754" s="21"/>
      <c r="PZE2754" s="21"/>
      <c r="PZF2754" s="21"/>
      <c r="PZG2754" s="21"/>
      <c r="PZH2754" s="21"/>
      <c r="PZI2754" s="21"/>
      <c r="PZJ2754" s="21"/>
      <c r="PZK2754" s="21"/>
      <c r="PZL2754" s="21"/>
      <c r="PZM2754" s="21"/>
      <c r="PZN2754" s="21"/>
      <c r="PZO2754" s="21"/>
      <c r="PZP2754" s="21"/>
      <c r="PZQ2754" s="21"/>
      <c r="PZR2754" s="21"/>
      <c r="PZS2754" s="21"/>
      <c r="PZT2754" s="21"/>
      <c r="PZU2754" s="21"/>
      <c r="PZV2754" s="21"/>
      <c r="PZW2754" s="21"/>
      <c r="PZX2754" s="21"/>
      <c r="PZY2754" s="21"/>
      <c r="PZZ2754" s="21"/>
      <c r="QAA2754" s="21"/>
      <c r="QAB2754" s="21"/>
      <c r="QAC2754" s="21"/>
      <c r="QAD2754" s="21"/>
      <c r="QAE2754" s="21"/>
      <c r="QAF2754" s="21"/>
      <c r="QAG2754" s="21"/>
      <c r="QAH2754" s="21"/>
      <c r="QAI2754" s="21"/>
      <c r="QAJ2754" s="21"/>
      <c r="QAK2754" s="21"/>
      <c r="QAL2754" s="21"/>
      <c r="QAM2754" s="21"/>
      <c r="QAN2754" s="21"/>
      <c r="QAO2754" s="21"/>
      <c r="QAP2754" s="21"/>
      <c r="QAQ2754" s="21"/>
      <c r="QAR2754" s="21"/>
      <c r="QAS2754" s="21"/>
      <c r="QAT2754" s="21"/>
      <c r="QAU2754" s="21"/>
      <c r="QAV2754" s="21"/>
      <c r="QAW2754" s="21"/>
      <c r="QAX2754" s="21"/>
      <c r="QAY2754" s="21"/>
      <c r="QAZ2754" s="21"/>
      <c r="QBA2754" s="21"/>
      <c r="QBB2754" s="21"/>
      <c r="QBC2754" s="21"/>
      <c r="QBD2754" s="21"/>
      <c r="QBE2754" s="21"/>
      <c r="QBF2754" s="21"/>
      <c r="QBG2754" s="21"/>
      <c r="QBH2754" s="21"/>
      <c r="QBI2754" s="21"/>
      <c r="QBJ2754" s="21"/>
      <c r="QBK2754" s="21"/>
      <c r="QBL2754" s="21"/>
      <c r="QBM2754" s="21"/>
      <c r="QBN2754" s="21"/>
      <c r="QBO2754" s="21"/>
      <c r="QBP2754" s="21"/>
      <c r="QBQ2754" s="21"/>
      <c r="QBR2754" s="21"/>
      <c r="QBS2754" s="21"/>
      <c r="QBT2754" s="21"/>
      <c r="QBU2754" s="21"/>
      <c r="QBV2754" s="21"/>
      <c r="QBW2754" s="21"/>
      <c r="QBX2754" s="21"/>
      <c r="QBY2754" s="21"/>
      <c r="QBZ2754" s="21"/>
      <c r="QCA2754" s="21"/>
      <c r="QCB2754" s="21"/>
      <c r="QCC2754" s="21"/>
      <c r="QCD2754" s="21"/>
      <c r="QCE2754" s="21"/>
      <c r="QCF2754" s="21"/>
      <c r="QCG2754" s="21"/>
      <c r="QCH2754" s="21"/>
      <c r="QCI2754" s="21"/>
      <c r="QCJ2754" s="21"/>
      <c r="QCK2754" s="21"/>
      <c r="QCL2754" s="21"/>
      <c r="QCM2754" s="21"/>
      <c r="QCN2754" s="21"/>
      <c r="QCO2754" s="21"/>
      <c r="QCP2754" s="21"/>
      <c r="QCQ2754" s="21"/>
      <c r="QCR2754" s="21"/>
      <c r="QCS2754" s="21"/>
      <c r="QCT2754" s="21"/>
      <c r="QCU2754" s="21"/>
      <c r="QCV2754" s="21"/>
      <c r="QCW2754" s="21"/>
      <c r="QCX2754" s="21"/>
      <c r="QCY2754" s="21"/>
      <c r="QCZ2754" s="21"/>
      <c r="QDA2754" s="21"/>
      <c r="QDB2754" s="21"/>
      <c r="QDC2754" s="21"/>
      <c r="QDD2754" s="21"/>
      <c r="QDE2754" s="21"/>
      <c r="QDF2754" s="21"/>
      <c r="QDG2754" s="21"/>
      <c r="QDH2754" s="21"/>
      <c r="QDI2754" s="21"/>
      <c r="QDJ2754" s="21"/>
      <c r="QDK2754" s="21"/>
      <c r="QDL2754" s="21"/>
      <c r="QDM2754" s="21"/>
      <c r="QDN2754" s="21"/>
      <c r="QDO2754" s="21"/>
      <c r="QDP2754" s="21"/>
      <c r="QDQ2754" s="21"/>
      <c r="QDR2754" s="21"/>
      <c r="QDS2754" s="21"/>
      <c r="QDT2754" s="21"/>
      <c r="QDU2754" s="21"/>
      <c r="QDV2754" s="21"/>
      <c r="QDW2754" s="21"/>
      <c r="QDX2754" s="21"/>
      <c r="QDY2754" s="21"/>
      <c r="QDZ2754" s="21"/>
      <c r="QEA2754" s="21"/>
      <c r="QEB2754" s="21"/>
      <c r="QEC2754" s="21"/>
      <c r="QED2754" s="21"/>
      <c r="QEE2754" s="21"/>
      <c r="QEF2754" s="21"/>
      <c r="QEG2754" s="21"/>
      <c r="QEH2754" s="21"/>
      <c r="QEI2754" s="21"/>
      <c r="QEJ2754" s="21"/>
      <c r="QEK2754" s="21"/>
      <c r="QEL2754" s="21"/>
      <c r="QEM2754" s="21"/>
      <c r="QEN2754" s="21"/>
      <c r="QEO2754" s="21"/>
      <c r="QEP2754" s="21"/>
      <c r="QEQ2754" s="21"/>
      <c r="QER2754" s="21"/>
      <c r="QES2754" s="21"/>
      <c r="QET2754" s="21"/>
      <c r="QEU2754" s="21"/>
      <c r="QEV2754" s="21"/>
      <c r="QEW2754" s="21"/>
      <c r="QEX2754" s="21"/>
      <c r="QEY2754" s="21"/>
      <c r="QEZ2754" s="21"/>
      <c r="QFA2754" s="21"/>
      <c r="QFB2754" s="21"/>
      <c r="QFC2754" s="21"/>
      <c r="QFD2754" s="21"/>
      <c r="QFE2754" s="21"/>
      <c r="QFF2754" s="21"/>
      <c r="QFG2754" s="21"/>
      <c r="QFH2754" s="21"/>
      <c r="QFI2754" s="21"/>
      <c r="QFJ2754" s="21"/>
      <c r="QFK2754" s="21"/>
      <c r="QFL2754" s="21"/>
      <c r="QFM2754" s="21"/>
      <c r="QFN2754" s="21"/>
      <c r="QFO2754" s="21"/>
      <c r="QFP2754" s="21"/>
      <c r="QFQ2754" s="21"/>
      <c r="QFR2754" s="21"/>
      <c r="QFS2754" s="21"/>
      <c r="QFT2754" s="21"/>
      <c r="QFU2754" s="21"/>
      <c r="QFV2754" s="21"/>
      <c r="QFW2754" s="21"/>
      <c r="QFX2754" s="21"/>
      <c r="QFY2754" s="21"/>
      <c r="QFZ2754" s="21"/>
      <c r="QGA2754" s="21"/>
      <c r="QGB2754" s="21"/>
      <c r="QGC2754" s="21"/>
      <c r="QGD2754" s="21"/>
      <c r="QGE2754" s="21"/>
      <c r="QGF2754" s="21"/>
      <c r="QGG2754" s="21"/>
      <c r="QGH2754" s="21"/>
      <c r="QGI2754" s="21"/>
      <c r="QGJ2754" s="21"/>
      <c r="QGK2754" s="21"/>
      <c r="QGL2754" s="21"/>
      <c r="QGM2754" s="21"/>
      <c r="QGN2754" s="21"/>
      <c r="QGO2754" s="21"/>
      <c r="QGP2754" s="21"/>
      <c r="QGQ2754" s="21"/>
      <c r="QGR2754" s="21"/>
      <c r="QGS2754" s="21"/>
      <c r="QGT2754" s="21"/>
      <c r="QGU2754" s="21"/>
      <c r="QGV2754" s="21"/>
      <c r="QGW2754" s="21"/>
      <c r="QGX2754" s="21"/>
      <c r="QGY2754" s="21"/>
      <c r="QGZ2754" s="21"/>
      <c r="QHA2754" s="21"/>
      <c r="QHB2754" s="21"/>
      <c r="QHC2754" s="21"/>
      <c r="QHD2754" s="21"/>
      <c r="QHE2754" s="21"/>
      <c r="QHF2754" s="21"/>
      <c r="QHG2754" s="21"/>
      <c r="QHH2754" s="21"/>
      <c r="QHI2754" s="21"/>
      <c r="QHJ2754" s="21"/>
      <c r="QHK2754" s="21"/>
      <c r="QHL2754" s="21"/>
      <c r="QHM2754" s="21"/>
      <c r="QHN2754" s="21"/>
      <c r="QHO2754" s="21"/>
      <c r="QHP2754" s="21"/>
      <c r="QHQ2754" s="21"/>
      <c r="QHR2754" s="21"/>
      <c r="QHS2754" s="21"/>
      <c r="QHT2754" s="21"/>
      <c r="QHU2754" s="21"/>
      <c r="QHV2754" s="21"/>
      <c r="QHW2754" s="21"/>
      <c r="QHX2754" s="21"/>
      <c r="QHY2754" s="21"/>
      <c r="QHZ2754" s="21"/>
      <c r="QIA2754" s="21"/>
      <c r="QIB2754" s="21"/>
      <c r="QIC2754" s="21"/>
      <c r="QID2754" s="21"/>
      <c r="QIE2754" s="21"/>
      <c r="QIF2754" s="21"/>
      <c r="QIG2754" s="21"/>
      <c r="QIH2754" s="21"/>
      <c r="QII2754" s="21"/>
      <c r="QIJ2754" s="21"/>
      <c r="QIK2754" s="21"/>
      <c r="QIL2754" s="21"/>
      <c r="QIM2754" s="21"/>
      <c r="QIN2754" s="21"/>
      <c r="QIO2754" s="21"/>
      <c r="QIP2754" s="21"/>
      <c r="QIQ2754" s="21"/>
      <c r="QIR2754" s="21"/>
      <c r="QIS2754" s="21"/>
      <c r="QIT2754" s="21"/>
      <c r="QIU2754" s="21"/>
      <c r="QIV2754" s="21"/>
      <c r="QIW2754" s="21"/>
      <c r="QIX2754" s="21"/>
      <c r="QIY2754" s="21"/>
      <c r="QIZ2754" s="21"/>
      <c r="QJA2754" s="21"/>
      <c r="QJB2754" s="21"/>
      <c r="QJC2754" s="21"/>
      <c r="QJD2754" s="21"/>
      <c r="QJE2754" s="21"/>
      <c r="QJF2754" s="21"/>
      <c r="QJG2754" s="21"/>
      <c r="QJH2754" s="21"/>
      <c r="QJI2754" s="21"/>
      <c r="QJJ2754" s="21"/>
      <c r="QJK2754" s="21"/>
      <c r="QJL2754" s="21"/>
      <c r="QJM2754" s="21"/>
      <c r="QJN2754" s="21"/>
      <c r="QJO2754" s="21"/>
      <c r="QJP2754" s="21"/>
      <c r="QJQ2754" s="21"/>
      <c r="QJR2754" s="21"/>
      <c r="QJS2754" s="21"/>
      <c r="QJT2754" s="21"/>
      <c r="QJU2754" s="21"/>
      <c r="QJV2754" s="21"/>
      <c r="QJW2754" s="21"/>
      <c r="QJX2754" s="21"/>
      <c r="QJY2754" s="21"/>
      <c r="QJZ2754" s="21"/>
      <c r="QKA2754" s="21"/>
      <c r="QKB2754" s="21"/>
      <c r="QKC2754" s="21"/>
      <c r="QKD2754" s="21"/>
      <c r="QKE2754" s="21"/>
      <c r="QKF2754" s="21"/>
      <c r="QKG2754" s="21"/>
      <c r="QKH2754" s="21"/>
      <c r="QKI2754" s="21"/>
      <c r="QKJ2754" s="21"/>
      <c r="QKK2754" s="21"/>
      <c r="QKL2754" s="21"/>
      <c r="QKM2754" s="21"/>
      <c r="QKN2754" s="21"/>
      <c r="QKO2754" s="21"/>
      <c r="QKP2754" s="21"/>
      <c r="QKQ2754" s="21"/>
      <c r="QKR2754" s="21"/>
      <c r="QKS2754" s="21"/>
      <c r="QKT2754" s="21"/>
      <c r="QKU2754" s="21"/>
      <c r="QKV2754" s="21"/>
      <c r="QKW2754" s="21"/>
      <c r="QKX2754" s="21"/>
      <c r="QKY2754" s="21"/>
      <c r="QKZ2754" s="21"/>
      <c r="QLA2754" s="21"/>
      <c r="QLB2754" s="21"/>
      <c r="QLC2754" s="21"/>
      <c r="QLD2754" s="21"/>
      <c r="QLE2754" s="21"/>
      <c r="QLF2754" s="21"/>
      <c r="QLG2754" s="21"/>
      <c r="QLH2754" s="21"/>
      <c r="QLI2754" s="21"/>
      <c r="QLJ2754" s="21"/>
      <c r="QLK2754" s="21"/>
      <c r="QLL2754" s="21"/>
      <c r="QLM2754" s="21"/>
      <c r="QLN2754" s="21"/>
      <c r="QLO2754" s="21"/>
      <c r="QLP2754" s="21"/>
      <c r="QLQ2754" s="21"/>
      <c r="QLR2754" s="21"/>
      <c r="QLS2754" s="21"/>
      <c r="QLT2754" s="21"/>
      <c r="QLU2754" s="21"/>
      <c r="QLV2754" s="21"/>
      <c r="QLW2754" s="21"/>
      <c r="QLX2754" s="21"/>
      <c r="QLY2754" s="21"/>
      <c r="QLZ2754" s="21"/>
      <c r="QMA2754" s="21"/>
      <c r="QMB2754" s="21"/>
      <c r="QMC2754" s="21"/>
      <c r="QMD2754" s="21"/>
      <c r="QME2754" s="21"/>
      <c r="QMF2754" s="21"/>
      <c r="QMG2754" s="21"/>
      <c r="QMH2754" s="21"/>
      <c r="QMI2754" s="21"/>
      <c r="QMJ2754" s="21"/>
      <c r="QMK2754" s="21"/>
      <c r="QML2754" s="21"/>
      <c r="QMM2754" s="21"/>
      <c r="QMN2754" s="21"/>
      <c r="QMO2754" s="21"/>
      <c r="QMP2754" s="21"/>
      <c r="QMQ2754" s="21"/>
      <c r="QMR2754" s="21"/>
      <c r="QMS2754" s="21"/>
      <c r="QMT2754" s="21"/>
      <c r="QMU2754" s="21"/>
      <c r="QMV2754" s="21"/>
      <c r="QMW2754" s="21"/>
      <c r="QMX2754" s="21"/>
      <c r="QMY2754" s="21"/>
      <c r="QMZ2754" s="21"/>
      <c r="QNA2754" s="21"/>
      <c r="QNB2754" s="21"/>
      <c r="QNC2754" s="21"/>
      <c r="QND2754" s="21"/>
      <c r="QNE2754" s="21"/>
      <c r="QNF2754" s="21"/>
      <c r="QNG2754" s="21"/>
      <c r="QNH2754" s="21"/>
      <c r="QNI2754" s="21"/>
      <c r="QNJ2754" s="21"/>
      <c r="QNK2754" s="21"/>
      <c r="QNL2754" s="21"/>
      <c r="QNM2754" s="21"/>
      <c r="QNN2754" s="21"/>
      <c r="QNO2754" s="21"/>
      <c r="QNP2754" s="21"/>
      <c r="QNQ2754" s="21"/>
      <c r="QNR2754" s="21"/>
      <c r="QNS2754" s="21"/>
      <c r="QNT2754" s="21"/>
      <c r="QNU2754" s="21"/>
      <c r="QNV2754" s="21"/>
      <c r="QNW2754" s="21"/>
      <c r="QNX2754" s="21"/>
      <c r="QNY2754" s="21"/>
      <c r="QNZ2754" s="21"/>
      <c r="QOA2754" s="21"/>
      <c r="QOB2754" s="21"/>
      <c r="QOC2754" s="21"/>
      <c r="QOD2754" s="21"/>
      <c r="QOE2754" s="21"/>
      <c r="QOF2754" s="21"/>
      <c r="QOG2754" s="21"/>
      <c r="QOH2754" s="21"/>
      <c r="QOI2754" s="21"/>
      <c r="QOJ2754" s="21"/>
      <c r="QOK2754" s="21"/>
      <c r="QOL2754" s="21"/>
      <c r="QOM2754" s="21"/>
      <c r="QON2754" s="21"/>
      <c r="QOO2754" s="21"/>
      <c r="QOP2754" s="21"/>
      <c r="QOQ2754" s="21"/>
      <c r="QOR2754" s="21"/>
      <c r="QOS2754" s="21"/>
      <c r="QOT2754" s="21"/>
      <c r="QOU2754" s="21"/>
      <c r="QOV2754" s="21"/>
      <c r="QOW2754" s="21"/>
      <c r="QOX2754" s="21"/>
      <c r="QOY2754" s="21"/>
      <c r="QOZ2754" s="21"/>
      <c r="QPA2754" s="21"/>
      <c r="QPB2754" s="21"/>
      <c r="QPC2754" s="21"/>
      <c r="QPD2754" s="21"/>
      <c r="QPE2754" s="21"/>
      <c r="QPF2754" s="21"/>
      <c r="QPG2754" s="21"/>
      <c r="QPH2754" s="21"/>
      <c r="QPI2754" s="21"/>
      <c r="QPJ2754" s="21"/>
      <c r="QPK2754" s="21"/>
      <c r="QPL2754" s="21"/>
      <c r="QPM2754" s="21"/>
      <c r="QPN2754" s="21"/>
      <c r="QPO2754" s="21"/>
      <c r="QPP2754" s="21"/>
      <c r="QPQ2754" s="21"/>
      <c r="QPR2754" s="21"/>
      <c r="QPS2754" s="21"/>
      <c r="QPT2754" s="21"/>
      <c r="QPU2754" s="21"/>
      <c r="QPV2754" s="21"/>
      <c r="QPW2754" s="21"/>
      <c r="QPX2754" s="21"/>
      <c r="QPY2754" s="21"/>
      <c r="QPZ2754" s="21"/>
      <c r="QQA2754" s="21"/>
      <c r="QQB2754" s="21"/>
      <c r="QQC2754" s="21"/>
      <c r="QQD2754" s="21"/>
      <c r="QQE2754" s="21"/>
      <c r="QQF2754" s="21"/>
      <c r="QQG2754" s="21"/>
      <c r="QQH2754" s="21"/>
      <c r="QQI2754" s="21"/>
      <c r="QQJ2754" s="21"/>
      <c r="QQK2754" s="21"/>
      <c r="QQL2754" s="21"/>
      <c r="QQM2754" s="21"/>
      <c r="QQN2754" s="21"/>
      <c r="QQO2754" s="21"/>
      <c r="QQP2754" s="21"/>
      <c r="QQQ2754" s="21"/>
      <c r="QQR2754" s="21"/>
      <c r="QQS2754" s="21"/>
      <c r="QQT2754" s="21"/>
      <c r="QQU2754" s="21"/>
      <c r="QQV2754" s="21"/>
      <c r="QQW2754" s="21"/>
      <c r="QQX2754" s="21"/>
      <c r="QQY2754" s="21"/>
      <c r="QQZ2754" s="21"/>
      <c r="QRA2754" s="21"/>
      <c r="QRB2754" s="21"/>
      <c r="QRC2754" s="21"/>
      <c r="QRD2754" s="21"/>
      <c r="QRE2754" s="21"/>
      <c r="QRF2754" s="21"/>
      <c r="QRG2754" s="21"/>
      <c r="QRH2754" s="21"/>
      <c r="QRI2754" s="21"/>
      <c r="QRJ2754" s="21"/>
      <c r="QRK2754" s="21"/>
      <c r="QRL2754" s="21"/>
      <c r="QRM2754" s="21"/>
      <c r="QRN2754" s="21"/>
      <c r="QRO2754" s="21"/>
      <c r="QRP2754" s="21"/>
      <c r="QRQ2754" s="21"/>
      <c r="QRR2754" s="21"/>
      <c r="QRS2754" s="21"/>
      <c r="QRT2754" s="21"/>
      <c r="QRU2754" s="21"/>
      <c r="QRV2754" s="21"/>
      <c r="QRW2754" s="21"/>
      <c r="QRX2754" s="21"/>
      <c r="QRY2754" s="21"/>
      <c r="QRZ2754" s="21"/>
      <c r="QSA2754" s="21"/>
      <c r="QSB2754" s="21"/>
      <c r="QSC2754" s="21"/>
      <c r="QSD2754" s="21"/>
      <c r="QSE2754" s="21"/>
      <c r="QSF2754" s="21"/>
      <c r="QSG2754" s="21"/>
      <c r="QSH2754" s="21"/>
      <c r="QSI2754" s="21"/>
      <c r="QSJ2754" s="21"/>
      <c r="QSK2754" s="21"/>
      <c r="QSL2754" s="21"/>
      <c r="QSM2754" s="21"/>
      <c r="QSN2754" s="21"/>
      <c r="QSO2754" s="21"/>
      <c r="QSP2754" s="21"/>
      <c r="QSQ2754" s="21"/>
      <c r="QSR2754" s="21"/>
      <c r="QSS2754" s="21"/>
      <c r="QST2754" s="21"/>
      <c r="QSU2754" s="21"/>
      <c r="QSV2754" s="21"/>
      <c r="QSW2754" s="21"/>
      <c r="QSX2754" s="21"/>
      <c r="QSY2754" s="21"/>
      <c r="QSZ2754" s="21"/>
      <c r="QTA2754" s="21"/>
      <c r="QTB2754" s="21"/>
      <c r="QTC2754" s="21"/>
      <c r="QTD2754" s="21"/>
      <c r="QTE2754" s="21"/>
      <c r="QTF2754" s="21"/>
      <c r="QTG2754" s="21"/>
      <c r="QTH2754" s="21"/>
      <c r="QTI2754" s="21"/>
      <c r="QTJ2754" s="21"/>
      <c r="QTK2754" s="21"/>
      <c r="QTL2754" s="21"/>
      <c r="QTM2754" s="21"/>
      <c r="QTN2754" s="21"/>
      <c r="QTO2754" s="21"/>
      <c r="QTP2754" s="21"/>
      <c r="QTQ2754" s="21"/>
      <c r="QTR2754" s="21"/>
      <c r="QTS2754" s="21"/>
      <c r="QTT2754" s="21"/>
      <c r="QTU2754" s="21"/>
      <c r="QTV2754" s="21"/>
      <c r="QTW2754" s="21"/>
      <c r="QTX2754" s="21"/>
      <c r="QTY2754" s="21"/>
      <c r="QTZ2754" s="21"/>
      <c r="QUA2754" s="21"/>
      <c r="QUB2754" s="21"/>
      <c r="QUC2754" s="21"/>
      <c r="QUD2754" s="21"/>
      <c r="QUE2754" s="21"/>
      <c r="QUF2754" s="21"/>
      <c r="QUG2754" s="21"/>
      <c r="QUH2754" s="21"/>
      <c r="QUI2754" s="21"/>
      <c r="QUJ2754" s="21"/>
      <c r="QUK2754" s="21"/>
      <c r="QUL2754" s="21"/>
      <c r="QUM2754" s="21"/>
      <c r="QUN2754" s="21"/>
      <c r="QUO2754" s="21"/>
      <c r="QUP2754" s="21"/>
      <c r="QUQ2754" s="21"/>
      <c r="QUR2754" s="21"/>
      <c r="QUS2754" s="21"/>
      <c r="QUT2754" s="21"/>
      <c r="QUU2754" s="21"/>
      <c r="QUV2754" s="21"/>
      <c r="QUW2754" s="21"/>
      <c r="QUX2754" s="21"/>
      <c r="QUY2754" s="21"/>
      <c r="QUZ2754" s="21"/>
      <c r="QVA2754" s="21"/>
      <c r="QVB2754" s="21"/>
      <c r="QVC2754" s="21"/>
      <c r="QVD2754" s="21"/>
      <c r="QVE2754" s="21"/>
      <c r="QVF2754" s="21"/>
      <c r="QVG2754" s="21"/>
      <c r="QVH2754" s="21"/>
      <c r="QVI2754" s="21"/>
      <c r="QVJ2754" s="21"/>
      <c r="QVK2754" s="21"/>
      <c r="QVL2754" s="21"/>
      <c r="QVM2754" s="21"/>
      <c r="QVN2754" s="21"/>
      <c r="QVO2754" s="21"/>
      <c r="QVP2754" s="21"/>
      <c r="QVQ2754" s="21"/>
      <c r="QVR2754" s="21"/>
      <c r="QVS2754" s="21"/>
      <c r="QVT2754" s="21"/>
      <c r="QVU2754" s="21"/>
      <c r="QVV2754" s="21"/>
      <c r="QVW2754" s="21"/>
      <c r="QVX2754" s="21"/>
      <c r="QVY2754" s="21"/>
      <c r="QVZ2754" s="21"/>
      <c r="QWA2754" s="21"/>
      <c r="QWB2754" s="21"/>
      <c r="QWC2754" s="21"/>
      <c r="QWD2754" s="21"/>
      <c r="QWE2754" s="21"/>
      <c r="QWF2754" s="21"/>
      <c r="QWG2754" s="21"/>
      <c r="QWH2754" s="21"/>
      <c r="QWI2754" s="21"/>
      <c r="QWJ2754" s="21"/>
      <c r="QWK2754" s="21"/>
      <c r="QWL2754" s="21"/>
      <c r="QWM2754" s="21"/>
      <c r="QWN2754" s="21"/>
      <c r="QWO2754" s="21"/>
      <c r="QWP2754" s="21"/>
      <c r="QWQ2754" s="21"/>
      <c r="QWR2754" s="21"/>
      <c r="QWS2754" s="21"/>
      <c r="QWT2754" s="21"/>
      <c r="QWU2754" s="21"/>
      <c r="QWV2754" s="21"/>
      <c r="QWW2754" s="21"/>
      <c r="QWX2754" s="21"/>
      <c r="QWY2754" s="21"/>
      <c r="QWZ2754" s="21"/>
      <c r="QXA2754" s="21"/>
      <c r="QXB2754" s="21"/>
      <c r="QXC2754" s="21"/>
      <c r="QXD2754" s="21"/>
      <c r="QXE2754" s="21"/>
      <c r="QXF2754" s="21"/>
      <c r="QXG2754" s="21"/>
      <c r="QXH2754" s="21"/>
      <c r="QXI2754" s="21"/>
      <c r="QXJ2754" s="21"/>
      <c r="QXK2754" s="21"/>
      <c r="QXL2754" s="21"/>
      <c r="QXM2754" s="21"/>
      <c r="QXN2754" s="21"/>
      <c r="QXO2754" s="21"/>
      <c r="QXP2754" s="21"/>
      <c r="QXQ2754" s="21"/>
      <c r="QXR2754" s="21"/>
      <c r="QXS2754" s="21"/>
      <c r="QXT2754" s="21"/>
      <c r="QXU2754" s="21"/>
      <c r="QXV2754" s="21"/>
      <c r="QXW2754" s="21"/>
      <c r="QXX2754" s="21"/>
      <c r="QXY2754" s="21"/>
      <c r="QXZ2754" s="21"/>
      <c r="QYA2754" s="21"/>
      <c r="QYB2754" s="21"/>
      <c r="QYC2754" s="21"/>
      <c r="QYD2754" s="21"/>
      <c r="QYE2754" s="21"/>
      <c r="QYF2754" s="21"/>
      <c r="QYG2754" s="21"/>
      <c r="QYH2754" s="21"/>
      <c r="QYI2754" s="21"/>
      <c r="QYJ2754" s="21"/>
      <c r="QYK2754" s="21"/>
      <c r="QYL2754" s="21"/>
      <c r="QYM2754" s="21"/>
      <c r="QYN2754" s="21"/>
      <c r="QYO2754" s="21"/>
      <c r="QYP2754" s="21"/>
      <c r="QYQ2754" s="21"/>
      <c r="QYR2754" s="21"/>
      <c r="QYS2754" s="21"/>
      <c r="QYT2754" s="21"/>
      <c r="QYU2754" s="21"/>
      <c r="QYV2754" s="21"/>
      <c r="QYW2754" s="21"/>
      <c r="QYX2754" s="21"/>
      <c r="QYY2754" s="21"/>
      <c r="QYZ2754" s="21"/>
      <c r="QZA2754" s="21"/>
      <c r="QZB2754" s="21"/>
      <c r="QZC2754" s="21"/>
      <c r="QZD2754" s="21"/>
      <c r="QZE2754" s="21"/>
      <c r="QZF2754" s="21"/>
      <c r="QZG2754" s="21"/>
      <c r="QZH2754" s="21"/>
      <c r="QZI2754" s="21"/>
      <c r="QZJ2754" s="21"/>
      <c r="QZK2754" s="21"/>
      <c r="QZL2754" s="21"/>
      <c r="QZM2754" s="21"/>
      <c r="QZN2754" s="21"/>
      <c r="QZO2754" s="21"/>
      <c r="QZP2754" s="21"/>
      <c r="QZQ2754" s="21"/>
      <c r="QZR2754" s="21"/>
      <c r="QZS2754" s="21"/>
      <c r="QZT2754" s="21"/>
      <c r="QZU2754" s="21"/>
      <c r="QZV2754" s="21"/>
      <c r="QZW2754" s="21"/>
      <c r="QZX2754" s="21"/>
      <c r="QZY2754" s="21"/>
      <c r="QZZ2754" s="21"/>
      <c r="RAA2754" s="21"/>
      <c r="RAB2754" s="21"/>
      <c r="RAC2754" s="21"/>
      <c r="RAD2754" s="21"/>
      <c r="RAE2754" s="21"/>
      <c r="RAF2754" s="21"/>
      <c r="RAG2754" s="21"/>
      <c r="RAH2754" s="21"/>
      <c r="RAI2754" s="21"/>
      <c r="RAJ2754" s="21"/>
      <c r="RAK2754" s="21"/>
      <c r="RAL2754" s="21"/>
      <c r="RAM2754" s="21"/>
      <c r="RAN2754" s="21"/>
      <c r="RAO2754" s="21"/>
      <c r="RAP2754" s="21"/>
      <c r="RAQ2754" s="21"/>
      <c r="RAR2754" s="21"/>
      <c r="RAS2754" s="21"/>
      <c r="RAT2754" s="21"/>
      <c r="RAU2754" s="21"/>
      <c r="RAV2754" s="21"/>
      <c r="RAW2754" s="21"/>
      <c r="RAX2754" s="21"/>
      <c r="RAY2754" s="21"/>
      <c r="RAZ2754" s="21"/>
      <c r="RBA2754" s="21"/>
      <c r="RBB2754" s="21"/>
      <c r="RBC2754" s="21"/>
      <c r="RBD2754" s="21"/>
      <c r="RBE2754" s="21"/>
      <c r="RBF2754" s="21"/>
      <c r="RBG2754" s="21"/>
      <c r="RBH2754" s="21"/>
      <c r="RBI2754" s="21"/>
      <c r="RBJ2754" s="21"/>
      <c r="RBK2754" s="21"/>
      <c r="RBL2754" s="21"/>
      <c r="RBM2754" s="21"/>
      <c r="RBN2754" s="21"/>
      <c r="RBO2754" s="21"/>
      <c r="RBP2754" s="21"/>
      <c r="RBQ2754" s="21"/>
      <c r="RBR2754" s="21"/>
      <c r="RBS2754" s="21"/>
      <c r="RBT2754" s="21"/>
      <c r="RBU2754" s="21"/>
      <c r="RBV2754" s="21"/>
      <c r="RBW2754" s="21"/>
      <c r="RBX2754" s="21"/>
      <c r="RBY2754" s="21"/>
      <c r="RBZ2754" s="21"/>
      <c r="RCA2754" s="21"/>
      <c r="RCB2754" s="21"/>
      <c r="RCC2754" s="21"/>
      <c r="RCD2754" s="21"/>
      <c r="RCE2754" s="21"/>
      <c r="RCF2754" s="21"/>
      <c r="RCG2754" s="21"/>
      <c r="RCH2754" s="21"/>
      <c r="RCI2754" s="21"/>
      <c r="RCJ2754" s="21"/>
      <c r="RCK2754" s="21"/>
      <c r="RCL2754" s="21"/>
      <c r="RCM2754" s="21"/>
      <c r="RCN2754" s="21"/>
      <c r="RCO2754" s="21"/>
      <c r="RCP2754" s="21"/>
      <c r="RCQ2754" s="21"/>
      <c r="RCR2754" s="21"/>
      <c r="RCS2754" s="21"/>
      <c r="RCT2754" s="21"/>
      <c r="RCU2754" s="21"/>
      <c r="RCV2754" s="21"/>
      <c r="RCW2754" s="21"/>
      <c r="RCX2754" s="21"/>
      <c r="RCY2754" s="21"/>
      <c r="RCZ2754" s="21"/>
      <c r="RDA2754" s="21"/>
      <c r="RDB2754" s="21"/>
      <c r="RDC2754" s="21"/>
      <c r="RDD2754" s="21"/>
      <c r="RDE2754" s="21"/>
      <c r="RDF2754" s="21"/>
      <c r="RDG2754" s="21"/>
      <c r="RDH2754" s="21"/>
      <c r="RDI2754" s="21"/>
      <c r="RDJ2754" s="21"/>
      <c r="RDK2754" s="21"/>
      <c r="RDL2754" s="21"/>
      <c r="RDM2754" s="21"/>
      <c r="RDN2754" s="21"/>
      <c r="RDO2754" s="21"/>
      <c r="RDP2754" s="21"/>
      <c r="RDQ2754" s="21"/>
      <c r="RDR2754" s="21"/>
      <c r="RDS2754" s="21"/>
      <c r="RDT2754" s="21"/>
      <c r="RDU2754" s="21"/>
      <c r="RDV2754" s="21"/>
      <c r="RDW2754" s="21"/>
      <c r="RDX2754" s="21"/>
      <c r="RDY2754" s="21"/>
      <c r="RDZ2754" s="21"/>
      <c r="REA2754" s="21"/>
      <c r="REB2754" s="21"/>
      <c r="REC2754" s="21"/>
      <c r="RED2754" s="21"/>
      <c r="REE2754" s="21"/>
      <c r="REF2754" s="21"/>
      <c r="REG2754" s="21"/>
      <c r="REH2754" s="21"/>
      <c r="REI2754" s="21"/>
      <c r="REJ2754" s="21"/>
      <c r="REK2754" s="21"/>
      <c r="REL2754" s="21"/>
      <c r="REM2754" s="21"/>
      <c r="REN2754" s="21"/>
      <c r="REO2754" s="21"/>
      <c r="REP2754" s="21"/>
      <c r="REQ2754" s="21"/>
      <c r="RER2754" s="21"/>
      <c r="RES2754" s="21"/>
      <c r="RET2754" s="21"/>
      <c r="REU2754" s="21"/>
      <c r="REV2754" s="21"/>
      <c r="REW2754" s="21"/>
      <c r="REX2754" s="21"/>
      <c r="REY2754" s="21"/>
      <c r="REZ2754" s="21"/>
      <c r="RFA2754" s="21"/>
      <c r="RFB2754" s="21"/>
      <c r="RFC2754" s="21"/>
      <c r="RFD2754" s="21"/>
      <c r="RFE2754" s="21"/>
      <c r="RFF2754" s="21"/>
      <c r="RFG2754" s="21"/>
      <c r="RFH2754" s="21"/>
      <c r="RFI2754" s="21"/>
      <c r="RFJ2754" s="21"/>
      <c r="RFK2754" s="21"/>
      <c r="RFL2754" s="21"/>
      <c r="RFM2754" s="21"/>
      <c r="RFN2754" s="21"/>
      <c r="RFO2754" s="21"/>
      <c r="RFP2754" s="21"/>
      <c r="RFQ2754" s="21"/>
      <c r="RFR2754" s="21"/>
      <c r="RFS2754" s="21"/>
      <c r="RFT2754" s="21"/>
      <c r="RFU2754" s="21"/>
      <c r="RFV2754" s="21"/>
      <c r="RFW2754" s="21"/>
      <c r="RFX2754" s="21"/>
      <c r="RFY2754" s="21"/>
      <c r="RFZ2754" s="21"/>
      <c r="RGA2754" s="21"/>
      <c r="RGB2754" s="21"/>
      <c r="RGC2754" s="21"/>
      <c r="RGD2754" s="21"/>
      <c r="RGE2754" s="21"/>
      <c r="RGF2754" s="21"/>
      <c r="RGG2754" s="21"/>
      <c r="RGH2754" s="21"/>
      <c r="RGI2754" s="21"/>
      <c r="RGJ2754" s="21"/>
      <c r="RGK2754" s="21"/>
      <c r="RGL2754" s="21"/>
      <c r="RGM2754" s="21"/>
      <c r="RGN2754" s="21"/>
      <c r="RGO2754" s="21"/>
      <c r="RGP2754" s="21"/>
      <c r="RGQ2754" s="21"/>
      <c r="RGR2754" s="21"/>
      <c r="RGS2754" s="21"/>
      <c r="RGT2754" s="21"/>
      <c r="RGU2754" s="21"/>
      <c r="RGV2754" s="21"/>
      <c r="RGW2754" s="21"/>
      <c r="RGX2754" s="21"/>
      <c r="RGY2754" s="21"/>
      <c r="RGZ2754" s="21"/>
      <c r="RHA2754" s="21"/>
      <c r="RHB2754" s="21"/>
      <c r="RHC2754" s="21"/>
      <c r="RHD2754" s="21"/>
      <c r="RHE2754" s="21"/>
      <c r="RHF2754" s="21"/>
      <c r="RHG2754" s="21"/>
      <c r="RHH2754" s="21"/>
      <c r="RHI2754" s="21"/>
      <c r="RHJ2754" s="21"/>
      <c r="RHK2754" s="21"/>
      <c r="RHL2754" s="21"/>
      <c r="RHM2754" s="21"/>
      <c r="RHN2754" s="21"/>
      <c r="RHO2754" s="21"/>
      <c r="RHP2754" s="21"/>
      <c r="RHQ2754" s="21"/>
      <c r="RHR2754" s="21"/>
      <c r="RHS2754" s="21"/>
      <c r="RHT2754" s="21"/>
      <c r="RHU2754" s="21"/>
      <c r="RHV2754" s="21"/>
      <c r="RHW2754" s="21"/>
      <c r="RHX2754" s="21"/>
      <c r="RHY2754" s="21"/>
      <c r="RHZ2754" s="21"/>
      <c r="RIA2754" s="21"/>
      <c r="RIB2754" s="21"/>
      <c r="RIC2754" s="21"/>
      <c r="RID2754" s="21"/>
      <c r="RIE2754" s="21"/>
      <c r="RIF2754" s="21"/>
      <c r="RIG2754" s="21"/>
      <c r="RIH2754" s="21"/>
      <c r="RII2754" s="21"/>
      <c r="RIJ2754" s="21"/>
      <c r="RIK2754" s="21"/>
      <c r="RIL2754" s="21"/>
      <c r="RIM2754" s="21"/>
      <c r="RIN2754" s="21"/>
      <c r="RIO2754" s="21"/>
      <c r="RIP2754" s="21"/>
      <c r="RIQ2754" s="21"/>
      <c r="RIR2754" s="21"/>
      <c r="RIS2754" s="21"/>
      <c r="RIT2754" s="21"/>
      <c r="RIU2754" s="21"/>
      <c r="RIV2754" s="21"/>
      <c r="RIW2754" s="21"/>
      <c r="RIX2754" s="21"/>
      <c r="RIY2754" s="21"/>
      <c r="RIZ2754" s="21"/>
      <c r="RJA2754" s="21"/>
      <c r="RJB2754" s="21"/>
      <c r="RJC2754" s="21"/>
      <c r="RJD2754" s="21"/>
      <c r="RJE2754" s="21"/>
      <c r="RJF2754" s="21"/>
      <c r="RJG2754" s="21"/>
      <c r="RJH2754" s="21"/>
      <c r="RJI2754" s="21"/>
      <c r="RJJ2754" s="21"/>
      <c r="RJK2754" s="21"/>
      <c r="RJL2754" s="21"/>
      <c r="RJM2754" s="21"/>
      <c r="RJN2754" s="21"/>
      <c r="RJO2754" s="21"/>
      <c r="RJP2754" s="21"/>
      <c r="RJQ2754" s="21"/>
      <c r="RJR2754" s="21"/>
      <c r="RJS2754" s="21"/>
      <c r="RJT2754" s="21"/>
      <c r="RJU2754" s="21"/>
      <c r="RJV2754" s="21"/>
      <c r="RJW2754" s="21"/>
      <c r="RJX2754" s="21"/>
      <c r="RJY2754" s="21"/>
      <c r="RJZ2754" s="21"/>
      <c r="RKA2754" s="21"/>
      <c r="RKB2754" s="21"/>
      <c r="RKC2754" s="21"/>
      <c r="RKD2754" s="21"/>
      <c r="RKE2754" s="21"/>
      <c r="RKF2754" s="21"/>
      <c r="RKG2754" s="21"/>
      <c r="RKH2754" s="21"/>
      <c r="RKI2754" s="21"/>
      <c r="RKJ2754" s="21"/>
      <c r="RKK2754" s="21"/>
      <c r="RKL2754" s="21"/>
      <c r="RKM2754" s="21"/>
      <c r="RKN2754" s="21"/>
      <c r="RKO2754" s="21"/>
      <c r="RKP2754" s="21"/>
      <c r="RKQ2754" s="21"/>
      <c r="RKR2754" s="21"/>
      <c r="RKS2754" s="21"/>
      <c r="RKT2754" s="21"/>
      <c r="RKU2754" s="21"/>
      <c r="RKV2754" s="21"/>
      <c r="RKW2754" s="21"/>
      <c r="RKX2754" s="21"/>
      <c r="RKY2754" s="21"/>
      <c r="RKZ2754" s="21"/>
      <c r="RLA2754" s="21"/>
      <c r="RLB2754" s="21"/>
      <c r="RLC2754" s="21"/>
      <c r="RLD2754" s="21"/>
      <c r="RLE2754" s="21"/>
      <c r="RLF2754" s="21"/>
      <c r="RLG2754" s="21"/>
      <c r="RLH2754" s="21"/>
      <c r="RLI2754" s="21"/>
      <c r="RLJ2754" s="21"/>
      <c r="RLK2754" s="21"/>
      <c r="RLL2754" s="21"/>
      <c r="RLM2754" s="21"/>
      <c r="RLN2754" s="21"/>
      <c r="RLO2754" s="21"/>
      <c r="RLP2754" s="21"/>
      <c r="RLQ2754" s="21"/>
      <c r="RLR2754" s="21"/>
      <c r="RLS2754" s="21"/>
      <c r="RLT2754" s="21"/>
      <c r="RLU2754" s="21"/>
      <c r="RLV2754" s="21"/>
      <c r="RLW2754" s="21"/>
      <c r="RLX2754" s="21"/>
      <c r="RLY2754" s="21"/>
      <c r="RLZ2754" s="21"/>
      <c r="RMA2754" s="21"/>
      <c r="RMB2754" s="21"/>
      <c r="RMC2754" s="21"/>
      <c r="RMD2754" s="21"/>
      <c r="RME2754" s="21"/>
      <c r="RMF2754" s="21"/>
      <c r="RMG2754" s="21"/>
      <c r="RMH2754" s="21"/>
      <c r="RMI2754" s="21"/>
      <c r="RMJ2754" s="21"/>
      <c r="RMK2754" s="21"/>
      <c r="RML2754" s="21"/>
      <c r="RMM2754" s="21"/>
      <c r="RMN2754" s="21"/>
      <c r="RMO2754" s="21"/>
      <c r="RMP2754" s="21"/>
      <c r="RMQ2754" s="21"/>
      <c r="RMR2754" s="21"/>
      <c r="RMS2754" s="21"/>
      <c r="RMT2754" s="21"/>
      <c r="RMU2754" s="21"/>
      <c r="RMV2754" s="21"/>
      <c r="RMW2754" s="21"/>
      <c r="RMX2754" s="21"/>
      <c r="RMY2754" s="21"/>
      <c r="RMZ2754" s="21"/>
      <c r="RNA2754" s="21"/>
      <c r="RNB2754" s="21"/>
      <c r="RNC2754" s="21"/>
      <c r="RND2754" s="21"/>
      <c r="RNE2754" s="21"/>
      <c r="RNF2754" s="21"/>
      <c r="RNG2754" s="21"/>
      <c r="RNH2754" s="21"/>
      <c r="RNI2754" s="21"/>
      <c r="RNJ2754" s="21"/>
      <c r="RNK2754" s="21"/>
      <c r="RNL2754" s="21"/>
      <c r="RNM2754" s="21"/>
      <c r="RNN2754" s="21"/>
      <c r="RNO2754" s="21"/>
      <c r="RNP2754" s="21"/>
      <c r="RNQ2754" s="21"/>
      <c r="RNR2754" s="21"/>
      <c r="RNS2754" s="21"/>
      <c r="RNT2754" s="21"/>
      <c r="RNU2754" s="21"/>
      <c r="RNV2754" s="21"/>
      <c r="RNW2754" s="21"/>
      <c r="RNX2754" s="21"/>
      <c r="RNY2754" s="21"/>
      <c r="RNZ2754" s="21"/>
      <c r="ROA2754" s="21"/>
      <c r="ROB2754" s="21"/>
      <c r="ROC2754" s="21"/>
      <c r="ROD2754" s="21"/>
      <c r="ROE2754" s="21"/>
      <c r="ROF2754" s="21"/>
      <c r="ROG2754" s="21"/>
      <c r="ROH2754" s="21"/>
      <c r="ROI2754" s="21"/>
      <c r="ROJ2754" s="21"/>
      <c r="ROK2754" s="21"/>
      <c r="ROL2754" s="21"/>
      <c r="ROM2754" s="21"/>
      <c r="RON2754" s="21"/>
      <c r="ROO2754" s="21"/>
      <c r="ROP2754" s="21"/>
      <c r="ROQ2754" s="21"/>
      <c r="ROR2754" s="21"/>
      <c r="ROS2754" s="21"/>
      <c r="ROT2754" s="21"/>
      <c r="ROU2754" s="21"/>
      <c r="ROV2754" s="21"/>
      <c r="ROW2754" s="21"/>
      <c r="ROX2754" s="21"/>
      <c r="ROY2754" s="21"/>
      <c r="ROZ2754" s="21"/>
      <c r="RPA2754" s="21"/>
      <c r="RPB2754" s="21"/>
      <c r="RPC2754" s="21"/>
      <c r="RPD2754" s="21"/>
      <c r="RPE2754" s="21"/>
      <c r="RPF2754" s="21"/>
      <c r="RPG2754" s="21"/>
      <c r="RPH2754" s="21"/>
      <c r="RPI2754" s="21"/>
      <c r="RPJ2754" s="21"/>
      <c r="RPK2754" s="21"/>
      <c r="RPL2754" s="21"/>
      <c r="RPM2754" s="21"/>
      <c r="RPN2754" s="21"/>
      <c r="RPO2754" s="21"/>
      <c r="RPP2754" s="21"/>
      <c r="RPQ2754" s="21"/>
      <c r="RPR2754" s="21"/>
      <c r="RPS2754" s="21"/>
      <c r="RPT2754" s="21"/>
      <c r="RPU2754" s="21"/>
      <c r="RPV2754" s="21"/>
      <c r="RPW2754" s="21"/>
      <c r="RPX2754" s="21"/>
      <c r="RPY2754" s="21"/>
      <c r="RPZ2754" s="21"/>
      <c r="RQA2754" s="21"/>
      <c r="RQB2754" s="21"/>
      <c r="RQC2754" s="21"/>
      <c r="RQD2754" s="21"/>
      <c r="RQE2754" s="21"/>
      <c r="RQF2754" s="21"/>
      <c r="RQG2754" s="21"/>
      <c r="RQH2754" s="21"/>
      <c r="RQI2754" s="21"/>
      <c r="RQJ2754" s="21"/>
      <c r="RQK2754" s="21"/>
      <c r="RQL2754" s="21"/>
      <c r="RQM2754" s="21"/>
      <c r="RQN2754" s="21"/>
      <c r="RQO2754" s="21"/>
      <c r="RQP2754" s="21"/>
      <c r="RQQ2754" s="21"/>
      <c r="RQR2754" s="21"/>
      <c r="RQS2754" s="21"/>
      <c r="RQT2754" s="21"/>
      <c r="RQU2754" s="21"/>
      <c r="RQV2754" s="21"/>
      <c r="RQW2754" s="21"/>
      <c r="RQX2754" s="21"/>
      <c r="RQY2754" s="21"/>
      <c r="RQZ2754" s="21"/>
      <c r="RRA2754" s="21"/>
      <c r="RRB2754" s="21"/>
      <c r="RRC2754" s="21"/>
      <c r="RRD2754" s="21"/>
      <c r="RRE2754" s="21"/>
      <c r="RRF2754" s="21"/>
      <c r="RRG2754" s="21"/>
      <c r="RRH2754" s="21"/>
      <c r="RRI2754" s="21"/>
      <c r="RRJ2754" s="21"/>
      <c r="RRK2754" s="21"/>
      <c r="RRL2754" s="21"/>
      <c r="RRM2754" s="21"/>
      <c r="RRN2754" s="21"/>
      <c r="RRO2754" s="21"/>
      <c r="RRP2754" s="21"/>
      <c r="RRQ2754" s="21"/>
      <c r="RRR2754" s="21"/>
      <c r="RRS2754" s="21"/>
      <c r="RRT2754" s="21"/>
      <c r="RRU2754" s="21"/>
      <c r="RRV2754" s="21"/>
      <c r="RRW2754" s="21"/>
      <c r="RRX2754" s="21"/>
      <c r="RRY2754" s="21"/>
      <c r="RRZ2754" s="21"/>
      <c r="RSA2754" s="21"/>
      <c r="RSB2754" s="21"/>
      <c r="RSC2754" s="21"/>
      <c r="RSD2754" s="21"/>
      <c r="RSE2754" s="21"/>
      <c r="RSF2754" s="21"/>
      <c r="RSG2754" s="21"/>
      <c r="RSH2754" s="21"/>
      <c r="RSI2754" s="21"/>
      <c r="RSJ2754" s="21"/>
      <c r="RSK2754" s="21"/>
      <c r="RSL2754" s="21"/>
      <c r="RSM2754" s="21"/>
      <c r="RSN2754" s="21"/>
      <c r="RSO2754" s="21"/>
      <c r="RSP2754" s="21"/>
      <c r="RSQ2754" s="21"/>
      <c r="RSR2754" s="21"/>
      <c r="RSS2754" s="21"/>
      <c r="RST2754" s="21"/>
      <c r="RSU2754" s="21"/>
      <c r="RSV2754" s="21"/>
      <c r="RSW2754" s="21"/>
      <c r="RSX2754" s="21"/>
      <c r="RSY2754" s="21"/>
      <c r="RSZ2754" s="21"/>
      <c r="RTA2754" s="21"/>
      <c r="RTB2754" s="21"/>
      <c r="RTC2754" s="21"/>
      <c r="RTD2754" s="21"/>
      <c r="RTE2754" s="21"/>
      <c r="RTF2754" s="21"/>
      <c r="RTG2754" s="21"/>
      <c r="RTH2754" s="21"/>
      <c r="RTI2754" s="21"/>
      <c r="RTJ2754" s="21"/>
      <c r="RTK2754" s="21"/>
      <c r="RTL2754" s="21"/>
      <c r="RTM2754" s="21"/>
      <c r="RTN2754" s="21"/>
      <c r="RTO2754" s="21"/>
      <c r="RTP2754" s="21"/>
      <c r="RTQ2754" s="21"/>
      <c r="RTR2754" s="21"/>
      <c r="RTS2754" s="21"/>
      <c r="RTT2754" s="21"/>
      <c r="RTU2754" s="21"/>
      <c r="RTV2754" s="21"/>
      <c r="RTW2754" s="21"/>
      <c r="RTX2754" s="21"/>
      <c r="RTY2754" s="21"/>
      <c r="RTZ2754" s="21"/>
      <c r="RUA2754" s="21"/>
      <c r="RUB2754" s="21"/>
      <c r="RUC2754" s="21"/>
      <c r="RUD2754" s="21"/>
      <c r="RUE2754" s="21"/>
      <c r="RUF2754" s="21"/>
      <c r="RUG2754" s="21"/>
      <c r="RUH2754" s="21"/>
      <c r="RUI2754" s="21"/>
      <c r="RUJ2754" s="21"/>
      <c r="RUK2754" s="21"/>
      <c r="RUL2754" s="21"/>
      <c r="RUM2754" s="21"/>
      <c r="RUN2754" s="21"/>
      <c r="RUO2754" s="21"/>
      <c r="RUP2754" s="21"/>
      <c r="RUQ2754" s="21"/>
      <c r="RUR2754" s="21"/>
      <c r="RUS2754" s="21"/>
      <c r="RUT2754" s="21"/>
      <c r="RUU2754" s="21"/>
      <c r="RUV2754" s="21"/>
      <c r="RUW2754" s="21"/>
      <c r="RUX2754" s="21"/>
      <c r="RUY2754" s="21"/>
      <c r="RUZ2754" s="21"/>
      <c r="RVA2754" s="21"/>
      <c r="RVB2754" s="21"/>
      <c r="RVC2754" s="21"/>
      <c r="RVD2754" s="21"/>
      <c r="RVE2754" s="21"/>
      <c r="RVF2754" s="21"/>
      <c r="RVG2754" s="21"/>
      <c r="RVH2754" s="21"/>
      <c r="RVI2754" s="21"/>
      <c r="RVJ2754" s="21"/>
      <c r="RVK2754" s="21"/>
      <c r="RVL2754" s="21"/>
      <c r="RVM2754" s="21"/>
      <c r="RVN2754" s="21"/>
      <c r="RVO2754" s="21"/>
      <c r="RVP2754" s="21"/>
      <c r="RVQ2754" s="21"/>
      <c r="RVR2754" s="21"/>
      <c r="RVS2754" s="21"/>
      <c r="RVT2754" s="21"/>
      <c r="RVU2754" s="21"/>
      <c r="RVV2754" s="21"/>
      <c r="RVW2754" s="21"/>
      <c r="RVX2754" s="21"/>
      <c r="RVY2754" s="21"/>
      <c r="RVZ2754" s="21"/>
      <c r="RWA2754" s="21"/>
      <c r="RWB2754" s="21"/>
      <c r="RWC2754" s="21"/>
      <c r="RWD2754" s="21"/>
      <c r="RWE2754" s="21"/>
      <c r="RWF2754" s="21"/>
      <c r="RWG2754" s="21"/>
      <c r="RWH2754" s="21"/>
      <c r="RWI2754" s="21"/>
      <c r="RWJ2754" s="21"/>
      <c r="RWK2754" s="21"/>
      <c r="RWL2754" s="21"/>
      <c r="RWM2754" s="21"/>
      <c r="RWN2754" s="21"/>
      <c r="RWO2754" s="21"/>
      <c r="RWP2754" s="21"/>
      <c r="RWQ2754" s="21"/>
      <c r="RWR2754" s="21"/>
      <c r="RWS2754" s="21"/>
      <c r="RWT2754" s="21"/>
      <c r="RWU2754" s="21"/>
      <c r="RWV2754" s="21"/>
      <c r="RWW2754" s="21"/>
      <c r="RWX2754" s="21"/>
      <c r="RWY2754" s="21"/>
      <c r="RWZ2754" s="21"/>
      <c r="RXA2754" s="21"/>
      <c r="RXB2754" s="21"/>
      <c r="RXC2754" s="21"/>
      <c r="RXD2754" s="21"/>
      <c r="RXE2754" s="21"/>
      <c r="RXF2754" s="21"/>
      <c r="RXG2754" s="21"/>
      <c r="RXH2754" s="21"/>
      <c r="RXI2754" s="21"/>
      <c r="RXJ2754" s="21"/>
      <c r="RXK2754" s="21"/>
      <c r="RXL2754" s="21"/>
      <c r="RXM2754" s="21"/>
      <c r="RXN2754" s="21"/>
      <c r="RXO2754" s="21"/>
      <c r="RXP2754" s="21"/>
      <c r="RXQ2754" s="21"/>
      <c r="RXR2754" s="21"/>
      <c r="RXS2754" s="21"/>
      <c r="RXT2754" s="21"/>
      <c r="RXU2754" s="21"/>
      <c r="RXV2754" s="21"/>
      <c r="RXW2754" s="21"/>
      <c r="RXX2754" s="21"/>
      <c r="RXY2754" s="21"/>
      <c r="RXZ2754" s="21"/>
      <c r="RYA2754" s="21"/>
      <c r="RYB2754" s="21"/>
      <c r="RYC2754" s="21"/>
      <c r="RYD2754" s="21"/>
      <c r="RYE2754" s="21"/>
      <c r="RYF2754" s="21"/>
      <c r="RYG2754" s="21"/>
      <c r="RYH2754" s="21"/>
      <c r="RYI2754" s="21"/>
      <c r="RYJ2754" s="21"/>
      <c r="RYK2754" s="21"/>
      <c r="RYL2754" s="21"/>
      <c r="RYM2754" s="21"/>
      <c r="RYN2754" s="21"/>
      <c r="RYO2754" s="21"/>
      <c r="RYP2754" s="21"/>
      <c r="RYQ2754" s="21"/>
      <c r="RYR2754" s="21"/>
      <c r="RYS2754" s="21"/>
      <c r="RYT2754" s="21"/>
      <c r="RYU2754" s="21"/>
      <c r="RYV2754" s="21"/>
      <c r="RYW2754" s="21"/>
      <c r="RYX2754" s="21"/>
      <c r="RYY2754" s="21"/>
      <c r="RYZ2754" s="21"/>
      <c r="RZA2754" s="21"/>
      <c r="RZB2754" s="21"/>
      <c r="RZC2754" s="21"/>
      <c r="RZD2754" s="21"/>
      <c r="RZE2754" s="21"/>
      <c r="RZF2754" s="21"/>
      <c r="RZG2754" s="21"/>
      <c r="RZH2754" s="21"/>
      <c r="RZI2754" s="21"/>
      <c r="RZJ2754" s="21"/>
      <c r="RZK2754" s="21"/>
      <c r="RZL2754" s="21"/>
      <c r="RZM2754" s="21"/>
      <c r="RZN2754" s="21"/>
      <c r="RZO2754" s="21"/>
      <c r="RZP2754" s="21"/>
      <c r="RZQ2754" s="21"/>
      <c r="RZR2754" s="21"/>
      <c r="RZS2754" s="21"/>
      <c r="RZT2754" s="21"/>
      <c r="RZU2754" s="21"/>
      <c r="RZV2754" s="21"/>
      <c r="RZW2754" s="21"/>
      <c r="RZX2754" s="21"/>
      <c r="RZY2754" s="21"/>
      <c r="RZZ2754" s="21"/>
      <c r="SAA2754" s="21"/>
      <c r="SAB2754" s="21"/>
      <c r="SAC2754" s="21"/>
      <c r="SAD2754" s="21"/>
      <c r="SAE2754" s="21"/>
      <c r="SAF2754" s="21"/>
      <c r="SAG2754" s="21"/>
      <c r="SAH2754" s="21"/>
      <c r="SAI2754" s="21"/>
      <c r="SAJ2754" s="21"/>
      <c r="SAK2754" s="21"/>
      <c r="SAL2754" s="21"/>
      <c r="SAM2754" s="21"/>
      <c r="SAN2754" s="21"/>
      <c r="SAO2754" s="21"/>
      <c r="SAP2754" s="21"/>
      <c r="SAQ2754" s="21"/>
      <c r="SAR2754" s="21"/>
      <c r="SAS2754" s="21"/>
      <c r="SAT2754" s="21"/>
      <c r="SAU2754" s="21"/>
      <c r="SAV2754" s="21"/>
      <c r="SAW2754" s="21"/>
      <c r="SAX2754" s="21"/>
      <c r="SAY2754" s="21"/>
      <c r="SAZ2754" s="21"/>
      <c r="SBA2754" s="21"/>
      <c r="SBB2754" s="21"/>
      <c r="SBC2754" s="21"/>
      <c r="SBD2754" s="21"/>
      <c r="SBE2754" s="21"/>
      <c r="SBF2754" s="21"/>
      <c r="SBG2754" s="21"/>
      <c r="SBH2754" s="21"/>
      <c r="SBI2754" s="21"/>
      <c r="SBJ2754" s="21"/>
      <c r="SBK2754" s="21"/>
      <c r="SBL2754" s="21"/>
      <c r="SBM2754" s="21"/>
      <c r="SBN2754" s="21"/>
      <c r="SBO2754" s="21"/>
      <c r="SBP2754" s="21"/>
      <c r="SBQ2754" s="21"/>
      <c r="SBR2754" s="21"/>
      <c r="SBS2754" s="21"/>
      <c r="SBT2754" s="21"/>
      <c r="SBU2754" s="21"/>
      <c r="SBV2754" s="21"/>
      <c r="SBW2754" s="21"/>
      <c r="SBX2754" s="21"/>
      <c r="SBY2754" s="21"/>
      <c r="SBZ2754" s="21"/>
      <c r="SCA2754" s="21"/>
      <c r="SCB2754" s="21"/>
      <c r="SCC2754" s="21"/>
      <c r="SCD2754" s="21"/>
      <c r="SCE2754" s="21"/>
      <c r="SCF2754" s="21"/>
      <c r="SCG2754" s="21"/>
      <c r="SCH2754" s="21"/>
      <c r="SCI2754" s="21"/>
      <c r="SCJ2754" s="21"/>
      <c r="SCK2754" s="21"/>
      <c r="SCL2754" s="21"/>
      <c r="SCM2754" s="21"/>
      <c r="SCN2754" s="21"/>
      <c r="SCO2754" s="21"/>
      <c r="SCP2754" s="21"/>
      <c r="SCQ2754" s="21"/>
      <c r="SCR2754" s="21"/>
      <c r="SCS2754" s="21"/>
      <c r="SCT2754" s="21"/>
      <c r="SCU2754" s="21"/>
      <c r="SCV2754" s="21"/>
      <c r="SCW2754" s="21"/>
      <c r="SCX2754" s="21"/>
      <c r="SCY2754" s="21"/>
      <c r="SCZ2754" s="21"/>
      <c r="SDA2754" s="21"/>
      <c r="SDB2754" s="21"/>
      <c r="SDC2754" s="21"/>
      <c r="SDD2754" s="21"/>
      <c r="SDE2754" s="21"/>
      <c r="SDF2754" s="21"/>
      <c r="SDG2754" s="21"/>
      <c r="SDH2754" s="21"/>
      <c r="SDI2754" s="21"/>
      <c r="SDJ2754" s="21"/>
      <c r="SDK2754" s="21"/>
      <c r="SDL2754" s="21"/>
      <c r="SDM2754" s="21"/>
      <c r="SDN2754" s="21"/>
      <c r="SDO2754" s="21"/>
      <c r="SDP2754" s="21"/>
      <c r="SDQ2754" s="21"/>
      <c r="SDR2754" s="21"/>
      <c r="SDS2754" s="21"/>
      <c r="SDT2754" s="21"/>
      <c r="SDU2754" s="21"/>
      <c r="SDV2754" s="21"/>
      <c r="SDW2754" s="21"/>
      <c r="SDX2754" s="21"/>
      <c r="SDY2754" s="21"/>
      <c r="SDZ2754" s="21"/>
      <c r="SEA2754" s="21"/>
      <c r="SEB2754" s="21"/>
      <c r="SEC2754" s="21"/>
      <c r="SED2754" s="21"/>
      <c r="SEE2754" s="21"/>
      <c r="SEF2754" s="21"/>
      <c r="SEG2754" s="21"/>
      <c r="SEH2754" s="21"/>
      <c r="SEI2754" s="21"/>
      <c r="SEJ2754" s="21"/>
      <c r="SEK2754" s="21"/>
      <c r="SEL2754" s="21"/>
      <c r="SEM2754" s="21"/>
      <c r="SEN2754" s="21"/>
      <c r="SEO2754" s="21"/>
      <c r="SEP2754" s="21"/>
      <c r="SEQ2754" s="21"/>
      <c r="SER2754" s="21"/>
      <c r="SES2754" s="21"/>
      <c r="SET2754" s="21"/>
      <c r="SEU2754" s="21"/>
      <c r="SEV2754" s="21"/>
      <c r="SEW2754" s="21"/>
      <c r="SEX2754" s="21"/>
      <c r="SEY2754" s="21"/>
      <c r="SEZ2754" s="21"/>
      <c r="SFA2754" s="21"/>
      <c r="SFB2754" s="21"/>
      <c r="SFC2754" s="21"/>
      <c r="SFD2754" s="21"/>
      <c r="SFE2754" s="21"/>
      <c r="SFF2754" s="21"/>
      <c r="SFG2754" s="21"/>
      <c r="SFH2754" s="21"/>
      <c r="SFI2754" s="21"/>
      <c r="SFJ2754" s="21"/>
      <c r="SFK2754" s="21"/>
      <c r="SFL2754" s="21"/>
      <c r="SFM2754" s="21"/>
      <c r="SFN2754" s="21"/>
      <c r="SFO2754" s="21"/>
      <c r="SFP2754" s="21"/>
      <c r="SFQ2754" s="21"/>
      <c r="SFR2754" s="21"/>
      <c r="SFS2754" s="21"/>
      <c r="SFT2754" s="21"/>
      <c r="SFU2754" s="21"/>
      <c r="SFV2754" s="21"/>
      <c r="SFW2754" s="21"/>
      <c r="SFX2754" s="21"/>
      <c r="SFY2754" s="21"/>
      <c r="SFZ2754" s="21"/>
      <c r="SGA2754" s="21"/>
      <c r="SGB2754" s="21"/>
      <c r="SGC2754" s="21"/>
      <c r="SGD2754" s="21"/>
      <c r="SGE2754" s="21"/>
      <c r="SGF2754" s="21"/>
      <c r="SGG2754" s="21"/>
      <c r="SGH2754" s="21"/>
      <c r="SGI2754" s="21"/>
      <c r="SGJ2754" s="21"/>
      <c r="SGK2754" s="21"/>
      <c r="SGL2754" s="21"/>
      <c r="SGM2754" s="21"/>
      <c r="SGN2754" s="21"/>
      <c r="SGO2754" s="21"/>
      <c r="SGP2754" s="21"/>
      <c r="SGQ2754" s="21"/>
      <c r="SGR2754" s="21"/>
      <c r="SGS2754" s="21"/>
      <c r="SGT2754" s="21"/>
      <c r="SGU2754" s="21"/>
      <c r="SGV2754" s="21"/>
      <c r="SGW2754" s="21"/>
      <c r="SGX2754" s="21"/>
      <c r="SGY2754" s="21"/>
      <c r="SGZ2754" s="21"/>
      <c r="SHA2754" s="21"/>
      <c r="SHB2754" s="21"/>
      <c r="SHC2754" s="21"/>
      <c r="SHD2754" s="21"/>
      <c r="SHE2754" s="21"/>
      <c r="SHF2754" s="21"/>
      <c r="SHG2754" s="21"/>
      <c r="SHH2754" s="21"/>
      <c r="SHI2754" s="21"/>
      <c r="SHJ2754" s="21"/>
      <c r="SHK2754" s="21"/>
      <c r="SHL2754" s="21"/>
      <c r="SHM2754" s="21"/>
      <c r="SHN2754" s="21"/>
      <c r="SHO2754" s="21"/>
      <c r="SHP2754" s="21"/>
      <c r="SHQ2754" s="21"/>
      <c r="SHR2754" s="21"/>
      <c r="SHS2754" s="21"/>
      <c r="SHT2754" s="21"/>
      <c r="SHU2754" s="21"/>
      <c r="SHV2754" s="21"/>
      <c r="SHW2754" s="21"/>
      <c r="SHX2754" s="21"/>
      <c r="SHY2754" s="21"/>
      <c r="SHZ2754" s="21"/>
      <c r="SIA2754" s="21"/>
      <c r="SIB2754" s="21"/>
      <c r="SIC2754" s="21"/>
      <c r="SID2754" s="21"/>
      <c r="SIE2754" s="21"/>
      <c r="SIF2754" s="21"/>
      <c r="SIG2754" s="21"/>
      <c r="SIH2754" s="21"/>
      <c r="SII2754" s="21"/>
      <c r="SIJ2754" s="21"/>
      <c r="SIK2754" s="21"/>
      <c r="SIL2754" s="21"/>
      <c r="SIM2754" s="21"/>
      <c r="SIN2754" s="21"/>
      <c r="SIO2754" s="21"/>
      <c r="SIP2754" s="21"/>
      <c r="SIQ2754" s="21"/>
      <c r="SIR2754" s="21"/>
      <c r="SIS2754" s="21"/>
      <c r="SIT2754" s="21"/>
      <c r="SIU2754" s="21"/>
      <c r="SIV2754" s="21"/>
      <c r="SIW2754" s="21"/>
      <c r="SIX2754" s="21"/>
      <c r="SIY2754" s="21"/>
      <c r="SIZ2754" s="21"/>
      <c r="SJA2754" s="21"/>
      <c r="SJB2754" s="21"/>
      <c r="SJC2754" s="21"/>
      <c r="SJD2754" s="21"/>
      <c r="SJE2754" s="21"/>
      <c r="SJF2754" s="21"/>
      <c r="SJG2754" s="21"/>
      <c r="SJH2754" s="21"/>
      <c r="SJI2754" s="21"/>
      <c r="SJJ2754" s="21"/>
      <c r="SJK2754" s="21"/>
      <c r="SJL2754" s="21"/>
      <c r="SJM2754" s="21"/>
      <c r="SJN2754" s="21"/>
      <c r="SJO2754" s="21"/>
      <c r="SJP2754" s="21"/>
      <c r="SJQ2754" s="21"/>
      <c r="SJR2754" s="21"/>
      <c r="SJS2754" s="21"/>
      <c r="SJT2754" s="21"/>
      <c r="SJU2754" s="21"/>
      <c r="SJV2754" s="21"/>
      <c r="SJW2754" s="21"/>
      <c r="SJX2754" s="21"/>
      <c r="SJY2754" s="21"/>
      <c r="SJZ2754" s="21"/>
      <c r="SKA2754" s="21"/>
      <c r="SKB2754" s="21"/>
      <c r="SKC2754" s="21"/>
      <c r="SKD2754" s="21"/>
      <c r="SKE2754" s="21"/>
      <c r="SKF2754" s="21"/>
      <c r="SKG2754" s="21"/>
      <c r="SKH2754" s="21"/>
      <c r="SKI2754" s="21"/>
      <c r="SKJ2754" s="21"/>
      <c r="SKK2754" s="21"/>
      <c r="SKL2754" s="21"/>
      <c r="SKM2754" s="21"/>
      <c r="SKN2754" s="21"/>
      <c r="SKO2754" s="21"/>
      <c r="SKP2754" s="21"/>
      <c r="SKQ2754" s="21"/>
      <c r="SKR2754" s="21"/>
      <c r="SKS2754" s="21"/>
      <c r="SKT2754" s="21"/>
      <c r="SKU2754" s="21"/>
      <c r="SKV2754" s="21"/>
      <c r="SKW2754" s="21"/>
      <c r="SKX2754" s="21"/>
      <c r="SKY2754" s="21"/>
      <c r="SKZ2754" s="21"/>
      <c r="SLA2754" s="21"/>
      <c r="SLB2754" s="21"/>
      <c r="SLC2754" s="21"/>
      <c r="SLD2754" s="21"/>
      <c r="SLE2754" s="21"/>
      <c r="SLF2754" s="21"/>
      <c r="SLG2754" s="21"/>
      <c r="SLH2754" s="21"/>
      <c r="SLI2754" s="21"/>
      <c r="SLJ2754" s="21"/>
      <c r="SLK2754" s="21"/>
      <c r="SLL2754" s="21"/>
      <c r="SLM2754" s="21"/>
      <c r="SLN2754" s="21"/>
      <c r="SLO2754" s="21"/>
      <c r="SLP2754" s="21"/>
      <c r="SLQ2754" s="21"/>
      <c r="SLR2754" s="21"/>
      <c r="SLS2754" s="21"/>
      <c r="SLT2754" s="21"/>
      <c r="SLU2754" s="21"/>
      <c r="SLV2754" s="21"/>
      <c r="SLW2754" s="21"/>
      <c r="SLX2754" s="21"/>
      <c r="SLY2754" s="21"/>
      <c r="SLZ2754" s="21"/>
      <c r="SMA2754" s="21"/>
      <c r="SMB2754" s="21"/>
      <c r="SMC2754" s="21"/>
      <c r="SMD2754" s="21"/>
      <c r="SME2754" s="21"/>
      <c r="SMF2754" s="21"/>
      <c r="SMG2754" s="21"/>
      <c r="SMH2754" s="21"/>
      <c r="SMI2754" s="21"/>
      <c r="SMJ2754" s="21"/>
      <c r="SMK2754" s="21"/>
      <c r="SML2754" s="21"/>
      <c r="SMM2754" s="21"/>
      <c r="SMN2754" s="21"/>
      <c r="SMO2754" s="21"/>
      <c r="SMP2754" s="21"/>
      <c r="SMQ2754" s="21"/>
      <c r="SMR2754" s="21"/>
      <c r="SMS2754" s="21"/>
      <c r="SMT2754" s="21"/>
      <c r="SMU2754" s="21"/>
      <c r="SMV2754" s="21"/>
      <c r="SMW2754" s="21"/>
      <c r="SMX2754" s="21"/>
      <c r="SMY2754" s="21"/>
      <c r="SMZ2754" s="21"/>
      <c r="SNA2754" s="21"/>
      <c r="SNB2754" s="21"/>
      <c r="SNC2754" s="21"/>
      <c r="SND2754" s="21"/>
      <c r="SNE2754" s="21"/>
      <c r="SNF2754" s="21"/>
      <c r="SNG2754" s="21"/>
      <c r="SNH2754" s="21"/>
      <c r="SNI2754" s="21"/>
      <c r="SNJ2754" s="21"/>
      <c r="SNK2754" s="21"/>
      <c r="SNL2754" s="21"/>
      <c r="SNM2754" s="21"/>
      <c r="SNN2754" s="21"/>
      <c r="SNO2754" s="21"/>
      <c r="SNP2754" s="21"/>
      <c r="SNQ2754" s="21"/>
      <c r="SNR2754" s="21"/>
      <c r="SNS2754" s="21"/>
      <c r="SNT2754" s="21"/>
      <c r="SNU2754" s="21"/>
      <c r="SNV2754" s="21"/>
      <c r="SNW2754" s="21"/>
      <c r="SNX2754" s="21"/>
      <c r="SNY2754" s="21"/>
      <c r="SNZ2754" s="21"/>
      <c r="SOA2754" s="21"/>
      <c r="SOB2754" s="21"/>
      <c r="SOC2754" s="21"/>
      <c r="SOD2754" s="21"/>
      <c r="SOE2754" s="21"/>
      <c r="SOF2754" s="21"/>
      <c r="SOG2754" s="21"/>
      <c r="SOH2754" s="21"/>
      <c r="SOI2754" s="21"/>
      <c r="SOJ2754" s="21"/>
      <c r="SOK2754" s="21"/>
      <c r="SOL2754" s="21"/>
      <c r="SOM2754" s="21"/>
      <c r="SON2754" s="21"/>
      <c r="SOO2754" s="21"/>
      <c r="SOP2754" s="21"/>
      <c r="SOQ2754" s="21"/>
      <c r="SOR2754" s="21"/>
      <c r="SOS2754" s="21"/>
      <c r="SOT2754" s="21"/>
      <c r="SOU2754" s="21"/>
      <c r="SOV2754" s="21"/>
      <c r="SOW2754" s="21"/>
      <c r="SOX2754" s="21"/>
      <c r="SOY2754" s="21"/>
      <c r="SOZ2754" s="21"/>
      <c r="SPA2754" s="21"/>
      <c r="SPB2754" s="21"/>
      <c r="SPC2754" s="21"/>
      <c r="SPD2754" s="21"/>
      <c r="SPE2754" s="21"/>
      <c r="SPF2754" s="21"/>
      <c r="SPG2754" s="21"/>
      <c r="SPH2754" s="21"/>
      <c r="SPI2754" s="21"/>
      <c r="SPJ2754" s="21"/>
      <c r="SPK2754" s="21"/>
      <c r="SPL2754" s="21"/>
      <c r="SPM2754" s="21"/>
      <c r="SPN2754" s="21"/>
      <c r="SPO2754" s="21"/>
      <c r="SPP2754" s="21"/>
      <c r="SPQ2754" s="21"/>
      <c r="SPR2754" s="21"/>
      <c r="SPS2754" s="21"/>
      <c r="SPT2754" s="21"/>
      <c r="SPU2754" s="21"/>
      <c r="SPV2754" s="21"/>
      <c r="SPW2754" s="21"/>
      <c r="SPX2754" s="21"/>
      <c r="SPY2754" s="21"/>
      <c r="SPZ2754" s="21"/>
      <c r="SQA2754" s="21"/>
      <c r="SQB2754" s="21"/>
      <c r="SQC2754" s="21"/>
      <c r="SQD2754" s="21"/>
      <c r="SQE2754" s="21"/>
      <c r="SQF2754" s="21"/>
      <c r="SQG2754" s="21"/>
      <c r="SQH2754" s="21"/>
      <c r="SQI2754" s="21"/>
      <c r="SQJ2754" s="21"/>
      <c r="SQK2754" s="21"/>
      <c r="SQL2754" s="21"/>
      <c r="SQM2754" s="21"/>
      <c r="SQN2754" s="21"/>
      <c r="SQO2754" s="21"/>
      <c r="SQP2754" s="21"/>
      <c r="SQQ2754" s="21"/>
      <c r="SQR2754" s="21"/>
      <c r="SQS2754" s="21"/>
      <c r="SQT2754" s="21"/>
      <c r="SQU2754" s="21"/>
      <c r="SQV2754" s="21"/>
      <c r="SQW2754" s="21"/>
      <c r="SQX2754" s="21"/>
      <c r="SQY2754" s="21"/>
      <c r="SQZ2754" s="21"/>
      <c r="SRA2754" s="21"/>
      <c r="SRB2754" s="21"/>
      <c r="SRC2754" s="21"/>
      <c r="SRD2754" s="21"/>
      <c r="SRE2754" s="21"/>
      <c r="SRF2754" s="21"/>
      <c r="SRG2754" s="21"/>
      <c r="SRH2754" s="21"/>
      <c r="SRI2754" s="21"/>
      <c r="SRJ2754" s="21"/>
      <c r="SRK2754" s="21"/>
      <c r="SRL2754" s="21"/>
      <c r="SRM2754" s="21"/>
      <c r="SRN2754" s="21"/>
      <c r="SRO2754" s="21"/>
      <c r="SRP2754" s="21"/>
      <c r="SRQ2754" s="21"/>
      <c r="SRR2754" s="21"/>
      <c r="SRS2754" s="21"/>
      <c r="SRT2754" s="21"/>
      <c r="SRU2754" s="21"/>
      <c r="SRV2754" s="21"/>
      <c r="SRW2754" s="21"/>
      <c r="SRX2754" s="21"/>
      <c r="SRY2754" s="21"/>
      <c r="SRZ2754" s="21"/>
      <c r="SSA2754" s="21"/>
      <c r="SSB2754" s="21"/>
      <c r="SSC2754" s="21"/>
      <c r="SSD2754" s="21"/>
      <c r="SSE2754" s="21"/>
      <c r="SSF2754" s="21"/>
      <c r="SSG2754" s="21"/>
      <c r="SSH2754" s="21"/>
      <c r="SSI2754" s="21"/>
      <c r="SSJ2754" s="21"/>
      <c r="SSK2754" s="21"/>
      <c r="SSL2754" s="21"/>
      <c r="SSM2754" s="21"/>
      <c r="SSN2754" s="21"/>
      <c r="SSO2754" s="21"/>
      <c r="SSP2754" s="21"/>
      <c r="SSQ2754" s="21"/>
      <c r="SSR2754" s="21"/>
      <c r="SSS2754" s="21"/>
      <c r="SST2754" s="21"/>
      <c r="SSU2754" s="21"/>
      <c r="SSV2754" s="21"/>
      <c r="SSW2754" s="21"/>
      <c r="SSX2754" s="21"/>
      <c r="SSY2754" s="21"/>
      <c r="SSZ2754" s="21"/>
      <c r="STA2754" s="21"/>
      <c r="STB2754" s="21"/>
      <c r="STC2754" s="21"/>
      <c r="STD2754" s="21"/>
      <c r="STE2754" s="21"/>
      <c r="STF2754" s="21"/>
      <c r="STG2754" s="21"/>
      <c r="STH2754" s="21"/>
      <c r="STI2754" s="21"/>
      <c r="STJ2754" s="21"/>
      <c r="STK2754" s="21"/>
      <c r="STL2754" s="21"/>
      <c r="STM2754" s="21"/>
      <c r="STN2754" s="21"/>
      <c r="STO2754" s="21"/>
      <c r="STP2754" s="21"/>
      <c r="STQ2754" s="21"/>
      <c r="STR2754" s="21"/>
      <c r="STS2754" s="21"/>
      <c r="STT2754" s="21"/>
      <c r="STU2754" s="21"/>
      <c r="STV2754" s="21"/>
      <c r="STW2754" s="21"/>
      <c r="STX2754" s="21"/>
      <c r="STY2754" s="21"/>
      <c r="STZ2754" s="21"/>
      <c r="SUA2754" s="21"/>
      <c r="SUB2754" s="21"/>
      <c r="SUC2754" s="21"/>
      <c r="SUD2754" s="21"/>
      <c r="SUE2754" s="21"/>
      <c r="SUF2754" s="21"/>
      <c r="SUG2754" s="21"/>
      <c r="SUH2754" s="21"/>
      <c r="SUI2754" s="21"/>
      <c r="SUJ2754" s="21"/>
      <c r="SUK2754" s="21"/>
      <c r="SUL2754" s="21"/>
      <c r="SUM2754" s="21"/>
      <c r="SUN2754" s="21"/>
      <c r="SUO2754" s="21"/>
      <c r="SUP2754" s="21"/>
      <c r="SUQ2754" s="21"/>
      <c r="SUR2754" s="21"/>
      <c r="SUS2754" s="21"/>
      <c r="SUT2754" s="21"/>
      <c r="SUU2754" s="21"/>
      <c r="SUV2754" s="21"/>
      <c r="SUW2754" s="21"/>
      <c r="SUX2754" s="21"/>
      <c r="SUY2754" s="21"/>
      <c r="SUZ2754" s="21"/>
      <c r="SVA2754" s="21"/>
      <c r="SVB2754" s="21"/>
      <c r="SVC2754" s="21"/>
      <c r="SVD2754" s="21"/>
      <c r="SVE2754" s="21"/>
      <c r="SVF2754" s="21"/>
      <c r="SVG2754" s="21"/>
      <c r="SVH2754" s="21"/>
      <c r="SVI2754" s="21"/>
      <c r="SVJ2754" s="21"/>
      <c r="SVK2754" s="21"/>
      <c r="SVL2754" s="21"/>
      <c r="SVM2754" s="21"/>
      <c r="SVN2754" s="21"/>
      <c r="SVO2754" s="21"/>
      <c r="SVP2754" s="21"/>
      <c r="SVQ2754" s="21"/>
      <c r="SVR2754" s="21"/>
      <c r="SVS2754" s="21"/>
      <c r="SVT2754" s="21"/>
      <c r="SVU2754" s="21"/>
      <c r="SVV2754" s="21"/>
      <c r="SVW2754" s="21"/>
      <c r="SVX2754" s="21"/>
      <c r="SVY2754" s="21"/>
      <c r="SVZ2754" s="21"/>
      <c r="SWA2754" s="21"/>
      <c r="SWB2754" s="21"/>
      <c r="SWC2754" s="21"/>
      <c r="SWD2754" s="21"/>
      <c r="SWE2754" s="21"/>
      <c r="SWF2754" s="21"/>
      <c r="SWG2754" s="21"/>
      <c r="SWH2754" s="21"/>
      <c r="SWI2754" s="21"/>
      <c r="SWJ2754" s="21"/>
      <c r="SWK2754" s="21"/>
      <c r="SWL2754" s="21"/>
      <c r="SWM2754" s="21"/>
      <c r="SWN2754" s="21"/>
      <c r="SWO2754" s="21"/>
      <c r="SWP2754" s="21"/>
      <c r="SWQ2754" s="21"/>
      <c r="SWR2754" s="21"/>
      <c r="SWS2754" s="21"/>
      <c r="SWT2754" s="21"/>
      <c r="SWU2754" s="21"/>
      <c r="SWV2754" s="21"/>
      <c r="SWW2754" s="21"/>
      <c r="SWX2754" s="21"/>
      <c r="SWY2754" s="21"/>
      <c r="SWZ2754" s="21"/>
      <c r="SXA2754" s="21"/>
      <c r="SXB2754" s="21"/>
      <c r="SXC2754" s="21"/>
      <c r="SXD2754" s="21"/>
      <c r="SXE2754" s="21"/>
      <c r="SXF2754" s="21"/>
      <c r="SXG2754" s="21"/>
      <c r="SXH2754" s="21"/>
      <c r="SXI2754" s="21"/>
      <c r="SXJ2754" s="21"/>
      <c r="SXK2754" s="21"/>
      <c r="SXL2754" s="21"/>
      <c r="SXM2754" s="21"/>
      <c r="SXN2754" s="21"/>
      <c r="SXO2754" s="21"/>
      <c r="SXP2754" s="21"/>
      <c r="SXQ2754" s="21"/>
      <c r="SXR2754" s="21"/>
      <c r="SXS2754" s="21"/>
      <c r="SXT2754" s="21"/>
      <c r="SXU2754" s="21"/>
      <c r="SXV2754" s="21"/>
      <c r="SXW2754" s="21"/>
      <c r="SXX2754" s="21"/>
      <c r="SXY2754" s="21"/>
      <c r="SXZ2754" s="21"/>
      <c r="SYA2754" s="21"/>
      <c r="SYB2754" s="21"/>
      <c r="SYC2754" s="21"/>
      <c r="SYD2754" s="21"/>
      <c r="SYE2754" s="21"/>
      <c r="SYF2754" s="21"/>
      <c r="SYG2754" s="21"/>
      <c r="SYH2754" s="21"/>
      <c r="SYI2754" s="21"/>
      <c r="SYJ2754" s="21"/>
      <c r="SYK2754" s="21"/>
      <c r="SYL2754" s="21"/>
      <c r="SYM2754" s="21"/>
      <c r="SYN2754" s="21"/>
      <c r="SYO2754" s="21"/>
      <c r="SYP2754" s="21"/>
      <c r="SYQ2754" s="21"/>
      <c r="SYR2754" s="21"/>
      <c r="SYS2754" s="21"/>
      <c r="SYT2754" s="21"/>
      <c r="SYU2754" s="21"/>
      <c r="SYV2754" s="21"/>
      <c r="SYW2754" s="21"/>
      <c r="SYX2754" s="21"/>
      <c r="SYY2754" s="21"/>
      <c r="SYZ2754" s="21"/>
      <c r="SZA2754" s="21"/>
      <c r="SZB2754" s="21"/>
      <c r="SZC2754" s="21"/>
      <c r="SZD2754" s="21"/>
      <c r="SZE2754" s="21"/>
      <c r="SZF2754" s="21"/>
      <c r="SZG2754" s="21"/>
      <c r="SZH2754" s="21"/>
      <c r="SZI2754" s="21"/>
      <c r="SZJ2754" s="21"/>
      <c r="SZK2754" s="21"/>
      <c r="SZL2754" s="21"/>
      <c r="SZM2754" s="21"/>
      <c r="SZN2754" s="21"/>
      <c r="SZO2754" s="21"/>
      <c r="SZP2754" s="21"/>
      <c r="SZQ2754" s="21"/>
      <c r="SZR2754" s="21"/>
      <c r="SZS2754" s="21"/>
      <c r="SZT2754" s="21"/>
      <c r="SZU2754" s="21"/>
      <c r="SZV2754" s="21"/>
      <c r="SZW2754" s="21"/>
      <c r="SZX2754" s="21"/>
      <c r="SZY2754" s="21"/>
      <c r="SZZ2754" s="21"/>
      <c r="TAA2754" s="21"/>
      <c r="TAB2754" s="21"/>
      <c r="TAC2754" s="21"/>
      <c r="TAD2754" s="21"/>
      <c r="TAE2754" s="21"/>
      <c r="TAF2754" s="21"/>
      <c r="TAG2754" s="21"/>
      <c r="TAH2754" s="21"/>
      <c r="TAI2754" s="21"/>
      <c r="TAJ2754" s="21"/>
      <c r="TAK2754" s="21"/>
      <c r="TAL2754" s="21"/>
      <c r="TAM2754" s="21"/>
      <c r="TAN2754" s="21"/>
      <c r="TAO2754" s="21"/>
      <c r="TAP2754" s="21"/>
      <c r="TAQ2754" s="21"/>
      <c r="TAR2754" s="21"/>
      <c r="TAS2754" s="21"/>
      <c r="TAT2754" s="21"/>
      <c r="TAU2754" s="21"/>
      <c r="TAV2754" s="21"/>
      <c r="TAW2754" s="21"/>
      <c r="TAX2754" s="21"/>
      <c r="TAY2754" s="21"/>
      <c r="TAZ2754" s="21"/>
      <c r="TBA2754" s="21"/>
      <c r="TBB2754" s="21"/>
      <c r="TBC2754" s="21"/>
      <c r="TBD2754" s="21"/>
      <c r="TBE2754" s="21"/>
      <c r="TBF2754" s="21"/>
      <c r="TBG2754" s="21"/>
      <c r="TBH2754" s="21"/>
      <c r="TBI2754" s="21"/>
      <c r="TBJ2754" s="21"/>
      <c r="TBK2754" s="21"/>
      <c r="TBL2754" s="21"/>
      <c r="TBM2754" s="21"/>
      <c r="TBN2754" s="21"/>
      <c r="TBO2754" s="21"/>
      <c r="TBP2754" s="21"/>
      <c r="TBQ2754" s="21"/>
      <c r="TBR2754" s="21"/>
      <c r="TBS2754" s="21"/>
      <c r="TBT2754" s="21"/>
      <c r="TBU2754" s="21"/>
      <c r="TBV2754" s="21"/>
      <c r="TBW2754" s="21"/>
      <c r="TBX2754" s="21"/>
      <c r="TBY2754" s="21"/>
      <c r="TBZ2754" s="21"/>
      <c r="TCA2754" s="21"/>
      <c r="TCB2754" s="21"/>
      <c r="TCC2754" s="21"/>
      <c r="TCD2754" s="21"/>
      <c r="TCE2754" s="21"/>
      <c r="TCF2754" s="21"/>
      <c r="TCG2754" s="21"/>
      <c r="TCH2754" s="21"/>
      <c r="TCI2754" s="21"/>
      <c r="TCJ2754" s="21"/>
      <c r="TCK2754" s="21"/>
      <c r="TCL2754" s="21"/>
      <c r="TCM2754" s="21"/>
      <c r="TCN2754" s="21"/>
      <c r="TCO2754" s="21"/>
      <c r="TCP2754" s="21"/>
      <c r="TCQ2754" s="21"/>
      <c r="TCR2754" s="21"/>
      <c r="TCS2754" s="21"/>
      <c r="TCT2754" s="21"/>
      <c r="TCU2754" s="21"/>
      <c r="TCV2754" s="21"/>
      <c r="TCW2754" s="21"/>
      <c r="TCX2754" s="21"/>
      <c r="TCY2754" s="21"/>
      <c r="TCZ2754" s="21"/>
      <c r="TDA2754" s="21"/>
      <c r="TDB2754" s="21"/>
      <c r="TDC2754" s="21"/>
      <c r="TDD2754" s="21"/>
      <c r="TDE2754" s="21"/>
      <c r="TDF2754" s="21"/>
      <c r="TDG2754" s="21"/>
      <c r="TDH2754" s="21"/>
      <c r="TDI2754" s="21"/>
      <c r="TDJ2754" s="21"/>
      <c r="TDK2754" s="21"/>
      <c r="TDL2754" s="21"/>
      <c r="TDM2754" s="21"/>
      <c r="TDN2754" s="21"/>
      <c r="TDO2754" s="21"/>
      <c r="TDP2754" s="21"/>
      <c r="TDQ2754" s="21"/>
      <c r="TDR2754" s="21"/>
      <c r="TDS2754" s="21"/>
      <c r="TDT2754" s="21"/>
      <c r="TDU2754" s="21"/>
      <c r="TDV2754" s="21"/>
      <c r="TDW2754" s="21"/>
      <c r="TDX2754" s="21"/>
      <c r="TDY2754" s="21"/>
      <c r="TDZ2754" s="21"/>
      <c r="TEA2754" s="21"/>
      <c r="TEB2754" s="21"/>
      <c r="TEC2754" s="21"/>
      <c r="TED2754" s="21"/>
      <c r="TEE2754" s="21"/>
      <c r="TEF2754" s="21"/>
      <c r="TEG2754" s="21"/>
      <c r="TEH2754" s="21"/>
      <c r="TEI2754" s="21"/>
      <c r="TEJ2754" s="21"/>
      <c r="TEK2754" s="21"/>
      <c r="TEL2754" s="21"/>
      <c r="TEM2754" s="21"/>
      <c r="TEN2754" s="21"/>
      <c r="TEO2754" s="21"/>
      <c r="TEP2754" s="21"/>
      <c r="TEQ2754" s="21"/>
      <c r="TER2754" s="21"/>
      <c r="TES2754" s="21"/>
      <c r="TET2754" s="21"/>
      <c r="TEU2754" s="21"/>
      <c r="TEV2754" s="21"/>
      <c r="TEW2754" s="21"/>
      <c r="TEX2754" s="21"/>
      <c r="TEY2754" s="21"/>
      <c r="TEZ2754" s="21"/>
      <c r="TFA2754" s="21"/>
      <c r="TFB2754" s="21"/>
      <c r="TFC2754" s="21"/>
      <c r="TFD2754" s="21"/>
      <c r="TFE2754" s="21"/>
      <c r="TFF2754" s="21"/>
      <c r="TFG2754" s="21"/>
      <c r="TFH2754" s="21"/>
      <c r="TFI2754" s="21"/>
      <c r="TFJ2754" s="21"/>
      <c r="TFK2754" s="21"/>
      <c r="TFL2754" s="21"/>
      <c r="TFM2754" s="21"/>
      <c r="TFN2754" s="21"/>
      <c r="TFO2754" s="21"/>
      <c r="TFP2754" s="21"/>
      <c r="TFQ2754" s="21"/>
      <c r="TFR2754" s="21"/>
      <c r="TFS2754" s="21"/>
      <c r="TFT2754" s="21"/>
      <c r="TFU2754" s="21"/>
      <c r="TFV2754" s="21"/>
      <c r="TFW2754" s="21"/>
      <c r="TFX2754" s="21"/>
      <c r="TFY2754" s="21"/>
      <c r="TFZ2754" s="21"/>
      <c r="TGA2754" s="21"/>
      <c r="TGB2754" s="21"/>
      <c r="TGC2754" s="21"/>
      <c r="TGD2754" s="21"/>
      <c r="TGE2754" s="21"/>
      <c r="TGF2754" s="21"/>
      <c r="TGG2754" s="21"/>
      <c r="TGH2754" s="21"/>
      <c r="TGI2754" s="21"/>
      <c r="TGJ2754" s="21"/>
      <c r="TGK2754" s="21"/>
      <c r="TGL2754" s="21"/>
      <c r="TGM2754" s="21"/>
      <c r="TGN2754" s="21"/>
      <c r="TGO2754" s="21"/>
      <c r="TGP2754" s="21"/>
      <c r="TGQ2754" s="21"/>
      <c r="TGR2754" s="21"/>
      <c r="TGS2754" s="21"/>
      <c r="TGT2754" s="21"/>
      <c r="TGU2754" s="21"/>
      <c r="TGV2754" s="21"/>
      <c r="TGW2754" s="21"/>
      <c r="TGX2754" s="21"/>
      <c r="TGY2754" s="21"/>
      <c r="TGZ2754" s="21"/>
      <c r="THA2754" s="21"/>
      <c r="THB2754" s="21"/>
      <c r="THC2754" s="21"/>
      <c r="THD2754" s="21"/>
      <c r="THE2754" s="21"/>
      <c r="THF2754" s="21"/>
      <c r="THG2754" s="21"/>
      <c r="THH2754" s="21"/>
      <c r="THI2754" s="21"/>
      <c r="THJ2754" s="21"/>
      <c r="THK2754" s="21"/>
      <c r="THL2754" s="21"/>
      <c r="THM2754" s="21"/>
      <c r="THN2754" s="21"/>
      <c r="THO2754" s="21"/>
      <c r="THP2754" s="21"/>
      <c r="THQ2754" s="21"/>
      <c r="THR2754" s="21"/>
      <c r="THS2754" s="21"/>
      <c r="THT2754" s="21"/>
      <c r="THU2754" s="21"/>
      <c r="THV2754" s="21"/>
      <c r="THW2754" s="21"/>
      <c r="THX2754" s="21"/>
      <c r="THY2754" s="21"/>
      <c r="THZ2754" s="21"/>
      <c r="TIA2754" s="21"/>
      <c r="TIB2754" s="21"/>
      <c r="TIC2754" s="21"/>
      <c r="TID2754" s="21"/>
      <c r="TIE2754" s="21"/>
      <c r="TIF2754" s="21"/>
      <c r="TIG2754" s="21"/>
      <c r="TIH2754" s="21"/>
      <c r="TII2754" s="21"/>
      <c r="TIJ2754" s="21"/>
      <c r="TIK2754" s="21"/>
      <c r="TIL2754" s="21"/>
      <c r="TIM2754" s="21"/>
      <c r="TIN2754" s="21"/>
      <c r="TIO2754" s="21"/>
      <c r="TIP2754" s="21"/>
      <c r="TIQ2754" s="21"/>
      <c r="TIR2754" s="21"/>
      <c r="TIS2754" s="21"/>
      <c r="TIT2754" s="21"/>
      <c r="TIU2754" s="21"/>
      <c r="TIV2754" s="21"/>
      <c r="TIW2754" s="21"/>
      <c r="TIX2754" s="21"/>
      <c r="TIY2754" s="21"/>
      <c r="TIZ2754" s="21"/>
      <c r="TJA2754" s="21"/>
      <c r="TJB2754" s="21"/>
      <c r="TJC2754" s="21"/>
      <c r="TJD2754" s="21"/>
      <c r="TJE2754" s="21"/>
      <c r="TJF2754" s="21"/>
      <c r="TJG2754" s="21"/>
      <c r="TJH2754" s="21"/>
      <c r="TJI2754" s="21"/>
      <c r="TJJ2754" s="21"/>
      <c r="TJK2754" s="21"/>
      <c r="TJL2754" s="21"/>
      <c r="TJM2754" s="21"/>
      <c r="TJN2754" s="21"/>
      <c r="TJO2754" s="21"/>
      <c r="TJP2754" s="21"/>
      <c r="TJQ2754" s="21"/>
      <c r="TJR2754" s="21"/>
      <c r="TJS2754" s="21"/>
      <c r="TJT2754" s="21"/>
      <c r="TJU2754" s="21"/>
      <c r="TJV2754" s="21"/>
      <c r="TJW2754" s="21"/>
      <c r="TJX2754" s="21"/>
      <c r="TJY2754" s="21"/>
      <c r="TJZ2754" s="21"/>
      <c r="TKA2754" s="21"/>
      <c r="TKB2754" s="21"/>
      <c r="TKC2754" s="21"/>
      <c r="TKD2754" s="21"/>
      <c r="TKE2754" s="21"/>
      <c r="TKF2754" s="21"/>
      <c r="TKG2754" s="21"/>
      <c r="TKH2754" s="21"/>
      <c r="TKI2754" s="21"/>
      <c r="TKJ2754" s="21"/>
      <c r="TKK2754" s="21"/>
      <c r="TKL2754" s="21"/>
      <c r="TKM2754" s="21"/>
      <c r="TKN2754" s="21"/>
      <c r="TKO2754" s="21"/>
      <c r="TKP2754" s="21"/>
      <c r="TKQ2754" s="21"/>
      <c r="TKR2754" s="21"/>
      <c r="TKS2754" s="21"/>
      <c r="TKT2754" s="21"/>
      <c r="TKU2754" s="21"/>
      <c r="TKV2754" s="21"/>
      <c r="TKW2754" s="21"/>
      <c r="TKX2754" s="21"/>
      <c r="TKY2754" s="21"/>
      <c r="TKZ2754" s="21"/>
      <c r="TLA2754" s="21"/>
      <c r="TLB2754" s="21"/>
      <c r="TLC2754" s="21"/>
      <c r="TLD2754" s="21"/>
      <c r="TLE2754" s="21"/>
      <c r="TLF2754" s="21"/>
      <c r="TLG2754" s="21"/>
      <c r="TLH2754" s="21"/>
      <c r="TLI2754" s="21"/>
      <c r="TLJ2754" s="21"/>
      <c r="TLK2754" s="21"/>
      <c r="TLL2754" s="21"/>
      <c r="TLM2754" s="21"/>
      <c r="TLN2754" s="21"/>
      <c r="TLO2754" s="21"/>
      <c r="TLP2754" s="21"/>
      <c r="TLQ2754" s="21"/>
      <c r="TLR2754" s="21"/>
      <c r="TLS2754" s="21"/>
      <c r="TLT2754" s="21"/>
      <c r="TLU2754" s="21"/>
      <c r="TLV2754" s="21"/>
      <c r="TLW2754" s="21"/>
      <c r="TLX2754" s="21"/>
      <c r="TLY2754" s="21"/>
      <c r="TLZ2754" s="21"/>
      <c r="TMA2754" s="21"/>
      <c r="TMB2754" s="21"/>
      <c r="TMC2754" s="21"/>
      <c r="TMD2754" s="21"/>
      <c r="TME2754" s="21"/>
      <c r="TMF2754" s="21"/>
      <c r="TMG2754" s="21"/>
      <c r="TMH2754" s="21"/>
      <c r="TMI2754" s="21"/>
      <c r="TMJ2754" s="21"/>
      <c r="TMK2754" s="21"/>
      <c r="TML2754" s="21"/>
      <c r="TMM2754" s="21"/>
      <c r="TMN2754" s="21"/>
      <c r="TMO2754" s="21"/>
      <c r="TMP2754" s="21"/>
      <c r="TMQ2754" s="21"/>
      <c r="TMR2754" s="21"/>
      <c r="TMS2754" s="21"/>
      <c r="TMT2754" s="21"/>
      <c r="TMU2754" s="21"/>
      <c r="TMV2754" s="21"/>
      <c r="TMW2754" s="21"/>
      <c r="TMX2754" s="21"/>
      <c r="TMY2754" s="21"/>
      <c r="TMZ2754" s="21"/>
      <c r="TNA2754" s="21"/>
      <c r="TNB2754" s="21"/>
      <c r="TNC2754" s="21"/>
      <c r="TND2754" s="21"/>
      <c r="TNE2754" s="21"/>
      <c r="TNF2754" s="21"/>
      <c r="TNG2754" s="21"/>
      <c r="TNH2754" s="21"/>
      <c r="TNI2754" s="21"/>
      <c r="TNJ2754" s="21"/>
      <c r="TNK2754" s="21"/>
      <c r="TNL2754" s="21"/>
      <c r="TNM2754" s="21"/>
      <c r="TNN2754" s="21"/>
      <c r="TNO2754" s="21"/>
      <c r="TNP2754" s="21"/>
      <c r="TNQ2754" s="21"/>
      <c r="TNR2754" s="21"/>
      <c r="TNS2754" s="21"/>
      <c r="TNT2754" s="21"/>
      <c r="TNU2754" s="21"/>
      <c r="TNV2754" s="21"/>
      <c r="TNW2754" s="21"/>
      <c r="TNX2754" s="21"/>
      <c r="TNY2754" s="21"/>
      <c r="TNZ2754" s="21"/>
      <c r="TOA2754" s="21"/>
      <c r="TOB2754" s="21"/>
      <c r="TOC2754" s="21"/>
      <c r="TOD2754" s="21"/>
      <c r="TOE2754" s="21"/>
      <c r="TOF2754" s="21"/>
      <c r="TOG2754" s="21"/>
      <c r="TOH2754" s="21"/>
      <c r="TOI2754" s="21"/>
      <c r="TOJ2754" s="21"/>
      <c r="TOK2754" s="21"/>
      <c r="TOL2754" s="21"/>
      <c r="TOM2754" s="21"/>
      <c r="TON2754" s="21"/>
      <c r="TOO2754" s="21"/>
      <c r="TOP2754" s="21"/>
      <c r="TOQ2754" s="21"/>
      <c r="TOR2754" s="21"/>
      <c r="TOS2754" s="21"/>
      <c r="TOT2754" s="21"/>
      <c r="TOU2754" s="21"/>
      <c r="TOV2754" s="21"/>
      <c r="TOW2754" s="21"/>
      <c r="TOX2754" s="21"/>
      <c r="TOY2754" s="21"/>
      <c r="TOZ2754" s="21"/>
      <c r="TPA2754" s="21"/>
      <c r="TPB2754" s="21"/>
      <c r="TPC2754" s="21"/>
      <c r="TPD2754" s="21"/>
      <c r="TPE2754" s="21"/>
      <c r="TPF2754" s="21"/>
      <c r="TPG2754" s="21"/>
      <c r="TPH2754" s="21"/>
      <c r="TPI2754" s="21"/>
      <c r="TPJ2754" s="21"/>
      <c r="TPK2754" s="21"/>
      <c r="TPL2754" s="21"/>
      <c r="TPM2754" s="21"/>
      <c r="TPN2754" s="21"/>
      <c r="TPO2754" s="21"/>
      <c r="TPP2754" s="21"/>
      <c r="TPQ2754" s="21"/>
      <c r="TPR2754" s="21"/>
      <c r="TPS2754" s="21"/>
      <c r="TPT2754" s="21"/>
      <c r="TPU2754" s="21"/>
      <c r="TPV2754" s="21"/>
      <c r="TPW2754" s="21"/>
      <c r="TPX2754" s="21"/>
      <c r="TPY2754" s="21"/>
      <c r="TPZ2754" s="21"/>
      <c r="TQA2754" s="21"/>
      <c r="TQB2754" s="21"/>
      <c r="TQC2754" s="21"/>
      <c r="TQD2754" s="21"/>
      <c r="TQE2754" s="21"/>
      <c r="TQF2754" s="21"/>
      <c r="TQG2754" s="21"/>
      <c r="TQH2754" s="21"/>
      <c r="TQI2754" s="21"/>
      <c r="TQJ2754" s="21"/>
      <c r="TQK2754" s="21"/>
      <c r="TQL2754" s="21"/>
      <c r="TQM2754" s="21"/>
      <c r="TQN2754" s="21"/>
      <c r="TQO2754" s="21"/>
      <c r="TQP2754" s="21"/>
      <c r="TQQ2754" s="21"/>
      <c r="TQR2754" s="21"/>
      <c r="TQS2754" s="21"/>
      <c r="TQT2754" s="21"/>
      <c r="TQU2754" s="21"/>
      <c r="TQV2754" s="21"/>
      <c r="TQW2754" s="21"/>
      <c r="TQX2754" s="21"/>
      <c r="TQY2754" s="21"/>
      <c r="TQZ2754" s="21"/>
      <c r="TRA2754" s="21"/>
      <c r="TRB2754" s="21"/>
      <c r="TRC2754" s="21"/>
      <c r="TRD2754" s="21"/>
      <c r="TRE2754" s="21"/>
      <c r="TRF2754" s="21"/>
      <c r="TRG2754" s="21"/>
      <c r="TRH2754" s="21"/>
      <c r="TRI2754" s="21"/>
      <c r="TRJ2754" s="21"/>
      <c r="TRK2754" s="21"/>
      <c r="TRL2754" s="21"/>
      <c r="TRM2754" s="21"/>
      <c r="TRN2754" s="21"/>
      <c r="TRO2754" s="21"/>
      <c r="TRP2754" s="21"/>
      <c r="TRQ2754" s="21"/>
      <c r="TRR2754" s="21"/>
      <c r="TRS2754" s="21"/>
      <c r="TRT2754" s="21"/>
      <c r="TRU2754" s="21"/>
      <c r="TRV2754" s="21"/>
      <c r="TRW2754" s="21"/>
      <c r="TRX2754" s="21"/>
      <c r="TRY2754" s="21"/>
      <c r="TRZ2754" s="21"/>
      <c r="TSA2754" s="21"/>
      <c r="TSB2754" s="21"/>
      <c r="TSC2754" s="21"/>
      <c r="TSD2754" s="21"/>
      <c r="TSE2754" s="21"/>
      <c r="TSF2754" s="21"/>
      <c r="TSG2754" s="21"/>
      <c r="TSH2754" s="21"/>
      <c r="TSI2754" s="21"/>
      <c r="TSJ2754" s="21"/>
      <c r="TSK2754" s="21"/>
      <c r="TSL2754" s="21"/>
      <c r="TSM2754" s="21"/>
      <c r="TSN2754" s="21"/>
      <c r="TSO2754" s="21"/>
      <c r="TSP2754" s="21"/>
      <c r="TSQ2754" s="21"/>
      <c r="TSR2754" s="21"/>
      <c r="TSS2754" s="21"/>
      <c r="TST2754" s="21"/>
      <c r="TSU2754" s="21"/>
      <c r="TSV2754" s="21"/>
      <c r="TSW2754" s="21"/>
      <c r="TSX2754" s="21"/>
      <c r="TSY2754" s="21"/>
      <c r="TSZ2754" s="21"/>
      <c r="TTA2754" s="21"/>
      <c r="TTB2754" s="21"/>
      <c r="TTC2754" s="21"/>
      <c r="TTD2754" s="21"/>
      <c r="TTE2754" s="21"/>
      <c r="TTF2754" s="21"/>
      <c r="TTG2754" s="21"/>
      <c r="TTH2754" s="21"/>
      <c r="TTI2754" s="21"/>
      <c r="TTJ2754" s="21"/>
      <c r="TTK2754" s="21"/>
      <c r="TTL2754" s="21"/>
      <c r="TTM2754" s="21"/>
      <c r="TTN2754" s="21"/>
      <c r="TTO2754" s="21"/>
      <c r="TTP2754" s="21"/>
      <c r="TTQ2754" s="21"/>
      <c r="TTR2754" s="21"/>
      <c r="TTS2754" s="21"/>
      <c r="TTT2754" s="21"/>
      <c r="TTU2754" s="21"/>
      <c r="TTV2754" s="21"/>
      <c r="TTW2754" s="21"/>
      <c r="TTX2754" s="21"/>
      <c r="TTY2754" s="21"/>
      <c r="TTZ2754" s="21"/>
      <c r="TUA2754" s="21"/>
      <c r="TUB2754" s="21"/>
      <c r="TUC2754" s="21"/>
      <c r="TUD2754" s="21"/>
      <c r="TUE2754" s="21"/>
      <c r="TUF2754" s="21"/>
      <c r="TUG2754" s="21"/>
      <c r="TUH2754" s="21"/>
      <c r="TUI2754" s="21"/>
      <c r="TUJ2754" s="21"/>
      <c r="TUK2754" s="21"/>
      <c r="TUL2754" s="21"/>
      <c r="TUM2754" s="21"/>
      <c r="TUN2754" s="21"/>
      <c r="TUO2754" s="21"/>
      <c r="TUP2754" s="21"/>
      <c r="TUQ2754" s="21"/>
      <c r="TUR2754" s="21"/>
      <c r="TUS2754" s="21"/>
      <c r="TUT2754" s="21"/>
      <c r="TUU2754" s="21"/>
      <c r="TUV2754" s="21"/>
      <c r="TUW2754" s="21"/>
      <c r="TUX2754" s="21"/>
      <c r="TUY2754" s="21"/>
      <c r="TUZ2754" s="21"/>
      <c r="TVA2754" s="21"/>
      <c r="TVB2754" s="21"/>
      <c r="TVC2754" s="21"/>
      <c r="TVD2754" s="21"/>
      <c r="TVE2754" s="21"/>
      <c r="TVF2754" s="21"/>
      <c r="TVG2754" s="21"/>
      <c r="TVH2754" s="21"/>
      <c r="TVI2754" s="21"/>
      <c r="TVJ2754" s="21"/>
      <c r="TVK2754" s="21"/>
      <c r="TVL2754" s="21"/>
      <c r="TVM2754" s="21"/>
      <c r="TVN2754" s="21"/>
      <c r="TVO2754" s="21"/>
      <c r="TVP2754" s="21"/>
      <c r="TVQ2754" s="21"/>
      <c r="TVR2754" s="21"/>
      <c r="TVS2754" s="21"/>
      <c r="TVT2754" s="21"/>
      <c r="TVU2754" s="21"/>
      <c r="TVV2754" s="21"/>
      <c r="TVW2754" s="21"/>
      <c r="TVX2754" s="21"/>
      <c r="TVY2754" s="21"/>
      <c r="TVZ2754" s="21"/>
      <c r="TWA2754" s="21"/>
      <c r="TWB2754" s="21"/>
      <c r="TWC2754" s="21"/>
      <c r="TWD2754" s="21"/>
      <c r="TWE2754" s="21"/>
      <c r="TWF2754" s="21"/>
      <c r="TWG2754" s="21"/>
      <c r="TWH2754" s="21"/>
      <c r="TWI2754" s="21"/>
      <c r="TWJ2754" s="21"/>
      <c r="TWK2754" s="21"/>
      <c r="TWL2754" s="21"/>
      <c r="TWM2754" s="21"/>
      <c r="TWN2754" s="21"/>
      <c r="TWO2754" s="21"/>
      <c r="TWP2754" s="21"/>
      <c r="TWQ2754" s="21"/>
      <c r="TWR2754" s="21"/>
      <c r="TWS2754" s="21"/>
      <c r="TWT2754" s="21"/>
      <c r="TWU2754" s="21"/>
      <c r="TWV2754" s="21"/>
      <c r="TWW2754" s="21"/>
      <c r="TWX2754" s="21"/>
      <c r="TWY2754" s="21"/>
      <c r="TWZ2754" s="21"/>
      <c r="TXA2754" s="21"/>
      <c r="TXB2754" s="21"/>
      <c r="TXC2754" s="21"/>
      <c r="TXD2754" s="21"/>
      <c r="TXE2754" s="21"/>
      <c r="TXF2754" s="21"/>
      <c r="TXG2754" s="21"/>
      <c r="TXH2754" s="21"/>
      <c r="TXI2754" s="21"/>
      <c r="TXJ2754" s="21"/>
      <c r="TXK2754" s="21"/>
      <c r="TXL2754" s="21"/>
      <c r="TXM2754" s="21"/>
      <c r="TXN2754" s="21"/>
      <c r="TXO2754" s="21"/>
      <c r="TXP2754" s="21"/>
      <c r="TXQ2754" s="21"/>
      <c r="TXR2754" s="21"/>
      <c r="TXS2754" s="21"/>
      <c r="TXT2754" s="21"/>
      <c r="TXU2754" s="21"/>
      <c r="TXV2754" s="21"/>
      <c r="TXW2754" s="21"/>
      <c r="TXX2754" s="21"/>
      <c r="TXY2754" s="21"/>
      <c r="TXZ2754" s="21"/>
      <c r="TYA2754" s="21"/>
      <c r="TYB2754" s="21"/>
      <c r="TYC2754" s="21"/>
      <c r="TYD2754" s="21"/>
      <c r="TYE2754" s="21"/>
      <c r="TYF2754" s="21"/>
      <c r="TYG2754" s="21"/>
      <c r="TYH2754" s="21"/>
      <c r="TYI2754" s="21"/>
      <c r="TYJ2754" s="21"/>
      <c r="TYK2754" s="21"/>
      <c r="TYL2754" s="21"/>
      <c r="TYM2754" s="21"/>
      <c r="TYN2754" s="21"/>
      <c r="TYO2754" s="21"/>
      <c r="TYP2754" s="21"/>
      <c r="TYQ2754" s="21"/>
      <c r="TYR2754" s="21"/>
      <c r="TYS2754" s="21"/>
      <c r="TYT2754" s="21"/>
      <c r="TYU2754" s="21"/>
      <c r="TYV2754" s="21"/>
      <c r="TYW2754" s="21"/>
      <c r="TYX2754" s="21"/>
      <c r="TYY2754" s="21"/>
      <c r="TYZ2754" s="21"/>
      <c r="TZA2754" s="21"/>
      <c r="TZB2754" s="21"/>
      <c r="TZC2754" s="21"/>
      <c r="TZD2754" s="21"/>
      <c r="TZE2754" s="21"/>
      <c r="TZF2754" s="21"/>
      <c r="TZG2754" s="21"/>
      <c r="TZH2754" s="21"/>
      <c r="TZI2754" s="21"/>
      <c r="TZJ2754" s="21"/>
      <c r="TZK2754" s="21"/>
      <c r="TZL2754" s="21"/>
      <c r="TZM2754" s="21"/>
      <c r="TZN2754" s="21"/>
      <c r="TZO2754" s="21"/>
      <c r="TZP2754" s="21"/>
      <c r="TZQ2754" s="21"/>
      <c r="TZR2754" s="21"/>
      <c r="TZS2754" s="21"/>
      <c r="TZT2754" s="21"/>
      <c r="TZU2754" s="21"/>
      <c r="TZV2754" s="21"/>
      <c r="TZW2754" s="21"/>
      <c r="TZX2754" s="21"/>
      <c r="TZY2754" s="21"/>
      <c r="TZZ2754" s="21"/>
      <c r="UAA2754" s="21"/>
      <c r="UAB2754" s="21"/>
      <c r="UAC2754" s="21"/>
      <c r="UAD2754" s="21"/>
      <c r="UAE2754" s="21"/>
      <c r="UAF2754" s="21"/>
      <c r="UAG2754" s="21"/>
      <c r="UAH2754" s="21"/>
      <c r="UAI2754" s="21"/>
      <c r="UAJ2754" s="21"/>
      <c r="UAK2754" s="21"/>
      <c r="UAL2754" s="21"/>
      <c r="UAM2754" s="21"/>
      <c r="UAN2754" s="21"/>
      <c r="UAO2754" s="21"/>
      <c r="UAP2754" s="21"/>
      <c r="UAQ2754" s="21"/>
      <c r="UAR2754" s="21"/>
      <c r="UAS2754" s="21"/>
      <c r="UAT2754" s="21"/>
      <c r="UAU2754" s="21"/>
      <c r="UAV2754" s="21"/>
      <c r="UAW2754" s="21"/>
      <c r="UAX2754" s="21"/>
      <c r="UAY2754" s="21"/>
      <c r="UAZ2754" s="21"/>
      <c r="UBA2754" s="21"/>
      <c r="UBB2754" s="21"/>
      <c r="UBC2754" s="21"/>
      <c r="UBD2754" s="21"/>
      <c r="UBE2754" s="21"/>
      <c r="UBF2754" s="21"/>
      <c r="UBG2754" s="21"/>
      <c r="UBH2754" s="21"/>
      <c r="UBI2754" s="21"/>
      <c r="UBJ2754" s="21"/>
      <c r="UBK2754" s="21"/>
      <c r="UBL2754" s="21"/>
      <c r="UBM2754" s="21"/>
      <c r="UBN2754" s="21"/>
      <c r="UBO2754" s="21"/>
      <c r="UBP2754" s="21"/>
      <c r="UBQ2754" s="21"/>
      <c r="UBR2754" s="21"/>
      <c r="UBS2754" s="21"/>
      <c r="UBT2754" s="21"/>
      <c r="UBU2754" s="21"/>
      <c r="UBV2754" s="21"/>
      <c r="UBW2754" s="21"/>
      <c r="UBX2754" s="21"/>
      <c r="UBY2754" s="21"/>
      <c r="UBZ2754" s="21"/>
      <c r="UCA2754" s="21"/>
      <c r="UCB2754" s="21"/>
      <c r="UCC2754" s="21"/>
      <c r="UCD2754" s="21"/>
      <c r="UCE2754" s="21"/>
      <c r="UCF2754" s="21"/>
      <c r="UCG2754" s="21"/>
      <c r="UCH2754" s="21"/>
      <c r="UCI2754" s="21"/>
      <c r="UCJ2754" s="21"/>
      <c r="UCK2754" s="21"/>
      <c r="UCL2754" s="21"/>
      <c r="UCM2754" s="21"/>
      <c r="UCN2754" s="21"/>
      <c r="UCO2754" s="21"/>
      <c r="UCP2754" s="21"/>
      <c r="UCQ2754" s="21"/>
      <c r="UCR2754" s="21"/>
      <c r="UCS2754" s="21"/>
      <c r="UCT2754" s="21"/>
      <c r="UCU2754" s="21"/>
      <c r="UCV2754" s="21"/>
      <c r="UCW2754" s="21"/>
      <c r="UCX2754" s="21"/>
      <c r="UCY2754" s="21"/>
      <c r="UCZ2754" s="21"/>
      <c r="UDA2754" s="21"/>
      <c r="UDB2754" s="21"/>
      <c r="UDC2754" s="21"/>
      <c r="UDD2754" s="21"/>
      <c r="UDE2754" s="21"/>
      <c r="UDF2754" s="21"/>
      <c r="UDG2754" s="21"/>
      <c r="UDH2754" s="21"/>
      <c r="UDI2754" s="21"/>
      <c r="UDJ2754" s="21"/>
      <c r="UDK2754" s="21"/>
      <c r="UDL2754" s="21"/>
      <c r="UDM2754" s="21"/>
      <c r="UDN2754" s="21"/>
      <c r="UDO2754" s="21"/>
      <c r="UDP2754" s="21"/>
      <c r="UDQ2754" s="21"/>
      <c r="UDR2754" s="21"/>
      <c r="UDS2754" s="21"/>
      <c r="UDT2754" s="21"/>
      <c r="UDU2754" s="21"/>
      <c r="UDV2754" s="21"/>
      <c r="UDW2754" s="21"/>
      <c r="UDX2754" s="21"/>
      <c r="UDY2754" s="21"/>
      <c r="UDZ2754" s="21"/>
      <c r="UEA2754" s="21"/>
      <c r="UEB2754" s="21"/>
      <c r="UEC2754" s="21"/>
      <c r="UED2754" s="21"/>
      <c r="UEE2754" s="21"/>
      <c r="UEF2754" s="21"/>
      <c r="UEG2754" s="21"/>
      <c r="UEH2754" s="21"/>
      <c r="UEI2754" s="21"/>
      <c r="UEJ2754" s="21"/>
      <c r="UEK2754" s="21"/>
      <c r="UEL2754" s="21"/>
      <c r="UEM2754" s="21"/>
      <c r="UEN2754" s="21"/>
      <c r="UEO2754" s="21"/>
      <c r="UEP2754" s="21"/>
      <c r="UEQ2754" s="21"/>
      <c r="UER2754" s="21"/>
      <c r="UES2754" s="21"/>
      <c r="UET2754" s="21"/>
      <c r="UEU2754" s="21"/>
      <c r="UEV2754" s="21"/>
      <c r="UEW2754" s="21"/>
      <c r="UEX2754" s="21"/>
      <c r="UEY2754" s="21"/>
      <c r="UEZ2754" s="21"/>
      <c r="UFA2754" s="21"/>
      <c r="UFB2754" s="21"/>
      <c r="UFC2754" s="21"/>
      <c r="UFD2754" s="21"/>
      <c r="UFE2754" s="21"/>
      <c r="UFF2754" s="21"/>
      <c r="UFG2754" s="21"/>
      <c r="UFH2754" s="21"/>
      <c r="UFI2754" s="21"/>
      <c r="UFJ2754" s="21"/>
      <c r="UFK2754" s="21"/>
      <c r="UFL2754" s="21"/>
      <c r="UFM2754" s="21"/>
      <c r="UFN2754" s="21"/>
      <c r="UFO2754" s="21"/>
      <c r="UFP2754" s="21"/>
      <c r="UFQ2754" s="21"/>
      <c r="UFR2754" s="21"/>
      <c r="UFS2754" s="21"/>
      <c r="UFT2754" s="21"/>
      <c r="UFU2754" s="21"/>
      <c r="UFV2754" s="21"/>
      <c r="UFW2754" s="21"/>
      <c r="UFX2754" s="21"/>
      <c r="UFY2754" s="21"/>
      <c r="UFZ2754" s="21"/>
      <c r="UGA2754" s="21"/>
      <c r="UGB2754" s="21"/>
      <c r="UGC2754" s="21"/>
      <c r="UGD2754" s="21"/>
      <c r="UGE2754" s="21"/>
      <c r="UGF2754" s="21"/>
      <c r="UGG2754" s="21"/>
      <c r="UGH2754" s="21"/>
      <c r="UGI2754" s="21"/>
      <c r="UGJ2754" s="21"/>
      <c r="UGK2754" s="21"/>
      <c r="UGL2754" s="21"/>
      <c r="UGM2754" s="21"/>
      <c r="UGN2754" s="21"/>
      <c r="UGO2754" s="21"/>
      <c r="UGP2754" s="21"/>
      <c r="UGQ2754" s="21"/>
      <c r="UGR2754" s="21"/>
      <c r="UGS2754" s="21"/>
      <c r="UGT2754" s="21"/>
      <c r="UGU2754" s="21"/>
      <c r="UGV2754" s="21"/>
      <c r="UGW2754" s="21"/>
      <c r="UGX2754" s="21"/>
      <c r="UGY2754" s="21"/>
      <c r="UGZ2754" s="21"/>
      <c r="UHA2754" s="21"/>
      <c r="UHB2754" s="21"/>
      <c r="UHC2754" s="21"/>
      <c r="UHD2754" s="21"/>
      <c r="UHE2754" s="21"/>
      <c r="UHF2754" s="21"/>
      <c r="UHG2754" s="21"/>
      <c r="UHH2754" s="21"/>
      <c r="UHI2754" s="21"/>
      <c r="UHJ2754" s="21"/>
      <c r="UHK2754" s="21"/>
      <c r="UHL2754" s="21"/>
      <c r="UHM2754" s="21"/>
      <c r="UHN2754" s="21"/>
      <c r="UHO2754" s="21"/>
      <c r="UHP2754" s="21"/>
      <c r="UHQ2754" s="21"/>
      <c r="UHR2754" s="21"/>
      <c r="UHS2754" s="21"/>
      <c r="UHT2754" s="21"/>
      <c r="UHU2754" s="21"/>
      <c r="UHV2754" s="21"/>
      <c r="UHW2754" s="21"/>
      <c r="UHX2754" s="21"/>
      <c r="UHY2754" s="21"/>
      <c r="UHZ2754" s="21"/>
      <c r="UIA2754" s="21"/>
      <c r="UIB2754" s="21"/>
      <c r="UIC2754" s="21"/>
      <c r="UID2754" s="21"/>
      <c r="UIE2754" s="21"/>
      <c r="UIF2754" s="21"/>
      <c r="UIG2754" s="21"/>
      <c r="UIH2754" s="21"/>
      <c r="UII2754" s="21"/>
      <c r="UIJ2754" s="21"/>
      <c r="UIK2754" s="21"/>
      <c r="UIL2754" s="21"/>
      <c r="UIM2754" s="21"/>
      <c r="UIN2754" s="21"/>
      <c r="UIO2754" s="21"/>
      <c r="UIP2754" s="21"/>
      <c r="UIQ2754" s="21"/>
      <c r="UIR2754" s="21"/>
      <c r="UIS2754" s="21"/>
      <c r="UIT2754" s="21"/>
      <c r="UIU2754" s="21"/>
      <c r="UIV2754" s="21"/>
      <c r="UIW2754" s="21"/>
      <c r="UIX2754" s="21"/>
      <c r="UIY2754" s="21"/>
      <c r="UIZ2754" s="21"/>
      <c r="UJA2754" s="21"/>
      <c r="UJB2754" s="21"/>
      <c r="UJC2754" s="21"/>
      <c r="UJD2754" s="21"/>
      <c r="UJE2754" s="21"/>
      <c r="UJF2754" s="21"/>
      <c r="UJG2754" s="21"/>
      <c r="UJH2754" s="21"/>
      <c r="UJI2754" s="21"/>
      <c r="UJJ2754" s="21"/>
      <c r="UJK2754" s="21"/>
      <c r="UJL2754" s="21"/>
      <c r="UJM2754" s="21"/>
      <c r="UJN2754" s="21"/>
      <c r="UJO2754" s="21"/>
      <c r="UJP2754" s="21"/>
      <c r="UJQ2754" s="21"/>
      <c r="UJR2754" s="21"/>
      <c r="UJS2754" s="21"/>
      <c r="UJT2754" s="21"/>
      <c r="UJU2754" s="21"/>
      <c r="UJV2754" s="21"/>
      <c r="UJW2754" s="21"/>
      <c r="UJX2754" s="21"/>
      <c r="UJY2754" s="21"/>
      <c r="UJZ2754" s="21"/>
      <c r="UKA2754" s="21"/>
      <c r="UKB2754" s="21"/>
      <c r="UKC2754" s="21"/>
      <c r="UKD2754" s="21"/>
      <c r="UKE2754" s="21"/>
      <c r="UKF2754" s="21"/>
      <c r="UKG2754" s="21"/>
      <c r="UKH2754" s="21"/>
      <c r="UKI2754" s="21"/>
      <c r="UKJ2754" s="21"/>
      <c r="UKK2754" s="21"/>
      <c r="UKL2754" s="21"/>
      <c r="UKM2754" s="21"/>
      <c r="UKN2754" s="21"/>
      <c r="UKO2754" s="21"/>
      <c r="UKP2754" s="21"/>
      <c r="UKQ2754" s="21"/>
      <c r="UKR2754" s="21"/>
      <c r="UKS2754" s="21"/>
      <c r="UKT2754" s="21"/>
      <c r="UKU2754" s="21"/>
      <c r="UKV2754" s="21"/>
      <c r="UKW2754" s="21"/>
      <c r="UKX2754" s="21"/>
      <c r="UKY2754" s="21"/>
      <c r="UKZ2754" s="21"/>
      <c r="ULA2754" s="21"/>
      <c r="ULB2754" s="21"/>
      <c r="ULC2754" s="21"/>
      <c r="ULD2754" s="21"/>
      <c r="ULE2754" s="21"/>
      <c r="ULF2754" s="21"/>
      <c r="ULG2754" s="21"/>
      <c r="ULH2754" s="21"/>
      <c r="ULI2754" s="21"/>
      <c r="ULJ2754" s="21"/>
      <c r="ULK2754" s="21"/>
      <c r="ULL2754" s="21"/>
      <c r="ULM2754" s="21"/>
      <c r="ULN2754" s="21"/>
      <c r="ULO2754" s="21"/>
      <c r="ULP2754" s="21"/>
      <c r="ULQ2754" s="21"/>
      <c r="ULR2754" s="21"/>
      <c r="ULS2754" s="21"/>
      <c r="ULT2754" s="21"/>
      <c r="ULU2754" s="21"/>
      <c r="ULV2754" s="21"/>
      <c r="ULW2754" s="21"/>
      <c r="ULX2754" s="21"/>
      <c r="ULY2754" s="21"/>
      <c r="ULZ2754" s="21"/>
      <c r="UMA2754" s="21"/>
      <c r="UMB2754" s="21"/>
      <c r="UMC2754" s="21"/>
      <c r="UMD2754" s="21"/>
      <c r="UME2754" s="21"/>
      <c r="UMF2754" s="21"/>
      <c r="UMG2754" s="21"/>
      <c r="UMH2754" s="21"/>
      <c r="UMI2754" s="21"/>
      <c r="UMJ2754" s="21"/>
      <c r="UMK2754" s="21"/>
      <c r="UML2754" s="21"/>
      <c r="UMM2754" s="21"/>
      <c r="UMN2754" s="21"/>
      <c r="UMO2754" s="21"/>
      <c r="UMP2754" s="21"/>
      <c r="UMQ2754" s="21"/>
      <c r="UMR2754" s="21"/>
      <c r="UMS2754" s="21"/>
      <c r="UMT2754" s="21"/>
      <c r="UMU2754" s="21"/>
      <c r="UMV2754" s="21"/>
      <c r="UMW2754" s="21"/>
      <c r="UMX2754" s="21"/>
      <c r="UMY2754" s="21"/>
      <c r="UMZ2754" s="21"/>
      <c r="UNA2754" s="21"/>
      <c r="UNB2754" s="21"/>
      <c r="UNC2754" s="21"/>
      <c r="UND2754" s="21"/>
      <c r="UNE2754" s="21"/>
      <c r="UNF2754" s="21"/>
      <c r="UNG2754" s="21"/>
      <c r="UNH2754" s="21"/>
      <c r="UNI2754" s="21"/>
      <c r="UNJ2754" s="21"/>
      <c r="UNK2754" s="21"/>
      <c r="UNL2754" s="21"/>
      <c r="UNM2754" s="21"/>
      <c r="UNN2754" s="21"/>
      <c r="UNO2754" s="21"/>
      <c r="UNP2754" s="21"/>
      <c r="UNQ2754" s="21"/>
      <c r="UNR2754" s="21"/>
      <c r="UNS2754" s="21"/>
      <c r="UNT2754" s="21"/>
      <c r="UNU2754" s="21"/>
      <c r="UNV2754" s="21"/>
      <c r="UNW2754" s="21"/>
      <c r="UNX2754" s="21"/>
      <c r="UNY2754" s="21"/>
      <c r="UNZ2754" s="21"/>
      <c r="UOA2754" s="21"/>
      <c r="UOB2754" s="21"/>
      <c r="UOC2754" s="21"/>
      <c r="UOD2754" s="21"/>
      <c r="UOE2754" s="21"/>
      <c r="UOF2754" s="21"/>
      <c r="UOG2754" s="21"/>
      <c r="UOH2754" s="21"/>
      <c r="UOI2754" s="21"/>
      <c r="UOJ2754" s="21"/>
      <c r="UOK2754" s="21"/>
      <c r="UOL2754" s="21"/>
      <c r="UOM2754" s="21"/>
      <c r="UON2754" s="21"/>
      <c r="UOO2754" s="21"/>
      <c r="UOP2754" s="21"/>
      <c r="UOQ2754" s="21"/>
      <c r="UOR2754" s="21"/>
      <c r="UOS2754" s="21"/>
      <c r="UOT2754" s="21"/>
      <c r="UOU2754" s="21"/>
      <c r="UOV2754" s="21"/>
      <c r="UOW2754" s="21"/>
      <c r="UOX2754" s="21"/>
      <c r="UOY2754" s="21"/>
      <c r="UOZ2754" s="21"/>
      <c r="UPA2754" s="21"/>
      <c r="UPB2754" s="21"/>
      <c r="UPC2754" s="21"/>
      <c r="UPD2754" s="21"/>
      <c r="UPE2754" s="21"/>
      <c r="UPF2754" s="21"/>
      <c r="UPG2754" s="21"/>
      <c r="UPH2754" s="21"/>
      <c r="UPI2754" s="21"/>
      <c r="UPJ2754" s="21"/>
      <c r="UPK2754" s="21"/>
      <c r="UPL2754" s="21"/>
      <c r="UPM2754" s="21"/>
      <c r="UPN2754" s="21"/>
      <c r="UPO2754" s="21"/>
      <c r="UPP2754" s="21"/>
      <c r="UPQ2754" s="21"/>
      <c r="UPR2754" s="21"/>
      <c r="UPS2754" s="21"/>
      <c r="UPT2754" s="21"/>
      <c r="UPU2754" s="21"/>
      <c r="UPV2754" s="21"/>
      <c r="UPW2754" s="21"/>
      <c r="UPX2754" s="21"/>
      <c r="UPY2754" s="21"/>
      <c r="UPZ2754" s="21"/>
      <c r="UQA2754" s="21"/>
      <c r="UQB2754" s="21"/>
      <c r="UQC2754" s="21"/>
      <c r="UQD2754" s="21"/>
      <c r="UQE2754" s="21"/>
      <c r="UQF2754" s="21"/>
      <c r="UQG2754" s="21"/>
      <c r="UQH2754" s="21"/>
      <c r="UQI2754" s="21"/>
      <c r="UQJ2754" s="21"/>
      <c r="UQK2754" s="21"/>
      <c r="UQL2754" s="21"/>
      <c r="UQM2754" s="21"/>
      <c r="UQN2754" s="21"/>
      <c r="UQO2754" s="21"/>
      <c r="UQP2754" s="21"/>
      <c r="UQQ2754" s="21"/>
      <c r="UQR2754" s="21"/>
      <c r="UQS2754" s="21"/>
      <c r="UQT2754" s="21"/>
      <c r="UQU2754" s="21"/>
      <c r="UQV2754" s="21"/>
      <c r="UQW2754" s="21"/>
      <c r="UQX2754" s="21"/>
      <c r="UQY2754" s="21"/>
      <c r="UQZ2754" s="21"/>
      <c r="URA2754" s="21"/>
      <c r="URB2754" s="21"/>
      <c r="URC2754" s="21"/>
      <c r="URD2754" s="21"/>
      <c r="URE2754" s="21"/>
      <c r="URF2754" s="21"/>
      <c r="URG2754" s="21"/>
      <c r="URH2754" s="21"/>
      <c r="URI2754" s="21"/>
      <c r="URJ2754" s="21"/>
      <c r="URK2754" s="21"/>
      <c r="URL2754" s="21"/>
      <c r="URM2754" s="21"/>
      <c r="URN2754" s="21"/>
      <c r="URO2754" s="21"/>
      <c r="URP2754" s="21"/>
      <c r="URQ2754" s="21"/>
      <c r="URR2754" s="21"/>
      <c r="URS2754" s="21"/>
      <c r="URT2754" s="21"/>
      <c r="URU2754" s="21"/>
      <c r="URV2754" s="21"/>
      <c r="URW2754" s="21"/>
      <c r="URX2754" s="21"/>
      <c r="URY2754" s="21"/>
      <c r="URZ2754" s="21"/>
      <c r="USA2754" s="21"/>
      <c r="USB2754" s="21"/>
      <c r="USC2754" s="21"/>
      <c r="USD2754" s="21"/>
      <c r="USE2754" s="21"/>
      <c r="USF2754" s="21"/>
      <c r="USG2754" s="21"/>
      <c r="USH2754" s="21"/>
      <c r="USI2754" s="21"/>
      <c r="USJ2754" s="21"/>
      <c r="USK2754" s="21"/>
      <c r="USL2754" s="21"/>
      <c r="USM2754" s="21"/>
      <c r="USN2754" s="21"/>
      <c r="USO2754" s="21"/>
      <c r="USP2754" s="21"/>
      <c r="USQ2754" s="21"/>
      <c r="USR2754" s="21"/>
      <c r="USS2754" s="21"/>
      <c r="UST2754" s="21"/>
      <c r="USU2754" s="21"/>
      <c r="USV2754" s="21"/>
      <c r="USW2754" s="21"/>
      <c r="USX2754" s="21"/>
      <c r="USY2754" s="21"/>
      <c r="USZ2754" s="21"/>
      <c r="UTA2754" s="21"/>
      <c r="UTB2754" s="21"/>
      <c r="UTC2754" s="21"/>
      <c r="UTD2754" s="21"/>
      <c r="UTE2754" s="21"/>
      <c r="UTF2754" s="21"/>
      <c r="UTG2754" s="21"/>
      <c r="UTH2754" s="21"/>
      <c r="UTI2754" s="21"/>
      <c r="UTJ2754" s="21"/>
      <c r="UTK2754" s="21"/>
      <c r="UTL2754" s="21"/>
      <c r="UTM2754" s="21"/>
      <c r="UTN2754" s="21"/>
      <c r="UTO2754" s="21"/>
      <c r="UTP2754" s="21"/>
      <c r="UTQ2754" s="21"/>
      <c r="UTR2754" s="21"/>
      <c r="UTS2754" s="21"/>
      <c r="UTT2754" s="21"/>
      <c r="UTU2754" s="21"/>
      <c r="UTV2754" s="21"/>
      <c r="UTW2754" s="21"/>
      <c r="UTX2754" s="21"/>
      <c r="UTY2754" s="21"/>
      <c r="UTZ2754" s="21"/>
      <c r="UUA2754" s="21"/>
      <c r="UUB2754" s="21"/>
      <c r="UUC2754" s="21"/>
      <c r="UUD2754" s="21"/>
      <c r="UUE2754" s="21"/>
      <c r="UUF2754" s="21"/>
      <c r="UUG2754" s="21"/>
      <c r="UUH2754" s="21"/>
      <c r="UUI2754" s="21"/>
      <c r="UUJ2754" s="21"/>
      <c r="UUK2754" s="21"/>
      <c r="UUL2754" s="21"/>
      <c r="UUM2754" s="21"/>
      <c r="UUN2754" s="21"/>
      <c r="UUO2754" s="21"/>
      <c r="UUP2754" s="21"/>
      <c r="UUQ2754" s="21"/>
      <c r="UUR2754" s="21"/>
      <c r="UUS2754" s="21"/>
      <c r="UUT2754" s="21"/>
      <c r="UUU2754" s="21"/>
      <c r="UUV2754" s="21"/>
      <c r="UUW2754" s="21"/>
      <c r="UUX2754" s="21"/>
      <c r="UUY2754" s="21"/>
      <c r="UUZ2754" s="21"/>
      <c r="UVA2754" s="21"/>
      <c r="UVB2754" s="21"/>
      <c r="UVC2754" s="21"/>
      <c r="UVD2754" s="21"/>
      <c r="UVE2754" s="21"/>
      <c r="UVF2754" s="21"/>
      <c r="UVG2754" s="21"/>
      <c r="UVH2754" s="21"/>
      <c r="UVI2754" s="21"/>
      <c r="UVJ2754" s="21"/>
      <c r="UVK2754" s="21"/>
      <c r="UVL2754" s="21"/>
      <c r="UVM2754" s="21"/>
      <c r="UVN2754" s="21"/>
      <c r="UVO2754" s="21"/>
      <c r="UVP2754" s="21"/>
      <c r="UVQ2754" s="21"/>
      <c r="UVR2754" s="21"/>
      <c r="UVS2754" s="21"/>
      <c r="UVT2754" s="21"/>
      <c r="UVU2754" s="21"/>
      <c r="UVV2754" s="21"/>
      <c r="UVW2754" s="21"/>
      <c r="UVX2754" s="21"/>
      <c r="UVY2754" s="21"/>
      <c r="UVZ2754" s="21"/>
      <c r="UWA2754" s="21"/>
      <c r="UWB2754" s="21"/>
      <c r="UWC2754" s="21"/>
      <c r="UWD2754" s="21"/>
      <c r="UWE2754" s="21"/>
      <c r="UWF2754" s="21"/>
      <c r="UWG2754" s="21"/>
      <c r="UWH2754" s="21"/>
      <c r="UWI2754" s="21"/>
      <c r="UWJ2754" s="21"/>
      <c r="UWK2754" s="21"/>
      <c r="UWL2754" s="21"/>
      <c r="UWM2754" s="21"/>
      <c r="UWN2754" s="21"/>
      <c r="UWO2754" s="21"/>
      <c r="UWP2754" s="21"/>
      <c r="UWQ2754" s="21"/>
      <c r="UWR2754" s="21"/>
      <c r="UWS2754" s="21"/>
      <c r="UWT2754" s="21"/>
      <c r="UWU2754" s="21"/>
      <c r="UWV2754" s="21"/>
      <c r="UWW2754" s="21"/>
      <c r="UWX2754" s="21"/>
      <c r="UWY2754" s="21"/>
      <c r="UWZ2754" s="21"/>
      <c r="UXA2754" s="21"/>
      <c r="UXB2754" s="21"/>
      <c r="UXC2754" s="21"/>
      <c r="UXD2754" s="21"/>
      <c r="UXE2754" s="21"/>
      <c r="UXF2754" s="21"/>
      <c r="UXG2754" s="21"/>
      <c r="UXH2754" s="21"/>
      <c r="UXI2754" s="21"/>
      <c r="UXJ2754" s="21"/>
      <c r="UXK2754" s="21"/>
      <c r="UXL2754" s="21"/>
      <c r="UXM2754" s="21"/>
      <c r="UXN2754" s="21"/>
      <c r="UXO2754" s="21"/>
      <c r="UXP2754" s="21"/>
      <c r="UXQ2754" s="21"/>
      <c r="UXR2754" s="21"/>
      <c r="UXS2754" s="21"/>
      <c r="UXT2754" s="21"/>
      <c r="UXU2754" s="21"/>
      <c r="UXV2754" s="21"/>
      <c r="UXW2754" s="21"/>
      <c r="UXX2754" s="21"/>
      <c r="UXY2754" s="21"/>
      <c r="UXZ2754" s="21"/>
      <c r="UYA2754" s="21"/>
      <c r="UYB2754" s="21"/>
      <c r="UYC2754" s="21"/>
      <c r="UYD2754" s="21"/>
      <c r="UYE2754" s="21"/>
      <c r="UYF2754" s="21"/>
      <c r="UYG2754" s="21"/>
      <c r="UYH2754" s="21"/>
      <c r="UYI2754" s="21"/>
      <c r="UYJ2754" s="21"/>
      <c r="UYK2754" s="21"/>
      <c r="UYL2754" s="21"/>
      <c r="UYM2754" s="21"/>
      <c r="UYN2754" s="21"/>
      <c r="UYO2754" s="21"/>
      <c r="UYP2754" s="21"/>
      <c r="UYQ2754" s="21"/>
      <c r="UYR2754" s="21"/>
      <c r="UYS2754" s="21"/>
      <c r="UYT2754" s="21"/>
      <c r="UYU2754" s="21"/>
      <c r="UYV2754" s="21"/>
      <c r="UYW2754" s="21"/>
      <c r="UYX2754" s="21"/>
      <c r="UYY2754" s="21"/>
      <c r="UYZ2754" s="21"/>
      <c r="UZA2754" s="21"/>
      <c r="UZB2754" s="21"/>
      <c r="UZC2754" s="21"/>
      <c r="UZD2754" s="21"/>
      <c r="UZE2754" s="21"/>
      <c r="UZF2754" s="21"/>
      <c r="UZG2754" s="21"/>
      <c r="UZH2754" s="21"/>
      <c r="UZI2754" s="21"/>
      <c r="UZJ2754" s="21"/>
      <c r="UZK2754" s="21"/>
      <c r="UZL2754" s="21"/>
      <c r="UZM2754" s="21"/>
      <c r="UZN2754" s="21"/>
      <c r="UZO2754" s="21"/>
      <c r="UZP2754" s="21"/>
      <c r="UZQ2754" s="21"/>
      <c r="UZR2754" s="21"/>
      <c r="UZS2754" s="21"/>
      <c r="UZT2754" s="21"/>
      <c r="UZU2754" s="21"/>
      <c r="UZV2754" s="21"/>
      <c r="UZW2754" s="21"/>
      <c r="UZX2754" s="21"/>
      <c r="UZY2754" s="21"/>
      <c r="UZZ2754" s="21"/>
      <c r="VAA2754" s="21"/>
      <c r="VAB2754" s="21"/>
      <c r="VAC2754" s="21"/>
      <c r="VAD2754" s="21"/>
      <c r="VAE2754" s="21"/>
      <c r="VAF2754" s="21"/>
      <c r="VAG2754" s="21"/>
      <c r="VAH2754" s="21"/>
      <c r="VAI2754" s="21"/>
      <c r="VAJ2754" s="21"/>
      <c r="VAK2754" s="21"/>
      <c r="VAL2754" s="21"/>
      <c r="VAM2754" s="21"/>
      <c r="VAN2754" s="21"/>
      <c r="VAO2754" s="21"/>
      <c r="VAP2754" s="21"/>
      <c r="VAQ2754" s="21"/>
      <c r="VAR2754" s="21"/>
      <c r="VAS2754" s="21"/>
      <c r="VAT2754" s="21"/>
      <c r="VAU2754" s="21"/>
      <c r="VAV2754" s="21"/>
      <c r="VAW2754" s="21"/>
      <c r="VAX2754" s="21"/>
      <c r="VAY2754" s="21"/>
      <c r="VAZ2754" s="21"/>
      <c r="VBA2754" s="21"/>
      <c r="VBB2754" s="21"/>
      <c r="VBC2754" s="21"/>
      <c r="VBD2754" s="21"/>
      <c r="VBE2754" s="21"/>
      <c r="VBF2754" s="21"/>
      <c r="VBG2754" s="21"/>
      <c r="VBH2754" s="21"/>
      <c r="VBI2754" s="21"/>
      <c r="VBJ2754" s="21"/>
      <c r="VBK2754" s="21"/>
      <c r="VBL2754" s="21"/>
      <c r="VBM2754" s="21"/>
      <c r="VBN2754" s="21"/>
      <c r="VBO2754" s="21"/>
      <c r="VBP2754" s="21"/>
      <c r="VBQ2754" s="21"/>
      <c r="VBR2754" s="21"/>
      <c r="VBS2754" s="21"/>
      <c r="VBT2754" s="21"/>
      <c r="VBU2754" s="21"/>
      <c r="VBV2754" s="21"/>
      <c r="VBW2754" s="21"/>
      <c r="VBX2754" s="21"/>
      <c r="VBY2754" s="21"/>
      <c r="VBZ2754" s="21"/>
      <c r="VCA2754" s="21"/>
      <c r="VCB2754" s="21"/>
      <c r="VCC2754" s="21"/>
      <c r="VCD2754" s="21"/>
      <c r="VCE2754" s="21"/>
      <c r="VCF2754" s="21"/>
      <c r="VCG2754" s="21"/>
      <c r="VCH2754" s="21"/>
      <c r="VCI2754" s="21"/>
      <c r="VCJ2754" s="21"/>
      <c r="VCK2754" s="21"/>
      <c r="VCL2754" s="21"/>
      <c r="VCM2754" s="21"/>
      <c r="VCN2754" s="21"/>
      <c r="VCO2754" s="21"/>
      <c r="VCP2754" s="21"/>
      <c r="VCQ2754" s="21"/>
      <c r="VCR2754" s="21"/>
      <c r="VCS2754" s="21"/>
      <c r="VCT2754" s="21"/>
      <c r="VCU2754" s="21"/>
      <c r="VCV2754" s="21"/>
      <c r="VCW2754" s="21"/>
      <c r="VCX2754" s="21"/>
      <c r="VCY2754" s="21"/>
      <c r="VCZ2754" s="21"/>
      <c r="VDA2754" s="21"/>
      <c r="VDB2754" s="21"/>
      <c r="VDC2754" s="21"/>
      <c r="VDD2754" s="21"/>
      <c r="VDE2754" s="21"/>
      <c r="VDF2754" s="21"/>
      <c r="VDG2754" s="21"/>
      <c r="VDH2754" s="21"/>
      <c r="VDI2754" s="21"/>
      <c r="VDJ2754" s="21"/>
      <c r="VDK2754" s="21"/>
      <c r="VDL2754" s="21"/>
      <c r="VDM2754" s="21"/>
      <c r="VDN2754" s="21"/>
      <c r="VDO2754" s="21"/>
      <c r="VDP2754" s="21"/>
      <c r="VDQ2754" s="21"/>
      <c r="VDR2754" s="21"/>
      <c r="VDS2754" s="21"/>
      <c r="VDT2754" s="21"/>
      <c r="VDU2754" s="21"/>
      <c r="VDV2754" s="21"/>
      <c r="VDW2754" s="21"/>
      <c r="VDX2754" s="21"/>
      <c r="VDY2754" s="21"/>
      <c r="VDZ2754" s="21"/>
      <c r="VEA2754" s="21"/>
      <c r="VEB2754" s="21"/>
      <c r="VEC2754" s="21"/>
      <c r="VED2754" s="21"/>
      <c r="VEE2754" s="21"/>
      <c r="VEF2754" s="21"/>
      <c r="VEG2754" s="21"/>
      <c r="VEH2754" s="21"/>
      <c r="VEI2754" s="21"/>
      <c r="VEJ2754" s="21"/>
      <c r="VEK2754" s="21"/>
      <c r="VEL2754" s="21"/>
      <c r="VEM2754" s="21"/>
      <c r="VEN2754" s="21"/>
      <c r="VEO2754" s="21"/>
      <c r="VEP2754" s="21"/>
      <c r="VEQ2754" s="21"/>
      <c r="VER2754" s="21"/>
      <c r="VES2754" s="21"/>
      <c r="VET2754" s="21"/>
      <c r="VEU2754" s="21"/>
      <c r="VEV2754" s="21"/>
      <c r="VEW2754" s="21"/>
      <c r="VEX2754" s="21"/>
      <c r="VEY2754" s="21"/>
      <c r="VEZ2754" s="21"/>
      <c r="VFA2754" s="21"/>
      <c r="VFB2754" s="21"/>
      <c r="VFC2754" s="21"/>
      <c r="VFD2754" s="21"/>
      <c r="VFE2754" s="21"/>
      <c r="VFF2754" s="21"/>
      <c r="VFG2754" s="21"/>
      <c r="VFH2754" s="21"/>
      <c r="VFI2754" s="21"/>
      <c r="VFJ2754" s="21"/>
      <c r="VFK2754" s="21"/>
      <c r="VFL2754" s="21"/>
      <c r="VFM2754" s="21"/>
      <c r="VFN2754" s="21"/>
      <c r="VFO2754" s="21"/>
      <c r="VFP2754" s="21"/>
      <c r="VFQ2754" s="21"/>
      <c r="VFR2754" s="21"/>
      <c r="VFS2754" s="21"/>
      <c r="VFT2754" s="21"/>
      <c r="VFU2754" s="21"/>
      <c r="VFV2754" s="21"/>
      <c r="VFW2754" s="21"/>
      <c r="VFX2754" s="21"/>
      <c r="VFY2754" s="21"/>
      <c r="VFZ2754" s="21"/>
      <c r="VGA2754" s="21"/>
      <c r="VGB2754" s="21"/>
      <c r="VGC2754" s="21"/>
      <c r="VGD2754" s="21"/>
      <c r="VGE2754" s="21"/>
      <c r="VGF2754" s="21"/>
      <c r="VGG2754" s="21"/>
      <c r="VGH2754" s="21"/>
      <c r="VGI2754" s="21"/>
      <c r="VGJ2754" s="21"/>
      <c r="VGK2754" s="21"/>
      <c r="VGL2754" s="21"/>
      <c r="VGM2754" s="21"/>
      <c r="VGN2754" s="21"/>
      <c r="VGO2754" s="21"/>
      <c r="VGP2754" s="21"/>
      <c r="VGQ2754" s="21"/>
      <c r="VGR2754" s="21"/>
      <c r="VGS2754" s="21"/>
      <c r="VGT2754" s="21"/>
      <c r="VGU2754" s="21"/>
      <c r="VGV2754" s="21"/>
      <c r="VGW2754" s="21"/>
      <c r="VGX2754" s="21"/>
      <c r="VGY2754" s="21"/>
      <c r="VGZ2754" s="21"/>
      <c r="VHA2754" s="21"/>
      <c r="VHB2754" s="21"/>
      <c r="VHC2754" s="21"/>
      <c r="VHD2754" s="21"/>
      <c r="VHE2754" s="21"/>
      <c r="VHF2754" s="21"/>
      <c r="VHG2754" s="21"/>
      <c r="VHH2754" s="21"/>
      <c r="VHI2754" s="21"/>
      <c r="VHJ2754" s="21"/>
      <c r="VHK2754" s="21"/>
      <c r="VHL2754" s="21"/>
      <c r="VHM2754" s="21"/>
      <c r="VHN2754" s="21"/>
      <c r="VHO2754" s="21"/>
      <c r="VHP2754" s="21"/>
      <c r="VHQ2754" s="21"/>
      <c r="VHR2754" s="21"/>
      <c r="VHS2754" s="21"/>
      <c r="VHT2754" s="21"/>
      <c r="VHU2754" s="21"/>
      <c r="VHV2754" s="21"/>
      <c r="VHW2754" s="21"/>
      <c r="VHX2754" s="21"/>
      <c r="VHY2754" s="21"/>
      <c r="VHZ2754" s="21"/>
      <c r="VIA2754" s="21"/>
      <c r="VIB2754" s="21"/>
      <c r="VIC2754" s="21"/>
      <c r="VID2754" s="21"/>
      <c r="VIE2754" s="21"/>
      <c r="VIF2754" s="21"/>
      <c r="VIG2754" s="21"/>
      <c r="VIH2754" s="21"/>
      <c r="VII2754" s="21"/>
      <c r="VIJ2754" s="21"/>
      <c r="VIK2754" s="21"/>
      <c r="VIL2754" s="21"/>
      <c r="VIM2754" s="21"/>
      <c r="VIN2754" s="21"/>
      <c r="VIO2754" s="21"/>
      <c r="VIP2754" s="21"/>
      <c r="VIQ2754" s="21"/>
      <c r="VIR2754" s="21"/>
      <c r="VIS2754" s="21"/>
      <c r="VIT2754" s="21"/>
      <c r="VIU2754" s="21"/>
      <c r="VIV2754" s="21"/>
      <c r="VIW2754" s="21"/>
      <c r="VIX2754" s="21"/>
      <c r="VIY2754" s="21"/>
      <c r="VIZ2754" s="21"/>
      <c r="VJA2754" s="21"/>
      <c r="VJB2754" s="21"/>
      <c r="VJC2754" s="21"/>
      <c r="VJD2754" s="21"/>
      <c r="VJE2754" s="21"/>
      <c r="VJF2754" s="21"/>
      <c r="VJG2754" s="21"/>
      <c r="VJH2754" s="21"/>
      <c r="VJI2754" s="21"/>
      <c r="VJJ2754" s="21"/>
      <c r="VJK2754" s="21"/>
      <c r="VJL2754" s="21"/>
      <c r="VJM2754" s="21"/>
      <c r="VJN2754" s="21"/>
      <c r="VJO2754" s="21"/>
      <c r="VJP2754" s="21"/>
      <c r="VJQ2754" s="21"/>
      <c r="VJR2754" s="21"/>
      <c r="VJS2754" s="21"/>
      <c r="VJT2754" s="21"/>
      <c r="VJU2754" s="21"/>
      <c r="VJV2754" s="21"/>
      <c r="VJW2754" s="21"/>
      <c r="VJX2754" s="21"/>
      <c r="VJY2754" s="21"/>
      <c r="VJZ2754" s="21"/>
      <c r="VKA2754" s="21"/>
      <c r="VKB2754" s="21"/>
      <c r="VKC2754" s="21"/>
      <c r="VKD2754" s="21"/>
      <c r="VKE2754" s="21"/>
      <c r="VKF2754" s="21"/>
      <c r="VKG2754" s="21"/>
      <c r="VKH2754" s="21"/>
      <c r="VKI2754" s="21"/>
      <c r="VKJ2754" s="21"/>
      <c r="VKK2754" s="21"/>
      <c r="VKL2754" s="21"/>
      <c r="VKM2754" s="21"/>
      <c r="VKN2754" s="21"/>
      <c r="VKO2754" s="21"/>
      <c r="VKP2754" s="21"/>
      <c r="VKQ2754" s="21"/>
      <c r="VKR2754" s="21"/>
      <c r="VKS2754" s="21"/>
      <c r="VKT2754" s="21"/>
      <c r="VKU2754" s="21"/>
      <c r="VKV2754" s="21"/>
      <c r="VKW2754" s="21"/>
      <c r="VKX2754" s="21"/>
      <c r="VKY2754" s="21"/>
      <c r="VKZ2754" s="21"/>
      <c r="VLA2754" s="21"/>
      <c r="VLB2754" s="21"/>
      <c r="VLC2754" s="21"/>
      <c r="VLD2754" s="21"/>
      <c r="VLE2754" s="21"/>
      <c r="VLF2754" s="21"/>
      <c r="VLG2754" s="21"/>
      <c r="VLH2754" s="21"/>
      <c r="VLI2754" s="21"/>
      <c r="VLJ2754" s="21"/>
      <c r="VLK2754" s="21"/>
      <c r="VLL2754" s="21"/>
      <c r="VLM2754" s="21"/>
      <c r="VLN2754" s="21"/>
      <c r="VLO2754" s="21"/>
      <c r="VLP2754" s="21"/>
      <c r="VLQ2754" s="21"/>
      <c r="VLR2754" s="21"/>
      <c r="VLS2754" s="21"/>
      <c r="VLT2754" s="21"/>
      <c r="VLU2754" s="21"/>
      <c r="VLV2754" s="21"/>
      <c r="VLW2754" s="21"/>
      <c r="VLX2754" s="21"/>
      <c r="VLY2754" s="21"/>
      <c r="VLZ2754" s="21"/>
      <c r="VMA2754" s="21"/>
      <c r="VMB2754" s="21"/>
      <c r="VMC2754" s="21"/>
      <c r="VMD2754" s="21"/>
      <c r="VME2754" s="21"/>
      <c r="VMF2754" s="21"/>
      <c r="VMG2754" s="21"/>
      <c r="VMH2754" s="21"/>
      <c r="VMI2754" s="21"/>
      <c r="VMJ2754" s="21"/>
      <c r="VMK2754" s="21"/>
      <c r="VML2754" s="21"/>
      <c r="VMM2754" s="21"/>
      <c r="VMN2754" s="21"/>
      <c r="VMO2754" s="21"/>
      <c r="VMP2754" s="21"/>
      <c r="VMQ2754" s="21"/>
      <c r="VMR2754" s="21"/>
      <c r="VMS2754" s="21"/>
      <c r="VMT2754" s="21"/>
      <c r="VMU2754" s="21"/>
      <c r="VMV2754" s="21"/>
      <c r="VMW2754" s="21"/>
      <c r="VMX2754" s="21"/>
      <c r="VMY2754" s="21"/>
      <c r="VMZ2754" s="21"/>
      <c r="VNA2754" s="21"/>
      <c r="VNB2754" s="21"/>
      <c r="VNC2754" s="21"/>
      <c r="VND2754" s="21"/>
      <c r="VNE2754" s="21"/>
      <c r="VNF2754" s="21"/>
      <c r="VNG2754" s="21"/>
      <c r="VNH2754" s="21"/>
      <c r="VNI2754" s="21"/>
      <c r="VNJ2754" s="21"/>
      <c r="VNK2754" s="21"/>
      <c r="VNL2754" s="21"/>
      <c r="VNM2754" s="21"/>
      <c r="VNN2754" s="21"/>
      <c r="VNO2754" s="21"/>
      <c r="VNP2754" s="21"/>
      <c r="VNQ2754" s="21"/>
      <c r="VNR2754" s="21"/>
      <c r="VNS2754" s="21"/>
      <c r="VNT2754" s="21"/>
      <c r="VNU2754" s="21"/>
      <c r="VNV2754" s="21"/>
      <c r="VNW2754" s="21"/>
      <c r="VNX2754" s="21"/>
      <c r="VNY2754" s="21"/>
      <c r="VNZ2754" s="21"/>
      <c r="VOA2754" s="21"/>
      <c r="VOB2754" s="21"/>
      <c r="VOC2754" s="21"/>
      <c r="VOD2754" s="21"/>
      <c r="VOE2754" s="21"/>
      <c r="VOF2754" s="21"/>
      <c r="VOG2754" s="21"/>
      <c r="VOH2754" s="21"/>
      <c r="VOI2754" s="21"/>
      <c r="VOJ2754" s="21"/>
      <c r="VOK2754" s="21"/>
      <c r="VOL2754" s="21"/>
      <c r="VOM2754" s="21"/>
      <c r="VON2754" s="21"/>
      <c r="VOO2754" s="21"/>
      <c r="VOP2754" s="21"/>
      <c r="VOQ2754" s="21"/>
      <c r="VOR2754" s="21"/>
      <c r="VOS2754" s="21"/>
      <c r="VOT2754" s="21"/>
      <c r="VOU2754" s="21"/>
      <c r="VOV2754" s="21"/>
      <c r="VOW2754" s="21"/>
      <c r="VOX2754" s="21"/>
      <c r="VOY2754" s="21"/>
      <c r="VOZ2754" s="21"/>
      <c r="VPA2754" s="21"/>
      <c r="VPB2754" s="21"/>
      <c r="VPC2754" s="21"/>
      <c r="VPD2754" s="21"/>
      <c r="VPE2754" s="21"/>
      <c r="VPF2754" s="21"/>
      <c r="VPG2754" s="21"/>
      <c r="VPH2754" s="21"/>
      <c r="VPI2754" s="21"/>
      <c r="VPJ2754" s="21"/>
      <c r="VPK2754" s="21"/>
      <c r="VPL2754" s="21"/>
      <c r="VPM2754" s="21"/>
      <c r="VPN2754" s="21"/>
      <c r="VPO2754" s="21"/>
      <c r="VPP2754" s="21"/>
      <c r="VPQ2754" s="21"/>
      <c r="VPR2754" s="21"/>
      <c r="VPS2754" s="21"/>
      <c r="VPT2754" s="21"/>
      <c r="VPU2754" s="21"/>
      <c r="VPV2754" s="21"/>
      <c r="VPW2754" s="21"/>
      <c r="VPX2754" s="21"/>
      <c r="VPY2754" s="21"/>
      <c r="VPZ2754" s="21"/>
      <c r="VQA2754" s="21"/>
      <c r="VQB2754" s="21"/>
      <c r="VQC2754" s="21"/>
      <c r="VQD2754" s="21"/>
      <c r="VQE2754" s="21"/>
      <c r="VQF2754" s="21"/>
      <c r="VQG2754" s="21"/>
      <c r="VQH2754" s="21"/>
      <c r="VQI2754" s="21"/>
      <c r="VQJ2754" s="21"/>
      <c r="VQK2754" s="21"/>
      <c r="VQL2754" s="21"/>
      <c r="VQM2754" s="21"/>
      <c r="VQN2754" s="21"/>
      <c r="VQO2754" s="21"/>
      <c r="VQP2754" s="21"/>
      <c r="VQQ2754" s="21"/>
      <c r="VQR2754" s="21"/>
      <c r="VQS2754" s="21"/>
      <c r="VQT2754" s="21"/>
      <c r="VQU2754" s="21"/>
      <c r="VQV2754" s="21"/>
      <c r="VQW2754" s="21"/>
      <c r="VQX2754" s="21"/>
      <c r="VQY2754" s="21"/>
      <c r="VQZ2754" s="21"/>
      <c r="VRA2754" s="21"/>
      <c r="VRB2754" s="21"/>
      <c r="VRC2754" s="21"/>
      <c r="VRD2754" s="21"/>
      <c r="VRE2754" s="21"/>
      <c r="VRF2754" s="21"/>
      <c r="VRG2754" s="21"/>
      <c r="VRH2754" s="21"/>
      <c r="VRI2754" s="21"/>
      <c r="VRJ2754" s="21"/>
      <c r="VRK2754" s="21"/>
      <c r="VRL2754" s="21"/>
      <c r="VRM2754" s="21"/>
      <c r="VRN2754" s="21"/>
      <c r="VRO2754" s="21"/>
      <c r="VRP2754" s="21"/>
      <c r="VRQ2754" s="21"/>
      <c r="VRR2754" s="21"/>
      <c r="VRS2754" s="21"/>
      <c r="VRT2754" s="21"/>
      <c r="VRU2754" s="21"/>
      <c r="VRV2754" s="21"/>
      <c r="VRW2754" s="21"/>
      <c r="VRX2754" s="21"/>
      <c r="VRY2754" s="21"/>
      <c r="VRZ2754" s="21"/>
      <c r="VSA2754" s="21"/>
      <c r="VSB2754" s="21"/>
      <c r="VSC2754" s="21"/>
      <c r="VSD2754" s="21"/>
      <c r="VSE2754" s="21"/>
      <c r="VSF2754" s="21"/>
      <c r="VSG2754" s="21"/>
      <c r="VSH2754" s="21"/>
      <c r="VSI2754" s="21"/>
      <c r="VSJ2754" s="21"/>
      <c r="VSK2754" s="21"/>
      <c r="VSL2754" s="21"/>
      <c r="VSM2754" s="21"/>
      <c r="VSN2754" s="21"/>
      <c r="VSO2754" s="21"/>
      <c r="VSP2754" s="21"/>
      <c r="VSQ2754" s="21"/>
      <c r="VSR2754" s="21"/>
      <c r="VSS2754" s="21"/>
      <c r="VST2754" s="21"/>
      <c r="VSU2754" s="21"/>
      <c r="VSV2754" s="21"/>
      <c r="VSW2754" s="21"/>
      <c r="VSX2754" s="21"/>
      <c r="VSY2754" s="21"/>
      <c r="VSZ2754" s="21"/>
      <c r="VTA2754" s="21"/>
      <c r="VTB2754" s="21"/>
      <c r="VTC2754" s="21"/>
      <c r="VTD2754" s="21"/>
      <c r="VTE2754" s="21"/>
      <c r="VTF2754" s="21"/>
      <c r="VTG2754" s="21"/>
      <c r="VTH2754" s="21"/>
      <c r="VTI2754" s="21"/>
      <c r="VTJ2754" s="21"/>
      <c r="VTK2754" s="21"/>
      <c r="VTL2754" s="21"/>
      <c r="VTM2754" s="21"/>
      <c r="VTN2754" s="21"/>
      <c r="VTO2754" s="21"/>
      <c r="VTP2754" s="21"/>
      <c r="VTQ2754" s="21"/>
      <c r="VTR2754" s="21"/>
      <c r="VTS2754" s="21"/>
      <c r="VTT2754" s="21"/>
      <c r="VTU2754" s="21"/>
      <c r="VTV2754" s="21"/>
      <c r="VTW2754" s="21"/>
      <c r="VTX2754" s="21"/>
      <c r="VTY2754" s="21"/>
      <c r="VTZ2754" s="21"/>
      <c r="VUA2754" s="21"/>
      <c r="VUB2754" s="21"/>
      <c r="VUC2754" s="21"/>
      <c r="VUD2754" s="21"/>
      <c r="VUE2754" s="21"/>
      <c r="VUF2754" s="21"/>
      <c r="VUG2754" s="21"/>
      <c r="VUH2754" s="21"/>
      <c r="VUI2754" s="21"/>
      <c r="VUJ2754" s="21"/>
      <c r="VUK2754" s="21"/>
      <c r="VUL2754" s="21"/>
      <c r="VUM2754" s="21"/>
      <c r="VUN2754" s="21"/>
      <c r="VUO2754" s="21"/>
      <c r="VUP2754" s="21"/>
      <c r="VUQ2754" s="21"/>
      <c r="VUR2754" s="21"/>
      <c r="VUS2754" s="21"/>
      <c r="VUT2754" s="21"/>
      <c r="VUU2754" s="21"/>
      <c r="VUV2754" s="21"/>
      <c r="VUW2754" s="21"/>
      <c r="VUX2754" s="21"/>
      <c r="VUY2754" s="21"/>
      <c r="VUZ2754" s="21"/>
      <c r="VVA2754" s="21"/>
      <c r="VVB2754" s="21"/>
      <c r="VVC2754" s="21"/>
      <c r="VVD2754" s="21"/>
      <c r="VVE2754" s="21"/>
      <c r="VVF2754" s="21"/>
      <c r="VVG2754" s="21"/>
      <c r="VVH2754" s="21"/>
      <c r="VVI2754" s="21"/>
      <c r="VVJ2754" s="21"/>
      <c r="VVK2754" s="21"/>
      <c r="VVL2754" s="21"/>
      <c r="VVM2754" s="21"/>
      <c r="VVN2754" s="21"/>
      <c r="VVO2754" s="21"/>
      <c r="VVP2754" s="21"/>
      <c r="VVQ2754" s="21"/>
      <c r="VVR2754" s="21"/>
      <c r="VVS2754" s="21"/>
      <c r="VVT2754" s="21"/>
      <c r="VVU2754" s="21"/>
      <c r="VVV2754" s="21"/>
      <c r="VVW2754" s="21"/>
      <c r="VVX2754" s="21"/>
      <c r="VVY2754" s="21"/>
      <c r="VVZ2754" s="21"/>
      <c r="VWA2754" s="21"/>
      <c r="VWB2754" s="21"/>
      <c r="VWC2754" s="21"/>
      <c r="VWD2754" s="21"/>
      <c r="VWE2754" s="21"/>
      <c r="VWF2754" s="21"/>
      <c r="VWG2754" s="21"/>
      <c r="VWH2754" s="21"/>
      <c r="VWI2754" s="21"/>
      <c r="VWJ2754" s="21"/>
      <c r="VWK2754" s="21"/>
      <c r="VWL2754" s="21"/>
      <c r="VWM2754" s="21"/>
      <c r="VWN2754" s="21"/>
      <c r="VWO2754" s="21"/>
      <c r="VWP2754" s="21"/>
      <c r="VWQ2754" s="21"/>
      <c r="VWR2754" s="21"/>
      <c r="VWS2754" s="21"/>
      <c r="VWT2754" s="21"/>
      <c r="VWU2754" s="21"/>
      <c r="VWV2754" s="21"/>
      <c r="VWW2754" s="21"/>
      <c r="VWX2754" s="21"/>
      <c r="VWY2754" s="21"/>
      <c r="VWZ2754" s="21"/>
      <c r="VXA2754" s="21"/>
      <c r="VXB2754" s="21"/>
      <c r="VXC2754" s="21"/>
      <c r="VXD2754" s="21"/>
      <c r="VXE2754" s="21"/>
      <c r="VXF2754" s="21"/>
      <c r="VXG2754" s="21"/>
      <c r="VXH2754" s="21"/>
      <c r="VXI2754" s="21"/>
      <c r="VXJ2754" s="21"/>
      <c r="VXK2754" s="21"/>
      <c r="VXL2754" s="21"/>
      <c r="VXM2754" s="21"/>
      <c r="VXN2754" s="21"/>
      <c r="VXO2754" s="21"/>
      <c r="VXP2754" s="21"/>
      <c r="VXQ2754" s="21"/>
      <c r="VXR2754" s="21"/>
      <c r="VXS2754" s="21"/>
      <c r="VXT2754" s="21"/>
      <c r="VXU2754" s="21"/>
      <c r="VXV2754" s="21"/>
      <c r="VXW2754" s="21"/>
      <c r="VXX2754" s="21"/>
      <c r="VXY2754" s="21"/>
      <c r="VXZ2754" s="21"/>
      <c r="VYA2754" s="21"/>
      <c r="VYB2754" s="21"/>
      <c r="VYC2754" s="21"/>
      <c r="VYD2754" s="21"/>
      <c r="VYE2754" s="21"/>
      <c r="VYF2754" s="21"/>
      <c r="VYG2754" s="21"/>
      <c r="VYH2754" s="21"/>
      <c r="VYI2754" s="21"/>
      <c r="VYJ2754" s="21"/>
      <c r="VYK2754" s="21"/>
      <c r="VYL2754" s="21"/>
      <c r="VYM2754" s="21"/>
      <c r="VYN2754" s="21"/>
      <c r="VYO2754" s="21"/>
      <c r="VYP2754" s="21"/>
      <c r="VYQ2754" s="21"/>
      <c r="VYR2754" s="21"/>
      <c r="VYS2754" s="21"/>
      <c r="VYT2754" s="21"/>
      <c r="VYU2754" s="21"/>
      <c r="VYV2754" s="21"/>
      <c r="VYW2754" s="21"/>
      <c r="VYX2754" s="21"/>
      <c r="VYY2754" s="21"/>
      <c r="VYZ2754" s="21"/>
      <c r="VZA2754" s="21"/>
      <c r="VZB2754" s="21"/>
      <c r="VZC2754" s="21"/>
      <c r="VZD2754" s="21"/>
      <c r="VZE2754" s="21"/>
      <c r="VZF2754" s="21"/>
      <c r="VZG2754" s="21"/>
      <c r="VZH2754" s="21"/>
      <c r="VZI2754" s="21"/>
      <c r="VZJ2754" s="21"/>
      <c r="VZK2754" s="21"/>
      <c r="VZL2754" s="21"/>
      <c r="VZM2754" s="21"/>
      <c r="VZN2754" s="21"/>
      <c r="VZO2754" s="21"/>
      <c r="VZP2754" s="21"/>
      <c r="VZQ2754" s="21"/>
      <c r="VZR2754" s="21"/>
      <c r="VZS2754" s="21"/>
      <c r="VZT2754" s="21"/>
      <c r="VZU2754" s="21"/>
      <c r="VZV2754" s="21"/>
      <c r="VZW2754" s="21"/>
      <c r="VZX2754" s="21"/>
      <c r="VZY2754" s="21"/>
      <c r="VZZ2754" s="21"/>
      <c r="WAA2754" s="21"/>
      <c r="WAB2754" s="21"/>
      <c r="WAC2754" s="21"/>
      <c r="WAD2754" s="21"/>
      <c r="WAE2754" s="21"/>
      <c r="WAF2754" s="21"/>
      <c r="WAG2754" s="21"/>
      <c r="WAH2754" s="21"/>
      <c r="WAI2754" s="21"/>
      <c r="WAJ2754" s="21"/>
      <c r="WAK2754" s="21"/>
      <c r="WAL2754" s="21"/>
      <c r="WAM2754" s="21"/>
      <c r="WAN2754" s="21"/>
      <c r="WAO2754" s="21"/>
      <c r="WAP2754" s="21"/>
      <c r="WAQ2754" s="21"/>
      <c r="WAR2754" s="21"/>
      <c r="WAS2754" s="21"/>
      <c r="WAT2754" s="21"/>
      <c r="WAU2754" s="21"/>
      <c r="WAV2754" s="21"/>
      <c r="WAW2754" s="21"/>
      <c r="WAX2754" s="21"/>
      <c r="WAY2754" s="21"/>
      <c r="WAZ2754" s="21"/>
      <c r="WBA2754" s="21"/>
      <c r="WBB2754" s="21"/>
      <c r="WBC2754" s="21"/>
      <c r="WBD2754" s="21"/>
      <c r="WBE2754" s="21"/>
      <c r="WBF2754" s="21"/>
      <c r="WBG2754" s="21"/>
      <c r="WBH2754" s="21"/>
      <c r="WBI2754" s="21"/>
      <c r="WBJ2754" s="21"/>
      <c r="WBK2754" s="21"/>
      <c r="WBL2754" s="21"/>
      <c r="WBM2754" s="21"/>
      <c r="WBN2754" s="21"/>
      <c r="WBO2754" s="21"/>
      <c r="WBP2754" s="21"/>
      <c r="WBQ2754" s="21"/>
      <c r="WBR2754" s="21"/>
      <c r="WBS2754" s="21"/>
      <c r="WBT2754" s="21"/>
      <c r="WBU2754" s="21"/>
      <c r="WBV2754" s="21"/>
      <c r="WBW2754" s="21"/>
      <c r="WBX2754" s="21"/>
      <c r="WBY2754" s="21"/>
      <c r="WBZ2754" s="21"/>
      <c r="WCA2754" s="21"/>
      <c r="WCB2754" s="21"/>
      <c r="WCC2754" s="21"/>
      <c r="WCD2754" s="21"/>
      <c r="WCE2754" s="21"/>
      <c r="WCF2754" s="21"/>
      <c r="WCG2754" s="21"/>
      <c r="WCH2754" s="21"/>
      <c r="WCI2754" s="21"/>
      <c r="WCJ2754" s="21"/>
      <c r="WCK2754" s="21"/>
      <c r="WCL2754" s="21"/>
      <c r="WCM2754" s="21"/>
      <c r="WCN2754" s="21"/>
      <c r="WCO2754" s="21"/>
      <c r="WCP2754" s="21"/>
      <c r="WCQ2754" s="21"/>
      <c r="WCR2754" s="21"/>
      <c r="WCS2754" s="21"/>
      <c r="WCT2754" s="21"/>
      <c r="WCU2754" s="21"/>
      <c r="WCV2754" s="21"/>
      <c r="WCW2754" s="21"/>
      <c r="WCX2754" s="21"/>
      <c r="WCY2754" s="21"/>
      <c r="WCZ2754" s="21"/>
      <c r="WDA2754" s="21"/>
      <c r="WDB2754" s="21"/>
      <c r="WDC2754" s="21"/>
      <c r="WDD2754" s="21"/>
      <c r="WDE2754" s="21"/>
      <c r="WDF2754" s="21"/>
      <c r="WDG2754" s="21"/>
      <c r="WDH2754" s="21"/>
      <c r="WDI2754" s="21"/>
      <c r="WDJ2754" s="21"/>
      <c r="WDK2754" s="21"/>
      <c r="WDL2754" s="21"/>
      <c r="WDM2754" s="21"/>
      <c r="WDN2754" s="21"/>
      <c r="WDO2754" s="21"/>
      <c r="WDP2754" s="21"/>
      <c r="WDQ2754" s="21"/>
      <c r="WDR2754" s="21"/>
      <c r="WDS2754" s="21"/>
      <c r="WDT2754" s="21"/>
      <c r="WDU2754" s="21"/>
      <c r="WDV2754" s="21"/>
      <c r="WDW2754" s="21"/>
      <c r="WDX2754" s="21"/>
      <c r="WDY2754" s="21"/>
      <c r="WDZ2754" s="21"/>
      <c r="WEA2754" s="21"/>
      <c r="WEB2754" s="21"/>
      <c r="WEC2754" s="21"/>
      <c r="WED2754" s="21"/>
      <c r="WEE2754" s="21"/>
      <c r="WEF2754" s="21"/>
      <c r="WEG2754" s="21"/>
      <c r="WEH2754" s="21"/>
      <c r="WEI2754" s="21"/>
      <c r="WEJ2754" s="21"/>
      <c r="WEK2754" s="21"/>
      <c r="WEL2754" s="21"/>
      <c r="WEM2754" s="21"/>
      <c r="WEN2754" s="21"/>
      <c r="WEO2754" s="21"/>
      <c r="WEP2754" s="21"/>
      <c r="WEQ2754" s="21"/>
      <c r="WER2754" s="21"/>
      <c r="WES2754" s="21"/>
      <c r="WET2754" s="21"/>
      <c r="WEU2754" s="21"/>
      <c r="WEV2754" s="21"/>
      <c r="WEW2754" s="21"/>
      <c r="WEX2754" s="21"/>
      <c r="WEY2754" s="21"/>
      <c r="WEZ2754" s="21"/>
      <c r="WFA2754" s="21"/>
      <c r="WFB2754" s="21"/>
      <c r="WFC2754" s="21"/>
      <c r="WFD2754" s="21"/>
      <c r="WFE2754" s="21"/>
      <c r="WFF2754" s="21"/>
      <c r="WFG2754" s="21"/>
      <c r="WFH2754" s="21"/>
      <c r="WFI2754" s="21"/>
      <c r="WFJ2754" s="21"/>
      <c r="WFK2754" s="21"/>
      <c r="WFL2754" s="21"/>
      <c r="WFM2754" s="21"/>
      <c r="WFN2754" s="21"/>
      <c r="WFO2754" s="21"/>
      <c r="WFP2754" s="21"/>
      <c r="WFQ2754" s="21"/>
      <c r="WFR2754" s="21"/>
      <c r="WFS2754" s="21"/>
      <c r="WFT2754" s="21"/>
      <c r="WFU2754" s="21"/>
      <c r="WFV2754" s="21"/>
      <c r="WFW2754" s="21"/>
      <c r="WFX2754" s="21"/>
      <c r="WFY2754" s="21"/>
      <c r="WFZ2754" s="21"/>
      <c r="WGA2754" s="21"/>
      <c r="WGB2754" s="21"/>
      <c r="WGC2754" s="21"/>
      <c r="WGD2754" s="21"/>
      <c r="WGE2754" s="21"/>
      <c r="WGF2754" s="21"/>
      <c r="WGG2754" s="21"/>
      <c r="WGH2754" s="21"/>
      <c r="WGI2754" s="21"/>
      <c r="WGJ2754" s="21"/>
      <c r="WGK2754" s="21"/>
      <c r="WGL2754" s="21"/>
      <c r="WGM2754" s="21"/>
      <c r="WGN2754" s="21"/>
      <c r="WGO2754" s="21"/>
      <c r="WGP2754" s="21"/>
      <c r="WGQ2754" s="21"/>
      <c r="WGR2754" s="21"/>
      <c r="WGS2754" s="21"/>
      <c r="WGT2754" s="21"/>
      <c r="WGU2754" s="21"/>
      <c r="WGV2754" s="21"/>
      <c r="WGW2754" s="21"/>
      <c r="WGX2754" s="21"/>
      <c r="WGY2754" s="21"/>
      <c r="WGZ2754" s="21"/>
      <c r="WHA2754" s="21"/>
      <c r="WHB2754" s="21"/>
      <c r="WHC2754" s="21"/>
      <c r="WHD2754" s="21"/>
      <c r="WHE2754" s="21"/>
      <c r="WHF2754" s="21"/>
      <c r="WHG2754" s="21"/>
      <c r="WHH2754" s="21"/>
      <c r="WHI2754" s="21"/>
      <c r="WHJ2754" s="21"/>
      <c r="WHK2754" s="21"/>
      <c r="WHL2754" s="21"/>
      <c r="WHM2754" s="21"/>
      <c r="WHN2754" s="21"/>
      <c r="WHO2754" s="21"/>
      <c r="WHP2754" s="21"/>
      <c r="WHQ2754" s="21"/>
      <c r="WHR2754" s="21"/>
      <c r="WHS2754" s="21"/>
      <c r="WHT2754" s="21"/>
      <c r="WHU2754" s="21"/>
      <c r="WHV2754" s="21"/>
      <c r="WHW2754" s="21"/>
      <c r="WHX2754" s="21"/>
      <c r="WHY2754" s="21"/>
      <c r="WHZ2754" s="21"/>
      <c r="WIA2754" s="21"/>
      <c r="WIB2754" s="21"/>
      <c r="WIC2754" s="21"/>
      <c r="WID2754" s="21"/>
      <c r="WIE2754" s="21"/>
      <c r="WIF2754" s="21"/>
      <c r="WIG2754" s="21"/>
      <c r="WIH2754" s="21"/>
      <c r="WII2754" s="21"/>
      <c r="WIJ2754" s="21"/>
      <c r="WIK2754" s="21"/>
      <c r="WIL2754" s="21"/>
      <c r="WIM2754" s="21"/>
      <c r="WIN2754" s="21"/>
      <c r="WIO2754" s="21"/>
      <c r="WIP2754" s="21"/>
      <c r="WIQ2754" s="21"/>
      <c r="WIR2754" s="21"/>
      <c r="WIS2754" s="21"/>
      <c r="WIT2754" s="21"/>
      <c r="WIU2754" s="21"/>
      <c r="WIV2754" s="21"/>
      <c r="WIW2754" s="21"/>
      <c r="WIX2754" s="21"/>
      <c r="WIY2754" s="21"/>
      <c r="WIZ2754" s="21"/>
      <c r="WJA2754" s="21"/>
      <c r="WJB2754" s="21"/>
      <c r="WJC2754" s="21"/>
      <c r="WJD2754" s="21"/>
      <c r="WJE2754" s="21"/>
      <c r="WJF2754" s="21"/>
      <c r="WJG2754" s="21"/>
      <c r="WJH2754" s="21"/>
      <c r="WJI2754" s="21"/>
      <c r="WJJ2754" s="21"/>
      <c r="WJK2754" s="21"/>
      <c r="WJL2754" s="21"/>
      <c r="WJM2754" s="21"/>
      <c r="WJN2754" s="21"/>
      <c r="WJO2754" s="21"/>
      <c r="WJP2754" s="21"/>
      <c r="WJQ2754" s="21"/>
      <c r="WJR2754" s="21"/>
      <c r="WJS2754" s="21"/>
      <c r="WJT2754" s="21"/>
      <c r="WJU2754" s="21"/>
      <c r="WJV2754" s="21"/>
      <c r="WJW2754" s="21"/>
      <c r="WJX2754" s="21"/>
      <c r="WJY2754" s="21"/>
      <c r="WJZ2754" s="21"/>
      <c r="WKA2754" s="21"/>
      <c r="WKB2754" s="21"/>
      <c r="WKC2754" s="21"/>
      <c r="WKD2754" s="21"/>
      <c r="WKE2754" s="21"/>
      <c r="WKF2754" s="21"/>
      <c r="WKG2754" s="21"/>
      <c r="WKH2754" s="21"/>
      <c r="WKI2754" s="21"/>
      <c r="WKJ2754" s="21"/>
      <c r="WKK2754" s="21"/>
      <c r="WKL2754" s="21"/>
      <c r="WKM2754" s="21"/>
      <c r="WKN2754" s="21"/>
      <c r="WKO2754" s="21"/>
      <c r="WKP2754" s="21"/>
      <c r="WKQ2754" s="21"/>
      <c r="WKR2754" s="21"/>
      <c r="WKS2754" s="21"/>
      <c r="WKT2754" s="21"/>
      <c r="WKU2754" s="21"/>
      <c r="WKV2754" s="21"/>
      <c r="WKW2754" s="21"/>
      <c r="WKX2754" s="21"/>
      <c r="WKY2754" s="21"/>
      <c r="WKZ2754" s="21"/>
      <c r="WLA2754" s="21"/>
      <c r="WLB2754" s="21"/>
      <c r="WLC2754" s="21"/>
      <c r="WLD2754" s="21"/>
      <c r="WLE2754" s="21"/>
      <c r="WLF2754" s="21"/>
      <c r="WLG2754" s="21"/>
      <c r="WLH2754" s="21"/>
      <c r="WLI2754" s="21"/>
      <c r="WLJ2754" s="21"/>
      <c r="WLK2754" s="21"/>
      <c r="WLL2754" s="21"/>
      <c r="WLM2754" s="21"/>
      <c r="WLN2754" s="21"/>
      <c r="WLO2754" s="21"/>
      <c r="WLP2754" s="21"/>
      <c r="WLQ2754" s="21"/>
      <c r="WLR2754" s="21"/>
      <c r="WLS2754" s="21"/>
      <c r="WLT2754" s="21"/>
      <c r="WLU2754" s="21"/>
      <c r="WLV2754" s="21"/>
      <c r="WLW2754" s="21"/>
      <c r="WLX2754" s="21"/>
      <c r="WLY2754" s="21"/>
      <c r="WLZ2754" s="21"/>
      <c r="WMA2754" s="21"/>
      <c r="WMB2754" s="21"/>
      <c r="WMC2754" s="21"/>
      <c r="WMD2754" s="21"/>
      <c r="WME2754" s="21"/>
      <c r="WMF2754" s="21"/>
      <c r="WMG2754" s="21"/>
      <c r="WMH2754" s="21"/>
      <c r="WMI2754" s="21"/>
      <c r="WMJ2754" s="21"/>
      <c r="WMK2754" s="21"/>
      <c r="WML2754" s="21"/>
      <c r="WMM2754" s="21"/>
      <c r="WMN2754" s="21"/>
      <c r="WMO2754" s="21"/>
      <c r="WMP2754" s="21"/>
      <c r="WMQ2754" s="21"/>
      <c r="WMR2754" s="21"/>
      <c r="WMS2754" s="21"/>
      <c r="WMT2754" s="21"/>
      <c r="WMU2754" s="21"/>
      <c r="WMV2754" s="21"/>
      <c r="WMW2754" s="21"/>
      <c r="WMX2754" s="21"/>
      <c r="WMY2754" s="21"/>
      <c r="WMZ2754" s="21"/>
      <c r="WNA2754" s="21"/>
      <c r="WNB2754" s="21"/>
      <c r="WNC2754" s="21"/>
      <c r="WND2754" s="21"/>
      <c r="WNE2754" s="21"/>
      <c r="WNF2754" s="21"/>
      <c r="WNG2754" s="21"/>
      <c r="WNH2754" s="21"/>
      <c r="WNI2754" s="21"/>
      <c r="WNJ2754" s="21"/>
      <c r="WNK2754" s="21"/>
      <c r="WNL2754" s="21"/>
      <c r="WNM2754" s="21"/>
      <c r="WNN2754" s="21"/>
      <c r="WNO2754" s="21"/>
      <c r="WNP2754" s="21"/>
      <c r="WNQ2754" s="21"/>
      <c r="WNR2754" s="21"/>
      <c r="WNS2754" s="21"/>
      <c r="WNT2754" s="21"/>
      <c r="WNU2754" s="21"/>
      <c r="WNV2754" s="21"/>
      <c r="WNW2754" s="21"/>
      <c r="WNX2754" s="21"/>
      <c r="WNY2754" s="21"/>
      <c r="WNZ2754" s="21"/>
      <c r="WOA2754" s="21"/>
      <c r="WOB2754" s="21"/>
      <c r="WOC2754" s="21"/>
      <c r="WOD2754" s="21"/>
      <c r="WOE2754" s="21"/>
      <c r="WOF2754" s="21"/>
      <c r="WOG2754" s="21"/>
      <c r="WOH2754" s="21"/>
      <c r="WOI2754" s="21"/>
      <c r="WOJ2754" s="21"/>
      <c r="WOK2754" s="21"/>
      <c r="WOL2754" s="21"/>
      <c r="WOM2754" s="21"/>
      <c r="WON2754" s="21"/>
      <c r="WOO2754" s="21"/>
      <c r="WOP2754" s="21"/>
      <c r="WOQ2754" s="21"/>
      <c r="WOR2754" s="21"/>
      <c r="WOS2754" s="21"/>
      <c r="WOT2754" s="21"/>
      <c r="WOU2754" s="21"/>
      <c r="WOV2754" s="21"/>
      <c r="WOW2754" s="21"/>
      <c r="WOX2754" s="21"/>
      <c r="WOY2754" s="21"/>
      <c r="WOZ2754" s="21"/>
      <c r="WPA2754" s="21"/>
      <c r="WPB2754" s="21"/>
      <c r="WPC2754" s="21"/>
      <c r="WPD2754" s="21"/>
      <c r="WPE2754" s="21"/>
      <c r="WPF2754" s="21"/>
      <c r="WPG2754" s="21"/>
      <c r="WPH2754" s="21"/>
      <c r="WPI2754" s="21"/>
      <c r="WPJ2754" s="21"/>
      <c r="WPK2754" s="21"/>
      <c r="WPL2754" s="21"/>
      <c r="WPM2754" s="21"/>
      <c r="WPN2754" s="21"/>
      <c r="WPO2754" s="21"/>
      <c r="WPP2754" s="21"/>
      <c r="WPQ2754" s="21"/>
      <c r="WPR2754" s="21"/>
      <c r="WPS2754" s="21"/>
      <c r="WPT2754" s="21"/>
      <c r="WPU2754" s="21"/>
      <c r="WPV2754" s="21"/>
      <c r="WPW2754" s="21"/>
      <c r="WPX2754" s="21"/>
      <c r="WPY2754" s="21"/>
      <c r="WPZ2754" s="21"/>
      <c r="WQA2754" s="21"/>
      <c r="WQB2754" s="21"/>
      <c r="WQC2754" s="21"/>
      <c r="WQD2754" s="21"/>
      <c r="WQE2754" s="21"/>
      <c r="WQF2754" s="21"/>
      <c r="WQG2754" s="21"/>
      <c r="WQH2754" s="21"/>
      <c r="WQI2754" s="21"/>
      <c r="WQJ2754" s="21"/>
      <c r="WQK2754" s="21"/>
      <c r="WQL2754" s="21"/>
      <c r="WQM2754" s="21"/>
      <c r="WQN2754" s="21"/>
      <c r="WQO2754" s="21"/>
      <c r="WQP2754" s="21"/>
      <c r="WQQ2754" s="21"/>
      <c r="WQR2754" s="21"/>
      <c r="WQS2754" s="21"/>
      <c r="WQT2754" s="21"/>
      <c r="WQU2754" s="21"/>
      <c r="WQV2754" s="21"/>
      <c r="WQW2754" s="21"/>
      <c r="WQX2754" s="21"/>
      <c r="WQY2754" s="21"/>
      <c r="WQZ2754" s="21"/>
      <c r="WRA2754" s="21"/>
      <c r="WRB2754" s="21"/>
      <c r="WRC2754" s="21"/>
      <c r="WRD2754" s="21"/>
      <c r="WRE2754" s="21"/>
      <c r="WRF2754" s="21"/>
      <c r="WRG2754" s="21"/>
      <c r="WRH2754" s="21"/>
      <c r="WRI2754" s="21"/>
      <c r="WRJ2754" s="21"/>
      <c r="WRK2754" s="21"/>
      <c r="WRL2754" s="21"/>
      <c r="WRM2754" s="21"/>
      <c r="WRN2754" s="21"/>
      <c r="WRO2754" s="21"/>
      <c r="WRP2754" s="21"/>
      <c r="WRQ2754" s="21"/>
      <c r="WRR2754" s="21"/>
      <c r="WRS2754" s="21"/>
      <c r="WRT2754" s="21"/>
      <c r="WRU2754" s="21"/>
      <c r="WRV2754" s="21"/>
      <c r="WRW2754" s="21"/>
      <c r="WRX2754" s="21"/>
      <c r="WRY2754" s="21"/>
      <c r="WRZ2754" s="21"/>
      <c r="WSA2754" s="21"/>
      <c r="WSB2754" s="21"/>
      <c r="WSC2754" s="21"/>
      <c r="WSD2754" s="21"/>
      <c r="WSE2754" s="21"/>
      <c r="WSF2754" s="21"/>
      <c r="WSG2754" s="21"/>
      <c r="WSH2754" s="21"/>
      <c r="WSI2754" s="21"/>
      <c r="WSJ2754" s="21"/>
      <c r="WSK2754" s="21"/>
      <c r="WSL2754" s="21"/>
      <c r="WSM2754" s="21"/>
      <c r="WSN2754" s="21"/>
      <c r="WSO2754" s="21"/>
      <c r="WSP2754" s="21"/>
      <c r="WSQ2754" s="21"/>
      <c r="WSR2754" s="21"/>
      <c r="WSS2754" s="21"/>
      <c r="WST2754" s="21"/>
      <c r="WSU2754" s="21"/>
      <c r="WSV2754" s="21"/>
      <c r="WSW2754" s="21"/>
      <c r="WSX2754" s="21"/>
      <c r="WSY2754" s="21"/>
      <c r="WSZ2754" s="21"/>
      <c r="WTA2754" s="21"/>
      <c r="WTB2754" s="21"/>
      <c r="WTC2754" s="21"/>
      <c r="WTD2754" s="21"/>
      <c r="WTE2754" s="21"/>
      <c r="WTF2754" s="21"/>
      <c r="WTG2754" s="21"/>
      <c r="WTH2754" s="21"/>
      <c r="WTI2754" s="21"/>
      <c r="WTJ2754" s="21"/>
      <c r="WTK2754" s="21"/>
      <c r="WTL2754" s="21"/>
      <c r="WTM2754" s="21"/>
      <c r="WTN2754" s="21"/>
      <c r="WTO2754" s="21"/>
      <c r="WTP2754" s="21"/>
      <c r="WTQ2754" s="21"/>
      <c r="WTR2754" s="21"/>
      <c r="WTS2754" s="21"/>
      <c r="WTT2754" s="21"/>
      <c r="WTU2754" s="21"/>
      <c r="WTV2754" s="21"/>
      <c r="WTW2754" s="21"/>
      <c r="WTX2754" s="21"/>
      <c r="WTY2754" s="21"/>
      <c r="WTZ2754" s="21"/>
      <c r="WUA2754" s="21"/>
      <c r="WUB2754" s="21"/>
      <c r="WUC2754" s="21"/>
      <c r="WUD2754" s="21"/>
      <c r="WUE2754" s="21"/>
      <c r="WUF2754" s="21"/>
      <c r="WUG2754" s="21"/>
      <c r="WUH2754" s="21"/>
      <c r="WUI2754" s="21"/>
      <c r="WUJ2754" s="21"/>
      <c r="WUK2754" s="21"/>
      <c r="WUL2754" s="21"/>
      <c r="WUM2754" s="21"/>
      <c r="WUN2754" s="21"/>
      <c r="WUO2754" s="21"/>
      <c r="WUP2754" s="21"/>
      <c r="WUQ2754" s="21"/>
      <c r="WUR2754" s="21"/>
      <c r="WUS2754" s="21"/>
      <c r="WUT2754" s="21"/>
      <c r="WUU2754" s="21"/>
      <c r="WUV2754" s="21"/>
      <c r="WUW2754" s="21"/>
      <c r="WUX2754" s="21"/>
      <c r="WUY2754" s="21"/>
      <c r="WUZ2754" s="21"/>
      <c r="WVA2754" s="21"/>
      <c r="WVB2754" s="21"/>
      <c r="WVC2754" s="21"/>
      <c r="WVD2754" s="21"/>
      <c r="WVE2754" s="21"/>
      <c r="WVF2754" s="21"/>
      <c r="WVG2754" s="21"/>
      <c r="WVH2754" s="21"/>
      <c r="WVI2754" s="21"/>
      <c r="WVJ2754" s="21"/>
      <c r="WVK2754" s="21"/>
      <c r="WVL2754" s="21"/>
      <c r="WVM2754" s="21"/>
      <c r="WVN2754" s="21"/>
      <c r="WVO2754" s="21"/>
      <c r="WVP2754" s="21"/>
      <c r="WVQ2754" s="21"/>
      <c r="WVR2754" s="21"/>
      <c r="WVS2754" s="21"/>
      <c r="WVT2754" s="21"/>
      <c r="WVU2754" s="21"/>
      <c r="WVV2754" s="21"/>
      <c r="WVW2754" s="21"/>
      <c r="WVX2754" s="21"/>
      <c r="WVY2754" s="21"/>
      <c r="WVZ2754" s="21"/>
      <c r="WWA2754" s="21"/>
      <c r="WWB2754" s="21"/>
      <c r="WWC2754" s="21"/>
      <c r="WWD2754" s="21"/>
      <c r="WWE2754" s="21"/>
      <c r="WWF2754" s="21"/>
      <c r="WWG2754" s="21"/>
      <c r="WWH2754" s="21"/>
      <c r="WWI2754" s="21"/>
      <c r="WWJ2754" s="21"/>
      <c r="WWK2754" s="21"/>
      <c r="WWL2754" s="21"/>
      <c r="WWM2754" s="21"/>
      <c r="WWN2754" s="21"/>
      <c r="WWO2754" s="21"/>
      <c r="WWP2754" s="21"/>
      <c r="WWQ2754" s="21"/>
      <c r="WWR2754" s="21"/>
      <c r="WWS2754" s="21"/>
      <c r="WWT2754" s="21"/>
      <c r="WWU2754" s="21"/>
      <c r="WWV2754" s="21"/>
      <c r="WWW2754" s="21"/>
      <c r="WWX2754" s="21"/>
      <c r="WWY2754" s="21"/>
      <c r="WWZ2754" s="21"/>
      <c r="WXA2754" s="21"/>
      <c r="WXB2754" s="21"/>
      <c r="WXC2754" s="21"/>
      <c r="WXD2754" s="21"/>
      <c r="WXE2754" s="21"/>
      <c r="WXF2754" s="21"/>
      <c r="WXG2754" s="21"/>
      <c r="WXH2754" s="21"/>
      <c r="WXI2754" s="21"/>
      <c r="WXJ2754" s="21"/>
      <c r="WXK2754" s="21"/>
      <c r="WXL2754" s="21"/>
      <c r="WXM2754" s="21"/>
      <c r="WXN2754" s="21"/>
      <c r="WXO2754" s="21"/>
      <c r="WXP2754" s="21"/>
      <c r="WXQ2754" s="21"/>
      <c r="WXR2754" s="21"/>
      <c r="WXS2754" s="21"/>
      <c r="WXT2754" s="21"/>
      <c r="WXU2754" s="21"/>
      <c r="WXV2754" s="21"/>
      <c r="WXW2754" s="21"/>
      <c r="WXX2754" s="21"/>
      <c r="WXY2754" s="21"/>
      <c r="WXZ2754" s="21"/>
      <c r="WYA2754" s="21"/>
      <c r="WYB2754" s="21"/>
      <c r="WYC2754" s="21"/>
      <c r="WYD2754" s="21"/>
      <c r="WYE2754" s="21"/>
      <c r="WYF2754" s="21"/>
      <c r="WYG2754" s="21"/>
      <c r="WYH2754" s="21"/>
      <c r="WYI2754" s="21"/>
      <c r="WYJ2754" s="21"/>
      <c r="WYK2754" s="21"/>
      <c r="WYL2754" s="21"/>
      <c r="WYM2754" s="21"/>
      <c r="WYN2754" s="21"/>
      <c r="WYO2754" s="21"/>
      <c r="WYP2754" s="21"/>
      <c r="WYQ2754" s="21"/>
      <c r="WYR2754" s="21"/>
      <c r="WYS2754" s="21"/>
      <c r="WYT2754" s="21"/>
      <c r="WYU2754" s="21"/>
      <c r="WYV2754" s="21"/>
      <c r="WYW2754" s="21"/>
      <c r="WYX2754" s="21"/>
      <c r="WYY2754" s="21"/>
      <c r="WYZ2754" s="21"/>
      <c r="WZA2754" s="21"/>
      <c r="WZB2754" s="21"/>
      <c r="WZC2754" s="21"/>
      <c r="WZD2754" s="21"/>
      <c r="WZE2754" s="21"/>
      <c r="WZF2754" s="21"/>
      <c r="WZG2754" s="21"/>
      <c r="WZH2754" s="21"/>
      <c r="WZI2754" s="21"/>
      <c r="WZJ2754" s="21"/>
      <c r="WZK2754" s="21"/>
      <c r="WZL2754" s="21"/>
      <c r="WZM2754" s="21"/>
      <c r="WZN2754" s="21"/>
      <c r="WZO2754" s="21"/>
      <c r="WZP2754" s="21"/>
      <c r="WZQ2754" s="21"/>
      <c r="WZR2754" s="21"/>
      <c r="WZS2754" s="21"/>
      <c r="WZT2754" s="21"/>
      <c r="WZU2754" s="21"/>
      <c r="WZV2754" s="21"/>
      <c r="WZW2754" s="21"/>
      <c r="WZX2754" s="21"/>
      <c r="WZY2754" s="21"/>
      <c r="WZZ2754" s="21"/>
      <c r="XAA2754" s="21"/>
      <c r="XAB2754" s="21"/>
      <c r="XAC2754" s="21"/>
      <c r="XAD2754" s="21"/>
      <c r="XAE2754" s="21"/>
      <c r="XAF2754" s="21"/>
      <c r="XAG2754" s="21"/>
      <c r="XAH2754" s="21"/>
      <c r="XAI2754" s="21"/>
      <c r="XAJ2754" s="21"/>
      <c r="XAK2754" s="21"/>
      <c r="XAL2754" s="21"/>
      <c r="XAM2754" s="21"/>
      <c r="XAN2754" s="21"/>
      <c r="XAO2754" s="21"/>
      <c r="XAP2754" s="21"/>
      <c r="XAQ2754" s="21"/>
      <c r="XAR2754" s="21"/>
      <c r="XAS2754" s="21"/>
      <c r="XAT2754" s="21"/>
      <c r="XAU2754" s="21"/>
      <c r="XAV2754" s="21"/>
      <c r="XAW2754" s="21"/>
      <c r="XAX2754" s="21"/>
      <c r="XAY2754" s="21"/>
      <c r="XAZ2754" s="21"/>
      <c r="XBA2754" s="21"/>
      <c r="XBB2754" s="21"/>
      <c r="XBC2754" s="21"/>
      <c r="XBD2754" s="21"/>
      <c r="XBE2754" s="21"/>
      <c r="XBF2754" s="21"/>
      <c r="XBG2754" s="21"/>
      <c r="XBH2754" s="21"/>
      <c r="XBI2754" s="21"/>
      <c r="XBJ2754" s="21"/>
      <c r="XBK2754" s="21"/>
      <c r="XBL2754" s="21"/>
      <c r="XBM2754" s="21"/>
      <c r="XBN2754" s="21"/>
      <c r="XBO2754" s="21"/>
      <c r="XBP2754" s="21"/>
      <c r="XBQ2754" s="21"/>
      <c r="XBR2754" s="21"/>
      <c r="XBS2754" s="21"/>
      <c r="XBT2754" s="21"/>
      <c r="XBU2754" s="21"/>
      <c r="XBV2754" s="21"/>
      <c r="XBW2754" s="21"/>
      <c r="XBX2754" s="21"/>
      <c r="XBY2754" s="21"/>
      <c r="XBZ2754" s="21"/>
      <c r="XCA2754" s="21"/>
      <c r="XCB2754" s="21"/>
      <c r="XCC2754" s="21"/>
      <c r="XCD2754" s="21"/>
      <c r="XCE2754" s="21"/>
      <c r="XCF2754" s="21"/>
      <c r="XCG2754" s="21"/>
      <c r="XCH2754" s="21"/>
      <c r="XCI2754" s="21"/>
      <c r="XCJ2754" s="21"/>
      <c r="XCK2754" s="21"/>
      <c r="XCL2754" s="21"/>
      <c r="XCM2754" s="21"/>
      <c r="XCN2754" s="21"/>
      <c r="XCO2754" s="21"/>
      <c r="XCP2754" s="21"/>
      <c r="XCQ2754" s="21"/>
      <c r="XCR2754" s="21"/>
      <c r="XCS2754" s="21"/>
      <c r="XCT2754" s="21"/>
      <c r="XCU2754" s="21"/>
      <c r="XCV2754" s="21"/>
      <c r="XCW2754" s="21"/>
      <c r="XCX2754" s="21"/>
      <c r="XCY2754" s="21"/>
      <c r="XCZ2754" s="21"/>
      <c r="XDA2754" s="21"/>
      <c r="XDB2754" s="21"/>
      <c r="XDC2754" s="21"/>
      <c r="XDD2754" s="21"/>
      <c r="XDE2754" s="21"/>
      <c r="XDF2754" s="21"/>
      <c r="XDG2754" s="21"/>
      <c r="XDH2754" s="21"/>
      <c r="XDI2754" s="21"/>
      <c r="XDJ2754" s="21"/>
      <c r="XDK2754" s="21"/>
      <c r="XDL2754" s="21"/>
      <c r="XDM2754" s="21"/>
      <c r="XDN2754" s="21"/>
      <c r="XDO2754" s="21"/>
      <c r="XDP2754" s="21"/>
      <c r="XDQ2754" s="21"/>
      <c r="XDR2754" s="21"/>
      <c r="XDS2754" s="21"/>
      <c r="XDT2754" s="21"/>
      <c r="XDU2754" s="21"/>
      <c r="XDV2754" s="21"/>
      <c r="XDW2754" s="21"/>
      <c r="XDX2754" s="21"/>
      <c r="XDY2754" s="21"/>
      <c r="XDZ2754" s="21"/>
      <c r="XEA2754" s="21"/>
      <c r="XEB2754" s="21"/>
      <c r="XEC2754" s="21"/>
      <c r="XED2754" s="21"/>
      <c r="XEE2754" s="21"/>
      <c r="XEF2754" s="21"/>
    </row>
    <row r="2755" s="8" customFormat="1" spans="1:16360">
      <c r="A2755" s="35">
        <v>2751</v>
      </c>
      <c r="B2755" s="171" t="s">
        <v>17</v>
      </c>
      <c r="C2755" s="171" t="s">
        <v>18</v>
      </c>
      <c r="D2755" s="171" t="s">
        <v>2879</v>
      </c>
      <c r="E2755" s="171" t="s">
        <v>2930</v>
      </c>
      <c r="F2755" s="172" t="s">
        <v>2943</v>
      </c>
      <c r="G2755" s="171" t="s">
        <v>22</v>
      </c>
      <c r="H2755" s="173">
        <v>855</v>
      </c>
      <c r="I2755" s="160">
        <v>1710</v>
      </c>
      <c r="J2755" s="174"/>
      <c r="K2755" s="174"/>
      <c r="L2755" s="174"/>
      <c r="M2755" s="174"/>
      <c r="N2755" s="174"/>
      <c r="O2755" s="174"/>
      <c r="P2755" s="174"/>
      <c r="Q2755" s="174"/>
      <c r="R2755" s="174"/>
      <c r="S2755" s="174"/>
      <c r="T2755" s="174"/>
      <c r="U2755" s="174"/>
      <c r="V2755" s="174"/>
      <c r="W2755" s="174"/>
      <c r="X2755" s="174"/>
      <c r="Y2755" s="174"/>
      <c r="Z2755" s="174"/>
      <c r="AA2755" s="174"/>
      <c r="AB2755" s="174"/>
      <c r="AC2755" s="174"/>
      <c r="AD2755" s="174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21"/>
      <c r="DF2755" s="21"/>
      <c r="DG2755" s="21"/>
      <c r="DH2755" s="21"/>
      <c r="DI2755" s="21"/>
      <c r="DJ2755" s="21"/>
      <c r="DK2755" s="21"/>
      <c r="DL2755" s="21"/>
      <c r="DM2755" s="21"/>
      <c r="DN2755" s="21"/>
      <c r="DO2755" s="21"/>
      <c r="DP2755" s="21"/>
      <c r="DQ2755" s="21"/>
      <c r="DR2755" s="21"/>
      <c r="DS2755" s="21"/>
      <c r="DT2755" s="21"/>
      <c r="DU2755" s="21"/>
      <c r="DV2755" s="21"/>
      <c r="DW2755" s="21"/>
      <c r="DX2755" s="21"/>
      <c r="DY2755" s="21"/>
      <c r="DZ2755" s="21"/>
      <c r="EA2755" s="21"/>
      <c r="EB2755" s="21"/>
      <c r="EC2755" s="21"/>
      <c r="ED2755" s="21"/>
      <c r="EE2755" s="21"/>
      <c r="EF2755" s="21"/>
      <c r="EG2755" s="21"/>
      <c r="EH2755" s="21"/>
      <c r="EI2755" s="21"/>
      <c r="EJ2755" s="21"/>
      <c r="EK2755" s="21"/>
      <c r="EL2755" s="21"/>
      <c r="EM2755" s="21"/>
      <c r="EN2755" s="21"/>
      <c r="EO2755" s="21"/>
      <c r="EP2755" s="21"/>
      <c r="EQ2755" s="21"/>
      <c r="ER2755" s="21"/>
      <c r="ES2755" s="21"/>
      <c r="ET2755" s="21"/>
      <c r="EU2755" s="21"/>
      <c r="EV2755" s="21"/>
      <c r="EW2755" s="21"/>
      <c r="EX2755" s="21"/>
      <c r="EY2755" s="21"/>
      <c r="EZ2755" s="21"/>
      <c r="FA2755" s="21"/>
      <c r="FB2755" s="21"/>
      <c r="FC2755" s="21"/>
      <c r="FD2755" s="21"/>
      <c r="FE2755" s="21"/>
      <c r="FF2755" s="21"/>
      <c r="FG2755" s="21"/>
      <c r="FH2755" s="21"/>
      <c r="FI2755" s="21"/>
      <c r="FJ2755" s="21"/>
      <c r="FK2755" s="21"/>
      <c r="FL2755" s="21"/>
      <c r="FM2755" s="21"/>
      <c r="FN2755" s="21"/>
      <c r="FO2755" s="21"/>
      <c r="FP2755" s="21"/>
      <c r="FQ2755" s="21"/>
      <c r="FR2755" s="21"/>
      <c r="FS2755" s="21"/>
      <c r="FT2755" s="21"/>
      <c r="FU2755" s="21"/>
      <c r="FV2755" s="21"/>
      <c r="FW2755" s="21"/>
      <c r="FX2755" s="21"/>
      <c r="FY2755" s="21"/>
      <c r="FZ2755" s="21"/>
      <c r="GA2755" s="21"/>
      <c r="GB2755" s="21"/>
      <c r="GC2755" s="21"/>
      <c r="GD2755" s="21"/>
      <c r="GE2755" s="21"/>
      <c r="GF2755" s="21"/>
      <c r="GG2755" s="21"/>
      <c r="GH2755" s="21"/>
      <c r="GI2755" s="21"/>
      <c r="GJ2755" s="21"/>
      <c r="GK2755" s="21"/>
      <c r="GL2755" s="21"/>
      <c r="GM2755" s="21"/>
      <c r="GN2755" s="21"/>
      <c r="GO2755" s="21"/>
      <c r="GP2755" s="21"/>
      <c r="GQ2755" s="21"/>
      <c r="GR2755" s="21"/>
      <c r="GS2755" s="21"/>
      <c r="GT2755" s="21"/>
      <c r="GU2755" s="21"/>
      <c r="GV2755" s="21"/>
      <c r="GW2755" s="21"/>
      <c r="GX2755" s="21"/>
      <c r="GY2755" s="21"/>
      <c r="GZ2755" s="21"/>
      <c r="HA2755" s="21"/>
      <c r="HB2755" s="21"/>
      <c r="HC2755" s="21"/>
      <c r="HD2755" s="21"/>
      <c r="HE2755" s="21"/>
      <c r="HF2755" s="21"/>
      <c r="HG2755" s="21"/>
      <c r="HH2755" s="21"/>
      <c r="HI2755" s="21"/>
      <c r="HJ2755" s="21"/>
      <c r="HK2755" s="21"/>
      <c r="HL2755" s="21"/>
      <c r="HM2755" s="21"/>
      <c r="HN2755" s="21"/>
      <c r="HO2755" s="21"/>
      <c r="HP2755" s="21"/>
      <c r="HQ2755" s="21"/>
      <c r="HR2755" s="21"/>
      <c r="HS2755" s="21"/>
      <c r="HT2755" s="21"/>
      <c r="HU2755" s="21"/>
      <c r="HV2755" s="21"/>
      <c r="HW2755" s="21"/>
      <c r="HX2755" s="21"/>
      <c r="HY2755" s="21"/>
      <c r="HZ2755" s="21"/>
      <c r="IA2755" s="21"/>
      <c r="IB2755" s="21"/>
      <c r="IC2755" s="21"/>
      <c r="ID2755" s="21"/>
      <c r="IE2755" s="21"/>
      <c r="IF2755" s="21"/>
      <c r="IG2755" s="21"/>
      <c r="IH2755" s="21"/>
      <c r="II2755" s="21"/>
      <c r="IJ2755" s="21"/>
      <c r="IK2755" s="21"/>
      <c r="IL2755" s="21"/>
      <c r="IM2755" s="21"/>
      <c r="IN2755" s="21"/>
      <c r="IO2755" s="21"/>
      <c r="IP2755" s="21"/>
      <c r="IQ2755" s="21"/>
      <c r="IR2755" s="21"/>
      <c r="IS2755" s="21"/>
      <c r="IT2755" s="21"/>
      <c r="IU2755" s="21"/>
      <c r="IV2755" s="21"/>
      <c r="IW2755" s="21"/>
      <c r="IX2755" s="21"/>
      <c r="IY2755" s="21"/>
      <c r="IZ2755" s="21"/>
      <c r="JA2755" s="21"/>
      <c r="JB2755" s="21"/>
      <c r="JC2755" s="21"/>
      <c r="JD2755" s="21"/>
      <c r="JE2755" s="21"/>
      <c r="JF2755" s="21"/>
      <c r="JG2755" s="21"/>
      <c r="JH2755" s="21"/>
      <c r="JI2755" s="21"/>
      <c r="JJ2755" s="21"/>
      <c r="JK2755" s="21"/>
      <c r="JL2755" s="21"/>
      <c r="JM2755" s="21"/>
      <c r="JN2755" s="21"/>
      <c r="JO2755" s="21"/>
      <c r="JP2755" s="21"/>
      <c r="JQ2755" s="21"/>
      <c r="JR2755" s="21"/>
      <c r="JS2755" s="21"/>
      <c r="JT2755" s="21"/>
      <c r="JU2755" s="21"/>
      <c r="JV2755" s="21"/>
      <c r="JW2755" s="21"/>
      <c r="JX2755" s="21"/>
      <c r="JY2755" s="21"/>
      <c r="JZ2755" s="21"/>
      <c r="KA2755" s="21"/>
      <c r="KB2755" s="21"/>
      <c r="KC2755" s="21"/>
      <c r="KD2755" s="21"/>
      <c r="KE2755" s="21"/>
      <c r="KF2755" s="21"/>
      <c r="KG2755" s="21"/>
      <c r="KH2755" s="21"/>
      <c r="KI2755" s="21"/>
      <c r="KJ2755" s="21"/>
      <c r="KK2755" s="21"/>
      <c r="KL2755" s="21"/>
      <c r="KM2755" s="21"/>
      <c r="KN2755" s="21"/>
      <c r="KO2755" s="21"/>
      <c r="KP2755" s="21"/>
      <c r="KQ2755" s="21"/>
      <c r="KR2755" s="21"/>
      <c r="KS2755" s="21"/>
      <c r="KT2755" s="21"/>
      <c r="KU2755" s="21"/>
      <c r="KV2755" s="21"/>
      <c r="KW2755" s="21"/>
      <c r="KX2755" s="21"/>
      <c r="KY2755" s="21"/>
      <c r="KZ2755" s="21"/>
      <c r="LA2755" s="21"/>
      <c r="LB2755" s="21"/>
      <c r="LC2755" s="21"/>
      <c r="LD2755" s="21"/>
      <c r="LE2755" s="21"/>
      <c r="LF2755" s="21"/>
      <c r="LG2755" s="21"/>
      <c r="LH2755" s="21"/>
      <c r="LI2755" s="21"/>
      <c r="LJ2755" s="21"/>
      <c r="LK2755" s="21"/>
      <c r="LL2755" s="21"/>
      <c r="LM2755" s="21"/>
      <c r="LN2755" s="21"/>
      <c r="LO2755" s="21"/>
      <c r="LP2755" s="21"/>
      <c r="LQ2755" s="21"/>
      <c r="LR2755" s="21"/>
      <c r="LS2755" s="21"/>
      <c r="LT2755" s="21"/>
      <c r="LU2755" s="21"/>
      <c r="LV2755" s="21"/>
      <c r="LW2755" s="21"/>
      <c r="LX2755" s="21"/>
      <c r="LY2755" s="21"/>
      <c r="LZ2755" s="21"/>
      <c r="MA2755" s="21"/>
      <c r="MB2755" s="21"/>
      <c r="MC2755" s="21"/>
      <c r="MD2755" s="21"/>
      <c r="ME2755" s="21"/>
      <c r="MF2755" s="21"/>
      <c r="MG2755" s="21"/>
      <c r="MH2755" s="21"/>
      <c r="MI2755" s="21"/>
      <c r="MJ2755" s="21"/>
      <c r="MK2755" s="21"/>
      <c r="ML2755" s="21"/>
      <c r="MM2755" s="21"/>
      <c r="MN2755" s="21"/>
      <c r="MO2755" s="21"/>
      <c r="MP2755" s="21"/>
      <c r="MQ2755" s="21"/>
      <c r="MR2755" s="21"/>
      <c r="MS2755" s="21"/>
      <c r="MT2755" s="21"/>
      <c r="MU2755" s="21"/>
      <c r="MV2755" s="21"/>
      <c r="MW2755" s="21"/>
      <c r="MX2755" s="21"/>
      <c r="MY2755" s="21"/>
      <c r="MZ2755" s="21"/>
      <c r="NA2755" s="21"/>
      <c r="NB2755" s="21"/>
      <c r="NC2755" s="21"/>
      <c r="ND2755" s="21"/>
      <c r="NE2755" s="21"/>
      <c r="NF2755" s="21"/>
      <c r="NG2755" s="21"/>
      <c r="NH2755" s="21"/>
      <c r="NI2755" s="21"/>
      <c r="NJ2755" s="21"/>
      <c r="NK2755" s="21"/>
      <c r="NL2755" s="21"/>
      <c r="NM2755" s="21"/>
      <c r="NN2755" s="21"/>
      <c r="NO2755" s="21"/>
      <c r="NP2755" s="21"/>
      <c r="NQ2755" s="21"/>
      <c r="NR2755" s="21"/>
      <c r="NS2755" s="21"/>
      <c r="NT2755" s="21"/>
      <c r="NU2755" s="21"/>
      <c r="NV2755" s="21"/>
      <c r="NW2755" s="21"/>
      <c r="NX2755" s="21"/>
      <c r="NY2755" s="21"/>
      <c r="NZ2755" s="21"/>
      <c r="OA2755" s="21"/>
      <c r="OB2755" s="21"/>
      <c r="OC2755" s="21"/>
      <c r="OD2755" s="21"/>
      <c r="OE2755" s="21"/>
      <c r="OF2755" s="21"/>
      <c r="OG2755" s="21"/>
      <c r="OH2755" s="21"/>
      <c r="OI2755" s="21"/>
      <c r="OJ2755" s="21"/>
      <c r="OK2755" s="21"/>
      <c r="OL2755" s="21"/>
      <c r="OM2755" s="21"/>
      <c r="ON2755" s="21"/>
      <c r="OO2755" s="21"/>
      <c r="OP2755" s="21"/>
      <c r="OQ2755" s="21"/>
      <c r="OR2755" s="21"/>
      <c r="OS2755" s="21"/>
      <c r="OT2755" s="21"/>
      <c r="OU2755" s="21"/>
      <c r="OV2755" s="21"/>
      <c r="OW2755" s="21"/>
      <c r="OX2755" s="21"/>
      <c r="OY2755" s="21"/>
      <c r="OZ2755" s="21"/>
      <c r="PA2755" s="21"/>
      <c r="PB2755" s="21"/>
      <c r="PC2755" s="21"/>
      <c r="PD2755" s="21"/>
      <c r="PE2755" s="21"/>
      <c r="PF2755" s="21"/>
      <c r="PG2755" s="21"/>
      <c r="PH2755" s="21"/>
      <c r="PI2755" s="21"/>
      <c r="PJ2755" s="21"/>
      <c r="PK2755" s="21"/>
      <c r="PL2755" s="21"/>
      <c r="PM2755" s="21"/>
      <c r="PN2755" s="21"/>
      <c r="PO2755" s="21"/>
      <c r="PP2755" s="21"/>
      <c r="PQ2755" s="21"/>
      <c r="PR2755" s="21"/>
      <c r="PS2755" s="21"/>
      <c r="PT2755" s="21"/>
      <c r="PU2755" s="21"/>
      <c r="PV2755" s="21"/>
      <c r="PW2755" s="21"/>
      <c r="PX2755" s="21"/>
      <c r="PY2755" s="21"/>
      <c r="PZ2755" s="21"/>
      <c r="QA2755" s="21"/>
      <c r="QB2755" s="21"/>
      <c r="QC2755" s="21"/>
      <c r="QD2755" s="21"/>
      <c r="QE2755" s="21"/>
      <c r="QF2755" s="21"/>
      <c r="QG2755" s="21"/>
      <c r="QH2755" s="21"/>
      <c r="QI2755" s="21"/>
      <c r="QJ2755" s="21"/>
      <c r="QK2755" s="21"/>
      <c r="QL2755" s="21"/>
      <c r="QM2755" s="21"/>
      <c r="QN2755" s="21"/>
      <c r="QO2755" s="21"/>
      <c r="QP2755" s="21"/>
      <c r="QQ2755" s="21"/>
      <c r="QR2755" s="21"/>
      <c r="QS2755" s="21"/>
      <c r="QT2755" s="21"/>
      <c r="QU2755" s="21"/>
      <c r="QV2755" s="21"/>
      <c r="QW2755" s="21"/>
      <c r="QX2755" s="21"/>
      <c r="QY2755" s="21"/>
      <c r="QZ2755" s="21"/>
      <c r="RA2755" s="21"/>
      <c r="RB2755" s="21"/>
      <c r="RC2755" s="21"/>
      <c r="RD2755" s="21"/>
      <c r="RE2755" s="21"/>
      <c r="RF2755" s="21"/>
      <c r="RG2755" s="21"/>
      <c r="RH2755" s="21"/>
      <c r="RI2755" s="21"/>
      <c r="RJ2755" s="21"/>
      <c r="RK2755" s="21"/>
      <c r="RL2755" s="21"/>
      <c r="RM2755" s="21"/>
      <c r="RN2755" s="21"/>
      <c r="RO2755" s="21"/>
      <c r="RP2755" s="21"/>
      <c r="RQ2755" s="21"/>
      <c r="RR2755" s="21"/>
      <c r="RS2755" s="21"/>
      <c r="RT2755" s="21"/>
      <c r="RU2755" s="21"/>
      <c r="RV2755" s="21"/>
      <c r="RW2755" s="21"/>
      <c r="RX2755" s="21"/>
      <c r="RY2755" s="21"/>
      <c r="RZ2755" s="21"/>
      <c r="SA2755" s="21"/>
      <c r="SB2755" s="21"/>
      <c r="SC2755" s="21"/>
      <c r="SD2755" s="21"/>
      <c r="SE2755" s="21"/>
      <c r="SF2755" s="21"/>
      <c r="SG2755" s="21"/>
      <c r="SH2755" s="21"/>
      <c r="SI2755" s="21"/>
      <c r="SJ2755" s="21"/>
      <c r="SK2755" s="21"/>
      <c r="SL2755" s="21"/>
      <c r="SM2755" s="21"/>
      <c r="SN2755" s="21"/>
      <c r="SO2755" s="21"/>
      <c r="SP2755" s="21"/>
      <c r="SQ2755" s="21"/>
      <c r="SR2755" s="21"/>
      <c r="SS2755" s="21"/>
      <c r="ST2755" s="21"/>
      <c r="SU2755" s="21"/>
      <c r="SV2755" s="21"/>
      <c r="SW2755" s="21"/>
      <c r="SX2755" s="21"/>
      <c r="SY2755" s="21"/>
      <c r="SZ2755" s="21"/>
      <c r="TA2755" s="21"/>
      <c r="TB2755" s="21"/>
      <c r="TC2755" s="21"/>
      <c r="TD2755" s="21"/>
      <c r="TE2755" s="21"/>
      <c r="TF2755" s="21"/>
      <c r="TG2755" s="21"/>
      <c r="TH2755" s="21"/>
      <c r="TI2755" s="21"/>
      <c r="TJ2755" s="21"/>
      <c r="TK2755" s="21"/>
      <c r="TL2755" s="21"/>
      <c r="TM2755" s="21"/>
      <c r="TN2755" s="21"/>
      <c r="TO2755" s="21"/>
      <c r="TP2755" s="21"/>
      <c r="TQ2755" s="21"/>
      <c r="TR2755" s="21"/>
      <c r="TS2755" s="21"/>
      <c r="TT2755" s="21"/>
      <c r="TU2755" s="21"/>
      <c r="TV2755" s="21"/>
      <c r="TW2755" s="21"/>
      <c r="TX2755" s="21"/>
      <c r="TY2755" s="21"/>
      <c r="TZ2755" s="21"/>
      <c r="UA2755" s="21"/>
      <c r="UB2755" s="21"/>
      <c r="UC2755" s="21"/>
      <c r="UD2755" s="21"/>
      <c r="UE2755" s="21"/>
      <c r="UF2755" s="21"/>
      <c r="UG2755" s="21"/>
      <c r="UH2755" s="21"/>
      <c r="UI2755" s="21"/>
      <c r="UJ2755" s="21"/>
      <c r="UK2755" s="21"/>
      <c r="UL2755" s="21"/>
      <c r="UM2755" s="21"/>
      <c r="UN2755" s="21"/>
      <c r="UO2755" s="21"/>
      <c r="UP2755" s="21"/>
      <c r="UQ2755" s="21"/>
      <c r="UR2755" s="21"/>
      <c r="US2755" s="21"/>
      <c r="UT2755" s="21"/>
      <c r="UU2755" s="21"/>
      <c r="UV2755" s="21"/>
      <c r="UW2755" s="21"/>
      <c r="UX2755" s="21"/>
      <c r="UY2755" s="21"/>
      <c r="UZ2755" s="21"/>
      <c r="VA2755" s="21"/>
      <c r="VB2755" s="21"/>
      <c r="VC2755" s="21"/>
      <c r="VD2755" s="21"/>
      <c r="VE2755" s="21"/>
      <c r="VF2755" s="21"/>
      <c r="VG2755" s="21"/>
      <c r="VH2755" s="21"/>
      <c r="VI2755" s="21"/>
      <c r="VJ2755" s="21"/>
      <c r="VK2755" s="21"/>
      <c r="VL2755" s="21"/>
      <c r="VM2755" s="21"/>
      <c r="VN2755" s="21"/>
      <c r="VO2755" s="21"/>
      <c r="VP2755" s="21"/>
      <c r="VQ2755" s="21"/>
      <c r="VR2755" s="21"/>
      <c r="VS2755" s="21"/>
      <c r="VT2755" s="21"/>
      <c r="VU2755" s="21"/>
      <c r="VV2755" s="21"/>
      <c r="VW2755" s="21"/>
      <c r="VX2755" s="21"/>
      <c r="VY2755" s="21"/>
      <c r="VZ2755" s="21"/>
      <c r="WA2755" s="21"/>
      <c r="WB2755" s="21"/>
      <c r="WC2755" s="21"/>
      <c r="WD2755" s="21"/>
      <c r="WE2755" s="21"/>
      <c r="WF2755" s="21"/>
      <c r="WG2755" s="21"/>
      <c r="WH2755" s="21"/>
      <c r="WI2755" s="21"/>
      <c r="WJ2755" s="21"/>
      <c r="WK2755" s="21"/>
      <c r="WL2755" s="21"/>
      <c r="WM2755" s="21"/>
      <c r="WN2755" s="21"/>
      <c r="WO2755" s="21"/>
      <c r="WP2755" s="21"/>
      <c r="WQ2755" s="21"/>
      <c r="WR2755" s="21"/>
      <c r="WS2755" s="21"/>
      <c r="WT2755" s="21"/>
      <c r="WU2755" s="21"/>
      <c r="WV2755" s="21"/>
      <c r="WW2755" s="21"/>
      <c r="WX2755" s="21"/>
      <c r="WY2755" s="21"/>
      <c r="WZ2755" s="21"/>
      <c r="XA2755" s="21"/>
      <c r="XB2755" s="21"/>
      <c r="XC2755" s="21"/>
      <c r="XD2755" s="21"/>
      <c r="XE2755" s="21"/>
      <c r="XF2755" s="21"/>
      <c r="XG2755" s="21"/>
      <c r="XH2755" s="21"/>
      <c r="XI2755" s="21"/>
      <c r="XJ2755" s="21"/>
      <c r="XK2755" s="21"/>
      <c r="XL2755" s="21"/>
      <c r="XM2755" s="21"/>
      <c r="XN2755" s="21"/>
      <c r="XO2755" s="21"/>
      <c r="XP2755" s="21"/>
      <c r="XQ2755" s="21"/>
      <c r="XR2755" s="21"/>
      <c r="XS2755" s="21"/>
      <c r="XT2755" s="21"/>
      <c r="XU2755" s="21"/>
      <c r="XV2755" s="21"/>
      <c r="XW2755" s="21"/>
      <c r="XX2755" s="21"/>
      <c r="XY2755" s="21"/>
      <c r="XZ2755" s="21"/>
      <c r="YA2755" s="21"/>
      <c r="YB2755" s="21"/>
      <c r="YC2755" s="21"/>
      <c r="YD2755" s="21"/>
      <c r="YE2755" s="21"/>
      <c r="YF2755" s="21"/>
      <c r="YG2755" s="21"/>
      <c r="YH2755" s="21"/>
      <c r="YI2755" s="21"/>
      <c r="YJ2755" s="21"/>
      <c r="YK2755" s="21"/>
      <c r="YL2755" s="21"/>
      <c r="YM2755" s="21"/>
      <c r="YN2755" s="21"/>
      <c r="YO2755" s="21"/>
      <c r="YP2755" s="21"/>
      <c r="YQ2755" s="21"/>
      <c r="YR2755" s="21"/>
      <c r="YS2755" s="21"/>
      <c r="YT2755" s="21"/>
      <c r="YU2755" s="21"/>
      <c r="YV2755" s="21"/>
      <c r="YW2755" s="21"/>
      <c r="YX2755" s="21"/>
      <c r="YY2755" s="21"/>
      <c r="YZ2755" s="21"/>
      <c r="ZA2755" s="21"/>
      <c r="ZB2755" s="21"/>
      <c r="ZC2755" s="21"/>
      <c r="ZD2755" s="21"/>
      <c r="ZE2755" s="21"/>
      <c r="ZF2755" s="21"/>
      <c r="ZG2755" s="21"/>
      <c r="ZH2755" s="21"/>
      <c r="ZI2755" s="21"/>
      <c r="ZJ2755" s="21"/>
      <c r="ZK2755" s="21"/>
      <c r="ZL2755" s="21"/>
      <c r="ZM2755" s="21"/>
      <c r="ZN2755" s="21"/>
      <c r="ZO2755" s="21"/>
      <c r="ZP2755" s="21"/>
      <c r="ZQ2755" s="21"/>
      <c r="ZR2755" s="21"/>
      <c r="ZS2755" s="21"/>
      <c r="ZT2755" s="21"/>
      <c r="ZU2755" s="21"/>
      <c r="ZV2755" s="21"/>
      <c r="ZW2755" s="21"/>
      <c r="ZX2755" s="21"/>
      <c r="ZY2755" s="21"/>
      <c r="ZZ2755" s="21"/>
      <c r="AAA2755" s="21"/>
      <c r="AAB2755" s="21"/>
      <c r="AAC2755" s="21"/>
      <c r="AAD2755" s="21"/>
      <c r="AAE2755" s="21"/>
      <c r="AAF2755" s="21"/>
      <c r="AAG2755" s="21"/>
      <c r="AAH2755" s="21"/>
      <c r="AAI2755" s="21"/>
      <c r="AAJ2755" s="21"/>
      <c r="AAK2755" s="21"/>
      <c r="AAL2755" s="21"/>
      <c r="AAM2755" s="21"/>
      <c r="AAN2755" s="21"/>
      <c r="AAO2755" s="21"/>
      <c r="AAP2755" s="21"/>
      <c r="AAQ2755" s="21"/>
      <c r="AAR2755" s="21"/>
      <c r="AAS2755" s="21"/>
      <c r="AAT2755" s="21"/>
      <c r="AAU2755" s="21"/>
      <c r="AAV2755" s="21"/>
      <c r="AAW2755" s="21"/>
      <c r="AAX2755" s="21"/>
      <c r="AAY2755" s="21"/>
      <c r="AAZ2755" s="21"/>
      <c r="ABA2755" s="21"/>
      <c r="ABB2755" s="21"/>
      <c r="ABC2755" s="21"/>
      <c r="ABD2755" s="21"/>
      <c r="ABE2755" s="21"/>
      <c r="ABF2755" s="21"/>
      <c r="ABG2755" s="21"/>
      <c r="ABH2755" s="21"/>
      <c r="ABI2755" s="21"/>
      <c r="ABJ2755" s="21"/>
      <c r="ABK2755" s="21"/>
      <c r="ABL2755" s="21"/>
      <c r="ABM2755" s="21"/>
      <c r="ABN2755" s="21"/>
      <c r="ABO2755" s="21"/>
      <c r="ABP2755" s="21"/>
      <c r="ABQ2755" s="21"/>
      <c r="ABR2755" s="21"/>
      <c r="ABS2755" s="21"/>
      <c r="ABT2755" s="21"/>
      <c r="ABU2755" s="21"/>
      <c r="ABV2755" s="21"/>
      <c r="ABW2755" s="21"/>
      <c r="ABX2755" s="21"/>
      <c r="ABY2755" s="21"/>
      <c r="ABZ2755" s="21"/>
      <c r="ACA2755" s="21"/>
      <c r="ACB2755" s="21"/>
      <c r="ACC2755" s="21"/>
      <c r="ACD2755" s="21"/>
      <c r="ACE2755" s="21"/>
      <c r="ACF2755" s="21"/>
      <c r="ACG2755" s="21"/>
      <c r="ACH2755" s="21"/>
      <c r="ACI2755" s="21"/>
      <c r="ACJ2755" s="21"/>
      <c r="ACK2755" s="21"/>
      <c r="ACL2755" s="21"/>
      <c r="ACM2755" s="21"/>
      <c r="ACN2755" s="21"/>
      <c r="ACO2755" s="21"/>
      <c r="ACP2755" s="21"/>
      <c r="ACQ2755" s="21"/>
      <c r="ACR2755" s="21"/>
      <c r="ACS2755" s="21"/>
      <c r="ACT2755" s="21"/>
      <c r="ACU2755" s="21"/>
      <c r="ACV2755" s="21"/>
      <c r="ACW2755" s="21"/>
      <c r="ACX2755" s="21"/>
      <c r="ACY2755" s="21"/>
      <c r="ACZ2755" s="21"/>
      <c r="ADA2755" s="21"/>
      <c r="ADB2755" s="21"/>
      <c r="ADC2755" s="21"/>
      <c r="ADD2755" s="21"/>
      <c r="ADE2755" s="21"/>
      <c r="ADF2755" s="21"/>
      <c r="ADG2755" s="21"/>
      <c r="ADH2755" s="21"/>
      <c r="ADI2755" s="21"/>
      <c r="ADJ2755" s="21"/>
      <c r="ADK2755" s="21"/>
      <c r="ADL2755" s="21"/>
      <c r="ADM2755" s="21"/>
      <c r="ADN2755" s="21"/>
      <c r="ADO2755" s="21"/>
      <c r="ADP2755" s="21"/>
      <c r="ADQ2755" s="21"/>
      <c r="ADR2755" s="21"/>
      <c r="ADS2755" s="21"/>
      <c r="ADT2755" s="21"/>
      <c r="ADU2755" s="21"/>
      <c r="ADV2755" s="21"/>
      <c r="ADW2755" s="21"/>
      <c r="ADX2755" s="21"/>
      <c r="ADY2755" s="21"/>
      <c r="ADZ2755" s="21"/>
      <c r="AEA2755" s="21"/>
      <c r="AEB2755" s="21"/>
      <c r="AEC2755" s="21"/>
      <c r="AED2755" s="21"/>
      <c r="AEE2755" s="21"/>
      <c r="AEF2755" s="21"/>
      <c r="AEG2755" s="21"/>
      <c r="AEH2755" s="21"/>
      <c r="AEI2755" s="21"/>
      <c r="AEJ2755" s="21"/>
      <c r="AEK2755" s="21"/>
      <c r="AEL2755" s="21"/>
      <c r="AEM2755" s="21"/>
      <c r="AEN2755" s="21"/>
      <c r="AEO2755" s="21"/>
      <c r="AEP2755" s="21"/>
      <c r="AEQ2755" s="21"/>
      <c r="AER2755" s="21"/>
      <c r="AES2755" s="21"/>
      <c r="AET2755" s="21"/>
      <c r="AEU2755" s="21"/>
      <c r="AEV2755" s="21"/>
      <c r="AEW2755" s="21"/>
      <c r="AEX2755" s="21"/>
      <c r="AEY2755" s="21"/>
      <c r="AEZ2755" s="21"/>
      <c r="AFA2755" s="21"/>
      <c r="AFB2755" s="21"/>
      <c r="AFC2755" s="21"/>
      <c r="AFD2755" s="21"/>
      <c r="AFE2755" s="21"/>
      <c r="AFF2755" s="21"/>
      <c r="AFG2755" s="21"/>
      <c r="AFH2755" s="21"/>
      <c r="AFI2755" s="21"/>
      <c r="AFJ2755" s="21"/>
      <c r="AFK2755" s="21"/>
      <c r="AFL2755" s="21"/>
      <c r="AFM2755" s="21"/>
      <c r="AFN2755" s="21"/>
      <c r="AFO2755" s="21"/>
      <c r="AFP2755" s="21"/>
      <c r="AFQ2755" s="21"/>
      <c r="AFR2755" s="21"/>
      <c r="AFS2755" s="21"/>
      <c r="AFT2755" s="21"/>
      <c r="AFU2755" s="21"/>
      <c r="AFV2755" s="21"/>
      <c r="AFW2755" s="21"/>
      <c r="AFX2755" s="21"/>
      <c r="AFY2755" s="21"/>
      <c r="AFZ2755" s="21"/>
      <c r="AGA2755" s="21"/>
      <c r="AGB2755" s="21"/>
      <c r="AGC2755" s="21"/>
      <c r="AGD2755" s="21"/>
      <c r="AGE2755" s="21"/>
      <c r="AGF2755" s="21"/>
      <c r="AGG2755" s="21"/>
      <c r="AGH2755" s="21"/>
      <c r="AGI2755" s="21"/>
      <c r="AGJ2755" s="21"/>
      <c r="AGK2755" s="21"/>
      <c r="AGL2755" s="21"/>
      <c r="AGM2755" s="21"/>
      <c r="AGN2755" s="21"/>
      <c r="AGO2755" s="21"/>
      <c r="AGP2755" s="21"/>
      <c r="AGQ2755" s="21"/>
      <c r="AGR2755" s="21"/>
      <c r="AGS2755" s="21"/>
      <c r="AGT2755" s="21"/>
      <c r="AGU2755" s="21"/>
      <c r="AGV2755" s="21"/>
      <c r="AGW2755" s="21"/>
      <c r="AGX2755" s="21"/>
      <c r="AGY2755" s="21"/>
      <c r="AGZ2755" s="21"/>
      <c r="AHA2755" s="21"/>
      <c r="AHB2755" s="21"/>
      <c r="AHC2755" s="21"/>
      <c r="AHD2755" s="21"/>
      <c r="AHE2755" s="21"/>
      <c r="AHF2755" s="21"/>
      <c r="AHG2755" s="21"/>
      <c r="AHH2755" s="21"/>
      <c r="AHI2755" s="21"/>
      <c r="AHJ2755" s="21"/>
      <c r="AHK2755" s="21"/>
      <c r="AHL2755" s="21"/>
      <c r="AHM2755" s="21"/>
      <c r="AHN2755" s="21"/>
      <c r="AHO2755" s="21"/>
      <c r="AHP2755" s="21"/>
      <c r="AHQ2755" s="21"/>
      <c r="AHR2755" s="21"/>
      <c r="AHS2755" s="21"/>
      <c r="AHT2755" s="21"/>
      <c r="AHU2755" s="21"/>
      <c r="AHV2755" s="21"/>
      <c r="AHW2755" s="21"/>
      <c r="AHX2755" s="21"/>
      <c r="AHY2755" s="21"/>
      <c r="AHZ2755" s="21"/>
      <c r="AIA2755" s="21"/>
      <c r="AIB2755" s="21"/>
      <c r="AIC2755" s="21"/>
      <c r="AID2755" s="21"/>
      <c r="AIE2755" s="21"/>
      <c r="AIF2755" s="21"/>
      <c r="AIG2755" s="21"/>
      <c r="AIH2755" s="21"/>
      <c r="AII2755" s="21"/>
      <c r="AIJ2755" s="21"/>
      <c r="AIK2755" s="21"/>
      <c r="AIL2755" s="21"/>
      <c r="AIM2755" s="21"/>
      <c r="AIN2755" s="21"/>
      <c r="AIO2755" s="21"/>
      <c r="AIP2755" s="21"/>
      <c r="AIQ2755" s="21"/>
      <c r="AIR2755" s="21"/>
      <c r="AIS2755" s="21"/>
      <c r="AIT2755" s="21"/>
      <c r="AIU2755" s="21"/>
      <c r="AIV2755" s="21"/>
      <c r="AIW2755" s="21"/>
      <c r="AIX2755" s="21"/>
      <c r="AIY2755" s="21"/>
      <c r="AIZ2755" s="21"/>
      <c r="AJA2755" s="21"/>
      <c r="AJB2755" s="21"/>
      <c r="AJC2755" s="21"/>
      <c r="AJD2755" s="21"/>
      <c r="AJE2755" s="21"/>
      <c r="AJF2755" s="21"/>
      <c r="AJG2755" s="21"/>
      <c r="AJH2755" s="21"/>
      <c r="AJI2755" s="21"/>
      <c r="AJJ2755" s="21"/>
      <c r="AJK2755" s="21"/>
      <c r="AJL2755" s="21"/>
      <c r="AJM2755" s="21"/>
      <c r="AJN2755" s="21"/>
      <c r="AJO2755" s="21"/>
      <c r="AJP2755" s="21"/>
      <c r="AJQ2755" s="21"/>
      <c r="AJR2755" s="21"/>
      <c r="AJS2755" s="21"/>
      <c r="AJT2755" s="21"/>
      <c r="AJU2755" s="21"/>
      <c r="AJV2755" s="21"/>
      <c r="AJW2755" s="21"/>
      <c r="AJX2755" s="21"/>
      <c r="AJY2755" s="21"/>
      <c r="AJZ2755" s="21"/>
      <c r="AKA2755" s="21"/>
      <c r="AKB2755" s="21"/>
      <c r="AKC2755" s="21"/>
      <c r="AKD2755" s="21"/>
      <c r="AKE2755" s="21"/>
      <c r="AKF2755" s="21"/>
      <c r="AKG2755" s="21"/>
      <c r="AKH2755" s="21"/>
      <c r="AKI2755" s="21"/>
      <c r="AKJ2755" s="21"/>
      <c r="AKK2755" s="21"/>
      <c r="AKL2755" s="21"/>
      <c r="AKM2755" s="21"/>
      <c r="AKN2755" s="21"/>
      <c r="AKO2755" s="21"/>
      <c r="AKP2755" s="21"/>
      <c r="AKQ2755" s="21"/>
      <c r="AKR2755" s="21"/>
      <c r="AKS2755" s="21"/>
      <c r="AKT2755" s="21"/>
      <c r="AKU2755" s="21"/>
      <c r="AKV2755" s="21"/>
      <c r="AKW2755" s="21"/>
      <c r="AKX2755" s="21"/>
      <c r="AKY2755" s="21"/>
      <c r="AKZ2755" s="21"/>
      <c r="ALA2755" s="21"/>
      <c r="ALB2755" s="21"/>
      <c r="ALC2755" s="21"/>
      <c r="ALD2755" s="21"/>
      <c r="ALE2755" s="21"/>
      <c r="ALF2755" s="21"/>
      <c r="ALG2755" s="21"/>
      <c r="ALH2755" s="21"/>
      <c r="ALI2755" s="21"/>
      <c r="ALJ2755" s="21"/>
      <c r="ALK2755" s="21"/>
      <c r="ALL2755" s="21"/>
      <c r="ALM2755" s="21"/>
      <c r="ALN2755" s="21"/>
      <c r="ALO2755" s="21"/>
      <c r="ALP2755" s="21"/>
      <c r="ALQ2755" s="21"/>
      <c r="ALR2755" s="21"/>
      <c r="ALS2755" s="21"/>
      <c r="ALT2755" s="21"/>
      <c r="ALU2755" s="21"/>
      <c r="ALV2755" s="21"/>
      <c r="ALW2755" s="21"/>
      <c r="ALX2755" s="21"/>
      <c r="ALY2755" s="21"/>
      <c r="ALZ2755" s="21"/>
      <c r="AMA2755" s="21"/>
      <c r="AMB2755" s="21"/>
      <c r="AMC2755" s="21"/>
      <c r="AMD2755" s="21"/>
      <c r="AME2755" s="21"/>
      <c r="AMF2755" s="21"/>
      <c r="AMG2755" s="21"/>
      <c r="AMH2755" s="21"/>
      <c r="AMI2755" s="21"/>
      <c r="AMJ2755" s="21"/>
      <c r="AMK2755" s="21"/>
      <c r="AML2755" s="21"/>
      <c r="AMM2755" s="21"/>
      <c r="AMN2755" s="21"/>
      <c r="AMO2755" s="21"/>
      <c r="AMP2755" s="21"/>
      <c r="AMQ2755" s="21"/>
      <c r="AMR2755" s="21"/>
      <c r="AMS2755" s="21"/>
      <c r="AMT2755" s="21"/>
      <c r="AMU2755" s="21"/>
      <c r="AMV2755" s="21"/>
      <c r="AMW2755" s="21"/>
      <c r="AMX2755" s="21"/>
      <c r="AMY2755" s="21"/>
      <c r="AMZ2755" s="21"/>
      <c r="ANA2755" s="21"/>
      <c r="ANB2755" s="21"/>
      <c r="ANC2755" s="21"/>
      <c r="AND2755" s="21"/>
      <c r="ANE2755" s="21"/>
      <c r="ANF2755" s="21"/>
      <c r="ANG2755" s="21"/>
      <c r="ANH2755" s="21"/>
      <c r="ANI2755" s="21"/>
      <c r="ANJ2755" s="21"/>
      <c r="ANK2755" s="21"/>
      <c r="ANL2755" s="21"/>
      <c r="ANM2755" s="21"/>
      <c r="ANN2755" s="21"/>
      <c r="ANO2755" s="21"/>
      <c r="ANP2755" s="21"/>
      <c r="ANQ2755" s="21"/>
      <c r="ANR2755" s="21"/>
      <c r="ANS2755" s="21"/>
      <c r="ANT2755" s="21"/>
      <c r="ANU2755" s="21"/>
      <c r="ANV2755" s="21"/>
      <c r="ANW2755" s="21"/>
      <c r="ANX2755" s="21"/>
      <c r="ANY2755" s="21"/>
      <c r="ANZ2755" s="21"/>
      <c r="AOA2755" s="21"/>
      <c r="AOB2755" s="21"/>
      <c r="AOC2755" s="21"/>
      <c r="AOD2755" s="21"/>
      <c r="AOE2755" s="21"/>
      <c r="AOF2755" s="21"/>
      <c r="AOG2755" s="21"/>
      <c r="AOH2755" s="21"/>
      <c r="AOI2755" s="21"/>
      <c r="AOJ2755" s="21"/>
      <c r="AOK2755" s="21"/>
      <c r="AOL2755" s="21"/>
      <c r="AOM2755" s="21"/>
      <c r="AON2755" s="21"/>
      <c r="AOO2755" s="21"/>
      <c r="AOP2755" s="21"/>
      <c r="AOQ2755" s="21"/>
      <c r="AOR2755" s="21"/>
      <c r="AOS2755" s="21"/>
      <c r="AOT2755" s="21"/>
      <c r="AOU2755" s="21"/>
      <c r="AOV2755" s="21"/>
      <c r="AOW2755" s="21"/>
      <c r="AOX2755" s="21"/>
      <c r="AOY2755" s="21"/>
      <c r="AOZ2755" s="21"/>
      <c r="APA2755" s="21"/>
      <c r="APB2755" s="21"/>
      <c r="APC2755" s="21"/>
      <c r="APD2755" s="21"/>
      <c r="APE2755" s="21"/>
      <c r="APF2755" s="21"/>
      <c r="APG2755" s="21"/>
      <c r="APH2755" s="21"/>
      <c r="API2755" s="21"/>
      <c r="APJ2755" s="21"/>
      <c r="APK2755" s="21"/>
      <c r="APL2755" s="21"/>
      <c r="APM2755" s="21"/>
      <c r="APN2755" s="21"/>
      <c r="APO2755" s="21"/>
      <c r="APP2755" s="21"/>
      <c r="APQ2755" s="21"/>
      <c r="APR2755" s="21"/>
      <c r="APS2755" s="21"/>
      <c r="APT2755" s="21"/>
      <c r="APU2755" s="21"/>
      <c r="APV2755" s="21"/>
      <c r="APW2755" s="21"/>
      <c r="APX2755" s="21"/>
      <c r="APY2755" s="21"/>
      <c r="APZ2755" s="21"/>
      <c r="AQA2755" s="21"/>
      <c r="AQB2755" s="21"/>
      <c r="AQC2755" s="21"/>
      <c r="AQD2755" s="21"/>
      <c r="AQE2755" s="21"/>
      <c r="AQF2755" s="21"/>
      <c r="AQG2755" s="21"/>
      <c r="AQH2755" s="21"/>
      <c r="AQI2755" s="21"/>
      <c r="AQJ2755" s="21"/>
      <c r="AQK2755" s="21"/>
      <c r="AQL2755" s="21"/>
      <c r="AQM2755" s="21"/>
      <c r="AQN2755" s="21"/>
      <c r="AQO2755" s="21"/>
      <c r="AQP2755" s="21"/>
      <c r="AQQ2755" s="21"/>
      <c r="AQR2755" s="21"/>
      <c r="AQS2755" s="21"/>
      <c r="AQT2755" s="21"/>
      <c r="AQU2755" s="21"/>
      <c r="AQV2755" s="21"/>
      <c r="AQW2755" s="21"/>
      <c r="AQX2755" s="21"/>
      <c r="AQY2755" s="21"/>
      <c r="AQZ2755" s="21"/>
      <c r="ARA2755" s="21"/>
      <c r="ARB2755" s="21"/>
      <c r="ARC2755" s="21"/>
      <c r="ARD2755" s="21"/>
      <c r="ARE2755" s="21"/>
      <c r="ARF2755" s="21"/>
      <c r="ARG2755" s="21"/>
      <c r="ARH2755" s="21"/>
      <c r="ARI2755" s="21"/>
      <c r="ARJ2755" s="21"/>
      <c r="ARK2755" s="21"/>
      <c r="ARL2755" s="21"/>
      <c r="ARM2755" s="21"/>
      <c r="ARN2755" s="21"/>
      <c r="ARO2755" s="21"/>
      <c r="ARP2755" s="21"/>
      <c r="ARQ2755" s="21"/>
      <c r="ARR2755" s="21"/>
      <c r="ARS2755" s="21"/>
      <c r="ART2755" s="21"/>
      <c r="ARU2755" s="21"/>
      <c r="ARV2755" s="21"/>
      <c r="ARW2755" s="21"/>
      <c r="ARX2755" s="21"/>
      <c r="ARY2755" s="21"/>
      <c r="ARZ2755" s="21"/>
      <c r="ASA2755" s="21"/>
      <c r="ASB2755" s="21"/>
      <c r="ASC2755" s="21"/>
      <c r="ASD2755" s="21"/>
      <c r="ASE2755" s="21"/>
      <c r="ASF2755" s="21"/>
      <c r="ASG2755" s="21"/>
      <c r="ASH2755" s="21"/>
      <c r="ASI2755" s="21"/>
      <c r="ASJ2755" s="21"/>
      <c r="ASK2755" s="21"/>
      <c r="ASL2755" s="21"/>
      <c r="ASM2755" s="21"/>
      <c r="ASN2755" s="21"/>
      <c r="ASO2755" s="21"/>
      <c r="ASP2755" s="21"/>
      <c r="ASQ2755" s="21"/>
      <c r="ASR2755" s="21"/>
      <c r="ASS2755" s="21"/>
      <c r="AST2755" s="21"/>
      <c r="ASU2755" s="21"/>
      <c r="ASV2755" s="21"/>
      <c r="ASW2755" s="21"/>
      <c r="ASX2755" s="21"/>
      <c r="ASY2755" s="21"/>
      <c r="ASZ2755" s="21"/>
      <c r="ATA2755" s="21"/>
      <c r="ATB2755" s="21"/>
      <c r="ATC2755" s="21"/>
      <c r="ATD2755" s="21"/>
      <c r="ATE2755" s="21"/>
      <c r="ATF2755" s="21"/>
      <c r="ATG2755" s="21"/>
      <c r="ATH2755" s="21"/>
      <c r="ATI2755" s="21"/>
      <c r="ATJ2755" s="21"/>
      <c r="ATK2755" s="21"/>
      <c r="ATL2755" s="21"/>
      <c r="ATM2755" s="21"/>
      <c r="ATN2755" s="21"/>
      <c r="ATO2755" s="21"/>
      <c r="ATP2755" s="21"/>
      <c r="ATQ2755" s="21"/>
      <c r="ATR2755" s="21"/>
      <c r="ATS2755" s="21"/>
      <c r="ATT2755" s="21"/>
      <c r="ATU2755" s="21"/>
      <c r="ATV2755" s="21"/>
      <c r="ATW2755" s="21"/>
      <c r="ATX2755" s="21"/>
      <c r="ATY2755" s="21"/>
      <c r="ATZ2755" s="21"/>
      <c r="AUA2755" s="21"/>
      <c r="AUB2755" s="21"/>
      <c r="AUC2755" s="21"/>
      <c r="AUD2755" s="21"/>
      <c r="AUE2755" s="21"/>
      <c r="AUF2755" s="21"/>
      <c r="AUG2755" s="21"/>
      <c r="AUH2755" s="21"/>
      <c r="AUI2755" s="21"/>
      <c r="AUJ2755" s="21"/>
      <c r="AUK2755" s="21"/>
      <c r="AUL2755" s="21"/>
      <c r="AUM2755" s="21"/>
      <c r="AUN2755" s="21"/>
      <c r="AUO2755" s="21"/>
      <c r="AUP2755" s="21"/>
      <c r="AUQ2755" s="21"/>
      <c r="AUR2755" s="21"/>
      <c r="AUS2755" s="21"/>
      <c r="AUT2755" s="21"/>
      <c r="AUU2755" s="21"/>
      <c r="AUV2755" s="21"/>
      <c r="AUW2755" s="21"/>
      <c r="AUX2755" s="21"/>
      <c r="AUY2755" s="21"/>
      <c r="AUZ2755" s="21"/>
      <c r="AVA2755" s="21"/>
      <c r="AVB2755" s="21"/>
      <c r="AVC2755" s="21"/>
      <c r="AVD2755" s="21"/>
      <c r="AVE2755" s="21"/>
      <c r="AVF2755" s="21"/>
      <c r="AVG2755" s="21"/>
      <c r="AVH2755" s="21"/>
      <c r="AVI2755" s="21"/>
      <c r="AVJ2755" s="21"/>
      <c r="AVK2755" s="21"/>
      <c r="AVL2755" s="21"/>
      <c r="AVM2755" s="21"/>
      <c r="AVN2755" s="21"/>
      <c r="AVO2755" s="21"/>
      <c r="AVP2755" s="21"/>
      <c r="AVQ2755" s="21"/>
      <c r="AVR2755" s="21"/>
      <c r="AVS2755" s="21"/>
      <c r="AVT2755" s="21"/>
      <c r="AVU2755" s="21"/>
      <c r="AVV2755" s="21"/>
      <c r="AVW2755" s="21"/>
      <c r="AVX2755" s="21"/>
      <c r="AVY2755" s="21"/>
      <c r="AVZ2755" s="21"/>
      <c r="AWA2755" s="21"/>
      <c r="AWB2755" s="21"/>
      <c r="AWC2755" s="21"/>
      <c r="AWD2755" s="21"/>
      <c r="AWE2755" s="21"/>
      <c r="AWF2755" s="21"/>
      <c r="AWG2755" s="21"/>
      <c r="AWH2755" s="21"/>
      <c r="AWI2755" s="21"/>
      <c r="AWJ2755" s="21"/>
      <c r="AWK2755" s="21"/>
      <c r="AWL2755" s="21"/>
      <c r="AWM2755" s="21"/>
      <c r="AWN2755" s="21"/>
      <c r="AWO2755" s="21"/>
      <c r="AWP2755" s="21"/>
      <c r="AWQ2755" s="21"/>
      <c r="AWR2755" s="21"/>
      <c r="AWS2755" s="21"/>
      <c r="AWT2755" s="21"/>
      <c r="AWU2755" s="21"/>
      <c r="AWV2755" s="21"/>
      <c r="AWW2755" s="21"/>
      <c r="AWX2755" s="21"/>
      <c r="AWY2755" s="21"/>
      <c r="AWZ2755" s="21"/>
      <c r="AXA2755" s="21"/>
      <c r="AXB2755" s="21"/>
      <c r="AXC2755" s="21"/>
      <c r="AXD2755" s="21"/>
      <c r="AXE2755" s="21"/>
      <c r="AXF2755" s="21"/>
      <c r="AXG2755" s="21"/>
      <c r="AXH2755" s="21"/>
      <c r="AXI2755" s="21"/>
      <c r="AXJ2755" s="21"/>
      <c r="AXK2755" s="21"/>
      <c r="AXL2755" s="21"/>
      <c r="AXM2755" s="21"/>
      <c r="AXN2755" s="21"/>
      <c r="AXO2755" s="21"/>
      <c r="AXP2755" s="21"/>
      <c r="AXQ2755" s="21"/>
      <c r="AXR2755" s="21"/>
      <c r="AXS2755" s="21"/>
      <c r="AXT2755" s="21"/>
      <c r="AXU2755" s="21"/>
      <c r="AXV2755" s="21"/>
      <c r="AXW2755" s="21"/>
      <c r="AXX2755" s="21"/>
      <c r="AXY2755" s="21"/>
      <c r="AXZ2755" s="21"/>
      <c r="AYA2755" s="21"/>
      <c r="AYB2755" s="21"/>
      <c r="AYC2755" s="21"/>
      <c r="AYD2755" s="21"/>
      <c r="AYE2755" s="21"/>
      <c r="AYF2755" s="21"/>
      <c r="AYG2755" s="21"/>
      <c r="AYH2755" s="21"/>
      <c r="AYI2755" s="21"/>
      <c r="AYJ2755" s="21"/>
      <c r="AYK2755" s="21"/>
      <c r="AYL2755" s="21"/>
      <c r="AYM2755" s="21"/>
      <c r="AYN2755" s="21"/>
      <c r="AYO2755" s="21"/>
      <c r="AYP2755" s="21"/>
      <c r="AYQ2755" s="21"/>
      <c r="AYR2755" s="21"/>
      <c r="AYS2755" s="21"/>
      <c r="AYT2755" s="21"/>
      <c r="AYU2755" s="21"/>
      <c r="AYV2755" s="21"/>
      <c r="AYW2755" s="21"/>
      <c r="AYX2755" s="21"/>
      <c r="AYY2755" s="21"/>
      <c r="AYZ2755" s="21"/>
      <c r="AZA2755" s="21"/>
      <c r="AZB2755" s="21"/>
      <c r="AZC2755" s="21"/>
      <c r="AZD2755" s="21"/>
      <c r="AZE2755" s="21"/>
      <c r="AZF2755" s="21"/>
      <c r="AZG2755" s="21"/>
      <c r="AZH2755" s="21"/>
      <c r="AZI2755" s="21"/>
      <c r="AZJ2755" s="21"/>
      <c r="AZK2755" s="21"/>
      <c r="AZL2755" s="21"/>
      <c r="AZM2755" s="21"/>
      <c r="AZN2755" s="21"/>
      <c r="AZO2755" s="21"/>
      <c r="AZP2755" s="21"/>
      <c r="AZQ2755" s="21"/>
      <c r="AZR2755" s="21"/>
      <c r="AZS2755" s="21"/>
      <c r="AZT2755" s="21"/>
      <c r="AZU2755" s="21"/>
      <c r="AZV2755" s="21"/>
      <c r="AZW2755" s="21"/>
      <c r="AZX2755" s="21"/>
      <c r="AZY2755" s="21"/>
      <c r="AZZ2755" s="21"/>
      <c r="BAA2755" s="21"/>
      <c r="BAB2755" s="21"/>
      <c r="BAC2755" s="21"/>
      <c r="BAD2755" s="21"/>
      <c r="BAE2755" s="21"/>
      <c r="BAF2755" s="21"/>
      <c r="BAG2755" s="21"/>
      <c r="BAH2755" s="21"/>
      <c r="BAI2755" s="21"/>
      <c r="BAJ2755" s="21"/>
      <c r="BAK2755" s="21"/>
      <c r="BAL2755" s="21"/>
      <c r="BAM2755" s="21"/>
      <c r="BAN2755" s="21"/>
      <c r="BAO2755" s="21"/>
      <c r="BAP2755" s="21"/>
      <c r="BAQ2755" s="21"/>
      <c r="BAR2755" s="21"/>
      <c r="BAS2755" s="21"/>
      <c r="BAT2755" s="21"/>
      <c r="BAU2755" s="21"/>
      <c r="BAV2755" s="21"/>
      <c r="BAW2755" s="21"/>
      <c r="BAX2755" s="21"/>
      <c r="BAY2755" s="21"/>
      <c r="BAZ2755" s="21"/>
      <c r="BBA2755" s="21"/>
      <c r="BBB2755" s="21"/>
      <c r="BBC2755" s="21"/>
      <c r="BBD2755" s="21"/>
      <c r="BBE2755" s="21"/>
      <c r="BBF2755" s="21"/>
      <c r="BBG2755" s="21"/>
      <c r="BBH2755" s="21"/>
      <c r="BBI2755" s="21"/>
      <c r="BBJ2755" s="21"/>
      <c r="BBK2755" s="21"/>
      <c r="BBL2755" s="21"/>
      <c r="BBM2755" s="21"/>
      <c r="BBN2755" s="21"/>
      <c r="BBO2755" s="21"/>
      <c r="BBP2755" s="21"/>
      <c r="BBQ2755" s="21"/>
      <c r="BBR2755" s="21"/>
      <c r="BBS2755" s="21"/>
      <c r="BBT2755" s="21"/>
      <c r="BBU2755" s="21"/>
      <c r="BBV2755" s="21"/>
      <c r="BBW2755" s="21"/>
      <c r="BBX2755" s="21"/>
      <c r="BBY2755" s="21"/>
      <c r="BBZ2755" s="21"/>
      <c r="BCA2755" s="21"/>
      <c r="BCB2755" s="21"/>
      <c r="BCC2755" s="21"/>
      <c r="BCD2755" s="21"/>
      <c r="BCE2755" s="21"/>
      <c r="BCF2755" s="21"/>
      <c r="BCG2755" s="21"/>
      <c r="BCH2755" s="21"/>
      <c r="BCI2755" s="21"/>
      <c r="BCJ2755" s="21"/>
      <c r="BCK2755" s="21"/>
      <c r="BCL2755" s="21"/>
      <c r="BCM2755" s="21"/>
      <c r="BCN2755" s="21"/>
      <c r="BCO2755" s="21"/>
      <c r="BCP2755" s="21"/>
      <c r="BCQ2755" s="21"/>
      <c r="BCR2755" s="21"/>
      <c r="BCS2755" s="21"/>
      <c r="BCT2755" s="21"/>
      <c r="BCU2755" s="21"/>
      <c r="BCV2755" s="21"/>
      <c r="BCW2755" s="21"/>
      <c r="BCX2755" s="21"/>
      <c r="BCY2755" s="21"/>
      <c r="BCZ2755" s="21"/>
      <c r="BDA2755" s="21"/>
      <c r="BDB2755" s="21"/>
      <c r="BDC2755" s="21"/>
      <c r="BDD2755" s="21"/>
      <c r="BDE2755" s="21"/>
      <c r="BDF2755" s="21"/>
      <c r="BDG2755" s="21"/>
      <c r="BDH2755" s="21"/>
      <c r="BDI2755" s="21"/>
      <c r="BDJ2755" s="21"/>
      <c r="BDK2755" s="21"/>
      <c r="BDL2755" s="21"/>
      <c r="BDM2755" s="21"/>
      <c r="BDN2755" s="21"/>
      <c r="BDO2755" s="21"/>
      <c r="BDP2755" s="21"/>
      <c r="BDQ2755" s="21"/>
      <c r="BDR2755" s="21"/>
      <c r="BDS2755" s="21"/>
      <c r="BDT2755" s="21"/>
      <c r="BDU2755" s="21"/>
      <c r="BDV2755" s="21"/>
      <c r="BDW2755" s="21"/>
      <c r="BDX2755" s="21"/>
      <c r="BDY2755" s="21"/>
      <c r="BDZ2755" s="21"/>
      <c r="BEA2755" s="21"/>
      <c r="BEB2755" s="21"/>
      <c r="BEC2755" s="21"/>
      <c r="BED2755" s="21"/>
      <c r="BEE2755" s="21"/>
      <c r="BEF2755" s="21"/>
      <c r="BEG2755" s="21"/>
      <c r="BEH2755" s="21"/>
      <c r="BEI2755" s="21"/>
      <c r="BEJ2755" s="21"/>
      <c r="BEK2755" s="21"/>
      <c r="BEL2755" s="21"/>
      <c r="BEM2755" s="21"/>
      <c r="BEN2755" s="21"/>
      <c r="BEO2755" s="21"/>
      <c r="BEP2755" s="21"/>
      <c r="BEQ2755" s="21"/>
      <c r="BER2755" s="21"/>
      <c r="BES2755" s="21"/>
      <c r="BET2755" s="21"/>
      <c r="BEU2755" s="21"/>
      <c r="BEV2755" s="21"/>
      <c r="BEW2755" s="21"/>
      <c r="BEX2755" s="21"/>
      <c r="BEY2755" s="21"/>
      <c r="BEZ2755" s="21"/>
      <c r="BFA2755" s="21"/>
      <c r="BFB2755" s="21"/>
      <c r="BFC2755" s="21"/>
      <c r="BFD2755" s="21"/>
      <c r="BFE2755" s="21"/>
      <c r="BFF2755" s="21"/>
      <c r="BFG2755" s="21"/>
      <c r="BFH2755" s="21"/>
      <c r="BFI2755" s="21"/>
      <c r="BFJ2755" s="21"/>
      <c r="BFK2755" s="21"/>
      <c r="BFL2755" s="21"/>
      <c r="BFM2755" s="21"/>
      <c r="BFN2755" s="21"/>
      <c r="BFO2755" s="21"/>
      <c r="BFP2755" s="21"/>
      <c r="BFQ2755" s="21"/>
      <c r="BFR2755" s="21"/>
      <c r="BFS2755" s="21"/>
      <c r="BFT2755" s="21"/>
      <c r="BFU2755" s="21"/>
      <c r="BFV2755" s="21"/>
      <c r="BFW2755" s="21"/>
      <c r="BFX2755" s="21"/>
      <c r="BFY2755" s="21"/>
      <c r="BFZ2755" s="21"/>
      <c r="BGA2755" s="21"/>
      <c r="BGB2755" s="21"/>
      <c r="BGC2755" s="21"/>
      <c r="BGD2755" s="21"/>
      <c r="BGE2755" s="21"/>
      <c r="BGF2755" s="21"/>
      <c r="BGG2755" s="21"/>
      <c r="BGH2755" s="21"/>
      <c r="BGI2755" s="21"/>
      <c r="BGJ2755" s="21"/>
      <c r="BGK2755" s="21"/>
      <c r="BGL2755" s="21"/>
      <c r="BGM2755" s="21"/>
      <c r="BGN2755" s="21"/>
      <c r="BGO2755" s="21"/>
      <c r="BGP2755" s="21"/>
      <c r="BGQ2755" s="21"/>
      <c r="BGR2755" s="21"/>
      <c r="BGS2755" s="21"/>
      <c r="BGT2755" s="21"/>
      <c r="BGU2755" s="21"/>
      <c r="BGV2755" s="21"/>
      <c r="BGW2755" s="21"/>
      <c r="BGX2755" s="21"/>
      <c r="BGY2755" s="21"/>
      <c r="BGZ2755" s="21"/>
      <c r="BHA2755" s="21"/>
      <c r="BHB2755" s="21"/>
      <c r="BHC2755" s="21"/>
      <c r="BHD2755" s="21"/>
      <c r="BHE2755" s="21"/>
      <c r="BHF2755" s="21"/>
      <c r="BHG2755" s="21"/>
      <c r="BHH2755" s="21"/>
      <c r="BHI2755" s="21"/>
      <c r="BHJ2755" s="21"/>
      <c r="BHK2755" s="21"/>
      <c r="BHL2755" s="21"/>
      <c r="BHM2755" s="21"/>
      <c r="BHN2755" s="21"/>
      <c r="BHO2755" s="21"/>
      <c r="BHP2755" s="21"/>
      <c r="BHQ2755" s="21"/>
      <c r="BHR2755" s="21"/>
      <c r="BHS2755" s="21"/>
      <c r="BHT2755" s="21"/>
      <c r="BHU2755" s="21"/>
      <c r="BHV2755" s="21"/>
      <c r="BHW2755" s="21"/>
      <c r="BHX2755" s="21"/>
      <c r="BHY2755" s="21"/>
      <c r="BHZ2755" s="21"/>
      <c r="BIA2755" s="21"/>
      <c r="BIB2755" s="21"/>
      <c r="BIC2755" s="21"/>
      <c r="BID2755" s="21"/>
      <c r="BIE2755" s="21"/>
      <c r="BIF2755" s="21"/>
      <c r="BIG2755" s="21"/>
      <c r="BIH2755" s="21"/>
      <c r="BII2755" s="21"/>
      <c r="BIJ2755" s="21"/>
      <c r="BIK2755" s="21"/>
      <c r="BIL2755" s="21"/>
      <c r="BIM2755" s="21"/>
      <c r="BIN2755" s="21"/>
      <c r="BIO2755" s="21"/>
      <c r="BIP2755" s="21"/>
      <c r="BIQ2755" s="21"/>
      <c r="BIR2755" s="21"/>
      <c r="BIS2755" s="21"/>
      <c r="BIT2755" s="21"/>
      <c r="BIU2755" s="21"/>
      <c r="BIV2755" s="21"/>
      <c r="BIW2755" s="21"/>
      <c r="BIX2755" s="21"/>
      <c r="BIY2755" s="21"/>
      <c r="BIZ2755" s="21"/>
      <c r="BJA2755" s="21"/>
      <c r="BJB2755" s="21"/>
      <c r="BJC2755" s="21"/>
      <c r="BJD2755" s="21"/>
      <c r="BJE2755" s="21"/>
      <c r="BJF2755" s="21"/>
      <c r="BJG2755" s="21"/>
      <c r="BJH2755" s="21"/>
      <c r="BJI2755" s="21"/>
      <c r="BJJ2755" s="21"/>
      <c r="BJK2755" s="21"/>
      <c r="BJL2755" s="21"/>
      <c r="BJM2755" s="21"/>
      <c r="BJN2755" s="21"/>
      <c r="BJO2755" s="21"/>
      <c r="BJP2755" s="21"/>
      <c r="BJQ2755" s="21"/>
      <c r="BJR2755" s="21"/>
      <c r="BJS2755" s="21"/>
      <c r="BJT2755" s="21"/>
      <c r="BJU2755" s="21"/>
      <c r="BJV2755" s="21"/>
      <c r="BJW2755" s="21"/>
      <c r="BJX2755" s="21"/>
      <c r="BJY2755" s="21"/>
      <c r="BJZ2755" s="21"/>
      <c r="BKA2755" s="21"/>
      <c r="BKB2755" s="21"/>
      <c r="BKC2755" s="21"/>
      <c r="BKD2755" s="21"/>
      <c r="BKE2755" s="21"/>
      <c r="BKF2755" s="21"/>
      <c r="BKG2755" s="21"/>
      <c r="BKH2755" s="21"/>
      <c r="BKI2755" s="21"/>
      <c r="BKJ2755" s="21"/>
      <c r="BKK2755" s="21"/>
      <c r="BKL2755" s="21"/>
      <c r="BKM2755" s="21"/>
      <c r="BKN2755" s="21"/>
      <c r="BKO2755" s="21"/>
      <c r="BKP2755" s="21"/>
      <c r="BKQ2755" s="21"/>
      <c r="BKR2755" s="21"/>
      <c r="BKS2755" s="21"/>
      <c r="BKT2755" s="21"/>
      <c r="BKU2755" s="21"/>
      <c r="BKV2755" s="21"/>
      <c r="BKW2755" s="21"/>
      <c r="BKX2755" s="21"/>
      <c r="BKY2755" s="21"/>
      <c r="BKZ2755" s="21"/>
      <c r="BLA2755" s="21"/>
      <c r="BLB2755" s="21"/>
      <c r="BLC2755" s="21"/>
      <c r="BLD2755" s="21"/>
      <c r="BLE2755" s="21"/>
      <c r="BLF2755" s="21"/>
      <c r="BLG2755" s="21"/>
      <c r="BLH2755" s="21"/>
      <c r="BLI2755" s="21"/>
      <c r="BLJ2755" s="21"/>
      <c r="BLK2755" s="21"/>
      <c r="BLL2755" s="21"/>
      <c r="BLM2755" s="21"/>
      <c r="BLN2755" s="21"/>
      <c r="BLO2755" s="21"/>
      <c r="BLP2755" s="21"/>
      <c r="BLQ2755" s="21"/>
      <c r="BLR2755" s="21"/>
      <c r="BLS2755" s="21"/>
      <c r="BLT2755" s="21"/>
      <c r="BLU2755" s="21"/>
      <c r="BLV2755" s="21"/>
      <c r="BLW2755" s="21"/>
      <c r="BLX2755" s="21"/>
      <c r="BLY2755" s="21"/>
      <c r="BLZ2755" s="21"/>
      <c r="BMA2755" s="21"/>
      <c r="BMB2755" s="21"/>
      <c r="BMC2755" s="21"/>
      <c r="BMD2755" s="21"/>
      <c r="BME2755" s="21"/>
      <c r="BMF2755" s="21"/>
      <c r="BMG2755" s="21"/>
      <c r="BMH2755" s="21"/>
      <c r="BMI2755" s="21"/>
      <c r="BMJ2755" s="21"/>
      <c r="BMK2755" s="21"/>
      <c r="BML2755" s="21"/>
      <c r="BMM2755" s="21"/>
      <c r="BMN2755" s="21"/>
      <c r="BMO2755" s="21"/>
      <c r="BMP2755" s="21"/>
      <c r="BMQ2755" s="21"/>
      <c r="BMR2755" s="21"/>
      <c r="BMS2755" s="21"/>
      <c r="BMT2755" s="21"/>
      <c r="BMU2755" s="21"/>
      <c r="BMV2755" s="21"/>
      <c r="BMW2755" s="21"/>
      <c r="BMX2755" s="21"/>
      <c r="BMY2755" s="21"/>
      <c r="BMZ2755" s="21"/>
      <c r="BNA2755" s="21"/>
      <c r="BNB2755" s="21"/>
      <c r="BNC2755" s="21"/>
      <c r="BND2755" s="21"/>
      <c r="BNE2755" s="21"/>
      <c r="BNF2755" s="21"/>
      <c r="BNG2755" s="21"/>
      <c r="BNH2755" s="21"/>
      <c r="BNI2755" s="21"/>
      <c r="BNJ2755" s="21"/>
      <c r="BNK2755" s="21"/>
      <c r="BNL2755" s="21"/>
      <c r="BNM2755" s="21"/>
      <c r="BNN2755" s="21"/>
      <c r="BNO2755" s="21"/>
      <c r="BNP2755" s="21"/>
      <c r="BNQ2755" s="21"/>
      <c r="BNR2755" s="21"/>
      <c r="BNS2755" s="21"/>
      <c r="BNT2755" s="21"/>
      <c r="BNU2755" s="21"/>
      <c r="BNV2755" s="21"/>
      <c r="BNW2755" s="21"/>
      <c r="BNX2755" s="21"/>
      <c r="BNY2755" s="21"/>
      <c r="BNZ2755" s="21"/>
      <c r="BOA2755" s="21"/>
      <c r="BOB2755" s="21"/>
      <c r="BOC2755" s="21"/>
      <c r="BOD2755" s="21"/>
      <c r="BOE2755" s="21"/>
      <c r="BOF2755" s="21"/>
      <c r="BOG2755" s="21"/>
      <c r="BOH2755" s="21"/>
      <c r="BOI2755" s="21"/>
      <c r="BOJ2755" s="21"/>
      <c r="BOK2755" s="21"/>
      <c r="BOL2755" s="21"/>
      <c r="BOM2755" s="21"/>
      <c r="BON2755" s="21"/>
      <c r="BOO2755" s="21"/>
      <c r="BOP2755" s="21"/>
      <c r="BOQ2755" s="21"/>
      <c r="BOR2755" s="21"/>
      <c r="BOS2755" s="21"/>
      <c r="BOT2755" s="21"/>
      <c r="BOU2755" s="21"/>
      <c r="BOV2755" s="21"/>
      <c r="BOW2755" s="21"/>
      <c r="BOX2755" s="21"/>
      <c r="BOY2755" s="21"/>
      <c r="BOZ2755" s="21"/>
      <c r="BPA2755" s="21"/>
      <c r="BPB2755" s="21"/>
      <c r="BPC2755" s="21"/>
      <c r="BPD2755" s="21"/>
      <c r="BPE2755" s="21"/>
      <c r="BPF2755" s="21"/>
      <c r="BPG2755" s="21"/>
      <c r="BPH2755" s="21"/>
      <c r="BPI2755" s="21"/>
      <c r="BPJ2755" s="21"/>
      <c r="BPK2755" s="21"/>
      <c r="BPL2755" s="21"/>
      <c r="BPM2755" s="21"/>
      <c r="BPN2755" s="21"/>
      <c r="BPO2755" s="21"/>
      <c r="BPP2755" s="21"/>
      <c r="BPQ2755" s="21"/>
      <c r="BPR2755" s="21"/>
      <c r="BPS2755" s="21"/>
      <c r="BPT2755" s="21"/>
      <c r="BPU2755" s="21"/>
      <c r="BPV2755" s="21"/>
      <c r="BPW2755" s="21"/>
      <c r="BPX2755" s="21"/>
      <c r="BPY2755" s="21"/>
      <c r="BPZ2755" s="21"/>
      <c r="BQA2755" s="21"/>
      <c r="BQB2755" s="21"/>
      <c r="BQC2755" s="21"/>
      <c r="BQD2755" s="21"/>
      <c r="BQE2755" s="21"/>
      <c r="BQF2755" s="21"/>
      <c r="BQG2755" s="21"/>
      <c r="BQH2755" s="21"/>
      <c r="BQI2755" s="21"/>
      <c r="BQJ2755" s="21"/>
      <c r="BQK2755" s="21"/>
      <c r="BQL2755" s="21"/>
      <c r="BQM2755" s="21"/>
      <c r="BQN2755" s="21"/>
      <c r="BQO2755" s="21"/>
      <c r="BQP2755" s="21"/>
      <c r="BQQ2755" s="21"/>
      <c r="BQR2755" s="21"/>
      <c r="BQS2755" s="21"/>
      <c r="BQT2755" s="21"/>
      <c r="BQU2755" s="21"/>
      <c r="BQV2755" s="21"/>
      <c r="BQW2755" s="21"/>
      <c r="BQX2755" s="21"/>
      <c r="BQY2755" s="21"/>
      <c r="BQZ2755" s="21"/>
      <c r="BRA2755" s="21"/>
      <c r="BRB2755" s="21"/>
      <c r="BRC2755" s="21"/>
      <c r="BRD2755" s="21"/>
      <c r="BRE2755" s="21"/>
      <c r="BRF2755" s="21"/>
      <c r="BRG2755" s="21"/>
      <c r="BRH2755" s="21"/>
      <c r="BRI2755" s="21"/>
      <c r="BRJ2755" s="21"/>
      <c r="BRK2755" s="21"/>
      <c r="BRL2755" s="21"/>
      <c r="BRM2755" s="21"/>
      <c r="BRN2755" s="21"/>
      <c r="BRO2755" s="21"/>
      <c r="BRP2755" s="21"/>
      <c r="BRQ2755" s="21"/>
      <c r="BRR2755" s="21"/>
      <c r="BRS2755" s="21"/>
      <c r="BRT2755" s="21"/>
      <c r="BRU2755" s="21"/>
      <c r="BRV2755" s="21"/>
      <c r="BRW2755" s="21"/>
      <c r="BRX2755" s="21"/>
      <c r="BRY2755" s="21"/>
      <c r="BRZ2755" s="21"/>
      <c r="BSA2755" s="21"/>
      <c r="BSB2755" s="21"/>
      <c r="BSC2755" s="21"/>
      <c r="BSD2755" s="21"/>
      <c r="BSE2755" s="21"/>
      <c r="BSF2755" s="21"/>
      <c r="BSG2755" s="21"/>
      <c r="BSH2755" s="21"/>
      <c r="BSI2755" s="21"/>
      <c r="BSJ2755" s="21"/>
      <c r="BSK2755" s="21"/>
      <c r="BSL2755" s="21"/>
      <c r="BSM2755" s="21"/>
      <c r="BSN2755" s="21"/>
      <c r="BSO2755" s="21"/>
      <c r="BSP2755" s="21"/>
      <c r="BSQ2755" s="21"/>
      <c r="BSR2755" s="21"/>
      <c r="BSS2755" s="21"/>
      <c r="BST2755" s="21"/>
      <c r="BSU2755" s="21"/>
      <c r="BSV2755" s="21"/>
      <c r="BSW2755" s="21"/>
      <c r="BSX2755" s="21"/>
      <c r="BSY2755" s="21"/>
      <c r="BSZ2755" s="21"/>
      <c r="BTA2755" s="21"/>
      <c r="BTB2755" s="21"/>
      <c r="BTC2755" s="21"/>
      <c r="BTD2755" s="21"/>
      <c r="BTE2755" s="21"/>
      <c r="BTF2755" s="21"/>
      <c r="BTG2755" s="21"/>
      <c r="BTH2755" s="21"/>
      <c r="BTI2755" s="21"/>
      <c r="BTJ2755" s="21"/>
      <c r="BTK2755" s="21"/>
      <c r="BTL2755" s="21"/>
      <c r="BTM2755" s="21"/>
      <c r="BTN2755" s="21"/>
      <c r="BTO2755" s="21"/>
      <c r="BTP2755" s="21"/>
      <c r="BTQ2755" s="21"/>
      <c r="BTR2755" s="21"/>
      <c r="BTS2755" s="21"/>
      <c r="BTT2755" s="21"/>
      <c r="BTU2755" s="21"/>
      <c r="BTV2755" s="21"/>
      <c r="BTW2755" s="21"/>
      <c r="BTX2755" s="21"/>
      <c r="BTY2755" s="21"/>
      <c r="BTZ2755" s="21"/>
      <c r="BUA2755" s="21"/>
      <c r="BUB2755" s="21"/>
      <c r="BUC2755" s="21"/>
      <c r="BUD2755" s="21"/>
      <c r="BUE2755" s="21"/>
      <c r="BUF2755" s="21"/>
      <c r="BUG2755" s="21"/>
      <c r="BUH2755" s="21"/>
      <c r="BUI2755" s="21"/>
      <c r="BUJ2755" s="21"/>
      <c r="BUK2755" s="21"/>
      <c r="BUL2755" s="21"/>
      <c r="BUM2755" s="21"/>
      <c r="BUN2755" s="21"/>
      <c r="BUO2755" s="21"/>
      <c r="BUP2755" s="21"/>
      <c r="BUQ2755" s="21"/>
      <c r="BUR2755" s="21"/>
      <c r="BUS2755" s="21"/>
      <c r="BUT2755" s="21"/>
      <c r="BUU2755" s="21"/>
      <c r="BUV2755" s="21"/>
      <c r="BUW2755" s="21"/>
      <c r="BUX2755" s="21"/>
      <c r="BUY2755" s="21"/>
      <c r="BUZ2755" s="21"/>
      <c r="BVA2755" s="21"/>
      <c r="BVB2755" s="21"/>
      <c r="BVC2755" s="21"/>
      <c r="BVD2755" s="21"/>
      <c r="BVE2755" s="21"/>
      <c r="BVF2755" s="21"/>
      <c r="BVG2755" s="21"/>
      <c r="BVH2755" s="21"/>
      <c r="BVI2755" s="21"/>
      <c r="BVJ2755" s="21"/>
      <c r="BVK2755" s="21"/>
      <c r="BVL2755" s="21"/>
      <c r="BVM2755" s="21"/>
      <c r="BVN2755" s="21"/>
      <c r="BVO2755" s="21"/>
      <c r="BVP2755" s="21"/>
      <c r="BVQ2755" s="21"/>
      <c r="BVR2755" s="21"/>
      <c r="BVS2755" s="21"/>
      <c r="BVT2755" s="21"/>
      <c r="BVU2755" s="21"/>
      <c r="BVV2755" s="21"/>
      <c r="BVW2755" s="21"/>
      <c r="BVX2755" s="21"/>
      <c r="BVY2755" s="21"/>
      <c r="BVZ2755" s="21"/>
      <c r="BWA2755" s="21"/>
      <c r="BWB2755" s="21"/>
      <c r="BWC2755" s="21"/>
      <c r="BWD2755" s="21"/>
      <c r="BWE2755" s="21"/>
      <c r="BWF2755" s="21"/>
      <c r="BWG2755" s="21"/>
      <c r="BWH2755" s="21"/>
      <c r="BWI2755" s="21"/>
      <c r="BWJ2755" s="21"/>
      <c r="BWK2755" s="21"/>
      <c r="BWL2755" s="21"/>
      <c r="BWM2755" s="21"/>
      <c r="BWN2755" s="21"/>
      <c r="BWO2755" s="21"/>
      <c r="BWP2755" s="21"/>
      <c r="BWQ2755" s="21"/>
      <c r="BWR2755" s="21"/>
      <c r="BWS2755" s="21"/>
      <c r="BWT2755" s="21"/>
      <c r="BWU2755" s="21"/>
      <c r="BWV2755" s="21"/>
      <c r="BWW2755" s="21"/>
      <c r="BWX2755" s="21"/>
      <c r="BWY2755" s="21"/>
      <c r="BWZ2755" s="21"/>
      <c r="BXA2755" s="21"/>
      <c r="BXB2755" s="21"/>
      <c r="BXC2755" s="21"/>
      <c r="BXD2755" s="21"/>
      <c r="BXE2755" s="21"/>
      <c r="BXF2755" s="21"/>
      <c r="BXG2755" s="21"/>
      <c r="BXH2755" s="21"/>
      <c r="BXI2755" s="21"/>
      <c r="BXJ2755" s="21"/>
      <c r="BXK2755" s="21"/>
      <c r="BXL2755" s="21"/>
      <c r="BXM2755" s="21"/>
      <c r="BXN2755" s="21"/>
      <c r="BXO2755" s="21"/>
      <c r="BXP2755" s="21"/>
      <c r="BXQ2755" s="21"/>
      <c r="BXR2755" s="21"/>
      <c r="BXS2755" s="21"/>
      <c r="BXT2755" s="21"/>
      <c r="BXU2755" s="21"/>
      <c r="BXV2755" s="21"/>
      <c r="BXW2755" s="21"/>
      <c r="BXX2755" s="21"/>
      <c r="BXY2755" s="21"/>
      <c r="BXZ2755" s="21"/>
      <c r="BYA2755" s="21"/>
      <c r="BYB2755" s="21"/>
      <c r="BYC2755" s="21"/>
      <c r="BYD2755" s="21"/>
      <c r="BYE2755" s="21"/>
      <c r="BYF2755" s="21"/>
      <c r="BYG2755" s="21"/>
      <c r="BYH2755" s="21"/>
      <c r="BYI2755" s="21"/>
      <c r="BYJ2755" s="21"/>
      <c r="BYK2755" s="21"/>
      <c r="BYL2755" s="21"/>
      <c r="BYM2755" s="21"/>
      <c r="BYN2755" s="21"/>
      <c r="BYO2755" s="21"/>
      <c r="BYP2755" s="21"/>
      <c r="BYQ2755" s="21"/>
      <c r="BYR2755" s="21"/>
      <c r="BYS2755" s="21"/>
      <c r="BYT2755" s="21"/>
      <c r="BYU2755" s="21"/>
      <c r="BYV2755" s="21"/>
      <c r="BYW2755" s="21"/>
      <c r="BYX2755" s="21"/>
      <c r="BYY2755" s="21"/>
      <c r="BYZ2755" s="21"/>
      <c r="BZA2755" s="21"/>
      <c r="BZB2755" s="21"/>
      <c r="BZC2755" s="21"/>
      <c r="BZD2755" s="21"/>
      <c r="BZE2755" s="21"/>
      <c r="BZF2755" s="21"/>
      <c r="BZG2755" s="21"/>
      <c r="BZH2755" s="21"/>
      <c r="BZI2755" s="21"/>
      <c r="BZJ2755" s="21"/>
      <c r="BZK2755" s="21"/>
      <c r="BZL2755" s="21"/>
      <c r="BZM2755" s="21"/>
      <c r="BZN2755" s="21"/>
      <c r="BZO2755" s="21"/>
      <c r="BZP2755" s="21"/>
      <c r="BZQ2755" s="21"/>
      <c r="BZR2755" s="21"/>
      <c r="BZS2755" s="21"/>
      <c r="BZT2755" s="21"/>
      <c r="BZU2755" s="21"/>
      <c r="BZV2755" s="21"/>
      <c r="BZW2755" s="21"/>
      <c r="BZX2755" s="21"/>
      <c r="BZY2755" s="21"/>
      <c r="BZZ2755" s="21"/>
      <c r="CAA2755" s="21"/>
      <c r="CAB2755" s="21"/>
      <c r="CAC2755" s="21"/>
      <c r="CAD2755" s="21"/>
      <c r="CAE2755" s="21"/>
      <c r="CAF2755" s="21"/>
      <c r="CAG2755" s="21"/>
      <c r="CAH2755" s="21"/>
      <c r="CAI2755" s="21"/>
      <c r="CAJ2755" s="21"/>
      <c r="CAK2755" s="21"/>
      <c r="CAL2755" s="21"/>
      <c r="CAM2755" s="21"/>
      <c r="CAN2755" s="21"/>
      <c r="CAO2755" s="21"/>
      <c r="CAP2755" s="21"/>
      <c r="CAQ2755" s="21"/>
      <c r="CAR2755" s="21"/>
      <c r="CAS2755" s="21"/>
      <c r="CAT2755" s="21"/>
      <c r="CAU2755" s="21"/>
      <c r="CAV2755" s="21"/>
      <c r="CAW2755" s="21"/>
      <c r="CAX2755" s="21"/>
      <c r="CAY2755" s="21"/>
      <c r="CAZ2755" s="21"/>
      <c r="CBA2755" s="21"/>
      <c r="CBB2755" s="21"/>
      <c r="CBC2755" s="21"/>
      <c r="CBD2755" s="21"/>
      <c r="CBE2755" s="21"/>
      <c r="CBF2755" s="21"/>
      <c r="CBG2755" s="21"/>
      <c r="CBH2755" s="21"/>
      <c r="CBI2755" s="21"/>
      <c r="CBJ2755" s="21"/>
      <c r="CBK2755" s="21"/>
      <c r="CBL2755" s="21"/>
      <c r="CBM2755" s="21"/>
      <c r="CBN2755" s="21"/>
      <c r="CBO2755" s="21"/>
      <c r="CBP2755" s="21"/>
      <c r="CBQ2755" s="21"/>
      <c r="CBR2755" s="21"/>
      <c r="CBS2755" s="21"/>
      <c r="CBT2755" s="21"/>
      <c r="CBU2755" s="21"/>
      <c r="CBV2755" s="21"/>
      <c r="CBW2755" s="21"/>
      <c r="CBX2755" s="21"/>
      <c r="CBY2755" s="21"/>
      <c r="CBZ2755" s="21"/>
      <c r="CCA2755" s="21"/>
      <c r="CCB2755" s="21"/>
      <c r="CCC2755" s="21"/>
      <c r="CCD2755" s="21"/>
      <c r="CCE2755" s="21"/>
      <c r="CCF2755" s="21"/>
      <c r="CCG2755" s="21"/>
      <c r="CCH2755" s="21"/>
      <c r="CCI2755" s="21"/>
      <c r="CCJ2755" s="21"/>
      <c r="CCK2755" s="21"/>
      <c r="CCL2755" s="21"/>
      <c r="CCM2755" s="21"/>
      <c r="CCN2755" s="21"/>
      <c r="CCO2755" s="21"/>
      <c r="CCP2755" s="21"/>
      <c r="CCQ2755" s="21"/>
      <c r="CCR2755" s="21"/>
      <c r="CCS2755" s="21"/>
      <c r="CCT2755" s="21"/>
      <c r="CCU2755" s="21"/>
      <c r="CCV2755" s="21"/>
      <c r="CCW2755" s="21"/>
      <c r="CCX2755" s="21"/>
      <c r="CCY2755" s="21"/>
      <c r="CCZ2755" s="21"/>
      <c r="CDA2755" s="21"/>
      <c r="CDB2755" s="21"/>
      <c r="CDC2755" s="21"/>
      <c r="CDD2755" s="21"/>
      <c r="CDE2755" s="21"/>
      <c r="CDF2755" s="21"/>
      <c r="CDG2755" s="21"/>
      <c r="CDH2755" s="21"/>
      <c r="CDI2755" s="21"/>
      <c r="CDJ2755" s="21"/>
      <c r="CDK2755" s="21"/>
      <c r="CDL2755" s="21"/>
      <c r="CDM2755" s="21"/>
      <c r="CDN2755" s="21"/>
      <c r="CDO2755" s="21"/>
      <c r="CDP2755" s="21"/>
      <c r="CDQ2755" s="21"/>
      <c r="CDR2755" s="21"/>
      <c r="CDS2755" s="21"/>
      <c r="CDT2755" s="21"/>
      <c r="CDU2755" s="21"/>
      <c r="CDV2755" s="21"/>
      <c r="CDW2755" s="21"/>
      <c r="CDX2755" s="21"/>
      <c r="CDY2755" s="21"/>
      <c r="CDZ2755" s="21"/>
      <c r="CEA2755" s="21"/>
      <c r="CEB2755" s="21"/>
      <c r="CEC2755" s="21"/>
      <c r="CED2755" s="21"/>
      <c r="CEE2755" s="21"/>
      <c r="CEF2755" s="21"/>
      <c r="CEG2755" s="21"/>
      <c r="CEH2755" s="21"/>
      <c r="CEI2755" s="21"/>
      <c r="CEJ2755" s="21"/>
      <c r="CEK2755" s="21"/>
      <c r="CEL2755" s="21"/>
      <c r="CEM2755" s="21"/>
      <c r="CEN2755" s="21"/>
      <c r="CEO2755" s="21"/>
      <c r="CEP2755" s="21"/>
      <c r="CEQ2755" s="21"/>
      <c r="CER2755" s="21"/>
      <c r="CES2755" s="21"/>
      <c r="CET2755" s="21"/>
      <c r="CEU2755" s="21"/>
      <c r="CEV2755" s="21"/>
      <c r="CEW2755" s="21"/>
      <c r="CEX2755" s="21"/>
      <c r="CEY2755" s="21"/>
      <c r="CEZ2755" s="21"/>
      <c r="CFA2755" s="21"/>
      <c r="CFB2755" s="21"/>
      <c r="CFC2755" s="21"/>
      <c r="CFD2755" s="21"/>
      <c r="CFE2755" s="21"/>
      <c r="CFF2755" s="21"/>
      <c r="CFG2755" s="21"/>
      <c r="CFH2755" s="21"/>
      <c r="CFI2755" s="21"/>
      <c r="CFJ2755" s="21"/>
      <c r="CFK2755" s="21"/>
      <c r="CFL2755" s="21"/>
      <c r="CFM2755" s="21"/>
      <c r="CFN2755" s="21"/>
      <c r="CFO2755" s="21"/>
      <c r="CFP2755" s="21"/>
      <c r="CFQ2755" s="21"/>
      <c r="CFR2755" s="21"/>
      <c r="CFS2755" s="21"/>
      <c r="CFT2755" s="21"/>
      <c r="CFU2755" s="21"/>
      <c r="CFV2755" s="21"/>
      <c r="CFW2755" s="21"/>
      <c r="CFX2755" s="21"/>
      <c r="CFY2755" s="21"/>
      <c r="CFZ2755" s="21"/>
      <c r="CGA2755" s="21"/>
      <c r="CGB2755" s="21"/>
      <c r="CGC2755" s="21"/>
      <c r="CGD2755" s="21"/>
      <c r="CGE2755" s="21"/>
      <c r="CGF2755" s="21"/>
      <c r="CGG2755" s="21"/>
      <c r="CGH2755" s="21"/>
      <c r="CGI2755" s="21"/>
      <c r="CGJ2755" s="21"/>
      <c r="CGK2755" s="21"/>
      <c r="CGL2755" s="21"/>
      <c r="CGM2755" s="21"/>
      <c r="CGN2755" s="21"/>
      <c r="CGO2755" s="21"/>
      <c r="CGP2755" s="21"/>
      <c r="CGQ2755" s="21"/>
      <c r="CGR2755" s="21"/>
      <c r="CGS2755" s="21"/>
      <c r="CGT2755" s="21"/>
      <c r="CGU2755" s="21"/>
      <c r="CGV2755" s="21"/>
      <c r="CGW2755" s="21"/>
      <c r="CGX2755" s="21"/>
      <c r="CGY2755" s="21"/>
      <c r="CGZ2755" s="21"/>
      <c r="CHA2755" s="21"/>
      <c r="CHB2755" s="21"/>
      <c r="CHC2755" s="21"/>
      <c r="CHD2755" s="21"/>
      <c r="CHE2755" s="21"/>
      <c r="CHF2755" s="21"/>
      <c r="CHG2755" s="21"/>
      <c r="CHH2755" s="21"/>
      <c r="CHI2755" s="21"/>
      <c r="CHJ2755" s="21"/>
      <c r="CHK2755" s="21"/>
      <c r="CHL2755" s="21"/>
      <c r="CHM2755" s="21"/>
      <c r="CHN2755" s="21"/>
      <c r="CHO2755" s="21"/>
      <c r="CHP2755" s="21"/>
      <c r="CHQ2755" s="21"/>
      <c r="CHR2755" s="21"/>
      <c r="CHS2755" s="21"/>
      <c r="CHT2755" s="21"/>
      <c r="CHU2755" s="21"/>
      <c r="CHV2755" s="21"/>
      <c r="CHW2755" s="21"/>
      <c r="CHX2755" s="21"/>
      <c r="CHY2755" s="21"/>
      <c r="CHZ2755" s="21"/>
      <c r="CIA2755" s="21"/>
      <c r="CIB2755" s="21"/>
      <c r="CIC2755" s="21"/>
      <c r="CID2755" s="21"/>
      <c r="CIE2755" s="21"/>
      <c r="CIF2755" s="21"/>
      <c r="CIG2755" s="21"/>
      <c r="CIH2755" s="21"/>
      <c r="CII2755" s="21"/>
      <c r="CIJ2755" s="21"/>
      <c r="CIK2755" s="21"/>
      <c r="CIL2755" s="21"/>
      <c r="CIM2755" s="21"/>
      <c r="CIN2755" s="21"/>
      <c r="CIO2755" s="21"/>
      <c r="CIP2755" s="21"/>
      <c r="CIQ2755" s="21"/>
      <c r="CIR2755" s="21"/>
      <c r="CIS2755" s="21"/>
      <c r="CIT2755" s="21"/>
      <c r="CIU2755" s="21"/>
      <c r="CIV2755" s="21"/>
      <c r="CIW2755" s="21"/>
      <c r="CIX2755" s="21"/>
      <c r="CIY2755" s="21"/>
      <c r="CIZ2755" s="21"/>
      <c r="CJA2755" s="21"/>
      <c r="CJB2755" s="21"/>
      <c r="CJC2755" s="21"/>
      <c r="CJD2755" s="21"/>
      <c r="CJE2755" s="21"/>
      <c r="CJF2755" s="21"/>
      <c r="CJG2755" s="21"/>
      <c r="CJH2755" s="21"/>
      <c r="CJI2755" s="21"/>
      <c r="CJJ2755" s="21"/>
      <c r="CJK2755" s="21"/>
      <c r="CJL2755" s="21"/>
      <c r="CJM2755" s="21"/>
      <c r="CJN2755" s="21"/>
      <c r="CJO2755" s="21"/>
      <c r="CJP2755" s="21"/>
      <c r="CJQ2755" s="21"/>
      <c r="CJR2755" s="21"/>
      <c r="CJS2755" s="21"/>
      <c r="CJT2755" s="21"/>
      <c r="CJU2755" s="21"/>
      <c r="CJV2755" s="21"/>
      <c r="CJW2755" s="21"/>
      <c r="CJX2755" s="21"/>
      <c r="CJY2755" s="21"/>
      <c r="CJZ2755" s="21"/>
      <c r="CKA2755" s="21"/>
      <c r="CKB2755" s="21"/>
      <c r="CKC2755" s="21"/>
      <c r="CKD2755" s="21"/>
      <c r="CKE2755" s="21"/>
      <c r="CKF2755" s="21"/>
      <c r="CKG2755" s="21"/>
      <c r="CKH2755" s="21"/>
      <c r="CKI2755" s="21"/>
      <c r="CKJ2755" s="21"/>
      <c r="CKK2755" s="21"/>
      <c r="CKL2755" s="21"/>
      <c r="CKM2755" s="21"/>
      <c r="CKN2755" s="21"/>
      <c r="CKO2755" s="21"/>
      <c r="CKP2755" s="21"/>
      <c r="CKQ2755" s="21"/>
      <c r="CKR2755" s="21"/>
      <c r="CKS2755" s="21"/>
      <c r="CKT2755" s="21"/>
      <c r="CKU2755" s="21"/>
      <c r="CKV2755" s="21"/>
      <c r="CKW2755" s="21"/>
      <c r="CKX2755" s="21"/>
      <c r="CKY2755" s="21"/>
      <c r="CKZ2755" s="21"/>
      <c r="CLA2755" s="21"/>
      <c r="CLB2755" s="21"/>
      <c r="CLC2755" s="21"/>
      <c r="CLD2755" s="21"/>
      <c r="CLE2755" s="21"/>
      <c r="CLF2755" s="21"/>
      <c r="CLG2755" s="21"/>
      <c r="CLH2755" s="21"/>
      <c r="CLI2755" s="21"/>
      <c r="CLJ2755" s="21"/>
      <c r="CLK2755" s="21"/>
      <c r="CLL2755" s="21"/>
      <c r="CLM2755" s="21"/>
      <c r="CLN2755" s="21"/>
      <c r="CLO2755" s="21"/>
      <c r="CLP2755" s="21"/>
      <c r="CLQ2755" s="21"/>
      <c r="CLR2755" s="21"/>
      <c r="CLS2755" s="21"/>
      <c r="CLT2755" s="21"/>
      <c r="CLU2755" s="21"/>
      <c r="CLV2755" s="21"/>
      <c r="CLW2755" s="21"/>
      <c r="CLX2755" s="21"/>
      <c r="CLY2755" s="21"/>
      <c r="CLZ2755" s="21"/>
      <c r="CMA2755" s="21"/>
      <c r="CMB2755" s="21"/>
      <c r="CMC2755" s="21"/>
      <c r="CMD2755" s="21"/>
      <c r="CME2755" s="21"/>
      <c r="CMF2755" s="21"/>
      <c r="CMG2755" s="21"/>
      <c r="CMH2755" s="21"/>
      <c r="CMI2755" s="21"/>
      <c r="CMJ2755" s="21"/>
      <c r="CMK2755" s="21"/>
      <c r="CML2755" s="21"/>
      <c r="CMM2755" s="21"/>
      <c r="CMN2755" s="21"/>
      <c r="CMO2755" s="21"/>
      <c r="CMP2755" s="21"/>
      <c r="CMQ2755" s="21"/>
      <c r="CMR2755" s="21"/>
      <c r="CMS2755" s="21"/>
      <c r="CMT2755" s="21"/>
      <c r="CMU2755" s="21"/>
      <c r="CMV2755" s="21"/>
      <c r="CMW2755" s="21"/>
      <c r="CMX2755" s="21"/>
      <c r="CMY2755" s="21"/>
      <c r="CMZ2755" s="21"/>
      <c r="CNA2755" s="21"/>
      <c r="CNB2755" s="21"/>
      <c r="CNC2755" s="21"/>
      <c r="CND2755" s="21"/>
      <c r="CNE2755" s="21"/>
      <c r="CNF2755" s="21"/>
      <c r="CNG2755" s="21"/>
      <c r="CNH2755" s="21"/>
      <c r="CNI2755" s="21"/>
      <c r="CNJ2755" s="21"/>
      <c r="CNK2755" s="21"/>
      <c r="CNL2755" s="21"/>
      <c r="CNM2755" s="21"/>
      <c r="CNN2755" s="21"/>
      <c r="CNO2755" s="21"/>
      <c r="CNP2755" s="21"/>
      <c r="CNQ2755" s="21"/>
      <c r="CNR2755" s="21"/>
      <c r="CNS2755" s="21"/>
      <c r="CNT2755" s="21"/>
      <c r="CNU2755" s="21"/>
      <c r="CNV2755" s="21"/>
      <c r="CNW2755" s="21"/>
      <c r="CNX2755" s="21"/>
      <c r="CNY2755" s="21"/>
      <c r="CNZ2755" s="21"/>
      <c r="COA2755" s="21"/>
      <c r="COB2755" s="21"/>
      <c r="COC2755" s="21"/>
      <c r="COD2755" s="21"/>
      <c r="COE2755" s="21"/>
      <c r="COF2755" s="21"/>
      <c r="COG2755" s="21"/>
      <c r="COH2755" s="21"/>
      <c r="COI2755" s="21"/>
      <c r="COJ2755" s="21"/>
      <c r="COK2755" s="21"/>
      <c r="COL2755" s="21"/>
      <c r="COM2755" s="21"/>
      <c r="CON2755" s="21"/>
      <c r="COO2755" s="21"/>
      <c r="COP2755" s="21"/>
      <c r="COQ2755" s="21"/>
      <c r="COR2755" s="21"/>
      <c r="COS2755" s="21"/>
      <c r="COT2755" s="21"/>
      <c r="COU2755" s="21"/>
      <c r="COV2755" s="21"/>
      <c r="COW2755" s="21"/>
      <c r="COX2755" s="21"/>
      <c r="COY2755" s="21"/>
      <c r="COZ2755" s="21"/>
      <c r="CPA2755" s="21"/>
      <c r="CPB2755" s="21"/>
      <c r="CPC2755" s="21"/>
      <c r="CPD2755" s="21"/>
      <c r="CPE2755" s="21"/>
      <c r="CPF2755" s="21"/>
      <c r="CPG2755" s="21"/>
      <c r="CPH2755" s="21"/>
      <c r="CPI2755" s="21"/>
      <c r="CPJ2755" s="21"/>
      <c r="CPK2755" s="21"/>
      <c r="CPL2755" s="21"/>
      <c r="CPM2755" s="21"/>
      <c r="CPN2755" s="21"/>
      <c r="CPO2755" s="21"/>
      <c r="CPP2755" s="21"/>
      <c r="CPQ2755" s="21"/>
      <c r="CPR2755" s="21"/>
      <c r="CPS2755" s="21"/>
      <c r="CPT2755" s="21"/>
      <c r="CPU2755" s="21"/>
      <c r="CPV2755" s="21"/>
      <c r="CPW2755" s="21"/>
      <c r="CPX2755" s="21"/>
      <c r="CPY2755" s="21"/>
      <c r="CPZ2755" s="21"/>
      <c r="CQA2755" s="21"/>
      <c r="CQB2755" s="21"/>
      <c r="CQC2755" s="21"/>
      <c r="CQD2755" s="21"/>
      <c r="CQE2755" s="21"/>
      <c r="CQF2755" s="21"/>
      <c r="CQG2755" s="21"/>
      <c r="CQH2755" s="21"/>
      <c r="CQI2755" s="21"/>
      <c r="CQJ2755" s="21"/>
      <c r="CQK2755" s="21"/>
      <c r="CQL2755" s="21"/>
      <c r="CQM2755" s="21"/>
      <c r="CQN2755" s="21"/>
      <c r="CQO2755" s="21"/>
      <c r="CQP2755" s="21"/>
      <c r="CQQ2755" s="21"/>
      <c r="CQR2755" s="21"/>
      <c r="CQS2755" s="21"/>
      <c r="CQT2755" s="21"/>
      <c r="CQU2755" s="21"/>
      <c r="CQV2755" s="21"/>
      <c r="CQW2755" s="21"/>
      <c r="CQX2755" s="21"/>
      <c r="CQY2755" s="21"/>
      <c r="CQZ2755" s="21"/>
      <c r="CRA2755" s="21"/>
      <c r="CRB2755" s="21"/>
      <c r="CRC2755" s="21"/>
      <c r="CRD2755" s="21"/>
      <c r="CRE2755" s="21"/>
      <c r="CRF2755" s="21"/>
      <c r="CRG2755" s="21"/>
      <c r="CRH2755" s="21"/>
      <c r="CRI2755" s="21"/>
      <c r="CRJ2755" s="21"/>
      <c r="CRK2755" s="21"/>
      <c r="CRL2755" s="21"/>
      <c r="CRM2755" s="21"/>
      <c r="CRN2755" s="21"/>
      <c r="CRO2755" s="21"/>
      <c r="CRP2755" s="21"/>
      <c r="CRQ2755" s="21"/>
      <c r="CRR2755" s="21"/>
      <c r="CRS2755" s="21"/>
      <c r="CRT2755" s="21"/>
      <c r="CRU2755" s="21"/>
      <c r="CRV2755" s="21"/>
      <c r="CRW2755" s="21"/>
      <c r="CRX2755" s="21"/>
      <c r="CRY2755" s="21"/>
      <c r="CRZ2755" s="21"/>
      <c r="CSA2755" s="21"/>
      <c r="CSB2755" s="21"/>
      <c r="CSC2755" s="21"/>
      <c r="CSD2755" s="21"/>
      <c r="CSE2755" s="21"/>
      <c r="CSF2755" s="21"/>
      <c r="CSG2755" s="21"/>
      <c r="CSH2755" s="21"/>
      <c r="CSI2755" s="21"/>
      <c r="CSJ2755" s="21"/>
      <c r="CSK2755" s="21"/>
      <c r="CSL2755" s="21"/>
      <c r="CSM2755" s="21"/>
      <c r="CSN2755" s="21"/>
      <c r="CSO2755" s="21"/>
      <c r="CSP2755" s="21"/>
      <c r="CSQ2755" s="21"/>
      <c r="CSR2755" s="21"/>
      <c r="CSS2755" s="21"/>
      <c r="CST2755" s="21"/>
      <c r="CSU2755" s="21"/>
      <c r="CSV2755" s="21"/>
      <c r="CSW2755" s="21"/>
      <c r="CSX2755" s="21"/>
      <c r="CSY2755" s="21"/>
      <c r="CSZ2755" s="21"/>
      <c r="CTA2755" s="21"/>
      <c r="CTB2755" s="21"/>
      <c r="CTC2755" s="21"/>
      <c r="CTD2755" s="21"/>
      <c r="CTE2755" s="21"/>
      <c r="CTF2755" s="21"/>
      <c r="CTG2755" s="21"/>
      <c r="CTH2755" s="21"/>
      <c r="CTI2755" s="21"/>
      <c r="CTJ2755" s="21"/>
      <c r="CTK2755" s="21"/>
      <c r="CTL2755" s="21"/>
      <c r="CTM2755" s="21"/>
      <c r="CTN2755" s="21"/>
      <c r="CTO2755" s="21"/>
      <c r="CTP2755" s="21"/>
      <c r="CTQ2755" s="21"/>
      <c r="CTR2755" s="21"/>
      <c r="CTS2755" s="21"/>
      <c r="CTT2755" s="21"/>
      <c r="CTU2755" s="21"/>
      <c r="CTV2755" s="21"/>
      <c r="CTW2755" s="21"/>
      <c r="CTX2755" s="21"/>
      <c r="CTY2755" s="21"/>
      <c r="CTZ2755" s="21"/>
      <c r="CUA2755" s="21"/>
      <c r="CUB2755" s="21"/>
      <c r="CUC2755" s="21"/>
      <c r="CUD2755" s="21"/>
      <c r="CUE2755" s="21"/>
      <c r="CUF2755" s="21"/>
      <c r="CUG2755" s="21"/>
      <c r="CUH2755" s="21"/>
      <c r="CUI2755" s="21"/>
      <c r="CUJ2755" s="21"/>
      <c r="CUK2755" s="21"/>
      <c r="CUL2755" s="21"/>
      <c r="CUM2755" s="21"/>
      <c r="CUN2755" s="21"/>
      <c r="CUO2755" s="21"/>
      <c r="CUP2755" s="21"/>
      <c r="CUQ2755" s="21"/>
      <c r="CUR2755" s="21"/>
      <c r="CUS2755" s="21"/>
      <c r="CUT2755" s="21"/>
      <c r="CUU2755" s="21"/>
      <c r="CUV2755" s="21"/>
      <c r="CUW2755" s="21"/>
      <c r="CUX2755" s="21"/>
      <c r="CUY2755" s="21"/>
      <c r="CUZ2755" s="21"/>
      <c r="CVA2755" s="21"/>
      <c r="CVB2755" s="21"/>
      <c r="CVC2755" s="21"/>
      <c r="CVD2755" s="21"/>
      <c r="CVE2755" s="21"/>
      <c r="CVF2755" s="21"/>
      <c r="CVG2755" s="21"/>
      <c r="CVH2755" s="21"/>
      <c r="CVI2755" s="21"/>
      <c r="CVJ2755" s="21"/>
      <c r="CVK2755" s="21"/>
      <c r="CVL2755" s="21"/>
      <c r="CVM2755" s="21"/>
      <c r="CVN2755" s="21"/>
      <c r="CVO2755" s="21"/>
      <c r="CVP2755" s="21"/>
      <c r="CVQ2755" s="21"/>
      <c r="CVR2755" s="21"/>
      <c r="CVS2755" s="21"/>
      <c r="CVT2755" s="21"/>
      <c r="CVU2755" s="21"/>
      <c r="CVV2755" s="21"/>
      <c r="CVW2755" s="21"/>
      <c r="CVX2755" s="21"/>
      <c r="CVY2755" s="21"/>
      <c r="CVZ2755" s="21"/>
      <c r="CWA2755" s="21"/>
      <c r="CWB2755" s="21"/>
      <c r="CWC2755" s="21"/>
      <c r="CWD2755" s="21"/>
      <c r="CWE2755" s="21"/>
      <c r="CWF2755" s="21"/>
      <c r="CWG2755" s="21"/>
      <c r="CWH2755" s="21"/>
      <c r="CWI2755" s="21"/>
      <c r="CWJ2755" s="21"/>
      <c r="CWK2755" s="21"/>
      <c r="CWL2755" s="21"/>
      <c r="CWM2755" s="21"/>
      <c r="CWN2755" s="21"/>
      <c r="CWO2755" s="21"/>
      <c r="CWP2755" s="21"/>
      <c r="CWQ2755" s="21"/>
      <c r="CWR2755" s="21"/>
      <c r="CWS2755" s="21"/>
      <c r="CWT2755" s="21"/>
      <c r="CWU2755" s="21"/>
      <c r="CWV2755" s="21"/>
      <c r="CWW2755" s="21"/>
      <c r="CWX2755" s="21"/>
      <c r="CWY2755" s="21"/>
      <c r="CWZ2755" s="21"/>
      <c r="CXA2755" s="21"/>
      <c r="CXB2755" s="21"/>
      <c r="CXC2755" s="21"/>
      <c r="CXD2755" s="21"/>
      <c r="CXE2755" s="21"/>
      <c r="CXF2755" s="21"/>
      <c r="CXG2755" s="21"/>
      <c r="CXH2755" s="21"/>
      <c r="CXI2755" s="21"/>
      <c r="CXJ2755" s="21"/>
      <c r="CXK2755" s="21"/>
      <c r="CXL2755" s="21"/>
      <c r="CXM2755" s="21"/>
      <c r="CXN2755" s="21"/>
      <c r="CXO2755" s="21"/>
      <c r="CXP2755" s="21"/>
      <c r="CXQ2755" s="21"/>
      <c r="CXR2755" s="21"/>
      <c r="CXS2755" s="21"/>
      <c r="CXT2755" s="21"/>
      <c r="CXU2755" s="21"/>
      <c r="CXV2755" s="21"/>
      <c r="CXW2755" s="21"/>
      <c r="CXX2755" s="21"/>
      <c r="CXY2755" s="21"/>
      <c r="CXZ2755" s="21"/>
      <c r="CYA2755" s="21"/>
      <c r="CYB2755" s="21"/>
      <c r="CYC2755" s="21"/>
      <c r="CYD2755" s="21"/>
      <c r="CYE2755" s="21"/>
      <c r="CYF2755" s="21"/>
      <c r="CYG2755" s="21"/>
      <c r="CYH2755" s="21"/>
      <c r="CYI2755" s="21"/>
      <c r="CYJ2755" s="21"/>
      <c r="CYK2755" s="21"/>
      <c r="CYL2755" s="21"/>
      <c r="CYM2755" s="21"/>
      <c r="CYN2755" s="21"/>
      <c r="CYO2755" s="21"/>
      <c r="CYP2755" s="21"/>
      <c r="CYQ2755" s="21"/>
      <c r="CYR2755" s="21"/>
      <c r="CYS2755" s="21"/>
      <c r="CYT2755" s="21"/>
      <c r="CYU2755" s="21"/>
      <c r="CYV2755" s="21"/>
      <c r="CYW2755" s="21"/>
      <c r="CYX2755" s="21"/>
      <c r="CYY2755" s="21"/>
      <c r="CYZ2755" s="21"/>
      <c r="CZA2755" s="21"/>
      <c r="CZB2755" s="21"/>
      <c r="CZC2755" s="21"/>
      <c r="CZD2755" s="21"/>
      <c r="CZE2755" s="21"/>
      <c r="CZF2755" s="21"/>
      <c r="CZG2755" s="21"/>
      <c r="CZH2755" s="21"/>
      <c r="CZI2755" s="21"/>
      <c r="CZJ2755" s="21"/>
      <c r="CZK2755" s="21"/>
      <c r="CZL2755" s="21"/>
      <c r="CZM2755" s="21"/>
      <c r="CZN2755" s="21"/>
      <c r="CZO2755" s="21"/>
      <c r="CZP2755" s="21"/>
      <c r="CZQ2755" s="21"/>
      <c r="CZR2755" s="21"/>
      <c r="CZS2755" s="21"/>
      <c r="CZT2755" s="21"/>
      <c r="CZU2755" s="21"/>
      <c r="CZV2755" s="21"/>
      <c r="CZW2755" s="21"/>
      <c r="CZX2755" s="21"/>
      <c r="CZY2755" s="21"/>
      <c r="CZZ2755" s="21"/>
      <c r="DAA2755" s="21"/>
      <c r="DAB2755" s="21"/>
      <c r="DAC2755" s="21"/>
      <c r="DAD2755" s="21"/>
      <c r="DAE2755" s="21"/>
      <c r="DAF2755" s="21"/>
      <c r="DAG2755" s="21"/>
      <c r="DAH2755" s="21"/>
      <c r="DAI2755" s="21"/>
      <c r="DAJ2755" s="21"/>
      <c r="DAK2755" s="21"/>
      <c r="DAL2755" s="21"/>
      <c r="DAM2755" s="21"/>
      <c r="DAN2755" s="21"/>
      <c r="DAO2755" s="21"/>
      <c r="DAP2755" s="21"/>
      <c r="DAQ2755" s="21"/>
      <c r="DAR2755" s="21"/>
      <c r="DAS2755" s="21"/>
      <c r="DAT2755" s="21"/>
      <c r="DAU2755" s="21"/>
      <c r="DAV2755" s="21"/>
      <c r="DAW2755" s="21"/>
      <c r="DAX2755" s="21"/>
      <c r="DAY2755" s="21"/>
      <c r="DAZ2755" s="21"/>
      <c r="DBA2755" s="21"/>
      <c r="DBB2755" s="21"/>
      <c r="DBC2755" s="21"/>
      <c r="DBD2755" s="21"/>
      <c r="DBE2755" s="21"/>
      <c r="DBF2755" s="21"/>
      <c r="DBG2755" s="21"/>
      <c r="DBH2755" s="21"/>
      <c r="DBI2755" s="21"/>
      <c r="DBJ2755" s="21"/>
      <c r="DBK2755" s="21"/>
      <c r="DBL2755" s="21"/>
      <c r="DBM2755" s="21"/>
      <c r="DBN2755" s="21"/>
      <c r="DBO2755" s="21"/>
      <c r="DBP2755" s="21"/>
      <c r="DBQ2755" s="21"/>
      <c r="DBR2755" s="21"/>
      <c r="DBS2755" s="21"/>
      <c r="DBT2755" s="21"/>
      <c r="DBU2755" s="21"/>
      <c r="DBV2755" s="21"/>
      <c r="DBW2755" s="21"/>
      <c r="DBX2755" s="21"/>
      <c r="DBY2755" s="21"/>
      <c r="DBZ2755" s="21"/>
      <c r="DCA2755" s="21"/>
      <c r="DCB2755" s="21"/>
      <c r="DCC2755" s="21"/>
      <c r="DCD2755" s="21"/>
      <c r="DCE2755" s="21"/>
      <c r="DCF2755" s="21"/>
      <c r="DCG2755" s="21"/>
      <c r="DCH2755" s="21"/>
      <c r="DCI2755" s="21"/>
      <c r="DCJ2755" s="21"/>
      <c r="DCK2755" s="21"/>
      <c r="DCL2755" s="21"/>
      <c r="DCM2755" s="21"/>
      <c r="DCN2755" s="21"/>
      <c r="DCO2755" s="21"/>
      <c r="DCP2755" s="21"/>
      <c r="DCQ2755" s="21"/>
      <c r="DCR2755" s="21"/>
      <c r="DCS2755" s="21"/>
      <c r="DCT2755" s="21"/>
      <c r="DCU2755" s="21"/>
      <c r="DCV2755" s="21"/>
      <c r="DCW2755" s="21"/>
      <c r="DCX2755" s="21"/>
      <c r="DCY2755" s="21"/>
      <c r="DCZ2755" s="21"/>
      <c r="DDA2755" s="21"/>
      <c r="DDB2755" s="21"/>
      <c r="DDC2755" s="21"/>
      <c r="DDD2755" s="21"/>
      <c r="DDE2755" s="21"/>
      <c r="DDF2755" s="21"/>
      <c r="DDG2755" s="21"/>
      <c r="DDH2755" s="21"/>
      <c r="DDI2755" s="21"/>
      <c r="DDJ2755" s="21"/>
      <c r="DDK2755" s="21"/>
      <c r="DDL2755" s="21"/>
      <c r="DDM2755" s="21"/>
      <c r="DDN2755" s="21"/>
      <c r="DDO2755" s="21"/>
      <c r="DDP2755" s="21"/>
      <c r="DDQ2755" s="21"/>
      <c r="DDR2755" s="21"/>
      <c r="DDS2755" s="21"/>
      <c r="DDT2755" s="21"/>
      <c r="DDU2755" s="21"/>
      <c r="DDV2755" s="21"/>
      <c r="DDW2755" s="21"/>
      <c r="DDX2755" s="21"/>
      <c r="DDY2755" s="21"/>
      <c r="DDZ2755" s="21"/>
      <c r="DEA2755" s="21"/>
      <c r="DEB2755" s="21"/>
      <c r="DEC2755" s="21"/>
      <c r="DED2755" s="21"/>
      <c r="DEE2755" s="21"/>
      <c r="DEF2755" s="21"/>
      <c r="DEG2755" s="21"/>
      <c r="DEH2755" s="21"/>
      <c r="DEI2755" s="21"/>
      <c r="DEJ2755" s="21"/>
      <c r="DEK2755" s="21"/>
      <c r="DEL2755" s="21"/>
      <c r="DEM2755" s="21"/>
      <c r="DEN2755" s="21"/>
      <c r="DEO2755" s="21"/>
      <c r="DEP2755" s="21"/>
      <c r="DEQ2755" s="21"/>
      <c r="DER2755" s="21"/>
      <c r="DES2755" s="21"/>
      <c r="DET2755" s="21"/>
      <c r="DEU2755" s="21"/>
      <c r="DEV2755" s="21"/>
      <c r="DEW2755" s="21"/>
      <c r="DEX2755" s="21"/>
      <c r="DEY2755" s="21"/>
      <c r="DEZ2755" s="21"/>
      <c r="DFA2755" s="21"/>
      <c r="DFB2755" s="21"/>
      <c r="DFC2755" s="21"/>
      <c r="DFD2755" s="21"/>
      <c r="DFE2755" s="21"/>
      <c r="DFF2755" s="21"/>
      <c r="DFG2755" s="21"/>
      <c r="DFH2755" s="21"/>
      <c r="DFI2755" s="21"/>
      <c r="DFJ2755" s="21"/>
      <c r="DFK2755" s="21"/>
      <c r="DFL2755" s="21"/>
      <c r="DFM2755" s="21"/>
      <c r="DFN2755" s="21"/>
      <c r="DFO2755" s="21"/>
      <c r="DFP2755" s="21"/>
      <c r="DFQ2755" s="21"/>
      <c r="DFR2755" s="21"/>
      <c r="DFS2755" s="21"/>
      <c r="DFT2755" s="21"/>
      <c r="DFU2755" s="21"/>
      <c r="DFV2755" s="21"/>
      <c r="DFW2755" s="21"/>
      <c r="DFX2755" s="21"/>
      <c r="DFY2755" s="21"/>
      <c r="DFZ2755" s="21"/>
      <c r="DGA2755" s="21"/>
      <c r="DGB2755" s="21"/>
      <c r="DGC2755" s="21"/>
      <c r="DGD2755" s="21"/>
      <c r="DGE2755" s="21"/>
      <c r="DGF2755" s="21"/>
      <c r="DGG2755" s="21"/>
      <c r="DGH2755" s="21"/>
      <c r="DGI2755" s="21"/>
      <c r="DGJ2755" s="21"/>
      <c r="DGK2755" s="21"/>
      <c r="DGL2755" s="21"/>
      <c r="DGM2755" s="21"/>
      <c r="DGN2755" s="21"/>
      <c r="DGO2755" s="21"/>
      <c r="DGP2755" s="21"/>
      <c r="DGQ2755" s="21"/>
      <c r="DGR2755" s="21"/>
      <c r="DGS2755" s="21"/>
      <c r="DGT2755" s="21"/>
      <c r="DGU2755" s="21"/>
      <c r="DGV2755" s="21"/>
      <c r="DGW2755" s="21"/>
      <c r="DGX2755" s="21"/>
      <c r="DGY2755" s="21"/>
      <c r="DGZ2755" s="21"/>
      <c r="DHA2755" s="21"/>
      <c r="DHB2755" s="21"/>
      <c r="DHC2755" s="21"/>
      <c r="DHD2755" s="21"/>
      <c r="DHE2755" s="21"/>
      <c r="DHF2755" s="21"/>
      <c r="DHG2755" s="21"/>
      <c r="DHH2755" s="21"/>
      <c r="DHI2755" s="21"/>
      <c r="DHJ2755" s="21"/>
      <c r="DHK2755" s="21"/>
      <c r="DHL2755" s="21"/>
      <c r="DHM2755" s="21"/>
      <c r="DHN2755" s="21"/>
      <c r="DHO2755" s="21"/>
      <c r="DHP2755" s="21"/>
      <c r="DHQ2755" s="21"/>
      <c r="DHR2755" s="21"/>
      <c r="DHS2755" s="21"/>
      <c r="DHT2755" s="21"/>
      <c r="DHU2755" s="21"/>
      <c r="DHV2755" s="21"/>
      <c r="DHW2755" s="21"/>
      <c r="DHX2755" s="21"/>
      <c r="DHY2755" s="21"/>
      <c r="DHZ2755" s="21"/>
      <c r="DIA2755" s="21"/>
      <c r="DIB2755" s="21"/>
      <c r="DIC2755" s="21"/>
      <c r="DID2755" s="21"/>
      <c r="DIE2755" s="21"/>
      <c r="DIF2755" s="21"/>
      <c r="DIG2755" s="21"/>
      <c r="DIH2755" s="21"/>
      <c r="DII2755" s="21"/>
      <c r="DIJ2755" s="21"/>
      <c r="DIK2755" s="21"/>
      <c r="DIL2755" s="21"/>
      <c r="DIM2755" s="21"/>
      <c r="DIN2755" s="21"/>
      <c r="DIO2755" s="21"/>
      <c r="DIP2755" s="21"/>
      <c r="DIQ2755" s="21"/>
      <c r="DIR2755" s="21"/>
      <c r="DIS2755" s="21"/>
      <c r="DIT2755" s="21"/>
      <c r="DIU2755" s="21"/>
      <c r="DIV2755" s="21"/>
      <c r="DIW2755" s="21"/>
      <c r="DIX2755" s="21"/>
      <c r="DIY2755" s="21"/>
      <c r="DIZ2755" s="21"/>
      <c r="DJA2755" s="21"/>
      <c r="DJB2755" s="21"/>
      <c r="DJC2755" s="21"/>
      <c r="DJD2755" s="21"/>
      <c r="DJE2755" s="21"/>
      <c r="DJF2755" s="21"/>
      <c r="DJG2755" s="21"/>
      <c r="DJH2755" s="21"/>
      <c r="DJI2755" s="21"/>
      <c r="DJJ2755" s="21"/>
      <c r="DJK2755" s="21"/>
      <c r="DJL2755" s="21"/>
      <c r="DJM2755" s="21"/>
      <c r="DJN2755" s="21"/>
      <c r="DJO2755" s="21"/>
      <c r="DJP2755" s="21"/>
      <c r="DJQ2755" s="21"/>
      <c r="DJR2755" s="21"/>
      <c r="DJS2755" s="21"/>
      <c r="DJT2755" s="21"/>
      <c r="DJU2755" s="21"/>
      <c r="DJV2755" s="21"/>
      <c r="DJW2755" s="21"/>
      <c r="DJX2755" s="21"/>
      <c r="DJY2755" s="21"/>
      <c r="DJZ2755" s="21"/>
      <c r="DKA2755" s="21"/>
      <c r="DKB2755" s="21"/>
      <c r="DKC2755" s="21"/>
      <c r="DKD2755" s="21"/>
      <c r="DKE2755" s="21"/>
      <c r="DKF2755" s="21"/>
      <c r="DKG2755" s="21"/>
      <c r="DKH2755" s="21"/>
      <c r="DKI2755" s="21"/>
      <c r="DKJ2755" s="21"/>
      <c r="DKK2755" s="21"/>
      <c r="DKL2755" s="21"/>
      <c r="DKM2755" s="21"/>
      <c r="DKN2755" s="21"/>
      <c r="DKO2755" s="21"/>
      <c r="DKP2755" s="21"/>
      <c r="DKQ2755" s="21"/>
      <c r="DKR2755" s="21"/>
      <c r="DKS2755" s="21"/>
      <c r="DKT2755" s="21"/>
      <c r="DKU2755" s="21"/>
      <c r="DKV2755" s="21"/>
      <c r="DKW2755" s="21"/>
      <c r="DKX2755" s="21"/>
      <c r="DKY2755" s="21"/>
      <c r="DKZ2755" s="21"/>
      <c r="DLA2755" s="21"/>
      <c r="DLB2755" s="21"/>
      <c r="DLC2755" s="21"/>
      <c r="DLD2755" s="21"/>
      <c r="DLE2755" s="21"/>
      <c r="DLF2755" s="21"/>
      <c r="DLG2755" s="21"/>
      <c r="DLH2755" s="21"/>
      <c r="DLI2755" s="21"/>
      <c r="DLJ2755" s="21"/>
      <c r="DLK2755" s="21"/>
      <c r="DLL2755" s="21"/>
      <c r="DLM2755" s="21"/>
      <c r="DLN2755" s="21"/>
      <c r="DLO2755" s="21"/>
      <c r="DLP2755" s="21"/>
      <c r="DLQ2755" s="21"/>
      <c r="DLR2755" s="21"/>
      <c r="DLS2755" s="21"/>
      <c r="DLT2755" s="21"/>
      <c r="DLU2755" s="21"/>
      <c r="DLV2755" s="21"/>
      <c r="DLW2755" s="21"/>
      <c r="DLX2755" s="21"/>
      <c r="DLY2755" s="21"/>
      <c r="DLZ2755" s="21"/>
      <c r="DMA2755" s="21"/>
      <c r="DMB2755" s="21"/>
      <c r="DMC2755" s="21"/>
      <c r="DMD2755" s="21"/>
      <c r="DME2755" s="21"/>
      <c r="DMF2755" s="21"/>
      <c r="DMG2755" s="21"/>
      <c r="DMH2755" s="21"/>
      <c r="DMI2755" s="21"/>
      <c r="DMJ2755" s="21"/>
      <c r="DMK2755" s="21"/>
      <c r="DML2755" s="21"/>
      <c r="DMM2755" s="21"/>
      <c r="DMN2755" s="21"/>
      <c r="DMO2755" s="21"/>
      <c r="DMP2755" s="21"/>
      <c r="DMQ2755" s="21"/>
      <c r="DMR2755" s="21"/>
      <c r="DMS2755" s="21"/>
      <c r="DMT2755" s="21"/>
      <c r="DMU2755" s="21"/>
      <c r="DMV2755" s="21"/>
      <c r="DMW2755" s="21"/>
      <c r="DMX2755" s="21"/>
      <c r="DMY2755" s="21"/>
      <c r="DMZ2755" s="21"/>
      <c r="DNA2755" s="21"/>
      <c r="DNB2755" s="21"/>
      <c r="DNC2755" s="21"/>
      <c r="DND2755" s="21"/>
      <c r="DNE2755" s="21"/>
      <c r="DNF2755" s="21"/>
      <c r="DNG2755" s="21"/>
      <c r="DNH2755" s="21"/>
      <c r="DNI2755" s="21"/>
      <c r="DNJ2755" s="21"/>
      <c r="DNK2755" s="21"/>
      <c r="DNL2755" s="21"/>
      <c r="DNM2755" s="21"/>
      <c r="DNN2755" s="21"/>
      <c r="DNO2755" s="21"/>
      <c r="DNP2755" s="21"/>
      <c r="DNQ2755" s="21"/>
      <c r="DNR2755" s="21"/>
      <c r="DNS2755" s="21"/>
      <c r="DNT2755" s="21"/>
      <c r="DNU2755" s="21"/>
      <c r="DNV2755" s="21"/>
      <c r="DNW2755" s="21"/>
      <c r="DNX2755" s="21"/>
      <c r="DNY2755" s="21"/>
      <c r="DNZ2755" s="21"/>
      <c r="DOA2755" s="21"/>
      <c r="DOB2755" s="21"/>
      <c r="DOC2755" s="21"/>
      <c r="DOD2755" s="21"/>
      <c r="DOE2755" s="21"/>
      <c r="DOF2755" s="21"/>
      <c r="DOG2755" s="21"/>
      <c r="DOH2755" s="21"/>
      <c r="DOI2755" s="21"/>
      <c r="DOJ2755" s="21"/>
      <c r="DOK2755" s="21"/>
      <c r="DOL2755" s="21"/>
      <c r="DOM2755" s="21"/>
      <c r="DON2755" s="21"/>
      <c r="DOO2755" s="21"/>
      <c r="DOP2755" s="21"/>
      <c r="DOQ2755" s="21"/>
      <c r="DOR2755" s="21"/>
      <c r="DOS2755" s="21"/>
      <c r="DOT2755" s="21"/>
      <c r="DOU2755" s="21"/>
      <c r="DOV2755" s="21"/>
      <c r="DOW2755" s="21"/>
      <c r="DOX2755" s="21"/>
      <c r="DOY2755" s="21"/>
      <c r="DOZ2755" s="21"/>
      <c r="DPA2755" s="21"/>
      <c r="DPB2755" s="21"/>
      <c r="DPC2755" s="21"/>
      <c r="DPD2755" s="21"/>
      <c r="DPE2755" s="21"/>
      <c r="DPF2755" s="21"/>
      <c r="DPG2755" s="21"/>
      <c r="DPH2755" s="21"/>
      <c r="DPI2755" s="21"/>
      <c r="DPJ2755" s="21"/>
      <c r="DPK2755" s="21"/>
      <c r="DPL2755" s="21"/>
      <c r="DPM2755" s="21"/>
      <c r="DPN2755" s="21"/>
      <c r="DPO2755" s="21"/>
      <c r="DPP2755" s="21"/>
      <c r="DPQ2755" s="21"/>
      <c r="DPR2755" s="21"/>
      <c r="DPS2755" s="21"/>
      <c r="DPT2755" s="21"/>
      <c r="DPU2755" s="21"/>
      <c r="DPV2755" s="21"/>
      <c r="DPW2755" s="21"/>
      <c r="DPX2755" s="21"/>
      <c r="DPY2755" s="21"/>
      <c r="DPZ2755" s="21"/>
      <c r="DQA2755" s="21"/>
      <c r="DQB2755" s="21"/>
      <c r="DQC2755" s="21"/>
      <c r="DQD2755" s="21"/>
      <c r="DQE2755" s="21"/>
      <c r="DQF2755" s="21"/>
      <c r="DQG2755" s="21"/>
      <c r="DQH2755" s="21"/>
      <c r="DQI2755" s="21"/>
      <c r="DQJ2755" s="21"/>
      <c r="DQK2755" s="21"/>
      <c r="DQL2755" s="21"/>
      <c r="DQM2755" s="21"/>
      <c r="DQN2755" s="21"/>
      <c r="DQO2755" s="21"/>
      <c r="DQP2755" s="21"/>
      <c r="DQQ2755" s="21"/>
      <c r="DQR2755" s="21"/>
      <c r="DQS2755" s="21"/>
      <c r="DQT2755" s="21"/>
      <c r="DQU2755" s="21"/>
      <c r="DQV2755" s="21"/>
      <c r="DQW2755" s="21"/>
      <c r="DQX2755" s="21"/>
      <c r="DQY2755" s="21"/>
      <c r="DQZ2755" s="21"/>
      <c r="DRA2755" s="21"/>
      <c r="DRB2755" s="21"/>
      <c r="DRC2755" s="21"/>
      <c r="DRD2755" s="21"/>
      <c r="DRE2755" s="21"/>
      <c r="DRF2755" s="21"/>
      <c r="DRG2755" s="21"/>
      <c r="DRH2755" s="21"/>
      <c r="DRI2755" s="21"/>
      <c r="DRJ2755" s="21"/>
      <c r="DRK2755" s="21"/>
      <c r="DRL2755" s="21"/>
      <c r="DRM2755" s="21"/>
      <c r="DRN2755" s="21"/>
      <c r="DRO2755" s="21"/>
      <c r="DRP2755" s="21"/>
      <c r="DRQ2755" s="21"/>
      <c r="DRR2755" s="21"/>
      <c r="DRS2755" s="21"/>
      <c r="DRT2755" s="21"/>
      <c r="DRU2755" s="21"/>
      <c r="DRV2755" s="21"/>
      <c r="DRW2755" s="21"/>
      <c r="DRX2755" s="21"/>
      <c r="DRY2755" s="21"/>
      <c r="DRZ2755" s="21"/>
      <c r="DSA2755" s="21"/>
      <c r="DSB2755" s="21"/>
      <c r="DSC2755" s="21"/>
      <c r="DSD2755" s="21"/>
      <c r="DSE2755" s="21"/>
      <c r="DSF2755" s="21"/>
      <c r="DSG2755" s="21"/>
      <c r="DSH2755" s="21"/>
      <c r="DSI2755" s="21"/>
      <c r="DSJ2755" s="21"/>
      <c r="DSK2755" s="21"/>
      <c r="DSL2755" s="21"/>
      <c r="DSM2755" s="21"/>
      <c r="DSN2755" s="21"/>
      <c r="DSO2755" s="21"/>
      <c r="DSP2755" s="21"/>
      <c r="DSQ2755" s="21"/>
      <c r="DSR2755" s="21"/>
      <c r="DSS2755" s="21"/>
      <c r="DST2755" s="21"/>
      <c r="DSU2755" s="21"/>
      <c r="DSV2755" s="21"/>
      <c r="DSW2755" s="21"/>
      <c r="DSX2755" s="21"/>
      <c r="DSY2755" s="21"/>
      <c r="DSZ2755" s="21"/>
      <c r="DTA2755" s="21"/>
      <c r="DTB2755" s="21"/>
      <c r="DTC2755" s="21"/>
      <c r="DTD2755" s="21"/>
      <c r="DTE2755" s="21"/>
      <c r="DTF2755" s="21"/>
      <c r="DTG2755" s="21"/>
      <c r="DTH2755" s="21"/>
      <c r="DTI2755" s="21"/>
      <c r="DTJ2755" s="21"/>
      <c r="DTK2755" s="21"/>
      <c r="DTL2755" s="21"/>
      <c r="DTM2755" s="21"/>
      <c r="DTN2755" s="21"/>
      <c r="DTO2755" s="21"/>
      <c r="DTP2755" s="21"/>
      <c r="DTQ2755" s="21"/>
      <c r="DTR2755" s="21"/>
      <c r="DTS2755" s="21"/>
      <c r="DTT2755" s="21"/>
      <c r="DTU2755" s="21"/>
      <c r="DTV2755" s="21"/>
      <c r="DTW2755" s="21"/>
      <c r="DTX2755" s="21"/>
      <c r="DTY2755" s="21"/>
      <c r="DTZ2755" s="21"/>
      <c r="DUA2755" s="21"/>
      <c r="DUB2755" s="21"/>
      <c r="DUC2755" s="21"/>
      <c r="DUD2755" s="21"/>
      <c r="DUE2755" s="21"/>
      <c r="DUF2755" s="21"/>
      <c r="DUG2755" s="21"/>
      <c r="DUH2755" s="21"/>
      <c r="DUI2755" s="21"/>
      <c r="DUJ2755" s="21"/>
      <c r="DUK2755" s="21"/>
      <c r="DUL2755" s="21"/>
      <c r="DUM2755" s="21"/>
      <c r="DUN2755" s="21"/>
      <c r="DUO2755" s="21"/>
      <c r="DUP2755" s="21"/>
      <c r="DUQ2755" s="21"/>
      <c r="DUR2755" s="21"/>
      <c r="DUS2755" s="21"/>
      <c r="DUT2755" s="21"/>
      <c r="DUU2755" s="21"/>
      <c r="DUV2755" s="21"/>
      <c r="DUW2755" s="21"/>
      <c r="DUX2755" s="21"/>
      <c r="DUY2755" s="21"/>
      <c r="DUZ2755" s="21"/>
      <c r="DVA2755" s="21"/>
      <c r="DVB2755" s="21"/>
      <c r="DVC2755" s="21"/>
      <c r="DVD2755" s="21"/>
      <c r="DVE2755" s="21"/>
      <c r="DVF2755" s="21"/>
      <c r="DVG2755" s="21"/>
      <c r="DVH2755" s="21"/>
      <c r="DVI2755" s="21"/>
      <c r="DVJ2755" s="21"/>
      <c r="DVK2755" s="21"/>
      <c r="DVL2755" s="21"/>
      <c r="DVM2755" s="21"/>
      <c r="DVN2755" s="21"/>
      <c r="DVO2755" s="21"/>
      <c r="DVP2755" s="21"/>
      <c r="DVQ2755" s="21"/>
      <c r="DVR2755" s="21"/>
      <c r="DVS2755" s="21"/>
      <c r="DVT2755" s="21"/>
      <c r="DVU2755" s="21"/>
      <c r="DVV2755" s="21"/>
      <c r="DVW2755" s="21"/>
      <c r="DVX2755" s="21"/>
      <c r="DVY2755" s="21"/>
      <c r="DVZ2755" s="21"/>
      <c r="DWA2755" s="21"/>
      <c r="DWB2755" s="21"/>
      <c r="DWC2755" s="21"/>
      <c r="DWD2755" s="21"/>
      <c r="DWE2755" s="21"/>
      <c r="DWF2755" s="21"/>
      <c r="DWG2755" s="21"/>
      <c r="DWH2755" s="21"/>
      <c r="DWI2755" s="21"/>
      <c r="DWJ2755" s="21"/>
      <c r="DWK2755" s="21"/>
      <c r="DWL2755" s="21"/>
      <c r="DWM2755" s="21"/>
      <c r="DWN2755" s="21"/>
      <c r="DWO2755" s="21"/>
      <c r="DWP2755" s="21"/>
      <c r="DWQ2755" s="21"/>
      <c r="DWR2755" s="21"/>
      <c r="DWS2755" s="21"/>
      <c r="DWT2755" s="21"/>
      <c r="DWU2755" s="21"/>
      <c r="DWV2755" s="21"/>
      <c r="DWW2755" s="21"/>
      <c r="DWX2755" s="21"/>
      <c r="DWY2755" s="21"/>
      <c r="DWZ2755" s="21"/>
      <c r="DXA2755" s="21"/>
      <c r="DXB2755" s="21"/>
      <c r="DXC2755" s="21"/>
      <c r="DXD2755" s="21"/>
      <c r="DXE2755" s="21"/>
      <c r="DXF2755" s="21"/>
      <c r="DXG2755" s="21"/>
      <c r="DXH2755" s="21"/>
      <c r="DXI2755" s="21"/>
      <c r="DXJ2755" s="21"/>
      <c r="DXK2755" s="21"/>
      <c r="DXL2755" s="21"/>
      <c r="DXM2755" s="21"/>
      <c r="DXN2755" s="21"/>
      <c r="DXO2755" s="21"/>
      <c r="DXP2755" s="21"/>
      <c r="DXQ2755" s="21"/>
      <c r="DXR2755" s="21"/>
      <c r="DXS2755" s="21"/>
      <c r="DXT2755" s="21"/>
      <c r="DXU2755" s="21"/>
      <c r="DXV2755" s="21"/>
      <c r="DXW2755" s="21"/>
      <c r="DXX2755" s="21"/>
      <c r="DXY2755" s="21"/>
      <c r="DXZ2755" s="21"/>
      <c r="DYA2755" s="21"/>
      <c r="DYB2755" s="21"/>
      <c r="DYC2755" s="21"/>
      <c r="DYD2755" s="21"/>
      <c r="DYE2755" s="21"/>
      <c r="DYF2755" s="21"/>
      <c r="DYG2755" s="21"/>
      <c r="DYH2755" s="21"/>
      <c r="DYI2755" s="21"/>
      <c r="DYJ2755" s="21"/>
      <c r="DYK2755" s="21"/>
      <c r="DYL2755" s="21"/>
      <c r="DYM2755" s="21"/>
      <c r="DYN2755" s="21"/>
      <c r="DYO2755" s="21"/>
      <c r="DYP2755" s="21"/>
      <c r="DYQ2755" s="21"/>
      <c r="DYR2755" s="21"/>
      <c r="DYS2755" s="21"/>
      <c r="DYT2755" s="21"/>
      <c r="DYU2755" s="21"/>
      <c r="DYV2755" s="21"/>
      <c r="DYW2755" s="21"/>
      <c r="DYX2755" s="21"/>
      <c r="DYY2755" s="21"/>
      <c r="DYZ2755" s="21"/>
      <c r="DZA2755" s="21"/>
      <c r="DZB2755" s="21"/>
      <c r="DZC2755" s="21"/>
      <c r="DZD2755" s="21"/>
      <c r="DZE2755" s="21"/>
      <c r="DZF2755" s="21"/>
      <c r="DZG2755" s="21"/>
      <c r="DZH2755" s="21"/>
      <c r="DZI2755" s="21"/>
      <c r="DZJ2755" s="21"/>
      <c r="DZK2755" s="21"/>
      <c r="DZL2755" s="21"/>
      <c r="DZM2755" s="21"/>
      <c r="DZN2755" s="21"/>
      <c r="DZO2755" s="21"/>
      <c r="DZP2755" s="21"/>
      <c r="DZQ2755" s="21"/>
      <c r="DZR2755" s="21"/>
      <c r="DZS2755" s="21"/>
      <c r="DZT2755" s="21"/>
      <c r="DZU2755" s="21"/>
      <c r="DZV2755" s="21"/>
      <c r="DZW2755" s="21"/>
      <c r="DZX2755" s="21"/>
      <c r="DZY2755" s="21"/>
      <c r="DZZ2755" s="21"/>
      <c r="EAA2755" s="21"/>
      <c r="EAB2755" s="21"/>
      <c r="EAC2755" s="21"/>
      <c r="EAD2755" s="21"/>
      <c r="EAE2755" s="21"/>
      <c r="EAF2755" s="21"/>
      <c r="EAG2755" s="21"/>
      <c r="EAH2755" s="21"/>
      <c r="EAI2755" s="21"/>
      <c r="EAJ2755" s="21"/>
      <c r="EAK2755" s="21"/>
      <c r="EAL2755" s="21"/>
      <c r="EAM2755" s="21"/>
      <c r="EAN2755" s="21"/>
      <c r="EAO2755" s="21"/>
      <c r="EAP2755" s="21"/>
      <c r="EAQ2755" s="21"/>
      <c r="EAR2755" s="21"/>
      <c r="EAS2755" s="21"/>
      <c r="EAT2755" s="21"/>
      <c r="EAU2755" s="21"/>
      <c r="EAV2755" s="21"/>
      <c r="EAW2755" s="21"/>
      <c r="EAX2755" s="21"/>
      <c r="EAY2755" s="21"/>
      <c r="EAZ2755" s="21"/>
      <c r="EBA2755" s="21"/>
      <c r="EBB2755" s="21"/>
      <c r="EBC2755" s="21"/>
      <c r="EBD2755" s="21"/>
      <c r="EBE2755" s="21"/>
      <c r="EBF2755" s="21"/>
      <c r="EBG2755" s="21"/>
      <c r="EBH2755" s="21"/>
      <c r="EBI2755" s="21"/>
      <c r="EBJ2755" s="21"/>
      <c r="EBK2755" s="21"/>
      <c r="EBL2755" s="21"/>
      <c r="EBM2755" s="21"/>
      <c r="EBN2755" s="21"/>
      <c r="EBO2755" s="21"/>
      <c r="EBP2755" s="21"/>
      <c r="EBQ2755" s="21"/>
      <c r="EBR2755" s="21"/>
      <c r="EBS2755" s="21"/>
      <c r="EBT2755" s="21"/>
      <c r="EBU2755" s="21"/>
      <c r="EBV2755" s="21"/>
      <c r="EBW2755" s="21"/>
      <c r="EBX2755" s="21"/>
      <c r="EBY2755" s="21"/>
      <c r="EBZ2755" s="21"/>
      <c r="ECA2755" s="21"/>
      <c r="ECB2755" s="21"/>
      <c r="ECC2755" s="21"/>
      <c r="ECD2755" s="21"/>
      <c r="ECE2755" s="21"/>
      <c r="ECF2755" s="21"/>
      <c r="ECG2755" s="21"/>
      <c r="ECH2755" s="21"/>
      <c r="ECI2755" s="21"/>
      <c r="ECJ2755" s="21"/>
      <c r="ECK2755" s="21"/>
      <c r="ECL2755" s="21"/>
      <c r="ECM2755" s="21"/>
      <c r="ECN2755" s="21"/>
      <c r="ECO2755" s="21"/>
      <c r="ECP2755" s="21"/>
      <c r="ECQ2755" s="21"/>
      <c r="ECR2755" s="21"/>
      <c r="ECS2755" s="21"/>
      <c r="ECT2755" s="21"/>
      <c r="ECU2755" s="21"/>
      <c r="ECV2755" s="21"/>
      <c r="ECW2755" s="21"/>
      <c r="ECX2755" s="21"/>
      <c r="ECY2755" s="21"/>
      <c r="ECZ2755" s="21"/>
      <c r="EDA2755" s="21"/>
      <c r="EDB2755" s="21"/>
      <c r="EDC2755" s="21"/>
      <c r="EDD2755" s="21"/>
      <c r="EDE2755" s="21"/>
      <c r="EDF2755" s="21"/>
      <c r="EDG2755" s="21"/>
      <c r="EDH2755" s="21"/>
      <c r="EDI2755" s="21"/>
      <c r="EDJ2755" s="21"/>
      <c r="EDK2755" s="21"/>
      <c r="EDL2755" s="21"/>
      <c r="EDM2755" s="21"/>
      <c r="EDN2755" s="21"/>
      <c r="EDO2755" s="21"/>
      <c r="EDP2755" s="21"/>
      <c r="EDQ2755" s="21"/>
      <c r="EDR2755" s="21"/>
      <c r="EDS2755" s="21"/>
      <c r="EDT2755" s="21"/>
      <c r="EDU2755" s="21"/>
      <c r="EDV2755" s="21"/>
      <c r="EDW2755" s="21"/>
      <c r="EDX2755" s="21"/>
      <c r="EDY2755" s="21"/>
      <c r="EDZ2755" s="21"/>
      <c r="EEA2755" s="21"/>
      <c r="EEB2755" s="21"/>
      <c r="EEC2755" s="21"/>
      <c r="EED2755" s="21"/>
      <c r="EEE2755" s="21"/>
      <c r="EEF2755" s="21"/>
      <c r="EEG2755" s="21"/>
      <c r="EEH2755" s="21"/>
      <c r="EEI2755" s="21"/>
      <c r="EEJ2755" s="21"/>
      <c r="EEK2755" s="21"/>
      <c r="EEL2755" s="21"/>
      <c r="EEM2755" s="21"/>
      <c r="EEN2755" s="21"/>
      <c r="EEO2755" s="21"/>
      <c r="EEP2755" s="21"/>
      <c r="EEQ2755" s="21"/>
      <c r="EER2755" s="21"/>
      <c r="EES2755" s="21"/>
      <c r="EET2755" s="21"/>
      <c r="EEU2755" s="21"/>
      <c r="EEV2755" s="21"/>
      <c r="EEW2755" s="21"/>
      <c r="EEX2755" s="21"/>
      <c r="EEY2755" s="21"/>
      <c r="EEZ2755" s="21"/>
      <c r="EFA2755" s="21"/>
      <c r="EFB2755" s="21"/>
      <c r="EFC2755" s="21"/>
      <c r="EFD2755" s="21"/>
      <c r="EFE2755" s="21"/>
      <c r="EFF2755" s="21"/>
      <c r="EFG2755" s="21"/>
      <c r="EFH2755" s="21"/>
      <c r="EFI2755" s="21"/>
      <c r="EFJ2755" s="21"/>
      <c r="EFK2755" s="21"/>
      <c r="EFL2755" s="21"/>
      <c r="EFM2755" s="21"/>
      <c r="EFN2755" s="21"/>
      <c r="EFO2755" s="21"/>
      <c r="EFP2755" s="21"/>
      <c r="EFQ2755" s="21"/>
      <c r="EFR2755" s="21"/>
      <c r="EFS2755" s="21"/>
      <c r="EFT2755" s="21"/>
      <c r="EFU2755" s="21"/>
      <c r="EFV2755" s="21"/>
      <c r="EFW2755" s="21"/>
      <c r="EFX2755" s="21"/>
      <c r="EFY2755" s="21"/>
      <c r="EFZ2755" s="21"/>
      <c r="EGA2755" s="21"/>
      <c r="EGB2755" s="21"/>
      <c r="EGC2755" s="21"/>
      <c r="EGD2755" s="21"/>
      <c r="EGE2755" s="21"/>
      <c r="EGF2755" s="21"/>
      <c r="EGG2755" s="21"/>
      <c r="EGH2755" s="21"/>
      <c r="EGI2755" s="21"/>
      <c r="EGJ2755" s="21"/>
      <c r="EGK2755" s="21"/>
      <c r="EGL2755" s="21"/>
      <c r="EGM2755" s="21"/>
      <c r="EGN2755" s="21"/>
      <c r="EGO2755" s="21"/>
      <c r="EGP2755" s="21"/>
      <c r="EGQ2755" s="21"/>
      <c r="EGR2755" s="21"/>
      <c r="EGS2755" s="21"/>
      <c r="EGT2755" s="21"/>
      <c r="EGU2755" s="21"/>
      <c r="EGV2755" s="21"/>
      <c r="EGW2755" s="21"/>
      <c r="EGX2755" s="21"/>
      <c r="EGY2755" s="21"/>
      <c r="EGZ2755" s="21"/>
      <c r="EHA2755" s="21"/>
      <c r="EHB2755" s="21"/>
      <c r="EHC2755" s="21"/>
      <c r="EHD2755" s="21"/>
      <c r="EHE2755" s="21"/>
      <c r="EHF2755" s="21"/>
      <c r="EHG2755" s="21"/>
      <c r="EHH2755" s="21"/>
      <c r="EHI2755" s="21"/>
      <c r="EHJ2755" s="21"/>
      <c r="EHK2755" s="21"/>
      <c r="EHL2755" s="21"/>
      <c r="EHM2755" s="21"/>
      <c r="EHN2755" s="21"/>
      <c r="EHO2755" s="21"/>
      <c r="EHP2755" s="21"/>
      <c r="EHQ2755" s="21"/>
      <c r="EHR2755" s="21"/>
      <c r="EHS2755" s="21"/>
      <c r="EHT2755" s="21"/>
      <c r="EHU2755" s="21"/>
      <c r="EHV2755" s="21"/>
      <c r="EHW2755" s="21"/>
      <c r="EHX2755" s="21"/>
      <c r="EHY2755" s="21"/>
      <c r="EHZ2755" s="21"/>
      <c r="EIA2755" s="21"/>
      <c r="EIB2755" s="21"/>
      <c r="EIC2755" s="21"/>
      <c r="EID2755" s="21"/>
      <c r="EIE2755" s="21"/>
      <c r="EIF2755" s="21"/>
      <c r="EIG2755" s="21"/>
      <c r="EIH2755" s="21"/>
      <c r="EII2755" s="21"/>
      <c r="EIJ2755" s="21"/>
      <c r="EIK2755" s="21"/>
      <c r="EIL2755" s="21"/>
      <c r="EIM2755" s="21"/>
      <c r="EIN2755" s="21"/>
      <c r="EIO2755" s="21"/>
      <c r="EIP2755" s="21"/>
      <c r="EIQ2755" s="21"/>
      <c r="EIR2755" s="21"/>
      <c r="EIS2755" s="21"/>
      <c r="EIT2755" s="21"/>
      <c r="EIU2755" s="21"/>
      <c r="EIV2755" s="21"/>
      <c r="EIW2755" s="21"/>
      <c r="EIX2755" s="21"/>
      <c r="EIY2755" s="21"/>
      <c r="EIZ2755" s="21"/>
      <c r="EJA2755" s="21"/>
      <c r="EJB2755" s="21"/>
      <c r="EJC2755" s="21"/>
      <c r="EJD2755" s="21"/>
      <c r="EJE2755" s="21"/>
      <c r="EJF2755" s="21"/>
      <c r="EJG2755" s="21"/>
      <c r="EJH2755" s="21"/>
      <c r="EJI2755" s="21"/>
      <c r="EJJ2755" s="21"/>
      <c r="EJK2755" s="21"/>
      <c r="EJL2755" s="21"/>
      <c r="EJM2755" s="21"/>
      <c r="EJN2755" s="21"/>
      <c r="EJO2755" s="21"/>
      <c r="EJP2755" s="21"/>
      <c r="EJQ2755" s="21"/>
      <c r="EJR2755" s="21"/>
      <c r="EJS2755" s="21"/>
      <c r="EJT2755" s="21"/>
      <c r="EJU2755" s="21"/>
      <c r="EJV2755" s="21"/>
      <c r="EJW2755" s="21"/>
      <c r="EJX2755" s="21"/>
      <c r="EJY2755" s="21"/>
      <c r="EJZ2755" s="21"/>
      <c r="EKA2755" s="21"/>
      <c r="EKB2755" s="21"/>
      <c r="EKC2755" s="21"/>
      <c r="EKD2755" s="21"/>
      <c r="EKE2755" s="21"/>
      <c r="EKF2755" s="21"/>
      <c r="EKG2755" s="21"/>
      <c r="EKH2755" s="21"/>
      <c r="EKI2755" s="21"/>
      <c r="EKJ2755" s="21"/>
      <c r="EKK2755" s="21"/>
      <c r="EKL2755" s="21"/>
      <c r="EKM2755" s="21"/>
      <c r="EKN2755" s="21"/>
      <c r="EKO2755" s="21"/>
      <c r="EKP2755" s="21"/>
      <c r="EKQ2755" s="21"/>
      <c r="EKR2755" s="21"/>
      <c r="EKS2755" s="21"/>
      <c r="EKT2755" s="21"/>
      <c r="EKU2755" s="21"/>
      <c r="EKV2755" s="21"/>
      <c r="EKW2755" s="21"/>
      <c r="EKX2755" s="21"/>
      <c r="EKY2755" s="21"/>
      <c r="EKZ2755" s="21"/>
      <c r="ELA2755" s="21"/>
      <c r="ELB2755" s="21"/>
      <c r="ELC2755" s="21"/>
      <c r="ELD2755" s="21"/>
      <c r="ELE2755" s="21"/>
      <c r="ELF2755" s="21"/>
      <c r="ELG2755" s="21"/>
      <c r="ELH2755" s="21"/>
      <c r="ELI2755" s="21"/>
      <c r="ELJ2755" s="21"/>
      <c r="ELK2755" s="21"/>
      <c r="ELL2755" s="21"/>
      <c r="ELM2755" s="21"/>
      <c r="ELN2755" s="21"/>
      <c r="ELO2755" s="21"/>
      <c r="ELP2755" s="21"/>
      <c r="ELQ2755" s="21"/>
      <c r="ELR2755" s="21"/>
      <c r="ELS2755" s="21"/>
      <c r="ELT2755" s="21"/>
      <c r="ELU2755" s="21"/>
      <c r="ELV2755" s="21"/>
      <c r="ELW2755" s="21"/>
      <c r="ELX2755" s="21"/>
      <c r="ELY2755" s="21"/>
      <c r="ELZ2755" s="21"/>
      <c r="EMA2755" s="21"/>
      <c r="EMB2755" s="21"/>
      <c r="EMC2755" s="21"/>
      <c r="EMD2755" s="21"/>
      <c r="EME2755" s="21"/>
      <c r="EMF2755" s="21"/>
      <c r="EMG2755" s="21"/>
      <c r="EMH2755" s="21"/>
      <c r="EMI2755" s="21"/>
      <c r="EMJ2755" s="21"/>
      <c r="EMK2755" s="21"/>
      <c r="EML2755" s="21"/>
      <c r="EMM2755" s="21"/>
      <c r="EMN2755" s="21"/>
      <c r="EMO2755" s="21"/>
      <c r="EMP2755" s="21"/>
      <c r="EMQ2755" s="21"/>
      <c r="EMR2755" s="21"/>
      <c r="EMS2755" s="21"/>
      <c r="EMT2755" s="21"/>
      <c r="EMU2755" s="21"/>
      <c r="EMV2755" s="21"/>
      <c r="EMW2755" s="21"/>
      <c r="EMX2755" s="21"/>
      <c r="EMY2755" s="21"/>
      <c r="EMZ2755" s="21"/>
      <c r="ENA2755" s="21"/>
      <c r="ENB2755" s="21"/>
      <c r="ENC2755" s="21"/>
      <c r="END2755" s="21"/>
      <c r="ENE2755" s="21"/>
      <c r="ENF2755" s="21"/>
      <c r="ENG2755" s="21"/>
      <c r="ENH2755" s="21"/>
      <c r="ENI2755" s="21"/>
      <c r="ENJ2755" s="21"/>
      <c r="ENK2755" s="21"/>
      <c r="ENL2755" s="21"/>
      <c r="ENM2755" s="21"/>
      <c r="ENN2755" s="21"/>
      <c r="ENO2755" s="21"/>
      <c r="ENP2755" s="21"/>
      <c r="ENQ2755" s="21"/>
      <c r="ENR2755" s="21"/>
      <c r="ENS2755" s="21"/>
      <c r="ENT2755" s="21"/>
      <c r="ENU2755" s="21"/>
      <c r="ENV2755" s="21"/>
      <c r="ENW2755" s="21"/>
      <c r="ENX2755" s="21"/>
      <c r="ENY2755" s="21"/>
      <c r="ENZ2755" s="21"/>
      <c r="EOA2755" s="21"/>
      <c r="EOB2755" s="21"/>
      <c r="EOC2755" s="21"/>
      <c r="EOD2755" s="21"/>
      <c r="EOE2755" s="21"/>
      <c r="EOF2755" s="21"/>
      <c r="EOG2755" s="21"/>
      <c r="EOH2755" s="21"/>
      <c r="EOI2755" s="21"/>
      <c r="EOJ2755" s="21"/>
      <c r="EOK2755" s="21"/>
      <c r="EOL2755" s="21"/>
      <c r="EOM2755" s="21"/>
      <c r="EON2755" s="21"/>
      <c r="EOO2755" s="21"/>
      <c r="EOP2755" s="21"/>
      <c r="EOQ2755" s="21"/>
      <c r="EOR2755" s="21"/>
      <c r="EOS2755" s="21"/>
      <c r="EOT2755" s="21"/>
      <c r="EOU2755" s="21"/>
      <c r="EOV2755" s="21"/>
      <c r="EOW2755" s="21"/>
      <c r="EOX2755" s="21"/>
      <c r="EOY2755" s="21"/>
      <c r="EOZ2755" s="21"/>
      <c r="EPA2755" s="21"/>
      <c r="EPB2755" s="21"/>
      <c r="EPC2755" s="21"/>
      <c r="EPD2755" s="21"/>
      <c r="EPE2755" s="21"/>
      <c r="EPF2755" s="21"/>
      <c r="EPG2755" s="21"/>
      <c r="EPH2755" s="21"/>
      <c r="EPI2755" s="21"/>
      <c r="EPJ2755" s="21"/>
      <c r="EPK2755" s="21"/>
      <c r="EPL2755" s="21"/>
      <c r="EPM2755" s="21"/>
      <c r="EPN2755" s="21"/>
      <c r="EPO2755" s="21"/>
      <c r="EPP2755" s="21"/>
      <c r="EPQ2755" s="21"/>
      <c r="EPR2755" s="21"/>
      <c r="EPS2755" s="21"/>
      <c r="EPT2755" s="21"/>
      <c r="EPU2755" s="21"/>
      <c r="EPV2755" s="21"/>
      <c r="EPW2755" s="21"/>
      <c r="EPX2755" s="21"/>
      <c r="EPY2755" s="21"/>
      <c r="EPZ2755" s="21"/>
      <c r="EQA2755" s="21"/>
      <c r="EQB2755" s="21"/>
      <c r="EQC2755" s="21"/>
      <c r="EQD2755" s="21"/>
      <c r="EQE2755" s="21"/>
      <c r="EQF2755" s="21"/>
      <c r="EQG2755" s="21"/>
      <c r="EQH2755" s="21"/>
      <c r="EQI2755" s="21"/>
      <c r="EQJ2755" s="21"/>
      <c r="EQK2755" s="21"/>
      <c r="EQL2755" s="21"/>
      <c r="EQM2755" s="21"/>
      <c r="EQN2755" s="21"/>
      <c r="EQO2755" s="21"/>
      <c r="EQP2755" s="21"/>
      <c r="EQQ2755" s="21"/>
      <c r="EQR2755" s="21"/>
      <c r="EQS2755" s="21"/>
      <c r="EQT2755" s="21"/>
      <c r="EQU2755" s="21"/>
      <c r="EQV2755" s="21"/>
      <c r="EQW2755" s="21"/>
      <c r="EQX2755" s="21"/>
      <c r="EQY2755" s="21"/>
      <c r="EQZ2755" s="21"/>
      <c r="ERA2755" s="21"/>
      <c r="ERB2755" s="21"/>
      <c r="ERC2755" s="21"/>
      <c r="ERD2755" s="21"/>
      <c r="ERE2755" s="21"/>
      <c r="ERF2755" s="21"/>
      <c r="ERG2755" s="21"/>
      <c r="ERH2755" s="21"/>
      <c r="ERI2755" s="21"/>
      <c r="ERJ2755" s="21"/>
      <c r="ERK2755" s="21"/>
      <c r="ERL2755" s="21"/>
      <c r="ERM2755" s="21"/>
      <c r="ERN2755" s="21"/>
      <c r="ERO2755" s="21"/>
      <c r="ERP2755" s="21"/>
      <c r="ERQ2755" s="21"/>
      <c r="ERR2755" s="21"/>
      <c r="ERS2755" s="21"/>
      <c r="ERT2755" s="21"/>
      <c r="ERU2755" s="21"/>
      <c r="ERV2755" s="21"/>
      <c r="ERW2755" s="21"/>
      <c r="ERX2755" s="21"/>
      <c r="ERY2755" s="21"/>
      <c r="ERZ2755" s="21"/>
      <c r="ESA2755" s="21"/>
      <c r="ESB2755" s="21"/>
      <c r="ESC2755" s="21"/>
      <c r="ESD2755" s="21"/>
      <c r="ESE2755" s="21"/>
      <c r="ESF2755" s="21"/>
      <c r="ESG2755" s="21"/>
      <c r="ESH2755" s="21"/>
      <c r="ESI2755" s="21"/>
      <c r="ESJ2755" s="21"/>
      <c r="ESK2755" s="21"/>
      <c r="ESL2755" s="21"/>
      <c r="ESM2755" s="21"/>
      <c r="ESN2755" s="21"/>
      <c r="ESO2755" s="21"/>
      <c r="ESP2755" s="21"/>
      <c r="ESQ2755" s="21"/>
      <c r="ESR2755" s="21"/>
      <c r="ESS2755" s="21"/>
      <c r="EST2755" s="21"/>
      <c r="ESU2755" s="21"/>
      <c r="ESV2755" s="21"/>
      <c r="ESW2755" s="21"/>
      <c r="ESX2755" s="21"/>
      <c r="ESY2755" s="21"/>
      <c r="ESZ2755" s="21"/>
      <c r="ETA2755" s="21"/>
      <c r="ETB2755" s="21"/>
      <c r="ETC2755" s="21"/>
      <c r="ETD2755" s="21"/>
      <c r="ETE2755" s="21"/>
      <c r="ETF2755" s="21"/>
      <c r="ETG2755" s="21"/>
      <c r="ETH2755" s="21"/>
      <c r="ETI2755" s="21"/>
      <c r="ETJ2755" s="21"/>
      <c r="ETK2755" s="21"/>
      <c r="ETL2755" s="21"/>
      <c r="ETM2755" s="21"/>
      <c r="ETN2755" s="21"/>
      <c r="ETO2755" s="21"/>
      <c r="ETP2755" s="21"/>
      <c r="ETQ2755" s="21"/>
      <c r="ETR2755" s="21"/>
      <c r="ETS2755" s="21"/>
      <c r="ETT2755" s="21"/>
      <c r="ETU2755" s="21"/>
      <c r="ETV2755" s="21"/>
      <c r="ETW2755" s="21"/>
      <c r="ETX2755" s="21"/>
      <c r="ETY2755" s="21"/>
      <c r="ETZ2755" s="21"/>
      <c r="EUA2755" s="21"/>
      <c r="EUB2755" s="21"/>
      <c r="EUC2755" s="21"/>
      <c r="EUD2755" s="21"/>
      <c r="EUE2755" s="21"/>
      <c r="EUF2755" s="21"/>
      <c r="EUG2755" s="21"/>
      <c r="EUH2755" s="21"/>
      <c r="EUI2755" s="21"/>
      <c r="EUJ2755" s="21"/>
      <c r="EUK2755" s="21"/>
      <c r="EUL2755" s="21"/>
      <c r="EUM2755" s="21"/>
      <c r="EUN2755" s="21"/>
      <c r="EUO2755" s="21"/>
      <c r="EUP2755" s="21"/>
      <c r="EUQ2755" s="21"/>
      <c r="EUR2755" s="21"/>
      <c r="EUS2755" s="21"/>
      <c r="EUT2755" s="21"/>
      <c r="EUU2755" s="21"/>
      <c r="EUV2755" s="21"/>
      <c r="EUW2755" s="21"/>
      <c r="EUX2755" s="21"/>
      <c r="EUY2755" s="21"/>
      <c r="EUZ2755" s="21"/>
      <c r="EVA2755" s="21"/>
      <c r="EVB2755" s="21"/>
      <c r="EVC2755" s="21"/>
      <c r="EVD2755" s="21"/>
      <c r="EVE2755" s="21"/>
      <c r="EVF2755" s="21"/>
      <c r="EVG2755" s="21"/>
      <c r="EVH2755" s="21"/>
      <c r="EVI2755" s="21"/>
      <c r="EVJ2755" s="21"/>
      <c r="EVK2755" s="21"/>
      <c r="EVL2755" s="21"/>
      <c r="EVM2755" s="21"/>
      <c r="EVN2755" s="21"/>
      <c r="EVO2755" s="21"/>
      <c r="EVP2755" s="21"/>
      <c r="EVQ2755" s="21"/>
      <c r="EVR2755" s="21"/>
      <c r="EVS2755" s="21"/>
      <c r="EVT2755" s="21"/>
      <c r="EVU2755" s="21"/>
      <c r="EVV2755" s="21"/>
      <c r="EVW2755" s="21"/>
      <c r="EVX2755" s="21"/>
      <c r="EVY2755" s="21"/>
      <c r="EVZ2755" s="21"/>
      <c r="EWA2755" s="21"/>
      <c r="EWB2755" s="21"/>
      <c r="EWC2755" s="21"/>
      <c r="EWD2755" s="21"/>
      <c r="EWE2755" s="21"/>
      <c r="EWF2755" s="21"/>
      <c r="EWG2755" s="21"/>
      <c r="EWH2755" s="21"/>
      <c r="EWI2755" s="21"/>
      <c r="EWJ2755" s="21"/>
      <c r="EWK2755" s="21"/>
      <c r="EWL2755" s="21"/>
      <c r="EWM2755" s="21"/>
      <c r="EWN2755" s="21"/>
      <c r="EWO2755" s="21"/>
      <c r="EWP2755" s="21"/>
      <c r="EWQ2755" s="21"/>
      <c r="EWR2755" s="21"/>
      <c r="EWS2755" s="21"/>
      <c r="EWT2755" s="21"/>
      <c r="EWU2755" s="21"/>
      <c r="EWV2755" s="21"/>
      <c r="EWW2755" s="21"/>
      <c r="EWX2755" s="21"/>
      <c r="EWY2755" s="21"/>
      <c r="EWZ2755" s="21"/>
      <c r="EXA2755" s="21"/>
      <c r="EXB2755" s="21"/>
      <c r="EXC2755" s="21"/>
      <c r="EXD2755" s="21"/>
      <c r="EXE2755" s="21"/>
      <c r="EXF2755" s="21"/>
      <c r="EXG2755" s="21"/>
      <c r="EXH2755" s="21"/>
      <c r="EXI2755" s="21"/>
      <c r="EXJ2755" s="21"/>
      <c r="EXK2755" s="21"/>
      <c r="EXL2755" s="21"/>
      <c r="EXM2755" s="21"/>
      <c r="EXN2755" s="21"/>
      <c r="EXO2755" s="21"/>
      <c r="EXP2755" s="21"/>
      <c r="EXQ2755" s="21"/>
      <c r="EXR2755" s="21"/>
      <c r="EXS2755" s="21"/>
      <c r="EXT2755" s="21"/>
      <c r="EXU2755" s="21"/>
      <c r="EXV2755" s="21"/>
      <c r="EXW2755" s="21"/>
      <c r="EXX2755" s="21"/>
      <c r="EXY2755" s="21"/>
      <c r="EXZ2755" s="21"/>
      <c r="EYA2755" s="21"/>
      <c r="EYB2755" s="21"/>
      <c r="EYC2755" s="21"/>
      <c r="EYD2755" s="21"/>
      <c r="EYE2755" s="21"/>
      <c r="EYF2755" s="21"/>
      <c r="EYG2755" s="21"/>
      <c r="EYH2755" s="21"/>
      <c r="EYI2755" s="21"/>
      <c r="EYJ2755" s="21"/>
      <c r="EYK2755" s="21"/>
      <c r="EYL2755" s="21"/>
      <c r="EYM2755" s="21"/>
      <c r="EYN2755" s="21"/>
      <c r="EYO2755" s="21"/>
      <c r="EYP2755" s="21"/>
      <c r="EYQ2755" s="21"/>
      <c r="EYR2755" s="21"/>
      <c r="EYS2755" s="21"/>
      <c r="EYT2755" s="21"/>
      <c r="EYU2755" s="21"/>
      <c r="EYV2755" s="21"/>
      <c r="EYW2755" s="21"/>
      <c r="EYX2755" s="21"/>
      <c r="EYY2755" s="21"/>
      <c r="EYZ2755" s="21"/>
      <c r="EZA2755" s="21"/>
      <c r="EZB2755" s="21"/>
      <c r="EZC2755" s="21"/>
      <c r="EZD2755" s="21"/>
      <c r="EZE2755" s="21"/>
      <c r="EZF2755" s="21"/>
      <c r="EZG2755" s="21"/>
      <c r="EZH2755" s="21"/>
      <c r="EZI2755" s="21"/>
      <c r="EZJ2755" s="21"/>
      <c r="EZK2755" s="21"/>
      <c r="EZL2755" s="21"/>
      <c r="EZM2755" s="21"/>
      <c r="EZN2755" s="21"/>
      <c r="EZO2755" s="21"/>
      <c r="EZP2755" s="21"/>
      <c r="EZQ2755" s="21"/>
      <c r="EZR2755" s="21"/>
      <c r="EZS2755" s="21"/>
      <c r="EZT2755" s="21"/>
      <c r="EZU2755" s="21"/>
      <c r="EZV2755" s="21"/>
      <c r="EZW2755" s="21"/>
      <c r="EZX2755" s="21"/>
      <c r="EZY2755" s="21"/>
      <c r="EZZ2755" s="21"/>
      <c r="FAA2755" s="21"/>
      <c r="FAB2755" s="21"/>
      <c r="FAC2755" s="21"/>
      <c r="FAD2755" s="21"/>
      <c r="FAE2755" s="21"/>
      <c r="FAF2755" s="21"/>
      <c r="FAG2755" s="21"/>
      <c r="FAH2755" s="21"/>
      <c r="FAI2755" s="21"/>
      <c r="FAJ2755" s="21"/>
      <c r="FAK2755" s="21"/>
      <c r="FAL2755" s="21"/>
      <c r="FAM2755" s="21"/>
      <c r="FAN2755" s="21"/>
      <c r="FAO2755" s="21"/>
      <c r="FAP2755" s="21"/>
      <c r="FAQ2755" s="21"/>
      <c r="FAR2755" s="21"/>
      <c r="FAS2755" s="21"/>
      <c r="FAT2755" s="21"/>
      <c r="FAU2755" s="21"/>
      <c r="FAV2755" s="21"/>
      <c r="FAW2755" s="21"/>
      <c r="FAX2755" s="21"/>
      <c r="FAY2755" s="21"/>
      <c r="FAZ2755" s="21"/>
      <c r="FBA2755" s="21"/>
      <c r="FBB2755" s="21"/>
      <c r="FBC2755" s="21"/>
      <c r="FBD2755" s="21"/>
      <c r="FBE2755" s="21"/>
      <c r="FBF2755" s="21"/>
      <c r="FBG2755" s="21"/>
      <c r="FBH2755" s="21"/>
      <c r="FBI2755" s="21"/>
      <c r="FBJ2755" s="21"/>
      <c r="FBK2755" s="21"/>
      <c r="FBL2755" s="21"/>
      <c r="FBM2755" s="21"/>
      <c r="FBN2755" s="21"/>
      <c r="FBO2755" s="21"/>
      <c r="FBP2755" s="21"/>
      <c r="FBQ2755" s="21"/>
      <c r="FBR2755" s="21"/>
      <c r="FBS2755" s="21"/>
      <c r="FBT2755" s="21"/>
      <c r="FBU2755" s="21"/>
      <c r="FBV2755" s="21"/>
      <c r="FBW2755" s="21"/>
      <c r="FBX2755" s="21"/>
      <c r="FBY2755" s="21"/>
      <c r="FBZ2755" s="21"/>
      <c r="FCA2755" s="21"/>
      <c r="FCB2755" s="21"/>
      <c r="FCC2755" s="21"/>
      <c r="FCD2755" s="21"/>
      <c r="FCE2755" s="21"/>
      <c r="FCF2755" s="21"/>
      <c r="FCG2755" s="21"/>
      <c r="FCH2755" s="21"/>
      <c r="FCI2755" s="21"/>
      <c r="FCJ2755" s="21"/>
      <c r="FCK2755" s="21"/>
      <c r="FCL2755" s="21"/>
      <c r="FCM2755" s="21"/>
      <c r="FCN2755" s="21"/>
      <c r="FCO2755" s="21"/>
      <c r="FCP2755" s="21"/>
      <c r="FCQ2755" s="21"/>
      <c r="FCR2755" s="21"/>
      <c r="FCS2755" s="21"/>
      <c r="FCT2755" s="21"/>
      <c r="FCU2755" s="21"/>
      <c r="FCV2755" s="21"/>
      <c r="FCW2755" s="21"/>
      <c r="FCX2755" s="21"/>
      <c r="FCY2755" s="21"/>
      <c r="FCZ2755" s="21"/>
      <c r="FDA2755" s="21"/>
      <c r="FDB2755" s="21"/>
      <c r="FDC2755" s="21"/>
      <c r="FDD2755" s="21"/>
      <c r="FDE2755" s="21"/>
      <c r="FDF2755" s="21"/>
      <c r="FDG2755" s="21"/>
      <c r="FDH2755" s="21"/>
      <c r="FDI2755" s="21"/>
      <c r="FDJ2755" s="21"/>
      <c r="FDK2755" s="21"/>
      <c r="FDL2755" s="21"/>
      <c r="FDM2755" s="21"/>
      <c r="FDN2755" s="21"/>
      <c r="FDO2755" s="21"/>
      <c r="FDP2755" s="21"/>
      <c r="FDQ2755" s="21"/>
      <c r="FDR2755" s="21"/>
      <c r="FDS2755" s="21"/>
      <c r="FDT2755" s="21"/>
      <c r="FDU2755" s="21"/>
      <c r="FDV2755" s="21"/>
      <c r="FDW2755" s="21"/>
      <c r="FDX2755" s="21"/>
      <c r="FDY2755" s="21"/>
      <c r="FDZ2755" s="21"/>
      <c r="FEA2755" s="21"/>
      <c r="FEB2755" s="21"/>
      <c r="FEC2755" s="21"/>
      <c r="FED2755" s="21"/>
      <c r="FEE2755" s="21"/>
      <c r="FEF2755" s="21"/>
      <c r="FEG2755" s="21"/>
      <c r="FEH2755" s="21"/>
      <c r="FEI2755" s="21"/>
      <c r="FEJ2755" s="21"/>
      <c r="FEK2755" s="21"/>
      <c r="FEL2755" s="21"/>
      <c r="FEM2755" s="21"/>
      <c r="FEN2755" s="21"/>
      <c r="FEO2755" s="21"/>
      <c r="FEP2755" s="21"/>
      <c r="FEQ2755" s="21"/>
      <c r="FER2755" s="21"/>
      <c r="FES2755" s="21"/>
      <c r="FET2755" s="21"/>
      <c r="FEU2755" s="21"/>
      <c r="FEV2755" s="21"/>
      <c r="FEW2755" s="21"/>
      <c r="FEX2755" s="21"/>
      <c r="FEY2755" s="21"/>
      <c r="FEZ2755" s="21"/>
      <c r="FFA2755" s="21"/>
      <c r="FFB2755" s="21"/>
      <c r="FFC2755" s="21"/>
      <c r="FFD2755" s="21"/>
      <c r="FFE2755" s="21"/>
      <c r="FFF2755" s="21"/>
      <c r="FFG2755" s="21"/>
      <c r="FFH2755" s="21"/>
      <c r="FFI2755" s="21"/>
      <c r="FFJ2755" s="21"/>
      <c r="FFK2755" s="21"/>
      <c r="FFL2755" s="21"/>
      <c r="FFM2755" s="21"/>
      <c r="FFN2755" s="21"/>
      <c r="FFO2755" s="21"/>
      <c r="FFP2755" s="21"/>
      <c r="FFQ2755" s="21"/>
      <c r="FFR2755" s="21"/>
      <c r="FFS2755" s="21"/>
      <c r="FFT2755" s="21"/>
      <c r="FFU2755" s="21"/>
      <c r="FFV2755" s="21"/>
      <c r="FFW2755" s="21"/>
      <c r="FFX2755" s="21"/>
      <c r="FFY2755" s="21"/>
      <c r="FFZ2755" s="21"/>
      <c r="FGA2755" s="21"/>
      <c r="FGB2755" s="21"/>
      <c r="FGC2755" s="21"/>
      <c r="FGD2755" s="21"/>
      <c r="FGE2755" s="21"/>
      <c r="FGF2755" s="21"/>
      <c r="FGG2755" s="21"/>
      <c r="FGH2755" s="21"/>
      <c r="FGI2755" s="21"/>
      <c r="FGJ2755" s="21"/>
      <c r="FGK2755" s="21"/>
      <c r="FGL2755" s="21"/>
      <c r="FGM2755" s="21"/>
      <c r="FGN2755" s="21"/>
      <c r="FGO2755" s="21"/>
      <c r="FGP2755" s="21"/>
      <c r="FGQ2755" s="21"/>
      <c r="FGR2755" s="21"/>
      <c r="FGS2755" s="21"/>
      <c r="FGT2755" s="21"/>
      <c r="FGU2755" s="21"/>
      <c r="FGV2755" s="21"/>
      <c r="FGW2755" s="21"/>
      <c r="FGX2755" s="21"/>
      <c r="FGY2755" s="21"/>
      <c r="FGZ2755" s="21"/>
      <c r="FHA2755" s="21"/>
      <c r="FHB2755" s="21"/>
      <c r="FHC2755" s="21"/>
      <c r="FHD2755" s="21"/>
      <c r="FHE2755" s="21"/>
      <c r="FHF2755" s="21"/>
      <c r="FHG2755" s="21"/>
      <c r="FHH2755" s="21"/>
      <c r="FHI2755" s="21"/>
      <c r="FHJ2755" s="21"/>
      <c r="FHK2755" s="21"/>
      <c r="FHL2755" s="21"/>
      <c r="FHM2755" s="21"/>
      <c r="FHN2755" s="21"/>
      <c r="FHO2755" s="21"/>
      <c r="FHP2755" s="21"/>
      <c r="FHQ2755" s="21"/>
      <c r="FHR2755" s="21"/>
      <c r="FHS2755" s="21"/>
      <c r="FHT2755" s="21"/>
      <c r="FHU2755" s="21"/>
      <c r="FHV2755" s="21"/>
      <c r="FHW2755" s="21"/>
      <c r="FHX2755" s="21"/>
      <c r="FHY2755" s="21"/>
      <c r="FHZ2755" s="21"/>
      <c r="FIA2755" s="21"/>
      <c r="FIB2755" s="21"/>
      <c r="FIC2755" s="21"/>
      <c r="FID2755" s="21"/>
      <c r="FIE2755" s="21"/>
      <c r="FIF2755" s="21"/>
      <c r="FIG2755" s="21"/>
      <c r="FIH2755" s="21"/>
      <c r="FII2755" s="21"/>
      <c r="FIJ2755" s="21"/>
      <c r="FIK2755" s="21"/>
      <c r="FIL2755" s="21"/>
      <c r="FIM2755" s="21"/>
      <c r="FIN2755" s="21"/>
      <c r="FIO2755" s="21"/>
      <c r="FIP2755" s="21"/>
      <c r="FIQ2755" s="21"/>
      <c r="FIR2755" s="21"/>
      <c r="FIS2755" s="21"/>
      <c r="FIT2755" s="21"/>
      <c r="FIU2755" s="21"/>
      <c r="FIV2755" s="21"/>
      <c r="FIW2755" s="21"/>
      <c r="FIX2755" s="21"/>
      <c r="FIY2755" s="21"/>
      <c r="FIZ2755" s="21"/>
      <c r="FJA2755" s="21"/>
      <c r="FJB2755" s="21"/>
      <c r="FJC2755" s="21"/>
      <c r="FJD2755" s="21"/>
      <c r="FJE2755" s="21"/>
      <c r="FJF2755" s="21"/>
      <c r="FJG2755" s="21"/>
      <c r="FJH2755" s="21"/>
      <c r="FJI2755" s="21"/>
      <c r="FJJ2755" s="21"/>
      <c r="FJK2755" s="21"/>
      <c r="FJL2755" s="21"/>
      <c r="FJM2755" s="21"/>
      <c r="FJN2755" s="21"/>
      <c r="FJO2755" s="21"/>
      <c r="FJP2755" s="21"/>
      <c r="FJQ2755" s="21"/>
      <c r="FJR2755" s="21"/>
      <c r="FJS2755" s="21"/>
      <c r="FJT2755" s="21"/>
      <c r="FJU2755" s="21"/>
      <c r="FJV2755" s="21"/>
      <c r="FJW2755" s="21"/>
      <c r="FJX2755" s="21"/>
      <c r="FJY2755" s="21"/>
      <c r="FJZ2755" s="21"/>
      <c r="FKA2755" s="21"/>
      <c r="FKB2755" s="21"/>
      <c r="FKC2755" s="21"/>
      <c r="FKD2755" s="21"/>
      <c r="FKE2755" s="21"/>
      <c r="FKF2755" s="21"/>
      <c r="FKG2755" s="21"/>
      <c r="FKH2755" s="21"/>
      <c r="FKI2755" s="21"/>
      <c r="FKJ2755" s="21"/>
      <c r="FKK2755" s="21"/>
      <c r="FKL2755" s="21"/>
      <c r="FKM2755" s="21"/>
      <c r="FKN2755" s="21"/>
      <c r="FKO2755" s="21"/>
      <c r="FKP2755" s="21"/>
      <c r="FKQ2755" s="21"/>
      <c r="FKR2755" s="21"/>
      <c r="FKS2755" s="21"/>
      <c r="FKT2755" s="21"/>
      <c r="FKU2755" s="21"/>
      <c r="FKV2755" s="21"/>
      <c r="FKW2755" s="21"/>
      <c r="FKX2755" s="21"/>
      <c r="FKY2755" s="21"/>
      <c r="FKZ2755" s="21"/>
      <c r="FLA2755" s="21"/>
      <c r="FLB2755" s="21"/>
      <c r="FLC2755" s="21"/>
      <c r="FLD2755" s="21"/>
      <c r="FLE2755" s="21"/>
      <c r="FLF2755" s="21"/>
      <c r="FLG2755" s="21"/>
      <c r="FLH2755" s="21"/>
      <c r="FLI2755" s="21"/>
      <c r="FLJ2755" s="21"/>
      <c r="FLK2755" s="21"/>
      <c r="FLL2755" s="21"/>
      <c r="FLM2755" s="21"/>
      <c r="FLN2755" s="21"/>
      <c r="FLO2755" s="21"/>
      <c r="FLP2755" s="21"/>
      <c r="FLQ2755" s="21"/>
      <c r="FLR2755" s="21"/>
      <c r="FLS2755" s="21"/>
      <c r="FLT2755" s="21"/>
      <c r="FLU2755" s="21"/>
      <c r="FLV2755" s="21"/>
      <c r="FLW2755" s="21"/>
      <c r="FLX2755" s="21"/>
      <c r="FLY2755" s="21"/>
      <c r="FLZ2755" s="21"/>
      <c r="FMA2755" s="21"/>
      <c r="FMB2755" s="21"/>
      <c r="FMC2755" s="21"/>
      <c r="FMD2755" s="21"/>
      <c r="FME2755" s="21"/>
      <c r="FMF2755" s="21"/>
      <c r="FMG2755" s="21"/>
      <c r="FMH2755" s="21"/>
      <c r="FMI2755" s="21"/>
      <c r="FMJ2755" s="21"/>
      <c r="FMK2755" s="21"/>
      <c r="FML2755" s="21"/>
      <c r="FMM2755" s="21"/>
      <c r="FMN2755" s="21"/>
      <c r="FMO2755" s="21"/>
      <c r="FMP2755" s="21"/>
      <c r="FMQ2755" s="21"/>
      <c r="FMR2755" s="21"/>
      <c r="FMS2755" s="21"/>
      <c r="FMT2755" s="21"/>
      <c r="FMU2755" s="21"/>
      <c r="FMV2755" s="21"/>
      <c r="FMW2755" s="21"/>
      <c r="FMX2755" s="21"/>
      <c r="FMY2755" s="21"/>
      <c r="FMZ2755" s="21"/>
      <c r="FNA2755" s="21"/>
      <c r="FNB2755" s="21"/>
      <c r="FNC2755" s="21"/>
      <c r="FND2755" s="21"/>
      <c r="FNE2755" s="21"/>
      <c r="FNF2755" s="21"/>
      <c r="FNG2755" s="21"/>
      <c r="FNH2755" s="21"/>
      <c r="FNI2755" s="21"/>
      <c r="FNJ2755" s="21"/>
      <c r="FNK2755" s="21"/>
      <c r="FNL2755" s="21"/>
      <c r="FNM2755" s="21"/>
      <c r="FNN2755" s="21"/>
      <c r="FNO2755" s="21"/>
      <c r="FNP2755" s="21"/>
      <c r="FNQ2755" s="21"/>
      <c r="FNR2755" s="21"/>
      <c r="FNS2755" s="21"/>
      <c r="FNT2755" s="21"/>
      <c r="FNU2755" s="21"/>
      <c r="FNV2755" s="21"/>
      <c r="FNW2755" s="21"/>
      <c r="FNX2755" s="21"/>
      <c r="FNY2755" s="21"/>
      <c r="FNZ2755" s="21"/>
      <c r="FOA2755" s="21"/>
      <c r="FOB2755" s="21"/>
      <c r="FOC2755" s="21"/>
      <c r="FOD2755" s="21"/>
      <c r="FOE2755" s="21"/>
      <c r="FOF2755" s="21"/>
      <c r="FOG2755" s="21"/>
      <c r="FOH2755" s="21"/>
      <c r="FOI2755" s="21"/>
      <c r="FOJ2755" s="21"/>
      <c r="FOK2755" s="21"/>
      <c r="FOL2755" s="21"/>
      <c r="FOM2755" s="21"/>
      <c r="FON2755" s="21"/>
      <c r="FOO2755" s="21"/>
      <c r="FOP2755" s="21"/>
      <c r="FOQ2755" s="21"/>
      <c r="FOR2755" s="21"/>
      <c r="FOS2755" s="21"/>
      <c r="FOT2755" s="21"/>
      <c r="FOU2755" s="21"/>
      <c r="FOV2755" s="21"/>
      <c r="FOW2755" s="21"/>
      <c r="FOX2755" s="21"/>
      <c r="FOY2755" s="21"/>
      <c r="FOZ2755" s="21"/>
      <c r="FPA2755" s="21"/>
      <c r="FPB2755" s="21"/>
      <c r="FPC2755" s="21"/>
      <c r="FPD2755" s="21"/>
      <c r="FPE2755" s="21"/>
      <c r="FPF2755" s="21"/>
      <c r="FPG2755" s="21"/>
      <c r="FPH2755" s="21"/>
      <c r="FPI2755" s="21"/>
      <c r="FPJ2755" s="21"/>
      <c r="FPK2755" s="21"/>
      <c r="FPL2755" s="21"/>
      <c r="FPM2755" s="21"/>
      <c r="FPN2755" s="21"/>
      <c r="FPO2755" s="21"/>
      <c r="FPP2755" s="21"/>
      <c r="FPQ2755" s="21"/>
      <c r="FPR2755" s="21"/>
      <c r="FPS2755" s="21"/>
      <c r="FPT2755" s="21"/>
      <c r="FPU2755" s="21"/>
      <c r="FPV2755" s="21"/>
      <c r="FPW2755" s="21"/>
      <c r="FPX2755" s="21"/>
      <c r="FPY2755" s="21"/>
      <c r="FPZ2755" s="21"/>
      <c r="FQA2755" s="21"/>
      <c r="FQB2755" s="21"/>
      <c r="FQC2755" s="21"/>
      <c r="FQD2755" s="21"/>
      <c r="FQE2755" s="21"/>
      <c r="FQF2755" s="21"/>
      <c r="FQG2755" s="21"/>
      <c r="FQH2755" s="21"/>
      <c r="FQI2755" s="21"/>
      <c r="FQJ2755" s="21"/>
      <c r="FQK2755" s="21"/>
      <c r="FQL2755" s="21"/>
      <c r="FQM2755" s="21"/>
      <c r="FQN2755" s="21"/>
      <c r="FQO2755" s="21"/>
      <c r="FQP2755" s="21"/>
      <c r="FQQ2755" s="21"/>
      <c r="FQR2755" s="21"/>
      <c r="FQS2755" s="21"/>
      <c r="FQT2755" s="21"/>
      <c r="FQU2755" s="21"/>
      <c r="FQV2755" s="21"/>
      <c r="FQW2755" s="21"/>
      <c r="FQX2755" s="21"/>
      <c r="FQY2755" s="21"/>
      <c r="FQZ2755" s="21"/>
      <c r="FRA2755" s="21"/>
      <c r="FRB2755" s="21"/>
      <c r="FRC2755" s="21"/>
      <c r="FRD2755" s="21"/>
      <c r="FRE2755" s="21"/>
      <c r="FRF2755" s="21"/>
      <c r="FRG2755" s="21"/>
      <c r="FRH2755" s="21"/>
      <c r="FRI2755" s="21"/>
      <c r="FRJ2755" s="21"/>
      <c r="FRK2755" s="21"/>
      <c r="FRL2755" s="21"/>
      <c r="FRM2755" s="21"/>
      <c r="FRN2755" s="21"/>
      <c r="FRO2755" s="21"/>
      <c r="FRP2755" s="21"/>
      <c r="FRQ2755" s="21"/>
      <c r="FRR2755" s="21"/>
      <c r="FRS2755" s="21"/>
      <c r="FRT2755" s="21"/>
      <c r="FRU2755" s="21"/>
      <c r="FRV2755" s="21"/>
      <c r="FRW2755" s="21"/>
      <c r="FRX2755" s="21"/>
      <c r="FRY2755" s="21"/>
      <c r="FRZ2755" s="21"/>
      <c r="FSA2755" s="21"/>
      <c r="FSB2755" s="21"/>
      <c r="FSC2755" s="21"/>
      <c r="FSD2755" s="21"/>
      <c r="FSE2755" s="21"/>
      <c r="FSF2755" s="21"/>
      <c r="FSG2755" s="21"/>
      <c r="FSH2755" s="21"/>
      <c r="FSI2755" s="21"/>
      <c r="FSJ2755" s="21"/>
      <c r="FSK2755" s="21"/>
      <c r="FSL2755" s="21"/>
      <c r="FSM2755" s="21"/>
      <c r="FSN2755" s="21"/>
      <c r="FSO2755" s="21"/>
      <c r="FSP2755" s="21"/>
      <c r="FSQ2755" s="21"/>
      <c r="FSR2755" s="21"/>
      <c r="FSS2755" s="21"/>
      <c r="FST2755" s="21"/>
      <c r="FSU2755" s="21"/>
      <c r="FSV2755" s="21"/>
      <c r="FSW2755" s="21"/>
      <c r="FSX2755" s="21"/>
      <c r="FSY2755" s="21"/>
      <c r="FSZ2755" s="21"/>
      <c r="FTA2755" s="21"/>
      <c r="FTB2755" s="21"/>
      <c r="FTC2755" s="21"/>
      <c r="FTD2755" s="21"/>
      <c r="FTE2755" s="21"/>
      <c r="FTF2755" s="21"/>
      <c r="FTG2755" s="21"/>
      <c r="FTH2755" s="21"/>
      <c r="FTI2755" s="21"/>
      <c r="FTJ2755" s="21"/>
      <c r="FTK2755" s="21"/>
      <c r="FTL2755" s="21"/>
      <c r="FTM2755" s="21"/>
      <c r="FTN2755" s="21"/>
      <c r="FTO2755" s="21"/>
      <c r="FTP2755" s="21"/>
      <c r="FTQ2755" s="21"/>
      <c r="FTR2755" s="21"/>
      <c r="FTS2755" s="21"/>
      <c r="FTT2755" s="21"/>
      <c r="FTU2755" s="21"/>
      <c r="FTV2755" s="21"/>
      <c r="FTW2755" s="21"/>
      <c r="FTX2755" s="21"/>
      <c r="FTY2755" s="21"/>
      <c r="FTZ2755" s="21"/>
      <c r="FUA2755" s="21"/>
      <c r="FUB2755" s="21"/>
      <c r="FUC2755" s="21"/>
      <c r="FUD2755" s="21"/>
      <c r="FUE2755" s="21"/>
      <c r="FUF2755" s="21"/>
      <c r="FUG2755" s="21"/>
      <c r="FUH2755" s="21"/>
      <c r="FUI2755" s="21"/>
      <c r="FUJ2755" s="21"/>
      <c r="FUK2755" s="21"/>
      <c r="FUL2755" s="21"/>
      <c r="FUM2755" s="21"/>
      <c r="FUN2755" s="21"/>
      <c r="FUO2755" s="21"/>
      <c r="FUP2755" s="21"/>
      <c r="FUQ2755" s="21"/>
      <c r="FUR2755" s="21"/>
      <c r="FUS2755" s="21"/>
      <c r="FUT2755" s="21"/>
      <c r="FUU2755" s="21"/>
      <c r="FUV2755" s="21"/>
      <c r="FUW2755" s="21"/>
      <c r="FUX2755" s="21"/>
      <c r="FUY2755" s="21"/>
      <c r="FUZ2755" s="21"/>
      <c r="FVA2755" s="21"/>
      <c r="FVB2755" s="21"/>
      <c r="FVC2755" s="21"/>
      <c r="FVD2755" s="21"/>
      <c r="FVE2755" s="21"/>
      <c r="FVF2755" s="21"/>
      <c r="FVG2755" s="21"/>
      <c r="FVH2755" s="21"/>
      <c r="FVI2755" s="21"/>
      <c r="FVJ2755" s="21"/>
      <c r="FVK2755" s="21"/>
      <c r="FVL2755" s="21"/>
      <c r="FVM2755" s="21"/>
      <c r="FVN2755" s="21"/>
      <c r="FVO2755" s="21"/>
      <c r="FVP2755" s="21"/>
      <c r="FVQ2755" s="21"/>
      <c r="FVR2755" s="21"/>
      <c r="FVS2755" s="21"/>
      <c r="FVT2755" s="21"/>
      <c r="FVU2755" s="21"/>
      <c r="FVV2755" s="21"/>
      <c r="FVW2755" s="21"/>
      <c r="FVX2755" s="21"/>
      <c r="FVY2755" s="21"/>
      <c r="FVZ2755" s="21"/>
      <c r="FWA2755" s="21"/>
      <c r="FWB2755" s="21"/>
      <c r="FWC2755" s="21"/>
      <c r="FWD2755" s="21"/>
      <c r="FWE2755" s="21"/>
      <c r="FWF2755" s="21"/>
      <c r="FWG2755" s="21"/>
      <c r="FWH2755" s="21"/>
      <c r="FWI2755" s="21"/>
      <c r="FWJ2755" s="21"/>
      <c r="FWK2755" s="21"/>
      <c r="FWL2755" s="21"/>
      <c r="FWM2755" s="21"/>
      <c r="FWN2755" s="21"/>
      <c r="FWO2755" s="21"/>
      <c r="FWP2755" s="21"/>
      <c r="FWQ2755" s="21"/>
      <c r="FWR2755" s="21"/>
      <c r="FWS2755" s="21"/>
      <c r="FWT2755" s="21"/>
      <c r="FWU2755" s="21"/>
      <c r="FWV2755" s="21"/>
      <c r="FWW2755" s="21"/>
      <c r="FWX2755" s="21"/>
      <c r="FWY2755" s="21"/>
      <c r="FWZ2755" s="21"/>
      <c r="FXA2755" s="21"/>
      <c r="FXB2755" s="21"/>
      <c r="FXC2755" s="21"/>
      <c r="FXD2755" s="21"/>
      <c r="FXE2755" s="21"/>
      <c r="FXF2755" s="21"/>
      <c r="FXG2755" s="21"/>
      <c r="FXH2755" s="21"/>
      <c r="FXI2755" s="21"/>
      <c r="FXJ2755" s="21"/>
      <c r="FXK2755" s="21"/>
      <c r="FXL2755" s="21"/>
      <c r="FXM2755" s="21"/>
      <c r="FXN2755" s="21"/>
      <c r="FXO2755" s="21"/>
      <c r="FXP2755" s="21"/>
      <c r="FXQ2755" s="21"/>
      <c r="FXR2755" s="21"/>
      <c r="FXS2755" s="21"/>
      <c r="FXT2755" s="21"/>
      <c r="FXU2755" s="21"/>
      <c r="FXV2755" s="21"/>
      <c r="FXW2755" s="21"/>
      <c r="FXX2755" s="21"/>
      <c r="FXY2755" s="21"/>
      <c r="FXZ2755" s="21"/>
      <c r="FYA2755" s="21"/>
      <c r="FYB2755" s="21"/>
      <c r="FYC2755" s="21"/>
      <c r="FYD2755" s="21"/>
      <c r="FYE2755" s="21"/>
      <c r="FYF2755" s="21"/>
      <c r="FYG2755" s="21"/>
      <c r="FYH2755" s="21"/>
      <c r="FYI2755" s="21"/>
      <c r="FYJ2755" s="21"/>
      <c r="FYK2755" s="21"/>
      <c r="FYL2755" s="21"/>
      <c r="FYM2755" s="21"/>
      <c r="FYN2755" s="21"/>
      <c r="FYO2755" s="21"/>
      <c r="FYP2755" s="21"/>
      <c r="FYQ2755" s="21"/>
      <c r="FYR2755" s="21"/>
      <c r="FYS2755" s="21"/>
      <c r="FYT2755" s="21"/>
      <c r="FYU2755" s="21"/>
      <c r="FYV2755" s="21"/>
      <c r="FYW2755" s="21"/>
      <c r="FYX2755" s="21"/>
      <c r="FYY2755" s="21"/>
      <c r="FYZ2755" s="21"/>
      <c r="FZA2755" s="21"/>
      <c r="FZB2755" s="21"/>
      <c r="FZC2755" s="21"/>
      <c r="FZD2755" s="21"/>
      <c r="FZE2755" s="21"/>
      <c r="FZF2755" s="21"/>
      <c r="FZG2755" s="21"/>
      <c r="FZH2755" s="21"/>
      <c r="FZI2755" s="21"/>
      <c r="FZJ2755" s="21"/>
      <c r="FZK2755" s="21"/>
      <c r="FZL2755" s="21"/>
      <c r="FZM2755" s="21"/>
      <c r="FZN2755" s="21"/>
      <c r="FZO2755" s="21"/>
      <c r="FZP2755" s="21"/>
      <c r="FZQ2755" s="21"/>
      <c r="FZR2755" s="21"/>
      <c r="FZS2755" s="21"/>
      <c r="FZT2755" s="21"/>
      <c r="FZU2755" s="21"/>
      <c r="FZV2755" s="21"/>
      <c r="FZW2755" s="21"/>
      <c r="FZX2755" s="21"/>
      <c r="FZY2755" s="21"/>
      <c r="FZZ2755" s="21"/>
      <c r="GAA2755" s="21"/>
      <c r="GAB2755" s="21"/>
      <c r="GAC2755" s="21"/>
      <c r="GAD2755" s="21"/>
      <c r="GAE2755" s="21"/>
      <c r="GAF2755" s="21"/>
      <c r="GAG2755" s="21"/>
      <c r="GAH2755" s="21"/>
      <c r="GAI2755" s="21"/>
      <c r="GAJ2755" s="21"/>
      <c r="GAK2755" s="21"/>
      <c r="GAL2755" s="21"/>
      <c r="GAM2755" s="21"/>
      <c r="GAN2755" s="21"/>
      <c r="GAO2755" s="21"/>
      <c r="GAP2755" s="21"/>
      <c r="GAQ2755" s="21"/>
      <c r="GAR2755" s="21"/>
      <c r="GAS2755" s="21"/>
      <c r="GAT2755" s="21"/>
      <c r="GAU2755" s="21"/>
      <c r="GAV2755" s="21"/>
      <c r="GAW2755" s="21"/>
      <c r="GAX2755" s="21"/>
      <c r="GAY2755" s="21"/>
      <c r="GAZ2755" s="21"/>
      <c r="GBA2755" s="21"/>
      <c r="GBB2755" s="21"/>
      <c r="GBC2755" s="21"/>
      <c r="GBD2755" s="21"/>
      <c r="GBE2755" s="21"/>
      <c r="GBF2755" s="21"/>
      <c r="GBG2755" s="21"/>
      <c r="GBH2755" s="21"/>
      <c r="GBI2755" s="21"/>
      <c r="GBJ2755" s="21"/>
      <c r="GBK2755" s="21"/>
      <c r="GBL2755" s="21"/>
      <c r="GBM2755" s="21"/>
      <c r="GBN2755" s="21"/>
      <c r="GBO2755" s="21"/>
      <c r="GBP2755" s="21"/>
      <c r="GBQ2755" s="21"/>
      <c r="GBR2755" s="21"/>
      <c r="GBS2755" s="21"/>
      <c r="GBT2755" s="21"/>
      <c r="GBU2755" s="21"/>
      <c r="GBV2755" s="21"/>
      <c r="GBW2755" s="21"/>
      <c r="GBX2755" s="21"/>
      <c r="GBY2755" s="21"/>
      <c r="GBZ2755" s="21"/>
      <c r="GCA2755" s="21"/>
      <c r="GCB2755" s="21"/>
      <c r="GCC2755" s="21"/>
      <c r="GCD2755" s="21"/>
      <c r="GCE2755" s="21"/>
      <c r="GCF2755" s="21"/>
      <c r="GCG2755" s="21"/>
      <c r="GCH2755" s="21"/>
      <c r="GCI2755" s="21"/>
      <c r="GCJ2755" s="21"/>
      <c r="GCK2755" s="21"/>
      <c r="GCL2755" s="21"/>
      <c r="GCM2755" s="21"/>
      <c r="GCN2755" s="21"/>
      <c r="GCO2755" s="21"/>
      <c r="GCP2755" s="21"/>
      <c r="GCQ2755" s="21"/>
      <c r="GCR2755" s="21"/>
      <c r="GCS2755" s="21"/>
      <c r="GCT2755" s="21"/>
      <c r="GCU2755" s="21"/>
      <c r="GCV2755" s="21"/>
      <c r="GCW2755" s="21"/>
      <c r="GCX2755" s="21"/>
      <c r="GCY2755" s="21"/>
      <c r="GCZ2755" s="21"/>
      <c r="GDA2755" s="21"/>
      <c r="GDB2755" s="21"/>
      <c r="GDC2755" s="21"/>
      <c r="GDD2755" s="21"/>
      <c r="GDE2755" s="21"/>
      <c r="GDF2755" s="21"/>
      <c r="GDG2755" s="21"/>
      <c r="GDH2755" s="21"/>
      <c r="GDI2755" s="21"/>
      <c r="GDJ2755" s="21"/>
      <c r="GDK2755" s="21"/>
      <c r="GDL2755" s="21"/>
      <c r="GDM2755" s="21"/>
      <c r="GDN2755" s="21"/>
      <c r="GDO2755" s="21"/>
      <c r="GDP2755" s="21"/>
      <c r="GDQ2755" s="21"/>
      <c r="GDR2755" s="21"/>
      <c r="GDS2755" s="21"/>
      <c r="GDT2755" s="21"/>
      <c r="GDU2755" s="21"/>
      <c r="GDV2755" s="21"/>
      <c r="GDW2755" s="21"/>
      <c r="GDX2755" s="21"/>
      <c r="GDY2755" s="21"/>
      <c r="GDZ2755" s="21"/>
      <c r="GEA2755" s="21"/>
      <c r="GEB2755" s="21"/>
      <c r="GEC2755" s="21"/>
      <c r="GED2755" s="21"/>
      <c r="GEE2755" s="21"/>
      <c r="GEF2755" s="21"/>
      <c r="GEG2755" s="21"/>
      <c r="GEH2755" s="21"/>
      <c r="GEI2755" s="21"/>
      <c r="GEJ2755" s="21"/>
      <c r="GEK2755" s="21"/>
      <c r="GEL2755" s="21"/>
      <c r="GEM2755" s="21"/>
      <c r="GEN2755" s="21"/>
      <c r="GEO2755" s="21"/>
      <c r="GEP2755" s="21"/>
      <c r="GEQ2755" s="21"/>
      <c r="GER2755" s="21"/>
      <c r="GES2755" s="21"/>
      <c r="GET2755" s="21"/>
      <c r="GEU2755" s="21"/>
      <c r="GEV2755" s="21"/>
      <c r="GEW2755" s="21"/>
      <c r="GEX2755" s="21"/>
      <c r="GEY2755" s="21"/>
      <c r="GEZ2755" s="21"/>
      <c r="GFA2755" s="21"/>
      <c r="GFB2755" s="21"/>
      <c r="GFC2755" s="21"/>
      <c r="GFD2755" s="21"/>
      <c r="GFE2755" s="21"/>
      <c r="GFF2755" s="21"/>
      <c r="GFG2755" s="21"/>
      <c r="GFH2755" s="21"/>
      <c r="GFI2755" s="21"/>
      <c r="GFJ2755" s="21"/>
      <c r="GFK2755" s="21"/>
      <c r="GFL2755" s="21"/>
      <c r="GFM2755" s="21"/>
      <c r="GFN2755" s="21"/>
      <c r="GFO2755" s="21"/>
      <c r="GFP2755" s="21"/>
      <c r="GFQ2755" s="21"/>
      <c r="GFR2755" s="21"/>
      <c r="GFS2755" s="21"/>
      <c r="GFT2755" s="21"/>
      <c r="GFU2755" s="21"/>
      <c r="GFV2755" s="21"/>
      <c r="GFW2755" s="21"/>
      <c r="GFX2755" s="21"/>
      <c r="GFY2755" s="21"/>
      <c r="GFZ2755" s="21"/>
      <c r="GGA2755" s="21"/>
      <c r="GGB2755" s="21"/>
      <c r="GGC2755" s="21"/>
      <c r="GGD2755" s="21"/>
      <c r="GGE2755" s="21"/>
      <c r="GGF2755" s="21"/>
      <c r="GGG2755" s="21"/>
      <c r="GGH2755" s="21"/>
      <c r="GGI2755" s="21"/>
      <c r="GGJ2755" s="21"/>
      <c r="GGK2755" s="21"/>
      <c r="GGL2755" s="21"/>
      <c r="GGM2755" s="21"/>
      <c r="GGN2755" s="21"/>
      <c r="GGO2755" s="21"/>
      <c r="GGP2755" s="21"/>
      <c r="GGQ2755" s="21"/>
      <c r="GGR2755" s="21"/>
      <c r="GGS2755" s="21"/>
      <c r="GGT2755" s="21"/>
      <c r="GGU2755" s="21"/>
      <c r="GGV2755" s="21"/>
      <c r="GGW2755" s="21"/>
      <c r="GGX2755" s="21"/>
      <c r="GGY2755" s="21"/>
      <c r="GGZ2755" s="21"/>
      <c r="GHA2755" s="21"/>
      <c r="GHB2755" s="21"/>
      <c r="GHC2755" s="21"/>
      <c r="GHD2755" s="21"/>
      <c r="GHE2755" s="21"/>
      <c r="GHF2755" s="21"/>
      <c r="GHG2755" s="21"/>
      <c r="GHH2755" s="21"/>
      <c r="GHI2755" s="21"/>
      <c r="GHJ2755" s="21"/>
      <c r="GHK2755" s="21"/>
      <c r="GHL2755" s="21"/>
      <c r="GHM2755" s="21"/>
      <c r="GHN2755" s="21"/>
      <c r="GHO2755" s="21"/>
      <c r="GHP2755" s="21"/>
      <c r="GHQ2755" s="21"/>
      <c r="GHR2755" s="21"/>
      <c r="GHS2755" s="21"/>
      <c r="GHT2755" s="21"/>
      <c r="GHU2755" s="21"/>
      <c r="GHV2755" s="21"/>
      <c r="GHW2755" s="21"/>
      <c r="GHX2755" s="21"/>
      <c r="GHY2755" s="21"/>
      <c r="GHZ2755" s="21"/>
      <c r="GIA2755" s="21"/>
      <c r="GIB2755" s="21"/>
      <c r="GIC2755" s="21"/>
      <c r="GID2755" s="21"/>
      <c r="GIE2755" s="21"/>
      <c r="GIF2755" s="21"/>
      <c r="GIG2755" s="21"/>
      <c r="GIH2755" s="21"/>
      <c r="GII2755" s="21"/>
      <c r="GIJ2755" s="21"/>
      <c r="GIK2755" s="21"/>
      <c r="GIL2755" s="21"/>
      <c r="GIM2755" s="21"/>
      <c r="GIN2755" s="21"/>
      <c r="GIO2755" s="21"/>
      <c r="GIP2755" s="21"/>
      <c r="GIQ2755" s="21"/>
      <c r="GIR2755" s="21"/>
      <c r="GIS2755" s="21"/>
      <c r="GIT2755" s="21"/>
      <c r="GIU2755" s="21"/>
      <c r="GIV2755" s="21"/>
      <c r="GIW2755" s="21"/>
      <c r="GIX2755" s="21"/>
      <c r="GIY2755" s="21"/>
      <c r="GIZ2755" s="21"/>
      <c r="GJA2755" s="21"/>
      <c r="GJB2755" s="21"/>
      <c r="GJC2755" s="21"/>
      <c r="GJD2755" s="21"/>
      <c r="GJE2755" s="21"/>
      <c r="GJF2755" s="21"/>
      <c r="GJG2755" s="21"/>
      <c r="GJH2755" s="21"/>
      <c r="GJI2755" s="21"/>
      <c r="GJJ2755" s="21"/>
      <c r="GJK2755" s="21"/>
      <c r="GJL2755" s="21"/>
      <c r="GJM2755" s="21"/>
      <c r="GJN2755" s="21"/>
      <c r="GJO2755" s="21"/>
      <c r="GJP2755" s="21"/>
      <c r="GJQ2755" s="21"/>
      <c r="GJR2755" s="21"/>
      <c r="GJS2755" s="21"/>
      <c r="GJT2755" s="21"/>
      <c r="GJU2755" s="21"/>
      <c r="GJV2755" s="21"/>
      <c r="GJW2755" s="21"/>
      <c r="GJX2755" s="21"/>
      <c r="GJY2755" s="21"/>
      <c r="GJZ2755" s="21"/>
      <c r="GKA2755" s="21"/>
      <c r="GKB2755" s="21"/>
      <c r="GKC2755" s="21"/>
      <c r="GKD2755" s="21"/>
      <c r="GKE2755" s="21"/>
      <c r="GKF2755" s="21"/>
      <c r="GKG2755" s="21"/>
      <c r="GKH2755" s="21"/>
      <c r="GKI2755" s="21"/>
      <c r="GKJ2755" s="21"/>
      <c r="GKK2755" s="21"/>
      <c r="GKL2755" s="21"/>
      <c r="GKM2755" s="21"/>
      <c r="GKN2755" s="21"/>
      <c r="GKO2755" s="21"/>
      <c r="GKP2755" s="21"/>
      <c r="GKQ2755" s="21"/>
      <c r="GKR2755" s="21"/>
      <c r="GKS2755" s="21"/>
      <c r="GKT2755" s="21"/>
      <c r="GKU2755" s="21"/>
      <c r="GKV2755" s="21"/>
      <c r="GKW2755" s="21"/>
      <c r="GKX2755" s="21"/>
      <c r="GKY2755" s="21"/>
      <c r="GKZ2755" s="21"/>
      <c r="GLA2755" s="21"/>
      <c r="GLB2755" s="21"/>
      <c r="GLC2755" s="21"/>
      <c r="GLD2755" s="21"/>
      <c r="GLE2755" s="21"/>
      <c r="GLF2755" s="21"/>
      <c r="GLG2755" s="21"/>
      <c r="GLH2755" s="21"/>
      <c r="GLI2755" s="21"/>
      <c r="GLJ2755" s="21"/>
      <c r="GLK2755" s="21"/>
      <c r="GLL2755" s="21"/>
      <c r="GLM2755" s="21"/>
      <c r="GLN2755" s="21"/>
      <c r="GLO2755" s="21"/>
      <c r="GLP2755" s="21"/>
      <c r="GLQ2755" s="21"/>
      <c r="GLR2755" s="21"/>
      <c r="GLS2755" s="21"/>
      <c r="GLT2755" s="21"/>
      <c r="GLU2755" s="21"/>
      <c r="GLV2755" s="21"/>
      <c r="GLW2755" s="21"/>
      <c r="GLX2755" s="21"/>
      <c r="GLY2755" s="21"/>
      <c r="GLZ2755" s="21"/>
      <c r="GMA2755" s="21"/>
      <c r="GMB2755" s="21"/>
      <c r="GMC2755" s="21"/>
      <c r="GMD2755" s="21"/>
      <c r="GME2755" s="21"/>
      <c r="GMF2755" s="21"/>
      <c r="GMG2755" s="21"/>
      <c r="GMH2755" s="21"/>
      <c r="GMI2755" s="21"/>
      <c r="GMJ2755" s="21"/>
      <c r="GMK2755" s="21"/>
      <c r="GML2755" s="21"/>
      <c r="GMM2755" s="21"/>
      <c r="GMN2755" s="21"/>
      <c r="GMO2755" s="21"/>
      <c r="GMP2755" s="21"/>
      <c r="GMQ2755" s="21"/>
      <c r="GMR2755" s="21"/>
      <c r="GMS2755" s="21"/>
      <c r="GMT2755" s="21"/>
      <c r="GMU2755" s="21"/>
      <c r="GMV2755" s="21"/>
      <c r="GMW2755" s="21"/>
      <c r="GMX2755" s="21"/>
      <c r="GMY2755" s="21"/>
      <c r="GMZ2755" s="21"/>
      <c r="GNA2755" s="21"/>
      <c r="GNB2755" s="21"/>
      <c r="GNC2755" s="21"/>
      <c r="GND2755" s="21"/>
      <c r="GNE2755" s="21"/>
      <c r="GNF2755" s="21"/>
      <c r="GNG2755" s="21"/>
      <c r="GNH2755" s="21"/>
      <c r="GNI2755" s="21"/>
      <c r="GNJ2755" s="21"/>
      <c r="GNK2755" s="21"/>
      <c r="GNL2755" s="21"/>
      <c r="GNM2755" s="21"/>
      <c r="GNN2755" s="21"/>
      <c r="GNO2755" s="21"/>
      <c r="GNP2755" s="21"/>
      <c r="GNQ2755" s="21"/>
      <c r="GNR2755" s="21"/>
      <c r="GNS2755" s="21"/>
      <c r="GNT2755" s="21"/>
      <c r="GNU2755" s="21"/>
      <c r="GNV2755" s="21"/>
      <c r="GNW2755" s="21"/>
      <c r="GNX2755" s="21"/>
      <c r="GNY2755" s="21"/>
      <c r="GNZ2755" s="21"/>
      <c r="GOA2755" s="21"/>
      <c r="GOB2755" s="21"/>
      <c r="GOC2755" s="21"/>
      <c r="GOD2755" s="21"/>
      <c r="GOE2755" s="21"/>
      <c r="GOF2755" s="21"/>
      <c r="GOG2755" s="21"/>
      <c r="GOH2755" s="21"/>
      <c r="GOI2755" s="21"/>
      <c r="GOJ2755" s="21"/>
      <c r="GOK2755" s="21"/>
      <c r="GOL2755" s="21"/>
      <c r="GOM2755" s="21"/>
      <c r="GON2755" s="21"/>
      <c r="GOO2755" s="21"/>
      <c r="GOP2755" s="21"/>
      <c r="GOQ2755" s="21"/>
      <c r="GOR2755" s="21"/>
      <c r="GOS2755" s="21"/>
      <c r="GOT2755" s="21"/>
      <c r="GOU2755" s="21"/>
      <c r="GOV2755" s="21"/>
      <c r="GOW2755" s="21"/>
      <c r="GOX2755" s="21"/>
      <c r="GOY2755" s="21"/>
      <c r="GOZ2755" s="21"/>
      <c r="GPA2755" s="21"/>
      <c r="GPB2755" s="21"/>
      <c r="GPC2755" s="21"/>
      <c r="GPD2755" s="21"/>
      <c r="GPE2755" s="21"/>
      <c r="GPF2755" s="21"/>
      <c r="GPG2755" s="21"/>
      <c r="GPH2755" s="21"/>
      <c r="GPI2755" s="21"/>
      <c r="GPJ2755" s="21"/>
      <c r="GPK2755" s="21"/>
      <c r="GPL2755" s="21"/>
      <c r="GPM2755" s="21"/>
      <c r="GPN2755" s="21"/>
      <c r="GPO2755" s="21"/>
      <c r="GPP2755" s="21"/>
      <c r="GPQ2755" s="21"/>
      <c r="GPR2755" s="21"/>
      <c r="GPS2755" s="21"/>
      <c r="GPT2755" s="21"/>
      <c r="GPU2755" s="21"/>
      <c r="GPV2755" s="21"/>
      <c r="GPW2755" s="21"/>
      <c r="GPX2755" s="21"/>
      <c r="GPY2755" s="21"/>
      <c r="GPZ2755" s="21"/>
      <c r="GQA2755" s="21"/>
      <c r="GQB2755" s="21"/>
      <c r="GQC2755" s="21"/>
      <c r="GQD2755" s="21"/>
      <c r="GQE2755" s="21"/>
      <c r="GQF2755" s="21"/>
      <c r="GQG2755" s="21"/>
      <c r="GQH2755" s="21"/>
      <c r="GQI2755" s="21"/>
      <c r="GQJ2755" s="21"/>
      <c r="GQK2755" s="21"/>
      <c r="GQL2755" s="21"/>
      <c r="GQM2755" s="21"/>
      <c r="GQN2755" s="21"/>
      <c r="GQO2755" s="21"/>
      <c r="GQP2755" s="21"/>
      <c r="GQQ2755" s="21"/>
      <c r="GQR2755" s="21"/>
      <c r="GQS2755" s="21"/>
      <c r="GQT2755" s="21"/>
      <c r="GQU2755" s="21"/>
      <c r="GQV2755" s="21"/>
      <c r="GQW2755" s="21"/>
      <c r="GQX2755" s="21"/>
      <c r="GQY2755" s="21"/>
      <c r="GQZ2755" s="21"/>
      <c r="GRA2755" s="21"/>
      <c r="GRB2755" s="21"/>
      <c r="GRC2755" s="21"/>
      <c r="GRD2755" s="21"/>
      <c r="GRE2755" s="21"/>
      <c r="GRF2755" s="21"/>
      <c r="GRG2755" s="21"/>
      <c r="GRH2755" s="21"/>
      <c r="GRI2755" s="21"/>
      <c r="GRJ2755" s="21"/>
      <c r="GRK2755" s="21"/>
      <c r="GRL2755" s="21"/>
      <c r="GRM2755" s="21"/>
      <c r="GRN2755" s="21"/>
      <c r="GRO2755" s="21"/>
      <c r="GRP2755" s="21"/>
      <c r="GRQ2755" s="21"/>
      <c r="GRR2755" s="21"/>
      <c r="GRS2755" s="21"/>
      <c r="GRT2755" s="21"/>
      <c r="GRU2755" s="21"/>
      <c r="GRV2755" s="21"/>
      <c r="GRW2755" s="21"/>
      <c r="GRX2755" s="21"/>
      <c r="GRY2755" s="21"/>
      <c r="GRZ2755" s="21"/>
      <c r="GSA2755" s="21"/>
      <c r="GSB2755" s="21"/>
      <c r="GSC2755" s="21"/>
      <c r="GSD2755" s="21"/>
      <c r="GSE2755" s="21"/>
      <c r="GSF2755" s="21"/>
      <c r="GSG2755" s="21"/>
      <c r="GSH2755" s="21"/>
      <c r="GSI2755" s="21"/>
      <c r="GSJ2755" s="21"/>
      <c r="GSK2755" s="21"/>
      <c r="GSL2755" s="21"/>
      <c r="GSM2755" s="21"/>
      <c r="GSN2755" s="21"/>
      <c r="GSO2755" s="21"/>
      <c r="GSP2755" s="21"/>
      <c r="GSQ2755" s="21"/>
      <c r="GSR2755" s="21"/>
      <c r="GSS2755" s="21"/>
      <c r="GST2755" s="21"/>
      <c r="GSU2755" s="21"/>
      <c r="GSV2755" s="21"/>
      <c r="GSW2755" s="21"/>
      <c r="GSX2755" s="21"/>
      <c r="GSY2755" s="21"/>
      <c r="GSZ2755" s="21"/>
      <c r="GTA2755" s="21"/>
      <c r="GTB2755" s="21"/>
      <c r="GTC2755" s="21"/>
      <c r="GTD2755" s="21"/>
      <c r="GTE2755" s="21"/>
      <c r="GTF2755" s="21"/>
      <c r="GTG2755" s="21"/>
      <c r="GTH2755" s="21"/>
      <c r="GTI2755" s="21"/>
      <c r="GTJ2755" s="21"/>
      <c r="GTK2755" s="21"/>
      <c r="GTL2755" s="21"/>
      <c r="GTM2755" s="21"/>
      <c r="GTN2755" s="21"/>
      <c r="GTO2755" s="21"/>
      <c r="GTP2755" s="21"/>
      <c r="GTQ2755" s="21"/>
      <c r="GTR2755" s="21"/>
      <c r="GTS2755" s="21"/>
      <c r="GTT2755" s="21"/>
      <c r="GTU2755" s="21"/>
      <c r="GTV2755" s="21"/>
      <c r="GTW2755" s="21"/>
      <c r="GTX2755" s="21"/>
      <c r="GTY2755" s="21"/>
      <c r="GTZ2755" s="21"/>
      <c r="GUA2755" s="21"/>
      <c r="GUB2755" s="21"/>
      <c r="GUC2755" s="21"/>
      <c r="GUD2755" s="21"/>
      <c r="GUE2755" s="21"/>
      <c r="GUF2755" s="21"/>
      <c r="GUG2755" s="21"/>
      <c r="GUH2755" s="21"/>
      <c r="GUI2755" s="21"/>
      <c r="GUJ2755" s="21"/>
      <c r="GUK2755" s="21"/>
      <c r="GUL2755" s="21"/>
      <c r="GUM2755" s="21"/>
      <c r="GUN2755" s="21"/>
      <c r="GUO2755" s="21"/>
      <c r="GUP2755" s="21"/>
      <c r="GUQ2755" s="21"/>
      <c r="GUR2755" s="21"/>
      <c r="GUS2755" s="21"/>
      <c r="GUT2755" s="21"/>
      <c r="GUU2755" s="21"/>
      <c r="GUV2755" s="21"/>
      <c r="GUW2755" s="21"/>
      <c r="GUX2755" s="21"/>
      <c r="GUY2755" s="21"/>
      <c r="GUZ2755" s="21"/>
      <c r="GVA2755" s="21"/>
      <c r="GVB2755" s="21"/>
      <c r="GVC2755" s="21"/>
      <c r="GVD2755" s="21"/>
      <c r="GVE2755" s="21"/>
      <c r="GVF2755" s="21"/>
      <c r="GVG2755" s="21"/>
      <c r="GVH2755" s="21"/>
      <c r="GVI2755" s="21"/>
      <c r="GVJ2755" s="21"/>
      <c r="GVK2755" s="21"/>
      <c r="GVL2755" s="21"/>
      <c r="GVM2755" s="21"/>
      <c r="GVN2755" s="21"/>
      <c r="GVO2755" s="21"/>
      <c r="GVP2755" s="21"/>
      <c r="GVQ2755" s="21"/>
      <c r="GVR2755" s="21"/>
      <c r="GVS2755" s="21"/>
      <c r="GVT2755" s="21"/>
      <c r="GVU2755" s="21"/>
      <c r="GVV2755" s="21"/>
      <c r="GVW2755" s="21"/>
      <c r="GVX2755" s="21"/>
      <c r="GVY2755" s="21"/>
      <c r="GVZ2755" s="21"/>
      <c r="GWA2755" s="21"/>
      <c r="GWB2755" s="21"/>
      <c r="GWC2755" s="21"/>
      <c r="GWD2755" s="21"/>
      <c r="GWE2755" s="21"/>
      <c r="GWF2755" s="21"/>
      <c r="GWG2755" s="21"/>
      <c r="GWH2755" s="21"/>
      <c r="GWI2755" s="21"/>
      <c r="GWJ2755" s="21"/>
      <c r="GWK2755" s="21"/>
      <c r="GWL2755" s="21"/>
      <c r="GWM2755" s="21"/>
      <c r="GWN2755" s="21"/>
      <c r="GWO2755" s="21"/>
      <c r="GWP2755" s="21"/>
      <c r="GWQ2755" s="21"/>
      <c r="GWR2755" s="21"/>
      <c r="GWS2755" s="21"/>
      <c r="GWT2755" s="21"/>
      <c r="GWU2755" s="21"/>
      <c r="GWV2755" s="21"/>
      <c r="GWW2755" s="21"/>
      <c r="GWX2755" s="21"/>
      <c r="GWY2755" s="21"/>
      <c r="GWZ2755" s="21"/>
      <c r="GXA2755" s="21"/>
      <c r="GXB2755" s="21"/>
      <c r="GXC2755" s="21"/>
      <c r="GXD2755" s="21"/>
      <c r="GXE2755" s="21"/>
      <c r="GXF2755" s="21"/>
      <c r="GXG2755" s="21"/>
      <c r="GXH2755" s="21"/>
      <c r="GXI2755" s="21"/>
      <c r="GXJ2755" s="21"/>
      <c r="GXK2755" s="21"/>
      <c r="GXL2755" s="21"/>
      <c r="GXM2755" s="21"/>
      <c r="GXN2755" s="21"/>
      <c r="GXO2755" s="21"/>
      <c r="GXP2755" s="21"/>
      <c r="GXQ2755" s="21"/>
      <c r="GXR2755" s="21"/>
      <c r="GXS2755" s="21"/>
      <c r="GXT2755" s="21"/>
      <c r="GXU2755" s="21"/>
      <c r="GXV2755" s="21"/>
      <c r="GXW2755" s="21"/>
      <c r="GXX2755" s="21"/>
      <c r="GXY2755" s="21"/>
      <c r="GXZ2755" s="21"/>
      <c r="GYA2755" s="21"/>
      <c r="GYB2755" s="21"/>
      <c r="GYC2755" s="21"/>
      <c r="GYD2755" s="21"/>
      <c r="GYE2755" s="21"/>
      <c r="GYF2755" s="21"/>
      <c r="GYG2755" s="21"/>
      <c r="GYH2755" s="21"/>
      <c r="GYI2755" s="21"/>
      <c r="GYJ2755" s="21"/>
      <c r="GYK2755" s="21"/>
      <c r="GYL2755" s="21"/>
      <c r="GYM2755" s="21"/>
      <c r="GYN2755" s="21"/>
      <c r="GYO2755" s="21"/>
      <c r="GYP2755" s="21"/>
      <c r="GYQ2755" s="21"/>
      <c r="GYR2755" s="21"/>
      <c r="GYS2755" s="21"/>
      <c r="GYT2755" s="21"/>
      <c r="GYU2755" s="21"/>
      <c r="GYV2755" s="21"/>
      <c r="GYW2755" s="21"/>
      <c r="GYX2755" s="21"/>
      <c r="GYY2755" s="21"/>
      <c r="GYZ2755" s="21"/>
      <c r="GZA2755" s="21"/>
      <c r="GZB2755" s="21"/>
      <c r="GZC2755" s="21"/>
      <c r="GZD2755" s="21"/>
      <c r="GZE2755" s="21"/>
      <c r="GZF2755" s="21"/>
      <c r="GZG2755" s="21"/>
      <c r="GZH2755" s="21"/>
      <c r="GZI2755" s="21"/>
      <c r="GZJ2755" s="21"/>
      <c r="GZK2755" s="21"/>
      <c r="GZL2755" s="21"/>
      <c r="GZM2755" s="21"/>
      <c r="GZN2755" s="21"/>
      <c r="GZO2755" s="21"/>
      <c r="GZP2755" s="21"/>
      <c r="GZQ2755" s="21"/>
      <c r="GZR2755" s="21"/>
      <c r="GZS2755" s="21"/>
      <c r="GZT2755" s="21"/>
      <c r="GZU2755" s="21"/>
      <c r="GZV2755" s="21"/>
      <c r="GZW2755" s="21"/>
      <c r="GZX2755" s="21"/>
      <c r="GZY2755" s="21"/>
      <c r="GZZ2755" s="21"/>
      <c r="HAA2755" s="21"/>
      <c r="HAB2755" s="21"/>
      <c r="HAC2755" s="21"/>
      <c r="HAD2755" s="21"/>
      <c r="HAE2755" s="21"/>
      <c r="HAF2755" s="21"/>
      <c r="HAG2755" s="21"/>
      <c r="HAH2755" s="21"/>
      <c r="HAI2755" s="21"/>
      <c r="HAJ2755" s="21"/>
      <c r="HAK2755" s="21"/>
      <c r="HAL2755" s="21"/>
      <c r="HAM2755" s="21"/>
      <c r="HAN2755" s="21"/>
      <c r="HAO2755" s="21"/>
      <c r="HAP2755" s="21"/>
      <c r="HAQ2755" s="21"/>
      <c r="HAR2755" s="21"/>
      <c r="HAS2755" s="21"/>
      <c r="HAT2755" s="21"/>
      <c r="HAU2755" s="21"/>
      <c r="HAV2755" s="21"/>
      <c r="HAW2755" s="21"/>
      <c r="HAX2755" s="21"/>
      <c r="HAY2755" s="21"/>
      <c r="HAZ2755" s="21"/>
      <c r="HBA2755" s="21"/>
      <c r="HBB2755" s="21"/>
      <c r="HBC2755" s="21"/>
      <c r="HBD2755" s="21"/>
      <c r="HBE2755" s="21"/>
      <c r="HBF2755" s="21"/>
      <c r="HBG2755" s="21"/>
      <c r="HBH2755" s="21"/>
      <c r="HBI2755" s="21"/>
      <c r="HBJ2755" s="21"/>
      <c r="HBK2755" s="21"/>
      <c r="HBL2755" s="21"/>
      <c r="HBM2755" s="21"/>
      <c r="HBN2755" s="21"/>
      <c r="HBO2755" s="21"/>
      <c r="HBP2755" s="21"/>
      <c r="HBQ2755" s="21"/>
      <c r="HBR2755" s="21"/>
      <c r="HBS2755" s="21"/>
      <c r="HBT2755" s="21"/>
      <c r="HBU2755" s="21"/>
      <c r="HBV2755" s="21"/>
      <c r="HBW2755" s="21"/>
      <c r="HBX2755" s="21"/>
      <c r="HBY2755" s="21"/>
      <c r="HBZ2755" s="21"/>
      <c r="HCA2755" s="21"/>
      <c r="HCB2755" s="21"/>
      <c r="HCC2755" s="21"/>
      <c r="HCD2755" s="21"/>
      <c r="HCE2755" s="21"/>
      <c r="HCF2755" s="21"/>
      <c r="HCG2755" s="21"/>
      <c r="HCH2755" s="21"/>
      <c r="HCI2755" s="21"/>
      <c r="HCJ2755" s="21"/>
      <c r="HCK2755" s="21"/>
      <c r="HCL2755" s="21"/>
      <c r="HCM2755" s="21"/>
      <c r="HCN2755" s="21"/>
      <c r="HCO2755" s="21"/>
      <c r="HCP2755" s="21"/>
      <c r="HCQ2755" s="21"/>
      <c r="HCR2755" s="21"/>
      <c r="HCS2755" s="21"/>
      <c r="HCT2755" s="21"/>
      <c r="HCU2755" s="21"/>
      <c r="HCV2755" s="21"/>
      <c r="HCW2755" s="21"/>
      <c r="HCX2755" s="21"/>
      <c r="HCY2755" s="21"/>
      <c r="HCZ2755" s="21"/>
      <c r="HDA2755" s="21"/>
      <c r="HDB2755" s="21"/>
      <c r="HDC2755" s="21"/>
      <c r="HDD2755" s="21"/>
      <c r="HDE2755" s="21"/>
      <c r="HDF2755" s="21"/>
      <c r="HDG2755" s="21"/>
      <c r="HDH2755" s="21"/>
      <c r="HDI2755" s="21"/>
      <c r="HDJ2755" s="21"/>
      <c r="HDK2755" s="21"/>
      <c r="HDL2755" s="21"/>
      <c r="HDM2755" s="21"/>
      <c r="HDN2755" s="21"/>
      <c r="HDO2755" s="21"/>
      <c r="HDP2755" s="21"/>
      <c r="HDQ2755" s="21"/>
      <c r="HDR2755" s="21"/>
      <c r="HDS2755" s="21"/>
      <c r="HDT2755" s="21"/>
      <c r="HDU2755" s="21"/>
      <c r="HDV2755" s="21"/>
      <c r="HDW2755" s="21"/>
      <c r="HDX2755" s="21"/>
      <c r="HDY2755" s="21"/>
      <c r="HDZ2755" s="21"/>
      <c r="HEA2755" s="21"/>
      <c r="HEB2755" s="21"/>
      <c r="HEC2755" s="21"/>
      <c r="HED2755" s="21"/>
      <c r="HEE2755" s="21"/>
      <c r="HEF2755" s="21"/>
      <c r="HEG2755" s="21"/>
      <c r="HEH2755" s="21"/>
      <c r="HEI2755" s="21"/>
      <c r="HEJ2755" s="21"/>
      <c r="HEK2755" s="21"/>
      <c r="HEL2755" s="21"/>
      <c r="HEM2755" s="21"/>
      <c r="HEN2755" s="21"/>
      <c r="HEO2755" s="21"/>
      <c r="HEP2755" s="21"/>
      <c r="HEQ2755" s="21"/>
      <c r="HER2755" s="21"/>
      <c r="HES2755" s="21"/>
      <c r="HET2755" s="21"/>
      <c r="HEU2755" s="21"/>
      <c r="HEV2755" s="21"/>
      <c r="HEW2755" s="21"/>
      <c r="HEX2755" s="21"/>
      <c r="HEY2755" s="21"/>
      <c r="HEZ2755" s="21"/>
      <c r="HFA2755" s="21"/>
      <c r="HFB2755" s="21"/>
      <c r="HFC2755" s="21"/>
      <c r="HFD2755" s="21"/>
      <c r="HFE2755" s="21"/>
      <c r="HFF2755" s="21"/>
      <c r="HFG2755" s="21"/>
      <c r="HFH2755" s="21"/>
      <c r="HFI2755" s="21"/>
      <c r="HFJ2755" s="21"/>
      <c r="HFK2755" s="21"/>
      <c r="HFL2755" s="21"/>
      <c r="HFM2755" s="21"/>
      <c r="HFN2755" s="21"/>
      <c r="HFO2755" s="21"/>
      <c r="HFP2755" s="21"/>
      <c r="HFQ2755" s="21"/>
      <c r="HFR2755" s="21"/>
      <c r="HFS2755" s="21"/>
      <c r="HFT2755" s="21"/>
      <c r="HFU2755" s="21"/>
      <c r="HFV2755" s="21"/>
      <c r="HFW2755" s="21"/>
      <c r="HFX2755" s="21"/>
      <c r="HFY2755" s="21"/>
      <c r="HFZ2755" s="21"/>
      <c r="HGA2755" s="21"/>
      <c r="HGB2755" s="21"/>
      <c r="HGC2755" s="21"/>
      <c r="HGD2755" s="21"/>
      <c r="HGE2755" s="21"/>
      <c r="HGF2755" s="21"/>
      <c r="HGG2755" s="21"/>
      <c r="HGH2755" s="21"/>
      <c r="HGI2755" s="21"/>
      <c r="HGJ2755" s="21"/>
      <c r="HGK2755" s="21"/>
      <c r="HGL2755" s="21"/>
      <c r="HGM2755" s="21"/>
      <c r="HGN2755" s="21"/>
      <c r="HGO2755" s="21"/>
      <c r="HGP2755" s="21"/>
      <c r="HGQ2755" s="21"/>
      <c r="HGR2755" s="21"/>
      <c r="HGS2755" s="21"/>
      <c r="HGT2755" s="21"/>
      <c r="HGU2755" s="21"/>
      <c r="HGV2755" s="21"/>
      <c r="HGW2755" s="21"/>
      <c r="HGX2755" s="21"/>
      <c r="HGY2755" s="21"/>
      <c r="HGZ2755" s="21"/>
      <c r="HHA2755" s="21"/>
      <c r="HHB2755" s="21"/>
      <c r="HHC2755" s="21"/>
      <c r="HHD2755" s="21"/>
      <c r="HHE2755" s="21"/>
      <c r="HHF2755" s="21"/>
      <c r="HHG2755" s="21"/>
      <c r="HHH2755" s="21"/>
      <c r="HHI2755" s="21"/>
      <c r="HHJ2755" s="21"/>
      <c r="HHK2755" s="21"/>
      <c r="HHL2755" s="21"/>
      <c r="HHM2755" s="21"/>
      <c r="HHN2755" s="21"/>
      <c r="HHO2755" s="21"/>
      <c r="HHP2755" s="21"/>
      <c r="HHQ2755" s="21"/>
      <c r="HHR2755" s="21"/>
      <c r="HHS2755" s="21"/>
      <c r="HHT2755" s="21"/>
      <c r="HHU2755" s="21"/>
      <c r="HHV2755" s="21"/>
      <c r="HHW2755" s="21"/>
      <c r="HHX2755" s="21"/>
      <c r="HHY2755" s="21"/>
      <c r="HHZ2755" s="21"/>
      <c r="HIA2755" s="21"/>
      <c r="HIB2755" s="21"/>
      <c r="HIC2755" s="21"/>
      <c r="HID2755" s="21"/>
      <c r="HIE2755" s="21"/>
      <c r="HIF2755" s="21"/>
      <c r="HIG2755" s="21"/>
      <c r="HIH2755" s="21"/>
      <c r="HII2755" s="21"/>
      <c r="HIJ2755" s="21"/>
      <c r="HIK2755" s="21"/>
      <c r="HIL2755" s="21"/>
      <c r="HIM2755" s="21"/>
      <c r="HIN2755" s="21"/>
      <c r="HIO2755" s="21"/>
      <c r="HIP2755" s="21"/>
      <c r="HIQ2755" s="21"/>
      <c r="HIR2755" s="21"/>
      <c r="HIS2755" s="21"/>
      <c r="HIT2755" s="21"/>
      <c r="HIU2755" s="21"/>
      <c r="HIV2755" s="21"/>
      <c r="HIW2755" s="21"/>
      <c r="HIX2755" s="21"/>
      <c r="HIY2755" s="21"/>
      <c r="HIZ2755" s="21"/>
      <c r="HJA2755" s="21"/>
      <c r="HJB2755" s="21"/>
      <c r="HJC2755" s="21"/>
      <c r="HJD2755" s="21"/>
      <c r="HJE2755" s="21"/>
      <c r="HJF2755" s="21"/>
      <c r="HJG2755" s="21"/>
      <c r="HJH2755" s="21"/>
      <c r="HJI2755" s="21"/>
      <c r="HJJ2755" s="21"/>
      <c r="HJK2755" s="21"/>
      <c r="HJL2755" s="21"/>
      <c r="HJM2755" s="21"/>
      <c r="HJN2755" s="21"/>
      <c r="HJO2755" s="21"/>
      <c r="HJP2755" s="21"/>
      <c r="HJQ2755" s="21"/>
      <c r="HJR2755" s="21"/>
      <c r="HJS2755" s="21"/>
      <c r="HJT2755" s="21"/>
      <c r="HJU2755" s="21"/>
      <c r="HJV2755" s="21"/>
      <c r="HJW2755" s="21"/>
      <c r="HJX2755" s="21"/>
      <c r="HJY2755" s="21"/>
      <c r="HJZ2755" s="21"/>
      <c r="HKA2755" s="21"/>
      <c r="HKB2755" s="21"/>
      <c r="HKC2755" s="21"/>
      <c r="HKD2755" s="21"/>
      <c r="HKE2755" s="21"/>
      <c r="HKF2755" s="21"/>
      <c r="HKG2755" s="21"/>
      <c r="HKH2755" s="21"/>
      <c r="HKI2755" s="21"/>
      <c r="HKJ2755" s="21"/>
      <c r="HKK2755" s="21"/>
      <c r="HKL2755" s="21"/>
      <c r="HKM2755" s="21"/>
      <c r="HKN2755" s="21"/>
      <c r="HKO2755" s="21"/>
      <c r="HKP2755" s="21"/>
      <c r="HKQ2755" s="21"/>
      <c r="HKR2755" s="21"/>
      <c r="HKS2755" s="21"/>
      <c r="HKT2755" s="21"/>
      <c r="HKU2755" s="21"/>
      <c r="HKV2755" s="21"/>
      <c r="HKW2755" s="21"/>
      <c r="HKX2755" s="21"/>
      <c r="HKY2755" s="21"/>
      <c r="HKZ2755" s="21"/>
      <c r="HLA2755" s="21"/>
      <c r="HLB2755" s="21"/>
      <c r="HLC2755" s="21"/>
      <c r="HLD2755" s="21"/>
      <c r="HLE2755" s="21"/>
      <c r="HLF2755" s="21"/>
      <c r="HLG2755" s="21"/>
      <c r="HLH2755" s="21"/>
      <c r="HLI2755" s="21"/>
      <c r="HLJ2755" s="21"/>
      <c r="HLK2755" s="21"/>
      <c r="HLL2755" s="21"/>
      <c r="HLM2755" s="21"/>
      <c r="HLN2755" s="21"/>
      <c r="HLO2755" s="21"/>
      <c r="HLP2755" s="21"/>
      <c r="HLQ2755" s="21"/>
      <c r="HLR2755" s="21"/>
      <c r="HLS2755" s="21"/>
      <c r="HLT2755" s="21"/>
      <c r="HLU2755" s="21"/>
      <c r="HLV2755" s="21"/>
      <c r="HLW2755" s="21"/>
      <c r="HLX2755" s="21"/>
      <c r="HLY2755" s="21"/>
      <c r="HLZ2755" s="21"/>
      <c r="HMA2755" s="21"/>
      <c r="HMB2755" s="21"/>
      <c r="HMC2755" s="21"/>
      <c r="HMD2755" s="21"/>
      <c r="HME2755" s="21"/>
      <c r="HMF2755" s="21"/>
      <c r="HMG2755" s="21"/>
      <c r="HMH2755" s="21"/>
      <c r="HMI2755" s="21"/>
      <c r="HMJ2755" s="21"/>
      <c r="HMK2755" s="21"/>
      <c r="HML2755" s="21"/>
      <c r="HMM2755" s="21"/>
      <c r="HMN2755" s="21"/>
      <c r="HMO2755" s="21"/>
      <c r="HMP2755" s="21"/>
      <c r="HMQ2755" s="21"/>
      <c r="HMR2755" s="21"/>
      <c r="HMS2755" s="21"/>
      <c r="HMT2755" s="21"/>
      <c r="HMU2755" s="21"/>
      <c r="HMV2755" s="21"/>
      <c r="HMW2755" s="21"/>
      <c r="HMX2755" s="21"/>
      <c r="HMY2755" s="21"/>
      <c r="HMZ2755" s="21"/>
      <c r="HNA2755" s="21"/>
      <c r="HNB2755" s="21"/>
      <c r="HNC2755" s="21"/>
      <c r="HND2755" s="21"/>
      <c r="HNE2755" s="21"/>
      <c r="HNF2755" s="21"/>
      <c r="HNG2755" s="21"/>
      <c r="HNH2755" s="21"/>
      <c r="HNI2755" s="21"/>
      <c r="HNJ2755" s="21"/>
      <c r="HNK2755" s="21"/>
      <c r="HNL2755" s="21"/>
      <c r="HNM2755" s="21"/>
      <c r="HNN2755" s="21"/>
      <c r="HNO2755" s="21"/>
      <c r="HNP2755" s="21"/>
      <c r="HNQ2755" s="21"/>
      <c r="HNR2755" s="21"/>
      <c r="HNS2755" s="21"/>
      <c r="HNT2755" s="21"/>
      <c r="HNU2755" s="21"/>
      <c r="HNV2755" s="21"/>
      <c r="HNW2755" s="21"/>
      <c r="HNX2755" s="21"/>
      <c r="HNY2755" s="21"/>
      <c r="HNZ2755" s="21"/>
      <c r="HOA2755" s="21"/>
      <c r="HOB2755" s="21"/>
      <c r="HOC2755" s="21"/>
      <c r="HOD2755" s="21"/>
      <c r="HOE2755" s="21"/>
      <c r="HOF2755" s="21"/>
      <c r="HOG2755" s="21"/>
      <c r="HOH2755" s="21"/>
      <c r="HOI2755" s="21"/>
      <c r="HOJ2755" s="21"/>
      <c r="HOK2755" s="21"/>
      <c r="HOL2755" s="21"/>
      <c r="HOM2755" s="21"/>
      <c r="HON2755" s="21"/>
      <c r="HOO2755" s="21"/>
      <c r="HOP2755" s="21"/>
      <c r="HOQ2755" s="21"/>
      <c r="HOR2755" s="21"/>
      <c r="HOS2755" s="21"/>
      <c r="HOT2755" s="21"/>
      <c r="HOU2755" s="21"/>
      <c r="HOV2755" s="21"/>
      <c r="HOW2755" s="21"/>
      <c r="HOX2755" s="21"/>
      <c r="HOY2755" s="21"/>
      <c r="HOZ2755" s="21"/>
      <c r="HPA2755" s="21"/>
      <c r="HPB2755" s="21"/>
      <c r="HPC2755" s="21"/>
      <c r="HPD2755" s="21"/>
      <c r="HPE2755" s="21"/>
      <c r="HPF2755" s="21"/>
      <c r="HPG2755" s="21"/>
      <c r="HPH2755" s="21"/>
      <c r="HPI2755" s="21"/>
      <c r="HPJ2755" s="21"/>
      <c r="HPK2755" s="21"/>
      <c r="HPL2755" s="21"/>
      <c r="HPM2755" s="21"/>
      <c r="HPN2755" s="21"/>
      <c r="HPO2755" s="21"/>
      <c r="HPP2755" s="21"/>
      <c r="HPQ2755" s="21"/>
      <c r="HPR2755" s="21"/>
      <c r="HPS2755" s="21"/>
      <c r="HPT2755" s="21"/>
      <c r="HPU2755" s="21"/>
      <c r="HPV2755" s="21"/>
      <c r="HPW2755" s="21"/>
      <c r="HPX2755" s="21"/>
      <c r="HPY2755" s="21"/>
      <c r="HPZ2755" s="21"/>
      <c r="HQA2755" s="21"/>
      <c r="HQB2755" s="21"/>
      <c r="HQC2755" s="21"/>
      <c r="HQD2755" s="21"/>
      <c r="HQE2755" s="21"/>
      <c r="HQF2755" s="21"/>
      <c r="HQG2755" s="21"/>
      <c r="HQH2755" s="21"/>
      <c r="HQI2755" s="21"/>
      <c r="HQJ2755" s="21"/>
      <c r="HQK2755" s="21"/>
      <c r="HQL2755" s="21"/>
      <c r="HQM2755" s="21"/>
      <c r="HQN2755" s="21"/>
      <c r="HQO2755" s="21"/>
      <c r="HQP2755" s="21"/>
      <c r="HQQ2755" s="21"/>
      <c r="HQR2755" s="21"/>
      <c r="HQS2755" s="21"/>
      <c r="HQT2755" s="21"/>
      <c r="HQU2755" s="21"/>
      <c r="HQV2755" s="21"/>
      <c r="HQW2755" s="21"/>
      <c r="HQX2755" s="21"/>
      <c r="HQY2755" s="21"/>
      <c r="HQZ2755" s="21"/>
      <c r="HRA2755" s="21"/>
      <c r="HRB2755" s="21"/>
      <c r="HRC2755" s="21"/>
      <c r="HRD2755" s="21"/>
      <c r="HRE2755" s="21"/>
      <c r="HRF2755" s="21"/>
      <c r="HRG2755" s="21"/>
      <c r="HRH2755" s="21"/>
      <c r="HRI2755" s="21"/>
      <c r="HRJ2755" s="21"/>
      <c r="HRK2755" s="21"/>
      <c r="HRL2755" s="21"/>
      <c r="HRM2755" s="21"/>
      <c r="HRN2755" s="21"/>
      <c r="HRO2755" s="21"/>
      <c r="HRP2755" s="21"/>
      <c r="HRQ2755" s="21"/>
      <c r="HRR2755" s="21"/>
      <c r="HRS2755" s="21"/>
      <c r="HRT2755" s="21"/>
      <c r="HRU2755" s="21"/>
      <c r="HRV2755" s="21"/>
      <c r="HRW2755" s="21"/>
      <c r="HRX2755" s="21"/>
      <c r="HRY2755" s="21"/>
      <c r="HRZ2755" s="21"/>
      <c r="HSA2755" s="21"/>
      <c r="HSB2755" s="21"/>
      <c r="HSC2755" s="21"/>
      <c r="HSD2755" s="21"/>
      <c r="HSE2755" s="21"/>
      <c r="HSF2755" s="21"/>
      <c r="HSG2755" s="21"/>
      <c r="HSH2755" s="21"/>
      <c r="HSI2755" s="21"/>
      <c r="HSJ2755" s="21"/>
      <c r="HSK2755" s="21"/>
      <c r="HSL2755" s="21"/>
      <c r="HSM2755" s="21"/>
      <c r="HSN2755" s="21"/>
      <c r="HSO2755" s="21"/>
      <c r="HSP2755" s="21"/>
      <c r="HSQ2755" s="21"/>
      <c r="HSR2755" s="21"/>
      <c r="HSS2755" s="21"/>
      <c r="HST2755" s="21"/>
      <c r="HSU2755" s="21"/>
      <c r="HSV2755" s="21"/>
      <c r="HSW2755" s="21"/>
      <c r="HSX2755" s="21"/>
      <c r="HSY2755" s="21"/>
      <c r="HSZ2755" s="21"/>
      <c r="HTA2755" s="21"/>
      <c r="HTB2755" s="21"/>
      <c r="HTC2755" s="21"/>
      <c r="HTD2755" s="21"/>
      <c r="HTE2755" s="21"/>
      <c r="HTF2755" s="21"/>
      <c r="HTG2755" s="21"/>
      <c r="HTH2755" s="21"/>
      <c r="HTI2755" s="21"/>
      <c r="HTJ2755" s="21"/>
      <c r="HTK2755" s="21"/>
      <c r="HTL2755" s="21"/>
      <c r="HTM2755" s="21"/>
      <c r="HTN2755" s="21"/>
      <c r="HTO2755" s="21"/>
      <c r="HTP2755" s="21"/>
      <c r="HTQ2755" s="21"/>
      <c r="HTR2755" s="21"/>
      <c r="HTS2755" s="21"/>
      <c r="HTT2755" s="21"/>
      <c r="HTU2755" s="21"/>
      <c r="HTV2755" s="21"/>
      <c r="HTW2755" s="21"/>
      <c r="HTX2755" s="21"/>
      <c r="HTY2755" s="21"/>
      <c r="HTZ2755" s="21"/>
      <c r="HUA2755" s="21"/>
      <c r="HUB2755" s="21"/>
      <c r="HUC2755" s="21"/>
      <c r="HUD2755" s="21"/>
      <c r="HUE2755" s="21"/>
      <c r="HUF2755" s="21"/>
      <c r="HUG2755" s="21"/>
      <c r="HUH2755" s="21"/>
      <c r="HUI2755" s="21"/>
      <c r="HUJ2755" s="21"/>
      <c r="HUK2755" s="21"/>
      <c r="HUL2755" s="21"/>
      <c r="HUM2755" s="21"/>
      <c r="HUN2755" s="21"/>
      <c r="HUO2755" s="21"/>
      <c r="HUP2755" s="21"/>
      <c r="HUQ2755" s="21"/>
      <c r="HUR2755" s="21"/>
      <c r="HUS2755" s="21"/>
      <c r="HUT2755" s="21"/>
      <c r="HUU2755" s="21"/>
      <c r="HUV2755" s="21"/>
      <c r="HUW2755" s="21"/>
      <c r="HUX2755" s="21"/>
      <c r="HUY2755" s="21"/>
      <c r="HUZ2755" s="21"/>
      <c r="HVA2755" s="21"/>
      <c r="HVB2755" s="21"/>
      <c r="HVC2755" s="21"/>
      <c r="HVD2755" s="21"/>
      <c r="HVE2755" s="21"/>
      <c r="HVF2755" s="21"/>
      <c r="HVG2755" s="21"/>
      <c r="HVH2755" s="21"/>
      <c r="HVI2755" s="21"/>
      <c r="HVJ2755" s="21"/>
      <c r="HVK2755" s="21"/>
      <c r="HVL2755" s="21"/>
      <c r="HVM2755" s="21"/>
      <c r="HVN2755" s="21"/>
      <c r="HVO2755" s="21"/>
      <c r="HVP2755" s="21"/>
      <c r="HVQ2755" s="21"/>
      <c r="HVR2755" s="21"/>
      <c r="HVS2755" s="21"/>
      <c r="HVT2755" s="21"/>
      <c r="HVU2755" s="21"/>
      <c r="HVV2755" s="21"/>
      <c r="HVW2755" s="21"/>
      <c r="HVX2755" s="21"/>
      <c r="HVY2755" s="21"/>
      <c r="HVZ2755" s="21"/>
      <c r="HWA2755" s="21"/>
      <c r="HWB2755" s="21"/>
      <c r="HWC2755" s="21"/>
      <c r="HWD2755" s="21"/>
      <c r="HWE2755" s="21"/>
      <c r="HWF2755" s="21"/>
      <c r="HWG2755" s="21"/>
      <c r="HWH2755" s="21"/>
      <c r="HWI2755" s="21"/>
      <c r="HWJ2755" s="21"/>
      <c r="HWK2755" s="21"/>
      <c r="HWL2755" s="21"/>
      <c r="HWM2755" s="21"/>
      <c r="HWN2755" s="21"/>
      <c r="HWO2755" s="21"/>
      <c r="HWP2755" s="21"/>
      <c r="HWQ2755" s="21"/>
      <c r="HWR2755" s="21"/>
      <c r="HWS2755" s="21"/>
      <c r="HWT2755" s="21"/>
      <c r="HWU2755" s="21"/>
      <c r="HWV2755" s="21"/>
      <c r="HWW2755" s="21"/>
      <c r="HWX2755" s="21"/>
      <c r="HWY2755" s="21"/>
      <c r="HWZ2755" s="21"/>
      <c r="HXA2755" s="21"/>
      <c r="HXB2755" s="21"/>
      <c r="HXC2755" s="21"/>
      <c r="HXD2755" s="21"/>
      <c r="HXE2755" s="21"/>
      <c r="HXF2755" s="21"/>
      <c r="HXG2755" s="21"/>
      <c r="HXH2755" s="21"/>
      <c r="HXI2755" s="21"/>
      <c r="HXJ2755" s="21"/>
      <c r="HXK2755" s="21"/>
      <c r="HXL2755" s="21"/>
      <c r="HXM2755" s="21"/>
      <c r="HXN2755" s="21"/>
      <c r="HXO2755" s="21"/>
      <c r="HXP2755" s="21"/>
      <c r="HXQ2755" s="21"/>
      <c r="HXR2755" s="21"/>
      <c r="HXS2755" s="21"/>
      <c r="HXT2755" s="21"/>
      <c r="HXU2755" s="21"/>
      <c r="HXV2755" s="21"/>
      <c r="HXW2755" s="21"/>
      <c r="HXX2755" s="21"/>
      <c r="HXY2755" s="21"/>
      <c r="HXZ2755" s="21"/>
      <c r="HYA2755" s="21"/>
      <c r="HYB2755" s="21"/>
      <c r="HYC2755" s="21"/>
      <c r="HYD2755" s="21"/>
      <c r="HYE2755" s="21"/>
      <c r="HYF2755" s="21"/>
      <c r="HYG2755" s="21"/>
      <c r="HYH2755" s="21"/>
      <c r="HYI2755" s="21"/>
      <c r="HYJ2755" s="21"/>
      <c r="HYK2755" s="21"/>
      <c r="HYL2755" s="21"/>
      <c r="HYM2755" s="21"/>
      <c r="HYN2755" s="21"/>
      <c r="HYO2755" s="21"/>
      <c r="HYP2755" s="21"/>
      <c r="HYQ2755" s="21"/>
      <c r="HYR2755" s="21"/>
      <c r="HYS2755" s="21"/>
      <c r="HYT2755" s="21"/>
      <c r="HYU2755" s="21"/>
      <c r="HYV2755" s="21"/>
      <c r="HYW2755" s="21"/>
      <c r="HYX2755" s="21"/>
      <c r="HYY2755" s="21"/>
      <c r="HYZ2755" s="21"/>
      <c r="HZA2755" s="21"/>
      <c r="HZB2755" s="21"/>
      <c r="HZC2755" s="21"/>
      <c r="HZD2755" s="21"/>
      <c r="HZE2755" s="21"/>
      <c r="HZF2755" s="21"/>
      <c r="HZG2755" s="21"/>
      <c r="HZH2755" s="21"/>
      <c r="HZI2755" s="21"/>
      <c r="HZJ2755" s="21"/>
      <c r="HZK2755" s="21"/>
      <c r="HZL2755" s="21"/>
      <c r="HZM2755" s="21"/>
      <c r="HZN2755" s="21"/>
      <c r="HZO2755" s="21"/>
      <c r="HZP2755" s="21"/>
      <c r="HZQ2755" s="21"/>
      <c r="HZR2755" s="21"/>
      <c r="HZS2755" s="21"/>
      <c r="HZT2755" s="21"/>
      <c r="HZU2755" s="21"/>
      <c r="HZV2755" s="21"/>
      <c r="HZW2755" s="21"/>
      <c r="HZX2755" s="21"/>
      <c r="HZY2755" s="21"/>
      <c r="HZZ2755" s="21"/>
      <c r="IAA2755" s="21"/>
      <c r="IAB2755" s="21"/>
      <c r="IAC2755" s="21"/>
      <c r="IAD2755" s="21"/>
      <c r="IAE2755" s="21"/>
      <c r="IAF2755" s="21"/>
      <c r="IAG2755" s="21"/>
      <c r="IAH2755" s="21"/>
      <c r="IAI2755" s="21"/>
      <c r="IAJ2755" s="21"/>
      <c r="IAK2755" s="21"/>
      <c r="IAL2755" s="21"/>
      <c r="IAM2755" s="21"/>
      <c r="IAN2755" s="21"/>
      <c r="IAO2755" s="21"/>
      <c r="IAP2755" s="21"/>
      <c r="IAQ2755" s="21"/>
      <c r="IAR2755" s="21"/>
      <c r="IAS2755" s="21"/>
      <c r="IAT2755" s="21"/>
      <c r="IAU2755" s="21"/>
      <c r="IAV2755" s="21"/>
      <c r="IAW2755" s="21"/>
      <c r="IAX2755" s="21"/>
      <c r="IAY2755" s="21"/>
      <c r="IAZ2755" s="21"/>
      <c r="IBA2755" s="21"/>
      <c r="IBB2755" s="21"/>
      <c r="IBC2755" s="21"/>
      <c r="IBD2755" s="21"/>
      <c r="IBE2755" s="21"/>
      <c r="IBF2755" s="21"/>
      <c r="IBG2755" s="21"/>
      <c r="IBH2755" s="21"/>
      <c r="IBI2755" s="21"/>
      <c r="IBJ2755" s="21"/>
      <c r="IBK2755" s="21"/>
      <c r="IBL2755" s="21"/>
      <c r="IBM2755" s="21"/>
      <c r="IBN2755" s="21"/>
      <c r="IBO2755" s="21"/>
      <c r="IBP2755" s="21"/>
      <c r="IBQ2755" s="21"/>
      <c r="IBR2755" s="21"/>
      <c r="IBS2755" s="21"/>
      <c r="IBT2755" s="21"/>
      <c r="IBU2755" s="21"/>
      <c r="IBV2755" s="21"/>
      <c r="IBW2755" s="21"/>
      <c r="IBX2755" s="21"/>
      <c r="IBY2755" s="21"/>
      <c r="IBZ2755" s="21"/>
      <c r="ICA2755" s="21"/>
      <c r="ICB2755" s="21"/>
      <c r="ICC2755" s="21"/>
      <c r="ICD2755" s="21"/>
      <c r="ICE2755" s="21"/>
      <c r="ICF2755" s="21"/>
      <c r="ICG2755" s="21"/>
      <c r="ICH2755" s="21"/>
      <c r="ICI2755" s="21"/>
      <c r="ICJ2755" s="21"/>
      <c r="ICK2755" s="21"/>
      <c r="ICL2755" s="21"/>
      <c r="ICM2755" s="21"/>
      <c r="ICN2755" s="21"/>
      <c r="ICO2755" s="21"/>
      <c r="ICP2755" s="21"/>
      <c r="ICQ2755" s="21"/>
      <c r="ICR2755" s="21"/>
      <c r="ICS2755" s="21"/>
      <c r="ICT2755" s="21"/>
      <c r="ICU2755" s="21"/>
      <c r="ICV2755" s="21"/>
      <c r="ICW2755" s="21"/>
      <c r="ICX2755" s="21"/>
      <c r="ICY2755" s="21"/>
      <c r="ICZ2755" s="21"/>
      <c r="IDA2755" s="21"/>
      <c r="IDB2755" s="21"/>
      <c r="IDC2755" s="21"/>
      <c r="IDD2755" s="21"/>
      <c r="IDE2755" s="21"/>
      <c r="IDF2755" s="21"/>
      <c r="IDG2755" s="21"/>
      <c r="IDH2755" s="21"/>
      <c r="IDI2755" s="21"/>
      <c r="IDJ2755" s="21"/>
      <c r="IDK2755" s="21"/>
      <c r="IDL2755" s="21"/>
      <c r="IDM2755" s="21"/>
      <c r="IDN2755" s="21"/>
      <c r="IDO2755" s="21"/>
      <c r="IDP2755" s="21"/>
      <c r="IDQ2755" s="21"/>
      <c r="IDR2755" s="21"/>
      <c r="IDS2755" s="21"/>
      <c r="IDT2755" s="21"/>
      <c r="IDU2755" s="21"/>
      <c r="IDV2755" s="21"/>
      <c r="IDW2755" s="21"/>
      <c r="IDX2755" s="21"/>
      <c r="IDY2755" s="21"/>
      <c r="IDZ2755" s="21"/>
      <c r="IEA2755" s="21"/>
      <c r="IEB2755" s="21"/>
      <c r="IEC2755" s="21"/>
      <c r="IED2755" s="21"/>
      <c r="IEE2755" s="21"/>
      <c r="IEF2755" s="21"/>
      <c r="IEG2755" s="21"/>
      <c r="IEH2755" s="21"/>
      <c r="IEI2755" s="21"/>
      <c r="IEJ2755" s="21"/>
      <c r="IEK2755" s="21"/>
      <c r="IEL2755" s="21"/>
      <c r="IEM2755" s="21"/>
      <c r="IEN2755" s="21"/>
      <c r="IEO2755" s="21"/>
      <c r="IEP2755" s="21"/>
      <c r="IEQ2755" s="21"/>
      <c r="IER2755" s="21"/>
      <c r="IES2755" s="21"/>
      <c r="IET2755" s="21"/>
      <c r="IEU2755" s="21"/>
      <c r="IEV2755" s="21"/>
      <c r="IEW2755" s="21"/>
      <c r="IEX2755" s="21"/>
      <c r="IEY2755" s="21"/>
      <c r="IEZ2755" s="21"/>
      <c r="IFA2755" s="21"/>
      <c r="IFB2755" s="21"/>
      <c r="IFC2755" s="21"/>
      <c r="IFD2755" s="21"/>
      <c r="IFE2755" s="21"/>
      <c r="IFF2755" s="21"/>
      <c r="IFG2755" s="21"/>
      <c r="IFH2755" s="21"/>
      <c r="IFI2755" s="21"/>
      <c r="IFJ2755" s="21"/>
      <c r="IFK2755" s="21"/>
      <c r="IFL2755" s="21"/>
      <c r="IFM2755" s="21"/>
      <c r="IFN2755" s="21"/>
      <c r="IFO2755" s="21"/>
      <c r="IFP2755" s="21"/>
      <c r="IFQ2755" s="21"/>
      <c r="IFR2755" s="21"/>
      <c r="IFS2755" s="21"/>
      <c r="IFT2755" s="21"/>
      <c r="IFU2755" s="21"/>
      <c r="IFV2755" s="21"/>
      <c r="IFW2755" s="21"/>
      <c r="IFX2755" s="21"/>
      <c r="IFY2755" s="21"/>
      <c r="IFZ2755" s="21"/>
      <c r="IGA2755" s="21"/>
      <c r="IGB2755" s="21"/>
      <c r="IGC2755" s="21"/>
      <c r="IGD2755" s="21"/>
      <c r="IGE2755" s="21"/>
      <c r="IGF2755" s="21"/>
      <c r="IGG2755" s="21"/>
      <c r="IGH2755" s="21"/>
      <c r="IGI2755" s="21"/>
      <c r="IGJ2755" s="21"/>
      <c r="IGK2755" s="21"/>
      <c r="IGL2755" s="21"/>
      <c r="IGM2755" s="21"/>
      <c r="IGN2755" s="21"/>
      <c r="IGO2755" s="21"/>
      <c r="IGP2755" s="21"/>
      <c r="IGQ2755" s="21"/>
      <c r="IGR2755" s="21"/>
      <c r="IGS2755" s="21"/>
      <c r="IGT2755" s="21"/>
      <c r="IGU2755" s="21"/>
      <c r="IGV2755" s="21"/>
      <c r="IGW2755" s="21"/>
      <c r="IGX2755" s="21"/>
      <c r="IGY2755" s="21"/>
      <c r="IGZ2755" s="21"/>
      <c r="IHA2755" s="21"/>
      <c r="IHB2755" s="21"/>
      <c r="IHC2755" s="21"/>
      <c r="IHD2755" s="21"/>
      <c r="IHE2755" s="21"/>
      <c r="IHF2755" s="21"/>
      <c r="IHG2755" s="21"/>
      <c r="IHH2755" s="21"/>
      <c r="IHI2755" s="21"/>
      <c r="IHJ2755" s="21"/>
      <c r="IHK2755" s="21"/>
      <c r="IHL2755" s="21"/>
      <c r="IHM2755" s="21"/>
      <c r="IHN2755" s="21"/>
      <c r="IHO2755" s="21"/>
      <c r="IHP2755" s="21"/>
      <c r="IHQ2755" s="21"/>
      <c r="IHR2755" s="21"/>
      <c r="IHS2755" s="21"/>
      <c r="IHT2755" s="21"/>
      <c r="IHU2755" s="21"/>
      <c r="IHV2755" s="21"/>
      <c r="IHW2755" s="21"/>
      <c r="IHX2755" s="21"/>
      <c r="IHY2755" s="21"/>
      <c r="IHZ2755" s="21"/>
      <c r="IIA2755" s="21"/>
      <c r="IIB2755" s="21"/>
      <c r="IIC2755" s="21"/>
      <c r="IID2755" s="21"/>
      <c r="IIE2755" s="21"/>
      <c r="IIF2755" s="21"/>
      <c r="IIG2755" s="21"/>
      <c r="IIH2755" s="21"/>
      <c r="III2755" s="21"/>
      <c r="IIJ2755" s="21"/>
      <c r="IIK2755" s="21"/>
      <c r="IIL2755" s="21"/>
      <c r="IIM2755" s="21"/>
      <c r="IIN2755" s="21"/>
      <c r="IIO2755" s="21"/>
      <c r="IIP2755" s="21"/>
      <c r="IIQ2755" s="21"/>
      <c r="IIR2755" s="21"/>
      <c r="IIS2755" s="21"/>
      <c r="IIT2755" s="21"/>
      <c r="IIU2755" s="21"/>
      <c r="IIV2755" s="21"/>
      <c r="IIW2755" s="21"/>
      <c r="IIX2755" s="21"/>
      <c r="IIY2755" s="21"/>
      <c r="IIZ2755" s="21"/>
      <c r="IJA2755" s="21"/>
      <c r="IJB2755" s="21"/>
      <c r="IJC2755" s="21"/>
      <c r="IJD2755" s="21"/>
      <c r="IJE2755" s="21"/>
      <c r="IJF2755" s="21"/>
      <c r="IJG2755" s="21"/>
      <c r="IJH2755" s="21"/>
      <c r="IJI2755" s="21"/>
      <c r="IJJ2755" s="21"/>
      <c r="IJK2755" s="21"/>
      <c r="IJL2755" s="21"/>
      <c r="IJM2755" s="21"/>
      <c r="IJN2755" s="21"/>
      <c r="IJO2755" s="21"/>
      <c r="IJP2755" s="21"/>
      <c r="IJQ2755" s="21"/>
      <c r="IJR2755" s="21"/>
      <c r="IJS2755" s="21"/>
      <c r="IJT2755" s="21"/>
      <c r="IJU2755" s="21"/>
      <c r="IJV2755" s="21"/>
      <c r="IJW2755" s="21"/>
      <c r="IJX2755" s="21"/>
      <c r="IJY2755" s="21"/>
      <c r="IJZ2755" s="21"/>
      <c r="IKA2755" s="21"/>
      <c r="IKB2755" s="21"/>
      <c r="IKC2755" s="21"/>
      <c r="IKD2755" s="21"/>
      <c r="IKE2755" s="21"/>
      <c r="IKF2755" s="21"/>
      <c r="IKG2755" s="21"/>
      <c r="IKH2755" s="21"/>
      <c r="IKI2755" s="21"/>
      <c r="IKJ2755" s="21"/>
      <c r="IKK2755" s="21"/>
      <c r="IKL2755" s="21"/>
      <c r="IKM2755" s="21"/>
      <c r="IKN2755" s="21"/>
      <c r="IKO2755" s="21"/>
      <c r="IKP2755" s="21"/>
      <c r="IKQ2755" s="21"/>
      <c r="IKR2755" s="21"/>
      <c r="IKS2755" s="21"/>
      <c r="IKT2755" s="21"/>
      <c r="IKU2755" s="21"/>
      <c r="IKV2755" s="21"/>
      <c r="IKW2755" s="21"/>
      <c r="IKX2755" s="21"/>
      <c r="IKY2755" s="21"/>
      <c r="IKZ2755" s="21"/>
      <c r="ILA2755" s="21"/>
      <c r="ILB2755" s="21"/>
      <c r="ILC2755" s="21"/>
      <c r="ILD2755" s="21"/>
      <c r="ILE2755" s="21"/>
      <c r="ILF2755" s="21"/>
      <c r="ILG2755" s="21"/>
      <c r="ILH2755" s="21"/>
      <c r="ILI2755" s="21"/>
      <c r="ILJ2755" s="21"/>
      <c r="ILK2755" s="21"/>
      <c r="ILL2755" s="21"/>
      <c r="ILM2755" s="21"/>
      <c r="ILN2755" s="21"/>
      <c r="ILO2755" s="21"/>
      <c r="ILP2755" s="21"/>
      <c r="ILQ2755" s="21"/>
      <c r="ILR2755" s="21"/>
      <c r="ILS2755" s="21"/>
      <c r="ILT2755" s="21"/>
      <c r="ILU2755" s="21"/>
      <c r="ILV2755" s="21"/>
      <c r="ILW2755" s="21"/>
      <c r="ILX2755" s="21"/>
      <c r="ILY2755" s="21"/>
      <c r="ILZ2755" s="21"/>
      <c r="IMA2755" s="21"/>
      <c r="IMB2755" s="21"/>
      <c r="IMC2755" s="21"/>
      <c r="IMD2755" s="21"/>
      <c r="IME2755" s="21"/>
      <c r="IMF2755" s="21"/>
      <c r="IMG2755" s="21"/>
      <c r="IMH2755" s="21"/>
      <c r="IMI2755" s="21"/>
      <c r="IMJ2755" s="21"/>
      <c r="IMK2755" s="21"/>
      <c r="IML2755" s="21"/>
      <c r="IMM2755" s="21"/>
      <c r="IMN2755" s="21"/>
      <c r="IMO2755" s="21"/>
      <c r="IMP2755" s="21"/>
      <c r="IMQ2755" s="21"/>
      <c r="IMR2755" s="21"/>
      <c r="IMS2755" s="21"/>
      <c r="IMT2755" s="21"/>
      <c r="IMU2755" s="21"/>
      <c r="IMV2755" s="21"/>
      <c r="IMW2755" s="21"/>
      <c r="IMX2755" s="21"/>
      <c r="IMY2755" s="21"/>
      <c r="IMZ2755" s="21"/>
      <c r="INA2755" s="21"/>
      <c r="INB2755" s="21"/>
      <c r="INC2755" s="21"/>
      <c r="IND2755" s="21"/>
      <c r="INE2755" s="21"/>
      <c r="INF2755" s="21"/>
      <c r="ING2755" s="21"/>
      <c r="INH2755" s="21"/>
      <c r="INI2755" s="21"/>
      <c r="INJ2755" s="21"/>
      <c r="INK2755" s="21"/>
      <c r="INL2755" s="21"/>
      <c r="INM2755" s="21"/>
      <c r="INN2755" s="21"/>
      <c r="INO2755" s="21"/>
      <c r="INP2755" s="21"/>
      <c r="INQ2755" s="21"/>
      <c r="INR2755" s="21"/>
      <c r="INS2755" s="21"/>
      <c r="INT2755" s="21"/>
      <c r="INU2755" s="21"/>
      <c r="INV2755" s="21"/>
      <c r="INW2755" s="21"/>
      <c r="INX2755" s="21"/>
      <c r="INY2755" s="21"/>
      <c r="INZ2755" s="21"/>
      <c r="IOA2755" s="21"/>
      <c r="IOB2755" s="21"/>
      <c r="IOC2755" s="21"/>
      <c r="IOD2755" s="21"/>
      <c r="IOE2755" s="21"/>
      <c r="IOF2755" s="21"/>
      <c r="IOG2755" s="21"/>
      <c r="IOH2755" s="21"/>
      <c r="IOI2755" s="21"/>
      <c r="IOJ2755" s="21"/>
      <c r="IOK2755" s="21"/>
      <c r="IOL2755" s="21"/>
      <c r="IOM2755" s="21"/>
      <c r="ION2755" s="21"/>
      <c r="IOO2755" s="21"/>
      <c r="IOP2755" s="21"/>
      <c r="IOQ2755" s="21"/>
      <c r="IOR2755" s="21"/>
      <c r="IOS2755" s="21"/>
      <c r="IOT2755" s="21"/>
      <c r="IOU2755" s="21"/>
      <c r="IOV2755" s="21"/>
      <c r="IOW2755" s="21"/>
      <c r="IOX2755" s="21"/>
      <c r="IOY2755" s="21"/>
      <c r="IOZ2755" s="21"/>
      <c r="IPA2755" s="21"/>
      <c r="IPB2755" s="21"/>
      <c r="IPC2755" s="21"/>
      <c r="IPD2755" s="21"/>
      <c r="IPE2755" s="21"/>
      <c r="IPF2755" s="21"/>
      <c r="IPG2755" s="21"/>
      <c r="IPH2755" s="21"/>
      <c r="IPI2755" s="21"/>
      <c r="IPJ2755" s="21"/>
      <c r="IPK2755" s="21"/>
      <c r="IPL2755" s="21"/>
      <c r="IPM2755" s="21"/>
      <c r="IPN2755" s="21"/>
      <c r="IPO2755" s="21"/>
      <c r="IPP2755" s="21"/>
      <c r="IPQ2755" s="21"/>
      <c r="IPR2755" s="21"/>
      <c r="IPS2755" s="21"/>
      <c r="IPT2755" s="21"/>
      <c r="IPU2755" s="21"/>
      <c r="IPV2755" s="21"/>
      <c r="IPW2755" s="21"/>
      <c r="IPX2755" s="21"/>
      <c r="IPY2755" s="21"/>
      <c r="IPZ2755" s="21"/>
      <c r="IQA2755" s="21"/>
      <c r="IQB2755" s="21"/>
      <c r="IQC2755" s="21"/>
      <c r="IQD2755" s="21"/>
      <c r="IQE2755" s="21"/>
      <c r="IQF2755" s="21"/>
      <c r="IQG2755" s="21"/>
      <c r="IQH2755" s="21"/>
      <c r="IQI2755" s="21"/>
      <c r="IQJ2755" s="21"/>
      <c r="IQK2755" s="21"/>
      <c r="IQL2755" s="21"/>
      <c r="IQM2755" s="21"/>
      <c r="IQN2755" s="21"/>
      <c r="IQO2755" s="21"/>
      <c r="IQP2755" s="21"/>
      <c r="IQQ2755" s="21"/>
      <c r="IQR2755" s="21"/>
      <c r="IQS2755" s="21"/>
      <c r="IQT2755" s="21"/>
      <c r="IQU2755" s="21"/>
      <c r="IQV2755" s="21"/>
      <c r="IQW2755" s="21"/>
      <c r="IQX2755" s="21"/>
      <c r="IQY2755" s="21"/>
      <c r="IQZ2755" s="21"/>
      <c r="IRA2755" s="21"/>
      <c r="IRB2755" s="21"/>
      <c r="IRC2755" s="21"/>
      <c r="IRD2755" s="21"/>
      <c r="IRE2755" s="21"/>
      <c r="IRF2755" s="21"/>
      <c r="IRG2755" s="21"/>
      <c r="IRH2755" s="21"/>
      <c r="IRI2755" s="21"/>
      <c r="IRJ2755" s="21"/>
      <c r="IRK2755" s="21"/>
      <c r="IRL2755" s="21"/>
      <c r="IRM2755" s="21"/>
      <c r="IRN2755" s="21"/>
      <c r="IRO2755" s="21"/>
      <c r="IRP2755" s="21"/>
      <c r="IRQ2755" s="21"/>
      <c r="IRR2755" s="21"/>
      <c r="IRS2755" s="21"/>
      <c r="IRT2755" s="21"/>
      <c r="IRU2755" s="21"/>
      <c r="IRV2755" s="21"/>
      <c r="IRW2755" s="21"/>
      <c r="IRX2755" s="21"/>
      <c r="IRY2755" s="21"/>
      <c r="IRZ2755" s="21"/>
      <c r="ISA2755" s="21"/>
      <c r="ISB2755" s="21"/>
      <c r="ISC2755" s="21"/>
      <c r="ISD2755" s="21"/>
      <c r="ISE2755" s="21"/>
      <c r="ISF2755" s="21"/>
      <c r="ISG2755" s="21"/>
      <c r="ISH2755" s="21"/>
      <c r="ISI2755" s="21"/>
      <c r="ISJ2755" s="21"/>
      <c r="ISK2755" s="21"/>
      <c r="ISL2755" s="21"/>
      <c r="ISM2755" s="21"/>
      <c r="ISN2755" s="21"/>
      <c r="ISO2755" s="21"/>
      <c r="ISP2755" s="21"/>
      <c r="ISQ2755" s="21"/>
      <c r="ISR2755" s="21"/>
      <c r="ISS2755" s="21"/>
      <c r="IST2755" s="21"/>
      <c r="ISU2755" s="21"/>
      <c r="ISV2755" s="21"/>
      <c r="ISW2755" s="21"/>
      <c r="ISX2755" s="21"/>
      <c r="ISY2755" s="21"/>
      <c r="ISZ2755" s="21"/>
      <c r="ITA2755" s="21"/>
      <c r="ITB2755" s="21"/>
      <c r="ITC2755" s="21"/>
      <c r="ITD2755" s="21"/>
      <c r="ITE2755" s="21"/>
      <c r="ITF2755" s="21"/>
      <c r="ITG2755" s="21"/>
      <c r="ITH2755" s="21"/>
      <c r="ITI2755" s="21"/>
      <c r="ITJ2755" s="21"/>
      <c r="ITK2755" s="21"/>
      <c r="ITL2755" s="21"/>
      <c r="ITM2755" s="21"/>
      <c r="ITN2755" s="21"/>
      <c r="ITO2755" s="21"/>
      <c r="ITP2755" s="21"/>
      <c r="ITQ2755" s="21"/>
      <c r="ITR2755" s="21"/>
      <c r="ITS2755" s="21"/>
      <c r="ITT2755" s="21"/>
      <c r="ITU2755" s="21"/>
      <c r="ITV2755" s="21"/>
      <c r="ITW2755" s="21"/>
      <c r="ITX2755" s="21"/>
      <c r="ITY2755" s="21"/>
      <c r="ITZ2755" s="21"/>
      <c r="IUA2755" s="21"/>
      <c r="IUB2755" s="21"/>
      <c r="IUC2755" s="21"/>
      <c r="IUD2755" s="21"/>
      <c r="IUE2755" s="21"/>
      <c r="IUF2755" s="21"/>
      <c r="IUG2755" s="21"/>
      <c r="IUH2755" s="21"/>
      <c r="IUI2755" s="21"/>
      <c r="IUJ2755" s="21"/>
      <c r="IUK2755" s="21"/>
      <c r="IUL2755" s="21"/>
      <c r="IUM2755" s="21"/>
      <c r="IUN2755" s="21"/>
      <c r="IUO2755" s="21"/>
      <c r="IUP2755" s="21"/>
      <c r="IUQ2755" s="21"/>
      <c r="IUR2755" s="21"/>
      <c r="IUS2755" s="21"/>
      <c r="IUT2755" s="21"/>
      <c r="IUU2755" s="21"/>
      <c r="IUV2755" s="21"/>
      <c r="IUW2755" s="21"/>
      <c r="IUX2755" s="21"/>
      <c r="IUY2755" s="21"/>
      <c r="IUZ2755" s="21"/>
      <c r="IVA2755" s="21"/>
      <c r="IVB2755" s="21"/>
      <c r="IVC2755" s="21"/>
      <c r="IVD2755" s="21"/>
      <c r="IVE2755" s="21"/>
      <c r="IVF2755" s="21"/>
      <c r="IVG2755" s="21"/>
      <c r="IVH2755" s="21"/>
      <c r="IVI2755" s="21"/>
      <c r="IVJ2755" s="21"/>
      <c r="IVK2755" s="21"/>
      <c r="IVL2755" s="21"/>
      <c r="IVM2755" s="21"/>
      <c r="IVN2755" s="21"/>
      <c r="IVO2755" s="21"/>
      <c r="IVP2755" s="21"/>
      <c r="IVQ2755" s="21"/>
      <c r="IVR2755" s="21"/>
      <c r="IVS2755" s="21"/>
      <c r="IVT2755" s="21"/>
      <c r="IVU2755" s="21"/>
      <c r="IVV2755" s="21"/>
      <c r="IVW2755" s="21"/>
      <c r="IVX2755" s="21"/>
      <c r="IVY2755" s="21"/>
      <c r="IVZ2755" s="21"/>
      <c r="IWA2755" s="21"/>
      <c r="IWB2755" s="21"/>
      <c r="IWC2755" s="21"/>
      <c r="IWD2755" s="21"/>
      <c r="IWE2755" s="21"/>
      <c r="IWF2755" s="21"/>
      <c r="IWG2755" s="21"/>
      <c r="IWH2755" s="21"/>
      <c r="IWI2755" s="21"/>
      <c r="IWJ2755" s="21"/>
      <c r="IWK2755" s="21"/>
      <c r="IWL2755" s="21"/>
      <c r="IWM2755" s="21"/>
      <c r="IWN2755" s="21"/>
      <c r="IWO2755" s="21"/>
      <c r="IWP2755" s="21"/>
      <c r="IWQ2755" s="21"/>
      <c r="IWR2755" s="21"/>
      <c r="IWS2755" s="21"/>
      <c r="IWT2755" s="21"/>
      <c r="IWU2755" s="21"/>
      <c r="IWV2755" s="21"/>
      <c r="IWW2755" s="21"/>
      <c r="IWX2755" s="21"/>
      <c r="IWY2755" s="21"/>
      <c r="IWZ2755" s="21"/>
      <c r="IXA2755" s="21"/>
      <c r="IXB2755" s="21"/>
      <c r="IXC2755" s="21"/>
      <c r="IXD2755" s="21"/>
      <c r="IXE2755" s="21"/>
      <c r="IXF2755" s="21"/>
      <c r="IXG2755" s="21"/>
      <c r="IXH2755" s="21"/>
      <c r="IXI2755" s="21"/>
      <c r="IXJ2755" s="21"/>
      <c r="IXK2755" s="21"/>
      <c r="IXL2755" s="21"/>
      <c r="IXM2755" s="21"/>
      <c r="IXN2755" s="21"/>
      <c r="IXO2755" s="21"/>
      <c r="IXP2755" s="21"/>
      <c r="IXQ2755" s="21"/>
      <c r="IXR2755" s="21"/>
      <c r="IXS2755" s="21"/>
      <c r="IXT2755" s="21"/>
      <c r="IXU2755" s="21"/>
      <c r="IXV2755" s="21"/>
      <c r="IXW2755" s="21"/>
      <c r="IXX2755" s="21"/>
      <c r="IXY2755" s="21"/>
      <c r="IXZ2755" s="21"/>
      <c r="IYA2755" s="21"/>
      <c r="IYB2755" s="21"/>
      <c r="IYC2755" s="21"/>
      <c r="IYD2755" s="21"/>
      <c r="IYE2755" s="21"/>
      <c r="IYF2755" s="21"/>
      <c r="IYG2755" s="21"/>
      <c r="IYH2755" s="21"/>
      <c r="IYI2755" s="21"/>
      <c r="IYJ2755" s="21"/>
      <c r="IYK2755" s="21"/>
      <c r="IYL2755" s="21"/>
      <c r="IYM2755" s="21"/>
      <c r="IYN2755" s="21"/>
      <c r="IYO2755" s="21"/>
      <c r="IYP2755" s="21"/>
      <c r="IYQ2755" s="21"/>
      <c r="IYR2755" s="21"/>
      <c r="IYS2755" s="21"/>
      <c r="IYT2755" s="21"/>
      <c r="IYU2755" s="21"/>
      <c r="IYV2755" s="21"/>
      <c r="IYW2755" s="21"/>
      <c r="IYX2755" s="21"/>
      <c r="IYY2755" s="21"/>
      <c r="IYZ2755" s="21"/>
      <c r="IZA2755" s="21"/>
      <c r="IZB2755" s="21"/>
      <c r="IZC2755" s="21"/>
      <c r="IZD2755" s="21"/>
      <c r="IZE2755" s="21"/>
      <c r="IZF2755" s="21"/>
      <c r="IZG2755" s="21"/>
      <c r="IZH2755" s="21"/>
      <c r="IZI2755" s="21"/>
      <c r="IZJ2755" s="21"/>
      <c r="IZK2755" s="21"/>
      <c r="IZL2755" s="21"/>
      <c r="IZM2755" s="21"/>
      <c r="IZN2755" s="21"/>
      <c r="IZO2755" s="21"/>
      <c r="IZP2755" s="21"/>
      <c r="IZQ2755" s="21"/>
      <c r="IZR2755" s="21"/>
      <c r="IZS2755" s="21"/>
      <c r="IZT2755" s="21"/>
      <c r="IZU2755" s="21"/>
      <c r="IZV2755" s="21"/>
      <c r="IZW2755" s="21"/>
      <c r="IZX2755" s="21"/>
      <c r="IZY2755" s="21"/>
      <c r="IZZ2755" s="21"/>
      <c r="JAA2755" s="21"/>
      <c r="JAB2755" s="21"/>
      <c r="JAC2755" s="21"/>
      <c r="JAD2755" s="21"/>
      <c r="JAE2755" s="21"/>
      <c r="JAF2755" s="21"/>
      <c r="JAG2755" s="21"/>
      <c r="JAH2755" s="21"/>
      <c r="JAI2755" s="21"/>
      <c r="JAJ2755" s="21"/>
      <c r="JAK2755" s="21"/>
      <c r="JAL2755" s="21"/>
      <c r="JAM2755" s="21"/>
      <c r="JAN2755" s="21"/>
      <c r="JAO2755" s="21"/>
      <c r="JAP2755" s="21"/>
      <c r="JAQ2755" s="21"/>
      <c r="JAR2755" s="21"/>
      <c r="JAS2755" s="21"/>
      <c r="JAT2755" s="21"/>
      <c r="JAU2755" s="21"/>
      <c r="JAV2755" s="21"/>
      <c r="JAW2755" s="21"/>
      <c r="JAX2755" s="21"/>
      <c r="JAY2755" s="21"/>
      <c r="JAZ2755" s="21"/>
      <c r="JBA2755" s="21"/>
      <c r="JBB2755" s="21"/>
      <c r="JBC2755" s="21"/>
      <c r="JBD2755" s="21"/>
      <c r="JBE2755" s="21"/>
      <c r="JBF2755" s="21"/>
      <c r="JBG2755" s="21"/>
      <c r="JBH2755" s="21"/>
      <c r="JBI2755" s="21"/>
      <c r="JBJ2755" s="21"/>
      <c r="JBK2755" s="21"/>
      <c r="JBL2755" s="21"/>
      <c r="JBM2755" s="21"/>
      <c r="JBN2755" s="21"/>
      <c r="JBO2755" s="21"/>
      <c r="JBP2755" s="21"/>
      <c r="JBQ2755" s="21"/>
      <c r="JBR2755" s="21"/>
      <c r="JBS2755" s="21"/>
      <c r="JBT2755" s="21"/>
      <c r="JBU2755" s="21"/>
      <c r="JBV2755" s="21"/>
      <c r="JBW2755" s="21"/>
      <c r="JBX2755" s="21"/>
      <c r="JBY2755" s="21"/>
      <c r="JBZ2755" s="21"/>
      <c r="JCA2755" s="21"/>
      <c r="JCB2755" s="21"/>
      <c r="JCC2755" s="21"/>
      <c r="JCD2755" s="21"/>
      <c r="JCE2755" s="21"/>
      <c r="JCF2755" s="21"/>
      <c r="JCG2755" s="21"/>
      <c r="JCH2755" s="21"/>
      <c r="JCI2755" s="21"/>
      <c r="JCJ2755" s="21"/>
      <c r="JCK2755" s="21"/>
      <c r="JCL2755" s="21"/>
      <c r="JCM2755" s="21"/>
      <c r="JCN2755" s="21"/>
      <c r="JCO2755" s="21"/>
      <c r="JCP2755" s="21"/>
      <c r="JCQ2755" s="21"/>
      <c r="JCR2755" s="21"/>
      <c r="JCS2755" s="21"/>
      <c r="JCT2755" s="21"/>
      <c r="JCU2755" s="21"/>
      <c r="JCV2755" s="21"/>
      <c r="JCW2755" s="21"/>
      <c r="JCX2755" s="21"/>
      <c r="JCY2755" s="21"/>
      <c r="JCZ2755" s="21"/>
      <c r="JDA2755" s="21"/>
      <c r="JDB2755" s="21"/>
      <c r="JDC2755" s="21"/>
      <c r="JDD2755" s="21"/>
      <c r="JDE2755" s="21"/>
      <c r="JDF2755" s="21"/>
      <c r="JDG2755" s="21"/>
      <c r="JDH2755" s="21"/>
      <c r="JDI2755" s="21"/>
      <c r="JDJ2755" s="21"/>
      <c r="JDK2755" s="21"/>
      <c r="JDL2755" s="21"/>
      <c r="JDM2755" s="21"/>
      <c r="JDN2755" s="21"/>
      <c r="JDO2755" s="21"/>
      <c r="JDP2755" s="21"/>
      <c r="JDQ2755" s="21"/>
      <c r="JDR2755" s="21"/>
      <c r="JDS2755" s="21"/>
      <c r="JDT2755" s="21"/>
      <c r="JDU2755" s="21"/>
      <c r="JDV2755" s="21"/>
      <c r="JDW2755" s="21"/>
      <c r="JDX2755" s="21"/>
      <c r="JDY2755" s="21"/>
      <c r="JDZ2755" s="21"/>
      <c r="JEA2755" s="21"/>
      <c r="JEB2755" s="21"/>
      <c r="JEC2755" s="21"/>
      <c r="JED2755" s="21"/>
      <c r="JEE2755" s="21"/>
      <c r="JEF2755" s="21"/>
      <c r="JEG2755" s="21"/>
      <c r="JEH2755" s="21"/>
      <c r="JEI2755" s="21"/>
      <c r="JEJ2755" s="21"/>
      <c r="JEK2755" s="21"/>
      <c r="JEL2755" s="21"/>
      <c r="JEM2755" s="21"/>
      <c r="JEN2755" s="21"/>
      <c r="JEO2755" s="21"/>
      <c r="JEP2755" s="21"/>
      <c r="JEQ2755" s="21"/>
      <c r="JER2755" s="21"/>
      <c r="JES2755" s="21"/>
      <c r="JET2755" s="21"/>
      <c r="JEU2755" s="21"/>
      <c r="JEV2755" s="21"/>
      <c r="JEW2755" s="21"/>
      <c r="JEX2755" s="21"/>
      <c r="JEY2755" s="21"/>
      <c r="JEZ2755" s="21"/>
      <c r="JFA2755" s="21"/>
      <c r="JFB2755" s="21"/>
      <c r="JFC2755" s="21"/>
      <c r="JFD2755" s="21"/>
      <c r="JFE2755" s="21"/>
      <c r="JFF2755" s="21"/>
      <c r="JFG2755" s="21"/>
      <c r="JFH2755" s="21"/>
      <c r="JFI2755" s="21"/>
      <c r="JFJ2755" s="21"/>
      <c r="JFK2755" s="21"/>
      <c r="JFL2755" s="21"/>
      <c r="JFM2755" s="21"/>
      <c r="JFN2755" s="21"/>
      <c r="JFO2755" s="21"/>
      <c r="JFP2755" s="21"/>
      <c r="JFQ2755" s="21"/>
      <c r="JFR2755" s="21"/>
      <c r="JFS2755" s="21"/>
      <c r="JFT2755" s="21"/>
      <c r="JFU2755" s="21"/>
      <c r="JFV2755" s="21"/>
      <c r="JFW2755" s="21"/>
      <c r="JFX2755" s="21"/>
      <c r="JFY2755" s="21"/>
      <c r="JFZ2755" s="21"/>
      <c r="JGA2755" s="21"/>
      <c r="JGB2755" s="21"/>
      <c r="JGC2755" s="21"/>
      <c r="JGD2755" s="21"/>
      <c r="JGE2755" s="21"/>
      <c r="JGF2755" s="21"/>
      <c r="JGG2755" s="21"/>
      <c r="JGH2755" s="21"/>
      <c r="JGI2755" s="21"/>
      <c r="JGJ2755" s="21"/>
      <c r="JGK2755" s="21"/>
      <c r="JGL2755" s="21"/>
      <c r="JGM2755" s="21"/>
      <c r="JGN2755" s="21"/>
      <c r="JGO2755" s="21"/>
      <c r="JGP2755" s="21"/>
      <c r="JGQ2755" s="21"/>
      <c r="JGR2755" s="21"/>
      <c r="JGS2755" s="21"/>
      <c r="JGT2755" s="21"/>
      <c r="JGU2755" s="21"/>
      <c r="JGV2755" s="21"/>
      <c r="JGW2755" s="21"/>
      <c r="JGX2755" s="21"/>
      <c r="JGY2755" s="21"/>
      <c r="JGZ2755" s="21"/>
      <c r="JHA2755" s="21"/>
      <c r="JHB2755" s="21"/>
      <c r="JHC2755" s="21"/>
      <c r="JHD2755" s="21"/>
      <c r="JHE2755" s="21"/>
      <c r="JHF2755" s="21"/>
      <c r="JHG2755" s="21"/>
      <c r="JHH2755" s="21"/>
      <c r="JHI2755" s="21"/>
      <c r="JHJ2755" s="21"/>
      <c r="JHK2755" s="21"/>
      <c r="JHL2755" s="21"/>
      <c r="JHM2755" s="21"/>
      <c r="JHN2755" s="21"/>
      <c r="JHO2755" s="21"/>
      <c r="JHP2755" s="21"/>
      <c r="JHQ2755" s="21"/>
      <c r="JHR2755" s="21"/>
      <c r="JHS2755" s="21"/>
      <c r="JHT2755" s="21"/>
      <c r="JHU2755" s="21"/>
      <c r="JHV2755" s="21"/>
      <c r="JHW2755" s="21"/>
      <c r="JHX2755" s="21"/>
      <c r="JHY2755" s="21"/>
      <c r="JHZ2755" s="21"/>
      <c r="JIA2755" s="21"/>
      <c r="JIB2755" s="21"/>
      <c r="JIC2755" s="21"/>
      <c r="JID2755" s="21"/>
      <c r="JIE2755" s="21"/>
      <c r="JIF2755" s="21"/>
      <c r="JIG2755" s="21"/>
      <c r="JIH2755" s="21"/>
      <c r="JII2755" s="21"/>
      <c r="JIJ2755" s="21"/>
      <c r="JIK2755" s="21"/>
      <c r="JIL2755" s="21"/>
      <c r="JIM2755" s="21"/>
      <c r="JIN2755" s="21"/>
      <c r="JIO2755" s="21"/>
      <c r="JIP2755" s="21"/>
      <c r="JIQ2755" s="21"/>
      <c r="JIR2755" s="21"/>
      <c r="JIS2755" s="21"/>
      <c r="JIT2755" s="21"/>
      <c r="JIU2755" s="21"/>
      <c r="JIV2755" s="21"/>
      <c r="JIW2755" s="21"/>
      <c r="JIX2755" s="21"/>
      <c r="JIY2755" s="21"/>
      <c r="JIZ2755" s="21"/>
      <c r="JJA2755" s="21"/>
      <c r="JJB2755" s="21"/>
      <c r="JJC2755" s="21"/>
      <c r="JJD2755" s="21"/>
      <c r="JJE2755" s="21"/>
      <c r="JJF2755" s="21"/>
      <c r="JJG2755" s="21"/>
      <c r="JJH2755" s="21"/>
      <c r="JJI2755" s="21"/>
      <c r="JJJ2755" s="21"/>
      <c r="JJK2755" s="21"/>
      <c r="JJL2755" s="21"/>
      <c r="JJM2755" s="21"/>
      <c r="JJN2755" s="21"/>
      <c r="JJO2755" s="21"/>
      <c r="JJP2755" s="21"/>
      <c r="JJQ2755" s="21"/>
      <c r="JJR2755" s="21"/>
      <c r="JJS2755" s="21"/>
      <c r="JJT2755" s="21"/>
      <c r="JJU2755" s="21"/>
      <c r="JJV2755" s="21"/>
      <c r="JJW2755" s="21"/>
      <c r="JJX2755" s="21"/>
      <c r="JJY2755" s="21"/>
      <c r="JJZ2755" s="21"/>
      <c r="JKA2755" s="21"/>
      <c r="JKB2755" s="21"/>
      <c r="JKC2755" s="21"/>
      <c r="JKD2755" s="21"/>
      <c r="JKE2755" s="21"/>
      <c r="JKF2755" s="21"/>
      <c r="JKG2755" s="21"/>
      <c r="JKH2755" s="21"/>
      <c r="JKI2755" s="21"/>
      <c r="JKJ2755" s="21"/>
      <c r="JKK2755" s="21"/>
      <c r="JKL2755" s="21"/>
      <c r="JKM2755" s="21"/>
      <c r="JKN2755" s="21"/>
      <c r="JKO2755" s="21"/>
      <c r="JKP2755" s="21"/>
      <c r="JKQ2755" s="21"/>
      <c r="JKR2755" s="21"/>
      <c r="JKS2755" s="21"/>
      <c r="JKT2755" s="21"/>
      <c r="JKU2755" s="21"/>
      <c r="JKV2755" s="21"/>
      <c r="JKW2755" s="21"/>
      <c r="JKX2755" s="21"/>
      <c r="JKY2755" s="21"/>
      <c r="JKZ2755" s="21"/>
      <c r="JLA2755" s="21"/>
      <c r="JLB2755" s="21"/>
      <c r="JLC2755" s="21"/>
      <c r="JLD2755" s="21"/>
      <c r="JLE2755" s="21"/>
      <c r="JLF2755" s="21"/>
      <c r="JLG2755" s="21"/>
      <c r="JLH2755" s="21"/>
      <c r="JLI2755" s="21"/>
      <c r="JLJ2755" s="21"/>
      <c r="JLK2755" s="21"/>
      <c r="JLL2755" s="21"/>
      <c r="JLM2755" s="21"/>
      <c r="JLN2755" s="21"/>
      <c r="JLO2755" s="21"/>
      <c r="JLP2755" s="21"/>
      <c r="JLQ2755" s="21"/>
      <c r="JLR2755" s="21"/>
      <c r="JLS2755" s="21"/>
      <c r="JLT2755" s="21"/>
      <c r="JLU2755" s="21"/>
      <c r="JLV2755" s="21"/>
      <c r="JLW2755" s="21"/>
      <c r="JLX2755" s="21"/>
      <c r="JLY2755" s="21"/>
      <c r="JLZ2755" s="21"/>
      <c r="JMA2755" s="21"/>
      <c r="JMB2755" s="21"/>
      <c r="JMC2755" s="21"/>
      <c r="JMD2755" s="21"/>
      <c r="JME2755" s="21"/>
      <c r="JMF2755" s="21"/>
      <c r="JMG2755" s="21"/>
      <c r="JMH2755" s="21"/>
      <c r="JMI2755" s="21"/>
      <c r="JMJ2755" s="21"/>
      <c r="JMK2755" s="21"/>
      <c r="JML2755" s="21"/>
      <c r="JMM2755" s="21"/>
      <c r="JMN2755" s="21"/>
      <c r="JMO2755" s="21"/>
      <c r="JMP2755" s="21"/>
      <c r="JMQ2755" s="21"/>
      <c r="JMR2755" s="21"/>
      <c r="JMS2755" s="21"/>
      <c r="JMT2755" s="21"/>
      <c r="JMU2755" s="21"/>
      <c r="JMV2755" s="21"/>
      <c r="JMW2755" s="21"/>
      <c r="JMX2755" s="21"/>
      <c r="JMY2755" s="21"/>
      <c r="JMZ2755" s="21"/>
      <c r="JNA2755" s="21"/>
      <c r="JNB2755" s="21"/>
      <c r="JNC2755" s="21"/>
      <c r="JND2755" s="21"/>
      <c r="JNE2755" s="21"/>
      <c r="JNF2755" s="21"/>
      <c r="JNG2755" s="21"/>
      <c r="JNH2755" s="21"/>
      <c r="JNI2755" s="21"/>
      <c r="JNJ2755" s="21"/>
      <c r="JNK2755" s="21"/>
      <c r="JNL2755" s="21"/>
      <c r="JNM2755" s="21"/>
      <c r="JNN2755" s="21"/>
      <c r="JNO2755" s="21"/>
      <c r="JNP2755" s="21"/>
      <c r="JNQ2755" s="21"/>
      <c r="JNR2755" s="21"/>
      <c r="JNS2755" s="21"/>
      <c r="JNT2755" s="21"/>
      <c r="JNU2755" s="21"/>
      <c r="JNV2755" s="21"/>
      <c r="JNW2755" s="21"/>
      <c r="JNX2755" s="21"/>
      <c r="JNY2755" s="21"/>
      <c r="JNZ2755" s="21"/>
      <c r="JOA2755" s="21"/>
      <c r="JOB2755" s="21"/>
      <c r="JOC2755" s="21"/>
      <c r="JOD2755" s="21"/>
      <c r="JOE2755" s="21"/>
      <c r="JOF2755" s="21"/>
      <c r="JOG2755" s="21"/>
      <c r="JOH2755" s="21"/>
      <c r="JOI2755" s="21"/>
      <c r="JOJ2755" s="21"/>
      <c r="JOK2755" s="21"/>
      <c r="JOL2755" s="21"/>
      <c r="JOM2755" s="21"/>
      <c r="JON2755" s="21"/>
      <c r="JOO2755" s="21"/>
      <c r="JOP2755" s="21"/>
      <c r="JOQ2755" s="21"/>
      <c r="JOR2755" s="21"/>
      <c r="JOS2755" s="21"/>
      <c r="JOT2755" s="21"/>
      <c r="JOU2755" s="21"/>
      <c r="JOV2755" s="21"/>
      <c r="JOW2755" s="21"/>
      <c r="JOX2755" s="21"/>
      <c r="JOY2755" s="21"/>
      <c r="JOZ2755" s="21"/>
      <c r="JPA2755" s="21"/>
      <c r="JPB2755" s="21"/>
      <c r="JPC2755" s="21"/>
      <c r="JPD2755" s="21"/>
      <c r="JPE2755" s="21"/>
      <c r="JPF2755" s="21"/>
      <c r="JPG2755" s="21"/>
      <c r="JPH2755" s="21"/>
      <c r="JPI2755" s="21"/>
      <c r="JPJ2755" s="21"/>
      <c r="JPK2755" s="21"/>
      <c r="JPL2755" s="21"/>
      <c r="JPM2755" s="21"/>
      <c r="JPN2755" s="21"/>
      <c r="JPO2755" s="21"/>
      <c r="JPP2755" s="21"/>
      <c r="JPQ2755" s="21"/>
      <c r="JPR2755" s="21"/>
      <c r="JPS2755" s="21"/>
      <c r="JPT2755" s="21"/>
      <c r="JPU2755" s="21"/>
      <c r="JPV2755" s="21"/>
      <c r="JPW2755" s="21"/>
      <c r="JPX2755" s="21"/>
      <c r="JPY2755" s="21"/>
      <c r="JPZ2755" s="21"/>
      <c r="JQA2755" s="21"/>
      <c r="JQB2755" s="21"/>
      <c r="JQC2755" s="21"/>
      <c r="JQD2755" s="21"/>
      <c r="JQE2755" s="21"/>
      <c r="JQF2755" s="21"/>
      <c r="JQG2755" s="21"/>
      <c r="JQH2755" s="21"/>
      <c r="JQI2755" s="21"/>
      <c r="JQJ2755" s="21"/>
      <c r="JQK2755" s="21"/>
      <c r="JQL2755" s="21"/>
      <c r="JQM2755" s="21"/>
      <c r="JQN2755" s="21"/>
      <c r="JQO2755" s="21"/>
      <c r="JQP2755" s="21"/>
      <c r="JQQ2755" s="21"/>
      <c r="JQR2755" s="21"/>
      <c r="JQS2755" s="21"/>
      <c r="JQT2755" s="21"/>
      <c r="JQU2755" s="21"/>
      <c r="JQV2755" s="21"/>
      <c r="JQW2755" s="21"/>
      <c r="JQX2755" s="21"/>
      <c r="JQY2755" s="21"/>
      <c r="JQZ2755" s="21"/>
      <c r="JRA2755" s="21"/>
      <c r="JRB2755" s="21"/>
      <c r="JRC2755" s="21"/>
      <c r="JRD2755" s="21"/>
      <c r="JRE2755" s="21"/>
      <c r="JRF2755" s="21"/>
      <c r="JRG2755" s="21"/>
      <c r="JRH2755" s="21"/>
      <c r="JRI2755" s="21"/>
      <c r="JRJ2755" s="21"/>
      <c r="JRK2755" s="21"/>
      <c r="JRL2755" s="21"/>
      <c r="JRM2755" s="21"/>
      <c r="JRN2755" s="21"/>
      <c r="JRO2755" s="21"/>
      <c r="JRP2755" s="21"/>
      <c r="JRQ2755" s="21"/>
      <c r="JRR2755" s="21"/>
      <c r="JRS2755" s="21"/>
      <c r="JRT2755" s="21"/>
      <c r="JRU2755" s="21"/>
      <c r="JRV2755" s="21"/>
      <c r="JRW2755" s="21"/>
      <c r="JRX2755" s="21"/>
      <c r="JRY2755" s="21"/>
      <c r="JRZ2755" s="21"/>
      <c r="JSA2755" s="21"/>
      <c r="JSB2755" s="21"/>
      <c r="JSC2755" s="21"/>
      <c r="JSD2755" s="21"/>
      <c r="JSE2755" s="21"/>
      <c r="JSF2755" s="21"/>
      <c r="JSG2755" s="21"/>
      <c r="JSH2755" s="21"/>
      <c r="JSI2755" s="21"/>
      <c r="JSJ2755" s="21"/>
      <c r="JSK2755" s="21"/>
      <c r="JSL2755" s="21"/>
      <c r="JSM2755" s="21"/>
      <c r="JSN2755" s="21"/>
      <c r="JSO2755" s="21"/>
      <c r="JSP2755" s="21"/>
      <c r="JSQ2755" s="21"/>
      <c r="JSR2755" s="21"/>
      <c r="JSS2755" s="21"/>
      <c r="JST2755" s="21"/>
      <c r="JSU2755" s="21"/>
      <c r="JSV2755" s="21"/>
      <c r="JSW2755" s="21"/>
      <c r="JSX2755" s="21"/>
      <c r="JSY2755" s="21"/>
      <c r="JSZ2755" s="21"/>
      <c r="JTA2755" s="21"/>
      <c r="JTB2755" s="21"/>
      <c r="JTC2755" s="21"/>
      <c r="JTD2755" s="21"/>
      <c r="JTE2755" s="21"/>
      <c r="JTF2755" s="21"/>
      <c r="JTG2755" s="21"/>
      <c r="JTH2755" s="21"/>
      <c r="JTI2755" s="21"/>
      <c r="JTJ2755" s="21"/>
      <c r="JTK2755" s="21"/>
      <c r="JTL2755" s="21"/>
      <c r="JTM2755" s="21"/>
      <c r="JTN2755" s="21"/>
      <c r="JTO2755" s="21"/>
      <c r="JTP2755" s="21"/>
      <c r="JTQ2755" s="21"/>
      <c r="JTR2755" s="21"/>
      <c r="JTS2755" s="21"/>
      <c r="JTT2755" s="21"/>
      <c r="JTU2755" s="21"/>
      <c r="JTV2755" s="21"/>
      <c r="JTW2755" s="21"/>
      <c r="JTX2755" s="21"/>
      <c r="JTY2755" s="21"/>
      <c r="JTZ2755" s="21"/>
      <c r="JUA2755" s="21"/>
      <c r="JUB2755" s="21"/>
      <c r="JUC2755" s="21"/>
      <c r="JUD2755" s="21"/>
      <c r="JUE2755" s="21"/>
      <c r="JUF2755" s="21"/>
      <c r="JUG2755" s="21"/>
      <c r="JUH2755" s="21"/>
      <c r="JUI2755" s="21"/>
      <c r="JUJ2755" s="21"/>
      <c r="JUK2755" s="21"/>
      <c r="JUL2755" s="21"/>
      <c r="JUM2755" s="21"/>
      <c r="JUN2755" s="21"/>
      <c r="JUO2755" s="21"/>
      <c r="JUP2755" s="21"/>
      <c r="JUQ2755" s="21"/>
      <c r="JUR2755" s="21"/>
      <c r="JUS2755" s="21"/>
      <c r="JUT2755" s="21"/>
      <c r="JUU2755" s="21"/>
      <c r="JUV2755" s="21"/>
      <c r="JUW2755" s="21"/>
      <c r="JUX2755" s="21"/>
      <c r="JUY2755" s="21"/>
      <c r="JUZ2755" s="21"/>
      <c r="JVA2755" s="21"/>
      <c r="JVB2755" s="21"/>
      <c r="JVC2755" s="21"/>
      <c r="JVD2755" s="21"/>
      <c r="JVE2755" s="21"/>
      <c r="JVF2755" s="21"/>
      <c r="JVG2755" s="21"/>
      <c r="JVH2755" s="21"/>
      <c r="JVI2755" s="21"/>
      <c r="JVJ2755" s="21"/>
      <c r="JVK2755" s="21"/>
      <c r="JVL2755" s="21"/>
      <c r="JVM2755" s="21"/>
      <c r="JVN2755" s="21"/>
      <c r="JVO2755" s="21"/>
      <c r="JVP2755" s="21"/>
      <c r="JVQ2755" s="21"/>
      <c r="JVR2755" s="21"/>
      <c r="JVS2755" s="21"/>
      <c r="JVT2755" s="21"/>
      <c r="JVU2755" s="21"/>
      <c r="JVV2755" s="21"/>
      <c r="JVW2755" s="21"/>
      <c r="JVX2755" s="21"/>
      <c r="JVY2755" s="21"/>
      <c r="JVZ2755" s="21"/>
      <c r="JWA2755" s="21"/>
      <c r="JWB2755" s="21"/>
      <c r="JWC2755" s="21"/>
      <c r="JWD2755" s="21"/>
      <c r="JWE2755" s="21"/>
      <c r="JWF2755" s="21"/>
      <c r="JWG2755" s="21"/>
      <c r="JWH2755" s="21"/>
      <c r="JWI2755" s="21"/>
      <c r="JWJ2755" s="21"/>
      <c r="JWK2755" s="21"/>
      <c r="JWL2755" s="21"/>
      <c r="JWM2755" s="21"/>
      <c r="JWN2755" s="21"/>
      <c r="JWO2755" s="21"/>
      <c r="JWP2755" s="21"/>
      <c r="JWQ2755" s="21"/>
      <c r="JWR2755" s="21"/>
      <c r="JWS2755" s="21"/>
      <c r="JWT2755" s="21"/>
      <c r="JWU2755" s="21"/>
      <c r="JWV2755" s="21"/>
      <c r="JWW2755" s="21"/>
      <c r="JWX2755" s="21"/>
      <c r="JWY2755" s="21"/>
      <c r="JWZ2755" s="21"/>
      <c r="JXA2755" s="21"/>
      <c r="JXB2755" s="21"/>
      <c r="JXC2755" s="21"/>
      <c r="JXD2755" s="21"/>
      <c r="JXE2755" s="21"/>
      <c r="JXF2755" s="21"/>
      <c r="JXG2755" s="21"/>
      <c r="JXH2755" s="21"/>
      <c r="JXI2755" s="21"/>
      <c r="JXJ2755" s="21"/>
      <c r="JXK2755" s="21"/>
      <c r="JXL2755" s="21"/>
      <c r="JXM2755" s="21"/>
      <c r="JXN2755" s="21"/>
      <c r="JXO2755" s="21"/>
      <c r="JXP2755" s="21"/>
      <c r="JXQ2755" s="21"/>
      <c r="JXR2755" s="21"/>
      <c r="JXS2755" s="21"/>
      <c r="JXT2755" s="21"/>
      <c r="JXU2755" s="21"/>
      <c r="JXV2755" s="21"/>
      <c r="JXW2755" s="21"/>
      <c r="JXX2755" s="21"/>
      <c r="JXY2755" s="21"/>
      <c r="JXZ2755" s="21"/>
      <c r="JYA2755" s="21"/>
      <c r="JYB2755" s="21"/>
      <c r="JYC2755" s="21"/>
      <c r="JYD2755" s="21"/>
      <c r="JYE2755" s="21"/>
      <c r="JYF2755" s="21"/>
      <c r="JYG2755" s="21"/>
      <c r="JYH2755" s="21"/>
      <c r="JYI2755" s="21"/>
      <c r="JYJ2755" s="21"/>
      <c r="JYK2755" s="21"/>
      <c r="JYL2755" s="21"/>
      <c r="JYM2755" s="21"/>
      <c r="JYN2755" s="21"/>
      <c r="JYO2755" s="21"/>
      <c r="JYP2755" s="21"/>
      <c r="JYQ2755" s="21"/>
      <c r="JYR2755" s="21"/>
      <c r="JYS2755" s="21"/>
      <c r="JYT2755" s="21"/>
      <c r="JYU2755" s="21"/>
      <c r="JYV2755" s="21"/>
      <c r="JYW2755" s="21"/>
      <c r="JYX2755" s="21"/>
      <c r="JYY2755" s="21"/>
      <c r="JYZ2755" s="21"/>
      <c r="JZA2755" s="21"/>
      <c r="JZB2755" s="21"/>
      <c r="JZC2755" s="21"/>
      <c r="JZD2755" s="21"/>
      <c r="JZE2755" s="21"/>
      <c r="JZF2755" s="21"/>
      <c r="JZG2755" s="21"/>
      <c r="JZH2755" s="21"/>
      <c r="JZI2755" s="21"/>
      <c r="JZJ2755" s="21"/>
      <c r="JZK2755" s="21"/>
      <c r="JZL2755" s="21"/>
      <c r="JZM2755" s="21"/>
      <c r="JZN2755" s="21"/>
      <c r="JZO2755" s="21"/>
      <c r="JZP2755" s="21"/>
      <c r="JZQ2755" s="21"/>
      <c r="JZR2755" s="21"/>
      <c r="JZS2755" s="21"/>
      <c r="JZT2755" s="21"/>
      <c r="JZU2755" s="21"/>
      <c r="JZV2755" s="21"/>
      <c r="JZW2755" s="21"/>
      <c r="JZX2755" s="21"/>
      <c r="JZY2755" s="21"/>
      <c r="JZZ2755" s="21"/>
      <c r="KAA2755" s="21"/>
      <c r="KAB2755" s="21"/>
      <c r="KAC2755" s="21"/>
      <c r="KAD2755" s="21"/>
      <c r="KAE2755" s="21"/>
      <c r="KAF2755" s="21"/>
      <c r="KAG2755" s="21"/>
      <c r="KAH2755" s="21"/>
      <c r="KAI2755" s="21"/>
      <c r="KAJ2755" s="21"/>
      <c r="KAK2755" s="21"/>
      <c r="KAL2755" s="21"/>
      <c r="KAM2755" s="21"/>
      <c r="KAN2755" s="21"/>
      <c r="KAO2755" s="21"/>
      <c r="KAP2755" s="21"/>
      <c r="KAQ2755" s="21"/>
      <c r="KAR2755" s="21"/>
      <c r="KAS2755" s="21"/>
      <c r="KAT2755" s="21"/>
      <c r="KAU2755" s="21"/>
      <c r="KAV2755" s="21"/>
      <c r="KAW2755" s="21"/>
      <c r="KAX2755" s="21"/>
      <c r="KAY2755" s="21"/>
      <c r="KAZ2755" s="21"/>
      <c r="KBA2755" s="21"/>
      <c r="KBB2755" s="21"/>
      <c r="KBC2755" s="21"/>
      <c r="KBD2755" s="21"/>
      <c r="KBE2755" s="21"/>
      <c r="KBF2755" s="21"/>
      <c r="KBG2755" s="21"/>
      <c r="KBH2755" s="21"/>
      <c r="KBI2755" s="21"/>
      <c r="KBJ2755" s="21"/>
      <c r="KBK2755" s="21"/>
      <c r="KBL2755" s="21"/>
      <c r="KBM2755" s="21"/>
      <c r="KBN2755" s="21"/>
      <c r="KBO2755" s="21"/>
      <c r="KBP2755" s="21"/>
      <c r="KBQ2755" s="21"/>
      <c r="KBR2755" s="21"/>
      <c r="KBS2755" s="21"/>
      <c r="KBT2755" s="21"/>
      <c r="KBU2755" s="21"/>
      <c r="KBV2755" s="21"/>
      <c r="KBW2755" s="21"/>
      <c r="KBX2755" s="21"/>
      <c r="KBY2755" s="21"/>
      <c r="KBZ2755" s="21"/>
      <c r="KCA2755" s="21"/>
      <c r="KCB2755" s="21"/>
      <c r="KCC2755" s="21"/>
      <c r="KCD2755" s="21"/>
      <c r="KCE2755" s="21"/>
      <c r="KCF2755" s="21"/>
      <c r="KCG2755" s="21"/>
      <c r="KCH2755" s="21"/>
      <c r="KCI2755" s="21"/>
      <c r="KCJ2755" s="21"/>
      <c r="KCK2755" s="21"/>
      <c r="KCL2755" s="21"/>
      <c r="KCM2755" s="21"/>
      <c r="KCN2755" s="21"/>
      <c r="KCO2755" s="21"/>
      <c r="KCP2755" s="21"/>
      <c r="KCQ2755" s="21"/>
      <c r="KCR2755" s="21"/>
      <c r="KCS2755" s="21"/>
      <c r="KCT2755" s="21"/>
      <c r="KCU2755" s="21"/>
      <c r="KCV2755" s="21"/>
      <c r="KCW2755" s="21"/>
      <c r="KCX2755" s="21"/>
      <c r="KCY2755" s="21"/>
      <c r="KCZ2755" s="21"/>
      <c r="KDA2755" s="21"/>
      <c r="KDB2755" s="21"/>
      <c r="KDC2755" s="21"/>
      <c r="KDD2755" s="21"/>
      <c r="KDE2755" s="21"/>
      <c r="KDF2755" s="21"/>
      <c r="KDG2755" s="21"/>
      <c r="KDH2755" s="21"/>
      <c r="KDI2755" s="21"/>
      <c r="KDJ2755" s="21"/>
      <c r="KDK2755" s="21"/>
      <c r="KDL2755" s="21"/>
      <c r="KDM2755" s="21"/>
      <c r="KDN2755" s="21"/>
      <c r="KDO2755" s="21"/>
      <c r="KDP2755" s="21"/>
      <c r="KDQ2755" s="21"/>
      <c r="KDR2755" s="21"/>
      <c r="KDS2755" s="21"/>
      <c r="KDT2755" s="21"/>
      <c r="KDU2755" s="21"/>
      <c r="KDV2755" s="21"/>
      <c r="KDW2755" s="21"/>
      <c r="KDX2755" s="21"/>
      <c r="KDY2755" s="21"/>
      <c r="KDZ2755" s="21"/>
      <c r="KEA2755" s="21"/>
      <c r="KEB2755" s="21"/>
      <c r="KEC2755" s="21"/>
      <c r="KED2755" s="21"/>
      <c r="KEE2755" s="21"/>
      <c r="KEF2755" s="21"/>
      <c r="KEG2755" s="21"/>
      <c r="KEH2755" s="21"/>
      <c r="KEI2755" s="21"/>
      <c r="KEJ2755" s="21"/>
      <c r="KEK2755" s="21"/>
      <c r="KEL2755" s="21"/>
      <c r="KEM2755" s="21"/>
      <c r="KEN2755" s="21"/>
      <c r="KEO2755" s="21"/>
      <c r="KEP2755" s="21"/>
      <c r="KEQ2755" s="21"/>
      <c r="KER2755" s="21"/>
      <c r="KES2755" s="21"/>
      <c r="KET2755" s="21"/>
      <c r="KEU2755" s="21"/>
      <c r="KEV2755" s="21"/>
      <c r="KEW2755" s="21"/>
      <c r="KEX2755" s="21"/>
      <c r="KEY2755" s="21"/>
      <c r="KEZ2755" s="21"/>
      <c r="KFA2755" s="21"/>
      <c r="KFB2755" s="21"/>
      <c r="KFC2755" s="21"/>
      <c r="KFD2755" s="21"/>
      <c r="KFE2755" s="21"/>
      <c r="KFF2755" s="21"/>
      <c r="KFG2755" s="21"/>
      <c r="KFH2755" s="21"/>
      <c r="KFI2755" s="21"/>
      <c r="KFJ2755" s="21"/>
      <c r="KFK2755" s="21"/>
      <c r="KFL2755" s="21"/>
      <c r="KFM2755" s="21"/>
      <c r="KFN2755" s="21"/>
      <c r="KFO2755" s="21"/>
      <c r="KFP2755" s="21"/>
      <c r="KFQ2755" s="21"/>
      <c r="KFR2755" s="21"/>
      <c r="KFS2755" s="21"/>
      <c r="KFT2755" s="21"/>
      <c r="KFU2755" s="21"/>
      <c r="KFV2755" s="21"/>
      <c r="KFW2755" s="21"/>
      <c r="KFX2755" s="21"/>
      <c r="KFY2755" s="21"/>
      <c r="KFZ2755" s="21"/>
      <c r="KGA2755" s="21"/>
      <c r="KGB2755" s="21"/>
      <c r="KGC2755" s="21"/>
      <c r="KGD2755" s="21"/>
      <c r="KGE2755" s="21"/>
      <c r="KGF2755" s="21"/>
      <c r="KGG2755" s="21"/>
      <c r="KGH2755" s="21"/>
      <c r="KGI2755" s="21"/>
      <c r="KGJ2755" s="21"/>
      <c r="KGK2755" s="21"/>
      <c r="KGL2755" s="21"/>
      <c r="KGM2755" s="21"/>
      <c r="KGN2755" s="21"/>
      <c r="KGO2755" s="21"/>
      <c r="KGP2755" s="21"/>
      <c r="KGQ2755" s="21"/>
      <c r="KGR2755" s="21"/>
      <c r="KGS2755" s="21"/>
      <c r="KGT2755" s="21"/>
      <c r="KGU2755" s="21"/>
      <c r="KGV2755" s="21"/>
      <c r="KGW2755" s="21"/>
      <c r="KGX2755" s="21"/>
      <c r="KGY2755" s="21"/>
      <c r="KGZ2755" s="21"/>
      <c r="KHA2755" s="21"/>
      <c r="KHB2755" s="21"/>
      <c r="KHC2755" s="21"/>
      <c r="KHD2755" s="21"/>
      <c r="KHE2755" s="21"/>
      <c r="KHF2755" s="21"/>
      <c r="KHG2755" s="21"/>
      <c r="KHH2755" s="21"/>
      <c r="KHI2755" s="21"/>
      <c r="KHJ2755" s="21"/>
      <c r="KHK2755" s="21"/>
      <c r="KHL2755" s="21"/>
      <c r="KHM2755" s="21"/>
      <c r="KHN2755" s="21"/>
      <c r="KHO2755" s="21"/>
      <c r="KHP2755" s="21"/>
      <c r="KHQ2755" s="21"/>
      <c r="KHR2755" s="21"/>
      <c r="KHS2755" s="21"/>
      <c r="KHT2755" s="21"/>
      <c r="KHU2755" s="21"/>
      <c r="KHV2755" s="21"/>
      <c r="KHW2755" s="21"/>
      <c r="KHX2755" s="21"/>
      <c r="KHY2755" s="21"/>
      <c r="KHZ2755" s="21"/>
      <c r="KIA2755" s="21"/>
      <c r="KIB2755" s="21"/>
      <c r="KIC2755" s="21"/>
      <c r="KID2755" s="21"/>
      <c r="KIE2755" s="21"/>
      <c r="KIF2755" s="21"/>
      <c r="KIG2755" s="21"/>
      <c r="KIH2755" s="21"/>
      <c r="KII2755" s="21"/>
      <c r="KIJ2755" s="21"/>
      <c r="KIK2755" s="21"/>
      <c r="KIL2755" s="21"/>
      <c r="KIM2755" s="21"/>
      <c r="KIN2755" s="21"/>
      <c r="KIO2755" s="21"/>
      <c r="KIP2755" s="21"/>
      <c r="KIQ2755" s="21"/>
      <c r="KIR2755" s="21"/>
      <c r="KIS2755" s="21"/>
      <c r="KIT2755" s="21"/>
      <c r="KIU2755" s="21"/>
      <c r="KIV2755" s="21"/>
      <c r="KIW2755" s="21"/>
      <c r="KIX2755" s="21"/>
      <c r="KIY2755" s="21"/>
      <c r="KIZ2755" s="21"/>
      <c r="KJA2755" s="21"/>
      <c r="KJB2755" s="21"/>
      <c r="KJC2755" s="21"/>
      <c r="KJD2755" s="21"/>
      <c r="KJE2755" s="21"/>
      <c r="KJF2755" s="21"/>
      <c r="KJG2755" s="21"/>
      <c r="KJH2755" s="21"/>
      <c r="KJI2755" s="21"/>
      <c r="KJJ2755" s="21"/>
      <c r="KJK2755" s="21"/>
      <c r="KJL2755" s="21"/>
      <c r="KJM2755" s="21"/>
      <c r="KJN2755" s="21"/>
      <c r="KJO2755" s="21"/>
      <c r="KJP2755" s="21"/>
      <c r="KJQ2755" s="21"/>
      <c r="KJR2755" s="21"/>
      <c r="KJS2755" s="21"/>
      <c r="KJT2755" s="21"/>
      <c r="KJU2755" s="21"/>
      <c r="KJV2755" s="21"/>
      <c r="KJW2755" s="21"/>
      <c r="KJX2755" s="21"/>
      <c r="KJY2755" s="21"/>
      <c r="KJZ2755" s="21"/>
      <c r="KKA2755" s="21"/>
      <c r="KKB2755" s="21"/>
      <c r="KKC2755" s="21"/>
      <c r="KKD2755" s="21"/>
      <c r="KKE2755" s="21"/>
      <c r="KKF2755" s="21"/>
      <c r="KKG2755" s="21"/>
      <c r="KKH2755" s="21"/>
      <c r="KKI2755" s="21"/>
      <c r="KKJ2755" s="21"/>
      <c r="KKK2755" s="21"/>
      <c r="KKL2755" s="21"/>
      <c r="KKM2755" s="21"/>
      <c r="KKN2755" s="21"/>
      <c r="KKO2755" s="21"/>
      <c r="KKP2755" s="21"/>
      <c r="KKQ2755" s="21"/>
      <c r="KKR2755" s="21"/>
      <c r="KKS2755" s="21"/>
      <c r="KKT2755" s="21"/>
      <c r="KKU2755" s="21"/>
      <c r="KKV2755" s="21"/>
      <c r="KKW2755" s="21"/>
      <c r="KKX2755" s="21"/>
      <c r="KKY2755" s="21"/>
      <c r="KKZ2755" s="21"/>
      <c r="KLA2755" s="21"/>
      <c r="KLB2755" s="21"/>
      <c r="KLC2755" s="21"/>
      <c r="KLD2755" s="21"/>
      <c r="KLE2755" s="21"/>
      <c r="KLF2755" s="21"/>
      <c r="KLG2755" s="21"/>
      <c r="KLH2755" s="21"/>
      <c r="KLI2755" s="21"/>
      <c r="KLJ2755" s="21"/>
      <c r="KLK2755" s="21"/>
      <c r="KLL2755" s="21"/>
      <c r="KLM2755" s="21"/>
      <c r="KLN2755" s="21"/>
      <c r="KLO2755" s="21"/>
      <c r="KLP2755" s="21"/>
      <c r="KLQ2755" s="21"/>
      <c r="KLR2755" s="21"/>
      <c r="KLS2755" s="21"/>
      <c r="KLT2755" s="21"/>
      <c r="KLU2755" s="21"/>
      <c r="KLV2755" s="21"/>
      <c r="KLW2755" s="21"/>
      <c r="KLX2755" s="21"/>
      <c r="KLY2755" s="21"/>
      <c r="KLZ2755" s="21"/>
      <c r="KMA2755" s="21"/>
      <c r="KMB2755" s="21"/>
      <c r="KMC2755" s="21"/>
      <c r="KMD2755" s="21"/>
      <c r="KME2755" s="21"/>
      <c r="KMF2755" s="21"/>
      <c r="KMG2755" s="21"/>
      <c r="KMH2755" s="21"/>
      <c r="KMI2755" s="21"/>
      <c r="KMJ2755" s="21"/>
      <c r="KMK2755" s="21"/>
      <c r="KML2755" s="21"/>
      <c r="KMM2755" s="21"/>
      <c r="KMN2755" s="21"/>
      <c r="KMO2755" s="21"/>
      <c r="KMP2755" s="21"/>
      <c r="KMQ2755" s="21"/>
      <c r="KMR2755" s="21"/>
      <c r="KMS2755" s="21"/>
      <c r="KMT2755" s="21"/>
      <c r="KMU2755" s="21"/>
      <c r="KMV2755" s="21"/>
      <c r="KMW2755" s="21"/>
      <c r="KMX2755" s="21"/>
      <c r="KMY2755" s="21"/>
      <c r="KMZ2755" s="21"/>
      <c r="KNA2755" s="21"/>
      <c r="KNB2755" s="21"/>
      <c r="KNC2755" s="21"/>
      <c r="KND2755" s="21"/>
      <c r="KNE2755" s="21"/>
      <c r="KNF2755" s="21"/>
      <c r="KNG2755" s="21"/>
      <c r="KNH2755" s="21"/>
      <c r="KNI2755" s="21"/>
      <c r="KNJ2755" s="21"/>
      <c r="KNK2755" s="21"/>
      <c r="KNL2755" s="21"/>
      <c r="KNM2755" s="21"/>
      <c r="KNN2755" s="21"/>
      <c r="KNO2755" s="21"/>
      <c r="KNP2755" s="21"/>
      <c r="KNQ2755" s="21"/>
      <c r="KNR2755" s="21"/>
      <c r="KNS2755" s="21"/>
      <c r="KNT2755" s="21"/>
      <c r="KNU2755" s="21"/>
      <c r="KNV2755" s="21"/>
      <c r="KNW2755" s="21"/>
      <c r="KNX2755" s="21"/>
      <c r="KNY2755" s="21"/>
      <c r="KNZ2755" s="21"/>
      <c r="KOA2755" s="21"/>
      <c r="KOB2755" s="21"/>
      <c r="KOC2755" s="21"/>
      <c r="KOD2755" s="21"/>
      <c r="KOE2755" s="21"/>
      <c r="KOF2755" s="21"/>
      <c r="KOG2755" s="21"/>
      <c r="KOH2755" s="21"/>
      <c r="KOI2755" s="21"/>
      <c r="KOJ2755" s="21"/>
      <c r="KOK2755" s="21"/>
      <c r="KOL2755" s="21"/>
      <c r="KOM2755" s="21"/>
      <c r="KON2755" s="21"/>
      <c r="KOO2755" s="21"/>
      <c r="KOP2755" s="21"/>
      <c r="KOQ2755" s="21"/>
      <c r="KOR2755" s="21"/>
      <c r="KOS2755" s="21"/>
      <c r="KOT2755" s="21"/>
      <c r="KOU2755" s="21"/>
      <c r="KOV2755" s="21"/>
      <c r="KOW2755" s="21"/>
      <c r="KOX2755" s="21"/>
      <c r="KOY2755" s="21"/>
      <c r="KOZ2755" s="21"/>
      <c r="KPA2755" s="21"/>
      <c r="KPB2755" s="21"/>
      <c r="KPC2755" s="21"/>
      <c r="KPD2755" s="21"/>
      <c r="KPE2755" s="21"/>
      <c r="KPF2755" s="21"/>
      <c r="KPG2755" s="21"/>
      <c r="KPH2755" s="21"/>
      <c r="KPI2755" s="21"/>
      <c r="KPJ2755" s="21"/>
      <c r="KPK2755" s="21"/>
      <c r="KPL2755" s="21"/>
      <c r="KPM2755" s="21"/>
      <c r="KPN2755" s="21"/>
      <c r="KPO2755" s="21"/>
      <c r="KPP2755" s="21"/>
      <c r="KPQ2755" s="21"/>
      <c r="KPR2755" s="21"/>
      <c r="KPS2755" s="21"/>
      <c r="KPT2755" s="21"/>
      <c r="KPU2755" s="21"/>
      <c r="KPV2755" s="21"/>
      <c r="KPW2755" s="21"/>
      <c r="KPX2755" s="21"/>
      <c r="KPY2755" s="21"/>
      <c r="KPZ2755" s="21"/>
      <c r="KQA2755" s="21"/>
      <c r="KQB2755" s="21"/>
      <c r="KQC2755" s="21"/>
      <c r="KQD2755" s="21"/>
      <c r="KQE2755" s="21"/>
      <c r="KQF2755" s="21"/>
      <c r="KQG2755" s="21"/>
      <c r="KQH2755" s="21"/>
      <c r="KQI2755" s="21"/>
      <c r="KQJ2755" s="21"/>
      <c r="KQK2755" s="21"/>
      <c r="KQL2755" s="21"/>
      <c r="KQM2755" s="21"/>
      <c r="KQN2755" s="21"/>
      <c r="KQO2755" s="21"/>
      <c r="KQP2755" s="21"/>
      <c r="KQQ2755" s="21"/>
      <c r="KQR2755" s="21"/>
      <c r="KQS2755" s="21"/>
      <c r="KQT2755" s="21"/>
      <c r="KQU2755" s="21"/>
      <c r="KQV2755" s="21"/>
      <c r="KQW2755" s="21"/>
      <c r="KQX2755" s="21"/>
      <c r="KQY2755" s="21"/>
      <c r="KQZ2755" s="21"/>
      <c r="KRA2755" s="21"/>
      <c r="KRB2755" s="21"/>
      <c r="KRC2755" s="21"/>
      <c r="KRD2755" s="21"/>
      <c r="KRE2755" s="21"/>
      <c r="KRF2755" s="21"/>
      <c r="KRG2755" s="21"/>
      <c r="KRH2755" s="21"/>
      <c r="KRI2755" s="21"/>
      <c r="KRJ2755" s="21"/>
      <c r="KRK2755" s="21"/>
      <c r="KRL2755" s="21"/>
      <c r="KRM2755" s="21"/>
      <c r="KRN2755" s="21"/>
      <c r="KRO2755" s="21"/>
      <c r="KRP2755" s="21"/>
      <c r="KRQ2755" s="21"/>
      <c r="KRR2755" s="21"/>
      <c r="KRS2755" s="21"/>
      <c r="KRT2755" s="21"/>
      <c r="KRU2755" s="21"/>
      <c r="KRV2755" s="21"/>
      <c r="KRW2755" s="21"/>
      <c r="KRX2755" s="21"/>
      <c r="KRY2755" s="21"/>
      <c r="KRZ2755" s="21"/>
      <c r="KSA2755" s="21"/>
      <c r="KSB2755" s="21"/>
      <c r="KSC2755" s="21"/>
      <c r="KSD2755" s="21"/>
      <c r="KSE2755" s="21"/>
      <c r="KSF2755" s="21"/>
      <c r="KSG2755" s="21"/>
      <c r="KSH2755" s="21"/>
      <c r="KSI2755" s="21"/>
      <c r="KSJ2755" s="21"/>
      <c r="KSK2755" s="21"/>
      <c r="KSL2755" s="21"/>
      <c r="KSM2755" s="21"/>
      <c r="KSN2755" s="21"/>
      <c r="KSO2755" s="21"/>
      <c r="KSP2755" s="21"/>
      <c r="KSQ2755" s="21"/>
      <c r="KSR2755" s="21"/>
      <c r="KSS2755" s="21"/>
      <c r="KST2755" s="21"/>
      <c r="KSU2755" s="21"/>
      <c r="KSV2755" s="21"/>
      <c r="KSW2755" s="21"/>
      <c r="KSX2755" s="21"/>
      <c r="KSY2755" s="21"/>
      <c r="KSZ2755" s="21"/>
      <c r="KTA2755" s="21"/>
      <c r="KTB2755" s="21"/>
      <c r="KTC2755" s="21"/>
      <c r="KTD2755" s="21"/>
      <c r="KTE2755" s="21"/>
      <c r="KTF2755" s="21"/>
      <c r="KTG2755" s="21"/>
      <c r="KTH2755" s="21"/>
      <c r="KTI2755" s="21"/>
      <c r="KTJ2755" s="21"/>
      <c r="KTK2755" s="21"/>
      <c r="KTL2755" s="21"/>
      <c r="KTM2755" s="21"/>
      <c r="KTN2755" s="21"/>
      <c r="KTO2755" s="21"/>
      <c r="KTP2755" s="21"/>
      <c r="KTQ2755" s="21"/>
      <c r="KTR2755" s="21"/>
      <c r="KTS2755" s="21"/>
      <c r="KTT2755" s="21"/>
      <c r="KTU2755" s="21"/>
      <c r="KTV2755" s="21"/>
      <c r="KTW2755" s="21"/>
      <c r="KTX2755" s="21"/>
      <c r="KTY2755" s="21"/>
      <c r="KTZ2755" s="21"/>
      <c r="KUA2755" s="21"/>
      <c r="KUB2755" s="21"/>
      <c r="KUC2755" s="21"/>
      <c r="KUD2755" s="21"/>
      <c r="KUE2755" s="21"/>
      <c r="KUF2755" s="21"/>
      <c r="KUG2755" s="21"/>
      <c r="KUH2755" s="21"/>
      <c r="KUI2755" s="21"/>
      <c r="KUJ2755" s="21"/>
      <c r="KUK2755" s="21"/>
      <c r="KUL2755" s="21"/>
      <c r="KUM2755" s="21"/>
      <c r="KUN2755" s="21"/>
      <c r="KUO2755" s="21"/>
      <c r="KUP2755" s="21"/>
      <c r="KUQ2755" s="21"/>
      <c r="KUR2755" s="21"/>
      <c r="KUS2755" s="21"/>
      <c r="KUT2755" s="21"/>
      <c r="KUU2755" s="21"/>
      <c r="KUV2755" s="21"/>
      <c r="KUW2755" s="21"/>
      <c r="KUX2755" s="21"/>
      <c r="KUY2755" s="21"/>
      <c r="KUZ2755" s="21"/>
      <c r="KVA2755" s="21"/>
      <c r="KVB2755" s="21"/>
      <c r="KVC2755" s="21"/>
      <c r="KVD2755" s="21"/>
      <c r="KVE2755" s="21"/>
      <c r="KVF2755" s="21"/>
      <c r="KVG2755" s="21"/>
      <c r="KVH2755" s="21"/>
      <c r="KVI2755" s="21"/>
      <c r="KVJ2755" s="21"/>
      <c r="KVK2755" s="21"/>
      <c r="KVL2755" s="21"/>
      <c r="KVM2755" s="21"/>
      <c r="KVN2755" s="21"/>
      <c r="KVO2755" s="21"/>
      <c r="KVP2755" s="21"/>
      <c r="KVQ2755" s="21"/>
      <c r="KVR2755" s="21"/>
      <c r="KVS2755" s="21"/>
      <c r="KVT2755" s="21"/>
      <c r="KVU2755" s="21"/>
      <c r="KVV2755" s="21"/>
      <c r="KVW2755" s="21"/>
      <c r="KVX2755" s="21"/>
      <c r="KVY2755" s="21"/>
      <c r="KVZ2755" s="21"/>
      <c r="KWA2755" s="21"/>
      <c r="KWB2755" s="21"/>
      <c r="KWC2755" s="21"/>
      <c r="KWD2755" s="21"/>
      <c r="KWE2755" s="21"/>
      <c r="KWF2755" s="21"/>
      <c r="KWG2755" s="21"/>
      <c r="KWH2755" s="21"/>
      <c r="KWI2755" s="21"/>
      <c r="KWJ2755" s="21"/>
      <c r="KWK2755" s="21"/>
      <c r="KWL2755" s="21"/>
      <c r="KWM2755" s="21"/>
      <c r="KWN2755" s="21"/>
      <c r="KWO2755" s="21"/>
      <c r="KWP2755" s="21"/>
      <c r="KWQ2755" s="21"/>
      <c r="KWR2755" s="21"/>
      <c r="KWS2755" s="21"/>
      <c r="KWT2755" s="21"/>
      <c r="KWU2755" s="21"/>
      <c r="KWV2755" s="21"/>
      <c r="KWW2755" s="21"/>
      <c r="KWX2755" s="21"/>
      <c r="KWY2755" s="21"/>
      <c r="KWZ2755" s="21"/>
      <c r="KXA2755" s="21"/>
      <c r="KXB2755" s="21"/>
      <c r="KXC2755" s="21"/>
      <c r="KXD2755" s="21"/>
      <c r="KXE2755" s="21"/>
      <c r="KXF2755" s="21"/>
      <c r="KXG2755" s="21"/>
      <c r="KXH2755" s="21"/>
      <c r="KXI2755" s="21"/>
      <c r="KXJ2755" s="21"/>
      <c r="KXK2755" s="21"/>
      <c r="KXL2755" s="21"/>
      <c r="KXM2755" s="21"/>
      <c r="KXN2755" s="21"/>
      <c r="KXO2755" s="21"/>
      <c r="KXP2755" s="21"/>
      <c r="KXQ2755" s="21"/>
      <c r="KXR2755" s="21"/>
      <c r="KXS2755" s="21"/>
      <c r="KXT2755" s="21"/>
      <c r="KXU2755" s="21"/>
      <c r="KXV2755" s="21"/>
      <c r="KXW2755" s="21"/>
      <c r="KXX2755" s="21"/>
      <c r="KXY2755" s="21"/>
      <c r="KXZ2755" s="21"/>
      <c r="KYA2755" s="21"/>
      <c r="KYB2755" s="21"/>
      <c r="KYC2755" s="21"/>
      <c r="KYD2755" s="21"/>
      <c r="KYE2755" s="21"/>
      <c r="KYF2755" s="21"/>
      <c r="KYG2755" s="21"/>
      <c r="KYH2755" s="21"/>
      <c r="KYI2755" s="21"/>
      <c r="KYJ2755" s="21"/>
      <c r="KYK2755" s="21"/>
      <c r="KYL2755" s="21"/>
      <c r="KYM2755" s="21"/>
      <c r="KYN2755" s="21"/>
      <c r="KYO2755" s="21"/>
      <c r="KYP2755" s="21"/>
      <c r="KYQ2755" s="21"/>
      <c r="KYR2755" s="21"/>
      <c r="KYS2755" s="21"/>
      <c r="KYT2755" s="21"/>
      <c r="KYU2755" s="21"/>
      <c r="KYV2755" s="21"/>
      <c r="KYW2755" s="21"/>
      <c r="KYX2755" s="21"/>
      <c r="KYY2755" s="21"/>
      <c r="KYZ2755" s="21"/>
      <c r="KZA2755" s="21"/>
      <c r="KZB2755" s="21"/>
      <c r="KZC2755" s="21"/>
      <c r="KZD2755" s="21"/>
      <c r="KZE2755" s="21"/>
      <c r="KZF2755" s="21"/>
      <c r="KZG2755" s="21"/>
      <c r="KZH2755" s="21"/>
      <c r="KZI2755" s="21"/>
      <c r="KZJ2755" s="21"/>
      <c r="KZK2755" s="21"/>
      <c r="KZL2755" s="21"/>
      <c r="KZM2755" s="21"/>
      <c r="KZN2755" s="21"/>
      <c r="KZO2755" s="21"/>
      <c r="KZP2755" s="21"/>
      <c r="KZQ2755" s="21"/>
      <c r="KZR2755" s="21"/>
      <c r="KZS2755" s="21"/>
      <c r="KZT2755" s="21"/>
      <c r="KZU2755" s="21"/>
      <c r="KZV2755" s="21"/>
      <c r="KZW2755" s="21"/>
      <c r="KZX2755" s="21"/>
      <c r="KZY2755" s="21"/>
      <c r="KZZ2755" s="21"/>
      <c r="LAA2755" s="21"/>
      <c r="LAB2755" s="21"/>
      <c r="LAC2755" s="21"/>
      <c r="LAD2755" s="21"/>
      <c r="LAE2755" s="21"/>
      <c r="LAF2755" s="21"/>
      <c r="LAG2755" s="21"/>
      <c r="LAH2755" s="21"/>
      <c r="LAI2755" s="21"/>
      <c r="LAJ2755" s="21"/>
      <c r="LAK2755" s="21"/>
      <c r="LAL2755" s="21"/>
      <c r="LAM2755" s="21"/>
      <c r="LAN2755" s="21"/>
      <c r="LAO2755" s="21"/>
      <c r="LAP2755" s="21"/>
      <c r="LAQ2755" s="21"/>
      <c r="LAR2755" s="21"/>
      <c r="LAS2755" s="21"/>
      <c r="LAT2755" s="21"/>
      <c r="LAU2755" s="21"/>
      <c r="LAV2755" s="21"/>
      <c r="LAW2755" s="21"/>
      <c r="LAX2755" s="21"/>
      <c r="LAY2755" s="21"/>
      <c r="LAZ2755" s="21"/>
      <c r="LBA2755" s="21"/>
      <c r="LBB2755" s="21"/>
      <c r="LBC2755" s="21"/>
      <c r="LBD2755" s="21"/>
      <c r="LBE2755" s="21"/>
      <c r="LBF2755" s="21"/>
      <c r="LBG2755" s="21"/>
      <c r="LBH2755" s="21"/>
      <c r="LBI2755" s="21"/>
      <c r="LBJ2755" s="21"/>
      <c r="LBK2755" s="21"/>
      <c r="LBL2755" s="21"/>
      <c r="LBM2755" s="21"/>
      <c r="LBN2755" s="21"/>
      <c r="LBO2755" s="21"/>
      <c r="LBP2755" s="21"/>
      <c r="LBQ2755" s="21"/>
      <c r="LBR2755" s="21"/>
      <c r="LBS2755" s="21"/>
      <c r="LBT2755" s="21"/>
      <c r="LBU2755" s="21"/>
      <c r="LBV2755" s="21"/>
      <c r="LBW2755" s="21"/>
      <c r="LBX2755" s="21"/>
      <c r="LBY2755" s="21"/>
      <c r="LBZ2755" s="21"/>
      <c r="LCA2755" s="21"/>
      <c r="LCB2755" s="21"/>
      <c r="LCC2755" s="21"/>
      <c r="LCD2755" s="21"/>
      <c r="LCE2755" s="21"/>
      <c r="LCF2755" s="21"/>
      <c r="LCG2755" s="21"/>
      <c r="LCH2755" s="21"/>
      <c r="LCI2755" s="21"/>
      <c r="LCJ2755" s="21"/>
      <c r="LCK2755" s="21"/>
      <c r="LCL2755" s="21"/>
      <c r="LCM2755" s="21"/>
      <c r="LCN2755" s="21"/>
      <c r="LCO2755" s="21"/>
      <c r="LCP2755" s="21"/>
      <c r="LCQ2755" s="21"/>
      <c r="LCR2755" s="21"/>
      <c r="LCS2755" s="21"/>
      <c r="LCT2755" s="21"/>
      <c r="LCU2755" s="21"/>
      <c r="LCV2755" s="21"/>
      <c r="LCW2755" s="21"/>
      <c r="LCX2755" s="21"/>
      <c r="LCY2755" s="21"/>
      <c r="LCZ2755" s="21"/>
      <c r="LDA2755" s="21"/>
      <c r="LDB2755" s="21"/>
      <c r="LDC2755" s="21"/>
      <c r="LDD2755" s="21"/>
      <c r="LDE2755" s="21"/>
      <c r="LDF2755" s="21"/>
      <c r="LDG2755" s="21"/>
      <c r="LDH2755" s="21"/>
      <c r="LDI2755" s="21"/>
      <c r="LDJ2755" s="21"/>
      <c r="LDK2755" s="21"/>
      <c r="LDL2755" s="21"/>
      <c r="LDM2755" s="21"/>
      <c r="LDN2755" s="21"/>
      <c r="LDO2755" s="21"/>
      <c r="LDP2755" s="21"/>
      <c r="LDQ2755" s="21"/>
      <c r="LDR2755" s="21"/>
      <c r="LDS2755" s="21"/>
      <c r="LDT2755" s="21"/>
      <c r="LDU2755" s="21"/>
      <c r="LDV2755" s="21"/>
      <c r="LDW2755" s="21"/>
      <c r="LDX2755" s="21"/>
      <c r="LDY2755" s="21"/>
      <c r="LDZ2755" s="21"/>
      <c r="LEA2755" s="21"/>
      <c r="LEB2755" s="21"/>
      <c r="LEC2755" s="21"/>
      <c r="LED2755" s="21"/>
      <c r="LEE2755" s="21"/>
      <c r="LEF2755" s="21"/>
      <c r="LEG2755" s="21"/>
      <c r="LEH2755" s="21"/>
      <c r="LEI2755" s="21"/>
      <c r="LEJ2755" s="21"/>
      <c r="LEK2755" s="21"/>
      <c r="LEL2755" s="21"/>
      <c r="LEM2755" s="21"/>
      <c r="LEN2755" s="21"/>
      <c r="LEO2755" s="21"/>
      <c r="LEP2755" s="21"/>
      <c r="LEQ2755" s="21"/>
      <c r="LER2755" s="21"/>
      <c r="LES2755" s="21"/>
      <c r="LET2755" s="21"/>
      <c r="LEU2755" s="21"/>
      <c r="LEV2755" s="21"/>
      <c r="LEW2755" s="21"/>
      <c r="LEX2755" s="21"/>
      <c r="LEY2755" s="21"/>
      <c r="LEZ2755" s="21"/>
      <c r="LFA2755" s="21"/>
      <c r="LFB2755" s="21"/>
      <c r="LFC2755" s="21"/>
      <c r="LFD2755" s="21"/>
      <c r="LFE2755" s="21"/>
      <c r="LFF2755" s="21"/>
      <c r="LFG2755" s="21"/>
      <c r="LFH2755" s="21"/>
      <c r="LFI2755" s="21"/>
      <c r="LFJ2755" s="21"/>
      <c r="LFK2755" s="21"/>
      <c r="LFL2755" s="21"/>
      <c r="LFM2755" s="21"/>
      <c r="LFN2755" s="21"/>
      <c r="LFO2755" s="21"/>
      <c r="LFP2755" s="21"/>
      <c r="LFQ2755" s="21"/>
      <c r="LFR2755" s="21"/>
      <c r="LFS2755" s="21"/>
      <c r="LFT2755" s="21"/>
      <c r="LFU2755" s="21"/>
      <c r="LFV2755" s="21"/>
      <c r="LFW2755" s="21"/>
      <c r="LFX2755" s="21"/>
      <c r="LFY2755" s="21"/>
      <c r="LFZ2755" s="21"/>
      <c r="LGA2755" s="21"/>
      <c r="LGB2755" s="21"/>
      <c r="LGC2755" s="21"/>
      <c r="LGD2755" s="21"/>
      <c r="LGE2755" s="21"/>
      <c r="LGF2755" s="21"/>
      <c r="LGG2755" s="21"/>
      <c r="LGH2755" s="21"/>
      <c r="LGI2755" s="21"/>
      <c r="LGJ2755" s="21"/>
      <c r="LGK2755" s="21"/>
      <c r="LGL2755" s="21"/>
      <c r="LGM2755" s="21"/>
      <c r="LGN2755" s="21"/>
      <c r="LGO2755" s="21"/>
      <c r="LGP2755" s="21"/>
      <c r="LGQ2755" s="21"/>
      <c r="LGR2755" s="21"/>
      <c r="LGS2755" s="21"/>
      <c r="LGT2755" s="21"/>
      <c r="LGU2755" s="21"/>
      <c r="LGV2755" s="21"/>
      <c r="LGW2755" s="21"/>
      <c r="LGX2755" s="21"/>
      <c r="LGY2755" s="21"/>
      <c r="LGZ2755" s="21"/>
      <c r="LHA2755" s="21"/>
      <c r="LHB2755" s="21"/>
      <c r="LHC2755" s="21"/>
      <c r="LHD2755" s="21"/>
      <c r="LHE2755" s="21"/>
      <c r="LHF2755" s="21"/>
      <c r="LHG2755" s="21"/>
      <c r="LHH2755" s="21"/>
      <c r="LHI2755" s="21"/>
      <c r="LHJ2755" s="21"/>
      <c r="LHK2755" s="21"/>
      <c r="LHL2755" s="21"/>
      <c r="LHM2755" s="21"/>
      <c r="LHN2755" s="21"/>
      <c r="LHO2755" s="21"/>
      <c r="LHP2755" s="21"/>
      <c r="LHQ2755" s="21"/>
      <c r="LHR2755" s="21"/>
      <c r="LHS2755" s="21"/>
      <c r="LHT2755" s="21"/>
      <c r="LHU2755" s="21"/>
      <c r="LHV2755" s="21"/>
      <c r="LHW2755" s="21"/>
      <c r="LHX2755" s="21"/>
      <c r="LHY2755" s="21"/>
      <c r="LHZ2755" s="21"/>
      <c r="LIA2755" s="21"/>
      <c r="LIB2755" s="21"/>
      <c r="LIC2755" s="21"/>
      <c r="LID2755" s="21"/>
      <c r="LIE2755" s="21"/>
      <c r="LIF2755" s="21"/>
      <c r="LIG2755" s="21"/>
      <c r="LIH2755" s="21"/>
      <c r="LII2755" s="21"/>
      <c r="LIJ2755" s="21"/>
      <c r="LIK2755" s="21"/>
      <c r="LIL2755" s="21"/>
      <c r="LIM2755" s="21"/>
      <c r="LIN2755" s="21"/>
      <c r="LIO2755" s="21"/>
      <c r="LIP2755" s="21"/>
      <c r="LIQ2755" s="21"/>
      <c r="LIR2755" s="21"/>
      <c r="LIS2755" s="21"/>
      <c r="LIT2755" s="21"/>
      <c r="LIU2755" s="21"/>
      <c r="LIV2755" s="21"/>
      <c r="LIW2755" s="21"/>
      <c r="LIX2755" s="21"/>
      <c r="LIY2755" s="21"/>
      <c r="LIZ2755" s="21"/>
      <c r="LJA2755" s="21"/>
      <c r="LJB2755" s="21"/>
      <c r="LJC2755" s="21"/>
      <c r="LJD2755" s="21"/>
      <c r="LJE2755" s="21"/>
      <c r="LJF2755" s="21"/>
      <c r="LJG2755" s="21"/>
      <c r="LJH2755" s="21"/>
      <c r="LJI2755" s="21"/>
      <c r="LJJ2755" s="21"/>
      <c r="LJK2755" s="21"/>
      <c r="LJL2755" s="21"/>
      <c r="LJM2755" s="21"/>
      <c r="LJN2755" s="21"/>
      <c r="LJO2755" s="21"/>
      <c r="LJP2755" s="21"/>
      <c r="LJQ2755" s="21"/>
      <c r="LJR2755" s="21"/>
      <c r="LJS2755" s="21"/>
      <c r="LJT2755" s="21"/>
      <c r="LJU2755" s="21"/>
      <c r="LJV2755" s="21"/>
      <c r="LJW2755" s="21"/>
      <c r="LJX2755" s="21"/>
      <c r="LJY2755" s="21"/>
      <c r="LJZ2755" s="21"/>
      <c r="LKA2755" s="21"/>
      <c r="LKB2755" s="21"/>
      <c r="LKC2755" s="21"/>
      <c r="LKD2755" s="21"/>
      <c r="LKE2755" s="21"/>
      <c r="LKF2755" s="21"/>
      <c r="LKG2755" s="21"/>
      <c r="LKH2755" s="21"/>
      <c r="LKI2755" s="21"/>
      <c r="LKJ2755" s="21"/>
      <c r="LKK2755" s="21"/>
      <c r="LKL2755" s="21"/>
      <c r="LKM2755" s="21"/>
      <c r="LKN2755" s="21"/>
      <c r="LKO2755" s="21"/>
      <c r="LKP2755" s="21"/>
      <c r="LKQ2755" s="21"/>
      <c r="LKR2755" s="21"/>
      <c r="LKS2755" s="21"/>
      <c r="LKT2755" s="21"/>
      <c r="LKU2755" s="21"/>
      <c r="LKV2755" s="21"/>
      <c r="LKW2755" s="21"/>
      <c r="LKX2755" s="21"/>
      <c r="LKY2755" s="21"/>
      <c r="LKZ2755" s="21"/>
      <c r="LLA2755" s="21"/>
      <c r="LLB2755" s="21"/>
      <c r="LLC2755" s="21"/>
      <c r="LLD2755" s="21"/>
      <c r="LLE2755" s="21"/>
      <c r="LLF2755" s="21"/>
      <c r="LLG2755" s="21"/>
      <c r="LLH2755" s="21"/>
      <c r="LLI2755" s="21"/>
      <c r="LLJ2755" s="21"/>
      <c r="LLK2755" s="21"/>
      <c r="LLL2755" s="21"/>
      <c r="LLM2755" s="21"/>
      <c r="LLN2755" s="21"/>
      <c r="LLO2755" s="21"/>
      <c r="LLP2755" s="21"/>
      <c r="LLQ2755" s="21"/>
      <c r="LLR2755" s="21"/>
      <c r="LLS2755" s="21"/>
      <c r="LLT2755" s="21"/>
      <c r="LLU2755" s="21"/>
      <c r="LLV2755" s="21"/>
      <c r="LLW2755" s="21"/>
      <c r="LLX2755" s="21"/>
      <c r="LLY2755" s="21"/>
      <c r="LLZ2755" s="21"/>
      <c r="LMA2755" s="21"/>
      <c r="LMB2755" s="21"/>
      <c r="LMC2755" s="21"/>
      <c r="LMD2755" s="21"/>
      <c r="LME2755" s="21"/>
      <c r="LMF2755" s="21"/>
      <c r="LMG2755" s="21"/>
      <c r="LMH2755" s="21"/>
      <c r="LMI2755" s="21"/>
      <c r="LMJ2755" s="21"/>
      <c r="LMK2755" s="21"/>
      <c r="LML2755" s="21"/>
      <c r="LMM2755" s="21"/>
      <c r="LMN2755" s="21"/>
      <c r="LMO2755" s="21"/>
      <c r="LMP2755" s="21"/>
      <c r="LMQ2755" s="21"/>
      <c r="LMR2755" s="21"/>
      <c r="LMS2755" s="21"/>
      <c r="LMT2755" s="21"/>
      <c r="LMU2755" s="21"/>
      <c r="LMV2755" s="21"/>
      <c r="LMW2755" s="21"/>
      <c r="LMX2755" s="21"/>
      <c r="LMY2755" s="21"/>
      <c r="LMZ2755" s="21"/>
      <c r="LNA2755" s="21"/>
      <c r="LNB2755" s="21"/>
      <c r="LNC2755" s="21"/>
      <c r="LND2755" s="21"/>
      <c r="LNE2755" s="21"/>
      <c r="LNF2755" s="21"/>
      <c r="LNG2755" s="21"/>
      <c r="LNH2755" s="21"/>
      <c r="LNI2755" s="21"/>
      <c r="LNJ2755" s="21"/>
      <c r="LNK2755" s="21"/>
      <c r="LNL2755" s="21"/>
      <c r="LNM2755" s="21"/>
      <c r="LNN2755" s="21"/>
      <c r="LNO2755" s="21"/>
      <c r="LNP2755" s="21"/>
      <c r="LNQ2755" s="21"/>
      <c r="LNR2755" s="21"/>
      <c r="LNS2755" s="21"/>
      <c r="LNT2755" s="21"/>
      <c r="LNU2755" s="21"/>
      <c r="LNV2755" s="21"/>
      <c r="LNW2755" s="21"/>
      <c r="LNX2755" s="21"/>
      <c r="LNY2755" s="21"/>
      <c r="LNZ2755" s="21"/>
      <c r="LOA2755" s="21"/>
      <c r="LOB2755" s="21"/>
      <c r="LOC2755" s="21"/>
      <c r="LOD2755" s="21"/>
      <c r="LOE2755" s="21"/>
      <c r="LOF2755" s="21"/>
      <c r="LOG2755" s="21"/>
      <c r="LOH2755" s="21"/>
      <c r="LOI2755" s="21"/>
      <c r="LOJ2755" s="21"/>
      <c r="LOK2755" s="21"/>
      <c r="LOL2755" s="21"/>
      <c r="LOM2755" s="21"/>
      <c r="LON2755" s="21"/>
      <c r="LOO2755" s="21"/>
      <c r="LOP2755" s="21"/>
      <c r="LOQ2755" s="21"/>
      <c r="LOR2755" s="21"/>
      <c r="LOS2755" s="21"/>
      <c r="LOT2755" s="21"/>
      <c r="LOU2755" s="21"/>
      <c r="LOV2755" s="21"/>
      <c r="LOW2755" s="21"/>
      <c r="LOX2755" s="21"/>
      <c r="LOY2755" s="21"/>
      <c r="LOZ2755" s="21"/>
      <c r="LPA2755" s="21"/>
      <c r="LPB2755" s="21"/>
      <c r="LPC2755" s="21"/>
      <c r="LPD2755" s="21"/>
      <c r="LPE2755" s="21"/>
      <c r="LPF2755" s="21"/>
      <c r="LPG2755" s="21"/>
      <c r="LPH2755" s="21"/>
      <c r="LPI2755" s="21"/>
      <c r="LPJ2755" s="21"/>
      <c r="LPK2755" s="21"/>
      <c r="LPL2755" s="21"/>
      <c r="LPM2755" s="21"/>
      <c r="LPN2755" s="21"/>
      <c r="LPO2755" s="21"/>
      <c r="LPP2755" s="21"/>
      <c r="LPQ2755" s="21"/>
      <c r="LPR2755" s="21"/>
      <c r="LPS2755" s="21"/>
      <c r="LPT2755" s="21"/>
      <c r="LPU2755" s="21"/>
      <c r="LPV2755" s="21"/>
      <c r="LPW2755" s="21"/>
      <c r="LPX2755" s="21"/>
      <c r="LPY2755" s="21"/>
      <c r="LPZ2755" s="21"/>
      <c r="LQA2755" s="21"/>
      <c r="LQB2755" s="21"/>
      <c r="LQC2755" s="21"/>
      <c r="LQD2755" s="21"/>
      <c r="LQE2755" s="21"/>
      <c r="LQF2755" s="21"/>
      <c r="LQG2755" s="21"/>
      <c r="LQH2755" s="21"/>
      <c r="LQI2755" s="21"/>
      <c r="LQJ2755" s="21"/>
      <c r="LQK2755" s="21"/>
      <c r="LQL2755" s="21"/>
      <c r="LQM2755" s="21"/>
      <c r="LQN2755" s="21"/>
      <c r="LQO2755" s="21"/>
      <c r="LQP2755" s="21"/>
      <c r="LQQ2755" s="21"/>
      <c r="LQR2755" s="21"/>
      <c r="LQS2755" s="21"/>
      <c r="LQT2755" s="21"/>
      <c r="LQU2755" s="21"/>
      <c r="LQV2755" s="21"/>
      <c r="LQW2755" s="21"/>
      <c r="LQX2755" s="21"/>
      <c r="LQY2755" s="21"/>
      <c r="LQZ2755" s="21"/>
      <c r="LRA2755" s="21"/>
      <c r="LRB2755" s="21"/>
      <c r="LRC2755" s="21"/>
      <c r="LRD2755" s="21"/>
      <c r="LRE2755" s="21"/>
      <c r="LRF2755" s="21"/>
      <c r="LRG2755" s="21"/>
      <c r="LRH2755" s="21"/>
      <c r="LRI2755" s="21"/>
      <c r="LRJ2755" s="21"/>
      <c r="LRK2755" s="21"/>
      <c r="LRL2755" s="21"/>
      <c r="LRM2755" s="21"/>
      <c r="LRN2755" s="21"/>
      <c r="LRO2755" s="21"/>
      <c r="LRP2755" s="21"/>
      <c r="LRQ2755" s="21"/>
      <c r="LRR2755" s="21"/>
      <c r="LRS2755" s="21"/>
      <c r="LRT2755" s="21"/>
      <c r="LRU2755" s="21"/>
      <c r="LRV2755" s="21"/>
      <c r="LRW2755" s="21"/>
      <c r="LRX2755" s="21"/>
      <c r="LRY2755" s="21"/>
      <c r="LRZ2755" s="21"/>
      <c r="LSA2755" s="21"/>
      <c r="LSB2755" s="21"/>
      <c r="LSC2755" s="21"/>
      <c r="LSD2755" s="21"/>
      <c r="LSE2755" s="21"/>
      <c r="LSF2755" s="21"/>
      <c r="LSG2755" s="21"/>
      <c r="LSH2755" s="21"/>
      <c r="LSI2755" s="21"/>
      <c r="LSJ2755" s="21"/>
      <c r="LSK2755" s="21"/>
      <c r="LSL2755" s="21"/>
      <c r="LSM2755" s="21"/>
      <c r="LSN2755" s="21"/>
      <c r="LSO2755" s="21"/>
      <c r="LSP2755" s="21"/>
      <c r="LSQ2755" s="21"/>
      <c r="LSR2755" s="21"/>
      <c r="LSS2755" s="21"/>
      <c r="LST2755" s="21"/>
      <c r="LSU2755" s="21"/>
      <c r="LSV2755" s="21"/>
      <c r="LSW2755" s="21"/>
      <c r="LSX2755" s="21"/>
      <c r="LSY2755" s="21"/>
      <c r="LSZ2755" s="21"/>
      <c r="LTA2755" s="21"/>
      <c r="LTB2755" s="21"/>
      <c r="LTC2755" s="21"/>
      <c r="LTD2755" s="21"/>
      <c r="LTE2755" s="21"/>
      <c r="LTF2755" s="21"/>
      <c r="LTG2755" s="21"/>
      <c r="LTH2755" s="21"/>
      <c r="LTI2755" s="21"/>
      <c r="LTJ2755" s="21"/>
      <c r="LTK2755" s="21"/>
      <c r="LTL2755" s="21"/>
      <c r="LTM2755" s="21"/>
      <c r="LTN2755" s="21"/>
      <c r="LTO2755" s="21"/>
      <c r="LTP2755" s="21"/>
      <c r="LTQ2755" s="21"/>
      <c r="LTR2755" s="21"/>
      <c r="LTS2755" s="21"/>
      <c r="LTT2755" s="21"/>
      <c r="LTU2755" s="21"/>
      <c r="LTV2755" s="21"/>
      <c r="LTW2755" s="21"/>
      <c r="LTX2755" s="21"/>
      <c r="LTY2755" s="21"/>
      <c r="LTZ2755" s="21"/>
      <c r="LUA2755" s="21"/>
      <c r="LUB2755" s="21"/>
      <c r="LUC2755" s="21"/>
      <c r="LUD2755" s="21"/>
      <c r="LUE2755" s="21"/>
      <c r="LUF2755" s="21"/>
      <c r="LUG2755" s="21"/>
      <c r="LUH2755" s="21"/>
      <c r="LUI2755" s="21"/>
      <c r="LUJ2755" s="21"/>
      <c r="LUK2755" s="21"/>
      <c r="LUL2755" s="21"/>
      <c r="LUM2755" s="21"/>
      <c r="LUN2755" s="21"/>
      <c r="LUO2755" s="21"/>
      <c r="LUP2755" s="21"/>
      <c r="LUQ2755" s="21"/>
      <c r="LUR2755" s="21"/>
      <c r="LUS2755" s="21"/>
      <c r="LUT2755" s="21"/>
      <c r="LUU2755" s="21"/>
      <c r="LUV2755" s="21"/>
      <c r="LUW2755" s="21"/>
      <c r="LUX2755" s="21"/>
      <c r="LUY2755" s="21"/>
      <c r="LUZ2755" s="21"/>
      <c r="LVA2755" s="21"/>
      <c r="LVB2755" s="21"/>
      <c r="LVC2755" s="21"/>
      <c r="LVD2755" s="21"/>
      <c r="LVE2755" s="21"/>
      <c r="LVF2755" s="21"/>
      <c r="LVG2755" s="21"/>
      <c r="LVH2755" s="21"/>
      <c r="LVI2755" s="21"/>
      <c r="LVJ2755" s="21"/>
      <c r="LVK2755" s="21"/>
      <c r="LVL2755" s="21"/>
      <c r="LVM2755" s="21"/>
      <c r="LVN2755" s="21"/>
      <c r="LVO2755" s="21"/>
      <c r="LVP2755" s="21"/>
      <c r="LVQ2755" s="21"/>
      <c r="LVR2755" s="21"/>
      <c r="LVS2755" s="21"/>
      <c r="LVT2755" s="21"/>
      <c r="LVU2755" s="21"/>
      <c r="LVV2755" s="21"/>
      <c r="LVW2755" s="21"/>
      <c r="LVX2755" s="21"/>
      <c r="LVY2755" s="21"/>
      <c r="LVZ2755" s="21"/>
      <c r="LWA2755" s="21"/>
      <c r="LWB2755" s="21"/>
      <c r="LWC2755" s="21"/>
      <c r="LWD2755" s="21"/>
      <c r="LWE2755" s="21"/>
      <c r="LWF2755" s="21"/>
      <c r="LWG2755" s="21"/>
      <c r="LWH2755" s="21"/>
      <c r="LWI2755" s="21"/>
      <c r="LWJ2755" s="21"/>
      <c r="LWK2755" s="21"/>
      <c r="LWL2755" s="21"/>
      <c r="LWM2755" s="21"/>
      <c r="LWN2755" s="21"/>
      <c r="LWO2755" s="21"/>
      <c r="LWP2755" s="21"/>
      <c r="LWQ2755" s="21"/>
      <c r="LWR2755" s="21"/>
      <c r="LWS2755" s="21"/>
      <c r="LWT2755" s="21"/>
      <c r="LWU2755" s="21"/>
      <c r="LWV2755" s="21"/>
      <c r="LWW2755" s="21"/>
      <c r="LWX2755" s="21"/>
      <c r="LWY2755" s="21"/>
      <c r="LWZ2755" s="21"/>
      <c r="LXA2755" s="21"/>
      <c r="LXB2755" s="21"/>
      <c r="LXC2755" s="21"/>
      <c r="LXD2755" s="21"/>
      <c r="LXE2755" s="21"/>
      <c r="LXF2755" s="21"/>
      <c r="LXG2755" s="21"/>
      <c r="LXH2755" s="21"/>
      <c r="LXI2755" s="21"/>
      <c r="LXJ2755" s="21"/>
      <c r="LXK2755" s="21"/>
      <c r="LXL2755" s="21"/>
      <c r="LXM2755" s="21"/>
      <c r="LXN2755" s="21"/>
      <c r="LXO2755" s="21"/>
      <c r="LXP2755" s="21"/>
      <c r="LXQ2755" s="21"/>
      <c r="LXR2755" s="21"/>
      <c r="LXS2755" s="21"/>
      <c r="LXT2755" s="21"/>
      <c r="LXU2755" s="21"/>
      <c r="LXV2755" s="21"/>
      <c r="LXW2755" s="21"/>
      <c r="LXX2755" s="21"/>
      <c r="LXY2755" s="21"/>
      <c r="LXZ2755" s="21"/>
      <c r="LYA2755" s="21"/>
      <c r="LYB2755" s="21"/>
      <c r="LYC2755" s="21"/>
      <c r="LYD2755" s="21"/>
      <c r="LYE2755" s="21"/>
      <c r="LYF2755" s="21"/>
      <c r="LYG2755" s="21"/>
      <c r="LYH2755" s="21"/>
      <c r="LYI2755" s="21"/>
      <c r="LYJ2755" s="21"/>
      <c r="LYK2755" s="21"/>
      <c r="LYL2755" s="21"/>
      <c r="LYM2755" s="21"/>
      <c r="LYN2755" s="21"/>
      <c r="LYO2755" s="21"/>
      <c r="LYP2755" s="21"/>
      <c r="LYQ2755" s="21"/>
      <c r="LYR2755" s="21"/>
      <c r="LYS2755" s="21"/>
      <c r="LYT2755" s="21"/>
      <c r="LYU2755" s="21"/>
      <c r="LYV2755" s="21"/>
      <c r="LYW2755" s="21"/>
      <c r="LYX2755" s="21"/>
      <c r="LYY2755" s="21"/>
      <c r="LYZ2755" s="21"/>
      <c r="LZA2755" s="21"/>
      <c r="LZB2755" s="21"/>
      <c r="LZC2755" s="21"/>
      <c r="LZD2755" s="21"/>
      <c r="LZE2755" s="21"/>
      <c r="LZF2755" s="21"/>
      <c r="LZG2755" s="21"/>
      <c r="LZH2755" s="21"/>
      <c r="LZI2755" s="21"/>
      <c r="LZJ2755" s="21"/>
      <c r="LZK2755" s="21"/>
      <c r="LZL2755" s="21"/>
      <c r="LZM2755" s="21"/>
      <c r="LZN2755" s="21"/>
      <c r="LZO2755" s="21"/>
      <c r="LZP2755" s="21"/>
      <c r="LZQ2755" s="21"/>
      <c r="LZR2755" s="21"/>
      <c r="LZS2755" s="21"/>
      <c r="LZT2755" s="21"/>
      <c r="LZU2755" s="21"/>
      <c r="LZV2755" s="21"/>
      <c r="LZW2755" s="21"/>
      <c r="LZX2755" s="21"/>
      <c r="LZY2755" s="21"/>
      <c r="LZZ2755" s="21"/>
      <c r="MAA2755" s="21"/>
      <c r="MAB2755" s="21"/>
      <c r="MAC2755" s="21"/>
      <c r="MAD2755" s="21"/>
      <c r="MAE2755" s="21"/>
      <c r="MAF2755" s="21"/>
      <c r="MAG2755" s="21"/>
      <c r="MAH2755" s="21"/>
      <c r="MAI2755" s="21"/>
      <c r="MAJ2755" s="21"/>
      <c r="MAK2755" s="21"/>
      <c r="MAL2755" s="21"/>
      <c r="MAM2755" s="21"/>
      <c r="MAN2755" s="21"/>
      <c r="MAO2755" s="21"/>
      <c r="MAP2755" s="21"/>
      <c r="MAQ2755" s="21"/>
      <c r="MAR2755" s="21"/>
      <c r="MAS2755" s="21"/>
      <c r="MAT2755" s="21"/>
      <c r="MAU2755" s="21"/>
      <c r="MAV2755" s="21"/>
      <c r="MAW2755" s="21"/>
      <c r="MAX2755" s="21"/>
      <c r="MAY2755" s="21"/>
      <c r="MAZ2755" s="21"/>
      <c r="MBA2755" s="21"/>
      <c r="MBB2755" s="21"/>
      <c r="MBC2755" s="21"/>
      <c r="MBD2755" s="21"/>
      <c r="MBE2755" s="21"/>
      <c r="MBF2755" s="21"/>
      <c r="MBG2755" s="21"/>
      <c r="MBH2755" s="21"/>
      <c r="MBI2755" s="21"/>
      <c r="MBJ2755" s="21"/>
      <c r="MBK2755" s="21"/>
      <c r="MBL2755" s="21"/>
      <c r="MBM2755" s="21"/>
      <c r="MBN2755" s="21"/>
      <c r="MBO2755" s="21"/>
      <c r="MBP2755" s="21"/>
      <c r="MBQ2755" s="21"/>
      <c r="MBR2755" s="21"/>
      <c r="MBS2755" s="21"/>
      <c r="MBT2755" s="21"/>
      <c r="MBU2755" s="21"/>
      <c r="MBV2755" s="21"/>
      <c r="MBW2755" s="21"/>
      <c r="MBX2755" s="21"/>
      <c r="MBY2755" s="21"/>
      <c r="MBZ2755" s="21"/>
      <c r="MCA2755" s="21"/>
      <c r="MCB2755" s="21"/>
      <c r="MCC2755" s="21"/>
      <c r="MCD2755" s="21"/>
      <c r="MCE2755" s="21"/>
      <c r="MCF2755" s="21"/>
      <c r="MCG2755" s="21"/>
      <c r="MCH2755" s="21"/>
      <c r="MCI2755" s="21"/>
      <c r="MCJ2755" s="21"/>
      <c r="MCK2755" s="21"/>
      <c r="MCL2755" s="21"/>
      <c r="MCM2755" s="21"/>
      <c r="MCN2755" s="21"/>
      <c r="MCO2755" s="21"/>
      <c r="MCP2755" s="21"/>
      <c r="MCQ2755" s="21"/>
      <c r="MCR2755" s="21"/>
      <c r="MCS2755" s="21"/>
      <c r="MCT2755" s="21"/>
      <c r="MCU2755" s="21"/>
      <c r="MCV2755" s="21"/>
      <c r="MCW2755" s="21"/>
      <c r="MCX2755" s="21"/>
      <c r="MCY2755" s="21"/>
      <c r="MCZ2755" s="21"/>
      <c r="MDA2755" s="21"/>
      <c r="MDB2755" s="21"/>
      <c r="MDC2755" s="21"/>
      <c r="MDD2755" s="21"/>
      <c r="MDE2755" s="21"/>
      <c r="MDF2755" s="21"/>
      <c r="MDG2755" s="21"/>
      <c r="MDH2755" s="21"/>
      <c r="MDI2755" s="21"/>
      <c r="MDJ2755" s="21"/>
      <c r="MDK2755" s="21"/>
      <c r="MDL2755" s="21"/>
      <c r="MDM2755" s="21"/>
      <c r="MDN2755" s="21"/>
      <c r="MDO2755" s="21"/>
      <c r="MDP2755" s="21"/>
      <c r="MDQ2755" s="21"/>
      <c r="MDR2755" s="21"/>
      <c r="MDS2755" s="21"/>
      <c r="MDT2755" s="21"/>
      <c r="MDU2755" s="21"/>
      <c r="MDV2755" s="21"/>
      <c r="MDW2755" s="21"/>
      <c r="MDX2755" s="21"/>
      <c r="MDY2755" s="21"/>
      <c r="MDZ2755" s="21"/>
      <c r="MEA2755" s="21"/>
      <c r="MEB2755" s="21"/>
      <c r="MEC2755" s="21"/>
      <c r="MED2755" s="21"/>
      <c r="MEE2755" s="21"/>
      <c r="MEF2755" s="21"/>
      <c r="MEG2755" s="21"/>
      <c r="MEH2755" s="21"/>
      <c r="MEI2755" s="21"/>
      <c r="MEJ2755" s="21"/>
      <c r="MEK2755" s="21"/>
      <c r="MEL2755" s="21"/>
      <c r="MEM2755" s="21"/>
      <c r="MEN2755" s="21"/>
      <c r="MEO2755" s="21"/>
      <c r="MEP2755" s="21"/>
      <c r="MEQ2755" s="21"/>
      <c r="MER2755" s="21"/>
      <c r="MES2755" s="21"/>
      <c r="MET2755" s="21"/>
      <c r="MEU2755" s="21"/>
      <c r="MEV2755" s="21"/>
      <c r="MEW2755" s="21"/>
      <c r="MEX2755" s="21"/>
      <c r="MEY2755" s="21"/>
      <c r="MEZ2755" s="21"/>
      <c r="MFA2755" s="21"/>
      <c r="MFB2755" s="21"/>
      <c r="MFC2755" s="21"/>
      <c r="MFD2755" s="21"/>
      <c r="MFE2755" s="21"/>
      <c r="MFF2755" s="21"/>
      <c r="MFG2755" s="21"/>
      <c r="MFH2755" s="21"/>
      <c r="MFI2755" s="21"/>
      <c r="MFJ2755" s="21"/>
      <c r="MFK2755" s="21"/>
      <c r="MFL2755" s="21"/>
      <c r="MFM2755" s="21"/>
      <c r="MFN2755" s="21"/>
      <c r="MFO2755" s="21"/>
      <c r="MFP2755" s="21"/>
      <c r="MFQ2755" s="21"/>
      <c r="MFR2755" s="21"/>
      <c r="MFS2755" s="21"/>
      <c r="MFT2755" s="21"/>
      <c r="MFU2755" s="21"/>
      <c r="MFV2755" s="21"/>
      <c r="MFW2755" s="21"/>
      <c r="MFX2755" s="21"/>
      <c r="MFY2755" s="21"/>
      <c r="MFZ2755" s="21"/>
      <c r="MGA2755" s="21"/>
      <c r="MGB2755" s="21"/>
      <c r="MGC2755" s="21"/>
      <c r="MGD2755" s="21"/>
      <c r="MGE2755" s="21"/>
      <c r="MGF2755" s="21"/>
      <c r="MGG2755" s="21"/>
      <c r="MGH2755" s="21"/>
      <c r="MGI2755" s="21"/>
      <c r="MGJ2755" s="21"/>
      <c r="MGK2755" s="21"/>
      <c r="MGL2755" s="21"/>
      <c r="MGM2755" s="21"/>
      <c r="MGN2755" s="21"/>
      <c r="MGO2755" s="21"/>
      <c r="MGP2755" s="21"/>
      <c r="MGQ2755" s="21"/>
      <c r="MGR2755" s="21"/>
      <c r="MGS2755" s="21"/>
      <c r="MGT2755" s="21"/>
      <c r="MGU2755" s="21"/>
      <c r="MGV2755" s="21"/>
      <c r="MGW2755" s="21"/>
      <c r="MGX2755" s="21"/>
      <c r="MGY2755" s="21"/>
      <c r="MGZ2755" s="21"/>
      <c r="MHA2755" s="21"/>
      <c r="MHB2755" s="21"/>
      <c r="MHC2755" s="21"/>
      <c r="MHD2755" s="21"/>
      <c r="MHE2755" s="21"/>
      <c r="MHF2755" s="21"/>
      <c r="MHG2755" s="21"/>
      <c r="MHH2755" s="21"/>
      <c r="MHI2755" s="21"/>
      <c r="MHJ2755" s="21"/>
      <c r="MHK2755" s="21"/>
      <c r="MHL2755" s="21"/>
      <c r="MHM2755" s="21"/>
      <c r="MHN2755" s="21"/>
      <c r="MHO2755" s="21"/>
      <c r="MHP2755" s="21"/>
      <c r="MHQ2755" s="21"/>
      <c r="MHR2755" s="21"/>
      <c r="MHS2755" s="21"/>
      <c r="MHT2755" s="21"/>
      <c r="MHU2755" s="21"/>
      <c r="MHV2755" s="21"/>
      <c r="MHW2755" s="21"/>
      <c r="MHX2755" s="21"/>
      <c r="MHY2755" s="21"/>
      <c r="MHZ2755" s="21"/>
      <c r="MIA2755" s="21"/>
      <c r="MIB2755" s="21"/>
      <c r="MIC2755" s="21"/>
      <c r="MID2755" s="21"/>
      <c r="MIE2755" s="21"/>
      <c r="MIF2755" s="21"/>
      <c r="MIG2755" s="21"/>
      <c r="MIH2755" s="21"/>
      <c r="MII2755" s="21"/>
      <c r="MIJ2755" s="21"/>
      <c r="MIK2755" s="21"/>
      <c r="MIL2755" s="21"/>
      <c r="MIM2755" s="21"/>
      <c r="MIN2755" s="21"/>
      <c r="MIO2755" s="21"/>
      <c r="MIP2755" s="21"/>
      <c r="MIQ2755" s="21"/>
      <c r="MIR2755" s="21"/>
      <c r="MIS2755" s="21"/>
      <c r="MIT2755" s="21"/>
      <c r="MIU2755" s="21"/>
      <c r="MIV2755" s="21"/>
      <c r="MIW2755" s="21"/>
      <c r="MIX2755" s="21"/>
      <c r="MIY2755" s="21"/>
      <c r="MIZ2755" s="21"/>
      <c r="MJA2755" s="21"/>
      <c r="MJB2755" s="21"/>
      <c r="MJC2755" s="21"/>
      <c r="MJD2755" s="21"/>
      <c r="MJE2755" s="21"/>
      <c r="MJF2755" s="21"/>
      <c r="MJG2755" s="21"/>
      <c r="MJH2755" s="21"/>
      <c r="MJI2755" s="21"/>
      <c r="MJJ2755" s="21"/>
      <c r="MJK2755" s="21"/>
      <c r="MJL2755" s="21"/>
      <c r="MJM2755" s="21"/>
      <c r="MJN2755" s="21"/>
      <c r="MJO2755" s="21"/>
      <c r="MJP2755" s="21"/>
      <c r="MJQ2755" s="21"/>
      <c r="MJR2755" s="21"/>
      <c r="MJS2755" s="21"/>
      <c r="MJT2755" s="21"/>
      <c r="MJU2755" s="21"/>
      <c r="MJV2755" s="21"/>
      <c r="MJW2755" s="21"/>
      <c r="MJX2755" s="21"/>
      <c r="MJY2755" s="21"/>
      <c r="MJZ2755" s="21"/>
      <c r="MKA2755" s="21"/>
      <c r="MKB2755" s="21"/>
      <c r="MKC2755" s="21"/>
      <c r="MKD2755" s="21"/>
      <c r="MKE2755" s="21"/>
      <c r="MKF2755" s="21"/>
      <c r="MKG2755" s="21"/>
      <c r="MKH2755" s="21"/>
      <c r="MKI2755" s="21"/>
      <c r="MKJ2755" s="21"/>
      <c r="MKK2755" s="21"/>
      <c r="MKL2755" s="21"/>
      <c r="MKM2755" s="21"/>
      <c r="MKN2755" s="21"/>
      <c r="MKO2755" s="21"/>
      <c r="MKP2755" s="21"/>
      <c r="MKQ2755" s="21"/>
      <c r="MKR2755" s="21"/>
      <c r="MKS2755" s="21"/>
      <c r="MKT2755" s="21"/>
      <c r="MKU2755" s="21"/>
      <c r="MKV2755" s="21"/>
      <c r="MKW2755" s="21"/>
      <c r="MKX2755" s="21"/>
      <c r="MKY2755" s="21"/>
      <c r="MKZ2755" s="21"/>
      <c r="MLA2755" s="21"/>
      <c r="MLB2755" s="21"/>
      <c r="MLC2755" s="21"/>
      <c r="MLD2755" s="21"/>
      <c r="MLE2755" s="21"/>
      <c r="MLF2755" s="21"/>
      <c r="MLG2755" s="21"/>
      <c r="MLH2755" s="21"/>
      <c r="MLI2755" s="21"/>
      <c r="MLJ2755" s="21"/>
      <c r="MLK2755" s="21"/>
      <c r="MLL2755" s="21"/>
      <c r="MLM2755" s="21"/>
      <c r="MLN2755" s="21"/>
      <c r="MLO2755" s="21"/>
      <c r="MLP2755" s="21"/>
      <c r="MLQ2755" s="21"/>
      <c r="MLR2755" s="21"/>
      <c r="MLS2755" s="21"/>
      <c r="MLT2755" s="21"/>
      <c r="MLU2755" s="21"/>
      <c r="MLV2755" s="21"/>
      <c r="MLW2755" s="21"/>
      <c r="MLX2755" s="21"/>
      <c r="MLY2755" s="21"/>
      <c r="MLZ2755" s="21"/>
      <c r="MMA2755" s="21"/>
      <c r="MMB2755" s="21"/>
      <c r="MMC2755" s="21"/>
      <c r="MMD2755" s="21"/>
      <c r="MME2755" s="21"/>
      <c r="MMF2755" s="21"/>
      <c r="MMG2755" s="21"/>
      <c r="MMH2755" s="21"/>
      <c r="MMI2755" s="21"/>
      <c r="MMJ2755" s="21"/>
      <c r="MMK2755" s="21"/>
      <c r="MML2755" s="21"/>
      <c r="MMM2755" s="21"/>
      <c r="MMN2755" s="21"/>
      <c r="MMO2755" s="21"/>
      <c r="MMP2755" s="21"/>
      <c r="MMQ2755" s="21"/>
      <c r="MMR2755" s="21"/>
      <c r="MMS2755" s="21"/>
      <c r="MMT2755" s="21"/>
      <c r="MMU2755" s="21"/>
      <c r="MMV2755" s="21"/>
      <c r="MMW2755" s="21"/>
      <c r="MMX2755" s="21"/>
      <c r="MMY2755" s="21"/>
      <c r="MMZ2755" s="21"/>
      <c r="MNA2755" s="21"/>
      <c r="MNB2755" s="21"/>
      <c r="MNC2755" s="21"/>
      <c r="MND2755" s="21"/>
      <c r="MNE2755" s="21"/>
      <c r="MNF2755" s="21"/>
      <c r="MNG2755" s="21"/>
      <c r="MNH2755" s="21"/>
      <c r="MNI2755" s="21"/>
      <c r="MNJ2755" s="21"/>
      <c r="MNK2755" s="21"/>
      <c r="MNL2755" s="21"/>
      <c r="MNM2755" s="21"/>
      <c r="MNN2755" s="21"/>
      <c r="MNO2755" s="21"/>
      <c r="MNP2755" s="21"/>
      <c r="MNQ2755" s="21"/>
      <c r="MNR2755" s="21"/>
      <c r="MNS2755" s="21"/>
      <c r="MNT2755" s="21"/>
      <c r="MNU2755" s="21"/>
      <c r="MNV2755" s="21"/>
      <c r="MNW2755" s="21"/>
      <c r="MNX2755" s="21"/>
      <c r="MNY2755" s="21"/>
      <c r="MNZ2755" s="21"/>
      <c r="MOA2755" s="21"/>
      <c r="MOB2755" s="21"/>
      <c r="MOC2755" s="21"/>
      <c r="MOD2755" s="21"/>
      <c r="MOE2755" s="21"/>
      <c r="MOF2755" s="21"/>
      <c r="MOG2755" s="21"/>
      <c r="MOH2755" s="21"/>
      <c r="MOI2755" s="21"/>
      <c r="MOJ2755" s="21"/>
      <c r="MOK2755" s="21"/>
      <c r="MOL2755" s="21"/>
      <c r="MOM2755" s="21"/>
      <c r="MON2755" s="21"/>
      <c r="MOO2755" s="21"/>
      <c r="MOP2755" s="21"/>
      <c r="MOQ2755" s="21"/>
      <c r="MOR2755" s="21"/>
      <c r="MOS2755" s="21"/>
      <c r="MOT2755" s="21"/>
      <c r="MOU2755" s="21"/>
      <c r="MOV2755" s="21"/>
      <c r="MOW2755" s="21"/>
      <c r="MOX2755" s="21"/>
      <c r="MOY2755" s="21"/>
      <c r="MOZ2755" s="21"/>
      <c r="MPA2755" s="21"/>
      <c r="MPB2755" s="21"/>
      <c r="MPC2755" s="21"/>
      <c r="MPD2755" s="21"/>
      <c r="MPE2755" s="21"/>
      <c r="MPF2755" s="21"/>
      <c r="MPG2755" s="21"/>
      <c r="MPH2755" s="21"/>
      <c r="MPI2755" s="21"/>
      <c r="MPJ2755" s="21"/>
      <c r="MPK2755" s="21"/>
      <c r="MPL2755" s="21"/>
      <c r="MPM2755" s="21"/>
      <c r="MPN2755" s="21"/>
      <c r="MPO2755" s="21"/>
      <c r="MPP2755" s="21"/>
      <c r="MPQ2755" s="21"/>
      <c r="MPR2755" s="21"/>
      <c r="MPS2755" s="21"/>
      <c r="MPT2755" s="21"/>
      <c r="MPU2755" s="21"/>
      <c r="MPV2755" s="21"/>
      <c r="MPW2755" s="21"/>
      <c r="MPX2755" s="21"/>
      <c r="MPY2755" s="21"/>
      <c r="MPZ2755" s="21"/>
      <c r="MQA2755" s="21"/>
      <c r="MQB2755" s="21"/>
      <c r="MQC2755" s="21"/>
      <c r="MQD2755" s="21"/>
      <c r="MQE2755" s="21"/>
      <c r="MQF2755" s="21"/>
      <c r="MQG2755" s="21"/>
      <c r="MQH2755" s="21"/>
      <c r="MQI2755" s="21"/>
      <c r="MQJ2755" s="21"/>
      <c r="MQK2755" s="21"/>
      <c r="MQL2755" s="21"/>
      <c r="MQM2755" s="21"/>
      <c r="MQN2755" s="21"/>
      <c r="MQO2755" s="21"/>
      <c r="MQP2755" s="21"/>
      <c r="MQQ2755" s="21"/>
      <c r="MQR2755" s="21"/>
      <c r="MQS2755" s="21"/>
      <c r="MQT2755" s="21"/>
      <c r="MQU2755" s="21"/>
      <c r="MQV2755" s="21"/>
      <c r="MQW2755" s="21"/>
      <c r="MQX2755" s="21"/>
      <c r="MQY2755" s="21"/>
      <c r="MQZ2755" s="21"/>
      <c r="MRA2755" s="21"/>
      <c r="MRB2755" s="21"/>
      <c r="MRC2755" s="21"/>
      <c r="MRD2755" s="21"/>
      <c r="MRE2755" s="21"/>
      <c r="MRF2755" s="21"/>
      <c r="MRG2755" s="21"/>
      <c r="MRH2755" s="21"/>
      <c r="MRI2755" s="21"/>
      <c r="MRJ2755" s="21"/>
      <c r="MRK2755" s="21"/>
      <c r="MRL2755" s="21"/>
      <c r="MRM2755" s="21"/>
      <c r="MRN2755" s="21"/>
      <c r="MRO2755" s="21"/>
      <c r="MRP2755" s="21"/>
      <c r="MRQ2755" s="21"/>
      <c r="MRR2755" s="21"/>
      <c r="MRS2755" s="21"/>
      <c r="MRT2755" s="21"/>
      <c r="MRU2755" s="21"/>
      <c r="MRV2755" s="21"/>
      <c r="MRW2755" s="21"/>
      <c r="MRX2755" s="21"/>
      <c r="MRY2755" s="21"/>
      <c r="MRZ2755" s="21"/>
      <c r="MSA2755" s="21"/>
      <c r="MSB2755" s="21"/>
      <c r="MSC2755" s="21"/>
      <c r="MSD2755" s="21"/>
      <c r="MSE2755" s="21"/>
      <c r="MSF2755" s="21"/>
      <c r="MSG2755" s="21"/>
      <c r="MSH2755" s="21"/>
      <c r="MSI2755" s="21"/>
      <c r="MSJ2755" s="21"/>
      <c r="MSK2755" s="21"/>
      <c r="MSL2755" s="21"/>
      <c r="MSM2755" s="21"/>
      <c r="MSN2755" s="21"/>
      <c r="MSO2755" s="21"/>
      <c r="MSP2755" s="21"/>
      <c r="MSQ2755" s="21"/>
      <c r="MSR2755" s="21"/>
      <c r="MSS2755" s="21"/>
      <c r="MST2755" s="21"/>
      <c r="MSU2755" s="21"/>
      <c r="MSV2755" s="21"/>
      <c r="MSW2755" s="21"/>
      <c r="MSX2755" s="21"/>
      <c r="MSY2755" s="21"/>
      <c r="MSZ2755" s="21"/>
      <c r="MTA2755" s="21"/>
      <c r="MTB2755" s="21"/>
      <c r="MTC2755" s="21"/>
      <c r="MTD2755" s="21"/>
      <c r="MTE2755" s="21"/>
      <c r="MTF2755" s="21"/>
      <c r="MTG2755" s="21"/>
      <c r="MTH2755" s="21"/>
      <c r="MTI2755" s="21"/>
      <c r="MTJ2755" s="21"/>
      <c r="MTK2755" s="21"/>
      <c r="MTL2755" s="21"/>
      <c r="MTM2755" s="21"/>
      <c r="MTN2755" s="21"/>
      <c r="MTO2755" s="21"/>
      <c r="MTP2755" s="21"/>
      <c r="MTQ2755" s="21"/>
      <c r="MTR2755" s="21"/>
      <c r="MTS2755" s="21"/>
      <c r="MTT2755" s="21"/>
      <c r="MTU2755" s="21"/>
      <c r="MTV2755" s="21"/>
      <c r="MTW2755" s="21"/>
      <c r="MTX2755" s="21"/>
      <c r="MTY2755" s="21"/>
      <c r="MTZ2755" s="21"/>
      <c r="MUA2755" s="21"/>
      <c r="MUB2755" s="21"/>
      <c r="MUC2755" s="21"/>
      <c r="MUD2755" s="21"/>
      <c r="MUE2755" s="21"/>
      <c r="MUF2755" s="21"/>
      <c r="MUG2755" s="21"/>
      <c r="MUH2755" s="21"/>
      <c r="MUI2755" s="21"/>
      <c r="MUJ2755" s="21"/>
      <c r="MUK2755" s="21"/>
      <c r="MUL2755" s="21"/>
      <c r="MUM2755" s="21"/>
      <c r="MUN2755" s="21"/>
      <c r="MUO2755" s="21"/>
      <c r="MUP2755" s="21"/>
      <c r="MUQ2755" s="21"/>
      <c r="MUR2755" s="21"/>
      <c r="MUS2755" s="21"/>
      <c r="MUT2755" s="21"/>
      <c r="MUU2755" s="21"/>
      <c r="MUV2755" s="21"/>
      <c r="MUW2755" s="21"/>
      <c r="MUX2755" s="21"/>
      <c r="MUY2755" s="21"/>
      <c r="MUZ2755" s="21"/>
      <c r="MVA2755" s="21"/>
      <c r="MVB2755" s="21"/>
      <c r="MVC2755" s="21"/>
      <c r="MVD2755" s="21"/>
      <c r="MVE2755" s="21"/>
      <c r="MVF2755" s="21"/>
      <c r="MVG2755" s="21"/>
      <c r="MVH2755" s="21"/>
      <c r="MVI2755" s="21"/>
      <c r="MVJ2755" s="21"/>
      <c r="MVK2755" s="21"/>
      <c r="MVL2755" s="21"/>
      <c r="MVM2755" s="21"/>
      <c r="MVN2755" s="21"/>
      <c r="MVO2755" s="21"/>
      <c r="MVP2755" s="21"/>
      <c r="MVQ2755" s="21"/>
      <c r="MVR2755" s="21"/>
      <c r="MVS2755" s="21"/>
      <c r="MVT2755" s="21"/>
      <c r="MVU2755" s="21"/>
      <c r="MVV2755" s="21"/>
      <c r="MVW2755" s="21"/>
      <c r="MVX2755" s="21"/>
      <c r="MVY2755" s="21"/>
      <c r="MVZ2755" s="21"/>
      <c r="MWA2755" s="21"/>
      <c r="MWB2755" s="21"/>
      <c r="MWC2755" s="21"/>
      <c r="MWD2755" s="21"/>
      <c r="MWE2755" s="21"/>
      <c r="MWF2755" s="21"/>
      <c r="MWG2755" s="21"/>
      <c r="MWH2755" s="21"/>
      <c r="MWI2755" s="21"/>
      <c r="MWJ2755" s="21"/>
      <c r="MWK2755" s="21"/>
      <c r="MWL2755" s="21"/>
      <c r="MWM2755" s="21"/>
      <c r="MWN2755" s="21"/>
      <c r="MWO2755" s="21"/>
      <c r="MWP2755" s="21"/>
      <c r="MWQ2755" s="21"/>
      <c r="MWR2755" s="21"/>
      <c r="MWS2755" s="21"/>
      <c r="MWT2755" s="21"/>
      <c r="MWU2755" s="21"/>
      <c r="MWV2755" s="21"/>
      <c r="MWW2755" s="21"/>
      <c r="MWX2755" s="21"/>
      <c r="MWY2755" s="21"/>
      <c r="MWZ2755" s="21"/>
      <c r="MXA2755" s="21"/>
      <c r="MXB2755" s="21"/>
      <c r="MXC2755" s="21"/>
      <c r="MXD2755" s="21"/>
      <c r="MXE2755" s="21"/>
      <c r="MXF2755" s="21"/>
      <c r="MXG2755" s="21"/>
      <c r="MXH2755" s="21"/>
      <c r="MXI2755" s="21"/>
      <c r="MXJ2755" s="21"/>
      <c r="MXK2755" s="21"/>
      <c r="MXL2755" s="21"/>
      <c r="MXM2755" s="21"/>
      <c r="MXN2755" s="21"/>
      <c r="MXO2755" s="21"/>
      <c r="MXP2755" s="21"/>
      <c r="MXQ2755" s="21"/>
      <c r="MXR2755" s="21"/>
      <c r="MXS2755" s="21"/>
      <c r="MXT2755" s="21"/>
      <c r="MXU2755" s="21"/>
      <c r="MXV2755" s="21"/>
      <c r="MXW2755" s="21"/>
      <c r="MXX2755" s="21"/>
      <c r="MXY2755" s="21"/>
      <c r="MXZ2755" s="21"/>
      <c r="MYA2755" s="21"/>
      <c r="MYB2755" s="21"/>
      <c r="MYC2755" s="21"/>
      <c r="MYD2755" s="21"/>
      <c r="MYE2755" s="21"/>
      <c r="MYF2755" s="21"/>
      <c r="MYG2755" s="21"/>
      <c r="MYH2755" s="21"/>
      <c r="MYI2755" s="21"/>
      <c r="MYJ2755" s="21"/>
      <c r="MYK2755" s="21"/>
      <c r="MYL2755" s="21"/>
      <c r="MYM2755" s="21"/>
      <c r="MYN2755" s="21"/>
      <c r="MYO2755" s="21"/>
      <c r="MYP2755" s="21"/>
      <c r="MYQ2755" s="21"/>
      <c r="MYR2755" s="21"/>
      <c r="MYS2755" s="21"/>
      <c r="MYT2755" s="21"/>
      <c r="MYU2755" s="21"/>
      <c r="MYV2755" s="21"/>
      <c r="MYW2755" s="21"/>
      <c r="MYX2755" s="21"/>
      <c r="MYY2755" s="21"/>
      <c r="MYZ2755" s="21"/>
      <c r="MZA2755" s="21"/>
      <c r="MZB2755" s="21"/>
      <c r="MZC2755" s="21"/>
      <c r="MZD2755" s="21"/>
      <c r="MZE2755" s="21"/>
      <c r="MZF2755" s="21"/>
      <c r="MZG2755" s="21"/>
      <c r="MZH2755" s="21"/>
      <c r="MZI2755" s="21"/>
      <c r="MZJ2755" s="21"/>
      <c r="MZK2755" s="21"/>
      <c r="MZL2755" s="21"/>
      <c r="MZM2755" s="21"/>
      <c r="MZN2755" s="21"/>
      <c r="MZO2755" s="21"/>
      <c r="MZP2755" s="21"/>
      <c r="MZQ2755" s="21"/>
      <c r="MZR2755" s="21"/>
      <c r="MZS2755" s="21"/>
      <c r="MZT2755" s="21"/>
      <c r="MZU2755" s="21"/>
      <c r="MZV2755" s="21"/>
      <c r="MZW2755" s="21"/>
      <c r="MZX2755" s="21"/>
      <c r="MZY2755" s="21"/>
      <c r="MZZ2755" s="21"/>
      <c r="NAA2755" s="21"/>
      <c r="NAB2755" s="21"/>
      <c r="NAC2755" s="21"/>
      <c r="NAD2755" s="21"/>
      <c r="NAE2755" s="21"/>
      <c r="NAF2755" s="21"/>
      <c r="NAG2755" s="21"/>
      <c r="NAH2755" s="21"/>
      <c r="NAI2755" s="21"/>
      <c r="NAJ2755" s="21"/>
      <c r="NAK2755" s="21"/>
      <c r="NAL2755" s="21"/>
      <c r="NAM2755" s="21"/>
      <c r="NAN2755" s="21"/>
      <c r="NAO2755" s="21"/>
      <c r="NAP2755" s="21"/>
      <c r="NAQ2755" s="21"/>
      <c r="NAR2755" s="21"/>
      <c r="NAS2755" s="21"/>
      <c r="NAT2755" s="21"/>
      <c r="NAU2755" s="21"/>
      <c r="NAV2755" s="21"/>
      <c r="NAW2755" s="21"/>
      <c r="NAX2755" s="21"/>
      <c r="NAY2755" s="21"/>
      <c r="NAZ2755" s="21"/>
      <c r="NBA2755" s="21"/>
      <c r="NBB2755" s="21"/>
      <c r="NBC2755" s="21"/>
      <c r="NBD2755" s="21"/>
      <c r="NBE2755" s="21"/>
      <c r="NBF2755" s="21"/>
      <c r="NBG2755" s="21"/>
      <c r="NBH2755" s="21"/>
      <c r="NBI2755" s="21"/>
      <c r="NBJ2755" s="21"/>
      <c r="NBK2755" s="21"/>
      <c r="NBL2755" s="21"/>
      <c r="NBM2755" s="21"/>
      <c r="NBN2755" s="21"/>
      <c r="NBO2755" s="21"/>
      <c r="NBP2755" s="21"/>
      <c r="NBQ2755" s="21"/>
      <c r="NBR2755" s="21"/>
      <c r="NBS2755" s="21"/>
      <c r="NBT2755" s="21"/>
      <c r="NBU2755" s="21"/>
      <c r="NBV2755" s="21"/>
      <c r="NBW2755" s="21"/>
      <c r="NBX2755" s="21"/>
      <c r="NBY2755" s="21"/>
      <c r="NBZ2755" s="21"/>
      <c r="NCA2755" s="21"/>
      <c r="NCB2755" s="21"/>
      <c r="NCC2755" s="21"/>
      <c r="NCD2755" s="21"/>
      <c r="NCE2755" s="21"/>
      <c r="NCF2755" s="21"/>
      <c r="NCG2755" s="21"/>
      <c r="NCH2755" s="21"/>
      <c r="NCI2755" s="21"/>
      <c r="NCJ2755" s="21"/>
      <c r="NCK2755" s="21"/>
      <c r="NCL2755" s="21"/>
      <c r="NCM2755" s="21"/>
      <c r="NCN2755" s="21"/>
      <c r="NCO2755" s="21"/>
      <c r="NCP2755" s="21"/>
      <c r="NCQ2755" s="21"/>
      <c r="NCR2755" s="21"/>
      <c r="NCS2755" s="21"/>
      <c r="NCT2755" s="21"/>
      <c r="NCU2755" s="21"/>
      <c r="NCV2755" s="21"/>
      <c r="NCW2755" s="21"/>
      <c r="NCX2755" s="21"/>
      <c r="NCY2755" s="21"/>
      <c r="NCZ2755" s="21"/>
      <c r="NDA2755" s="21"/>
      <c r="NDB2755" s="21"/>
      <c r="NDC2755" s="21"/>
      <c r="NDD2755" s="21"/>
      <c r="NDE2755" s="21"/>
      <c r="NDF2755" s="21"/>
      <c r="NDG2755" s="21"/>
      <c r="NDH2755" s="21"/>
      <c r="NDI2755" s="21"/>
      <c r="NDJ2755" s="21"/>
      <c r="NDK2755" s="21"/>
      <c r="NDL2755" s="21"/>
      <c r="NDM2755" s="21"/>
      <c r="NDN2755" s="21"/>
      <c r="NDO2755" s="21"/>
      <c r="NDP2755" s="21"/>
      <c r="NDQ2755" s="21"/>
      <c r="NDR2755" s="21"/>
      <c r="NDS2755" s="21"/>
      <c r="NDT2755" s="21"/>
      <c r="NDU2755" s="21"/>
      <c r="NDV2755" s="21"/>
      <c r="NDW2755" s="21"/>
      <c r="NDX2755" s="21"/>
      <c r="NDY2755" s="21"/>
      <c r="NDZ2755" s="21"/>
      <c r="NEA2755" s="21"/>
      <c r="NEB2755" s="21"/>
      <c r="NEC2755" s="21"/>
      <c r="NED2755" s="21"/>
      <c r="NEE2755" s="21"/>
      <c r="NEF2755" s="21"/>
      <c r="NEG2755" s="21"/>
      <c r="NEH2755" s="21"/>
      <c r="NEI2755" s="21"/>
      <c r="NEJ2755" s="21"/>
      <c r="NEK2755" s="21"/>
      <c r="NEL2755" s="21"/>
      <c r="NEM2755" s="21"/>
      <c r="NEN2755" s="21"/>
      <c r="NEO2755" s="21"/>
      <c r="NEP2755" s="21"/>
      <c r="NEQ2755" s="21"/>
      <c r="NER2755" s="21"/>
      <c r="NES2755" s="21"/>
      <c r="NET2755" s="21"/>
      <c r="NEU2755" s="21"/>
      <c r="NEV2755" s="21"/>
      <c r="NEW2755" s="21"/>
      <c r="NEX2755" s="21"/>
      <c r="NEY2755" s="21"/>
      <c r="NEZ2755" s="21"/>
      <c r="NFA2755" s="21"/>
      <c r="NFB2755" s="21"/>
      <c r="NFC2755" s="21"/>
      <c r="NFD2755" s="21"/>
      <c r="NFE2755" s="21"/>
      <c r="NFF2755" s="21"/>
      <c r="NFG2755" s="21"/>
      <c r="NFH2755" s="21"/>
      <c r="NFI2755" s="21"/>
      <c r="NFJ2755" s="21"/>
      <c r="NFK2755" s="21"/>
      <c r="NFL2755" s="21"/>
      <c r="NFM2755" s="21"/>
      <c r="NFN2755" s="21"/>
      <c r="NFO2755" s="21"/>
      <c r="NFP2755" s="21"/>
      <c r="NFQ2755" s="21"/>
      <c r="NFR2755" s="21"/>
      <c r="NFS2755" s="21"/>
      <c r="NFT2755" s="21"/>
      <c r="NFU2755" s="21"/>
      <c r="NFV2755" s="21"/>
      <c r="NFW2755" s="21"/>
      <c r="NFX2755" s="21"/>
      <c r="NFY2755" s="21"/>
      <c r="NFZ2755" s="21"/>
      <c r="NGA2755" s="21"/>
      <c r="NGB2755" s="21"/>
      <c r="NGC2755" s="21"/>
      <c r="NGD2755" s="21"/>
      <c r="NGE2755" s="21"/>
      <c r="NGF2755" s="21"/>
      <c r="NGG2755" s="21"/>
      <c r="NGH2755" s="21"/>
      <c r="NGI2755" s="21"/>
      <c r="NGJ2755" s="21"/>
      <c r="NGK2755" s="21"/>
      <c r="NGL2755" s="21"/>
      <c r="NGM2755" s="21"/>
      <c r="NGN2755" s="21"/>
      <c r="NGO2755" s="21"/>
      <c r="NGP2755" s="21"/>
      <c r="NGQ2755" s="21"/>
      <c r="NGR2755" s="21"/>
      <c r="NGS2755" s="21"/>
      <c r="NGT2755" s="21"/>
      <c r="NGU2755" s="21"/>
      <c r="NGV2755" s="21"/>
      <c r="NGW2755" s="21"/>
      <c r="NGX2755" s="21"/>
      <c r="NGY2755" s="21"/>
      <c r="NGZ2755" s="21"/>
      <c r="NHA2755" s="21"/>
      <c r="NHB2755" s="21"/>
      <c r="NHC2755" s="21"/>
      <c r="NHD2755" s="21"/>
      <c r="NHE2755" s="21"/>
      <c r="NHF2755" s="21"/>
      <c r="NHG2755" s="21"/>
      <c r="NHH2755" s="21"/>
      <c r="NHI2755" s="21"/>
      <c r="NHJ2755" s="21"/>
      <c r="NHK2755" s="21"/>
      <c r="NHL2755" s="21"/>
      <c r="NHM2755" s="21"/>
      <c r="NHN2755" s="21"/>
      <c r="NHO2755" s="21"/>
      <c r="NHP2755" s="21"/>
      <c r="NHQ2755" s="21"/>
      <c r="NHR2755" s="21"/>
      <c r="NHS2755" s="21"/>
      <c r="NHT2755" s="21"/>
      <c r="NHU2755" s="21"/>
      <c r="NHV2755" s="21"/>
      <c r="NHW2755" s="21"/>
      <c r="NHX2755" s="21"/>
      <c r="NHY2755" s="21"/>
      <c r="NHZ2755" s="21"/>
      <c r="NIA2755" s="21"/>
      <c r="NIB2755" s="21"/>
      <c r="NIC2755" s="21"/>
      <c r="NID2755" s="21"/>
      <c r="NIE2755" s="21"/>
      <c r="NIF2755" s="21"/>
      <c r="NIG2755" s="21"/>
      <c r="NIH2755" s="21"/>
      <c r="NII2755" s="21"/>
      <c r="NIJ2755" s="21"/>
      <c r="NIK2755" s="21"/>
      <c r="NIL2755" s="21"/>
      <c r="NIM2755" s="21"/>
      <c r="NIN2755" s="21"/>
      <c r="NIO2755" s="21"/>
      <c r="NIP2755" s="21"/>
      <c r="NIQ2755" s="21"/>
      <c r="NIR2755" s="21"/>
      <c r="NIS2755" s="21"/>
      <c r="NIT2755" s="21"/>
      <c r="NIU2755" s="21"/>
      <c r="NIV2755" s="21"/>
      <c r="NIW2755" s="21"/>
      <c r="NIX2755" s="21"/>
      <c r="NIY2755" s="21"/>
      <c r="NIZ2755" s="21"/>
      <c r="NJA2755" s="21"/>
      <c r="NJB2755" s="21"/>
      <c r="NJC2755" s="21"/>
      <c r="NJD2755" s="21"/>
      <c r="NJE2755" s="21"/>
      <c r="NJF2755" s="21"/>
      <c r="NJG2755" s="21"/>
      <c r="NJH2755" s="21"/>
      <c r="NJI2755" s="21"/>
      <c r="NJJ2755" s="21"/>
      <c r="NJK2755" s="21"/>
      <c r="NJL2755" s="21"/>
      <c r="NJM2755" s="21"/>
      <c r="NJN2755" s="21"/>
      <c r="NJO2755" s="21"/>
      <c r="NJP2755" s="21"/>
      <c r="NJQ2755" s="21"/>
      <c r="NJR2755" s="21"/>
      <c r="NJS2755" s="21"/>
      <c r="NJT2755" s="21"/>
      <c r="NJU2755" s="21"/>
      <c r="NJV2755" s="21"/>
      <c r="NJW2755" s="21"/>
      <c r="NJX2755" s="21"/>
      <c r="NJY2755" s="21"/>
      <c r="NJZ2755" s="21"/>
      <c r="NKA2755" s="21"/>
      <c r="NKB2755" s="21"/>
      <c r="NKC2755" s="21"/>
      <c r="NKD2755" s="21"/>
      <c r="NKE2755" s="21"/>
      <c r="NKF2755" s="21"/>
      <c r="NKG2755" s="21"/>
      <c r="NKH2755" s="21"/>
      <c r="NKI2755" s="21"/>
      <c r="NKJ2755" s="21"/>
      <c r="NKK2755" s="21"/>
      <c r="NKL2755" s="21"/>
      <c r="NKM2755" s="21"/>
      <c r="NKN2755" s="21"/>
      <c r="NKO2755" s="21"/>
      <c r="NKP2755" s="21"/>
      <c r="NKQ2755" s="21"/>
      <c r="NKR2755" s="21"/>
      <c r="NKS2755" s="21"/>
      <c r="NKT2755" s="21"/>
      <c r="NKU2755" s="21"/>
      <c r="NKV2755" s="21"/>
      <c r="NKW2755" s="21"/>
      <c r="NKX2755" s="21"/>
      <c r="NKY2755" s="21"/>
      <c r="NKZ2755" s="21"/>
      <c r="NLA2755" s="21"/>
      <c r="NLB2755" s="21"/>
      <c r="NLC2755" s="21"/>
      <c r="NLD2755" s="21"/>
      <c r="NLE2755" s="21"/>
      <c r="NLF2755" s="21"/>
      <c r="NLG2755" s="21"/>
      <c r="NLH2755" s="21"/>
      <c r="NLI2755" s="21"/>
      <c r="NLJ2755" s="21"/>
      <c r="NLK2755" s="21"/>
      <c r="NLL2755" s="21"/>
      <c r="NLM2755" s="21"/>
      <c r="NLN2755" s="21"/>
      <c r="NLO2755" s="21"/>
      <c r="NLP2755" s="21"/>
      <c r="NLQ2755" s="21"/>
      <c r="NLR2755" s="21"/>
      <c r="NLS2755" s="21"/>
      <c r="NLT2755" s="21"/>
      <c r="NLU2755" s="21"/>
      <c r="NLV2755" s="21"/>
      <c r="NLW2755" s="21"/>
      <c r="NLX2755" s="21"/>
      <c r="NLY2755" s="21"/>
      <c r="NLZ2755" s="21"/>
      <c r="NMA2755" s="21"/>
      <c r="NMB2755" s="21"/>
      <c r="NMC2755" s="21"/>
      <c r="NMD2755" s="21"/>
      <c r="NME2755" s="21"/>
      <c r="NMF2755" s="21"/>
      <c r="NMG2755" s="21"/>
      <c r="NMH2755" s="21"/>
      <c r="NMI2755" s="21"/>
      <c r="NMJ2755" s="21"/>
      <c r="NMK2755" s="21"/>
      <c r="NML2755" s="21"/>
      <c r="NMM2755" s="21"/>
      <c r="NMN2755" s="21"/>
      <c r="NMO2755" s="21"/>
      <c r="NMP2755" s="21"/>
      <c r="NMQ2755" s="21"/>
      <c r="NMR2755" s="21"/>
      <c r="NMS2755" s="21"/>
      <c r="NMT2755" s="21"/>
      <c r="NMU2755" s="21"/>
      <c r="NMV2755" s="21"/>
      <c r="NMW2755" s="21"/>
      <c r="NMX2755" s="21"/>
      <c r="NMY2755" s="21"/>
      <c r="NMZ2755" s="21"/>
      <c r="NNA2755" s="21"/>
      <c r="NNB2755" s="21"/>
      <c r="NNC2755" s="21"/>
      <c r="NND2755" s="21"/>
      <c r="NNE2755" s="21"/>
      <c r="NNF2755" s="21"/>
      <c r="NNG2755" s="21"/>
      <c r="NNH2755" s="21"/>
      <c r="NNI2755" s="21"/>
      <c r="NNJ2755" s="21"/>
      <c r="NNK2755" s="21"/>
      <c r="NNL2755" s="21"/>
      <c r="NNM2755" s="21"/>
      <c r="NNN2755" s="21"/>
      <c r="NNO2755" s="21"/>
      <c r="NNP2755" s="21"/>
      <c r="NNQ2755" s="21"/>
      <c r="NNR2755" s="21"/>
      <c r="NNS2755" s="21"/>
      <c r="NNT2755" s="21"/>
      <c r="NNU2755" s="21"/>
      <c r="NNV2755" s="21"/>
      <c r="NNW2755" s="21"/>
      <c r="NNX2755" s="21"/>
      <c r="NNY2755" s="21"/>
      <c r="NNZ2755" s="21"/>
      <c r="NOA2755" s="21"/>
      <c r="NOB2755" s="21"/>
      <c r="NOC2755" s="21"/>
      <c r="NOD2755" s="21"/>
      <c r="NOE2755" s="21"/>
      <c r="NOF2755" s="21"/>
      <c r="NOG2755" s="21"/>
      <c r="NOH2755" s="21"/>
      <c r="NOI2755" s="21"/>
      <c r="NOJ2755" s="21"/>
      <c r="NOK2755" s="21"/>
      <c r="NOL2755" s="21"/>
      <c r="NOM2755" s="21"/>
      <c r="NON2755" s="21"/>
      <c r="NOO2755" s="21"/>
      <c r="NOP2755" s="21"/>
      <c r="NOQ2755" s="21"/>
      <c r="NOR2755" s="21"/>
      <c r="NOS2755" s="21"/>
      <c r="NOT2755" s="21"/>
      <c r="NOU2755" s="21"/>
      <c r="NOV2755" s="21"/>
      <c r="NOW2755" s="21"/>
      <c r="NOX2755" s="21"/>
      <c r="NOY2755" s="21"/>
      <c r="NOZ2755" s="21"/>
      <c r="NPA2755" s="21"/>
      <c r="NPB2755" s="21"/>
      <c r="NPC2755" s="21"/>
      <c r="NPD2755" s="21"/>
      <c r="NPE2755" s="21"/>
      <c r="NPF2755" s="21"/>
      <c r="NPG2755" s="21"/>
      <c r="NPH2755" s="21"/>
      <c r="NPI2755" s="21"/>
      <c r="NPJ2755" s="21"/>
      <c r="NPK2755" s="21"/>
      <c r="NPL2755" s="21"/>
      <c r="NPM2755" s="21"/>
      <c r="NPN2755" s="21"/>
      <c r="NPO2755" s="21"/>
      <c r="NPP2755" s="21"/>
      <c r="NPQ2755" s="21"/>
      <c r="NPR2755" s="21"/>
      <c r="NPS2755" s="21"/>
      <c r="NPT2755" s="21"/>
      <c r="NPU2755" s="21"/>
      <c r="NPV2755" s="21"/>
      <c r="NPW2755" s="21"/>
      <c r="NPX2755" s="21"/>
      <c r="NPY2755" s="21"/>
      <c r="NPZ2755" s="21"/>
      <c r="NQA2755" s="21"/>
      <c r="NQB2755" s="21"/>
      <c r="NQC2755" s="21"/>
      <c r="NQD2755" s="21"/>
      <c r="NQE2755" s="21"/>
      <c r="NQF2755" s="21"/>
      <c r="NQG2755" s="21"/>
      <c r="NQH2755" s="21"/>
      <c r="NQI2755" s="21"/>
      <c r="NQJ2755" s="21"/>
      <c r="NQK2755" s="21"/>
      <c r="NQL2755" s="21"/>
      <c r="NQM2755" s="21"/>
      <c r="NQN2755" s="21"/>
      <c r="NQO2755" s="21"/>
      <c r="NQP2755" s="21"/>
      <c r="NQQ2755" s="21"/>
      <c r="NQR2755" s="21"/>
      <c r="NQS2755" s="21"/>
      <c r="NQT2755" s="21"/>
      <c r="NQU2755" s="21"/>
      <c r="NQV2755" s="21"/>
      <c r="NQW2755" s="21"/>
      <c r="NQX2755" s="21"/>
      <c r="NQY2755" s="21"/>
      <c r="NQZ2755" s="21"/>
      <c r="NRA2755" s="21"/>
      <c r="NRB2755" s="21"/>
      <c r="NRC2755" s="21"/>
      <c r="NRD2755" s="21"/>
      <c r="NRE2755" s="21"/>
      <c r="NRF2755" s="21"/>
      <c r="NRG2755" s="21"/>
      <c r="NRH2755" s="21"/>
      <c r="NRI2755" s="21"/>
      <c r="NRJ2755" s="21"/>
      <c r="NRK2755" s="21"/>
      <c r="NRL2755" s="21"/>
      <c r="NRM2755" s="21"/>
      <c r="NRN2755" s="21"/>
      <c r="NRO2755" s="21"/>
      <c r="NRP2755" s="21"/>
      <c r="NRQ2755" s="21"/>
      <c r="NRR2755" s="21"/>
      <c r="NRS2755" s="21"/>
      <c r="NRT2755" s="21"/>
      <c r="NRU2755" s="21"/>
      <c r="NRV2755" s="21"/>
      <c r="NRW2755" s="21"/>
      <c r="NRX2755" s="21"/>
      <c r="NRY2755" s="21"/>
      <c r="NRZ2755" s="21"/>
      <c r="NSA2755" s="21"/>
      <c r="NSB2755" s="21"/>
      <c r="NSC2755" s="21"/>
      <c r="NSD2755" s="21"/>
      <c r="NSE2755" s="21"/>
      <c r="NSF2755" s="21"/>
      <c r="NSG2755" s="21"/>
      <c r="NSH2755" s="21"/>
      <c r="NSI2755" s="21"/>
      <c r="NSJ2755" s="21"/>
      <c r="NSK2755" s="21"/>
      <c r="NSL2755" s="21"/>
      <c r="NSM2755" s="21"/>
      <c r="NSN2755" s="21"/>
      <c r="NSO2755" s="21"/>
      <c r="NSP2755" s="21"/>
      <c r="NSQ2755" s="21"/>
      <c r="NSR2755" s="21"/>
      <c r="NSS2755" s="21"/>
      <c r="NST2755" s="21"/>
      <c r="NSU2755" s="21"/>
      <c r="NSV2755" s="21"/>
      <c r="NSW2755" s="21"/>
      <c r="NSX2755" s="21"/>
      <c r="NSY2755" s="21"/>
      <c r="NSZ2755" s="21"/>
      <c r="NTA2755" s="21"/>
      <c r="NTB2755" s="21"/>
      <c r="NTC2755" s="21"/>
      <c r="NTD2755" s="21"/>
      <c r="NTE2755" s="21"/>
      <c r="NTF2755" s="21"/>
      <c r="NTG2755" s="21"/>
      <c r="NTH2755" s="21"/>
      <c r="NTI2755" s="21"/>
      <c r="NTJ2755" s="21"/>
      <c r="NTK2755" s="21"/>
      <c r="NTL2755" s="21"/>
      <c r="NTM2755" s="21"/>
      <c r="NTN2755" s="21"/>
      <c r="NTO2755" s="21"/>
      <c r="NTP2755" s="21"/>
      <c r="NTQ2755" s="21"/>
      <c r="NTR2755" s="21"/>
      <c r="NTS2755" s="21"/>
      <c r="NTT2755" s="21"/>
      <c r="NTU2755" s="21"/>
      <c r="NTV2755" s="21"/>
      <c r="NTW2755" s="21"/>
      <c r="NTX2755" s="21"/>
      <c r="NTY2755" s="21"/>
      <c r="NTZ2755" s="21"/>
      <c r="NUA2755" s="21"/>
      <c r="NUB2755" s="21"/>
      <c r="NUC2755" s="21"/>
      <c r="NUD2755" s="21"/>
      <c r="NUE2755" s="21"/>
      <c r="NUF2755" s="21"/>
      <c r="NUG2755" s="21"/>
      <c r="NUH2755" s="21"/>
      <c r="NUI2755" s="21"/>
      <c r="NUJ2755" s="21"/>
      <c r="NUK2755" s="21"/>
      <c r="NUL2755" s="21"/>
      <c r="NUM2755" s="21"/>
      <c r="NUN2755" s="21"/>
      <c r="NUO2755" s="21"/>
      <c r="NUP2755" s="21"/>
      <c r="NUQ2755" s="21"/>
      <c r="NUR2755" s="21"/>
      <c r="NUS2755" s="21"/>
      <c r="NUT2755" s="21"/>
      <c r="NUU2755" s="21"/>
      <c r="NUV2755" s="21"/>
      <c r="NUW2755" s="21"/>
      <c r="NUX2755" s="21"/>
      <c r="NUY2755" s="21"/>
      <c r="NUZ2755" s="21"/>
      <c r="NVA2755" s="21"/>
      <c r="NVB2755" s="21"/>
      <c r="NVC2755" s="21"/>
      <c r="NVD2755" s="21"/>
      <c r="NVE2755" s="21"/>
      <c r="NVF2755" s="21"/>
      <c r="NVG2755" s="21"/>
      <c r="NVH2755" s="21"/>
      <c r="NVI2755" s="21"/>
      <c r="NVJ2755" s="21"/>
      <c r="NVK2755" s="21"/>
      <c r="NVL2755" s="21"/>
      <c r="NVM2755" s="21"/>
      <c r="NVN2755" s="21"/>
      <c r="NVO2755" s="21"/>
      <c r="NVP2755" s="21"/>
      <c r="NVQ2755" s="21"/>
      <c r="NVR2755" s="21"/>
      <c r="NVS2755" s="21"/>
      <c r="NVT2755" s="21"/>
      <c r="NVU2755" s="21"/>
      <c r="NVV2755" s="21"/>
      <c r="NVW2755" s="21"/>
      <c r="NVX2755" s="21"/>
      <c r="NVY2755" s="21"/>
      <c r="NVZ2755" s="21"/>
      <c r="NWA2755" s="21"/>
      <c r="NWB2755" s="21"/>
      <c r="NWC2755" s="21"/>
      <c r="NWD2755" s="21"/>
      <c r="NWE2755" s="21"/>
      <c r="NWF2755" s="21"/>
      <c r="NWG2755" s="21"/>
      <c r="NWH2755" s="21"/>
      <c r="NWI2755" s="21"/>
      <c r="NWJ2755" s="21"/>
      <c r="NWK2755" s="21"/>
      <c r="NWL2755" s="21"/>
      <c r="NWM2755" s="21"/>
      <c r="NWN2755" s="21"/>
      <c r="NWO2755" s="21"/>
      <c r="NWP2755" s="21"/>
      <c r="NWQ2755" s="21"/>
      <c r="NWR2755" s="21"/>
      <c r="NWS2755" s="21"/>
      <c r="NWT2755" s="21"/>
      <c r="NWU2755" s="21"/>
      <c r="NWV2755" s="21"/>
      <c r="NWW2755" s="21"/>
      <c r="NWX2755" s="21"/>
      <c r="NWY2755" s="21"/>
      <c r="NWZ2755" s="21"/>
      <c r="NXA2755" s="21"/>
      <c r="NXB2755" s="21"/>
      <c r="NXC2755" s="21"/>
      <c r="NXD2755" s="21"/>
      <c r="NXE2755" s="21"/>
      <c r="NXF2755" s="21"/>
      <c r="NXG2755" s="21"/>
      <c r="NXH2755" s="21"/>
      <c r="NXI2755" s="21"/>
      <c r="NXJ2755" s="21"/>
      <c r="NXK2755" s="21"/>
      <c r="NXL2755" s="21"/>
      <c r="NXM2755" s="21"/>
      <c r="NXN2755" s="21"/>
      <c r="NXO2755" s="21"/>
      <c r="NXP2755" s="21"/>
      <c r="NXQ2755" s="21"/>
      <c r="NXR2755" s="21"/>
      <c r="NXS2755" s="21"/>
      <c r="NXT2755" s="21"/>
      <c r="NXU2755" s="21"/>
      <c r="NXV2755" s="21"/>
      <c r="NXW2755" s="21"/>
      <c r="NXX2755" s="21"/>
      <c r="NXY2755" s="21"/>
      <c r="NXZ2755" s="21"/>
      <c r="NYA2755" s="21"/>
      <c r="NYB2755" s="21"/>
      <c r="NYC2755" s="21"/>
      <c r="NYD2755" s="21"/>
      <c r="NYE2755" s="21"/>
      <c r="NYF2755" s="21"/>
      <c r="NYG2755" s="21"/>
      <c r="NYH2755" s="21"/>
      <c r="NYI2755" s="21"/>
      <c r="NYJ2755" s="21"/>
      <c r="NYK2755" s="21"/>
      <c r="NYL2755" s="21"/>
      <c r="NYM2755" s="21"/>
      <c r="NYN2755" s="21"/>
      <c r="NYO2755" s="21"/>
      <c r="NYP2755" s="21"/>
      <c r="NYQ2755" s="21"/>
      <c r="NYR2755" s="21"/>
      <c r="NYS2755" s="21"/>
      <c r="NYT2755" s="21"/>
      <c r="NYU2755" s="21"/>
      <c r="NYV2755" s="21"/>
      <c r="NYW2755" s="21"/>
      <c r="NYX2755" s="21"/>
      <c r="NYY2755" s="21"/>
      <c r="NYZ2755" s="21"/>
      <c r="NZA2755" s="21"/>
      <c r="NZB2755" s="21"/>
      <c r="NZC2755" s="21"/>
      <c r="NZD2755" s="21"/>
      <c r="NZE2755" s="21"/>
      <c r="NZF2755" s="21"/>
      <c r="NZG2755" s="21"/>
      <c r="NZH2755" s="21"/>
      <c r="NZI2755" s="21"/>
      <c r="NZJ2755" s="21"/>
      <c r="NZK2755" s="21"/>
      <c r="NZL2755" s="21"/>
      <c r="NZM2755" s="21"/>
      <c r="NZN2755" s="21"/>
      <c r="NZO2755" s="21"/>
      <c r="NZP2755" s="21"/>
      <c r="NZQ2755" s="21"/>
      <c r="NZR2755" s="21"/>
      <c r="NZS2755" s="21"/>
      <c r="NZT2755" s="21"/>
      <c r="NZU2755" s="21"/>
      <c r="NZV2755" s="21"/>
      <c r="NZW2755" s="21"/>
      <c r="NZX2755" s="21"/>
      <c r="NZY2755" s="21"/>
      <c r="NZZ2755" s="21"/>
      <c r="OAA2755" s="21"/>
      <c r="OAB2755" s="21"/>
      <c r="OAC2755" s="21"/>
      <c r="OAD2755" s="21"/>
      <c r="OAE2755" s="21"/>
      <c r="OAF2755" s="21"/>
      <c r="OAG2755" s="21"/>
      <c r="OAH2755" s="21"/>
      <c r="OAI2755" s="21"/>
      <c r="OAJ2755" s="21"/>
      <c r="OAK2755" s="21"/>
      <c r="OAL2755" s="21"/>
      <c r="OAM2755" s="21"/>
      <c r="OAN2755" s="21"/>
      <c r="OAO2755" s="21"/>
      <c r="OAP2755" s="21"/>
      <c r="OAQ2755" s="21"/>
      <c r="OAR2755" s="21"/>
      <c r="OAS2755" s="21"/>
      <c r="OAT2755" s="21"/>
      <c r="OAU2755" s="21"/>
      <c r="OAV2755" s="21"/>
      <c r="OAW2755" s="21"/>
      <c r="OAX2755" s="21"/>
      <c r="OAY2755" s="21"/>
      <c r="OAZ2755" s="21"/>
      <c r="OBA2755" s="21"/>
      <c r="OBB2755" s="21"/>
      <c r="OBC2755" s="21"/>
      <c r="OBD2755" s="21"/>
      <c r="OBE2755" s="21"/>
      <c r="OBF2755" s="21"/>
      <c r="OBG2755" s="21"/>
      <c r="OBH2755" s="21"/>
      <c r="OBI2755" s="21"/>
      <c r="OBJ2755" s="21"/>
      <c r="OBK2755" s="21"/>
      <c r="OBL2755" s="21"/>
      <c r="OBM2755" s="21"/>
      <c r="OBN2755" s="21"/>
      <c r="OBO2755" s="21"/>
      <c r="OBP2755" s="21"/>
      <c r="OBQ2755" s="21"/>
      <c r="OBR2755" s="21"/>
      <c r="OBS2755" s="21"/>
      <c r="OBT2755" s="21"/>
      <c r="OBU2755" s="21"/>
      <c r="OBV2755" s="21"/>
      <c r="OBW2755" s="21"/>
      <c r="OBX2755" s="21"/>
      <c r="OBY2755" s="21"/>
      <c r="OBZ2755" s="21"/>
      <c r="OCA2755" s="21"/>
      <c r="OCB2755" s="21"/>
      <c r="OCC2755" s="21"/>
      <c r="OCD2755" s="21"/>
      <c r="OCE2755" s="21"/>
      <c r="OCF2755" s="21"/>
      <c r="OCG2755" s="21"/>
      <c r="OCH2755" s="21"/>
      <c r="OCI2755" s="21"/>
      <c r="OCJ2755" s="21"/>
      <c r="OCK2755" s="21"/>
      <c r="OCL2755" s="21"/>
      <c r="OCM2755" s="21"/>
      <c r="OCN2755" s="21"/>
      <c r="OCO2755" s="21"/>
      <c r="OCP2755" s="21"/>
      <c r="OCQ2755" s="21"/>
      <c r="OCR2755" s="21"/>
      <c r="OCS2755" s="21"/>
      <c r="OCT2755" s="21"/>
      <c r="OCU2755" s="21"/>
      <c r="OCV2755" s="21"/>
      <c r="OCW2755" s="21"/>
      <c r="OCX2755" s="21"/>
      <c r="OCY2755" s="21"/>
      <c r="OCZ2755" s="21"/>
      <c r="ODA2755" s="21"/>
      <c r="ODB2755" s="21"/>
      <c r="ODC2755" s="21"/>
      <c r="ODD2755" s="21"/>
      <c r="ODE2755" s="21"/>
      <c r="ODF2755" s="21"/>
      <c r="ODG2755" s="21"/>
      <c r="ODH2755" s="21"/>
      <c r="ODI2755" s="21"/>
      <c r="ODJ2755" s="21"/>
      <c r="ODK2755" s="21"/>
      <c r="ODL2755" s="21"/>
      <c r="ODM2755" s="21"/>
      <c r="ODN2755" s="21"/>
      <c r="ODO2755" s="21"/>
      <c r="ODP2755" s="21"/>
      <c r="ODQ2755" s="21"/>
      <c r="ODR2755" s="21"/>
      <c r="ODS2755" s="21"/>
      <c r="ODT2755" s="21"/>
      <c r="ODU2755" s="21"/>
      <c r="ODV2755" s="21"/>
      <c r="ODW2755" s="21"/>
      <c r="ODX2755" s="21"/>
      <c r="ODY2755" s="21"/>
      <c r="ODZ2755" s="21"/>
      <c r="OEA2755" s="21"/>
      <c r="OEB2755" s="21"/>
      <c r="OEC2755" s="21"/>
      <c r="OED2755" s="21"/>
      <c r="OEE2755" s="21"/>
      <c r="OEF2755" s="21"/>
      <c r="OEG2755" s="21"/>
      <c r="OEH2755" s="21"/>
      <c r="OEI2755" s="21"/>
      <c r="OEJ2755" s="21"/>
      <c r="OEK2755" s="21"/>
      <c r="OEL2755" s="21"/>
      <c r="OEM2755" s="21"/>
      <c r="OEN2755" s="21"/>
      <c r="OEO2755" s="21"/>
      <c r="OEP2755" s="21"/>
      <c r="OEQ2755" s="21"/>
      <c r="OER2755" s="21"/>
      <c r="OES2755" s="21"/>
      <c r="OET2755" s="21"/>
      <c r="OEU2755" s="21"/>
      <c r="OEV2755" s="21"/>
      <c r="OEW2755" s="21"/>
      <c r="OEX2755" s="21"/>
      <c r="OEY2755" s="21"/>
      <c r="OEZ2755" s="21"/>
      <c r="OFA2755" s="21"/>
      <c r="OFB2755" s="21"/>
      <c r="OFC2755" s="21"/>
      <c r="OFD2755" s="21"/>
      <c r="OFE2755" s="21"/>
      <c r="OFF2755" s="21"/>
      <c r="OFG2755" s="21"/>
      <c r="OFH2755" s="21"/>
      <c r="OFI2755" s="21"/>
      <c r="OFJ2755" s="21"/>
      <c r="OFK2755" s="21"/>
      <c r="OFL2755" s="21"/>
      <c r="OFM2755" s="21"/>
      <c r="OFN2755" s="21"/>
      <c r="OFO2755" s="21"/>
      <c r="OFP2755" s="21"/>
      <c r="OFQ2755" s="21"/>
      <c r="OFR2755" s="21"/>
      <c r="OFS2755" s="21"/>
      <c r="OFT2755" s="21"/>
      <c r="OFU2755" s="21"/>
      <c r="OFV2755" s="21"/>
      <c r="OFW2755" s="21"/>
      <c r="OFX2755" s="21"/>
      <c r="OFY2755" s="21"/>
      <c r="OFZ2755" s="21"/>
      <c r="OGA2755" s="21"/>
      <c r="OGB2755" s="21"/>
      <c r="OGC2755" s="21"/>
      <c r="OGD2755" s="21"/>
      <c r="OGE2755" s="21"/>
      <c r="OGF2755" s="21"/>
      <c r="OGG2755" s="21"/>
      <c r="OGH2755" s="21"/>
      <c r="OGI2755" s="21"/>
      <c r="OGJ2755" s="21"/>
      <c r="OGK2755" s="21"/>
      <c r="OGL2755" s="21"/>
      <c r="OGM2755" s="21"/>
      <c r="OGN2755" s="21"/>
      <c r="OGO2755" s="21"/>
      <c r="OGP2755" s="21"/>
      <c r="OGQ2755" s="21"/>
      <c r="OGR2755" s="21"/>
      <c r="OGS2755" s="21"/>
      <c r="OGT2755" s="21"/>
      <c r="OGU2755" s="21"/>
      <c r="OGV2755" s="21"/>
      <c r="OGW2755" s="21"/>
      <c r="OGX2755" s="21"/>
      <c r="OGY2755" s="21"/>
      <c r="OGZ2755" s="21"/>
      <c r="OHA2755" s="21"/>
      <c r="OHB2755" s="21"/>
      <c r="OHC2755" s="21"/>
      <c r="OHD2755" s="21"/>
      <c r="OHE2755" s="21"/>
      <c r="OHF2755" s="21"/>
      <c r="OHG2755" s="21"/>
      <c r="OHH2755" s="21"/>
      <c r="OHI2755" s="21"/>
      <c r="OHJ2755" s="21"/>
      <c r="OHK2755" s="21"/>
      <c r="OHL2755" s="21"/>
      <c r="OHM2755" s="21"/>
      <c r="OHN2755" s="21"/>
      <c r="OHO2755" s="21"/>
      <c r="OHP2755" s="21"/>
      <c r="OHQ2755" s="21"/>
      <c r="OHR2755" s="21"/>
      <c r="OHS2755" s="21"/>
      <c r="OHT2755" s="21"/>
      <c r="OHU2755" s="21"/>
      <c r="OHV2755" s="21"/>
      <c r="OHW2755" s="21"/>
      <c r="OHX2755" s="21"/>
      <c r="OHY2755" s="21"/>
      <c r="OHZ2755" s="21"/>
      <c r="OIA2755" s="21"/>
      <c r="OIB2755" s="21"/>
      <c r="OIC2755" s="21"/>
      <c r="OID2755" s="21"/>
      <c r="OIE2755" s="21"/>
      <c r="OIF2755" s="21"/>
      <c r="OIG2755" s="21"/>
      <c r="OIH2755" s="21"/>
      <c r="OII2755" s="21"/>
      <c r="OIJ2755" s="21"/>
      <c r="OIK2755" s="21"/>
      <c r="OIL2755" s="21"/>
      <c r="OIM2755" s="21"/>
      <c r="OIN2755" s="21"/>
      <c r="OIO2755" s="21"/>
      <c r="OIP2755" s="21"/>
      <c r="OIQ2755" s="21"/>
      <c r="OIR2755" s="21"/>
      <c r="OIS2755" s="21"/>
      <c r="OIT2755" s="21"/>
      <c r="OIU2755" s="21"/>
      <c r="OIV2755" s="21"/>
      <c r="OIW2755" s="21"/>
      <c r="OIX2755" s="21"/>
      <c r="OIY2755" s="21"/>
      <c r="OIZ2755" s="21"/>
      <c r="OJA2755" s="21"/>
      <c r="OJB2755" s="21"/>
      <c r="OJC2755" s="21"/>
      <c r="OJD2755" s="21"/>
      <c r="OJE2755" s="21"/>
      <c r="OJF2755" s="21"/>
      <c r="OJG2755" s="21"/>
      <c r="OJH2755" s="21"/>
      <c r="OJI2755" s="21"/>
      <c r="OJJ2755" s="21"/>
      <c r="OJK2755" s="21"/>
      <c r="OJL2755" s="21"/>
      <c r="OJM2755" s="21"/>
      <c r="OJN2755" s="21"/>
      <c r="OJO2755" s="21"/>
      <c r="OJP2755" s="21"/>
      <c r="OJQ2755" s="21"/>
      <c r="OJR2755" s="21"/>
      <c r="OJS2755" s="21"/>
      <c r="OJT2755" s="21"/>
      <c r="OJU2755" s="21"/>
      <c r="OJV2755" s="21"/>
      <c r="OJW2755" s="21"/>
      <c r="OJX2755" s="21"/>
      <c r="OJY2755" s="21"/>
      <c r="OJZ2755" s="21"/>
      <c r="OKA2755" s="21"/>
      <c r="OKB2755" s="21"/>
      <c r="OKC2755" s="21"/>
      <c r="OKD2755" s="21"/>
      <c r="OKE2755" s="21"/>
      <c r="OKF2755" s="21"/>
      <c r="OKG2755" s="21"/>
      <c r="OKH2755" s="21"/>
      <c r="OKI2755" s="21"/>
      <c r="OKJ2755" s="21"/>
      <c r="OKK2755" s="21"/>
      <c r="OKL2755" s="21"/>
      <c r="OKM2755" s="21"/>
      <c r="OKN2755" s="21"/>
      <c r="OKO2755" s="21"/>
      <c r="OKP2755" s="21"/>
      <c r="OKQ2755" s="21"/>
      <c r="OKR2755" s="21"/>
      <c r="OKS2755" s="21"/>
      <c r="OKT2755" s="21"/>
      <c r="OKU2755" s="21"/>
      <c r="OKV2755" s="21"/>
      <c r="OKW2755" s="21"/>
      <c r="OKX2755" s="21"/>
      <c r="OKY2755" s="21"/>
      <c r="OKZ2755" s="21"/>
      <c r="OLA2755" s="21"/>
      <c r="OLB2755" s="21"/>
      <c r="OLC2755" s="21"/>
      <c r="OLD2755" s="21"/>
      <c r="OLE2755" s="21"/>
      <c r="OLF2755" s="21"/>
      <c r="OLG2755" s="21"/>
      <c r="OLH2755" s="21"/>
      <c r="OLI2755" s="21"/>
      <c r="OLJ2755" s="21"/>
      <c r="OLK2755" s="21"/>
      <c r="OLL2755" s="21"/>
      <c r="OLM2755" s="21"/>
      <c r="OLN2755" s="21"/>
      <c r="OLO2755" s="21"/>
      <c r="OLP2755" s="21"/>
      <c r="OLQ2755" s="21"/>
      <c r="OLR2755" s="21"/>
      <c r="OLS2755" s="21"/>
      <c r="OLT2755" s="21"/>
      <c r="OLU2755" s="21"/>
      <c r="OLV2755" s="21"/>
      <c r="OLW2755" s="21"/>
      <c r="OLX2755" s="21"/>
      <c r="OLY2755" s="21"/>
      <c r="OLZ2755" s="21"/>
      <c r="OMA2755" s="21"/>
      <c r="OMB2755" s="21"/>
      <c r="OMC2755" s="21"/>
      <c r="OMD2755" s="21"/>
      <c r="OME2755" s="21"/>
      <c r="OMF2755" s="21"/>
      <c r="OMG2755" s="21"/>
      <c r="OMH2755" s="21"/>
      <c r="OMI2755" s="21"/>
      <c r="OMJ2755" s="21"/>
      <c r="OMK2755" s="21"/>
      <c r="OML2755" s="21"/>
      <c r="OMM2755" s="21"/>
      <c r="OMN2755" s="21"/>
      <c r="OMO2755" s="21"/>
      <c r="OMP2755" s="21"/>
      <c r="OMQ2755" s="21"/>
      <c r="OMR2755" s="21"/>
      <c r="OMS2755" s="21"/>
      <c r="OMT2755" s="21"/>
      <c r="OMU2755" s="21"/>
      <c r="OMV2755" s="21"/>
      <c r="OMW2755" s="21"/>
      <c r="OMX2755" s="21"/>
      <c r="OMY2755" s="21"/>
      <c r="OMZ2755" s="21"/>
      <c r="ONA2755" s="21"/>
      <c r="ONB2755" s="21"/>
      <c r="ONC2755" s="21"/>
      <c r="OND2755" s="21"/>
      <c r="ONE2755" s="21"/>
      <c r="ONF2755" s="21"/>
      <c r="ONG2755" s="21"/>
      <c r="ONH2755" s="21"/>
      <c r="ONI2755" s="21"/>
      <c r="ONJ2755" s="21"/>
      <c r="ONK2755" s="21"/>
      <c r="ONL2755" s="21"/>
      <c r="ONM2755" s="21"/>
      <c r="ONN2755" s="21"/>
      <c r="ONO2755" s="21"/>
      <c r="ONP2755" s="21"/>
      <c r="ONQ2755" s="21"/>
      <c r="ONR2755" s="21"/>
      <c r="ONS2755" s="21"/>
      <c r="ONT2755" s="21"/>
      <c r="ONU2755" s="21"/>
      <c r="ONV2755" s="21"/>
      <c r="ONW2755" s="21"/>
      <c r="ONX2755" s="21"/>
      <c r="ONY2755" s="21"/>
      <c r="ONZ2755" s="21"/>
      <c r="OOA2755" s="21"/>
      <c r="OOB2755" s="21"/>
      <c r="OOC2755" s="21"/>
      <c r="OOD2755" s="21"/>
      <c r="OOE2755" s="21"/>
      <c r="OOF2755" s="21"/>
      <c r="OOG2755" s="21"/>
      <c r="OOH2755" s="21"/>
      <c r="OOI2755" s="21"/>
      <c r="OOJ2755" s="21"/>
      <c r="OOK2755" s="21"/>
      <c r="OOL2755" s="21"/>
      <c r="OOM2755" s="21"/>
      <c r="OON2755" s="21"/>
      <c r="OOO2755" s="21"/>
      <c r="OOP2755" s="21"/>
      <c r="OOQ2755" s="21"/>
      <c r="OOR2755" s="21"/>
      <c r="OOS2755" s="21"/>
      <c r="OOT2755" s="21"/>
      <c r="OOU2755" s="21"/>
      <c r="OOV2755" s="21"/>
      <c r="OOW2755" s="21"/>
      <c r="OOX2755" s="21"/>
      <c r="OOY2755" s="21"/>
      <c r="OOZ2755" s="21"/>
      <c r="OPA2755" s="21"/>
      <c r="OPB2755" s="21"/>
      <c r="OPC2755" s="21"/>
      <c r="OPD2755" s="21"/>
      <c r="OPE2755" s="21"/>
      <c r="OPF2755" s="21"/>
      <c r="OPG2755" s="21"/>
      <c r="OPH2755" s="21"/>
      <c r="OPI2755" s="21"/>
      <c r="OPJ2755" s="21"/>
      <c r="OPK2755" s="21"/>
      <c r="OPL2755" s="21"/>
      <c r="OPM2755" s="21"/>
      <c r="OPN2755" s="21"/>
      <c r="OPO2755" s="21"/>
      <c r="OPP2755" s="21"/>
      <c r="OPQ2755" s="21"/>
      <c r="OPR2755" s="21"/>
      <c r="OPS2755" s="21"/>
      <c r="OPT2755" s="21"/>
      <c r="OPU2755" s="21"/>
      <c r="OPV2755" s="21"/>
      <c r="OPW2755" s="21"/>
      <c r="OPX2755" s="21"/>
      <c r="OPY2755" s="21"/>
      <c r="OPZ2755" s="21"/>
      <c r="OQA2755" s="21"/>
      <c r="OQB2755" s="21"/>
      <c r="OQC2755" s="21"/>
      <c r="OQD2755" s="21"/>
      <c r="OQE2755" s="21"/>
      <c r="OQF2755" s="21"/>
      <c r="OQG2755" s="21"/>
      <c r="OQH2755" s="21"/>
      <c r="OQI2755" s="21"/>
      <c r="OQJ2755" s="21"/>
      <c r="OQK2755" s="21"/>
      <c r="OQL2755" s="21"/>
      <c r="OQM2755" s="21"/>
      <c r="OQN2755" s="21"/>
      <c r="OQO2755" s="21"/>
      <c r="OQP2755" s="21"/>
      <c r="OQQ2755" s="21"/>
      <c r="OQR2755" s="21"/>
      <c r="OQS2755" s="21"/>
      <c r="OQT2755" s="21"/>
      <c r="OQU2755" s="21"/>
      <c r="OQV2755" s="21"/>
      <c r="OQW2755" s="21"/>
      <c r="OQX2755" s="21"/>
      <c r="OQY2755" s="21"/>
      <c r="OQZ2755" s="21"/>
      <c r="ORA2755" s="21"/>
      <c r="ORB2755" s="21"/>
      <c r="ORC2755" s="21"/>
      <c r="ORD2755" s="21"/>
      <c r="ORE2755" s="21"/>
      <c r="ORF2755" s="21"/>
      <c r="ORG2755" s="21"/>
      <c r="ORH2755" s="21"/>
      <c r="ORI2755" s="21"/>
      <c r="ORJ2755" s="21"/>
      <c r="ORK2755" s="21"/>
      <c r="ORL2755" s="21"/>
      <c r="ORM2755" s="21"/>
      <c r="ORN2755" s="21"/>
      <c r="ORO2755" s="21"/>
      <c r="ORP2755" s="21"/>
      <c r="ORQ2755" s="21"/>
      <c r="ORR2755" s="21"/>
      <c r="ORS2755" s="21"/>
      <c r="ORT2755" s="21"/>
      <c r="ORU2755" s="21"/>
      <c r="ORV2755" s="21"/>
      <c r="ORW2755" s="21"/>
      <c r="ORX2755" s="21"/>
      <c r="ORY2755" s="21"/>
      <c r="ORZ2755" s="21"/>
      <c r="OSA2755" s="21"/>
      <c r="OSB2755" s="21"/>
      <c r="OSC2755" s="21"/>
      <c r="OSD2755" s="21"/>
      <c r="OSE2755" s="21"/>
      <c r="OSF2755" s="21"/>
      <c r="OSG2755" s="21"/>
      <c r="OSH2755" s="21"/>
      <c r="OSI2755" s="21"/>
      <c r="OSJ2755" s="21"/>
      <c r="OSK2755" s="21"/>
      <c r="OSL2755" s="21"/>
      <c r="OSM2755" s="21"/>
      <c r="OSN2755" s="21"/>
      <c r="OSO2755" s="21"/>
      <c r="OSP2755" s="21"/>
      <c r="OSQ2755" s="21"/>
      <c r="OSR2755" s="21"/>
      <c r="OSS2755" s="21"/>
      <c r="OST2755" s="21"/>
      <c r="OSU2755" s="21"/>
      <c r="OSV2755" s="21"/>
      <c r="OSW2755" s="21"/>
      <c r="OSX2755" s="21"/>
      <c r="OSY2755" s="21"/>
      <c r="OSZ2755" s="21"/>
      <c r="OTA2755" s="21"/>
      <c r="OTB2755" s="21"/>
      <c r="OTC2755" s="21"/>
      <c r="OTD2755" s="21"/>
      <c r="OTE2755" s="21"/>
      <c r="OTF2755" s="21"/>
      <c r="OTG2755" s="21"/>
      <c r="OTH2755" s="21"/>
      <c r="OTI2755" s="21"/>
      <c r="OTJ2755" s="21"/>
      <c r="OTK2755" s="21"/>
      <c r="OTL2755" s="21"/>
      <c r="OTM2755" s="21"/>
      <c r="OTN2755" s="21"/>
      <c r="OTO2755" s="21"/>
      <c r="OTP2755" s="21"/>
      <c r="OTQ2755" s="21"/>
      <c r="OTR2755" s="21"/>
      <c r="OTS2755" s="21"/>
      <c r="OTT2755" s="21"/>
      <c r="OTU2755" s="21"/>
      <c r="OTV2755" s="21"/>
      <c r="OTW2755" s="21"/>
      <c r="OTX2755" s="21"/>
      <c r="OTY2755" s="21"/>
      <c r="OTZ2755" s="21"/>
      <c r="OUA2755" s="21"/>
      <c r="OUB2755" s="21"/>
      <c r="OUC2755" s="21"/>
      <c r="OUD2755" s="21"/>
      <c r="OUE2755" s="21"/>
      <c r="OUF2755" s="21"/>
      <c r="OUG2755" s="21"/>
      <c r="OUH2755" s="21"/>
      <c r="OUI2755" s="21"/>
      <c r="OUJ2755" s="21"/>
      <c r="OUK2755" s="21"/>
      <c r="OUL2755" s="21"/>
      <c r="OUM2755" s="21"/>
      <c r="OUN2755" s="21"/>
      <c r="OUO2755" s="21"/>
      <c r="OUP2755" s="21"/>
      <c r="OUQ2755" s="21"/>
      <c r="OUR2755" s="21"/>
      <c r="OUS2755" s="21"/>
      <c r="OUT2755" s="21"/>
      <c r="OUU2755" s="21"/>
      <c r="OUV2755" s="21"/>
      <c r="OUW2755" s="21"/>
      <c r="OUX2755" s="21"/>
      <c r="OUY2755" s="21"/>
      <c r="OUZ2755" s="21"/>
      <c r="OVA2755" s="21"/>
      <c r="OVB2755" s="21"/>
      <c r="OVC2755" s="21"/>
      <c r="OVD2755" s="21"/>
      <c r="OVE2755" s="21"/>
      <c r="OVF2755" s="21"/>
      <c r="OVG2755" s="21"/>
      <c r="OVH2755" s="21"/>
      <c r="OVI2755" s="21"/>
      <c r="OVJ2755" s="21"/>
      <c r="OVK2755" s="21"/>
      <c r="OVL2755" s="21"/>
      <c r="OVM2755" s="21"/>
      <c r="OVN2755" s="21"/>
      <c r="OVO2755" s="21"/>
      <c r="OVP2755" s="21"/>
      <c r="OVQ2755" s="21"/>
      <c r="OVR2755" s="21"/>
      <c r="OVS2755" s="21"/>
      <c r="OVT2755" s="21"/>
      <c r="OVU2755" s="21"/>
      <c r="OVV2755" s="21"/>
      <c r="OVW2755" s="21"/>
      <c r="OVX2755" s="21"/>
      <c r="OVY2755" s="21"/>
      <c r="OVZ2755" s="21"/>
      <c r="OWA2755" s="21"/>
      <c r="OWB2755" s="21"/>
      <c r="OWC2755" s="21"/>
      <c r="OWD2755" s="21"/>
      <c r="OWE2755" s="21"/>
      <c r="OWF2755" s="21"/>
      <c r="OWG2755" s="21"/>
      <c r="OWH2755" s="21"/>
      <c r="OWI2755" s="21"/>
      <c r="OWJ2755" s="21"/>
      <c r="OWK2755" s="21"/>
      <c r="OWL2755" s="21"/>
      <c r="OWM2755" s="21"/>
      <c r="OWN2755" s="21"/>
      <c r="OWO2755" s="21"/>
      <c r="OWP2755" s="21"/>
      <c r="OWQ2755" s="21"/>
      <c r="OWR2755" s="21"/>
      <c r="OWS2755" s="21"/>
      <c r="OWT2755" s="21"/>
      <c r="OWU2755" s="21"/>
      <c r="OWV2755" s="21"/>
      <c r="OWW2755" s="21"/>
      <c r="OWX2755" s="21"/>
      <c r="OWY2755" s="21"/>
      <c r="OWZ2755" s="21"/>
      <c r="OXA2755" s="21"/>
      <c r="OXB2755" s="21"/>
      <c r="OXC2755" s="21"/>
      <c r="OXD2755" s="21"/>
      <c r="OXE2755" s="21"/>
      <c r="OXF2755" s="21"/>
      <c r="OXG2755" s="21"/>
      <c r="OXH2755" s="21"/>
      <c r="OXI2755" s="21"/>
      <c r="OXJ2755" s="21"/>
      <c r="OXK2755" s="21"/>
      <c r="OXL2755" s="21"/>
      <c r="OXM2755" s="21"/>
      <c r="OXN2755" s="21"/>
      <c r="OXO2755" s="21"/>
      <c r="OXP2755" s="21"/>
      <c r="OXQ2755" s="21"/>
      <c r="OXR2755" s="21"/>
      <c r="OXS2755" s="21"/>
      <c r="OXT2755" s="21"/>
      <c r="OXU2755" s="21"/>
      <c r="OXV2755" s="21"/>
      <c r="OXW2755" s="21"/>
      <c r="OXX2755" s="21"/>
      <c r="OXY2755" s="21"/>
      <c r="OXZ2755" s="21"/>
      <c r="OYA2755" s="21"/>
      <c r="OYB2755" s="21"/>
      <c r="OYC2755" s="21"/>
      <c r="OYD2755" s="21"/>
      <c r="OYE2755" s="21"/>
      <c r="OYF2755" s="21"/>
      <c r="OYG2755" s="21"/>
      <c r="OYH2755" s="21"/>
      <c r="OYI2755" s="21"/>
      <c r="OYJ2755" s="21"/>
      <c r="OYK2755" s="21"/>
      <c r="OYL2755" s="21"/>
      <c r="OYM2755" s="21"/>
      <c r="OYN2755" s="21"/>
      <c r="OYO2755" s="21"/>
      <c r="OYP2755" s="21"/>
      <c r="OYQ2755" s="21"/>
      <c r="OYR2755" s="21"/>
      <c r="OYS2755" s="21"/>
      <c r="OYT2755" s="21"/>
      <c r="OYU2755" s="21"/>
      <c r="OYV2755" s="21"/>
      <c r="OYW2755" s="21"/>
      <c r="OYX2755" s="21"/>
      <c r="OYY2755" s="21"/>
      <c r="OYZ2755" s="21"/>
      <c r="OZA2755" s="21"/>
      <c r="OZB2755" s="21"/>
      <c r="OZC2755" s="21"/>
      <c r="OZD2755" s="21"/>
      <c r="OZE2755" s="21"/>
      <c r="OZF2755" s="21"/>
      <c r="OZG2755" s="21"/>
      <c r="OZH2755" s="21"/>
      <c r="OZI2755" s="21"/>
      <c r="OZJ2755" s="21"/>
      <c r="OZK2755" s="21"/>
      <c r="OZL2755" s="21"/>
      <c r="OZM2755" s="21"/>
      <c r="OZN2755" s="21"/>
      <c r="OZO2755" s="21"/>
      <c r="OZP2755" s="21"/>
      <c r="OZQ2755" s="21"/>
      <c r="OZR2755" s="21"/>
      <c r="OZS2755" s="21"/>
      <c r="OZT2755" s="21"/>
      <c r="OZU2755" s="21"/>
      <c r="OZV2755" s="21"/>
      <c r="OZW2755" s="21"/>
      <c r="OZX2755" s="21"/>
      <c r="OZY2755" s="21"/>
      <c r="OZZ2755" s="21"/>
      <c r="PAA2755" s="21"/>
      <c r="PAB2755" s="21"/>
      <c r="PAC2755" s="21"/>
      <c r="PAD2755" s="21"/>
      <c r="PAE2755" s="21"/>
      <c r="PAF2755" s="21"/>
      <c r="PAG2755" s="21"/>
      <c r="PAH2755" s="21"/>
      <c r="PAI2755" s="21"/>
      <c r="PAJ2755" s="21"/>
      <c r="PAK2755" s="21"/>
      <c r="PAL2755" s="21"/>
      <c r="PAM2755" s="21"/>
      <c r="PAN2755" s="21"/>
      <c r="PAO2755" s="21"/>
      <c r="PAP2755" s="21"/>
      <c r="PAQ2755" s="21"/>
      <c r="PAR2755" s="21"/>
      <c r="PAS2755" s="21"/>
      <c r="PAT2755" s="21"/>
      <c r="PAU2755" s="21"/>
      <c r="PAV2755" s="21"/>
      <c r="PAW2755" s="21"/>
      <c r="PAX2755" s="21"/>
      <c r="PAY2755" s="21"/>
      <c r="PAZ2755" s="21"/>
      <c r="PBA2755" s="21"/>
      <c r="PBB2755" s="21"/>
      <c r="PBC2755" s="21"/>
      <c r="PBD2755" s="21"/>
      <c r="PBE2755" s="21"/>
      <c r="PBF2755" s="21"/>
      <c r="PBG2755" s="21"/>
      <c r="PBH2755" s="21"/>
      <c r="PBI2755" s="21"/>
      <c r="PBJ2755" s="21"/>
      <c r="PBK2755" s="21"/>
      <c r="PBL2755" s="21"/>
      <c r="PBM2755" s="21"/>
      <c r="PBN2755" s="21"/>
      <c r="PBO2755" s="21"/>
      <c r="PBP2755" s="21"/>
      <c r="PBQ2755" s="21"/>
      <c r="PBR2755" s="21"/>
      <c r="PBS2755" s="21"/>
      <c r="PBT2755" s="21"/>
      <c r="PBU2755" s="21"/>
      <c r="PBV2755" s="21"/>
      <c r="PBW2755" s="21"/>
      <c r="PBX2755" s="21"/>
      <c r="PBY2755" s="21"/>
      <c r="PBZ2755" s="21"/>
      <c r="PCA2755" s="21"/>
      <c r="PCB2755" s="21"/>
      <c r="PCC2755" s="21"/>
      <c r="PCD2755" s="21"/>
      <c r="PCE2755" s="21"/>
      <c r="PCF2755" s="21"/>
      <c r="PCG2755" s="21"/>
      <c r="PCH2755" s="21"/>
      <c r="PCI2755" s="21"/>
      <c r="PCJ2755" s="21"/>
      <c r="PCK2755" s="21"/>
      <c r="PCL2755" s="21"/>
      <c r="PCM2755" s="21"/>
      <c r="PCN2755" s="21"/>
      <c r="PCO2755" s="21"/>
      <c r="PCP2755" s="21"/>
      <c r="PCQ2755" s="21"/>
      <c r="PCR2755" s="21"/>
      <c r="PCS2755" s="21"/>
      <c r="PCT2755" s="21"/>
      <c r="PCU2755" s="21"/>
      <c r="PCV2755" s="21"/>
      <c r="PCW2755" s="21"/>
      <c r="PCX2755" s="21"/>
      <c r="PCY2755" s="21"/>
      <c r="PCZ2755" s="21"/>
      <c r="PDA2755" s="21"/>
      <c r="PDB2755" s="21"/>
      <c r="PDC2755" s="21"/>
      <c r="PDD2755" s="21"/>
      <c r="PDE2755" s="21"/>
      <c r="PDF2755" s="21"/>
      <c r="PDG2755" s="21"/>
      <c r="PDH2755" s="21"/>
      <c r="PDI2755" s="21"/>
      <c r="PDJ2755" s="21"/>
      <c r="PDK2755" s="21"/>
      <c r="PDL2755" s="21"/>
      <c r="PDM2755" s="21"/>
      <c r="PDN2755" s="21"/>
      <c r="PDO2755" s="21"/>
      <c r="PDP2755" s="21"/>
      <c r="PDQ2755" s="21"/>
      <c r="PDR2755" s="21"/>
      <c r="PDS2755" s="21"/>
      <c r="PDT2755" s="21"/>
      <c r="PDU2755" s="21"/>
      <c r="PDV2755" s="21"/>
      <c r="PDW2755" s="21"/>
      <c r="PDX2755" s="21"/>
      <c r="PDY2755" s="21"/>
      <c r="PDZ2755" s="21"/>
      <c r="PEA2755" s="21"/>
      <c r="PEB2755" s="21"/>
      <c r="PEC2755" s="21"/>
      <c r="PED2755" s="21"/>
      <c r="PEE2755" s="21"/>
      <c r="PEF2755" s="21"/>
      <c r="PEG2755" s="21"/>
      <c r="PEH2755" s="21"/>
      <c r="PEI2755" s="21"/>
      <c r="PEJ2755" s="21"/>
      <c r="PEK2755" s="21"/>
      <c r="PEL2755" s="21"/>
      <c r="PEM2755" s="21"/>
      <c r="PEN2755" s="21"/>
      <c r="PEO2755" s="21"/>
      <c r="PEP2755" s="21"/>
      <c r="PEQ2755" s="21"/>
      <c r="PER2755" s="21"/>
      <c r="PES2755" s="21"/>
      <c r="PET2755" s="21"/>
      <c r="PEU2755" s="21"/>
      <c r="PEV2755" s="21"/>
      <c r="PEW2755" s="21"/>
      <c r="PEX2755" s="21"/>
      <c r="PEY2755" s="21"/>
      <c r="PEZ2755" s="21"/>
      <c r="PFA2755" s="21"/>
      <c r="PFB2755" s="21"/>
      <c r="PFC2755" s="21"/>
      <c r="PFD2755" s="21"/>
      <c r="PFE2755" s="21"/>
      <c r="PFF2755" s="21"/>
      <c r="PFG2755" s="21"/>
      <c r="PFH2755" s="21"/>
      <c r="PFI2755" s="21"/>
      <c r="PFJ2755" s="21"/>
      <c r="PFK2755" s="21"/>
      <c r="PFL2755" s="21"/>
      <c r="PFM2755" s="21"/>
      <c r="PFN2755" s="21"/>
      <c r="PFO2755" s="21"/>
      <c r="PFP2755" s="21"/>
      <c r="PFQ2755" s="21"/>
      <c r="PFR2755" s="21"/>
      <c r="PFS2755" s="21"/>
      <c r="PFT2755" s="21"/>
      <c r="PFU2755" s="21"/>
      <c r="PFV2755" s="21"/>
      <c r="PFW2755" s="21"/>
      <c r="PFX2755" s="21"/>
      <c r="PFY2755" s="21"/>
      <c r="PFZ2755" s="21"/>
      <c r="PGA2755" s="21"/>
      <c r="PGB2755" s="21"/>
      <c r="PGC2755" s="21"/>
      <c r="PGD2755" s="21"/>
      <c r="PGE2755" s="21"/>
      <c r="PGF2755" s="21"/>
      <c r="PGG2755" s="21"/>
      <c r="PGH2755" s="21"/>
      <c r="PGI2755" s="21"/>
      <c r="PGJ2755" s="21"/>
      <c r="PGK2755" s="21"/>
      <c r="PGL2755" s="21"/>
      <c r="PGM2755" s="21"/>
      <c r="PGN2755" s="21"/>
      <c r="PGO2755" s="21"/>
      <c r="PGP2755" s="21"/>
      <c r="PGQ2755" s="21"/>
      <c r="PGR2755" s="21"/>
      <c r="PGS2755" s="21"/>
      <c r="PGT2755" s="21"/>
      <c r="PGU2755" s="21"/>
      <c r="PGV2755" s="21"/>
      <c r="PGW2755" s="21"/>
      <c r="PGX2755" s="21"/>
      <c r="PGY2755" s="21"/>
      <c r="PGZ2755" s="21"/>
      <c r="PHA2755" s="21"/>
      <c r="PHB2755" s="21"/>
      <c r="PHC2755" s="21"/>
      <c r="PHD2755" s="21"/>
      <c r="PHE2755" s="21"/>
      <c r="PHF2755" s="21"/>
      <c r="PHG2755" s="21"/>
      <c r="PHH2755" s="21"/>
      <c r="PHI2755" s="21"/>
      <c r="PHJ2755" s="21"/>
      <c r="PHK2755" s="21"/>
      <c r="PHL2755" s="21"/>
      <c r="PHM2755" s="21"/>
      <c r="PHN2755" s="21"/>
      <c r="PHO2755" s="21"/>
      <c r="PHP2755" s="21"/>
      <c r="PHQ2755" s="21"/>
      <c r="PHR2755" s="21"/>
      <c r="PHS2755" s="21"/>
      <c r="PHT2755" s="21"/>
      <c r="PHU2755" s="21"/>
      <c r="PHV2755" s="21"/>
      <c r="PHW2755" s="21"/>
      <c r="PHX2755" s="21"/>
      <c r="PHY2755" s="21"/>
      <c r="PHZ2755" s="21"/>
      <c r="PIA2755" s="21"/>
      <c r="PIB2755" s="21"/>
      <c r="PIC2755" s="21"/>
      <c r="PID2755" s="21"/>
      <c r="PIE2755" s="21"/>
      <c r="PIF2755" s="21"/>
      <c r="PIG2755" s="21"/>
      <c r="PIH2755" s="21"/>
      <c r="PII2755" s="21"/>
      <c r="PIJ2755" s="21"/>
      <c r="PIK2755" s="21"/>
      <c r="PIL2755" s="21"/>
      <c r="PIM2755" s="21"/>
      <c r="PIN2755" s="21"/>
      <c r="PIO2755" s="21"/>
      <c r="PIP2755" s="21"/>
      <c r="PIQ2755" s="21"/>
      <c r="PIR2755" s="21"/>
      <c r="PIS2755" s="21"/>
      <c r="PIT2755" s="21"/>
      <c r="PIU2755" s="21"/>
      <c r="PIV2755" s="21"/>
      <c r="PIW2755" s="21"/>
      <c r="PIX2755" s="21"/>
      <c r="PIY2755" s="21"/>
      <c r="PIZ2755" s="21"/>
      <c r="PJA2755" s="21"/>
      <c r="PJB2755" s="21"/>
      <c r="PJC2755" s="21"/>
      <c r="PJD2755" s="21"/>
      <c r="PJE2755" s="21"/>
      <c r="PJF2755" s="21"/>
      <c r="PJG2755" s="21"/>
      <c r="PJH2755" s="21"/>
      <c r="PJI2755" s="21"/>
      <c r="PJJ2755" s="21"/>
      <c r="PJK2755" s="21"/>
      <c r="PJL2755" s="21"/>
      <c r="PJM2755" s="21"/>
      <c r="PJN2755" s="21"/>
      <c r="PJO2755" s="21"/>
      <c r="PJP2755" s="21"/>
      <c r="PJQ2755" s="21"/>
      <c r="PJR2755" s="21"/>
      <c r="PJS2755" s="21"/>
      <c r="PJT2755" s="21"/>
      <c r="PJU2755" s="21"/>
      <c r="PJV2755" s="21"/>
      <c r="PJW2755" s="21"/>
      <c r="PJX2755" s="21"/>
      <c r="PJY2755" s="21"/>
      <c r="PJZ2755" s="21"/>
      <c r="PKA2755" s="21"/>
      <c r="PKB2755" s="21"/>
      <c r="PKC2755" s="21"/>
      <c r="PKD2755" s="21"/>
      <c r="PKE2755" s="21"/>
      <c r="PKF2755" s="21"/>
      <c r="PKG2755" s="21"/>
      <c r="PKH2755" s="21"/>
      <c r="PKI2755" s="21"/>
      <c r="PKJ2755" s="21"/>
      <c r="PKK2755" s="21"/>
      <c r="PKL2755" s="21"/>
      <c r="PKM2755" s="21"/>
      <c r="PKN2755" s="21"/>
      <c r="PKO2755" s="21"/>
      <c r="PKP2755" s="21"/>
      <c r="PKQ2755" s="21"/>
      <c r="PKR2755" s="21"/>
      <c r="PKS2755" s="21"/>
      <c r="PKT2755" s="21"/>
      <c r="PKU2755" s="21"/>
      <c r="PKV2755" s="21"/>
      <c r="PKW2755" s="21"/>
      <c r="PKX2755" s="21"/>
      <c r="PKY2755" s="21"/>
      <c r="PKZ2755" s="21"/>
      <c r="PLA2755" s="21"/>
      <c r="PLB2755" s="21"/>
      <c r="PLC2755" s="21"/>
      <c r="PLD2755" s="21"/>
      <c r="PLE2755" s="21"/>
      <c r="PLF2755" s="21"/>
      <c r="PLG2755" s="21"/>
      <c r="PLH2755" s="21"/>
      <c r="PLI2755" s="21"/>
      <c r="PLJ2755" s="21"/>
      <c r="PLK2755" s="21"/>
      <c r="PLL2755" s="21"/>
      <c r="PLM2755" s="21"/>
      <c r="PLN2755" s="21"/>
      <c r="PLO2755" s="21"/>
      <c r="PLP2755" s="21"/>
      <c r="PLQ2755" s="21"/>
      <c r="PLR2755" s="21"/>
      <c r="PLS2755" s="21"/>
      <c r="PLT2755" s="21"/>
      <c r="PLU2755" s="21"/>
      <c r="PLV2755" s="21"/>
      <c r="PLW2755" s="21"/>
      <c r="PLX2755" s="21"/>
      <c r="PLY2755" s="21"/>
      <c r="PLZ2755" s="21"/>
      <c r="PMA2755" s="21"/>
      <c r="PMB2755" s="21"/>
      <c r="PMC2755" s="21"/>
      <c r="PMD2755" s="21"/>
      <c r="PME2755" s="21"/>
      <c r="PMF2755" s="21"/>
      <c r="PMG2755" s="21"/>
      <c r="PMH2755" s="21"/>
      <c r="PMI2755" s="21"/>
      <c r="PMJ2755" s="21"/>
      <c r="PMK2755" s="21"/>
      <c r="PML2755" s="21"/>
      <c r="PMM2755" s="21"/>
      <c r="PMN2755" s="21"/>
      <c r="PMO2755" s="21"/>
      <c r="PMP2755" s="21"/>
      <c r="PMQ2755" s="21"/>
      <c r="PMR2755" s="21"/>
      <c r="PMS2755" s="21"/>
      <c r="PMT2755" s="21"/>
      <c r="PMU2755" s="21"/>
      <c r="PMV2755" s="21"/>
      <c r="PMW2755" s="21"/>
      <c r="PMX2755" s="21"/>
      <c r="PMY2755" s="21"/>
      <c r="PMZ2755" s="21"/>
      <c r="PNA2755" s="21"/>
      <c r="PNB2755" s="21"/>
      <c r="PNC2755" s="21"/>
      <c r="PND2755" s="21"/>
      <c r="PNE2755" s="21"/>
      <c r="PNF2755" s="21"/>
      <c r="PNG2755" s="21"/>
      <c r="PNH2755" s="21"/>
      <c r="PNI2755" s="21"/>
      <c r="PNJ2755" s="21"/>
      <c r="PNK2755" s="21"/>
      <c r="PNL2755" s="21"/>
      <c r="PNM2755" s="21"/>
      <c r="PNN2755" s="21"/>
      <c r="PNO2755" s="21"/>
      <c r="PNP2755" s="21"/>
      <c r="PNQ2755" s="21"/>
      <c r="PNR2755" s="21"/>
      <c r="PNS2755" s="21"/>
      <c r="PNT2755" s="21"/>
      <c r="PNU2755" s="21"/>
      <c r="PNV2755" s="21"/>
      <c r="PNW2755" s="21"/>
      <c r="PNX2755" s="21"/>
      <c r="PNY2755" s="21"/>
      <c r="PNZ2755" s="21"/>
      <c r="POA2755" s="21"/>
      <c r="POB2755" s="21"/>
      <c r="POC2755" s="21"/>
      <c r="POD2755" s="21"/>
      <c r="POE2755" s="21"/>
      <c r="POF2755" s="21"/>
      <c r="POG2755" s="21"/>
      <c r="POH2755" s="21"/>
      <c r="POI2755" s="21"/>
      <c r="POJ2755" s="21"/>
      <c r="POK2755" s="21"/>
      <c r="POL2755" s="21"/>
      <c r="POM2755" s="21"/>
      <c r="PON2755" s="21"/>
      <c r="POO2755" s="21"/>
      <c r="POP2755" s="21"/>
      <c r="POQ2755" s="21"/>
      <c r="POR2755" s="21"/>
      <c r="POS2755" s="21"/>
      <c r="POT2755" s="21"/>
      <c r="POU2755" s="21"/>
      <c r="POV2755" s="21"/>
      <c r="POW2755" s="21"/>
      <c r="POX2755" s="21"/>
      <c r="POY2755" s="21"/>
      <c r="POZ2755" s="21"/>
      <c r="PPA2755" s="21"/>
      <c r="PPB2755" s="21"/>
      <c r="PPC2755" s="21"/>
      <c r="PPD2755" s="21"/>
      <c r="PPE2755" s="21"/>
      <c r="PPF2755" s="21"/>
      <c r="PPG2755" s="21"/>
      <c r="PPH2755" s="21"/>
      <c r="PPI2755" s="21"/>
      <c r="PPJ2755" s="21"/>
      <c r="PPK2755" s="21"/>
      <c r="PPL2755" s="21"/>
      <c r="PPM2755" s="21"/>
      <c r="PPN2755" s="21"/>
      <c r="PPO2755" s="21"/>
      <c r="PPP2755" s="21"/>
      <c r="PPQ2755" s="21"/>
      <c r="PPR2755" s="21"/>
      <c r="PPS2755" s="21"/>
      <c r="PPT2755" s="21"/>
      <c r="PPU2755" s="21"/>
      <c r="PPV2755" s="21"/>
      <c r="PPW2755" s="21"/>
      <c r="PPX2755" s="21"/>
      <c r="PPY2755" s="21"/>
      <c r="PPZ2755" s="21"/>
      <c r="PQA2755" s="21"/>
      <c r="PQB2755" s="21"/>
      <c r="PQC2755" s="21"/>
      <c r="PQD2755" s="21"/>
      <c r="PQE2755" s="21"/>
      <c r="PQF2755" s="21"/>
      <c r="PQG2755" s="21"/>
      <c r="PQH2755" s="21"/>
      <c r="PQI2755" s="21"/>
      <c r="PQJ2755" s="21"/>
      <c r="PQK2755" s="21"/>
      <c r="PQL2755" s="21"/>
      <c r="PQM2755" s="21"/>
      <c r="PQN2755" s="21"/>
      <c r="PQO2755" s="21"/>
      <c r="PQP2755" s="21"/>
      <c r="PQQ2755" s="21"/>
      <c r="PQR2755" s="21"/>
      <c r="PQS2755" s="21"/>
      <c r="PQT2755" s="21"/>
      <c r="PQU2755" s="21"/>
      <c r="PQV2755" s="21"/>
      <c r="PQW2755" s="21"/>
      <c r="PQX2755" s="21"/>
      <c r="PQY2755" s="21"/>
      <c r="PQZ2755" s="21"/>
      <c r="PRA2755" s="21"/>
      <c r="PRB2755" s="21"/>
      <c r="PRC2755" s="21"/>
      <c r="PRD2755" s="21"/>
      <c r="PRE2755" s="21"/>
      <c r="PRF2755" s="21"/>
      <c r="PRG2755" s="21"/>
      <c r="PRH2755" s="21"/>
      <c r="PRI2755" s="21"/>
      <c r="PRJ2755" s="21"/>
      <c r="PRK2755" s="21"/>
      <c r="PRL2755" s="21"/>
      <c r="PRM2755" s="21"/>
      <c r="PRN2755" s="21"/>
      <c r="PRO2755" s="21"/>
      <c r="PRP2755" s="21"/>
      <c r="PRQ2755" s="21"/>
      <c r="PRR2755" s="21"/>
      <c r="PRS2755" s="21"/>
      <c r="PRT2755" s="21"/>
      <c r="PRU2755" s="21"/>
      <c r="PRV2755" s="21"/>
      <c r="PRW2755" s="21"/>
      <c r="PRX2755" s="21"/>
      <c r="PRY2755" s="21"/>
      <c r="PRZ2755" s="21"/>
      <c r="PSA2755" s="21"/>
      <c r="PSB2755" s="21"/>
      <c r="PSC2755" s="21"/>
      <c r="PSD2755" s="21"/>
      <c r="PSE2755" s="21"/>
      <c r="PSF2755" s="21"/>
      <c r="PSG2755" s="21"/>
      <c r="PSH2755" s="21"/>
      <c r="PSI2755" s="21"/>
      <c r="PSJ2755" s="21"/>
      <c r="PSK2755" s="21"/>
      <c r="PSL2755" s="21"/>
      <c r="PSM2755" s="21"/>
      <c r="PSN2755" s="21"/>
      <c r="PSO2755" s="21"/>
      <c r="PSP2755" s="21"/>
      <c r="PSQ2755" s="21"/>
      <c r="PSR2755" s="21"/>
      <c r="PSS2755" s="21"/>
      <c r="PST2755" s="21"/>
      <c r="PSU2755" s="21"/>
      <c r="PSV2755" s="21"/>
      <c r="PSW2755" s="21"/>
      <c r="PSX2755" s="21"/>
      <c r="PSY2755" s="21"/>
      <c r="PSZ2755" s="21"/>
      <c r="PTA2755" s="21"/>
      <c r="PTB2755" s="21"/>
      <c r="PTC2755" s="21"/>
      <c r="PTD2755" s="21"/>
      <c r="PTE2755" s="21"/>
      <c r="PTF2755" s="21"/>
      <c r="PTG2755" s="21"/>
      <c r="PTH2755" s="21"/>
      <c r="PTI2755" s="21"/>
      <c r="PTJ2755" s="21"/>
      <c r="PTK2755" s="21"/>
      <c r="PTL2755" s="21"/>
      <c r="PTM2755" s="21"/>
      <c r="PTN2755" s="21"/>
      <c r="PTO2755" s="21"/>
      <c r="PTP2755" s="21"/>
      <c r="PTQ2755" s="21"/>
      <c r="PTR2755" s="21"/>
      <c r="PTS2755" s="21"/>
      <c r="PTT2755" s="21"/>
      <c r="PTU2755" s="21"/>
      <c r="PTV2755" s="21"/>
      <c r="PTW2755" s="21"/>
      <c r="PTX2755" s="21"/>
      <c r="PTY2755" s="21"/>
      <c r="PTZ2755" s="21"/>
      <c r="PUA2755" s="21"/>
      <c r="PUB2755" s="21"/>
      <c r="PUC2755" s="21"/>
      <c r="PUD2755" s="21"/>
      <c r="PUE2755" s="21"/>
      <c r="PUF2755" s="21"/>
      <c r="PUG2755" s="21"/>
      <c r="PUH2755" s="21"/>
      <c r="PUI2755" s="21"/>
      <c r="PUJ2755" s="21"/>
      <c r="PUK2755" s="21"/>
      <c r="PUL2755" s="21"/>
      <c r="PUM2755" s="21"/>
      <c r="PUN2755" s="21"/>
      <c r="PUO2755" s="21"/>
      <c r="PUP2755" s="21"/>
      <c r="PUQ2755" s="21"/>
      <c r="PUR2755" s="21"/>
      <c r="PUS2755" s="21"/>
      <c r="PUT2755" s="21"/>
      <c r="PUU2755" s="21"/>
      <c r="PUV2755" s="21"/>
      <c r="PUW2755" s="21"/>
      <c r="PUX2755" s="21"/>
      <c r="PUY2755" s="21"/>
      <c r="PUZ2755" s="21"/>
      <c r="PVA2755" s="21"/>
      <c r="PVB2755" s="21"/>
      <c r="PVC2755" s="21"/>
      <c r="PVD2755" s="21"/>
      <c r="PVE2755" s="21"/>
      <c r="PVF2755" s="21"/>
      <c r="PVG2755" s="21"/>
      <c r="PVH2755" s="21"/>
      <c r="PVI2755" s="21"/>
      <c r="PVJ2755" s="21"/>
      <c r="PVK2755" s="21"/>
      <c r="PVL2755" s="21"/>
      <c r="PVM2755" s="21"/>
      <c r="PVN2755" s="21"/>
      <c r="PVO2755" s="21"/>
      <c r="PVP2755" s="21"/>
      <c r="PVQ2755" s="21"/>
      <c r="PVR2755" s="21"/>
      <c r="PVS2755" s="21"/>
      <c r="PVT2755" s="21"/>
      <c r="PVU2755" s="21"/>
      <c r="PVV2755" s="21"/>
      <c r="PVW2755" s="21"/>
      <c r="PVX2755" s="21"/>
      <c r="PVY2755" s="21"/>
      <c r="PVZ2755" s="21"/>
      <c r="PWA2755" s="21"/>
      <c r="PWB2755" s="21"/>
      <c r="PWC2755" s="21"/>
      <c r="PWD2755" s="21"/>
      <c r="PWE2755" s="21"/>
      <c r="PWF2755" s="21"/>
      <c r="PWG2755" s="21"/>
      <c r="PWH2755" s="21"/>
      <c r="PWI2755" s="21"/>
      <c r="PWJ2755" s="21"/>
      <c r="PWK2755" s="21"/>
      <c r="PWL2755" s="21"/>
      <c r="PWM2755" s="21"/>
      <c r="PWN2755" s="21"/>
      <c r="PWO2755" s="21"/>
      <c r="PWP2755" s="21"/>
      <c r="PWQ2755" s="21"/>
      <c r="PWR2755" s="21"/>
      <c r="PWS2755" s="21"/>
      <c r="PWT2755" s="21"/>
      <c r="PWU2755" s="21"/>
      <c r="PWV2755" s="21"/>
      <c r="PWW2755" s="21"/>
      <c r="PWX2755" s="21"/>
      <c r="PWY2755" s="21"/>
      <c r="PWZ2755" s="21"/>
      <c r="PXA2755" s="21"/>
      <c r="PXB2755" s="21"/>
      <c r="PXC2755" s="21"/>
      <c r="PXD2755" s="21"/>
      <c r="PXE2755" s="21"/>
      <c r="PXF2755" s="21"/>
      <c r="PXG2755" s="21"/>
      <c r="PXH2755" s="21"/>
      <c r="PXI2755" s="21"/>
      <c r="PXJ2755" s="21"/>
      <c r="PXK2755" s="21"/>
      <c r="PXL2755" s="21"/>
      <c r="PXM2755" s="21"/>
      <c r="PXN2755" s="21"/>
      <c r="PXO2755" s="21"/>
      <c r="PXP2755" s="21"/>
      <c r="PXQ2755" s="21"/>
      <c r="PXR2755" s="21"/>
      <c r="PXS2755" s="21"/>
      <c r="PXT2755" s="21"/>
      <c r="PXU2755" s="21"/>
      <c r="PXV2755" s="21"/>
      <c r="PXW2755" s="21"/>
      <c r="PXX2755" s="21"/>
      <c r="PXY2755" s="21"/>
      <c r="PXZ2755" s="21"/>
      <c r="PYA2755" s="21"/>
      <c r="PYB2755" s="21"/>
      <c r="PYC2755" s="21"/>
      <c r="PYD2755" s="21"/>
      <c r="PYE2755" s="21"/>
      <c r="PYF2755" s="21"/>
      <c r="PYG2755" s="21"/>
      <c r="PYH2755" s="21"/>
      <c r="PYI2755" s="21"/>
      <c r="PYJ2755" s="21"/>
      <c r="PYK2755" s="21"/>
      <c r="PYL2755" s="21"/>
      <c r="PYM2755" s="21"/>
      <c r="PYN2755" s="21"/>
      <c r="PYO2755" s="21"/>
      <c r="PYP2755" s="21"/>
      <c r="PYQ2755" s="21"/>
      <c r="PYR2755" s="21"/>
      <c r="PYS2755" s="21"/>
      <c r="PYT2755" s="21"/>
      <c r="PYU2755" s="21"/>
      <c r="PYV2755" s="21"/>
      <c r="PYW2755" s="21"/>
      <c r="PYX2755" s="21"/>
      <c r="PYY2755" s="21"/>
      <c r="PYZ2755" s="21"/>
      <c r="PZA2755" s="21"/>
      <c r="PZB2755" s="21"/>
      <c r="PZC2755" s="21"/>
      <c r="PZD2755" s="21"/>
      <c r="PZE2755" s="21"/>
      <c r="PZF2755" s="21"/>
      <c r="PZG2755" s="21"/>
      <c r="PZH2755" s="21"/>
      <c r="PZI2755" s="21"/>
      <c r="PZJ2755" s="21"/>
      <c r="PZK2755" s="21"/>
      <c r="PZL2755" s="21"/>
      <c r="PZM2755" s="21"/>
      <c r="PZN2755" s="21"/>
      <c r="PZO2755" s="21"/>
      <c r="PZP2755" s="21"/>
      <c r="PZQ2755" s="21"/>
      <c r="PZR2755" s="21"/>
      <c r="PZS2755" s="21"/>
      <c r="PZT2755" s="21"/>
      <c r="PZU2755" s="21"/>
      <c r="PZV2755" s="21"/>
      <c r="PZW2755" s="21"/>
      <c r="PZX2755" s="21"/>
      <c r="PZY2755" s="21"/>
      <c r="PZZ2755" s="21"/>
      <c r="QAA2755" s="21"/>
      <c r="QAB2755" s="21"/>
      <c r="QAC2755" s="21"/>
      <c r="QAD2755" s="21"/>
      <c r="QAE2755" s="21"/>
      <c r="QAF2755" s="21"/>
      <c r="QAG2755" s="21"/>
      <c r="QAH2755" s="21"/>
      <c r="QAI2755" s="21"/>
      <c r="QAJ2755" s="21"/>
      <c r="QAK2755" s="21"/>
      <c r="QAL2755" s="21"/>
      <c r="QAM2755" s="21"/>
      <c r="QAN2755" s="21"/>
      <c r="QAO2755" s="21"/>
      <c r="QAP2755" s="21"/>
      <c r="QAQ2755" s="21"/>
      <c r="QAR2755" s="21"/>
      <c r="QAS2755" s="21"/>
      <c r="QAT2755" s="21"/>
      <c r="QAU2755" s="21"/>
      <c r="QAV2755" s="21"/>
      <c r="QAW2755" s="21"/>
      <c r="QAX2755" s="21"/>
      <c r="QAY2755" s="21"/>
      <c r="QAZ2755" s="21"/>
      <c r="QBA2755" s="21"/>
      <c r="QBB2755" s="21"/>
      <c r="QBC2755" s="21"/>
      <c r="QBD2755" s="21"/>
      <c r="QBE2755" s="21"/>
      <c r="QBF2755" s="21"/>
      <c r="QBG2755" s="21"/>
      <c r="QBH2755" s="21"/>
      <c r="QBI2755" s="21"/>
      <c r="QBJ2755" s="21"/>
      <c r="QBK2755" s="21"/>
      <c r="QBL2755" s="21"/>
      <c r="QBM2755" s="21"/>
      <c r="QBN2755" s="21"/>
      <c r="QBO2755" s="21"/>
      <c r="QBP2755" s="21"/>
      <c r="QBQ2755" s="21"/>
      <c r="QBR2755" s="21"/>
      <c r="QBS2755" s="21"/>
      <c r="QBT2755" s="21"/>
      <c r="QBU2755" s="21"/>
      <c r="QBV2755" s="21"/>
      <c r="QBW2755" s="21"/>
      <c r="QBX2755" s="21"/>
      <c r="QBY2755" s="21"/>
      <c r="QBZ2755" s="21"/>
      <c r="QCA2755" s="21"/>
      <c r="QCB2755" s="21"/>
      <c r="QCC2755" s="21"/>
      <c r="QCD2755" s="21"/>
      <c r="QCE2755" s="21"/>
      <c r="QCF2755" s="21"/>
      <c r="QCG2755" s="21"/>
      <c r="QCH2755" s="21"/>
      <c r="QCI2755" s="21"/>
      <c r="QCJ2755" s="21"/>
      <c r="QCK2755" s="21"/>
      <c r="QCL2755" s="21"/>
      <c r="QCM2755" s="21"/>
      <c r="QCN2755" s="21"/>
      <c r="QCO2755" s="21"/>
      <c r="QCP2755" s="21"/>
      <c r="QCQ2755" s="21"/>
      <c r="QCR2755" s="21"/>
      <c r="QCS2755" s="21"/>
      <c r="QCT2755" s="21"/>
      <c r="QCU2755" s="21"/>
      <c r="QCV2755" s="21"/>
      <c r="QCW2755" s="21"/>
      <c r="QCX2755" s="21"/>
      <c r="QCY2755" s="21"/>
      <c r="QCZ2755" s="21"/>
      <c r="QDA2755" s="21"/>
      <c r="QDB2755" s="21"/>
      <c r="QDC2755" s="21"/>
      <c r="QDD2755" s="21"/>
      <c r="QDE2755" s="21"/>
      <c r="QDF2755" s="21"/>
      <c r="QDG2755" s="21"/>
      <c r="QDH2755" s="21"/>
      <c r="QDI2755" s="21"/>
      <c r="QDJ2755" s="21"/>
      <c r="QDK2755" s="21"/>
      <c r="QDL2755" s="21"/>
      <c r="QDM2755" s="21"/>
      <c r="QDN2755" s="21"/>
      <c r="QDO2755" s="21"/>
      <c r="QDP2755" s="21"/>
      <c r="QDQ2755" s="21"/>
      <c r="QDR2755" s="21"/>
      <c r="QDS2755" s="21"/>
      <c r="QDT2755" s="21"/>
      <c r="QDU2755" s="21"/>
      <c r="QDV2755" s="21"/>
      <c r="QDW2755" s="21"/>
      <c r="QDX2755" s="21"/>
      <c r="QDY2755" s="21"/>
      <c r="QDZ2755" s="21"/>
      <c r="QEA2755" s="21"/>
      <c r="QEB2755" s="21"/>
      <c r="QEC2755" s="21"/>
      <c r="QED2755" s="21"/>
      <c r="QEE2755" s="21"/>
      <c r="QEF2755" s="21"/>
      <c r="QEG2755" s="21"/>
      <c r="QEH2755" s="21"/>
      <c r="QEI2755" s="21"/>
      <c r="QEJ2755" s="21"/>
      <c r="QEK2755" s="21"/>
      <c r="QEL2755" s="21"/>
      <c r="QEM2755" s="21"/>
      <c r="QEN2755" s="21"/>
      <c r="QEO2755" s="21"/>
      <c r="QEP2755" s="21"/>
      <c r="QEQ2755" s="21"/>
      <c r="QER2755" s="21"/>
      <c r="QES2755" s="21"/>
      <c r="QET2755" s="21"/>
      <c r="QEU2755" s="21"/>
      <c r="QEV2755" s="21"/>
      <c r="QEW2755" s="21"/>
      <c r="QEX2755" s="21"/>
      <c r="QEY2755" s="21"/>
      <c r="QEZ2755" s="21"/>
      <c r="QFA2755" s="21"/>
      <c r="QFB2755" s="21"/>
      <c r="QFC2755" s="21"/>
      <c r="QFD2755" s="21"/>
      <c r="QFE2755" s="21"/>
      <c r="QFF2755" s="21"/>
      <c r="QFG2755" s="21"/>
      <c r="QFH2755" s="21"/>
      <c r="QFI2755" s="21"/>
      <c r="QFJ2755" s="21"/>
      <c r="QFK2755" s="21"/>
      <c r="QFL2755" s="21"/>
      <c r="QFM2755" s="21"/>
      <c r="QFN2755" s="21"/>
      <c r="QFO2755" s="21"/>
      <c r="QFP2755" s="21"/>
      <c r="QFQ2755" s="21"/>
      <c r="QFR2755" s="21"/>
      <c r="QFS2755" s="21"/>
      <c r="QFT2755" s="21"/>
      <c r="QFU2755" s="21"/>
      <c r="QFV2755" s="21"/>
      <c r="QFW2755" s="21"/>
      <c r="QFX2755" s="21"/>
      <c r="QFY2755" s="21"/>
      <c r="QFZ2755" s="21"/>
      <c r="QGA2755" s="21"/>
      <c r="QGB2755" s="21"/>
      <c r="QGC2755" s="21"/>
      <c r="QGD2755" s="21"/>
      <c r="QGE2755" s="21"/>
      <c r="QGF2755" s="21"/>
      <c r="QGG2755" s="21"/>
      <c r="QGH2755" s="21"/>
      <c r="QGI2755" s="21"/>
      <c r="QGJ2755" s="21"/>
      <c r="QGK2755" s="21"/>
      <c r="QGL2755" s="21"/>
      <c r="QGM2755" s="21"/>
      <c r="QGN2755" s="21"/>
      <c r="QGO2755" s="21"/>
      <c r="QGP2755" s="21"/>
      <c r="QGQ2755" s="21"/>
      <c r="QGR2755" s="21"/>
      <c r="QGS2755" s="21"/>
      <c r="QGT2755" s="21"/>
      <c r="QGU2755" s="21"/>
      <c r="QGV2755" s="21"/>
      <c r="QGW2755" s="21"/>
      <c r="QGX2755" s="21"/>
      <c r="QGY2755" s="21"/>
      <c r="QGZ2755" s="21"/>
      <c r="QHA2755" s="21"/>
      <c r="QHB2755" s="21"/>
      <c r="QHC2755" s="21"/>
      <c r="QHD2755" s="21"/>
      <c r="QHE2755" s="21"/>
      <c r="QHF2755" s="21"/>
      <c r="QHG2755" s="21"/>
      <c r="QHH2755" s="21"/>
      <c r="QHI2755" s="21"/>
      <c r="QHJ2755" s="21"/>
      <c r="QHK2755" s="21"/>
      <c r="QHL2755" s="21"/>
      <c r="QHM2755" s="21"/>
      <c r="QHN2755" s="21"/>
      <c r="QHO2755" s="21"/>
      <c r="QHP2755" s="21"/>
      <c r="QHQ2755" s="21"/>
      <c r="QHR2755" s="21"/>
      <c r="QHS2755" s="21"/>
      <c r="QHT2755" s="21"/>
      <c r="QHU2755" s="21"/>
      <c r="QHV2755" s="21"/>
      <c r="QHW2755" s="21"/>
      <c r="QHX2755" s="21"/>
      <c r="QHY2755" s="21"/>
      <c r="QHZ2755" s="21"/>
      <c r="QIA2755" s="21"/>
      <c r="QIB2755" s="21"/>
      <c r="QIC2755" s="21"/>
      <c r="QID2755" s="21"/>
      <c r="QIE2755" s="21"/>
      <c r="QIF2755" s="21"/>
      <c r="QIG2755" s="21"/>
      <c r="QIH2755" s="21"/>
      <c r="QII2755" s="21"/>
      <c r="QIJ2755" s="21"/>
      <c r="QIK2755" s="21"/>
      <c r="QIL2755" s="21"/>
      <c r="QIM2755" s="21"/>
      <c r="QIN2755" s="21"/>
      <c r="QIO2755" s="21"/>
      <c r="QIP2755" s="21"/>
      <c r="QIQ2755" s="21"/>
      <c r="QIR2755" s="21"/>
      <c r="QIS2755" s="21"/>
      <c r="QIT2755" s="21"/>
      <c r="QIU2755" s="21"/>
      <c r="QIV2755" s="21"/>
      <c r="QIW2755" s="21"/>
      <c r="QIX2755" s="21"/>
      <c r="QIY2755" s="21"/>
      <c r="QIZ2755" s="21"/>
      <c r="QJA2755" s="21"/>
      <c r="QJB2755" s="21"/>
      <c r="QJC2755" s="21"/>
      <c r="QJD2755" s="21"/>
      <c r="QJE2755" s="21"/>
      <c r="QJF2755" s="21"/>
      <c r="QJG2755" s="21"/>
      <c r="QJH2755" s="21"/>
      <c r="QJI2755" s="21"/>
      <c r="QJJ2755" s="21"/>
      <c r="QJK2755" s="21"/>
      <c r="QJL2755" s="21"/>
      <c r="QJM2755" s="21"/>
      <c r="QJN2755" s="21"/>
      <c r="QJO2755" s="21"/>
      <c r="QJP2755" s="21"/>
      <c r="QJQ2755" s="21"/>
      <c r="QJR2755" s="21"/>
      <c r="QJS2755" s="21"/>
      <c r="QJT2755" s="21"/>
      <c r="QJU2755" s="21"/>
      <c r="QJV2755" s="21"/>
      <c r="QJW2755" s="21"/>
      <c r="QJX2755" s="21"/>
      <c r="QJY2755" s="21"/>
      <c r="QJZ2755" s="21"/>
      <c r="QKA2755" s="21"/>
      <c r="QKB2755" s="21"/>
      <c r="QKC2755" s="21"/>
      <c r="QKD2755" s="21"/>
      <c r="QKE2755" s="21"/>
      <c r="QKF2755" s="21"/>
      <c r="QKG2755" s="21"/>
      <c r="QKH2755" s="21"/>
      <c r="QKI2755" s="21"/>
      <c r="QKJ2755" s="21"/>
      <c r="QKK2755" s="21"/>
      <c r="QKL2755" s="21"/>
      <c r="QKM2755" s="21"/>
      <c r="QKN2755" s="21"/>
      <c r="QKO2755" s="21"/>
      <c r="QKP2755" s="21"/>
      <c r="QKQ2755" s="21"/>
      <c r="QKR2755" s="21"/>
      <c r="QKS2755" s="21"/>
      <c r="QKT2755" s="21"/>
      <c r="QKU2755" s="21"/>
      <c r="QKV2755" s="21"/>
      <c r="QKW2755" s="21"/>
      <c r="QKX2755" s="21"/>
      <c r="QKY2755" s="21"/>
      <c r="QKZ2755" s="21"/>
      <c r="QLA2755" s="21"/>
      <c r="QLB2755" s="21"/>
      <c r="QLC2755" s="21"/>
      <c r="QLD2755" s="21"/>
      <c r="QLE2755" s="21"/>
      <c r="QLF2755" s="21"/>
      <c r="QLG2755" s="21"/>
      <c r="QLH2755" s="21"/>
      <c r="QLI2755" s="21"/>
      <c r="QLJ2755" s="21"/>
      <c r="QLK2755" s="21"/>
      <c r="QLL2755" s="21"/>
      <c r="QLM2755" s="21"/>
      <c r="QLN2755" s="21"/>
      <c r="QLO2755" s="21"/>
      <c r="QLP2755" s="21"/>
      <c r="QLQ2755" s="21"/>
      <c r="QLR2755" s="21"/>
      <c r="QLS2755" s="21"/>
      <c r="QLT2755" s="21"/>
      <c r="QLU2755" s="21"/>
      <c r="QLV2755" s="21"/>
      <c r="QLW2755" s="21"/>
      <c r="QLX2755" s="21"/>
      <c r="QLY2755" s="21"/>
      <c r="QLZ2755" s="21"/>
      <c r="QMA2755" s="21"/>
      <c r="QMB2755" s="21"/>
      <c r="QMC2755" s="21"/>
      <c r="QMD2755" s="21"/>
      <c r="QME2755" s="21"/>
      <c r="QMF2755" s="21"/>
      <c r="QMG2755" s="21"/>
      <c r="QMH2755" s="21"/>
      <c r="QMI2755" s="21"/>
      <c r="QMJ2755" s="21"/>
      <c r="QMK2755" s="21"/>
      <c r="QML2755" s="21"/>
      <c r="QMM2755" s="21"/>
      <c r="QMN2755" s="21"/>
      <c r="QMO2755" s="21"/>
      <c r="QMP2755" s="21"/>
      <c r="QMQ2755" s="21"/>
      <c r="QMR2755" s="21"/>
      <c r="QMS2755" s="21"/>
      <c r="QMT2755" s="21"/>
      <c r="QMU2755" s="21"/>
      <c r="QMV2755" s="21"/>
      <c r="QMW2755" s="21"/>
      <c r="QMX2755" s="21"/>
      <c r="QMY2755" s="21"/>
      <c r="QMZ2755" s="21"/>
      <c r="QNA2755" s="21"/>
      <c r="QNB2755" s="21"/>
      <c r="QNC2755" s="21"/>
      <c r="QND2755" s="21"/>
      <c r="QNE2755" s="21"/>
      <c r="QNF2755" s="21"/>
      <c r="QNG2755" s="21"/>
      <c r="QNH2755" s="21"/>
      <c r="QNI2755" s="21"/>
      <c r="QNJ2755" s="21"/>
      <c r="QNK2755" s="21"/>
      <c r="QNL2755" s="21"/>
      <c r="QNM2755" s="21"/>
      <c r="QNN2755" s="21"/>
      <c r="QNO2755" s="21"/>
      <c r="QNP2755" s="21"/>
      <c r="QNQ2755" s="21"/>
      <c r="QNR2755" s="21"/>
      <c r="QNS2755" s="21"/>
      <c r="QNT2755" s="21"/>
      <c r="QNU2755" s="21"/>
      <c r="QNV2755" s="21"/>
      <c r="QNW2755" s="21"/>
      <c r="QNX2755" s="21"/>
      <c r="QNY2755" s="21"/>
      <c r="QNZ2755" s="21"/>
      <c r="QOA2755" s="21"/>
      <c r="QOB2755" s="21"/>
      <c r="QOC2755" s="21"/>
      <c r="QOD2755" s="21"/>
      <c r="QOE2755" s="21"/>
      <c r="QOF2755" s="21"/>
      <c r="QOG2755" s="21"/>
      <c r="QOH2755" s="21"/>
      <c r="QOI2755" s="21"/>
      <c r="QOJ2755" s="21"/>
      <c r="QOK2755" s="21"/>
      <c r="QOL2755" s="21"/>
      <c r="QOM2755" s="21"/>
      <c r="QON2755" s="21"/>
      <c r="QOO2755" s="21"/>
      <c r="QOP2755" s="21"/>
      <c r="QOQ2755" s="21"/>
      <c r="QOR2755" s="21"/>
      <c r="QOS2755" s="21"/>
      <c r="QOT2755" s="21"/>
      <c r="QOU2755" s="21"/>
      <c r="QOV2755" s="21"/>
      <c r="QOW2755" s="21"/>
      <c r="QOX2755" s="21"/>
      <c r="QOY2755" s="21"/>
      <c r="QOZ2755" s="21"/>
      <c r="QPA2755" s="21"/>
      <c r="QPB2755" s="21"/>
      <c r="QPC2755" s="21"/>
      <c r="QPD2755" s="21"/>
      <c r="QPE2755" s="21"/>
      <c r="QPF2755" s="21"/>
      <c r="QPG2755" s="21"/>
      <c r="QPH2755" s="21"/>
      <c r="QPI2755" s="21"/>
      <c r="QPJ2755" s="21"/>
      <c r="QPK2755" s="21"/>
      <c r="QPL2755" s="21"/>
      <c r="QPM2755" s="21"/>
      <c r="QPN2755" s="21"/>
      <c r="QPO2755" s="21"/>
      <c r="QPP2755" s="21"/>
      <c r="QPQ2755" s="21"/>
      <c r="QPR2755" s="21"/>
      <c r="QPS2755" s="21"/>
      <c r="QPT2755" s="21"/>
      <c r="QPU2755" s="21"/>
      <c r="QPV2755" s="21"/>
      <c r="QPW2755" s="21"/>
      <c r="QPX2755" s="21"/>
      <c r="QPY2755" s="21"/>
      <c r="QPZ2755" s="21"/>
      <c r="QQA2755" s="21"/>
      <c r="QQB2755" s="21"/>
      <c r="QQC2755" s="21"/>
      <c r="QQD2755" s="21"/>
      <c r="QQE2755" s="21"/>
      <c r="QQF2755" s="21"/>
      <c r="QQG2755" s="21"/>
      <c r="QQH2755" s="21"/>
      <c r="QQI2755" s="21"/>
      <c r="QQJ2755" s="21"/>
      <c r="QQK2755" s="21"/>
      <c r="QQL2755" s="21"/>
      <c r="QQM2755" s="21"/>
      <c r="QQN2755" s="21"/>
      <c r="QQO2755" s="21"/>
      <c r="QQP2755" s="21"/>
      <c r="QQQ2755" s="21"/>
      <c r="QQR2755" s="21"/>
      <c r="QQS2755" s="21"/>
      <c r="QQT2755" s="21"/>
      <c r="QQU2755" s="21"/>
      <c r="QQV2755" s="21"/>
      <c r="QQW2755" s="21"/>
      <c r="QQX2755" s="21"/>
      <c r="QQY2755" s="21"/>
      <c r="QQZ2755" s="21"/>
      <c r="QRA2755" s="21"/>
      <c r="QRB2755" s="21"/>
      <c r="QRC2755" s="21"/>
      <c r="QRD2755" s="21"/>
      <c r="QRE2755" s="21"/>
      <c r="QRF2755" s="21"/>
      <c r="QRG2755" s="21"/>
      <c r="QRH2755" s="21"/>
      <c r="QRI2755" s="21"/>
      <c r="QRJ2755" s="21"/>
      <c r="QRK2755" s="21"/>
      <c r="QRL2755" s="21"/>
      <c r="QRM2755" s="21"/>
      <c r="QRN2755" s="21"/>
      <c r="QRO2755" s="21"/>
      <c r="QRP2755" s="21"/>
      <c r="QRQ2755" s="21"/>
      <c r="QRR2755" s="21"/>
      <c r="QRS2755" s="21"/>
      <c r="QRT2755" s="21"/>
      <c r="QRU2755" s="21"/>
      <c r="QRV2755" s="21"/>
      <c r="QRW2755" s="21"/>
      <c r="QRX2755" s="21"/>
      <c r="QRY2755" s="21"/>
      <c r="QRZ2755" s="21"/>
      <c r="QSA2755" s="21"/>
      <c r="QSB2755" s="21"/>
      <c r="QSC2755" s="21"/>
      <c r="QSD2755" s="21"/>
      <c r="QSE2755" s="21"/>
      <c r="QSF2755" s="21"/>
      <c r="QSG2755" s="21"/>
      <c r="QSH2755" s="21"/>
      <c r="QSI2755" s="21"/>
      <c r="QSJ2755" s="21"/>
      <c r="QSK2755" s="21"/>
      <c r="QSL2755" s="21"/>
      <c r="QSM2755" s="21"/>
      <c r="QSN2755" s="21"/>
      <c r="QSO2755" s="21"/>
      <c r="QSP2755" s="21"/>
      <c r="QSQ2755" s="21"/>
      <c r="QSR2755" s="21"/>
      <c r="QSS2755" s="21"/>
      <c r="QST2755" s="21"/>
      <c r="QSU2755" s="21"/>
      <c r="QSV2755" s="21"/>
      <c r="QSW2755" s="21"/>
      <c r="QSX2755" s="21"/>
      <c r="QSY2755" s="21"/>
      <c r="QSZ2755" s="21"/>
      <c r="QTA2755" s="21"/>
      <c r="QTB2755" s="21"/>
      <c r="QTC2755" s="21"/>
      <c r="QTD2755" s="21"/>
      <c r="QTE2755" s="21"/>
      <c r="QTF2755" s="21"/>
      <c r="QTG2755" s="21"/>
      <c r="QTH2755" s="21"/>
      <c r="QTI2755" s="21"/>
      <c r="QTJ2755" s="21"/>
      <c r="QTK2755" s="21"/>
      <c r="QTL2755" s="21"/>
      <c r="QTM2755" s="21"/>
      <c r="QTN2755" s="21"/>
      <c r="QTO2755" s="21"/>
      <c r="QTP2755" s="21"/>
      <c r="QTQ2755" s="21"/>
      <c r="QTR2755" s="21"/>
      <c r="QTS2755" s="21"/>
      <c r="QTT2755" s="21"/>
      <c r="QTU2755" s="21"/>
      <c r="QTV2755" s="21"/>
      <c r="QTW2755" s="21"/>
      <c r="QTX2755" s="21"/>
      <c r="QTY2755" s="21"/>
      <c r="QTZ2755" s="21"/>
      <c r="QUA2755" s="21"/>
      <c r="QUB2755" s="21"/>
      <c r="QUC2755" s="21"/>
      <c r="QUD2755" s="21"/>
      <c r="QUE2755" s="21"/>
      <c r="QUF2755" s="21"/>
      <c r="QUG2755" s="21"/>
      <c r="QUH2755" s="21"/>
      <c r="QUI2755" s="21"/>
      <c r="QUJ2755" s="21"/>
      <c r="QUK2755" s="21"/>
      <c r="QUL2755" s="21"/>
      <c r="QUM2755" s="21"/>
      <c r="QUN2755" s="21"/>
      <c r="QUO2755" s="21"/>
      <c r="QUP2755" s="21"/>
      <c r="QUQ2755" s="21"/>
      <c r="QUR2755" s="21"/>
      <c r="QUS2755" s="21"/>
      <c r="QUT2755" s="21"/>
      <c r="QUU2755" s="21"/>
      <c r="QUV2755" s="21"/>
      <c r="QUW2755" s="21"/>
      <c r="QUX2755" s="21"/>
      <c r="QUY2755" s="21"/>
      <c r="QUZ2755" s="21"/>
      <c r="QVA2755" s="21"/>
      <c r="QVB2755" s="21"/>
      <c r="QVC2755" s="21"/>
      <c r="QVD2755" s="21"/>
      <c r="QVE2755" s="21"/>
      <c r="QVF2755" s="21"/>
      <c r="QVG2755" s="21"/>
      <c r="QVH2755" s="21"/>
      <c r="QVI2755" s="21"/>
      <c r="QVJ2755" s="21"/>
      <c r="QVK2755" s="21"/>
      <c r="QVL2755" s="21"/>
      <c r="QVM2755" s="21"/>
      <c r="QVN2755" s="21"/>
      <c r="QVO2755" s="21"/>
      <c r="QVP2755" s="21"/>
      <c r="QVQ2755" s="21"/>
      <c r="QVR2755" s="21"/>
      <c r="QVS2755" s="21"/>
      <c r="QVT2755" s="21"/>
      <c r="QVU2755" s="21"/>
      <c r="QVV2755" s="21"/>
      <c r="QVW2755" s="21"/>
      <c r="QVX2755" s="21"/>
      <c r="QVY2755" s="21"/>
      <c r="QVZ2755" s="21"/>
      <c r="QWA2755" s="21"/>
      <c r="QWB2755" s="21"/>
      <c r="QWC2755" s="21"/>
      <c r="QWD2755" s="21"/>
      <c r="QWE2755" s="21"/>
      <c r="QWF2755" s="21"/>
      <c r="QWG2755" s="21"/>
      <c r="QWH2755" s="21"/>
      <c r="QWI2755" s="21"/>
      <c r="QWJ2755" s="21"/>
      <c r="QWK2755" s="21"/>
      <c r="QWL2755" s="21"/>
      <c r="QWM2755" s="21"/>
      <c r="QWN2755" s="21"/>
      <c r="QWO2755" s="21"/>
      <c r="QWP2755" s="21"/>
      <c r="QWQ2755" s="21"/>
      <c r="QWR2755" s="21"/>
      <c r="QWS2755" s="21"/>
      <c r="QWT2755" s="21"/>
      <c r="QWU2755" s="21"/>
      <c r="QWV2755" s="21"/>
      <c r="QWW2755" s="21"/>
      <c r="QWX2755" s="21"/>
      <c r="QWY2755" s="21"/>
      <c r="QWZ2755" s="21"/>
      <c r="QXA2755" s="21"/>
      <c r="QXB2755" s="21"/>
      <c r="QXC2755" s="21"/>
      <c r="QXD2755" s="21"/>
      <c r="QXE2755" s="21"/>
      <c r="QXF2755" s="21"/>
      <c r="QXG2755" s="21"/>
      <c r="QXH2755" s="21"/>
      <c r="QXI2755" s="21"/>
      <c r="QXJ2755" s="21"/>
      <c r="QXK2755" s="21"/>
      <c r="QXL2755" s="21"/>
      <c r="QXM2755" s="21"/>
      <c r="QXN2755" s="21"/>
      <c r="QXO2755" s="21"/>
      <c r="QXP2755" s="21"/>
      <c r="QXQ2755" s="21"/>
      <c r="QXR2755" s="21"/>
      <c r="QXS2755" s="21"/>
      <c r="QXT2755" s="21"/>
      <c r="QXU2755" s="21"/>
      <c r="QXV2755" s="21"/>
      <c r="QXW2755" s="21"/>
      <c r="QXX2755" s="21"/>
      <c r="QXY2755" s="21"/>
      <c r="QXZ2755" s="21"/>
      <c r="QYA2755" s="21"/>
      <c r="QYB2755" s="21"/>
      <c r="QYC2755" s="21"/>
      <c r="QYD2755" s="21"/>
      <c r="QYE2755" s="21"/>
      <c r="QYF2755" s="21"/>
      <c r="QYG2755" s="21"/>
      <c r="QYH2755" s="21"/>
      <c r="QYI2755" s="21"/>
      <c r="QYJ2755" s="21"/>
      <c r="QYK2755" s="21"/>
      <c r="QYL2755" s="21"/>
      <c r="QYM2755" s="21"/>
      <c r="QYN2755" s="21"/>
      <c r="QYO2755" s="21"/>
      <c r="QYP2755" s="21"/>
      <c r="QYQ2755" s="21"/>
      <c r="QYR2755" s="21"/>
      <c r="QYS2755" s="21"/>
      <c r="QYT2755" s="21"/>
      <c r="QYU2755" s="21"/>
      <c r="QYV2755" s="21"/>
      <c r="QYW2755" s="21"/>
      <c r="QYX2755" s="21"/>
      <c r="QYY2755" s="21"/>
      <c r="QYZ2755" s="21"/>
      <c r="QZA2755" s="21"/>
      <c r="QZB2755" s="21"/>
      <c r="QZC2755" s="21"/>
      <c r="QZD2755" s="21"/>
      <c r="QZE2755" s="21"/>
      <c r="QZF2755" s="21"/>
      <c r="QZG2755" s="21"/>
      <c r="QZH2755" s="21"/>
      <c r="QZI2755" s="21"/>
      <c r="QZJ2755" s="21"/>
      <c r="QZK2755" s="21"/>
      <c r="QZL2755" s="21"/>
      <c r="QZM2755" s="21"/>
      <c r="QZN2755" s="21"/>
      <c r="QZO2755" s="21"/>
      <c r="QZP2755" s="21"/>
      <c r="QZQ2755" s="21"/>
      <c r="QZR2755" s="21"/>
      <c r="QZS2755" s="21"/>
      <c r="QZT2755" s="21"/>
      <c r="QZU2755" s="21"/>
      <c r="QZV2755" s="21"/>
      <c r="QZW2755" s="21"/>
      <c r="QZX2755" s="21"/>
      <c r="QZY2755" s="21"/>
      <c r="QZZ2755" s="21"/>
      <c r="RAA2755" s="21"/>
      <c r="RAB2755" s="21"/>
      <c r="RAC2755" s="21"/>
      <c r="RAD2755" s="21"/>
      <c r="RAE2755" s="21"/>
      <c r="RAF2755" s="21"/>
      <c r="RAG2755" s="21"/>
      <c r="RAH2755" s="21"/>
      <c r="RAI2755" s="21"/>
      <c r="RAJ2755" s="21"/>
      <c r="RAK2755" s="21"/>
      <c r="RAL2755" s="21"/>
      <c r="RAM2755" s="21"/>
      <c r="RAN2755" s="21"/>
      <c r="RAO2755" s="21"/>
      <c r="RAP2755" s="21"/>
      <c r="RAQ2755" s="21"/>
      <c r="RAR2755" s="21"/>
      <c r="RAS2755" s="21"/>
      <c r="RAT2755" s="21"/>
      <c r="RAU2755" s="21"/>
      <c r="RAV2755" s="21"/>
      <c r="RAW2755" s="21"/>
      <c r="RAX2755" s="21"/>
      <c r="RAY2755" s="21"/>
      <c r="RAZ2755" s="21"/>
      <c r="RBA2755" s="21"/>
      <c r="RBB2755" s="21"/>
      <c r="RBC2755" s="21"/>
      <c r="RBD2755" s="21"/>
      <c r="RBE2755" s="21"/>
      <c r="RBF2755" s="21"/>
      <c r="RBG2755" s="21"/>
      <c r="RBH2755" s="21"/>
      <c r="RBI2755" s="21"/>
      <c r="RBJ2755" s="21"/>
      <c r="RBK2755" s="21"/>
      <c r="RBL2755" s="21"/>
      <c r="RBM2755" s="21"/>
      <c r="RBN2755" s="21"/>
      <c r="RBO2755" s="21"/>
      <c r="RBP2755" s="21"/>
      <c r="RBQ2755" s="21"/>
      <c r="RBR2755" s="21"/>
      <c r="RBS2755" s="21"/>
      <c r="RBT2755" s="21"/>
      <c r="RBU2755" s="21"/>
      <c r="RBV2755" s="21"/>
      <c r="RBW2755" s="21"/>
      <c r="RBX2755" s="21"/>
      <c r="RBY2755" s="21"/>
      <c r="RBZ2755" s="21"/>
      <c r="RCA2755" s="21"/>
      <c r="RCB2755" s="21"/>
      <c r="RCC2755" s="21"/>
      <c r="RCD2755" s="21"/>
      <c r="RCE2755" s="21"/>
      <c r="RCF2755" s="21"/>
      <c r="RCG2755" s="21"/>
      <c r="RCH2755" s="21"/>
      <c r="RCI2755" s="21"/>
      <c r="RCJ2755" s="21"/>
      <c r="RCK2755" s="21"/>
      <c r="RCL2755" s="21"/>
      <c r="RCM2755" s="21"/>
      <c r="RCN2755" s="21"/>
      <c r="RCO2755" s="21"/>
      <c r="RCP2755" s="21"/>
      <c r="RCQ2755" s="21"/>
      <c r="RCR2755" s="21"/>
      <c r="RCS2755" s="21"/>
      <c r="RCT2755" s="21"/>
      <c r="RCU2755" s="21"/>
      <c r="RCV2755" s="21"/>
      <c r="RCW2755" s="21"/>
      <c r="RCX2755" s="21"/>
      <c r="RCY2755" s="21"/>
      <c r="RCZ2755" s="21"/>
      <c r="RDA2755" s="21"/>
      <c r="RDB2755" s="21"/>
      <c r="RDC2755" s="21"/>
      <c r="RDD2755" s="21"/>
      <c r="RDE2755" s="21"/>
      <c r="RDF2755" s="21"/>
      <c r="RDG2755" s="21"/>
      <c r="RDH2755" s="21"/>
      <c r="RDI2755" s="21"/>
      <c r="RDJ2755" s="21"/>
      <c r="RDK2755" s="21"/>
      <c r="RDL2755" s="21"/>
      <c r="RDM2755" s="21"/>
      <c r="RDN2755" s="21"/>
      <c r="RDO2755" s="21"/>
      <c r="RDP2755" s="21"/>
      <c r="RDQ2755" s="21"/>
      <c r="RDR2755" s="21"/>
      <c r="RDS2755" s="21"/>
      <c r="RDT2755" s="21"/>
      <c r="RDU2755" s="21"/>
      <c r="RDV2755" s="21"/>
      <c r="RDW2755" s="21"/>
      <c r="RDX2755" s="21"/>
      <c r="RDY2755" s="21"/>
      <c r="RDZ2755" s="21"/>
      <c r="REA2755" s="21"/>
      <c r="REB2755" s="21"/>
      <c r="REC2755" s="21"/>
      <c r="RED2755" s="21"/>
      <c r="REE2755" s="21"/>
      <c r="REF2755" s="21"/>
      <c r="REG2755" s="21"/>
      <c r="REH2755" s="21"/>
      <c r="REI2755" s="21"/>
      <c r="REJ2755" s="21"/>
      <c r="REK2755" s="21"/>
      <c r="REL2755" s="21"/>
      <c r="REM2755" s="21"/>
      <c r="REN2755" s="21"/>
      <c r="REO2755" s="21"/>
      <c r="REP2755" s="21"/>
      <c r="REQ2755" s="21"/>
      <c r="RER2755" s="21"/>
      <c r="RES2755" s="21"/>
      <c r="RET2755" s="21"/>
      <c r="REU2755" s="21"/>
      <c r="REV2755" s="21"/>
      <c r="REW2755" s="21"/>
      <c r="REX2755" s="21"/>
      <c r="REY2755" s="21"/>
      <c r="REZ2755" s="21"/>
      <c r="RFA2755" s="21"/>
      <c r="RFB2755" s="21"/>
      <c r="RFC2755" s="21"/>
      <c r="RFD2755" s="21"/>
      <c r="RFE2755" s="21"/>
      <c r="RFF2755" s="21"/>
      <c r="RFG2755" s="21"/>
      <c r="RFH2755" s="21"/>
      <c r="RFI2755" s="21"/>
      <c r="RFJ2755" s="21"/>
      <c r="RFK2755" s="21"/>
      <c r="RFL2755" s="21"/>
      <c r="RFM2755" s="21"/>
      <c r="RFN2755" s="21"/>
      <c r="RFO2755" s="21"/>
      <c r="RFP2755" s="21"/>
      <c r="RFQ2755" s="21"/>
      <c r="RFR2755" s="21"/>
      <c r="RFS2755" s="21"/>
      <c r="RFT2755" s="21"/>
      <c r="RFU2755" s="21"/>
      <c r="RFV2755" s="21"/>
      <c r="RFW2755" s="21"/>
      <c r="RFX2755" s="21"/>
      <c r="RFY2755" s="21"/>
      <c r="RFZ2755" s="21"/>
      <c r="RGA2755" s="21"/>
      <c r="RGB2755" s="21"/>
      <c r="RGC2755" s="21"/>
      <c r="RGD2755" s="21"/>
      <c r="RGE2755" s="21"/>
      <c r="RGF2755" s="21"/>
      <c r="RGG2755" s="21"/>
      <c r="RGH2755" s="21"/>
      <c r="RGI2755" s="21"/>
      <c r="RGJ2755" s="21"/>
      <c r="RGK2755" s="21"/>
      <c r="RGL2755" s="21"/>
      <c r="RGM2755" s="21"/>
      <c r="RGN2755" s="21"/>
      <c r="RGO2755" s="21"/>
      <c r="RGP2755" s="21"/>
      <c r="RGQ2755" s="21"/>
      <c r="RGR2755" s="21"/>
      <c r="RGS2755" s="21"/>
      <c r="RGT2755" s="21"/>
      <c r="RGU2755" s="21"/>
      <c r="RGV2755" s="21"/>
      <c r="RGW2755" s="21"/>
      <c r="RGX2755" s="21"/>
      <c r="RGY2755" s="21"/>
      <c r="RGZ2755" s="21"/>
      <c r="RHA2755" s="21"/>
      <c r="RHB2755" s="21"/>
      <c r="RHC2755" s="21"/>
      <c r="RHD2755" s="21"/>
      <c r="RHE2755" s="21"/>
      <c r="RHF2755" s="21"/>
      <c r="RHG2755" s="21"/>
      <c r="RHH2755" s="21"/>
      <c r="RHI2755" s="21"/>
      <c r="RHJ2755" s="21"/>
      <c r="RHK2755" s="21"/>
      <c r="RHL2755" s="21"/>
      <c r="RHM2755" s="21"/>
      <c r="RHN2755" s="21"/>
      <c r="RHO2755" s="21"/>
      <c r="RHP2755" s="21"/>
      <c r="RHQ2755" s="21"/>
      <c r="RHR2755" s="21"/>
      <c r="RHS2755" s="21"/>
      <c r="RHT2755" s="21"/>
      <c r="RHU2755" s="21"/>
      <c r="RHV2755" s="21"/>
      <c r="RHW2755" s="21"/>
      <c r="RHX2755" s="21"/>
      <c r="RHY2755" s="21"/>
      <c r="RHZ2755" s="21"/>
      <c r="RIA2755" s="21"/>
      <c r="RIB2755" s="21"/>
      <c r="RIC2755" s="21"/>
      <c r="RID2755" s="21"/>
      <c r="RIE2755" s="21"/>
      <c r="RIF2755" s="21"/>
      <c r="RIG2755" s="21"/>
      <c r="RIH2755" s="21"/>
      <c r="RII2755" s="21"/>
      <c r="RIJ2755" s="21"/>
      <c r="RIK2755" s="21"/>
      <c r="RIL2755" s="21"/>
      <c r="RIM2755" s="21"/>
      <c r="RIN2755" s="21"/>
      <c r="RIO2755" s="21"/>
      <c r="RIP2755" s="21"/>
      <c r="RIQ2755" s="21"/>
      <c r="RIR2755" s="21"/>
      <c r="RIS2755" s="21"/>
      <c r="RIT2755" s="21"/>
      <c r="RIU2755" s="21"/>
      <c r="RIV2755" s="21"/>
      <c r="RIW2755" s="21"/>
      <c r="RIX2755" s="21"/>
      <c r="RIY2755" s="21"/>
      <c r="RIZ2755" s="21"/>
      <c r="RJA2755" s="21"/>
      <c r="RJB2755" s="21"/>
      <c r="RJC2755" s="21"/>
      <c r="RJD2755" s="21"/>
      <c r="RJE2755" s="21"/>
      <c r="RJF2755" s="21"/>
      <c r="RJG2755" s="21"/>
      <c r="RJH2755" s="21"/>
      <c r="RJI2755" s="21"/>
      <c r="RJJ2755" s="21"/>
      <c r="RJK2755" s="21"/>
      <c r="RJL2755" s="21"/>
      <c r="RJM2755" s="21"/>
      <c r="RJN2755" s="21"/>
      <c r="RJO2755" s="21"/>
      <c r="RJP2755" s="21"/>
      <c r="RJQ2755" s="21"/>
      <c r="RJR2755" s="21"/>
      <c r="RJS2755" s="21"/>
      <c r="RJT2755" s="21"/>
      <c r="RJU2755" s="21"/>
      <c r="RJV2755" s="21"/>
      <c r="RJW2755" s="21"/>
      <c r="RJX2755" s="21"/>
      <c r="RJY2755" s="21"/>
      <c r="RJZ2755" s="21"/>
      <c r="RKA2755" s="21"/>
      <c r="RKB2755" s="21"/>
      <c r="RKC2755" s="21"/>
      <c r="RKD2755" s="21"/>
      <c r="RKE2755" s="21"/>
      <c r="RKF2755" s="21"/>
      <c r="RKG2755" s="21"/>
      <c r="RKH2755" s="21"/>
      <c r="RKI2755" s="21"/>
      <c r="RKJ2755" s="21"/>
      <c r="RKK2755" s="21"/>
      <c r="RKL2755" s="21"/>
      <c r="RKM2755" s="21"/>
      <c r="RKN2755" s="21"/>
      <c r="RKO2755" s="21"/>
      <c r="RKP2755" s="21"/>
      <c r="RKQ2755" s="21"/>
      <c r="RKR2755" s="21"/>
      <c r="RKS2755" s="21"/>
      <c r="RKT2755" s="21"/>
      <c r="RKU2755" s="21"/>
      <c r="RKV2755" s="21"/>
      <c r="RKW2755" s="21"/>
      <c r="RKX2755" s="21"/>
      <c r="RKY2755" s="21"/>
      <c r="RKZ2755" s="21"/>
      <c r="RLA2755" s="21"/>
      <c r="RLB2755" s="21"/>
      <c r="RLC2755" s="21"/>
      <c r="RLD2755" s="21"/>
      <c r="RLE2755" s="21"/>
      <c r="RLF2755" s="21"/>
      <c r="RLG2755" s="21"/>
      <c r="RLH2755" s="21"/>
      <c r="RLI2755" s="21"/>
      <c r="RLJ2755" s="21"/>
      <c r="RLK2755" s="21"/>
      <c r="RLL2755" s="21"/>
      <c r="RLM2755" s="21"/>
      <c r="RLN2755" s="21"/>
      <c r="RLO2755" s="21"/>
      <c r="RLP2755" s="21"/>
      <c r="RLQ2755" s="21"/>
      <c r="RLR2755" s="21"/>
      <c r="RLS2755" s="21"/>
      <c r="RLT2755" s="21"/>
      <c r="RLU2755" s="21"/>
      <c r="RLV2755" s="21"/>
      <c r="RLW2755" s="21"/>
      <c r="RLX2755" s="21"/>
      <c r="RLY2755" s="21"/>
      <c r="RLZ2755" s="21"/>
      <c r="RMA2755" s="21"/>
      <c r="RMB2755" s="21"/>
      <c r="RMC2755" s="21"/>
      <c r="RMD2755" s="21"/>
      <c r="RME2755" s="21"/>
      <c r="RMF2755" s="21"/>
      <c r="RMG2755" s="21"/>
      <c r="RMH2755" s="21"/>
      <c r="RMI2755" s="21"/>
      <c r="RMJ2755" s="21"/>
      <c r="RMK2755" s="21"/>
      <c r="RML2755" s="21"/>
      <c r="RMM2755" s="21"/>
      <c r="RMN2755" s="21"/>
      <c r="RMO2755" s="21"/>
      <c r="RMP2755" s="21"/>
      <c r="RMQ2755" s="21"/>
      <c r="RMR2755" s="21"/>
      <c r="RMS2755" s="21"/>
      <c r="RMT2755" s="21"/>
      <c r="RMU2755" s="21"/>
      <c r="RMV2755" s="21"/>
      <c r="RMW2755" s="21"/>
      <c r="RMX2755" s="21"/>
      <c r="RMY2755" s="21"/>
      <c r="RMZ2755" s="21"/>
      <c r="RNA2755" s="21"/>
      <c r="RNB2755" s="21"/>
      <c r="RNC2755" s="21"/>
      <c r="RND2755" s="21"/>
      <c r="RNE2755" s="21"/>
      <c r="RNF2755" s="21"/>
      <c r="RNG2755" s="21"/>
      <c r="RNH2755" s="21"/>
      <c r="RNI2755" s="21"/>
      <c r="RNJ2755" s="21"/>
      <c r="RNK2755" s="21"/>
      <c r="RNL2755" s="21"/>
      <c r="RNM2755" s="21"/>
      <c r="RNN2755" s="21"/>
      <c r="RNO2755" s="21"/>
      <c r="RNP2755" s="21"/>
      <c r="RNQ2755" s="21"/>
      <c r="RNR2755" s="21"/>
      <c r="RNS2755" s="21"/>
      <c r="RNT2755" s="21"/>
      <c r="RNU2755" s="21"/>
      <c r="RNV2755" s="21"/>
      <c r="RNW2755" s="21"/>
      <c r="RNX2755" s="21"/>
      <c r="RNY2755" s="21"/>
      <c r="RNZ2755" s="21"/>
      <c r="ROA2755" s="21"/>
      <c r="ROB2755" s="21"/>
      <c r="ROC2755" s="21"/>
      <c r="ROD2755" s="21"/>
      <c r="ROE2755" s="21"/>
      <c r="ROF2755" s="21"/>
      <c r="ROG2755" s="21"/>
      <c r="ROH2755" s="21"/>
      <c r="ROI2755" s="21"/>
      <c r="ROJ2755" s="21"/>
      <c r="ROK2755" s="21"/>
      <c r="ROL2755" s="21"/>
      <c r="ROM2755" s="21"/>
      <c r="RON2755" s="21"/>
      <c r="ROO2755" s="21"/>
      <c r="ROP2755" s="21"/>
      <c r="ROQ2755" s="21"/>
      <c r="ROR2755" s="21"/>
      <c r="ROS2755" s="21"/>
      <c r="ROT2755" s="21"/>
      <c r="ROU2755" s="21"/>
      <c r="ROV2755" s="21"/>
      <c r="ROW2755" s="21"/>
      <c r="ROX2755" s="21"/>
      <c r="ROY2755" s="21"/>
      <c r="ROZ2755" s="21"/>
      <c r="RPA2755" s="21"/>
      <c r="RPB2755" s="21"/>
      <c r="RPC2755" s="21"/>
      <c r="RPD2755" s="21"/>
      <c r="RPE2755" s="21"/>
      <c r="RPF2755" s="21"/>
      <c r="RPG2755" s="21"/>
      <c r="RPH2755" s="21"/>
      <c r="RPI2755" s="21"/>
      <c r="RPJ2755" s="21"/>
      <c r="RPK2755" s="21"/>
      <c r="RPL2755" s="21"/>
      <c r="RPM2755" s="21"/>
      <c r="RPN2755" s="21"/>
      <c r="RPO2755" s="21"/>
      <c r="RPP2755" s="21"/>
      <c r="RPQ2755" s="21"/>
      <c r="RPR2755" s="21"/>
      <c r="RPS2755" s="21"/>
      <c r="RPT2755" s="21"/>
      <c r="RPU2755" s="21"/>
      <c r="RPV2755" s="21"/>
      <c r="RPW2755" s="21"/>
      <c r="RPX2755" s="21"/>
      <c r="RPY2755" s="21"/>
      <c r="RPZ2755" s="21"/>
      <c r="RQA2755" s="21"/>
      <c r="RQB2755" s="21"/>
      <c r="RQC2755" s="21"/>
      <c r="RQD2755" s="21"/>
      <c r="RQE2755" s="21"/>
      <c r="RQF2755" s="21"/>
      <c r="RQG2755" s="21"/>
      <c r="RQH2755" s="21"/>
      <c r="RQI2755" s="21"/>
      <c r="RQJ2755" s="21"/>
      <c r="RQK2755" s="21"/>
      <c r="RQL2755" s="21"/>
      <c r="RQM2755" s="21"/>
      <c r="RQN2755" s="21"/>
      <c r="RQO2755" s="21"/>
      <c r="RQP2755" s="21"/>
      <c r="RQQ2755" s="21"/>
      <c r="RQR2755" s="21"/>
      <c r="RQS2755" s="21"/>
      <c r="RQT2755" s="21"/>
      <c r="RQU2755" s="21"/>
      <c r="RQV2755" s="21"/>
      <c r="RQW2755" s="21"/>
      <c r="RQX2755" s="21"/>
      <c r="RQY2755" s="21"/>
      <c r="RQZ2755" s="21"/>
      <c r="RRA2755" s="21"/>
      <c r="RRB2755" s="21"/>
      <c r="RRC2755" s="21"/>
      <c r="RRD2755" s="21"/>
      <c r="RRE2755" s="21"/>
      <c r="RRF2755" s="21"/>
      <c r="RRG2755" s="21"/>
      <c r="RRH2755" s="21"/>
      <c r="RRI2755" s="21"/>
      <c r="RRJ2755" s="21"/>
      <c r="RRK2755" s="21"/>
      <c r="RRL2755" s="21"/>
      <c r="RRM2755" s="21"/>
      <c r="RRN2755" s="21"/>
      <c r="RRO2755" s="21"/>
      <c r="RRP2755" s="21"/>
      <c r="RRQ2755" s="21"/>
      <c r="RRR2755" s="21"/>
      <c r="RRS2755" s="21"/>
      <c r="RRT2755" s="21"/>
      <c r="RRU2755" s="21"/>
      <c r="RRV2755" s="21"/>
      <c r="RRW2755" s="21"/>
      <c r="RRX2755" s="21"/>
      <c r="RRY2755" s="21"/>
      <c r="RRZ2755" s="21"/>
      <c r="RSA2755" s="21"/>
      <c r="RSB2755" s="21"/>
      <c r="RSC2755" s="21"/>
      <c r="RSD2755" s="21"/>
      <c r="RSE2755" s="21"/>
      <c r="RSF2755" s="21"/>
      <c r="RSG2755" s="21"/>
      <c r="RSH2755" s="21"/>
      <c r="RSI2755" s="21"/>
      <c r="RSJ2755" s="21"/>
      <c r="RSK2755" s="21"/>
      <c r="RSL2755" s="21"/>
      <c r="RSM2755" s="21"/>
      <c r="RSN2755" s="21"/>
      <c r="RSO2755" s="21"/>
      <c r="RSP2755" s="21"/>
      <c r="RSQ2755" s="21"/>
      <c r="RSR2755" s="21"/>
      <c r="RSS2755" s="21"/>
      <c r="RST2755" s="21"/>
      <c r="RSU2755" s="21"/>
      <c r="RSV2755" s="21"/>
      <c r="RSW2755" s="21"/>
      <c r="RSX2755" s="21"/>
      <c r="RSY2755" s="21"/>
      <c r="RSZ2755" s="21"/>
      <c r="RTA2755" s="21"/>
      <c r="RTB2755" s="21"/>
      <c r="RTC2755" s="21"/>
      <c r="RTD2755" s="21"/>
      <c r="RTE2755" s="21"/>
      <c r="RTF2755" s="21"/>
      <c r="RTG2755" s="21"/>
      <c r="RTH2755" s="21"/>
      <c r="RTI2755" s="21"/>
      <c r="RTJ2755" s="21"/>
      <c r="RTK2755" s="21"/>
      <c r="RTL2755" s="21"/>
      <c r="RTM2755" s="21"/>
      <c r="RTN2755" s="21"/>
      <c r="RTO2755" s="21"/>
      <c r="RTP2755" s="21"/>
      <c r="RTQ2755" s="21"/>
      <c r="RTR2755" s="21"/>
      <c r="RTS2755" s="21"/>
      <c r="RTT2755" s="21"/>
      <c r="RTU2755" s="21"/>
      <c r="RTV2755" s="21"/>
      <c r="RTW2755" s="21"/>
      <c r="RTX2755" s="21"/>
      <c r="RTY2755" s="21"/>
      <c r="RTZ2755" s="21"/>
      <c r="RUA2755" s="21"/>
      <c r="RUB2755" s="21"/>
      <c r="RUC2755" s="21"/>
      <c r="RUD2755" s="21"/>
      <c r="RUE2755" s="21"/>
      <c r="RUF2755" s="21"/>
      <c r="RUG2755" s="21"/>
      <c r="RUH2755" s="21"/>
      <c r="RUI2755" s="21"/>
      <c r="RUJ2755" s="21"/>
      <c r="RUK2755" s="21"/>
      <c r="RUL2755" s="21"/>
      <c r="RUM2755" s="21"/>
      <c r="RUN2755" s="21"/>
      <c r="RUO2755" s="21"/>
      <c r="RUP2755" s="21"/>
      <c r="RUQ2755" s="21"/>
      <c r="RUR2755" s="21"/>
      <c r="RUS2755" s="21"/>
      <c r="RUT2755" s="21"/>
      <c r="RUU2755" s="21"/>
      <c r="RUV2755" s="21"/>
      <c r="RUW2755" s="21"/>
      <c r="RUX2755" s="21"/>
      <c r="RUY2755" s="21"/>
      <c r="RUZ2755" s="21"/>
      <c r="RVA2755" s="21"/>
      <c r="RVB2755" s="21"/>
      <c r="RVC2755" s="21"/>
      <c r="RVD2755" s="21"/>
      <c r="RVE2755" s="21"/>
      <c r="RVF2755" s="21"/>
      <c r="RVG2755" s="21"/>
      <c r="RVH2755" s="21"/>
      <c r="RVI2755" s="21"/>
      <c r="RVJ2755" s="21"/>
      <c r="RVK2755" s="21"/>
      <c r="RVL2755" s="21"/>
      <c r="RVM2755" s="21"/>
      <c r="RVN2755" s="21"/>
      <c r="RVO2755" s="21"/>
      <c r="RVP2755" s="21"/>
      <c r="RVQ2755" s="21"/>
      <c r="RVR2755" s="21"/>
      <c r="RVS2755" s="21"/>
      <c r="RVT2755" s="21"/>
      <c r="RVU2755" s="21"/>
      <c r="RVV2755" s="21"/>
      <c r="RVW2755" s="21"/>
      <c r="RVX2755" s="21"/>
      <c r="RVY2755" s="21"/>
      <c r="RVZ2755" s="21"/>
      <c r="RWA2755" s="21"/>
      <c r="RWB2755" s="21"/>
      <c r="RWC2755" s="21"/>
      <c r="RWD2755" s="21"/>
      <c r="RWE2755" s="21"/>
      <c r="RWF2755" s="21"/>
      <c r="RWG2755" s="21"/>
      <c r="RWH2755" s="21"/>
      <c r="RWI2755" s="21"/>
      <c r="RWJ2755" s="21"/>
      <c r="RWK2755" s="21"/>
      <c r="RWL2755" s="21"/>
      <c r="RWM2755" s="21"/>
      <c r="RWN2755" s="21"/>
      <c r="RWO2755" s="21"/>
      <c r="RWP2755" s="21"/>
      <c r="RWQ2755" s="21"/>
      <c r="RWR2755" s="21"/>
      <c r="RWS2755" s="21"/>
      <c r="RWT2755" s="21"/>
      <c r="RWU2755" s="21"/>
      <c r="RWV2755" s="21"/>
      <c r="RWW2755" s="21"/>
      <c r="RWX2755" s="21"/>
      <c r="RWY2755" s="21"/>
      <c r="RWZ2755" s="21"/>
      <c r="RXA2755" s="21"/>
      <c r="RXB2755" s="21"/>
      <c r="RXC2755" s="21"/>
      <c r="RXD2755" s="21"/>
      <c r="RXE2755" s="21"/>
      <c r="RXF2755" s="21"/>
      <c r="RXG2755" s="21"/>
      <c r="RXH2755" s="21"/>
      <c r="RXI2755" s="21"/>
      <c r="RXJ2755" s="21"/>
      <c r="RXK2755" s="21"/>
      <c r="RXL2755" s="21"/>
      <c r="RXM2755" s="21"/>
      <c r="RXN2755" s="21"/>
      <c r="RXO2755" s="21"/>
      <c r="RXP2755" s="21"/>
      <c r="RXQ2755" s="21"/>
      <c r="RXR2755" s="21"/>
      <c r="RXS2755" s="21"/>
      <c r="RXT2755" s="21"/>
      <c r="RXU2755" s="21"/>
      <c r="RXV2755" s="21"/>
      <c r="RXW2755" s="21"/>
      <c r="RXX2755" s="21"/>
      <c r="RXY2755" s="21"/>
      <c r="RXZ2755" s="21"/>
      <c r="RYA2755" s="21"/>
      <c r="RYB2755" s="21"/>
      <c r="RYC2755" s="21"/>
      <c r="RYD2755" s="21"/>
      <c r="RYE2755" s="21"/>
      <c r="RYF2755" s="21"/>
      <c r="RYG2755" s="21"/>
      <c r="RYH2755" s="21"/>
      <c r="RYI2755" s="21"/>
      <c r="RYJ2755" s="21"/>
      <c r="RYK2755" s="21"/>
      <c r="RYL2755" s="21"/>
      <c r="RYM2755" s="21"/>
      <c r="RYN2755" s="21"/>
      <c r="RYO2755" s="21"/>
      <c r="RYP2755" s="21"/>
      <c r="RYQ2755" s="21"/>
      <c r="RYR2755" s="21"/>
      <c r="RYS2755" s="21"/>
      <c r="RYT2755" s="21"/>
      <c r="RYU2755" s="21"/>
      <c r="RYV2755" s="21"/>
      <c r="RYW2755" s="21"/>
      <c r="RYX2755" s="21"/>
      <c r="RYY2755" s="21"/>
      <c r="RYZ2755" s="21"/>
      <c r="RZA2755" s="21"/>
      <c r="RZB2755" s="21"/>
      <c r="RZC2755" s="21"/>
      <c r="RZD2755" s="21"/>
      <c r="RZE2755" s="21"/>
      <c r="RZF2755" s="21"/>
      <c r="RZG2755" s="21"/>
      <c r="RZH2755" s="21"/>
      <c r="RZI2755" s="21"/>
      <c r="RZJ2755" s="21"/>
      <c r="RZK2755" s="21"/>
      <c r="RZL2755" s="21"/>
      <c r="RZM2755" s="21"/>
      <c r="RZN2755" s="21"/>
      <c r="RZO2755" s="21"/>
      <c r="RZP2755" s="21"/>
      <c r="RZQ2755" s="21"/>
      <c r="RZR2755" s="21"/>
      <c r="RZS2755" s="21"/>
      <c r="RZT2755" s="21"/>
      <c r="RZU2755" s="21"/>
      <c r="RZV2755" s="21"/>
      <c r="RZW2755" s="21"/>
      <c r="RZX2755" s="21"/>
      <c r="RZY2755" s="21"/>
      <c r="RZZ2755" s="21"/>
      <c r="SAA2755" s="21"/>
      <c r="SAB2755" s="21"/>
      <c r="SAC2755" s="21"/>
      <c r="SAD2755" s="21"/>
      <c r="SAE2755" s="21"/>
      <c r="SAF2755" s="21"/>
      <c r="SAG2755" s="21"/>
      <c r="SAH2755" s="21"/>
      <c r="SAI2755" s="21"/>
      <c r="SAJ2755" s="21"/>
      <c r="SAK2755" s="21"/>
      <c r="SAL2755" s="21"/>
      <c r="SAM2755" s="21"/>
      <c r="SAN2755" s="21"/>
      <c r="SAO2755" s="21"/>
      <c r="SAP2755" s="21"/>
      <c r="SAQ2755" s="21"/>
      <c r="SAR2755" s="21"/>
      <c r="SAS2755" s="21"/>
      <c r="SAT2755" s="21"/>
      <c r="SAU2755" s="21"/>
      <c r="SAV2755" s="21"/>
      <c r="SAW2755" s="21"/>
      <c r="SAX2755" s="21"/>
      <c r="SAY2755" s="21"/>
      <c r="SAZ2755" s="21"/>
      <c r="SBA2755" s="21"/>
      <c r="SBB2755" s="21"/>
      <c r="SBC2755" s="21"/>
      <c r="SBD2755" s="21"/>
      <c r="SBE2755" s="21"/>
      <c r="SBF2755" s="21"/>
      <c r="SBG2755" s="21"/>
      <c r="SBH2755" s="21"/>
      <c r="SBI2755" s="21"/>
      <c r="SBJ2755" s="21"/>
      <c r="SBK2755" s="21"/>
      <c r="SBL2755" s="21"/>
      <c r="SBM2755" s="21"/>
      <c r="SBN2755" s="21"/>
      <c r="SBO2755" s="21"/>
      <c r="SBP2755" s="21"/>
      <c r="SBQ2755" s="21"/>
      <c r="SBR2755" s="21"/>
      <c r="SBS2755" s="21"/>
      <c r="SBT2755" s="21"/>
      <c r="SBU2755" s="21"/>
      <c r="SBV2755" s="21"/>
      <c r="SBW2755" s="21"/>
      <c r="SBX2755" s="21"/>
      <c r="SBY2755" s="21"/>
      <c r="SBZ2755" s="21"/>
      <c r="SCA2755" s="21"/>
      <c r="SCB2755" s="21"/>
      <c r="SCC2755" s="21"/>
      <c r="SCD2755" s="21"/>
      <c r="SCE2755" s="21"/>
      <c r="SCF2755" s="21"/>
      <c r="SCG2755" s="21"/>
      <c r="SCH2755" s="21"/>
      <c r="SCI2755" s="21"/>
      <c r="SCJ2755" s="21"/>
      <c r="SCK2755" s="21"/>
      <c r="SCL2755" s="21"/>
      <c r="SCM2755" s="21"/>
      <c r="SCN2755" s="21"/>
      <c r="SCO2755" s="21"/>
      <c r="SCP2755" s="21"/>
      <c r="SCQ2755" s="21"/>
      <c r="SCR2755" s="21"/>
      <c r="SCS2755" s="21"/>
      <c r="SCT2755" s="21"/>
      <c r="SCU2755" s="21"/>
      <c r="SCV2755" s="21"/>
      <c r="SCW2755" s="21"/>
      <c r="SCX2755" s="21"/>
      <c r="SCY2755" s="21"/>
      <c r="SCZ2755" s="21"/>
      <c r="SDA2755" s="21"/>
      <c r="SDB2755" s="21"/>
      <c r="SDC2755" s="21"/>
      <c r="SDD2755" s="21"/>
      <c r="SDE2755" s="21"/>
      <c r="SDF2755" s="21"/>
      <c r="SDG2755" s="21"/>
      <c r="SDH2755" s="21"/>
      <c r="SDI2755" s="21"/>
      <c r="SDJ2755" s="21"/>
      <c r="SDK2755" s="21"/>
      <c r="SDL2755" s="21"/>
      <c r="SDM2755" s="21"/>
      <c r="SDN2755" s="21"/>
      <c r="SDO2755" s="21"/>
      <c r="SDP2755" s="21"/>
      <c r="SDQ2755" s="21"/>
      <c r="SDR2755" s="21"/>
      <c r="SDS2755" s="21"/>
      <c r="SDT2755" s="21"/>
      <c r="SDU2755" s="21"/>
      <c r="SDV2755" s="21"/>
      <c r="SDW2755" s="21"/>
      <c r="SDX2755" s="21"/>
      <c r="SDY2755" s="21"/>
      <c r="SDZ2755" s="21"/>
      <c r="SEA2755" s="21"/>
      <c r="SEB2755" s="21"/>
      <c r="SEC2755" s="21"/>
      <c r="SED2755" s="21"/>
      <c r="SEE2755" s="21"/>
      <c r="SEF2755" s="21"/>
      <c r="SEG2755" s="21"/>
      <c r="SEH2755" s="21"/>
      <c r="SEI2755" s="21"/>
      <c r="SEJ2755" s="21"/>
      <c r="SEK2755" s="21"/>
      <c r="SEL2755" s="21"/>
      <c r="SEM2755" s="21"/>
      <c r="SEN2755" s="21"/>
      <c r="SEO2755" s="21"/>
      <c r="SEP2755" s="21"/>
      <c r="SEQ2755" s="21"/>
      <c r="SER2755" s="21"/>
      <c r="SES2755" s="21"/>
      <c r="SET2755" s="21"/>
      <c r="SEU2755" s="21"/>
      <c r="SEV2755" s="21"/>
      <c r="SEW2755" s="21"/>
      <c r="SEX2755" s="21"/>
      <c r="SEY2755" s="21"/>
      <c r="SEZ2755" s="21"/>
      <c r="SFA2755" s="21"/>
      <c r="SFB2755" s="21"/>
      <c r="SFC2755" s="21"/>
      <c r="SFD2755" s="21"/>
      <c r="SFE2755" s="21"/>
      <c r="SFF2755" s="21"/>
      <c r="SFG2755" s="21"/>
      <c r="SFH2755" s="21"/>
      <c r="SFI2755" s="21"/>
      <c r="SFJ2755" s="21"/>
      <c r="SFK2755" s="21"/>
      <c r="SFL2755" s="21"/>
      <c r="SFM2755" s="21"/>
      <c r="SFN2755" s="21"/>
      <c r="SFO2755" s="21"/>
      <c r="SFP2755" s="21"/>
      <c r="SFQ2755" s="21"/>
      <c r="SFR2755" s="21"/>
      <c r="SFS2755" s="21"/>
      <c r="SFT2755" s="21"/>
      <c r="SFU2755" s="21"/>
      <c r="SFV2755" s="21"/>
      <c r="SFW2755" s="21"/>
      <c r="SFX2755" s="21"/>
      <c r="SFY2755" s="21"/>
      <c r="SFZ2755" s="21"/>
      <c r="SGA2755" s="21"/>
      <c r="SGB2755" s="21"/>
      <c r="SGC2755" s="21"/>
      <c r="SGD2755" s="21"/>
      <c r="SGE2755" s="21"/>
      <c r="SGF2755" s="21"/>
      <c r="SGG2755" s="21"/>
      <c r="SGH2755" s="21"/>
      <c r="SGI2755" s="21"/>
      <c r="SGJ2755" s="21"/>
      <c r="SGK2755" s="21"/>
      <c r="SGL2755" s="21"/>
      <c r="SGM2755" s="21"/>
      <c r="SGN2755" s="21"/>
      <c r="SGO2755" s="21"/>
      <c r="SGP2755" s="21"/>
      <c r="SGQ2755" s="21"/>
      <c r="SGR2755" s="21"/>
      <c r="SGS2755" s="21"/>
      <c r="SGT2755" s="21"/>
      <c r="SGU2755" s="21"/>
      <c r="SGV2755" s="21"/>
      <c r="SGW2755" s="21"/>
      <c r="SGX2755" s="21"/>
      <c r="SGY2755" s="21"/>
      <c r="SGZ2755" s="21"/>
      <c r="SHA2755" s="21"/>
      <c r="SHB2755" s="21"/>
      <c r="SHC2755" s="21"/>
      <c r="SHD2755" s="21"/>
      <c r="SHE2755" s="21"/>
      <c r="SHF2755" s="21"/>
      <c r="SHG2755" s="21"/>
      <c r="SHH2755" s="21"/>
      <c r="SHI2755" s="21"/>
      <c r="SHJ2755" s="21"/>
      <c r="SHK2755" s="21"/>
      <c r="SHL2755" s="21"/>
      <c r="SHM2755" s="21"/>
      <c r="SHN2755" s="21"/>
      <c r="SHO2755" s="21"/>
      <c r="SHP2755" s="21"/>
      <c r="SHQ2755" s="21"/>
      <c r="SHR2755" s="21"/>
      <c r="SHS2755" s="21"/>
      <c r="SHT2755" s="21"/>
      <c r="SHU2755" s="21"/>
      <c r="SHV2755" s="21"/>
      <c r="SHW2755" s="21"/>
      <c r="SHX2755" s="21"/>
      <c r="SHY2755" s="21"/>
      <c r="SHZ2755" s="21"/>
      <c r="SIA2755" s="21"/>
      <c r="SIB2755" s="21"/>
      <c r="SIC2755" s="21"/>
      <c r="SID2755" s="21"/>
      <c r="SIE2755" s="21"/>
      <c r="SIF2755" s="21"/>
      <c r="SIG2755" s="21"/>
      <c r="SIH2755" s="21"/>
      <c r="SII2755" s="21"/>
      <c r="SIJ2755" s="21"/>
      <c r="SIK2755" s="21"/>
      <c r="SIL2755" s="21"/>
      <c r="SIM2755" s="21"/>
      <c r="SIN2755" s="21"/>
      <c r="SIO2755" s="21"/>
      <c r="SIP2755" s="21"/>
      <c r="SIQ2755" s="21"/>
      <c r="SIR2755" s="21"/>
      <c r="SIS2755" s="21"/>
      <c r="SIT2755" s="21"/>
      <c r="SIU2755" s="21"/>
      <c r="SIV2755" s="21"/>
      <c r="SIW2755" s="21"/>
      <c r="SIX2755" s="21"/>
      <c r="SIY2755" s="21"/>
      <c r="SIZ2755" s="21"/>
      <c r="SJA2755" s="21"/>
      <c r="SJB2755" s="21"/>
      <c r="SJC2755" s="21"/>
      <c r="SJD2755" s="21"/>
      <c r="SJE2755" s="21"/>
      <c r="SJF2755" s="21"/>
      <c r="SJG2755" s="21"/>
      <c r="SJH2755" s="21"/>
      <c r="SJI2755" s="21"/>
      <c r="SJJ2755" s="21"/>
      <c r="SJK2755" s="21"/>
      <c r="SJL2755" s="21"/>
      <c r="SJM2755" s="21"/>
      <c r="SJN2755" s="21"/>
      <c r="SJO2755" s="21"/>
      <c r="SJP2755" s="21"/>
      <c r="SJQ2755" s="21"/>
      <c r="SJR2755" s="21"/>
      <c r="SJS2755" s="21"/>
      <c r="SJT2755" s="21"/>
      <c r="SJU2755" s="21"/>
      <c r="SJV2755" s="21"/>
      <c r="SJW2755" s="21"/>
      <c r="SJX2755" s="21"/>
      <c r="SJY2755" s="21"/>
      <c r="SJZ2755" s="21"/>
      <c r="SKA2755" s="21"/>
      <c r="SKB2755" s="21"/>
      <c r="SKC2755" s="21"/>
      <c r="SKD2755" s="21"/>
      <c r="SKE2755" s="21"/>
      <c r="SKF2755" s="21"/>
      <c r="SKG2755" s="21"/>
      <c r="SKH2755" s="21"/>
      <c r="SKI2755" s="21"/>
      <c r="SKJ2755" s="21"/>
      <c r="SKK2755" s="21"/>
      <c r="SKL2755" s="21"/>
      <c r="SKM2755" s="21"/>
      <c r="SKN2755" s="21"/>
      <c r="SKO2755" s="21"/>
      <c r="SKP2755" s="21"/>
      <c r="SKQ2755" s="21"/>
      <c r="SKR2755" s="21"/>
      <c r="SKS2755" s="21"/>
      <c r="SKT2755" s="21"/>
      <c r="SKU2755" s="21"/>
      <c r="SKV2755" s="21"/>
      <c r="SKW2755" s="21"/>
      <c r="SKX2755" s="21"/>
      <c r="SKY2755" s="21"/>
      <c r="SKZ2755" s="21"/>
      <c r="SLA2755" s="21"/>
      <c r="SLB2755" s="21"/>
      <c r="SLC2755" s="21"/>
      <c r="SLD2755" s="21"/>
      <c r="SLE2755" s="21"/>
      <c r="SLF2755" s="21"/>
      <c r="SLG2755" s="21"/>
      <c r="SLH2755" s="21"/>
      <c r="SLI2755" s="21"/>
      <c r="SLJ2755" s="21"/>
      <c r="SLK2755" s="21"/>
      <c r="SLL2755" s="21"/>
      <c r="SLM2755" s="21"/>
      <c r="SLN2755" s="21"/>
      <c r="SLO2755" s="21"/>
      <c r="SLP2755" s="21"/>
      <c r="SLQ2755" s="21"/>
      <c r="SLR2755" s="21"/>
      <c r="SLS2755" s="21"/>
      <c r="SLT2755" s="21"/>
      <c r="SLU2755" s="21"/>
      <c r="SLV2755" s="21"/>
      <c r="SLW2755" s="21"/>
      <c r="SLX2755" s="21"/>
      <c r="SLY2755" s="21"/>
      <c r="SLZ2755" s="21"/>
      <c r="SMA2755" s="21"/>
      <c r="SMB2755" s="21"/>
      <c r="SMC2755" s="21"/>
      <c r="SMD2755" s="21"/>
      <c r="SME2755" s="21"/>
      <c r="SMF2755" s="21"/>
      <c r="SMG2755" s="21"/>
      <c r="SMH2755" s="21"/>
      <c r="SMI2755" s="21"/>
      <c r="SMJ2755" s="21"/>
      <c r="SMK2755" s="21"/>
      <c r="SML2755" s="21"/>
      <c r="SMM2755" s="21"/>
      <c r="SMN2755" s="21"/>
      <c r="SMO2755" s="21"/>
      <c r="SMP2755" s="21"/>
      <c r="SMQ2755" s="21"/>
      <c r="SMR2755" s="21"/>
      <c r="SMS2755" s="21"/>
      <c r="SMT2755" s="21"/>
      <c r="SMU2755" s="21"/>
      <c r="SMV2755" s="21"/>
      <c r="SMW2755" s="21"/>
      <c r="SMX2755" s="21"/>
      <c r="SMY2755" s="21"/>
      <c r="SMZ2755" s="21"/>
      <c r="SNA2755" s="21"/>
      <c r="SNB2755" s="21"/>
      <c r="SNC2755" s="21"/>
      <c r="SND2755" s="21"/>
      <c r="SNE2755" s="21"/>
      <c r="SNF2755" s="21"/>
      <c r="SNG2755" s="21"/>
      <c r="SNH2755" s="21"/>
      <c r="SNI2755" s="21"/>
      <c r="SNJ2755" s="21"/>
      <c r="SNK2755" s="21"/>
      <c r="SNL2755" s="21"/>
      <c r="SNM2755" s="21"/>
      <c r="SNN2755" s="21"/>
      <c r="SNO2755" s="21"/>
      <c r="SNP2755" s="21"/>
      <c r="SNQ2755" s="21"/>
      <c r="SNR2755" s="21"/>
      <c r="SNS2755" s="21"/>
      <c r="SNT2755" s="21"/>
      <c r="SNU2755" s="21"/>
      <c r="SNV2755" s="21"/>
      <c r="SNW2755" s="21"/>
      <c r="SNX2755" s="21"/>
      <c r="SNY2755" s="21"/>
      <c r="SNZ2755" s="21"/>
      <c r="SOA2755" s="21"/>
      <c r="SOB2755" s="21"/>
      <c r="SOC2755" s="21"/>
      <c r="SOD2755" s="21"/>
      <c r="SOE2755" s="21"/>
      <c r="SOF2755" s="21"/>
      <c r="SOG2755" s="21"/>
      <c r="SOH2755" s="21"/>
      <c r="SOI2755" s="21"/>
      <c r="SOJ2755" s="21"/>
      <c r="SOK2755" s="21"/>
      <c r="SOL2755" s="21"/>
      <c r="SOM2755" s="21"/>
      <c r="SON2755" s="21"/>
      <c r="SOO2755" s="21"/>
      <c r="SOP2755" s="21"/>
      <c r="SOQ2755" s="21"/>
      <c r="SOR2755" s="21"/>
      <c r="SOS2755" s="21"/>
      <c r="SOT2755" s="21"/>
      <c r="SOU2755" s="21"/>
      <c r="SOV2755" s="21"/>
      <c r="SOW2755" s="21"/>
      <c r="SOX2755" s="21"/>
      <c r="SOY2755" s="21"/>
      <c r="SOZ2755" s="21"/>
      <c r="SPA2755" s="21"/>
      <c r="SPB2755" s="21"/>
      <c r="SPC2755" s="21"/>
      <c r="SPD2755" s="21"/>
      <c r="SPE2755" s="21"/>
      <c r="SPF2755" s="21"/>
      <c r="SPG2755" s="21"/>
      <c r="SPH2755" s="21"/>
      <c r="SPI2755" s="21"/>
      <c r="SPJ2755" s="21"/>
      <c r="SPK2755" s="21"/>
      <c r="SPL2755" s="21"/>
      <c r="SPM2755" s="21"/>
      <c r="SPN2755" s="21"/>
      <c r="SPO2755" s="21"/>
      <c r="SPP2755" s="21"/>
      <c r="SPQ2755" s="21"/>
      <c r="SPR2755" s="21"/>
      <c r="SPS2755" s="21"/>
      <c r="SPT2755" s="21"/>
      <c r="SPU2755" s="21"/>
      <c r="SPV2755" s="21"/>
      <c r="SPW2755" s="21"/>
      <c r="SPX2755" s="21"/>
      <c r="SPY2755" s="21"/>
      <c r="SPZ2755" s="21"/>
      <c r="SQA2755" s="21"/>
      <c r="SQB2755" s="21"/>
      <c r="SQC2755" s="21"/>
      <c r="SQD2755" s="21"/>
      <c r="SQE2755" s="21"/>
      <c r="SQF2755" s="21"/>
      <c r="SQG2755" s="21"/>
      <c r="SQH2755" s="21"/>
      <c r="SQI2755" s="21"/>
      <c r="SQJ2755" s="21"/>
      <c r="SQK2755" s="21"/>
      <c r="SQL2755" s="21"/>
      <c r="SQM2755" s="21"/>
      <c r="SQN2755" s="21"/>
      <c r="SQO2755" s="21"/>
      <c r="SQP2755" s="21"/>
      <c r="SQQ2755" s="21"/>
      <c r="SQR2755" s="21"/>
      <c r="SQS2755" s="21"/>
      <c r="SQT2755" s="21"/>
      <c r="SQU2755" s="21"/>
      <c r="SQV2755" s="21"/>
      <c r="SQW2755" s="21"/>
      <c r="SQX2755" s="21"/>
      <c r="SQY2755" s="21"/>
      <c r="SQZ2755" s="21"/>
      <c r="SRA2755" s="21"/>
      <c r="SRB2755" s="21"/>
      <c r="SRC2755" s="21"/>
      <c r="SRD2755" s="21"/>
      <c r="SRE2755" s="21"/>
      <c r="SRF2755" s="21"/>
      <c r="SRG2755" s="21"/>
      <c r="SRH2755" s="21"/>
      <c r="SRI2755" s="21"/>
      <c r="SRJ2755" s="21"/>
      <c r="SRK2755" s="21"/>
      <c r="SRL2755" s="21"/>
      <c r="SRM2755" s="21"/>
      <c r="SRN2755" s="21"/>
      <c r="SRO2755" s="21"/>
      <c r="SRP2755" s="21"/>
      <c r="SRQ2755" s="21"/>
      <c r="SRR2755" s="21"/>
      <c r="SRS2755" s="21"/>
      <c r="SRT2755" s="21"/>
      <c r="SRU2755" s="21"/>
      <c r="SRV2755" s="21"/>
      <c r="SRW2755" s="21"/>
      <c r="SRX2755" s="21"/>
      <c r="SRY2755" s="21"/>
      <c r="SRZ2755" s="21"/>
      <c r="SSA2755" s="21"/>
      <c r="SSB2755" s="21"/>
      <c r="SSC2755" s="21"/>
      <c r="SSD2755" s="21"/>
      <c r="SSE2755" s="21"/>
      <c r="SSF2755" s="21"/>
      <c r="SSG2755" s="21"/>
      <c r="SSH2755" s="21"/>
      <c r="SSI2755" s="21"/>
      <c r="SSJ2755" s="21"/>
      <c r="SSK2755" s="21"/>
      <c r="SSL2755" s="21"/>
      <c r="SSM2755" s="21"/>
      <c r="SSN2755" s="21"/>
      <c r="SSO2755" s="21"/>
      <c r="SSP2755" s="21"/>
      <c r="SSQ2755" s="21"/>
      <c r="SSR2755" s="21"/>
      <c r="SSS2755" s="21"/>
      <c r="SST2755" s="21"/>
      <c r="SSU2755" s="21"/>
      <c r="SSV2755" s="21"/>
      <c r="SSW2755" s="21"/>
      <c r="SSX2755" s="21"/>
      <c r="SSY2755" s="21"/>
      <c r="SSZ2755" s="21"/>
      <c r="STA2755" s="21"/>
      <c r="STB2755" s="21"/>
      <c r="STC2755" s="21"/>
      <c r="STD2755" s="21"/>
      <c r="STE2755" s="21"/>
      <c r="STF2755" s="21"/>
      <c r="STG2755" s="21"/>
      <c r="STH2755" s="21"/>
      <c r="STI2755" s="21"/>
      <c r="STJ2755" s="21"/>
      <c r="STK2755" s="21"/>
      <c r="STL2755" s="21"/>
      <c r="STM2755" s="21"/>
      <c r="STN2755" s="21"/>
      <c r="STO2755" s="21"/>
      <c r="STP2755" s="21"/>
      <c r="STQ2755" s="21"/>
      <c r="STR2755" s="21"/>
      <c r="STS2755" s="21"/>
      <c r="STT2755" s="21"/>
      <c r="STU2755" s="21"/>
      <c r="STV2755" s="21"/>
      <c r="STW2755" s="21"/>
      <c r="STX2755" s="21"/>
      <c r="STY2755" s="21"/>
      <c r="STZ2755" s="21"/>
      <c r="SUA2755" s="21"/>
      <c r="SUB2755" s="21"/>
      <c r="SUC2755" s="21"/>
      <c r="SUD2755" s="21"/>
      <c r="SUE2755" s="21"/>
      <c r="SUF2755" s="21"/>
      <c r="SUG2755" s="21"/>
      <c r="SUH2755" s="21"/>
      <c r="SUI2755" s="21"/>
      <c r="SUJ2755" s="21"/>
      <c r="SUK2755" s="21"/>
      <c r="SUL2755" s="21"/>
      <c r="SUM2755" s="21"/>
      <c r="SUN2755" s="21"/>
      <c r="SUO2755" s="21"/>
      <c r="SUP2755" s="21"/>
      <c r="SUQ2755" s="21"/>
      <c r="SUR2755" s="21"/>
      <c r="SUS2755" s="21"/>
      <c r="SUT2755" s="21"/>
      <c r="SUU2755" s="21"/>
      <c r="SUV2755" s="21"/>
      <c r="SUW2755" s="21"/>
      <c r="SUX2755" s="21"/>
      <c r="SUY2755" s="21"/>
      <c r="SUZ2755" s="21"/>
      <c r="SVA2755" s="21"/>
      <c r="SVB2755" s="21"/>
      <c r="SVC2755" s="21"/>
      <c r="SVD2755" s="21"/>
      <c r="SVE2755" s="21"/>
      <c r="SVF2755" s="21"/>
      <c r="SVG2755" s="21"/>
      <c r="SVH2755" s="21"/>
      <c r="SVI2755" s="21"/>
      <c r="SVJ2755" s="21"/>
      <c r="SVK2755" s="21"/>
      <c r="SVL2755" s="21"/>
      <c r="SVM2755" s="21"/>
      <c r="SVN2755" s="21"/>
      <c r="SVO2755" s="21"/>
      <c r="SVP2755" s="21"/>
      <c r="SVQ2755" s="21"/>
      <c r="SVR2755" s="21"/>
      <c r="SVS2755" s="21"/>
      <c r="SVT2755" s="21"/>
      <c r="SVU2755" s="21"/>
      <c r="SVV2755" s="21"/>
      <c r="SVW2755" s="21"/>
      <c r="SVX2755" s="21"/>
      <c r="SVY2755" s="21"/>
      <c r="SVZ2755" s="21"/>
      <c r="SWA2755" s="21"/>
      <c r="SWB2755" s="21"/>
      <c r="SWC2755" s="21"/>
      <c r="SWD2755" s="21"/>
      <c r="SWE2755" s="21"/>
      <c r="SWF2755" s="21"/>
      <c r="SWG2755" s="21"/>
      <c r="SWH2755" s="21"/>
      <c r="SWI2755" s="21"/>
      <c r="SWJ2755" s="21"/>
      <c r="SWK2755" s="21"/>
      <c r="SWL2755" s="21"/>
      <c r="SWM2755" s="21"/>
      <c r="SWN2755" s="21"/>
      <c r="SWO2755" s="21"/>
      <c r="SWP2755" s="21"/>
      <c r="SWQ2755" s="21"/>
      <c r="SWR2755" s="21"/>
      <c r="SWS2755" s="21"/>
      <c r="SWT2755" s="21"/>
      <c r="SWU2755" s="21"/>
      <c r="SWV2755" s="21"/>
      <c r="SWW2755" s="21"/>
      <c r="SWX2755" s="21"/>
      <c r="SWY2755" s="21"/>
      <c r="SWZ2755" s="21"/>
      <c r="SXA2755" s="21"/>
      <c r="SXB2755" s="21"/>
      <c r="SXC2755" s="21"/>
      <c r="SXD2755" s="21"/>
      <c r="SXE2755" s="21"/>
      <c r="SXF2755" s="21"/>
      <c r="SXG2755" s="21"/>
      <c r="SXH2755" s="21"/>
      <c r="SXI2755" s="21"/>
      <c r="SXJ2755" s="21"/>
      <c r="SXK2755" s="21"/>
      <c r="SXL2755" s="21"/>
      <c r="SXM2755" s="21"/>
      <c r="SXN2755" s="21"/>
      <c r="SXO2755" s="21"/>
      <c r="SXP2755" s="21"/>
      <c r="SXQ2755" s="21"/>
      <c r="SXR2755" s="21"/>
      <c r="SXS2755" s="21"/>
      <c r="SXT2755" s="21"/>
      <c r="SXU2755" s="21"/>
      <c r="SXV2755" s="21"/>
      <c r="SXW2755" s="21"/>
      <c r="SXX2755" s="21"/>
      <c r="SXY2755" s="21"/>
      <c r="SXZ2755" s="21"/>
      <c r="SYA2755" s="21"/>
      <c r="SYB2755" s="21"/>
      <c r="SYC2755" s="21"/>
      <c r="SYD2755" s="21"/>
      <c r="SYE2755" s="21"/>
      <c r="SYF2755" s="21"/>
      <c r="SYG2755" s="21"/>
      <c r="SYH2755" s="21"/>
      <c r="SYI2755" s="21"/>
      <c r="SYJ2755" s="21"/>
      <c r="SYK2755" s="21"/>
      <c r="SYL2755" s="21"/>
      <c r="SYM2755" s="21"/>
      <c r="SYN2755" s="21"/>
      <c r="SYO2755" s="21"/>
      <c r="SYP2755" s="21"/>
      <c r="SYQ2755" s="21"/>
      <c r="SYR2755" s="21"/>
      <c r="SYS2755" s="21"/>
      <c r="SYT2755" s="21"/>
      <c r="SYU2755" s="21"/>
      <c r="SYV2755" s="21"/>
      <c r="SYW2755" s="21"/>
      <c r="SYX2755" s="21"/>
      <c r="SYY2755" s="21"/>
      <c r="SYZ2755" s="21"/>
      <c r="SZA2755" s="21"/>
      <c r="SZB2755" s="21"/>
      <c r="SZC2755" s="21"/>
      <c r="SZD2755" s="21"/>
      <c r="SZE2755" s="21"/>
      <c r="SZF2755" s="21"/>
      <c r="SZG2755" s="21"/>
      <c r="SZH2755" s="21"/>
      <c r="SZI2755" s="21"/>
      <c r="SZJ2755" s="21"/>
      <c r="SZK2755" s="21"/>
      <c r="SZL2755" s="21"/>
      <c r="SZM2755" s="21"/>
      <c r="SZN2755" s="21"/>
      <c r="SZO2755" s="21"/>
      <c r="SZP2755" s="21"/>
      <c r="SZQ2755" s="21"/>
      <c r="SZR2755" s="21"/>
      <c r="SZS2755" s="21"/>
      <c r="SZT2755" s="21"/>
      <c r="SZU2755" s="21"/>
      <c r="SZV2755" s="21"/>
      <c r="SZW2755" s="21"/>
      <c r="SZX2755" s="21"/>
      <c r="SZY2755" s="21"/>
      <c r="SZZ2755" s="21"/>
      <c r="TAA2755" s="21"/>
      <c r="TAB2755" s="21"/>
      <c r="TAC2755" s="21"/>
      <c r="TAD2755" s="21"/>
      <c r="TAE2755" s="21"/>
      <c r="TAF2755" s="21"/>
      <c r="TAG2755" s="21"/>
      <c r="TAH2755" s="21"/>
      <c r="TAI2755" s="21"/>
      <c r="TAJ2755" s="21"/>
      <c r="TAK2755" s="21"/>
      <c r="TAL2755" s="21"/>
      <c r="TAM2755" s="21"/>
      <c r="TAN2755" s="21"/>
      <c r="TAO2755" s="21"/>
      <c r="TAP2755" s="21"/>
      <c r="TAQ2755" s="21"/>
      <c r="TAR2755" s="21"/>
      <c r="TAS2755" s="21"/>
      <c r="TAT2755" s="21"/>
      <c r="TAU2755" s="21"/>
      <c r="TAV2755" s="21"/>
      <c r="TAW2755" s="21"/>
      <c r="TAX2755" s="21"/>
      <c r="TAY2755" s="21"/>
      <c r="TAZ2755" s="21"/>
      <c r="TBA2755" s="21"/>
      <c r="TBB2755" s="21"/>
      <c r="TBC2755" s="21"/>
      <c r="TBD2755" s="21"/>
      <c r="TBE2755" s="21"/>
      <c r="TBF2755" s="21"/>
      <c r="TBG2755" s="21"/>
      <c r="TBH2755" s="21"/>
      <c r="TBI2755" s="21"/>
      <c r="TBJ2755" s="21"/>
      <c r="TBK2755" s="21"/>
      <c r="TBL2755" s="21"/>
      <c r="TBM2755" s="21"/>
      <c r="TBN2755" s="21"/>
      <c r="TBO2755" s="21"/>
      <c r="TBP2755" s="21"/>
      <c r="TBQ2755" s="21"/>
      <c r="TBR2755" s="21"/>
      <c r="TBS2755" s="21"/>
      <c r="TBT2755" s="21"/>
      <c r="TBU2755" s="21"/>
      <c r="TBV2755" s="21"/>
      <c r="TBW2755" s="21"/>
      <c r="TBX2755" s="21"/>
      <c r="TBY2755" s="21"/>
      <c r="TBZ2755" s="21"/>
      <c r="TCA2755" s="21"/>
      <c r="TCB2755" s="21"/>
      <c r="TCC2755" s="21"/>
      <c r="TCD2755" s="21"/>
      <c r="TCE2755" s="21"/>
      <c r="TCF2755" s="21"/>
      <c r="TCG2755" s="21"/>
      <c r="TCH2755" s="21"/>
      <c r="TCI2755" s="21"/>
      <c r="TCJ2755" s="21"/>
      <c r="TCK2755" s="21"/>
      <c r="TCL2755" s="21"/>
      <c r="TCM2755" s="21"/>
      <c r="TCN2755" s="21"/>
      <c r="TCO2755" s="21"/>
      <c r="TCP2755" s="21"/>
      <c r="TCQ2755" s="21"/>
      <c r="TCR2755" s="21"/>
      <c r="TCS2755" s="21"/>
      <c r="TCT2755" s="21"/>
      <c r="TCU2755" s="21"/>
      <c r="TCV2755" s="21"/>
      <c r="TCW2755" s="21"/>
      <c r="TCX2755" s="21"/>
      <c r="TCY2755" s="21"/>
      <c r="TCZ2755" s="21"/>
      <c r="TDA2755" s="21"/>
      <c r="TDB2755" s="21"/>
      <c r="TDC2755" s="21"/>
      <c r="TDD2755" s="21"/>
      <c r="TDE2755" s="21"/>
      <c r="TDF2755" s="21"/>
      <c r="TDG2755" s="21"/>
      <c r="TDH2755" s="21"/>
      <c r="TDI2755" s="21"/>
      <c r="TDJ2755" s="21"/>
      <c r="TDK2755" s="21"/>
      <c r="TDL2755" s="21"/>
      <c r="TDM2755" s="21"/>
      <c r="TDN2755" s="21"/>
      <c r="TDO2755" s="21"/>
      <c r="TDP2755" s="21"/>
      <c r="TDQ2755" s="21"/>
      <c r="TDR2755" s="21"/>
      <c r="TDS2755" s="21"/>
      <c r="TDT2755" s="21"/>
      <c r="TDU2755" s="21"/>
      <c r="TDV2755" s="21"/>
      <c r="TDW2755" s="21"/>
      <c r="TDX2755" s="21"/>
      <c r="TDY2755" s="21"/>
      <c r="TDZ2755" s="21"/>
      <c r="TEA2755" s="21"/>
      <c r="TEB2755" s="21"/>
      <c r="TEC2755" s="21"/>
      <c r="TED2755" s="21"/>
      <c r="TEE2755" s="21"/>
      <c r="TEF2755" s="21"/>
      <c r="TEG2755" s="21"/>
      <c r="TEH2755" s="21"/>
      <c r="TEI2755" s="21"/>
      <c r="TEJ2755" s="21"/>
      <c r="TEK2755" s="21"/>
      <c r="TEL2755" s="21"/>
      <c r="TEM2755" s="21"/>
      <c r="TEN2755" s="21"/>
      <c r="TEO2755" s="21"/>
      <c r="TEP2755" s="21"/>
      <c r="TEQ2755" s="21"/>
      <c r="TER2755" s="21"/>
      <c r="TES2755" s="21"/>
      <c r="TET2755" s="21"/>
      <c r="TEU2755" s="21"/>
      <c r="TEV2755" s="21"/>
      <c r="TEW2755" s="21"/>
      <c r="TEX2755" s="21"/>
      <c r="TEY2755" s="21"/>
      <c r="TEZ2755" s="21"/>
      <c r="TFA2755" s="21"/>
      <c r="TFB2755" s="21"/>
      <c r="TFC2755" s="21"/>
      <c r="TFD2755" s="21"/>
      <c r="TFE2755" s="21"/>
      <c r="TFF2755" s="21"/>
      <c r="TFG2755" s="21"/>
      <c r="TFH2755" s="21"/>
      <c r="TFI2755" s="21"/>
      <c r="TFJ2755" s="21"/>
      <c r="TFK2755" s="21"/>
      <c r="TFL2755" s="21"/>
      <c r="TFM2755" s="21"/>
      <c r="TFN2755" s="21"/>
      <c r="TFO2755" s="21"/>
      <c r="TFP2755" s="21"/>
      <c r="TFQ2755" s="21"/>
      <c r="TFR2755" s="21"/>
      <c r="TFS2755" s="21"/>
      <c r="TFT2755" s="21"/>
      <c r="TFU2755" s="21"/>
      <c r="TFV2755" s="21"/>
      <c r="TFW2755" s="21"/>
      <c r="TFX2755" s="21"/>
      <c r="TFY2755" s="21"/>
      <c r="TFZ2755" s="21"/>
      <c r="TGA2755" s="21"/>
      <c r="TGB2755" s="21"/>
      <c r="TGC2755" s="21"/>
      <c r="TGD2755" s="21"/>
      <c r="TGE2755" s="21"/>
      <c r="TGF2755" s="21"/>
      <c r="TGG2755" s="21"/>
      <c r="TGH2755" s="21"/>
      <c r="TGI2755" s="21"/>
      <c r="TGJ2755" s="21"/>
      <c r="TGK2755" s="21"/>
      <c r="TGL2755" s="21"/>
      <c r="TGM2755" s="21"/>
      <c r="TGN2755" s="21"/>
      <c r="TGO2755" s="21"/>
      <c r="TGP2755" s="21"/>
      <c r="TGQ2755" s="21"/>
      <c r="TGR2755" s="21"/>
      <c r="TGS2755" s="21"/>
      <c r="TGT2755" s="21"/>
      <c r="TGU2755" s="21"/>
      <c r="TGV2755" s="21"/>
      <c r="TGW2755" s="21"/>
      <c r="TGX2755" s="21"/>
      <c r="TGY2755" s="21"/>
      <c r="TGZ2755" s="21"/>
      <c r="THA2755" s="21"/>
      <c r="THB2755" s="21"/>
      <c r="THC2755" s="21"/>
      <c r="THD2755" s="21"/>
      <c r="THE2755" s="21"/>
      <c r="THF2755" s="21"/>
      <c r="THG2755" s="21"/>
      <c r="THH2755" s="21"/>
      <c r="THI2755" s="21"/>
      <c r="THJ2755" s="21"/>
      <c r="THK2755" s="21"/>
      <c r="THL2755" s="21"/>
      <c r="THM2755" s="21"/>
      <c r="THN2755" s="21"/>
      <c r="THO2755" s="21"/>
      <c r="THP2755" s="21"/>
      <c r="THQ2755" s="21"/>
      <c r="THR2755" s="21"/>
      <c r="THS2755" s="21"/>
      <c r="THT2755" s="21"/>
      <c r="THU2755" s="21"/>
      <c r="THV2755" s="21"/>
      <c r="THW2755" s="21"/>
      <c r="THX2755" s="21"/>
      <c r="THY2755" s="21"/>
      <c r="THZ2755" s="21"/>
      <c r="TIA2755" s="21"/>
      <c r="TIB2755" s="21"/>
      <c r="TIC2755" s="21"/>
      <c r="TID2755" s="21"/>
      <c r="TIE2755" s="21"/>
      <c r="TIF2755" s="21"/>
      <c r="TIG2755" s="21"/>
      <c r="TIH2755" s="21"/>
      <c r="TII2755" s="21"/>
      <c r="TIJ2755" s="21"/>
      <c r="TIK2755" s="21"/>
      <c r="TIL2755" s="21"/>
      <c r="TIM2755" s="21"/>
      <c r="TIN2755" s="21"/>
      <c r="TIO2755" s="21"/>
      <c r="TIP2755" s="21"/>
      <c r="TIQ2755" s="21"/>
      <c r="TIR2755" s="21"/>
      <c r="TIS2755" s="21"/>
      <c r="TIT2755" s="21"/>
      <c r="TIU2755" s="21"/>
      <c r="TIV2755" s="21"/>
      <c r="TIW2755" s="21"/>
      <c r="TIX2755" s="21"/>
      <c r="TIY2755" s="21"/>
      <c r="TIZ2755" s="21"/>
      <c r="TJA2755" s="21"/>
      <c r="TJB2755" s="21"/>
      <c r="TJC2755" s="21"/>
      <c r="TJD2755" s="21"/>
      <c r="TJE2755" s="21"/>
      <c r="TJF2755" s="21"/>
      <c r="TJG2755" s="21"/>
      <c r="TJH2755" s="21"/>
      <c r="TJI2755" s="21"/>
      <c r="TJJ2755" s="21"/>
      <c r="TJK2755" s="21"/>
      <c r="TJL2755" s="21"/>
      <c r="TJM2755" s="21"/>
      <c r="TJN2755" s="21"/>
      <c r="TJO2755" s="21"/>
      <c r="TJP2755" s="21"/>
      <c r="TJQ2755" s="21"/>
      <c r="TJR2755" s="21"/>
      <c r="TJS2755" s="21"/>
      <c r="TJT2755" s="21"/>
      <c r="TJU2755" s="21"/>
      <c r="TJV2755" s="21"/>
      <c r="TJW2755" s="21"/>
      <c r="TJX2755" s="21"/>
      <c r="TJY2755" s="21"/>
      <c r="TJZ2755" s="21"/>
      <c r="TKA2755" s="21"/>
      <c r="TKB2755" s="21"/>
      <c r="TKC2755" s="21"/>
      <c r="TKD2755" s="21"/>
      <c r="TKE2755" s="21"/>
      <c r="TKF2755" s="21"/>
      <c r="TKG2755" s="21"/>
      <c r="TKH2755" s="21"/>
      <c r="TKI2755" s="21"/>
      <c r="TKJ2755" s="21"/>
      <c r="TKK2755" s="21"/>
      <c r="TKL2755" s="21"/>
      <c r="TKM2755" s="21"/>
      <c r="TKN2755" s="21"/>
      <c r="TKO2755" s="21"/>
      <c r="TKP2755" s="21"/>
      <c r="TKQ2755" s="21"/>
      <c r="TKR2755" s="21"/>
      <c r="TKS2755" s="21"/>
      <c r="TKT2755" s="21"/>
      <c r="TKU2755" s="21"/>
      <c r="TKV2755" s="21"/>
      <c r="TKW2755" s="21"/>
      <c r="TKX2755" s="21"/>
      <c r="TKY2755" s="21"/>
      <c r="TKZ2755" s="21"/>
      <c r="TLA2755" s="21"/>
      <c r="TLB2755" s="21"/>
      <c r="TLC2755" s="21"/>
      <c r="TLD2755" s="21"/>
      <c r="TLE2755" s="21"/>
      <c r="TLF2755" s="21"/>
      <c r="TLG2755" s="21"/>
      <c r="TLH2755" s="21"/>
      <c r="TLI2755" s="21"/>
      <c r="TLJ2755" s="21"/>
      <c r="TLK2755" s="21"/>
      <c r="TLL2755" s="21"/>
      <c r="TLM2755" s="21"/>
      <c r="TLN2755" s="21"/>
      <c r="TLO2755" s="21"/>
      <c r="TLP2755" s="21"/>
      <c r="TLQ2755" s="21"/>
      <c r="TLR2755" s="21"/>
      <c r="TLS2755" s="21"/>
      <c r="TLT2755" s="21"/>
      <c r="TLU2755" s="21"/>
      <c r="TLV2755" s="21"/>
      <c r="TLW2755" s="21"/>
      <c r="TLX2755" s="21"/>
      <c r="TLY2755" s="21"/>
      <c r="TLZ2755" s="21"/>
      <c r="TMA2755" s="21"/>
      <c r="TMB2755" s="21"/>
      <c r="TMC2755" s="21"/>
      <c r="TMD2755" s="21"/>
      <c r="TME2755" s="21"/>
      <c r="TMF2755" s="21"/>
      <c r="TMG2755" s="21"/>
      <c r="TMH2755" s="21"/>
      <c r="TMI2755" s="21"/>
      <c r="TMJ2755" s="21"/>
      <c r="TMK2755" s="21"/>
      <c r="TML2755" s="21"/>
      <c r="TMM2755" s="21"/>
      <c r="TMN2755" s="21"/>
      <c r="TMO2755" s="21"/>
      <c r="TMP2755" s="21"/>
      <c r="TMQ2755" s="21"/>
      <c r="TMR2755" s="21"/>
      <c r="TMS2755" s="21"/>
      <c r="TMT2755" s="21"/>
      <c r="TMU2755" s="21"/>
      <c r="TMV2755" s="21"/>
      <c r="TMW2755" s="21"/>
      <c r="TMX2755" s="21"/>
      <c r="TMY2755" s="21"/>
      <c r="TMZ2755" s="21"/>
      <c r="TNA2755" s="21"/>
      <c r="TNB2755" s="21"/>
      <c r="TNC2755" s="21"/>
      <c r="TND2755" s="21"/>
      <c r="TNE2755" s="21"/>
      <c r="TNF2755" s="21"/>
      <c r="TNG2755" s="21"/>
      <c r="TNH2755" s="21"/>
      <c r="TNI2755" s="21"/>
      <c r="TNJ2755" s="21"/>
      <c r="TNK2755" s="21"/>
      <c r="TNL2755" s="21"/>
      <c r="TNM2755" s="21"/>
      <c r="TNN2755" s="21"/>
      <c r="TNO2755" s="21"/>
      <c r="TNP2755" s="21"/>
      <c r="TNQ2755" s="21"/>
      <c r="TNR2755" s="21"/>
      <c r="TNS2755" s="21"/>
      <c r="TNT2755" s="21"/>
      <c r="TNU2755" s="21"/>
      <c r="TNV2755" s="21"/>
      <c r="TNW2755" s="21"/>
      <c r="TNX2755" s="21"/>
      <c r="TNY2755" s="21"/>
      <c r="TNZ2755" s="21"/>
      <c r="TOA2755" s="21"/>
      <c r="TOB2755" s="21"/>
      <c r="TOC2755" s="21"/>
      <c r="TOD2755" s="21"/>
      <c r="TOE2755" s="21"/>
      <c r="TOF2755" s="21"/>
      <c r="TOG2755" s="21"/>
      <c r="TOH2755" s="21"/>
      <c r="TOI2755" s="21"/>
      <c r="TOJ2755" s="21"/>
      <c r="TOK2755" s="21"/>
      <c r="TOL2755" s="21"/>
      <c r="TOM2755" s="21"/>
      <c r="TON2755" s="21"/>
      <c r="TOO2755" s="21"/>
      <c r="TOP2755" s="21"/>
      <c r="TOQ2755" s="21"/>
      <c r="TOR2755" s="21"/>
      <c r="TOS2755" s="21"/>
      <c r="TOT2755" s="21"/>
      <c r="TOU2755" s="21"/>
      <c r="TOV2755" s="21"/>
      <c r="TOW2755" s="21"/>
      <c r="TOX2755" s="21"/>
      <c r="TOY2755" s="21"/>
      <c r="TOZ2755" s="21"/>
      <c r="TPA2755" s="21"/>
      <c r="TPB2755" s="21"/>
      <c r="TPC2755" s="21"/>
      <c r="TPD2755" s="21"/>
      <c r="TPE2755" s="21"/>
      <c r="TPF2755" s="21"/>
      <c r="TPG2755" s="21"/>
      <c r="TPH2755" s="21"/>
      <c r="TPI2755" s="21"/>
      <c r="TPJ2755" s="21"/>
      <c r="TPK2755" s="21"/>
      <c r="TPL2755" s="21"/>
      <c r="TPM2755" s="21"/>
      <c r="TPN2755" s="21"/>
      <c r="TPO2755" s="21"/>
      <c r="TPP2755" s="21"/>
      <c r="TPQ2755" s="21"/>
      <c r="TPR2755" s="21"/>
      <c r="TPS2755" s="21"/>
      <c r="TPT2755" s="21"/>
      <c r="TPU2755" s="21"/>
      <c r="TPV2755" s="21"/>
      <c r="TPW2755" s="21"/>
      <c r="TPX2755" s="21"/>
      <c r="TPY2755" s="21"/>
      <c r="TPZ2755" s="21"/>
      <c r="TQA2755" s="21"/>
      <c r="TQB2755" s="21"/>
      <c r="TQC2755" s="21"/>
      <c r="TQD2755" s="21"/>
      <c r="TQE2755" s="21"/>
      <c r="TQF2755" s="21"/>
      <c r="TQG2755" s="21"/>
      <c r="TQH2755" s="21"/>
      <c r="TQI2755" s="21"/>
      <c r="TQJ2755" s="21"/>
      <c r="TQK2755" s="21"/>
      <c r="TQL2755" s="21"/>
      <c r="TQM2755" s="21"/>
      <c r="TQN2755" s="21"/>
      <c r="TQO2755" s="21"/>
      <c r="TQP2755" s="21"/>
      <c r="TQQ2755" s="21"/>
      <c r="TQR2755" s="21"/>
      <c r="TQS2755" s="21"/>
      <c r="TQT2755" s="21"/>
      <c r="TQU2755" s="21"/>
      <c r="TQV2755" s="21"/>
      <c r="TQW2755" s="21"/>
      <c r="TQX2755" s="21"/>
      <c r="TQY2755" s="21"/>
      <c r="TQZ2755" s="21"/>
      <c r="TRA2755" s="21"/>
      <c r="TRB2755" s="21"/>
      <c r="TRC2755" s="21"/>
      <c r="TRD2755" s="21"/>
      <c r="TRE2755" s="21"/>
      <c r="TRF2755" s="21"/>
      <c r="TRG2755" s="21"/>
      <c r="TRH2755" s="21"/>
      <c r="TRI2755" s="21"/>
      <c r="TRJ2755" s="21"/>
      <c r="TRK2755" s="21"/>
      <c r="TRL2755" s="21"/>
      <c r="TRM2755" s="21"/>
      <c r="TRN2755" s="21"/>
      <c r="TRO2755" s="21"/>
      <c r="TRP2755" s="21"/>
      <c r="TRQ2755" s="21"/>
      <c r="TRR2755" s="21"/>
      <c r="TRS2755" s="21"/>
      <c r="TRT2755" s="21"/>
      <c r="TRU2755" s="21"/>
      <c r="TRV2755" s="21"/>
      <c r="TRW2755" s="21"/>
      <c r="TRX2755" s="21"/>
      <c r="TRY2755" s="21"/>
      <c r="TRZ2755" s="21"/>
      <c r="TSA2755" s="21"/>
      <c r="TSB2755" s="21"/>
      <c r="TSC2755" s="21"/>
      <c r="TSD2755" s="21"/>
      <c r="TSE2755" s="21"/>
      <c r="TSF2755" s="21"/>
      <c r="TSG2755" s="21"/>
      <c r="TSH2755" s="21"/>
      <c r="TSI2755" s="21"/>
      <c r="TSJ2755" s="21"/>
      <c r="TSK2755" s="21"/>
      <c r="TSL2755" s="21"/>
      <c r="TSM2755" s="21"/>
      <c r="TSN2755" s="21"/>
      <c r="TSO2755" s="21"/>
      <c r="TSP2755" s="21"/>
      <c r="TSQ2755" s="21"/>
      <c r="TSR2755" s="21"/>
      <c r="TSS2755" s="21"/>
      <c r="TST2755" s="21"/>
      <c r="TSU2755" s="21"/>
      <c r="TSV2755" s="21"/>
      <c r="TSW2755" s="21"/>
      <c r="TSX2755" s="21"/>
      <c r="TSY2755" s="21"/>
      <c r="TSZ2755" s="21"/>
      <c r="TTA2755" s="21"/>
      <c r="TTB2755" s="21"/>
      <c r="TTC2755" s="21"/>
      <c r="TTD2755" s="21"/>
      <c r="TTE2755" s="21"/>
      <c r="TTF2755" s="21"/>
      <c r="TTG2755" s="21"/>
      <c r="TTH2755" s="21"/>
      <c r="TTI2755" s="21"/>
      <c r="TTJ2755" s="21"/>
      <c r="TTK2755" s="21"/>
      <c r="TTL2755" s="21"/>
      <c r="TTM2755" s="21"/>
      <c r="TTN2755" s="21"/>
      <c r="TTO2755" s="21"/>
      <c r="TTP2755" s="21"/>
      <c r="TTQ2755" s="21"/>
      <c r="TTR2755" s="21"/>
      <c r="TTS2755" s="21"/>
      <c r="TTT2755" s="21"/>
      <c r="TTU2755" s="21"/>
      <c r="TTV2755" s="21"/>
      <c r="TTW2755" s="21"/>
      <c r="TTX2755" s="21"/>
      <c r="TTY2755" s="21"/>
      <c r="TTZ2755" s="21"/>
      <c r="TUA2755" s="21"/>
      <c r="TUB2755" s="21"/>
      <c r="TUC2755" s="21"/>
      <c r="TUD2755" s="21"/>
      <c r="TUE2755" s="21"/>
      <c r="TUF2755" s="21"/>
      <c r="TUG2755" s="21"/>
      <c r="TUH2755" s="21"/>
      <c r="TUI2755" s="21"/>
      <c r="TUJ2755" s="21"/>
      <c r="TUK2755" s="21"/>
      <c r="TUL2755" s="21"/>
      <c r="TUM2755" s="21"/>
      <c r="TUN2755" s="21"/>
      <c r="TUO2755" s="21"/>
      <c r="TUP2755" s="21"/>
      <c r="TUQ2755" s="21"/>
      <c r="TUR2755" s="21"/>
      <c r="TUS2755" s="21"/>
      <c r="TUT2755" s="21"/>
      <c r="TUU2755" s="21"/>
      <c r="TUV2755" s="21"/>
      <c r="TUW2755" s="21"/>
      <c r="TUX2755" s="21"/>
      <c r="TUY2755" s="21"/>
      <c r="TUZ2755" s="21"/>
      <c r="TVA2755" s="21"/>
      <c r="TVB2755" s="21"/>
      <c r="TVC2755" s="21"/>
      <c r="TVD2755" s="21"/>
      <c r="TVE2755" s="21"/>
      <c r="TVF2755" s="21"/>
      <c r="TVG2755" s="21"/>
      <c r="TVH2755" s="21"/>
      <c r="TVI2755" s="21"/>
      <c r="TVJ2755" s="21"/>
      <c r="TVK2755" s="21"/>
      <c r="TVL2755" s="21"/>
      <c r="TVM2755" s="21"/>
      <c r="TVN2755" s="21"/>
      <c r="TVO2755" s="21"/>
      <c r="TVP2755" s="21"/>
      <c r="TVQ2755" s="21"/>
      <c r="TVR2755" s="21"/>
      <c r="TVS2755" s="21"/>
      <c r="TVT2755" s="21"/>
      <c r="TVU2755" s="21"/>
      <c r="TVV2755" s="21"/>
      <c r="TVW2755" s="21"/>
      <c r="TVX2755" s="21"/>
      <c r="TVY2755" s="21"/>
      <c r="TVZ2755" s="21"/>
      <c r="TWA2755" s="21"/>
      <c r="TWB2755" s="21"/>
      <c r="TWC2755" s="21"/>
      <c r="TWD2755" s="21"/>
      <c r="TWE2755" s="21"/>
      <c r="TWF2755" s="21"/>
      <c r="TWG2755" s="21"/>
      <c r="TWH2755" s="21"/>
      <c r="TWI2755" s="21"/>
      <c r="TWJ2755" s="21"/>
      <c r="TWK2755" s="21"/>
      <c r="TWL2755" s="21"/>
      <c r="TWM2755" s="21"/>
      <c r="TWN2755" s="21"/>
      <c r="TWO2755" s="21"/>
      <c r="TWP2755" s="21"/>
      <c r="TWQ2755" s="21"/>
      <c r="TWR2755" s="21"/>
      <c r="TWS2755" s="21"/>
      <c r="TWT2755" s="21"/>
      <c r="TWU2755" s="21"/>
      <c r="TWV2755" s="21"/>
      <c r="TWW2755" s="21"/>
      <c r="TWX2755" s="21"/>
      <c r="TWY2755" s="21"/>
      <c r="TWZ2755" s="21"/>
      <c r="TXA2755" s="21"/>
      <c r="TXB2755" s="21"/>
      <c r="TXC2755" s="21"/>
      <c r="TXD2755" s="21"/>
      <c r="TXE2755" s="21"/>
      <c r="TXF2755" s="21"/>
      <c r="TXG2755" s="21"/>
      <c r="TXH2755" s="21"/>
      <c r="TXI2755" s="21"/>
      <c r="TXJ2755" s="21"/>
      <c r="TXK2755" s="21"/>
      <c r="TXL2755" s="21"/>
      <c r="TXM2755" s="21"/>
      <c r="TXN2755" s="21"/>
      <c r="TXO2755" s="21"/>
      <c r="TXP2755" s="21"/>
      <c r="TXQ2755" s="21"/>
      <c r="TXR2755" s="21"/>
      <c r="TXS2755" s="21"/>
      <c r="TXT2755" s="21"/>
      <c r="TXU2755" s="21"/>
      <c r="TXV2755" s="21"/>
      <c r="TXW2755" s="21"/>
      <c r="TXX2755" s="21"/>
      <c r="TXY2755" s="21"/>
      <c r="TXZ2755" s="21"/>
      <c r="TYA2755" s="21"/>
      <c r="TYB2755" s="21"/>
      <c r="TYC2755" s="21"/>
      <c r="TYD2755" s="21"/>
      <c r="TYE2755" s="21"/>
      <c r="TYF2755" s="21"/>
      <c r="TYG2755" s="21"/>
      <c r="TYH2755" s="21"/>
      <c r="TYI2755" s="21"/>
      <c r="TYJ2755" s="21"/>
      <c r="TYK2755" s="21"/>
      <c r="TYL2755" s="21"/>
      <c r="TYM2755" s="21"/>
      <c r="TYN2755" s="21"/>
      <c r="TYO2755" s="21"/>
      <c r="TYP2755" s="21"/>
      <c r="TYQ2755" s="21"/>
      <c r="TYR2755" s="21"/>
      <c r="TYS2755" s="21"/>
      <c r="TYT2755" s="21"/>
      <c r="TYU2755" s="21"/>
      <c r="TYV2755" s="21"/>
      <c r="TYW2755" s="21"/>
      <c r="TYX2755" s="21"/>
      <c r="TYY2755" s="21"/>
      <c r="TYZ2755" s="21"/>
      <c r="TZA2755" s="21"/>
      <c r="TZB2755" s="21"/>
      <c r="TZC2755" s="21"/>
      <c r="TZD2755" s="21"/>
      <c r="TZE2755" s="21"/>
      <c r="TZF2755" s="21"/>
      <c r="TZG2755" s="21"/>
      <c r="TZH2755" s="21"/>
      <c r="TZI2755" s="21"/>
      <c r="TZJ2755" s="21"/>
      <c r="TZK2755" s="21"/>
      <c r="TZL2755" s="21"/>
      <c r="TZM2755" s="21"/>
      <c r="TZN2755" s="21"/>
      <c r="TZO2755" s="21"/>
      <c r="TZP2755" s="21"/>
      <c r="TZQ2755" s="21"/>
      <c r="TZR2755" s="21"/>
      <c r="TZS2755" s="21"/>
      <c r="TZT2755" s="21"/>
      <c r="TZU2755" s="21"/>
      <c r="TZV2755" s="21"/>
      <c r="TZW2755" s="21"/>
      <c r="TZX2755" s="21"/>
      <c r="TZY2755" s="21"/>
      <c r="TZZ2755" s="21"/>
      <c r="UAA2755" s="21"/>
      <c r="UAB2755" s="21"/>
      <c r="UAC2755" s="21"/>
      <c r="UAD2755" s="21"/>
      <c r="UAE2755" s="21"/>
      <c r="UAF2755" s="21"/>
      <c r="UAG2755" s="21"/>
      <c r="UAH2755" s="21"/>
      <c r="UAI2755" s="21"/>
      <c r="UAJ2755" s="21"/>
      <c r="UAK2755" s="21"/>
      <c r="UAL2755" s="21"/>
      <c r="UAM2755" s="21"/>
      <c r="UAN2755" s="21"/>
      <c r="UAO2755" s="21"/>
      <c r="UAP2755" s="21"/>
      <c r="UAQ2755" s="21"/>
      <c r="UAR2755" s="21"/>
      <c r="UAS2755" s="21"/>
      <c r="UAT2755" s="21"/>
      <c r="UAU2755" s="21"/>
      <c r="UAV2755" s="21"/>
      <c r="UAW2755" s="21"/>
      <c r="UAX2755" s="21"/>
      <c r="UAY2755" s="21"/>
      <c r="UAZ2755" s="21"/>
      <c r="UBA2755" s="21"/>
      <c r="UBB2755" s="21"/>
      <c r="UBC2755" s="21"/>
      <c r="UBD2755" s="21"/>
      <c r="UBE2755" s="21"/>
      <c r="UBF2755" s="21"/>
      <c r="UBG2755" s="21"/>
      <c r="UBH2755" s="21"/>
      <c r="UBI2755" s="21"/>
      <c r="UBJ2755" s="21"/>
      <c r="UBK2755" s="21"/>
      <c r="UBL2755" s="21"/>
      <c r="UBM2755" s="21"/>
      <c r="UBN2755" s="21"/>
      <c r="UBO2755" s="21"/>
      <c r="UBP2755" s="21"/>
      <c r="UBQ2755" s="21"/>
      <c r="UBR2755" s="21"/>
      <c r="UBS2755" s="21"/>
      <c r="UBT2755" s="21"/>
      <c r="UBU2755" s="21"/>
      <c r="UBV2755" s="21"/>
      <c r="UBW2755" s="21"/>
      <c r="UBX2755" s="21"/>
      <c r="UBY2755" s="21"/>
      <c r="UBZ2755" s="21"/>
      <c r="UCA2755" s="21"/>
      <c r="UCB2755" s="21"/>
      <c r="UCC2755" s="21"/>
      <c r="UCD2755" s="21"/>
      <c r="UCE2755" s="21"/>
      <c r="UCF2755" s="21"/>
      <c r="UCG2755" s="21"/>
      <c r="UCH2755" s="21"/>
      <c r="UCI2755" s="21"/>
      <c r="UCJ2755" s="21"/>
      <c r="UCK2755" s="21"/>
      <c r="UCL2755" s="21"/>
      <c r="UCM2755" s="21"/>
      <c r="UCN2755" s="21"/>
      <c r="UCO2755" s="21"/>
      <c r="UCP2755" s="21"/>
      <c r="UCQ2755" s="21"/>
      <c r="UCR2755" s="21"/>
      <c r="UCS2755" s="21"/>
      <c r="UCT2755" s="21"/>
      <c r="UCU2755" s="21"/>
      <c r="UCV2755" s="21"/>
      <c r="UCW2755" s="21"/>
      <c r="UCX2755" s="21"/>
      <c r="UCY2755" s="21"/>
      <c r="UCZ2755" s="21"/>
      <c r="UDA2755" s="21"/>
      <c r="UDB2755" s="21"/>
      <c r="UDC2755" s="21"/>
      <c r="UDD2755" s="21"/>
      <c r="UDE2755" s="21"/>
      <c r="UDF2755" s="21"/>
      <c r="UDG2755" s="21"/>
      <c r="UDH2755" s="21"/>
      <c r="UDI2755" s="21"/>
      <c r="UDJ2755" s="21"/>
      <c r="UDK2755" s="21"/>
      <c r="UDL2755" s="21"/>
      <c r="UDM2755" s="21"/>
      <c r="UDN2755" s="21"/>
      <c r="UDO2755" s="21"/>
      <c r="UDP2755" s="21"/>
      <c r="UDQ2755" s="21"/>
      <c r="UDR2755" s="21"/>
      <c r="UDS2755" s="21"/>
      <c r="UDT2755" s="21"/>
      <c r="UDU2755" s="21"/>
      <c r="UDV2755" s="21"/>
      <c r="UDW2755" s="21"/>
      <c r="UDX2755" s="21"/>
      <c r="UDY2755" s="21"/>
      <c r="UDZ2755" s="21"/>
      <c r="UEA2755" s="21"/>
      <c r="UEB2755" s="21"/>
      <c r="UEC2755" s="21"/>
      <c r="UED2755" s="21"/>
      <c r="UEE2755" s="21"/>
      <c r="UEF2755" s="21"/>
      <c r="UEG2755" s="21"/>
      <c r="UEH2755" s="21"/>
      <c r="UEI2755" s="21"/>
      <c r="UEJ2755" s="21"/>
      <c r="UEK2755" s="21"/>
      <c r="UEL2755" s="21"/>
      <c r="UEM2755" s="21"/>
      <c r="UEN2755" s="21"/>
      <c r="UEO2755" s="21"/>
      <c r="UEP2755" s="21"/>
      <c r="UEQ2755" s="21"/>
      <c r="UER2755" s="21"/>
      <c r="UES2755" s="21"/>
      <c r="UET2755" s="21"/>
      <c r="UEU2755" s="21"/>
      <c r="UEV2755" s="21"/>
      <c r="UEW2755" s="21"/>
      <c r="UEX2755" s="21"/>
      <c r="UEY2755" s="21"/>
      <c r="UEZ2755" s="21"/>
      <c r="UFA2755" s="21"/>
      <c r="UFB2755" s="21"/>
      <c r="UFC2755" s="21"/>
      <c r="UFD2755" s="21"/>
      <c r="UFE2755" s="21"/>
      <c r="UFF2755" s="21"/>
      <c r="UFG2755" s="21"/>
      <c r="UFH2755" s="21"/>
      <c r="UFI2755" s="21"/>
      <c r="UFJ2755" s="21"/>
      <c r="UFK2755" s="21"/>
      <c r="UFL2755" s="21"/>
      <c r="UFM2755" s="21"/>
      <c r="UFN2755" s="21"/>
      <c r="UFO2755" s="21"/>
      <c r="UFP2755" s="21"/>
      <c r="UFQ2755" s="21"/>
      <c r="UFR2755" s="21"/>
      <c r="UFS2755" s="21"/>
      <c r="UFT2755" s="21"/>
      <c r="UFU2755" s="21"/>
      <c r="UFV2755" s="21"/>
      <c r="UFW2755" s="21"/>
      <c r="UFX2755" s="21"/>
      <c r="UFY2755" s="21"/>
      <c r="UFZ2755" s="21"/>
      <c r="UGA2755" s="21"/>
      <c r="UGB2755" s="21"/>
      <c r="UGC2755" s="21"/>
      <c r="UGD2755" s="21"/>
      <c r="UGE2755" s="21"/>
      <c r="UGF2755" s="21"/>
      <c r="UGG2755" s="21"/>
      <c r="UGH2755" s="21"/>
      <c r="UGI2755" s="21"/>
      <c r="UGJ2755" s="21"/>
      <c r="UGK2755" s="21"/>
      <c r="UGL2755" s="21"/>
      <c r="UGM2755" s="21"/>
      <c r="UGN2755" s="21"/>
      <c r="UGO2755" s="21"/>
      <c r="UGP2755" s="21"/>
      <c r="UGQ2755" s="21"/>
      <c r="UGR2755" s="21"/>
      <c r="UGS2755" s="21"/>
      <c r="UGT2755" s="21"/>
      <c r="UGU2755" s="21"/>
      <c r="UGV2755" s="21"/>
      <c r="UGW2755" s="21"/>
      <c r="UGX2755" s="21"/>
      <c r="UGY2755" s="21"/>
      <c r="UGZ2755" s="21"/>
      <c r="UHA2755" s="21"/>
      <c r="UHB2755" s="21"/>
      <c r="UHC2755" s="21"/>
      <c r="UHD2755" s="21"/>
      <c r="UHE2755" s="21"/>
      <c r="UHF2755" s="21"/>
      <c r="UHG2755" s="21"/>
      <c r="UHH2755" s="21"/>
      <c r="UHI2755" s="21"/>
      <c r="UHJ2755" s="21"/>
      <c r="UHK2755" s="21"/>
      <c r="UHL2755" s="21"/>
      <c r="UHM2755" s="21"/>
      <c r="UHN2755" s="21"/>
      <c r="UHO2755" s="21"/>
      <c r="UHP2755" s="21"/>
      <c r="UHQ2755" s="21"/>
      <c r="UHR2755" s="21"/>
      <c r="UHS2755" s="21"/>
      <c r="UHT2755" s="21"/>
      <c r="UHU2755" s="21"/>
      <c r="UHV2755" s="21"/>
      <c r="UHW2755" s="21"/>
      <c r="UHX2755" s="21"/>
      <c r="UHY2755" s="21"/>
      <c r="UHZ2755" s="21"/>
      <c r="UIA2755" s="21"/>
      <c r="UIB2755" s="21"/>
      <c r="UIC2755" s="21"/>
      <c r="UID2755" s="21"/>
      <c r="UIE2755" s="21"/>
      <c r="UIF2755" s="21"/>
      <c r="UIG2755" s="21"/>
      <c r="UIH2755" s="21"/>
      <c r="UII2755" s="21"/>
      <c r="UIJ2755" s="21"/>
      <c r="UIK2755" s="21"/>
      <c r="UIL2755" s="21"/>
      <c r="UIM2755" s="21"/>
      <c r="UIN2755" s="21"/>
      <c r="UIO2755" s="21"/>
      <c r="UIP2755" s="21"/>
      <c r="UIQ2755" s="21"/>
      <c r="UIR2755" s="21"/>
      <c r="UIS2755" s="21"/>
      <c r="UIT2755" s="21"/>
      <c r="UIU2755" s="21"/>
      <c r="UIV2755" s="21"/>
      <c r="UIW2755" s="21"/>
      <c r="UIX2755" s="21"/>
      <c r="UIY2755" s="21"/>
      <c r="UIZ2755" s="21"/>
      <c r="UJA2755" s="21"/>
      <c r="UJB2755" s="21"/>
      <c r="UJC2755" s="21"/>
      <c r="UJD2755" s="21"/>
      <c r="UJE2755" s="21"/>
      <c r="UJF2755" s="21"/>
      <c r="UJG2755" s="21"/>
      <c r="UJH2755" s="21"/>
      <c r="UJI2755" s="21"/>
      <c r="UJJ2755" s="21"/>
      <c r="UJK2755" s="21"/>
      <c r="UJL2755" s="21"/>
      <c r="UJM2755" s="21"/>
      <c r="UJN2755" s="21"/>
      <c r="UJO2755" s="21"/>
      <c r="UJP2755" s="21"/>
      <c r="UJQ2755" s="21"/>
      <c r="UJR2755" s="21"/>
      <c r="UJS2755" s="21"/>
      <c r="UJT2755" s="21"/>
      <c r="UJU2755" s="21"/>
      <c r="UJV2755" s="21"/>
      <c r="UJW2755" s="21"/>
      <c r="UJX2755" s="21"/>
      <c r="UJY2755" s="21"/>
      <c r="UJZ2755" s="21"/>
      <c r="UKA2755" s="21"/>
      <c r="UKB2755" s="21"/>
      <c r="UKC2755" s="21"/>
      <c r="UKD2755" s="21"/>
      <c r="UKE2755" s="21"/>
      <c r="UKF2755" s="21"/>
      <c r="UKG2755" s="21"/>
      <c r="UKH2755" s="21"/>
      <c r="UKI2755" s="21"/>
      <c r="UKJ2755" s="21"/>
      <c r="UKK2755" s="21"/>
      <c r="UKL2755" s="21"/>
      <c r="UKM2755" s="21"/>
      <c r="UKN2755" s="21"/>
      <c r="UKO2755" s="21"/>
      <c r="UKP2755" s="21"/>
      <c r="UKQ2755" s="21"/>
      <c r="UKR2755" s="21"/>
      <c r="UKS2755" s="21"/>
      <c r="UKT2755" s="21"/>
      <c r="UKU2755" s="21"/>
      <c r="UKV2755" s="21"/>
      <c r="UKW2755" s="21"/>
      <c r="UKX2755" s="21"/>
      <c r="UKY2755" s="21"/>
      <c r="UKZ2755" s="21"/>
      <c r="ULA2755" s="21"/>
      <c r="ULB2755" s="21"/>
      <c r="ULC2755" s="21"/>
      <c r="ULD2755" s="21"/>
      <c r="ULE2755" s="21"/>
      <c r="ULF2755" s="21"/>
      <c r="ULG2755" s="21"/>
      <c r="ULH2755" s="21"/>
      <c r="ULI2755" s="21"/>
      <c r="ULJ2755" s="21"/>
      <c r="ULK2755" s="21"/>
      <c r="ULL2755" s="21"/>
      <c r="ULM2755" s="21"/>
      <c r="ULN2755" s="21"/>
      <c r="ULO2755" s="21"/>
      <c r="ULP2755" s="21"/>
      <c r="ULQ2755" s="21"/>
      <c r="ULR2755" s="21"/>
      <c r="ULS2755" s="21"/>
      <c r="ULT2755" s="21"/>
      <c r="ULU2755" s="21"/>
      <c r="ULV2755" s="21"/>
      <c r="ULW2755" s="21"/>
      <c r="ULX2755" s="21"/>
      <c r="ULY2755" s="21"/>
      <c r="ULZ2755" s="21"/>
      <c r="UMA2755" s="21"/>
      <c r="UMB2755" s="21"/>
      <c r="UMC2755" s="21"/>
      <c r="UMD2755" s="21"/>
      <c r="UME2755" s="21"/>
      <c r="UMF2755" s="21"/>
      <c r="UMG2755" s="21"/>
      <c r="UMH2755" s="21"/>
      <c r="UMI2755" s="21"/>
      <c r="UMJ2755" s="21"/>
      <c r="UMK2755" s="21"/>
      <c r="UML2755" s="21"/>
      <c r="UMM2755" s="21"/>
      <c r="UMN2755" s="21"/>
      <c r="UMO2755" s="21"/>
      <c r="UMP2755" s="21"/>
      <c r="UMQ2755" s="21"/>
      <c r="UMR2755" s="21"/>
      <c r="UMS2755" s="21"/>
      <c r="UMT2755" s="21"/>
      <c r="UMU2755" s="21"/>
      <c r="UMV2755" s="21"/>
      <c r="UMW2755" s="21"/>
      <c r="UMX2755" s="21"/>
      <c r="UMY2755" s="21"/>
      <c r="UMZ2755" s="21"/>
      <c r="UNA2755" s="21"/>
      <c r="UNB2755" s="21"/>
      <c r="UNC2755" s="21"/>
      <c r="UND2755" s="21"/>
      <c r="UNE2755" s="21"/>
      <c r="UNF2755" s="21"/>
      <c r="UNG2755" s="21"/>
      <c r="UNH2755" s="21"/>
      <c r="UNI2755" s="21"/>
      <c r="UNJ2755" s="21"/>
      <c r="UNK2755" s="21"/>
      <c r="UNL2755" s="21"/>
      <c r="UNM2755" s="21"/>
      <c r="UNN2755" s="21"/>
      <c r="UNO2755" s="21"/>
      <c r="UNP2755" s="21"/>
      <c r="UNQ2755" s="21"/>
      <c r="UNR2755" s="21"/>
      <c r="UNS2755" s="21"/>
      <c r="UNT2755" s="21"/>
      <c r="UNU2755" s="21"/>
      <c r="UNV2755" s="21"/>
      <c r="UNW2755" s="21"/>
      <c r="UNX2755" s="21"/>
      <c r="UNY2755" s="21"/>
      <c r="UNZ2755" s="21"/>
      <c r="UOA2755" s="21"/>
      <c r="UOB2755" s="21"/>
      <c r="UOC2755" s="21"/>
      <c r="UOD2755" s="21"/>
      <c r="UOE2755" s="21"/>
      <c r="UOF2755" s="21"/>
      <c r="UOG2755" s="21"/>
      <c r="UOH2755" s="21"/>
      <c r="UOI2755" s="21"/>
      <c r="UOJ2755" s="21"/>
      <c r="UOK2755" s="21"/>
      <c r="UOL2755" s="21"/>
      <c r="UOM2755" s="21"/>
      <c r="UON2755" s="21"/>
      <c r="UOO2755" s="21"/>
      <c r="UOP2755" s="21"/>
      <c r="UOQ2755" s="21"/>
      <c r="UOR2755" s="21"/>
      <c r="UOS2755" s="21"/>
      <c r="UOT2755" s="21"/>
      <c r="UOU2755" s="21"/>
      <c r="UOV2755" s="21"/>
      <c r="UOW2755" s="21"/>
      <c r="UOX2755" s="21"/>
      <c r="UOY2755" s="21"/>
      <c r="UOZ2755" s="21"/>
      <c r="UPA2755" s="21"/>
      <c r="UPB2755" s="21"/>
      <c r="UPC2755" s="21"/>
      <c r="UPD2755" s="21"/>
      <c r="UPE2755" s="21"/>
      <c r="UPF2755" s="21"/>
      <c r="UPG2755" s="21"/>
      <c r="UPH2755" s="21"/>
      <c r="UPI2755" s="21"/>
      <c r="UPJ2755" s="21"/>
      <c r="UPK2755" s="21"/>
      <c r="UPL2755" s="21"/>
      <c r="UPM2755" s="21"/>
      <c r="UPN2755" s="21"/>
      <c r="UPO2755" s="21"/>
      <c r="UPP2755" s="21"/>
      <c r="UPQ2755" s="21"/>
      <c r="UPR2755" s="21"/>
      <c r="UPS2755" s="21"/>
      <c r="UPT2755" s="21"/>
      <c r="UPU2755" s="21"/>
      <c r="UPV2755" s="21"/>
      <c r="UPW2755" s="21"/>
      <c r="UPX2755" s="21"/>
      <c r="UPY2755" s="21"/>
      <c r="UPZ2755" s="21"/>
      <c r="UQA2755" s="21"/>
      <c r="UQB2755" s="21"/>
      <c r="UQC2755" s="21"/>
      <c r="UQD2755" s="21"/>
      <c r="UQE2755" s="21"/>
      <c r="UQF2755" s="21"/>
      <c r="UQG2755" s="21"/>
      <c r="UQH2755" s="21"/>
      <c r="UQI2755" s="21"/>
      <c r="UQJ2755" s="21"/>
      <c r="UQK2755" s="21"/>
      <c r="UQL2755" s="21"/>
      <c r="UQM2755" s="21"/>
      <c r="UQN2755" s="21"/>
      <c r="UQO2755" s="21"/>
      <c r="UQP2755" s="21"/>
      <c r="UQQ2755" s="21"/>
      <c r="UQR2755" s="21"/>
      <c r="UQS2755" s="21"/>
      <c r="UQT2755" s="21"/>
      <c r="UQU2755" s="21"/>
      <c r="UQV2755" s="21"/>
      <c r="UQW2755" s="21"/>
      <c r="UQX2755" s="21"/>
      <c r="UQY2755" s="21"/>
      <c r="UQZ2755" s="21"/>
      <c r="URA2755" s="21"/>
      <c r="URB2755" s="21"/>
      <c r="URC2755" s="21"/>
      <c r="URD2755" s="21"/>
      <c r="URE2755" s="21"/>
      <c r="URF2755" s="21"/>
      <c r="URG2755" s="21"/>
      <c r="URH2755" s="21"/>
      <c r="URI2755" s="21"/>
      <c r="URJ2755" s="21"/>
      <c r="URK2755" s="21"/>
      <c r="URL2755" s="21"/>
      <c r="URM2755" s="21"/>
      <c r="URN2755" s="21"/>
      <c r="URO2755" s="21"/>
      <c r="URP2755" s="21"/>
      <c r="URQ2755" s="21"/>
      <c r="URR2755" s="21"/>
      <c r="URS2755" s="21"/>
      <c r="URT2755" s="21"/>
      <c r="URU2755" s="21"/>
      <c r="URV2755" s="21"/>
      <c r="URW2755" s="21"/>
      <c r="URX2755" s="21"/>
      <c r="URY2755" s="21"/>
      <c r="URZ2755" s="21"/>
      <c r="USA2755" s="21"/>
      <c r="USB2755" s="21"/>
      <c r="USC2755" s="21"/>
      <c r="USD2755" s="21"/>
      <c r="USE2755" s="21"/>
      <c r="USF2755" s="21"/>
      <c r="USG2755" s="21"/>
      <c r="USH2755" s="21"/>
      <c r="USI2755" s="21"/>
      <c r="USJ2755" s="21"/>
      <c r="USK2755" s="21"/>
      <c r="USL2755" s="21"/>
      <c r="USM2755" s="21"/>
      <c r="USN2755" s="21"/>
      <c r="USO2755" s="21"/>
      <c r="USP2755" s="21"/>
      <c r="USQ2755" s="21"/>
      <c r="USR2755" s="21"/>
      <c r="USS2755" s="21"/>
      <c r="UST2755" s="21"/>
      <c r="USU2755" s="21"/>
      <c r="USV2755" s="21"/>
      <c r="USW2755" s="21"/>
      <c r="USX2755" s="21"/>
      <c r="USY2755" s="21"/>
      <c r="USZ2755" s="21"/>
      <c r="UTA2755" s="21"/>
      <c r="UTB2755" s="21"/>
      <c r="UTC2755" s="21"/>
      <c r="UTD2755" s="21"/>
      <c r="UTE2755" s="21"/>
      <c r="UTF2755" s="21"/>
      <c r="UTG2755" s="21"/>
      <c r="UTH2755" s="21"/>
      <c r="UTI2755" s="21"/>
      <c r="UTJ2755" s="21"/>
      <c r="UTK2755" s="21"/>
      <c r="UTL2755" s="21"/>
      <c r="UTM2755" s="21"/>
      <c r="UTN2755" s="21"/>
      <c r="UTO2755" s="21"/>
      <c r="UTP2755" s="21"/>
      <c r="UTQ2755" s="21"/>
      <c r="UTR2755" s="21"/>
      <c r="UTS2755" s="21"/>
      <c r="UTT2755" s="21"/>
      <c r="UTU2755" s="21"/>
      <c r="UTV2755" s="21"/>
      <c r="UTW2755" s="21"/>
      <c r="UTX2755" s="21"/>
      <c r="UTY2755" s="21"/>
      <c r="UTZ2755" s="21"/>
      <c r="UUA2755" s="21"/>
      <c r="UUB2755" s="21"/>
      <c r="UUC2755" s="21"/>
      <c r="UUD2755" s="21"/>
      <c r="UUE2755" s="21"/>
      <c r="UUF2755" s="21"/>
      <c r="UUG2755" s="21"/>
      <c r="UUH2755" s="21"/>
      <c r="UUI2755" s="21"/>
      <c r="UUJ2755" s="21"/>
      <c r="UUK2755" s="21"/>
      <c r="UUL2755" s="21"/>
      <c r="UUM2755" s="21"/>
      <c r="UUN2755" s="21"/>
      <c r="UUO2755" s="21"/>
      <c r="UUP2755" s="21"/>
      <c r="UUQ2755" s="21"/>
      <c r="UUR2755" s="21"/>
      <c r="UUS2755" s="21"/>
      <c r="UUT2755" s="21"/>
      <c r="UUU2755" s="21"/>
      <c r="UUV2755" s="21"/>
      <c r="UUW2755" s="21"/>
      <c r="UUX2755" s="21"/>
      <c r="UUY2755" s="21"/>
      <c r="UUZ2755" s="21"/>
      <c r="UVA2755" s="21"/>
      <c r="UVB2755" s="21"/>
      <c r="UVC2755" s="21"/>
      <c r="UVD2755" s="21"/>
      <c r="UVE2755" s="21"/>
      <c r="UVF2755" s="21"/>
      <c r="UVG2755" s="21"/>
      <c r="UVH2755" s="21"/>
      <c r="UVI2755" s="21"/>
      <c r="UVJ2755" s="21"/>
      <c r="UVK2755" s="21"/>
      <c r="UVL2755" s="21"/>
      <c r="UVM2755" s="21"/>
      <c r="UVN2755" s="21"/>
      <c r="UVO2755" s="21"/>
      <c r="UVP2755" s="21"/>
      <c r="UVQ2755" s="21"/>
      <c r="UVR2755" s="21"/>
      <c r="UVS2755" s="21"/>
      <c r="UVT2755" s="21"/>
      <c r="UVU2755" s="21"/>
      <c r="UVV2755" s="21"/>
      <c r="UVW2755" s="21"/>
      <c r="UVX2755" s="21"/>
      <c r="UVY2755" s="21"/>
      <c r="UVZ2755" s="21"/>
      <c r="UWA2755" s="21"/>
      <c r="UWB2755" s="21"/>
      <c r="UWC2755" s="21"/>
      <c r="UWD2755" s="21"/>
      <c r="UWE2755" s="21"/>
      <c r="UWF2755" s="21"/>
      <c r="UWG2755" s="21"/>
      <c r="UWH2755" s="21"/>
      <c r="UWI2755" s="21"/>
      <c r="UWJ2755" s="21"/>
      <c r="UWK2755" s="21"/>
      <c r="UWL2755" s="21"/>
      <c r="UWM2755" s="21"/>
      <c r="UWN2755" s="21"/>
      <c r="UWO2755" s="21"/>
      <c r="UWP2755" s="21"/>
      <c r="UWQ2755" s="21"/>
      <c r="UWR2755" s="21"/>
      <c r="UWS2755" s="21"/>
      <c r="UWT2755" s="21"/>
      <c r="UWU2755" s="21"/>
      <c r="UWV2755" s="21"/>
      <c r="UWW2755" s="21"/>
      <c r="UWX2755" s="21"/>
      <c r="UWY2755" s="21"/>
      <c r="UWZ2755" s="21"/>
      <c r="UXA2755" s="21"/>
      <c r="UXB2755" s="21"/>
      <c r="UXC2755" s="21"/>
      <c r="UXD2755" s="21"/>
      <c r="UXE2755" s="21"/>
      <c r="UXF2755" s="21"/>
      <c r="UXG2755" s="21"/>
      <c r="UXH2755" s="21"/>
      <c r="UXI2755" s="21"/>
      <c r="UXJ2755" s="21"/>
      <c r="UXK2755" s="21"/>
      <c r="UXL2755" s="21"/>
      <c r="UXM2755" s="21"/>
      <c r="UXN2755" s="21"/>
      <c r="UXO2755" s="21"/>
      <c r="UXP2755" s="21"/>
      <c r="UXQ2755" s="21"/>
      <c r="UXR2755" s="21"/>
      <c r="UXS2755" s="21"/>
      <c r="UXT2755" s="21"/>
      <c r="UXU2755" s="21"/>
      <c r="UXV2755" s="21"/>
      <c r="UXW2755" s="21"/>
      <c r="UXX2755" s="21"/>
      <c r="UXY2755" s="21"/>
      <c r="UXZ2755" s="21"/>
      <c r="UYA2755" s="21"/>
      <c r="UYB2755" s="21"/>
      <c r="UYC2755" s="21"/>
      <c r="UYD2755" s="21"/>
      <c r="UYE2755" s="21"/>
      <c r="UYF2755" s="21"/>
      <c r="UYG2755" s="21"/>
      <c r="UYH2755" s="21"/>
      <c r="UYI2755" s="21"/>
      <c r="UYJ2755" s="21"/>
      <c r="UYK2755" s="21"/>
      <c r="UYL2755" s="21"/>
      <c r="UYM2755" s="21"/>
      <c r="UYN2755" s="21"/>
      <c r="UYO2755" s="21"/>
      <c r="UYP2755" s="21"/>
      <c r="UYQ2755" s="21"/>
      <c r="UYR2755" s="21"/>
      <c r="UYS2755" s="21"/>
      <c r="UYT2755" s="21"/>
      <c r="UYU2755" s="21"/>
      <c r="UYV2755" s="21"/>
      <c r="UYW2755" s="21"/>
      <c r="UYX2755" s="21"/>
      <c r="UYY2755" s="21"/>
      <c r="UYZ2755" s="21"/>
      <c r="UZA2755" s="21"/>
      <c r="UZB2755" s="21"/>
      <c r="UZC2755" s="21"/>
      <c r="UZD2755" s="21"/>
      <c r="UZE2755" s="21"/>
      <c r="UZF2755" s="21"/>
      <c r="UZG2755" s="21"/>
      <c r="UZH2755" s="21"/>
      <c r="UZI2755" s="21"/>
      <c r="UZJ2755" s="21"/>
      <c r="UZK2755" s="21"/>
      <c r="UZL2755" s="21"/>
      <c r="UZM2755" s="21"/>
      <c r="UZN2755" s="21"/>
      <c r="UZO2755" s="21"/>
      <c r="UZP2755" s="21"/>
      <c r="UZQ2755" s="21"/>
      <c r="UZR2755" s="21"/>
      <c r="UZS2755" s="21"/>
      <c r="UZT2755" s="21"/>
      <c r="UZU2755" s="21"/>
      <c r="UZV2755" s="21"/>
      <c r="UZW2755" s="21"/>
      <c r="UZX2755" s="21"/>
      <c r="UZY2755" s="21"/>
      <c r="UZZ2755" s="21"/>
      <c r="VAA2755" s="21"/>
      <c r="VAB2755" s="21"/>
      <c r="VAC2755" s="21"/>
      <c r="VAD2755" s="21"/>
      <c r="VAE2755" s="21"/>
      <c r="VAF2755" s="21"/>
      <c r="VAG2755" s="21"/>
      <c r="VAH2755" s="21"/>
      <c r="VAI2755" s="21"/>
      <c r="VAJ2755" s="21"/>
      <c r="VAK2755" s="21"/>
      <c r="VAL2755" s="21"/>
      <c r="VAM2755" s="21"/>
      <c r="VAN2755" s="21"/>
      <c r="VAO2755" s="21"/>
      <c r="VAP2755" s="21"/>
      <c r="VAQ2755" s="21"/>
      <c r="VAR2755" s="21"/>
      <c r="VAS2755" s="21"/>
      <c r="VAT2755" s="21"/>
      <c r="VAU2755" s="21"/>
      <c r="VAV2755" s="21"/>
      <c r="VAW2755" s="21"/>
      <c r="VAX2755" s="21"/>
      <c r="VAY2755" s="21"/>
      <c r="VAZ2755" s="21"/>
      <c r="VBA2755" s="21"/>
      <c r="VBB2755" s="21"/>
      <c r="VBC2755" s="21"/>
      <c r="VBD2755" s="21"/>
      <c r="VBE2755" s="21"/>
      <c r="VBF2755" s="21"/>
      <c r="VBG2755" s="21"/>
      <c r="VBH2755" s="21"/>
      <c r="VBI2755" s="21"/>
      <c r="VBJ2755" s="21"/>
      <c r="VBK2755" s="21"/>
      <c r="VBL2755" s="21"/>
      <c r="VBM2755" s="21"/>
      <c r="VBN2755" s="21"/>
      <c r="VBO2755" s="21"/>
      <c r="VBP2755" s="21"/>
      <c r="VBQ2755" s="21"/>
      <c r="VBR2755" s="21"/>
      <c r="VBS2755" s="21"/>
      <c r="VBT2755" s="21"/>
      <c r="VBU2755" s="21"/>
      <c r="VBV2755" s="21"/>
      <c r="VBW2755" s="21"/>
      <c r="VBX2755" s="21"/>
      <c r="VBY2755" s="21"/>
      <c r="VBZ2755" s="21"/>
      <c r="VCA2755" s="21"/>
      <c r="VCB2755" s="21"/>
      <c r="VCC2755" s="21"/>
      <c r="VCD2755" s="21"/>
      <c r="VCE2755" s="21"/>
      <c r="VCF2755" s="21"/>
      <c r="VCG2755" s="21"/>
      <c r="VCH2755" s="21"/>
      <c r="VCI2755" s="21"/>
      <c r="VCJ2755" s="21"/>
      <c r="VCK2755" s="21"/>
      <c r="VCL2755" s="21"/>
      <c r="VCM2755" s="21"/>
      <c r="VCN2755" s="21"/>
      <c r="VCO2755" s="21"/>
      <c r="VCP2755" s="21"/>
      <c r="VCQ2755" s="21"/>
      <c r="VCR2755" s="21"/>
      <c r="VCS2755" s="21"/>
      <c r="VCT2755" s="21"/>
      <c r="VCU2755" s="21"/>
      <c r="VCV2755" s="21"/>
      <c r="VCW2755" s="21"/>
      <c r="VCX2755" s="21"/>
      <c r="VCY2755" s="21"/>
      <c r="VCZ2755" s="21"/>
      <c r="VDA2755" s="21"/>
      <c r="VDB2755" s="21"/>
      <c r="VDC2755" s="21"/>
      <c r="VDD2755" s="21"/>
      <c r="VDE2755" s="21"/>
      <c r="VDF2755" s="21"/>
      <c r="VDG2755" s="21"/>
      <c r="VDH2755" s="21"/>
      <c r="VDI2755" s="21"/>
      <c r="VDJ2755" s="21"/>
      <c r="VDK2755" s="21"/>
      <c r="VDL2755" s="21"/>
      <c r="VDM2755" s="21"/>
      <c r="VDN2755" s="21"/>
      <c r="VDO2755" s="21"/>
      <c r="VDP2755" s="21"/>
      <c r="VDQ2755" s="21"/>
      <c r="VDR2755" s="21"/>
      <c r="VDS2755" s="21"/>
      <c r="VDT2755" s="21"/>
      <c r="VDU2755" s="21"/>
      <c r="VDV2755" s="21"/>
      <c r="VDW2755" s="21"/>
      <c r="VDX2755" s="21"/>
      <c r="VDY2755" s="21"/>
      <c r="VDZ2755" s="21"/>
      <c r="VEA2755" s="21"/>
      <c r="VEB2755" s="21"/>
      <c r="VEC2755" s="21"/>
      <c r="VED2755" s="21"/>
      <c r="VEE2755" s="21"/>
      <c r="VEF2755" s="21"/>
      <c r="VEG2755" s="21"/>
      <c r="VEH2755" s="21"/>
      <c r="VEI2755" s="21"/>
      <c r="VEJ2755" s="21"/>
      <c r="VEK2755" s="21"/>
      <c r="VEL2755" s="21"/>
      <c r="VEM2755" s="21"/>
      <c r="VEN2755" s="21"/>
      <c r="VEO2755" s="21"/>
      <c r="VEP2755" s="21"/>
      <c r="VEQ2755" s="21"/>
      <c r="VER2755" s="21"/>
      <c r="VES2755" s="21"/>
      <c r="VET2755" s="21"/>
      <c r="VEU2755" s="21"/>
      <c r="VEV2755" s="21"/>
      <c r="VEW2755" s="21"/>
      <c r="VEX2755" s="21"/>
      <c r="VEY2755" s="21"/>
      <c r="VEZ2755" s="21"/>
      <c r="VFA2755" s="21"/>
      <c r="VFB2755" s="21"/>
      <c r="VFC2755" s="21"/>
      <c r="VFD2755" s="21"/>
      <c r="VFE2755" s="21"/>
      <c r="VFF2755" s="21"/>
      <c r="VFG2755" s="21"/>
      <c r="VFH2755" s="21"/>
      <c r="VFI2755" s="21"/>
      <c r="VFJ2755" s="21"/>
      <c r="VFK2755" s="21"/>
      <c r="VFL2755" s="21"/>
      <c r="VFM2755" s="21"/>
      <c r="VFN2755" s="21"/>
      <c r="VFO2755" s="21"/>
      <c r="VFP2755" s="21"/>
      <c r="VFQ2755" s="21"/>
      <c r="VFR2755" s="21"/>
      <c r="VFS2755" s="21"/>
      <c r="VFT2755" s="21"/>
      <c r="VFU2755" s="21"/>
      <c r="VFV2755" s="21"/>
      <c r="VFW2755" s="21"/>
      <c r="VFX2755" s="21"/>
      <c r="VFY2755" s="21"/>
      <c r="VFZ2755" s="21"/>
      <c r="VGA2755" s="21"/>
      <c r="VGB2755" s="21"/>
      <c r="VGC2755" s="21"/>
      <c r="VGD2755" s="21"/>
      <c r="VGE2755" s="21"/>
      <c r="VGF2755" s="21"/>
      <c r="VGG2755" s="21"/>
      <c r="VGH2755" s="21"/>
      <c r="VGI2755" s="21"/>
      <c r="VGJ2755" s="21"/>
      <c r="VGK2755" s="21"/>
      <c r="VGL2755" s="21"/>
      <c r="VGM2755" s="21"/>
      <c r="VGN2755" s="21"/>
      <c r="VGO2755" s="21"/>
      <c r="VGP2755" s="21"/>
      <c r="VGQ2755" s="21"/>
      <c r="VGR2755" s="21"/>
      <c r="VGS2755" s="21"/>
      <c r="VGT2755" s="21"/>
      <c r="VGU2755" s="21"/>
      <c r="VGV2755" s="21"/>
      <c r="VGW2755" s="21"/>
      <c r="VGX2755" s="21"/>
      <c r="VGY2755" s="21"/>
      <c r="VGZ2755" s="21"/>
      <c r="VHA2755" s="21"/>
      <c r="VHB2755" s="21"/>
      <c r="VHC2755" s="21"/>
      <c r="VHD2755" s="21"/>
      <c r="VHE2755" s="21"/>
      <c r="VHF2755" s="21"/>
      <c r="VHG2755" s="21"/>
      <c r="VHH2755" s="21"/>
      <c r="VHI2755" s="21"/>
      <c r="VHJ2755" s="21"/>
      <c r="VHK2755" s="21"/>
      <c r="VHL2755" s="21"/>
      <c r="VHM2755" s="21"/>
      <c r="VHN2755" s="21"/>
      <c r="VHO2755" s="21"/>
      <c r="VHP2755" s="21"/>
      <c r="VHQ2755" s="21"/>
      <c r="VHR2755" s="21"/>
      <c r="VHS2755" s="21"/>
      <c r="VHT2755" s="21"/>
      <c r="VHU2755" s="21"/>
      <c r="VHV2755" s="21"/>
      <c r="VHW2755" s="21"/>
      <c r="VHX2755" s="21"/>
      <c r="VHY2755" s="21"/>
      <c r="VHZ2755" s="21"/>
      <c r="VIA2755" s="21"/>
      <c r="VIB2755" s="21"/>
      <c r="VIC2755" s="21"/>
      <c r="VID2755" s="21"/>
      <c r="VIE2755" s="21"/>
      <c r="VIF2755" s="21"/>
      <c r="VIG2755" s="21"/>
      <c r="VIH2755" s="21"/>
      <c r="VII2755" s="21"/>
      <c r="VIJ2755" s="21"/>
      <c r="VIK2755" s="21"/>
      <c r="VIL2755" s="21"/>
      <c r="VIM2755" s="21"/>
      <c r="VIN2755" s="21"/>
      <c r="VIO2755" s="21"/>
      <c r="VIP2755" s="21"/>
      <c r="VIQ2755" s="21"/>
      <c r="VIR2755" s="21"/>
      <c r="VIS2755" s="21"/>
      <c r="VIT2755" s="21"/>
      <c r="VIU2755" s="21"/>
      <c r="VIV2755" s="21"/>
      <c r="VIW2755" s="21"/>
      <c r="VIX2755" s="21"/>
      <c r="VIY2755" s="21"/>
      <c r="VIZ2755" s="21"/>
      <c r="VJA2755" s="21"/>
      <c r="VJB2755" s="21"/>
      <c r="VJC2755" s="21"/>
      <c r="VJD2755" s="21"/>
      <c r="VJE2755" s="21"/>
      <c r="VJF2755" s="21"/>
      <c r="VJG2755" s="21"/>
      <c r="VJH2755" s="21"/>
      <c r="VJI2755" s="21"/>
      <c r="VJJ2755" s="21"/>
      <c r="VJK2755" s="21"/>
      <c r="VJL2755" s="21"/>
      <c r="VJM2755" s="21"/>
      <c r="VJN2755" s="21"/>
      <c r="VJO2755" s="21"/>
      <c r="VJP2755" s="21"/>
      <c r="VJQ2755" s="21"/>
      <c r="VJR2755" s="21"/>
      <c r="VJS2755" s="21"/>
      <c r="VJT2755" s="21"/>
      <c r="VJU2755" s="21"/>
      <c r="VJV2755" s="21"/>
      <c r="VJW2755" s="21"/>
      <c r="VJX2755" s="21"/>
      <c r="VJY2755" s="21"/>
      <c r="VJZ2755" s="21"/>
      <c r="VKA2755" s="21"/>
      <c r="VKB2755" s="21"/>
      <c r="VKC2755" s="21"/>
      <c r="VKD2755" s="21"/>
      <c r="VKE2755" s="21"/>
      <c r="VKF2755" s="21"/>
      <c r="VKG2755" s="21"/>
      <c r="VKH2755" s="21"/>
      <c r="VKI2755" s="21"/>
      <c r="VKJ2755" s="21"/>
      <c r="VKK2755" s="21"/>
      <c r="VKL2755" s="21"/>
      <c r="VKM2755" s="21"/>
      <c r="VKN2755" s="21"/>
      <c r="VKO2755" s="21"/>
      <c r="VKP2755" s="21"/>
      <c r="VKQ2755" s="21"/>
      <c r="VKR2755" s="21"/>
      <c r="VKS2755" s="21"/>
      <c r="VKT2755" s="21"/>
      <c r="VKU2755" s="21"/>
      <c r="VKV2755" s="21"/>
      <c r="VKW2755" s="21"/>
      <c r="VKX2755" s="21"/>
      <c r="VKY2755" s="21"/>
      <c r="VKZ2755" s="21"/>
      <c r="VLA2755" s="21"/>
      <c r="VLB2755" s="21"/>
      <c r="VLC2755" s="21"/>
      <c r="VLD2755" s="21"/>
      <c r="VLE2755" s="21"/>
      <c r="VLF2755" s="21"/>
      <c r="VLG2755" s="21"/>
      <c r="VLH2755" s="21"/>
      <c r="VLI2755" s="21"/>
      <c r="VLJ2755" s="21"/>
      <c r="VLK2755" s="21"/>
      <c r="VLL2755" s="21"/>
      <c r="VLM2755" s="21"/>
      <c r="VLN2755" s="21"/>
      <c r="VLO2755" s="21"/>
      <c r="VLP2755" s="21"/>
      <c r="VLQ2755" s="21"/>
      <c r="VLR2755" s="21"/>
      <c r="VLS2755" s="21"/>
      <c r="VLT2755" s="21"/>
      <c r="VLU2755" s="21"/>
      <c r="VLV2755" s="21"/>
      <c r="VLW2755" s="21"/>
      <c r="VLX2755" s="21"/>
      <c r="VLY2755" s="21"/>
      <c r="VLZ2755" s="21"/>
      <c r="VMA2755" s="21"/>
      <c r="VMB2755" s="21"/>
      <c r="VMC2755" s="21"/>
      <c r="VMD2755" s="21"/>
      <c r="VME2755" s="21"/>
      <c r="VMF2755" s="21"/>
      <c r="VMG2755" s="21"/>
      <c r="VMH2755" s="21"/>
      <c r="VMI2755" s="21"/>
      <c r="VMJ2755" s="21"/>
      <c r="VMK2755" s="21"/>
      <c r="VML2755" s="21"/>
      <c r="VMM2755" s="21"/>
      <c r="VMN2755" s="21"/>
      <c r="VMO2755" s="21"/>
      <c r="VMP2755" s="21"/>
      <c r="VMQ2755" s="21"/>
      <c r="VMR2755" s="21"/>
      <c r="VMS2755" s="21"/>
      <c r="VMT2755" s="21"/>
      <c r="VMU2755" s="21"/>
      <c r="VMV2755" s="21"/>
      <c r="VMW2755" s="21"/>
      <c r="VMX2755" s="21"/>
      <c r="VMY2755" s="21"/>
      <c r="VMZ2755" s="21"/>
      <c r="VNA2755" s="21"/>
      <c r="VNB2755" s="21"/>
      <c r="VNC2755" s="21"/>
      <c r="VND2755" s="21"/>
      <c r="VNE2755" s="21"/>
      <c r="VNF2755" s="21"/>
      <c r="VNG2755" s="21"/>
      <c r="VNH2755" s="21"/>
      <c r="VNI2755" s="21"/>
      <c r="VNJ2755" s="21"/>
      <c r="VNK2755" s="21"/>
      <c r="VNL2755" s="21"/>
      <c r="VNM2755" s="21"/>
      <c r="VNN2755" s="21"/>
      <c r="VNO2755" s="21"/>
      <c r="VNP2755" s="21"/>
      <c r="VNQ2755" s="21"/>
      <c r="VNR2755" s="21"/>
      <c r="VNS2755" s="21"/>
      <c r="VNT2755" s="21"/>
      <c r="VNU2755" s="21"/>
      <c r="VNV2755" s="21"/>
      <c r="VNW2755" s="21"/>
      <c r="VNX2755" s="21"/>
      <c r="VNY2755" s="21"/>
      <c r="VNZ2755" s="21"/>
      <c r="VOA2755" s="21"/>
      <c r="VOB2755" s="21"/>
      <c r="VOC2755" s="21"/>
      <c r="VOD2755" s="21"/>
      <c r="VOE2755" s="21"/>
      <c r="VOF2755" s="21"/>
      <c r="VOG2755" s="21"/>
      <c r="VOH2755" s="21"/>
      <c r="VOI2755" s="21"/>
      <c r="VOJ2755" s="21"/>
      <c r="VOK2755" s="21"/>
      <c r="VOL2755" s="21"/>
      <c r="VOM2755" s="21"/>
      <c r="VON2755" s="21"/>
      <c r="VOO2755" s="21"/>
      <c r="VOP2755" s="21"/>
      <c r="VOQ2755" s="21"/>
      <c r="VOR2755" s="21"/>
      <c r="VOS2755" s="21"/>
      <c r="VOT2755" s="21"/>
      <c r="VOU2755" s="21"/>
      <c r="VOV2755" s="21"/>
      <c r="VOW2755" s="21"/>
      <c r="VOX2755" s="21"/>
      <c r="VOY2755" s="21"/>
      <c r="VOZ2755" s="21"/>
      <c r="VPA2755" s="21"/>
      <c r="VPB2755" s="21"/>
      <c r="VPC2755" s="21"/>
      <c r="VPD2755" s="21"/>
      <c r="VPE2755" s="21"/>
      <c r="VPF2755" s="21"/>
      <c r="VPG2755" s="21"/>
      <c r="VPH2755" s="21"/>
      <c r="VPI2755" s="21"/>
      <c r="VPJ2755" s="21"/>
      <c r="VPK2755" s="21"/>
      <c r="VPL2755" s="21"/>
      <c r="VPM2755" s="21"/>
      <c r="VPN2755" s="21"/>
      <c r="VPO2755" s="21"/>
      <c r="VPP2755" s="21"/>
      <c r="VPQ2755" s="21"/>
      <c r="VPR2755" s="21"/>
      <c r="VPS2755" s="21"/>
      <c r="VPT2755" s="21"/>
      <c r="VPU2755" s="21"/>
      <c r="VPV2755" s="21"/>
      <c r="VPW2755" s="21"/>
      <c r="VPX2755" s="21"/>
      <c r="VPY2755" s="21"/>
      <c r="VPZ2755" s="21"/>
      <c r="VQA2755" s="21"/>
      <c r="VQB2755" s="21"/>
      <c r="VQC2755" s="21"/>
      <c r="VQD2755" s="21"/>
      <c r="VQE2755" s="21"/>
      <c r="VQF2755" s="21"/>
      <c r="VQG2755" s="21"/>
      <c r="VQH2755" s="21"/>
      <c r="VQI2755" s="21"/>
      <c r="VQJ2755" s="21"/>
      <c r="VQK2755" s="21"/>
      <c r="VQL2755" s="21"/>
      <c r="VQM2755" s="21"/>
      <c r="VQN2755" s="21"/>
      <c r="VQO2755" s="21"/>
      <c r="VQP2755" s="21"/>
      <c r="VQQ2755" s="21"/>
      <c r="VQR2755" s="21"/>
      <c r="VQS2755" s="21"/>
      <c r="VQT2755" s="21"/>
      <c r="VQU2755" s="21"/>
      <c r="VQV2755" s="21"/>
      <c r="VQW2755" s="21"/>
      <c r="VQX2755" s="21"/>
      <c r="VQY2755" s="21"/>
      <c r="VQZ2755" s="21"/>
      <c r="VRA2755" s="21"/>
      <c r="VRB2755" s="21"/>
      <c r="VRC2755" s="21"/>
      <c r="VRD2755" s="21"/>
      <c r="VRE2755" s="21"/>
      <c r="VRF2755" s="21"/>
      <c r="VRG2755" s="21"/>
      <c r="VRH2755" s="21"/>
      <c r="VRI2755" s="21"/>
      <c r="VRJ2755" s="21"/>
      <c r="VRK2755" s="21"/>
      <c r="VRL2755" s="21"/>
      <c r="VRM2755" s="21"/>
      <c r="VRN2755" s="21"/>
      <c r="VRO2755" s="21"/>
      <c r="VRP2755" s="21"/>
      <c r="VRQ2755" s="21"/>
      <c r="VRR2755" s="21"/>
      <c r="VRS2755" s="21"/>
      <c r="VRT2755" s="21"/>
      <c r="VRU2755" s="21"/>
      <c r="VRV2755" s="21"/>
      <c r="VRW2755" s="21"/>
      <c r="VRX2755" s="21"/>
      <c r="VRY2755" s="21"/>
      <c r="VRZ2755" s="21"/>
      <c r="VSA2755" s="21"/>
      <c r="VSB2755" s="21"/>
      <c r="VSC2755" s="21"/>
      <c r="VSD2755" s="21"/>
      <c r="VSE2755" s="21"/>
      <c r="VSF2755" s="21"/>
      <c r="VSG2755" s="21"/>
      <c r="VSH2755" s="21"/>
      <c r="VSI2755" s="21"/>
      <c r="VSJ2755" s="21"/>
      <c r="VSK2755" s="21"/>
      <c r="VSL2755" s="21"/>
      <c r="VSM2755" s="21"/>
      <c r="VSN2755" s="21"/>
      <c r="VSO2755" s="21"/>
      <c r="VSP2755" s="21"/>
      <c r="VSQ2755" s="21"/>
      <c r="VSR2755" s="21"/>
      <c r="VSS2755" s="21"/>
      <c r="VST2755" s="21"/>
      <c r="VSU2755" s="21"/>
      <c r="VSV2755" s="21"/>
      <c r="VSW2755" s="21"/>
      <c r="VSX2755" s="21"/>
      <c r="VSY2755" s="21"/>
      <c r="VSZ2755" s="21"/>
      <c r="VTA2755" s="21"/>
      <c r="VTB2755" s="21"/>
      <c r="VTC2755" s="21"/>
      <c r="VTD2755" s="21"/>
      <c r="VTE2755" s="21"/>
      <c r="VTF2755" s="21"/>
      <c r="VTG2755" s="21"/>
      <c r="VTH2755" s="21"/>
      <c r="VTI2755" s="21"/>
      <c r="VTJ2755" s="21"/>
      <c r="VTK2755" s="21"/>
      <c r="VTL2755" s="21"/>
      <c r="VTM2755" s="21"/>
      <c r="VTN2755" s="21"/>
      <c r="VTO2755" s="21"/>
      <c r="VTP2755" s="21"/>
      <c r="VTQ2755" s="21"/>
      <c r="VTR2755" s="21"/>
      <c r="VTS2755" s="21"/>
      <c r="VTT2755" s="21"/>
      <c r="VTU2755" s="21"/>
      <c r="VTV2755" s="21"/>
      <c r="VTW2755" s="21"/>
      <c r="VTX2755" s="21"/>
      <c r="VTY2755" s="21"/>
      <c r="VTZ2755" s="21"/>
      <c r="VUA2755" s="21"/>
      <c r="VUB2755" s="21"/>
      <c r="VUC2755" s="21"/>
      <c r="VUD2755" s="21"/>
      <c r="VUE2755" s="21"/>
      <c r="VUF2755" s="21"/>
      <c r="VUG2755" s="21"/>
      <c r="VUH2755" s="21"/>
      <c r="VUI2755" s="21"/>
      <c r="VUJ2755" s="21"/>
      <c r="VUK2755" s="21"/>
      <c r="VUL2755" s="21"/>
      <c r="VUM2755" s="21"/>
      <c r="VUN2755" s="21"/>
      <c r="VUO2755" s="21"/>
      <c r="VUP2755" s="21"/>
      <c r="VUQ2755" s="21"/>
      <c r="VUR2755" s="21"/>
      <c r="VUS2755" s="21"/>
      <c r="VUT2755" s="21"/>
      <c r="VUU2755" s="21"/>
      <c r="VUV2755" s="21"/>
      <c r="VUW2755" s="21"/>
      <c r="VUX2755" s="21"/>
      <c r="VUY2755" s="21"/>
      <c r="VUZ2755" s="21"/>
      <c r="VVA2755" s="21"/>
      <c r="VVB2755" s="21"/>
      <c r="VVC2755" s="21"/>
      <c r="VVD2755" s="21"/>
      <c r="VVE2755" s="21"/>
      <c r="VVF2755" s="21"/>
      <c r="VVG2755" s="21"/>
      <c r="VVH2755" s="21"/>
      <c r="VVI2755" s="21"/>
      <c r="VVJ2755" s="21"/>
      <c r="VVK2755" s="21"/>
      <c r="VVL2755" s="21"/>
      <c r="VVM2755" s="21"/>
      <c r="VVN2755" s="21"/>
      <c r="VVO2755" s="21"/>
      <c r="VVP2755" s="21"/>
      <c r="VVQ2755" s="21"/>
      <c r="VVR2755" s="21"/>
      <c r="VVS2755" s="21"/>
      <c r="VVT2755" s="21"/>
      <c r="VVU2755" s="21"/>
      <c r="VVV2755" s="21"/>
      <c r="VVW2755" s="21"/>
      <c r="VVX2755" s="21"/>
      <c r="VVY2755" s="21"/>
      <c r="VVZ2755" s="21"/>
      <c r="VWA2755" s="21"/>
      <c r="VWB2755" s="21"/>
      <c r="VWC2755" s="21"/>
      <c r="VWD2755" s="21"/>
      <c r="VWE2755" s="21"/>
      <c r="VWF2755" s="21"/>
      <c r="VWG2755" s="21"/>
      <c r="VWH2755" s="21"/>
      <c r="VWI2755" s="21"/>
      <c r="VWJ2755" s="21"/>
      <c r="VWK2755" s="21"/>
      <c r="VWL2755" s="21"/>
      <c r="VWM2755" s="21"/>
      <c r="VWN2755" s="21"/>
      <c r="VWO2755" s="21"/>
      <c r="VWP2755" s="21"/>
      <c r="VWQ2755" s="21"/>
      <c r="VWR2755" s="21"/>
      <c r="VWS2755" s="21"/>
      <c r="VWT2755" s="21"/>
      <c r="VWU2755" s="21"/>
      <c r="VWV2755" s="21"/>
      <c r="VWW2755" s="21"/>
      <c r="VWX2755" s="21"/>
      <c r="VWY2755" s="21"/>
      <c r="VWZ2755" s="21"/>
      <c r="VXA2755" s="21"/>
      <c r="VXB2755" s="21"/>
      <c r="VXC2755" s="21"/>
      <c r="VXD2755" s="21"/>
      <c r="VXE2755" s="21"/>
      <c r="VXF2755" s="21"/>
      <c r="VXG2755" s="21"/>
      <c r="VXH2755" s="21"/>
      <c r="VXI2755" s="21"/>
      <c r="VXJ2755" s="21"/>
      <c r="VXK2755" s="21"/>
      <c r="VXL2755" s="21"/>
      <c r="VXM2755" s="21"/>
      <c r="VXN2755" s="21"/>
      <c r="VXO2755" s="21"/>
      <c r="VXP2755" s="21"/>
      <c r="VXQ2755" s="21"/>
      <c r="VXR2755" s="21"/>
      <c r="VXS2755" s="21"/>
      <c r="VXT2755" s="21"/>
      <c r="VXU2755" s="21"/>
      <c r="VXV2755" s="21"/>
      <c r="VXW2755" s="21"/>
      <c r="VXX2755" s="21"/>
      <c r="VXY2755" s="21"/>
      <c r="VXZ2755" s="21"/>
      <c r="VYA2755" s="21"/>
      <c r="VYB2755" s="21"/>
      <c r="VYC2755" s="21"/>
      <c r="VYD2755" s="21"/>
      <c r="VYE2755" s="21"/>
      <c r="VYF2755" s="21"/>
      <c r="VYG2755" s="21"/>
      <c r="VYH2755" s="21"/>
      <c r="VYI2755" s="21"/>
      <c r="VYJ2755" s="21"/>
      <c r="VYK2755" s="21"/>
      <c r="VYL2755" s="21"/>
      <c r="VYM2755" s="21"/>
      <c r="VYN2755" s="21"/>
      <c r="VYO2755" s="21"/>
      <c r="VYP2755" s="21"/>
      <c r="VYQ2755" s="21"/>
      <c r="VYR2755" s="21"/>
      <c r="VYS2755" s="21"/>
      <c r="VYT2755" s="21"/>
      <c r="VYU2755" s="21"/>
      <c r="VYV2755" s="21"/>
      <c r="VYW2755" s="21"/>
      <c r="VYX2755" s="21"/>
      <c r="VYY2755" s="21"/>
      <c r="VYZ2755" s="21"/>
      <c r="VZA2755" s="21"/>
      <c r="VZB2755" s="21"/>
      <c r="VZC2755" s="21"/>
      <c r="VZD2755" s="21"/>
      <c r="VZE2755" s="21"/>
      <c r="VZF2755" s="21"/>
      <c r="VZG2755" s="21"/>
      <c r="VZH2755" s="21"/>
      <c r="VZI2755" s="21"/>
      <c r="VZJ2755" s="21"/>
      <c r="VZK2755" s="21"/>
      <c r="VZL2755" s="21"/>
      <c r="VZM2755" s="21"/>
      <c r="VZN2755" s="21"/>
      <c r="VZO2755" s="21"/>
      <c r="VZP2755" s="21"/>
      <c r="VZQ2755" s="21"/>
      <c r="VZR2755" s="21"/>
      <c r="VZS2755" s="21"/>
      <c r="VZT2755" s="21"/>
      <c r="VZU2755" s="21"/>
      <c r="VZV2755" s="21"/>
      <c r="VZW2755" s="21"/>
      <c r="VZX2755" s="21"/>
      <c r="VZY2755" s="21"/>
      <c r="VZZ2755" s="21"/>
      <c r="WAA2755" s="21"/>
      <c r="WAB2755" s="21"/>
      <c r="WAC2755" s="21"/>
      <c r="WAD2755" s="21"/>
      <c r="WAE2755" s="21"/>
      <c r="WAF2755" s="21"/>
      <c r="WAG2755" s="21"/>
      <c r="WAH2755" s="21"/>
      <c r="WAI2755" s="21"/>
      <c r="WAJ2755" s="21"/>
      <c r="WAK2755" s="21"/>
      <c r="WAL2755" s="21"/>
      <c r="WAM2755" s="21"/>
      <c r="WAN2755" s="21"/>
      <c r="WAO2755" s="21"/>
      <c r="WAP2755" s="21"/>
      <c r="WAQ2755" s="21"/>
      <c r="WAR2755" s="21"/>
      <c r="WAS2755" s="21"/>
      <c r="WAT2755" s="21"/>
      <c r="WAU2755" s="21"/>
      <c r="WAV2755" s="21"/>
      <c r="WAW2755" s="21"/>
      <c r="WAX2755" s="21"/>
      <c r="WAY2755" s="21"/>
      <c r="WAZ2755" s="21"/>
      <c r="WBA2755" s="21"/>
      <c r="WBB2755" s="21"/>
      <c r="WBC2755" s="21"/>
      <c r="WBD2755" s="21"/>
      <c r="WBE2755" s="21"/>
      <c r="WBF2755" s="21"/>
      <c r="WBG2755" s="21"/>
      <c r="WBH2755" s="21"/>
      <c r="WBI2755" s="21"/>
      <c r="WBJ2755" s="21"/>
      <c r="WBK2755" s="21"/>
      <c r="WBL2755" s="21"/>
      <c r="WBM2755" s="21"/>
      <c r="WBN2755" s="21"/>
      <c r="WBO2755" s="21"/>
      <c r="WBP2755" s="21"/>
      <c r="WBQ2755" s="21"/>
      <c r="WBR2755" s="21"/>
      <c r="WBS2755" s="21"/>
      <c r="WBT2755" s="21"/>
      <c r="WBU2755" s="21"/>
      <c r="WBV2755" s="21"/>
      <c r="WBW2755" s="21"/>
      <c r="WBX2755" s="21"/>
      <c r="WBY2755" s="21"/>
      <c r="WBZ2755" s="21"/>
      <c r="WCA2755" s="21"/>
      <c r="WCB2755" s="21"/>
      <c r="WCC2755" s="21"/>
      <c r="WCD2755" s="21"/>
      <c r="WCE2755" s="21"/>
      <c r="WCF2755" s="21"/>
      <c r="WCG2755" s="21"/>
      <c r="WCH2755" s="21"/>
      <c r="WCI2755" s="21"/>
      <c r="WCJ2755" s="21"/>
      <c r="WCK2755" s="21"/>
      <c r="WCL2755" s="21"/>
      <c r="WCM2755" s="21"/>
      <c r="WCN2755" s="21"/>
      <c r="WCO2755" s="21"/>
      <c r="WCP2755" s="21"/>
      <c r="WCQ2755" s="21"/>
      <c r="WCR2755" s="21"/>
      <c r="WCS2755" s="21"/>
      <c r="WCT2755" s="21"/>
      <c r="WCU2755" s="21"/>
      <c r="WCV2755" s="21"/>
      <c r="WCW2755" s="21"/>
      <c r="WCX2755" s="21"/>
      <c r="WCY2755" s="21"/>
      <c r="WCZ2755" s="21"/>
      <c r="WDA2755" s="21"/>
      <c r="WDB2755" s="21"/>
      <c r="WDC2755" s="21"/>
      <c r="WDD2755" s="21"/>
      <c r="WDE2755" s="21"/>
      <c r="WDF2755" s="21"/>
      <c r="WDG2755" s="21"/>
      <c r="WDH2755" s="21"/>
      <c r="WDI2755" s="21"/>
      <c r="WDJ2755" s="21"/>
      <c r="WDK2755" s="21"/>
      <c r="WDL2755" s="21"/>
      <c r="WDM2755" s="21"/>
      <c r="WDN2755" s="21"/>
      <c r="WDO2755" s="21"/>
      <c r="WDP2755" s="21"/>
      <c r="WDQ2755" s="21"/>
      <c r="WDR2755" s="21"/>
      <c r="WDS2755" s="21"/>
      <c r="WDT2755" s="21"/>
      <c r="WDU2755" s="21"/>
      <c r="WDV2755" s="21"/>
      <c r="WDW2755" s="21"/>
      <c r="WDX2755" s="21"/>
      <c r="WDY2755" s="21"/>
      <c r="WDZ2755" s="21"/>
      <c r="WEA2755" s="21"/>
      <c r="WEB2755" s="21"/>
      <c r="WEC2755" s="21"/>
      <c r="WED2755" s="21"/>
      <c r="WEE2755" s="21"/>
      <c r="WEF2755" s="21"/>
      <c r="WEG2755" s="21"/>
      <c r="WEH2755" s="21"/>
      <c r="WEI2755" s="21"/>
      <c r="WEJ2755" s="21"/>
      <c r="WEK2755" s="21"/>
      <c r="WEL2755" s="21"/>
      <c r="WEM2755" s="21"/>
      <c r="WEN2755" s="21"/>
      <c r="WEO2755" s="21"/>
      <c r="WEP2755" s="21"/>
      <c r="WEQ2755" s="21"/>
      <c r="WER2755" s="21"/>
      <c r="WES2755" s="21"/>
      <c r="WET2755" s="21"/>
      <c r="WEU2755" s="21"/>
      <c r="WEV2755" s="21"/>
      <c r="WEW2755" s="21"/>
      <c r="WEX2755" s="21"/>
      <c r="WEY2755" s="21"/>
      <c r="WEZ2755" s="21"/>
      <c r="WFA2755" s="21"/>
      <c r="WFB2755" s="21"/>
      <c r="WFC2755" s="21"/>
      <c r="WFD2755" s="21"/>
      <c r="WFE2755" s="21"/>
      <c r="WFF2755" s="21"/>
      <c r="WFG2755" s="21"/>
      <c r="WFH2755" s="21"/>
      <c r="WFI2755" s="21"/>
      <c r="WFJ2755" s="21"/>
      <c r="WFK2755" s="21"/>
      <c r="WFL2755" s="21"/>
      <c r="WFM2755" s="21"/>
      <c r="WFN2755" s="21"/>
      <c r="WFO2755" s="21"/>
      <c r="WFP2755" s="21"/>
      <c r="WFQ2755" s="21"/>
      <c r="WFR2755" s="21"/>
      <c r="WFS2755" s="21"/>
      <c r="WFT2755" s="21"/>
      <c r="WFU2755" s="21"/>
      <c r="WFV2755" s="21"/>
      <c r="WFW2755" s="21"/>
      <c r="WFX2755" s="21"/>
      <c r="WFY2755" s="21"/>
      <c r="WFZ2755" s="21"/>
      <c r="WGA2755" s="21"/>
      <c r="WGB2755" s="21"/>
      <c r="WGC2755" s="21"/>
      <c r="WGD2755" s="21"/>
      <c r="WGE2755" s="21"/>
      <c r="WGF2755" s="21"/>
      <c r="WGG2755" s="21"/>
      <c r="WGH2755" s="21"/>
      <c r="WGI2755" s="21"/>
      <c r="WGJ2755" s="21"/>
      <c r="WGK2755" s="21"/>
      <c r="WGL2755" s="21"/>
      <c r="WGM2755" s="21"/>
      <c r="WGN2755" s="21"/>
      <c r="WGO2755" s="21"/>
      <c r="WGP2755" s="21"/>
      <c r="WGQ2755" s="21"/>
      <c r="WGR2755" s="21"/>
      <c r="WGS2755" s="21"/>
      <c r="WGT2755" s="21"/>
      <c r="WGU2755" s="21"/>
      <c r="WGV2755" s="21"/>
      <c r="WGW2755" s="21"/>
      <c r="WGX2755" s="21"/>
      <c r="WGY2755" s="21"/>
      <c r="WGZ2755" s="21"/>
      <c r="WHA2755" s="21"/>
      <c r="WHB2755" s="21"/>
      <c r="WHC2755" s="21"/>
      <c r="WHD2755" s="21"/>
      <c r="WHE2755" s="21"/>
      <c r="WHF2755" s="21"/>
      <c r="WHG2755" s="21"/>
      <c r="WHH2755" s="21"/>
      <c r="WHI2755" s="21"/>
      <c r="WHJ2755" s="21"/>
      <c r="WHK2755" s="21"/>
      <c r="WHL2755" s="21"/>
      <c r="WHM2755" s="21"/>
      <c r="WHN2755" s="21"/>
      <c r="WHO2755" s="21"/>
      <c r="WHP2755" s="21"/>
      <c r="WHQ2755" s="21"/>
      <c r="WHR2755" s="21"/>
      <c r="WHS2755" s="21"/>
      <c r="WHT2755" s="21"/>
      <c r="WHU2755" s="21"/>
      <c r="WHV2755" s="21"/>
      <c r="WHW2755" s="21"/>
      <c r="WHX2755" s="21"/>
      <c r="WHY2755" s="21"/>
      <c r="WHZ2755" s="21"/>
      <c r="WIA2755" s="21"/>
      <c r="WIB2755" s="21"/>
      <c r="WIC2755" s="21"/>
      <c r="WID2755" s="21"/>
      <c r="WIE2755" s="21"/>
      <c r="WIF2755" s="21"/>
      <c r="WIG2755" s="21"/>
      <c r="WIH2755" s="21"/>
      <c r="WII2755" s="21"/>
      <c r="WIJ2755" s="21"/>
      <c r="WIK2755" s="21"/>
      <c r="WIL2755" s="21"/>
      <c r="WIM2755" s="21"/>
      <c r="WIN2755" s="21"/>
      <c r="WIO2755" s="21"/>
      <c r="WIP2755" s="21"/>
      <c r="WIQ2755" s="21"/>
      <c r="WIR2755" s="21"/>
      <c r="WIS2755" s="21"/>
      <c r="WIT2755" s="21"/>
      <c r="WIU2755" s="21"/>
      <c r="WIV2755" s="21"/>
      <c r="WIW2755" s="21"/>
      <c r="WIX2755" s="21"/>
      <c r="WIY2755" s="21"/>
      <c r="WIZ2755" s="21"/>
      <c r="WJA2755" s="21"/>
      <c r="WJB2755" s="21"/>
      <c r="WJC2755" s="21"/>
      <c r="WJD2755" s="21"/>
      <c r="WJE2755" s="21"/>
      <c r="WJF2755" s="21"/>
      <c r="WJG2755" s="21"/>
      <c r="WJH2755" s="21"/>
      <c r="WJI2755" s="21"/>
      <c r="WJJ2755" s="21"/>
      <c r="WJK2755" s="21"/>
      <c r="WJL2755" s="21"/>
      <c r="WJM2755" s="21"/>
      <c r="WJN2755" s="21"/>
      <c r="WJO2755" s="21"/>
      <c r="WJP2755" s="21"/>
      <c r="WJQ2755" s="21"/>
      <c r="WJR2755" s="21"/>
      <c r="WJS2755" s="21"/>
      <c r="WJT2755" s="21"/>
      <c r="WJU2755" s="21"/>
      <c r="WJV2755" s="21"/>
      <c r="WJW2755" s="21"/>
      <c r="WJX2755" s="21"/>
      <c r="WJY2755" s="21"/>
      <c r="WJZ2755" s="21"/>
      <c r="WKA2755" s="21"/>
      <c r="WKB2755" s="21"/>
      <c r="WKC2755" s="21"/>
      <c r="WKD2755" s="21"/>
      <c r="WKE2755" s="21"/>
      <c r="WKF2755" s="21"/>
      <c r="WKG2755" s="21"/>
      <c r="WKH2755" s="21"/>
      <c r="WKI2755" s="21"/>
      <c r="WKJ2755" s="21"/>
      <c r="WKK2755" s="21"/>
      <c r="WKL2755" s="21"/>
      <c r="WKM2755" s="21"/>
      <c r="WKN2755" s="21"/>
      <c r="WKO2755" s="21"/>
      <c r="WKP2755" s="21"/>
      <c r="WKQ2755" s="21"/>
      <c r="WKR2755" s="21"/>
      <c r="WKS2755" s="21"/>
      <c r="WKT2755" s="21"/>
      <c r="WKU2755" s="21"/>
      <c r="WKV2755" s="21"/>
      <c r="WKW2755" s="21"/>
      <c r="WKX2755" s="21"/>
      <c r="WKY2755" s="21"/>
      <c r="WKZ2755" s="21"/>
      <c r="WLA2755" s="21"/>
      <c r="WLB2755" s="21"/>
      <c r="WLC2755" s="21"/>
      <c r="WLD2755" s="21"/>
      <c r="WLE2755" s="21"/>
      <c r="WLF2755" s="21"/>
      <c r="WLG2755" s="21"/>
      <c r="WLH2755" s="21"/>
      <c r="WLI2755" s="21"/>
      <c r="WLJ2755" s="21"/>
      <c r="WLK2755" s="21"/>
      <c r="WLL2755" s="21"/>
      <c r="WLM2755" s="21"/>
      <c r="WLN2755" s="21"/>
      <c r="WLO2755" s="21"/>
      <c r="WLP2755" s="21"/>
      <c r="WLQ2755" s="21"/>
      <c r="WLR2755" s="21"/>
      <c r="WLS2755" s="21"/>
      <c r="WLT2755" s="21"/>
      <c r="WLU2755" s="21"/>
      <c r="WLV2755" s="21"/>
      <c r="WLW2755" s="21"/>
      <c r="WLX2755" s="21"/>
      <c r="WLY2755" s="21"/>
      <c r="WLZ2755" s="21"/>
      <c r="WMA2755" s="21"/>
      <c r="WMB2755" s="21"/>
      <c r="WMC2755" s="21"/>
      <c r="WMD2755" s="21"/>
      <c r="WME2755" s="21"/>
      <c r="WMF2755" s="21"/>
      <c r="WMG2755" s="21"/>
      <c r="WMH2755" s="21"/>
      <c r="WMI2755" s="21"/>
      <c r="WMJ2755" s="21"/>
      <c r="WMK2755" s="21"/>
      <c r="WML2755" s="21"/>
      <c r="WMM2755" s="21"/>
      <c r="WMN2755" s="21"/>
      <c r="WMO2755" s="21"/>
      <c r="WMP2755" s="21"/>
      <c r="WMQ2755" s="21"/>
      <c r="WMR2755" s="21"/>
      <c r="WMS2755" s="21"/>
      <c r="WMT2755" s="21"/>
      <c r="WMU2755" s="21"/>
      <c r="WMV2755" s="21"/>
      <c r="WMW2755" s="21"/>
      <c r="WMX2755" s="21"/>
      <c r="WMY2755" s="21"/>
      <c r="WMZ2755" s="21"/>
      <c r="WNA2755" s="21"/>
      <c r="WNB2755" s="21"/>
      <c r="WNC2755" s="21"/>
      <c r="WND2755" s="21"/>
      <c r="WNE2755" s="21"/>
      <c r="WNF2755" s="21"/>
      <c r="WNG2755" s="21"/>
      <c r="WNH2755" s="21"/>
      <c r="WNI2755" s="21"/>
      <c r="WNJ2755" s="21"/>
      <c r="WNK2755" s="21"/>
      <c r="WNL2755" s="21"/>
      <c r="WNM2755" s="21"/>
      <c r="WNN2755" s="21"/>
      <c r="WNO2755" s="21"/>
      <c r="WNP2755" s="21"/>
      <c r="WNQ2755" s="21"/>
      <c r="WNR2755" s="21"/>
      <c r="WNS2755" s="21"/>
      <c r="WNT2755" s="21"/>
      <c r="WNU2755" s="21"/>
      <c r="WNV2755" s="21"/>
      <c r="WNW2755" s="21"/>
      <c r="WNX2755" s="21"/>
      <c r="WNY2755" s="21"/>
      <c r="WNZ2755" s="21"/>
      <c r="WOA2755" s="21"/>
      <c r="WOB2755" s="21"/>
      <c r="WOC2755" s="21"/>
      <c r="WOD2755" s="21"/>
      <c r="WOE2755" s="21"/>
      <c r="WOF2755" s="21"/>
      <c r="WOG2755" s="21"/>
      <c r="WOH2755" s="21"/>
      <c r="WOI2755" s="21"/>
      <c r="WOJ2755" s="21"/>
      <c r="WOK2755" s="21"/>
      <c r="WOL2755" s="21"/>
      <c r="WOM2755" s="21"/>
      <c r="WON2755" s="21"/>
      <c r="WOO2755" s="21"/>
      <c r="WOP2755" s="21"/>
      <c r="WOQ2755" s="21"/>
      <c r="WOR2755" s="21"/>
      <c r="WOS2755" s="21"/>
      <c r="WOT2755" s="21"/>
      <c r="WOU2755" s="21"/>
      <c r="WOV2755" s="21"/>
      <c r="WOW2755" s="21"/>
      <c r="WOX2755" s="21"/>
      <c r="WOY2755" s="21"/>
      <c r="WOZ2755" s="21"/>
      <c r="WPA2755" s="21"/>
      <c r="WPB2755" s="21"/>
      <c r="WPC2755" s="21"/>
      <c r="WPD2755" s="21"/>
      <c r="WPE2755" s="21"/>
      <c r="WPF2755" s="21"/>
      <c r="WPG2755" s="21"/>
      <c r="WPH2755" s="21"/>
      <c r="WPI2755" s="21"/>
      <c r="WPJ2755" s="21"/>
      <c r="WPK2755" s="21"/>
      <c r="WPL2755" s="21"/>
      <c r="WPM2755" s="21"/>
      <c r="WPN2755" s="21"/>
      <c r="WPO2755" s="21"/>
      <c r="WPP2755" s="21"/>
      <c r="WPQ2755" s="21"/>
      <c r="WPR2755" s="21"/>
      <c r="WPS2755" s="21"/>
      <c r="WPT2755" s="21"/>
      <c r="WPU2755" s="21"/>
      <c r="WPV2755" s="21"/>
      <c r="WPW2755" s="21"/>
      <c r="WPX2755" s="21"/>
      <c r="WPY2755" s="21"/>
      <c r="WPZ2755" s="21"/>
      <c r="WQA2755" s="21"/>
      <c r="WQB2755" s="21"/>
      <c r="WQC2755" s="21"/>
      <c r="WQD2755" s="21"/>
      <c r="WQE2755" s="21"/>
      <c r="WQF2755" s="21"/>
      <c r="WQG2755" s="21"/>
      <c r="WQH2755" s="21"/>
      <c r="WQI2755" s="21"/>
      <c r="WQJ2755" s="21"/>
      <c r="WQK2755" s="21"/>
      <c r="WQL2755" s="21"/>
      <c r="WQM2755" s="21"/>
      <c r="WQN2755" s="21"/>
      <c r="WQO2755" s="21"/>
      <c r="WQP2755" s="21"/>
      <c r="WQQ2755" s="21"/>
      <c r="WQR2755" s="21"/>
      <c r="WQS2755" s="21"/>
      <c r="WQT2755" s="21"/>
      <c r="WQU2755" s="21"/>
      <c r="WQV2755" s="21"/>
      <c r="WQW2755" s="21"/>
      <c r="WQX2755" s="21"/>
      <c r="WQY2755" s="21"/>
      <c r="WQZ2755" s="21"/>
      <c r="WRA2755" s="21"/>
      <c r="WRB2755" s="21"/>
      <c r="WRC2755" s="21"/>
      <c r="WRD2755" s="21"/>
      <c r="WRE2755" s="21"/>
      <c r="WRF2755" s="21"/>
      <c r="WRG2755" s="21"/>
      <c r="WRH2755" s="21"/>
      <c r="WRI2755" s="21"/>
      <c r="WRJ2755" s="21"/>
      <c r="WRK2755" s="21"/>
      <c r="WRL2755" s="21"/>
      <c r="WRM2755" s="21"/>
      <c r="WRN2755" s="21"/>
      <c r="WRO2755" s="21"/>
      <c r="WRP2755" s="21"/>
      <c r="WRQ2755" s="21"/>
      <c r="WRR2755" s="21"/>
      <c r="WRS2755" s="21"/>
      <c r="WRT2755" s="21"/>
      <c r="WRU2755" s="21"/>
      <c r="WRV2755" s="21"/>
      <c r="WRW2755" s="21"/>
      <c r="WRX2755" s="21"/>
      <c r="WRY2755" s="21"/>
      <c r="WRZ2755" s="21"/>
      <c r="WSA2755" s="21"/>
      <c r="WSB2755" s="21"/>
      <c r="WSC2755" s="21"/>
      <c r="WSD2755" s="21"/>
      <c r="WSE2755" s="21"/>
      <c r="WSF2755" s="21"/>
      <c r="WSG2755" s="21"/>
      <c r="WSH2755" s="21"/>
      <c r="WSI2755" s="21"/>
      <c r="WSJ2755" s="21"/>
      <c r="WSK2755" s="21"/>
      <c r="WSL2755" s="21"/>
      <c r="WSM2755" s="21"/>
      <c r="WSN2755" s="21"/>
      <c r="WSO2755" s="21"/>
      <c r="WSP2755" s="21"/>
      <c r="WSQ2755" s="21"/>
      <c r="WSR2755" s="21"/>
      <c r="WSS2755" s="21"/>
      <c r="WST2755" s="21"/>
      <c r="WSU2755" s="21"/>
      <c r="WSV2755" s="21"/>
      <c r="WSW2755" s="21"/>
      <c r="WSX2755" s="21"/>
      <c r="WSY2755" s="21"/>
      <c r="WSZ2755" s="21"/>
      <c r="WTA2755" s="21"/>
      <c r="WTB2755" s="21"/>
      <c r="WTC2755" s="21"/>
      <c r="WTD2755" s="21"/>
      <c r="WTE2755" s="21"/>
      <c r="WTF2755" s="21"/>
      <c r="WTG2755" s="21"/>
      <c r="WTH2755" s="21"/>
      <c r="WTI2755" s="21"/>
      <c r="WTJ2755" s="21"/>
      <c r="WTK2755" s="21"/>
      <c r="WTL2755" s="21"/>
      <c r="WTM2755" s="21"/>
      <c r="WTN2755" s="21"/>
      <c r="WTO2755" s="21"/>
      <c r="WTP2755" s="21"/>
      <c r="WTQ2755" s="21"/>
      <c r="WTR2755" s="21"/>
      <c r="WTS2755" s="21"/>
      <c r="WTT2755" s="21"/>
      <c r="WTU2755" s="21"/>
      <c r="WTV2755" s="21"/>
      <c r="WTW2755" s="21"/>
      <c r="WTX2755" s="21"/>
      <c r="WTY2755" s="21"/>
      <c r="WTZ2755" s="21"/>
      <c r="WUA2755" s="21"/>
      <c r="WUB2755" s="21"/>
      <c r="WUC2755" s="21"/>
      <c r="WUD2755" s="21"/>
      <c r="WUE2755" s="21"/>
      <c r="WUF2755" s="21"/>
      <c r="WUG2755" s="21"/>
      <c r="WUH2755" s="21"/>
      <c r="WUI2755" s="21"/>
      <c r="WUJ2755" s="21"/>
      <c r="WUK2755" s="21"/>
      <c r="WUL2755" s="21"/>
      <c r="WUM2755" s="21"/>
      <c r="WUN2755" s="21"/>
      <c r="WUO2755" s="21"/>
      <c r="WUP2755" s="21"/>
      <c r="WUQ2755" s="21"/>
      <c r="WUR2755" s="21"/>
      <c r="WUS2755" s="21"/>
      <c r="WUT2755" s="21"/>
      <c r="WUU2755" s="21"/>
      <c r="WUV2755" s="21"/>
      <c r="WUW2755" s="21"/>
      <c r="WUX2755" s="21"/>
      <c r="WUY2755" s="21"/>
      <c r="WUZ2755" s="21"/>
      <c r="WVA2755" s="21"/>
      <c r="WVB2755" s="21"/>
      <c r="WVC2755" s="21"/>
      <c r="WVD2755" s="21"/>
      <c r="WVE2755" s="21"/>
      <c r="WVF2755" s="21"/>
      <c r="WVG2755" s="21"/>
      <c r="WVH2755" s="21"/>
      <c r="WVI2755" s="21"/>
      <c r="WVJ2755" s="21"/>
      <c r="WVK2755" s="21"/>
      <c r="WVL2755" s="21"/>
      <c r="WVM2755" s="21"/>
      <c r="WVN2755" s="21"/>
      <c r="WVO2755" s="21"/>
      <c r="WVP2755" s="21"/>
      <c r="WVQ2755" s="21"/>
      <c r="WVR2755" s="21"/>
      <c r="WVS2755" s="21"/>
      <c r="WVT2755" s="21"/>
      <c r="WVU2755" s="21"/>
      <c r="WVV2755" s="21"/>
      <c r="WVW2755" s="21"/>
      <c r="WVX2755" s="21"/>
      <c r="WVY2755" s="21"/>
      <c r="WVZ2755" s="21"/>
      <c r="WWA2755" s="21"/>
      <c r="WWB2755" s="21"/>
      <c r="WWC2755" s="21"/>
      <c r="WWD2755" s="21"/>
      <c r="WWE2755" s="21"/>
      <c r="WWF2755" s="21"/>
      <c r="WWG2755" s="21"/>
      <c r="WWH2755" s="21"/>
      <c r="WWI2755" s="21"/>
      <c r="WWJ2755" s="21"/>
      <c r="WWK2755" s="21"/>
      <c r="WWL2755" s="21"/>
      <c r="WWM2755" s="21"/>
      <c r="WWN2755" s="21"/>
      <c r="WWO2755" s="21"/>
      <c r="WWP2755" s="21"/>
      <c r="WWQ2755" s="21"/>
      <c r="WWR2755" s="21"/>
      <c r="WWS2755" s="21"/>
      <c r="WWT2755" s="21"/>
      <c r="WWU2755" s="21"/>
      <c r="WWV2755" s="21"/>
      <c r="WWW2755" s="21"/>
      <c r="WWX2755" s="21"/>
      <c r="WWY2755" s="21"/>
      <c r="WWZ2755" s="21"/>
      <c r="WXA2755" s="21"/>
      <c r="WXB2755" s="21"/>
      <c r="WXC2755" s="21"/>
      <c r="WXD2755" s="21"/>
      <c r="WXE2755" s="21"/>
      <c r="WXF2755" s="21"/>
      <c r="WXG2755" s="21"/>
      <c r="WXH2755" s="21"/>
      <c r="WXI2755" s="21"/>
      <c r="WXJ2755" s="21"/>
      <c r="WXK2755" s="21"/>
      <c r="WXL2755" s="21"/>
      <c r="WXM2755" s="21"/>
      <c r="WXN2755" s="21"/>
      <c r="WXO2755" s="21"/>
      <c r="WXP2755" s="21"/>
      <c r="WXQ2755" s="21"/>
      <c r="WXR2755" s="21"/>
      <c r="WXS2755" s="21"/>
      <c r="WXT2755" s="21"/>
      <c r="WXU2755" s="21"/>
      <c r="WXV2755" s="21"/>
      <c r="WXW2755" s="21"/>
      <c r="WXX2755" s="21"/>
      <c r="WXY2755" s="21"/>
      <c r="WXZ2755" s="21"/>
      <c r="WYA2755" s="21"/>
      <c r="WYB2755" s="21"/>
      <c r="WYC2755" s="21"/>
      <c r="WYD2755" s="21"/>
      <c r="WYE2755" s="21"/>
      <c r="WYF2755" s="21"/>
      <c r="WYG2755" s="21"/>
      <c r="WYH2755" s="21"/>
      <c r="WYI2755" s="21"/>
      <c r="WYJ2755" s="21"/>
      <c r="WYK2755" s="21"/>
      <c r="WYL2755" s="21"/>
      <c r="WYM2755" s="21"/>
      <c r="WYN2755" s="21"/>
      <c r="WYO2755" s="21"/>
      <c r="WYP2755" s="21"/>
      <c r="WYQ2755" s="21"/>
      <c r="WYR2755" s="21"/>
      <c r="WYS2755" s="21"/>
      <c r="WYT2755" s="21"/>
      <c r="WYU2755" s="21"/>
      <c r="WYV2755" s="21"/>
      <c r="WYW2755" s="21"/>
      <c r="WYX2755" s="21"/>
      <c r="WYY2755" s="21"/>
      <c r="WYZ2755" s="21"/>
      <c r="WZA2755" s="21"/>
      <c r="WZB2755" s="21"/>
      <c r="WZC2755" s="21"/>
      <c r="WZD2755" s="21"/>
      <c r="WZE2755" s="21"/>
      <c r="WZF2755" s="21"/>
      <c r="WZG2755" s="21"/>
      <c r="WZH2755" s="21"/>
      <c r="WZI2755" s="21"/>
      <c r="WZJ2755" s="21"/>
      <c r="WZK2755" s="21"/>
      <c r="WZL2755" s="21"/>
      <c r="WZM2755" s="21"/>
      <c r="WZN2755" s="21"/>
      <c r="WZO2755" s="21"/>
      <c r="WZP2755" s="21"/>
      <c r="WZQ2755" s="21"/>
      <c r="WZR2755" s="21"/>
      <c r="WZS2755" s="21"/>
      <c r="WZT2755" s="21"/>
      <c r="WZU2755" s="21"/>
      <c r="WZV2755" s="21"/>
      <c r="WZW2755" s="21"/>
      <c r="WZX2755" s="21"/>
      <c r="WZY2755" s="21"/>
      <c r="WZZ2755" s="21"/>
      <c r="XAA2755" s="21"/>
      <c r="XAB2755" s="21"/>
      <c r="XAC2755" s="21"/>
      <c r="XAD2755" s="21"/>
      <c r="XAE2755" s="21"/>
      <c r="XAF2755" s="21"/>
      <c r="XAG2755" s="21"/>
      <c r="XAH2755" s="21"/>
      <c r="XAI2755" s="21"/>
      <c r="XAJ2755" s="21"/>
      <c r="XAK2755" s="21"/>
      <c r="XAL2755" s="21"/>
      <c r="XAM2755" s="21"/>
      <c r="XAN2755" s="21"/>
      <c r="XAO2755" s="21"/>
      <c r="XAP2755" s="21"/>
      <c r="XAQ2755" s="21"/>
      <c r="XAR2755" s="21"/>
      <c r="XAS2755" s="21"/>
      <c r="XAT2755" s="21"/>
      <c r="XAU2755" s="21"/>
      <c r="XAV2755" s="21"/>
      <c r="XAW2755" s="21"/>
      <c r="XAX2755" s="21"/>
      <c r="XAY2755" s="21"/>
      <c r="XAZ2755" s="21"/>
      <c r="XBA2755" s="21"/>
      <c r="XBB2755" s="21"/>
      <c r="XBC2755" s="21"/>
      <c r="XBD2755" s="21"/>
      <c r="XBE2755" s="21"/>
      <c r="XBF2755" s="21"/>
      <c r="XBG2755" s="21"/>
      <c r="XBH2755" s="21"/>
      <c r="XBI2755" s="21"/>
      <c r="XBJ2755" s="21"/>
      <c r="XBK2755" s="21"/>
      <c r="XBL2755" s="21"/>
      <c r="XBM2755" s="21"/>
      <c r="XBN2755" s="21"/>
      <c r="XBO2755" s="21"/>
      <c r="XBP2755" s="21"/>
      <c r="XBQ2755" s="21"/>
      <c r="XBR2755" s="21"/>
      <c r="XBS2755" s="21"/>
      <c r="XBT2755" s="21"/>
      <c r="XBU2755" s="21"/>
      <c r="XBV2755" s="21"/>
      <c r="XBW2755" s="21"/>
      <c r="XBX2755" s="21"/>
      <c r="XBY2755" s="21"/>
      <c r="XBZ2755" s="21"/>
      <c r="XCA2755" s="21"/>
      <c r="XCB2755" s="21"/>
      <c r="XCC2755" s="21"/>
      <c r="XCD2755" s="21"/>
      <c r="XCE2755" s="21"/>
      <c r="XCF2755" s="21"/>
      <c r="XCG2755" s="21"/>
      <c r="XCH2755" s="21"/>
      <c r="XCI2755" s="21"/>
      <c r="XCJ2755" s="21"/>
      <c r="XCK2755" s="21"/>
      <c r="XCL2755" s="21"/>
      <c r="XCM2755" s="21"/>
      <c r="XCN2755" s="21"/>
      <c r="XCO2755" s="21"/>
      <c r="XCP2755" s="21"/>
      <c r="XCQ2755" s="21"/>
      <c r="XCR2755" s="21"/>
      <c r="XCS2755" s="21"/>
      <c r="XCT2755" s="21"/>
      <c r="XCU2755" s="21"/>
      <c r="XCV2755" s="21"/>
      <c r="XCW2755" s="21"/>
      <c r="XCX2755" s="21"/>
      <c r="XCY2755" s="21"/>
      <c r="XCZ2755" s="21"/>
      <c r="XDA2755" s="21"/>
      <c r="XDB2755" s="21"/>
      <c r="XDC2755" s="21"/>
      <c r="XDD2755" s="21"/>
      <c r="XDE2755" s="21"/>
      <c r="XDF2755" s="21"/>
      <c r="XDG2755" s="21"/>
      <c r="XDH2755" s="21"/>
      <c r="XDI2755" s="21"/>
      <c r="XDJ2755" s="21"/>
      <c r="XDK2755" s="21"/>
      <c r="XDL2755" s="21"/>
      <c r="XDM2755" s="21"/>
      <c r="XDN2755" s="21"/>
      <c r="XDO2755" s="21"/>
      <c r="XDP2755" s="21"/>
      <c r="XDQ2755" s="21"/>
      <c r="XDR2755" s="21"/>
      <c r="XDS2755" s="21"/>
      <c r="XDT2755" s="21"/>
      <c r="XDU2755" s="21"/>
      <c r="XDV2755" s="21"/>
      <c r="XDW2755" s="21"/>
      <c r="XDX2755" s="21"/>
      <c r="XDY2755" s="21"/>
      <c r="XDZ2755" s="21"/>
      <c r="XEA2755" s="21"/>
      <c r="XEB2755" s="21"/>
      <c r="XEC2755" s="21"/>
      <c r="XED2755" s="21"/>
      <c r="XEE2755" s="21"/>
      <c r="XEF2755" s="21"/>
    </row>
    <row r="2756" s="21" customFormat="1" spans="1:16370">
      <c r="A2756" s="35">
        <v>2752</v>
      </c>
      <c r="B2756" s="171" t="s">
        <v>17</v>
      </c>
      <c r="C2756" s="171" t="s">
        <v>18</v>
      </c>
      <c r="D2756" s="171" t="s">
        <v>2879</v>
      </c>
      <c r="E2756" s="171" t="s">
        <v>2930</v>
      </c>
      <c r="F2756" s="172" t="s">
        <v>2944</v>
      </c>
      <c r="G2756" s="171" t="s">
        <v>22</v>
      </c>
      <c r="H2756" s="173">
        <v>775</v>
      </c>
      <c r="I2756" s="160">
        <v>775</v>
      </c>
      <c r="J2756" s="174"/>
      <c r="K2756" s="174"/>
      <c r="L2756" s="174"/>
      <c r="M2756" s="174"/>
      <c r="N2756" s="174"/>
      <c r="O2756" s="174"/>
      <c r="P2756" s="174"/>
      <c r="Q2756" s="174"/>
      <c r="R2756" s="174"/>
      <c r="S2756" s="174"/>
      <c r="T2756" s="174"/>
      <c r="U2756" s="174"/>
      <c r="V2756" s="174"/>
      <c r="W2756" s="174"/>
      <c r="X2756" s="174"/>
      <c r="Y2756" s="174"/>
      <c r="Z2756" s="174"/>
      <c r="AA2756" s="174"/>
      <c r="AB2756" s="174"/>
      <c r="AC2756" s="174"/>
      <c r="AD2756" s="174"/>
      <c r="XEG2756" s="8"/>
      <c r="XEH2756" s="8"/>
      <c r="XEI2756" s="8"/>
      <c r="XEJ2756" s="8"/>
      <c r="XEK2756" s="8"/>
      <c r="XEL2756" s="8"/>
      <c r="XEM2756" s="8"/>
      <c r="XEN2756" s="8"/>
      <c r="XEO2756" s="8"/>
      <c r="XEP2756" s="8"/>
    </row>
    <row r="2757" s="21" customFormat="1" spans="1:16370">
      <c r="A2757" s="35">
        <v>2753</v>
      </c>
      <c r="B2757" s="171" t="s">
        <v>17</v>
      </c>
      <c r="C2757" s="171" t="s">
        <v>18</v>
      </c>
      <c r="D2757" s="171" t="s">
        <v>2879</v>
      </c>
      <c r="E2757" s="171" t="s">
        <v>2930</v>
      </c>
      <c r="F2757" s="172" t="s">
        <v>2945</v>
      </c>
      <c r="G2757" s="171" t="s">
        <v>22</v>
      </c>
      <c r="H2757" s="173">
        <v>725</v>
      </c>
      <c r="I2757" s="160">
        <v>1450</v>
      </c>
      <c r="J2757" s="174"/>
      <c r="K2757" s="174"/>
      <c r="L2757" s="174"/>
      <c r="M2757" s="174"/>
      <c r="N2757" s="174"/>
      <c r="O2757" s="174"/>
      <c r="P2757" s="174"/>
      <c r="Q2757" s="174"/>
      <c r="R2757" s="174"/>
      <c r="S2757" s="174"/>
      <c r="T2757" s="174"/>
      <c r="U2757" s="174"/>
      <c r="V2757" s="174"/>
      <c r="W2757" s="174"/>
      <c r="X2757" s="174"/>
      <c r="Y2757" s="174"/>
      <c r="Z2757" s="174"/>
      <c r="AA2757" s="174"/>
      <c r="AB2757" s="174"/>
      <c r="AC2757" s="174"/>
      <c r="AD2757" s="174"/>
      <c r="XEG2757" s="8"/>
      <c r="XEH2757" s="8"/>
      <c r="XEI2757" s="8"/>
      <c r="XEJ2757" s="8"/>
      <c r="XEK2757" s="8"/>
      <c r="XEL2757" s="8"/>
      <c r="XEM2757" s="8"/>
      <c r="XEN2757" s="8"/>
      <c r="XEO2757" s="8"/>
      <c r="XEP2757" s="8"/>
    </row>
    <row r="2758" s="21" customFormat="1" spans="1:16370">
      <c r="A2758" s="35">
        <v>2754</v>
      </c>
      <c r="B2758" s="171" t="s">
        <v>17</v>
      </c>
      <c r="C2758" s="171" t="s">
        <v>18</v>
      </c>
      <c r="D2758" s="171" t="s">
        <v>2879</v>
      </c>
      <c r="E2758" s="171" t="s">
        <v>2930</v>
      </c>
      <c r="F2758" s="171" t="s">
        <v>2946</v>
      </c>
      <c r="G2758" s="171" t="s">
        <v>22</v>
      </c>
      <c r="H2758" s="173">
        <v>725</v>
      </c>
      <c r="I2758" s="172">
        <v>1450</v>
      </c>
      <c r="J2758" s="174"/>
      <c r="K2758" s="174"/>
      <c r="L2758" s="174"/>
      <c r="M2758" s="174"/>
      <c r="N2758" s="174"/>
      <c r="O2758" s="174"/>
      <c r="P2758" s="174"/>
      <c r="Q2758" s="174"/>
      <c r="R2758" s="174"/>
      <c r="S2758" s="174"/>
      <c r="T2758" s="174"/>
      <c r="U2758" s="174"/>
      <c r="V2758" s="174"/>
      <c r="W2758" s="174"/>
      <c r="X2758" s="174"/>
      <c r="Y2758" s="174"/>
      <c r="Z2758" s="174"/>
      <c r="AA2758" s="174"/>
      <c r="AB2758" s="174"/>
      <c r="AC2758" s="174"/>
      <c r="AD2758" s="174"/>
      <c r="XEG2758" s="8"/>
      <c r="XEH2758" s="8"/>
      <c r="XEI2758" s="8"/>
      <c r="XEJ2758" s="8"/>
      <c r="XEK2758" s="8"/>
      <c r="XEL2758" s="8"/>
      <c r="XEM2758" s="8"/>
      <c r="XEN2758" s="8"/>
      <c r="XEO2758" s="8"/>
      <c r="XEP2758" s="8"/>
    </row>
    <row r="2759" s="21" customFormat="1" spans="1:16370">
      <c r="A2759" s="35">
        <v>2755</v>
      </c>
      <c r="B2759" s="171" t="s">
        <v>17</v>
      </c>
      <c r="C2759" s="171" t="s">
        <v>18</v>
      </c>
      <c r="D2759" s="171" t="s">
        <v>2879</v>
      </c>
      <c r="E2759" s="171" t="s">
        <v>2930</v>
      </c>
      <c r="F2759" s="172" t="s">
        <v>2947</v>
      </c>
      <c r="G2759" s="171" t="s">
        <v>22</v>
      </c>
      <c r="H2759" s="173">
        <v>615</v>
      </c>
      <c r="I2759" s="160">
        <v>1845</v>
      </c>
      <c r="J2759" s="174"/>
      <c r="K2759" s="174"/>
      <c r="L2759" s="174"/>
      <c r="M2759" s="174"/>
      <c r="N2759" s="174"/>
      <c r="O2759" s="174"/>
      <c r="P2759" s="174"/>
      <c r="Q2759" s="174"/>
      <c r="R2759" s="174"/>
      <c r="S2759" s="174"/>
      <c r="T2759" s="174"/>
      <c r="U2759" s="174"/>
      <c r="V2759" s="174"/>
      <c r="W2759" s="174"/>
      <c r="X2759" s="174"/>
      <c r="Y2759" s="174"/>
      <c r="Z2759" s="174"/>
      <c r="AA2759" s="174"/>
      <c r="AB2759" s="174"/>
      <c r="AC2759" s="174"/>
      <c r="AD2759" s="174"/>
      <c r="XEG2759" s="8"/>
      <c r="XEH2759" s="8"/>
      <c r="XEI2759" s="8"/>
      <c r="XEJ2759" s="8"/>
      <c r="XEK2759" s="8"/>
      <c r="XEL2759" s="8"/>
      <c r="XEM2759" s="8"/>
      <c r="XEN2759" s="8"/>
      <c r="XEO2759" s="8"/>
      <c r="XEP2759" s="8"/>
    </row>
    <row r="2760" s="21" customFormat="1" spans="1:16370">
      <c r="A2760" s="35">
        <v>2756</v>
      </c>
      <c r="B2760" s="171" t="s">
        <v>17</v>
      </c>
      <c r="C2760" s="171" t="s">
        <v>18</v>
      </c>
      <c r="D2760" s="171" t="s">
        <v>2879</v>
      </c>
      <c r="E2760" s="171" t="s">
        <v>2930</v>
      </c>
      <c r="F2760" s="171" t="s">
        <v>2948</v>
      </c>
      <c r="G2760" s="171" t="s">
        <v>22</v>
      </c>
      <c r="H2760" s="173">
        <v>615</v>
      </c>
      <c r="I2760" s="172">
        <v>1845</v>
      </c>
      <c r="J2760" s="174"/>
      <c r="K2760" s="174"/>
      <c r="L2760" s="174"/>
      <c r="M2760" s="174"/>
      <c r="N2760" s="174"/>
      <c r="O2760" s="174"/>
      <c r="P2760" s="174"/>
      <c r="Q2760" s="174"/>
      <c r="R2760" s="174"/>
      <c r="S2760" s="174"/>
      <c r="T2760" s="174"/>
      <c r="U2760" s="174"/>
      <c r="V2760" s="174"/>
      <c r="W2760" s="174"/>
      <c r="X2760" s="174"/>
      <c r="Y2760" s="174"/>
      <c r="Z2760" s="174"/>
      <c r="AA2760" s="174"/>
      <c r="AB2760" s="174"/>
      <c r="AC2760" s="174"/>
      <c r="AD2760" s="174"/>
      <c r="XEG2760" s="8"/>
      <c r="XEH2760" s="8"/>
      <c r="XEI2760" s="8"/>
      <c r="XEJ2760" s="8"/>
      <c r="XEK2760" s="8"/>
      <c r="XEL2760" s="8"/>
      <c r="XEM2760" s="8"/>
      <c r="XEN2760" s="8"/>
      <c r="XEO2760" s="8"/>
      <c r="XEP2760" s="8"/>
    </row>
    <row r="2761" s="21" customFormat="1" spans="1:16370">
      <c r="A2761" s="35">
        <v>2757</v>
      </c>
      <c r="B2761" s="171" t="s">
        <v>17</v>
      </c>
      <c r="C2761" s="171" t="s">
        <v>18</v>
      </c>
      <c r="D2761" s="171" t="s">
        <v>2879</v>
      </c>
      <c r="E2761" s="171" t="s">
        <v>2930</v>
      </c>
      <c r="F2761" s="171" t="s">
        <v>2949</v>
      </c>
      <c r="G2761" s="171" t="s">
        <v>22</v>
      </c>
      <c r="H2761" s="173">
        <v>615</v>
      </c>
      <c r="I2761" s="172">
        <v>1845</v>
      </c>
      <c r="J2761" s="174"/>
      <c r="K2761" s="174"/>
      <c r="L2761" s="174"/>
      <c r="M2761" s="174"/>
      <c r="N2761" s="174"/>
      <c r="O2761" s="174"/>
      <c r="P2761" s="174"/>
      <c r="Q2761" s="174"/>
      <c r="R2761" s="174"/>
      <c r="S2761" s="174"/>
      <c r="T2761" s="174"/>
      <c r="U2761" s="174"/>
      <c r="V2761" s="174"/>
      <c r="W2761" s="174"/>
      <c r="X2761" s="174"/>
      <c r="Y2761" s="174"/>
      <c r="Z2761" s="174"/>
      <c r="AA2761" s="174"/>
      <c r="AB2761" s="174"/>
      <c r="AC2761" s="174"/>
      <c r="AD2761" s="174"/>
      <c r="XEG2761" s="8"/>
      <c r="XEH2761" s="8"/>
      <c r="XEI2761" s="8"/>
      <c r="XEJ2761" s="8"/>
      <c r="XEK2761" s="8"/>
      <c r="XEL2761" s="8"/>
      <c r="XEM2761" s="8"/>
      <c r="XEN2761" s="8"/>
      <c r="XEO2761" s="8"/>
      <c r="XEP2761" s="8"/>
    </row>
    <row r="2762" s="21" customFormat="1" spans="1:16370">
      <c r="A2762" s="35">
        <v>2758</v>
      </c>
      <c r="B2762" s="171" t="s">
        <v>17</v>
      </c>
      <c r="C2762" s="171" t="s">
        <v>18</v>
      </c>
      <c r="D2762" s="171" t="s">
        <v>2879</v>
      </c>
      <c r="E2762" s="171" t="s">
        <v>2930</v>
      </c>
      <c r="F2762" s="172" t="s">
        <v>2950</v>
      </c>
      <c r="G2762" s="171" t="s">
        <v>22</v>
      </c>
      <c r="H2762" s="173">
        <v>795</v>
      </c>
      <c r="I2762" s="160">
        <v>1590</v>
      </c>
      <c r="J2762" s="174"/>
      <c r="K2762" s="174"/>
      <c r="L2762" s="174"/>
      <c r="M2762" s="174"/>
      <c r="N2762" s="174"/>
      <c r="O2762" s="174"/>
      <c r="P2762" s="174"/>
      <c r="Q2762" s="174"/>
      <c r="R2762" s="174"/>
      <c r="S2762" s="174"/>
      <c r="T2762" s="174"/>
      <c r="U2762" s="174"/>
      <c r="V2762" s="174"/>
      <c r="W2762" s="174"/>
      <c r="X2762" s="174"/>
      <c r="Y2762" s="174"/>
      <c r="Z2762" s="174"/>
      <c r="AA2762" s="174"/>
      <c r="AB2762" s="174"/>
      <c r="AC2762" s="174"/>
      <c r="AD2762" s="174"/>
      <c r="XEG2762" s="8"/>
      <c r="XEH2762" s="8"/>
      <c r="XEI2762" s="8"/>
      <c r="XEJ2762" s="8"/>
      <c r="XEK2762" s="8"/>
      <c r="XEL2762" s="8"/>
      <c r="XEM2762" s="8"/>
      <c r="XEN2762" s="8"/>
      <c r="XEO2762" s="8"/>
      <c r="XEP2762" s="8"/>
    </row>
    <row r="2763" s="21" customFormat="1" spans="1:16370">
      <c r="A2763" s="35">
        <v>2759</v>
      </c>
      <c r="B2763" s="171" t="s">
        <v>17</v>
      </c>
      <c r="C2763" s="171" t="s">
        <v>18</v>
      </c>
      <c r="D2763" s="171" t="s">
        <v>2879</v>
      </c>
      <c r="E2763" s="171" t="s">
        <v>2930</v>
      </c>
      <c r="F2763" s="171" t="s">
        <v>2951</v>
      </c>
      <c r="G2763" s="171" t="s">
        <v>22</v>
      </c>
      <c r="H2763" s="173">
        <v>795</v>
      </c>
      <c r="I2763" s="172">
        <v>1590</v>
      </c>
      <c r="J2763" s="174"/>
      <c r="K2763" s="174"/>
      <c r="L2763" s="174"/>
      <c r="M2763" s="174"/>
      <c r="N2763" s="174"/>
      <c r="O2763" s="174"/>
      <c r="P2763" s="174"/>
      <c r="Q2763" s="174"/>
      <c r="R2763" s="174"/>
      <c r="S2763" s="174"/>
      <c r="T2763" s="174"/>
      <c r="U2763" s="174"/>
      <c r="V2763" s="174"/>
      <c r="W2763" s="174"/>
      <c r="X2763" s="174"/>
      <c r="Y2763" s="174"/>
      <c r="Z2763" s="174"/>
      <c r="AA2763" s="174"/>
      <c r="AB2763" s="174"/>
      <c r="AC2763" s="174"/>
      <c r="AD2763" s="174"/>
      <c r="XEG2763" s="8"/>
      <c r="XEH2763" s="8"/>
      <c r="XEI2763" s="8"/>
      <c r="XEJ2763" s="8"/>
      <c r="XEK2763" s="8"/>
      <c r="XEL2763" s="8"/>
      <c r="XEM2763" s="8"/>
      <c r="XEN2763" s="8"/>
      <c r="XEO2763" s="8"/>
      <c r="XEP2763" s="8"/>
    </row>
    <row r="2764" s="21" customFormat="1" spans="1:16370">
      <c r="A2764" s="35">
        <v>2760</v>
      </c>
      <c r="B2764" s="171" t="s">
        <v>17</v>
      </c>
      <c r="C2764" s="171" t="s">
        <v>18</v>
      </c>
      <c r="D2764" s="171" t="s">
        <v>2879</v>
      </c>
      <c r="E2764" s="171" t="s">
        <v>2930</v>
      </c>
      <c r="F2764" s="172" t="s">
        <v>2952</v>
      </c>
      <c r="G2764" s="171" t="s">
        <v>22</v>
      </c>
      <c r="H2764" s="173">
        <v>605</v>
      </c>
      <c r="I2764" s="160">
        <v>1210</v>
      </c>
      <c r="J2764" s="174"/>
      <c r="K2764" s="174"/>
      <c r="L2764" s="174"/>
      <c r="M2764" s="174"/>
      <c r="N2764" s="174"/>
      <c r="O2764" s="174"/>
      <c r="P2764" s="174"/>
      <c r="Q2764" s="174"/>
      <c r="R2764" s="174"/>
      <c r="S2764" s="174"/>
      <c r="T2764" s="174"/>
      <c r="U2764" s="174"/>
      <c r="V2764" s="174"/>
      <c r="W2764" s="174"/>
      <c r="X2764" s="174"/>
      <c r="Y2764" s="174"/>
      <c r="Z2764" s="174"/>
      <c r="AA2764" s="174"/>
      <c r="AB2764" s="174"/>
      <c r="AC2764" s="174"/>
      <c r="AD2764" s="174"/>
      <c r="XEG2764" s="8"/>
      <c r="XEH2764" s="8"/>
      <c r="XEI2764" s="8"/>
      <c r="XEJ2764" s="8"/>
      <c r="XEK2764" s="8"/>
      <c r="XEL2764" s="8"/>
      <c r="XEM2764" s="8"/>
      <c r="XEN2764" s="8"/>
      <c r="XEO2764" s="8"/>
      <c r="XEP2764" s="8"/>
    </row>
    <row r="2765" s="21" customFormat="1" spans="1:16370">
      <c r="A2765" s="35">
        <v>2761</v>
      </c>
      <c r="B2765" s="171" t="s">
        <v>17</v>
      </c>
      <c r="C2765" s="171" t="s">
        <v>18</v>
      </c>
      <c r="D2765" s="171" t="s">
        <v>2879</v>
      </c>
      <c r="E2765" s="171" t="s">
        <v>2930</v>
      </c>
      <c r="F2765" s="171" t="s">
        <v>2953</v>
      </c>
      <c r="G2765" s="171" t="s">
        <v>22</v>
      </c>
      <c r="H2765" s="173">
        <v>605</v>
      </c>
      <c r="I2765" s="172">
        <v>1210</v>
      </c>
      <c r="J2765" s="174"/>
      <c r="K2765" s="174"/>
      <c r="L2765" s="174"/>
      <c r="M2765" s="174"/>
      <c r="N2765" s="174"/>
      <c r="O2765" s="174"/>
      <c r="P2765" s="174"/>
      <c r="Q2765" s="174"/>
      <c r="R2765" s="174"/>
      <c r="S2765" s="174"/>
      <c r="T2765" s="174"/>
      <c r="U2765" s="174"/>
      <c r="V2765" s="174"/>
      <c r="W2765" s="174"/>
      <c r="X2765" s="174"/>
      <c r="Y2765" s="174"/>
      <c r="Z2765" s="174"/>
      <c r="AA2765" s="174"/>
      <c r="AB2765" s="174"/>
      <c r="AC2765" s="174"/>
      <c r="AD2765" s="174"/>
      <c r="XEG2765" s="8"/>
      <c r="XEH2765" s="8"/>
      <c r="XEI2765" s="8"/>
      <c r="XEJ2765" s="8"/>
      <c r="XEK2765" s="8"/>
      <c r="XEL2765" s="8"/>
      <c r="XEM2765" s="8"/>
      <c r="XEN2765" s="8"/>
      <c r="XEO2765" s="8"/>
      <c r="XEP2765" s="8"/>
    </row>
    <row r="2766" s="21" customFormat="1" spans="1:16370">
      <c r="A2766" s="35">
        <v>2762</v>
      </c>
      <c r="B2766" s="171" t="s">
        <v>17</v>
      </c>
      <c r="C2766" s="171" t="s">
        <v>18</v>
      </c>
      <c r="D2766" s="171" t="s">
        <v>2879</v>
      </c>
      <c r="E2766" s="171" t="s">
        <v>2954</v>
      </c>
      <c r="F2766" s="172" t="s">
        <v>2955</v>
      </c>
      <c r="G2766" s="171" t="s">
        <v>22</v>
      </c>
      <c r="H2766" s="173">
        <v>745</v>
      </c>
      <c r="I2766" s="160">
        <v>1490</v>
      </c>
      <c r="J2766" s="174"/>
      <c r="K2766" s="174"/>
      <c r="L2766" s="174"/>
      <c r="M2766" s="174"/>
      <c r="N2766" s="174"/>
      <c r="O2766" s="174"/>
      <c r="P2766" s="174"/>
      <c r="Q2766" s="174"/>
      <c r="R2766" s="174"/>
      <c r="S2766" s="174"/>
      <c r="T2766" s="174"/>
      <c r="U2766" s="174"/>
      <c r="V2766" s="174"/>
      <c r="W2766" s="174"/>
      <c r="X2766" s="174"/>
      <c r="Y2766" s="174"/>
      <c r="Z2766" s="174"/>
      <c r="AA2766" s="174"/>
      <c r="AB2766" s="174"/>
      <c r="AC2766" s="174"/>
      <c r="AD2766" s="174"/>
      <c r="XEG2766" s="8"/>
      <c r="XEH2766" s="8"/>
      <c r="XEI2766" s="8"/>
      <c r="XEJ2766" s="8"/>
      <c r="XEK2766" s="8"/>
      <c r="XEL2766" s="8"/>
      <c r="XEM2766" s="8"/>
      <c r="XEN2766" s="8"/>
      <c r="XEO2766" s="8"/>
      <c r="XEP2766" s="8"/>
    </row>
    <row r="2767" s="21" customFormat="1" spans="1:16370">
      <c r="A2767" s="35">
        <v>2763</v>
      </c>
      <c r="B2767" s="171" t="s">
        <v>17</v>
      </c>
      <c r="C2767" s="171" t="s">
        <v>18</v>
      </c>
      <c r="D2767" s="171" t="s">
        <v>2879</v>
      </c>
      <c r="E2767" s="171" t="s">
        <v>2954</v>
      </c>
      <c r="F2767" s="171" t="s">
        <v>2956</v>
      </c>
      <c r="G2767" s="171" t="s">
        <v>22</v>
      </c>
      <c r="H2767" s="173">
        <v>745</v>
      </c>
      <c r="I2767" s="172">
        <v>1490</v>
      </c>
      <c r="J2767" s="174"/>
      <c r="K2767" s="174"/>
      <c r="L2767" s="174"/>
      <c r="M2767" s="174"/>
      <c r="N2767" s="174"/>
      <c r="O2767" s="174"/>
      <c r="P2767" s="174"/>
      <c r="Q2767" s="174"/>
      <c r="R2767" s="174"/>
      <c r="S2767" s="174"/>
      <c r="T2767" s="174"/>
      <c r="U2767" s="174"/>
      <c r="V2767" s="174"/>
      <c r="W2767" s="174"/>
      <c r="X2767" s="174"/>
      <c r="Y2767" s="174"/>
      <c r="Z2767" s="174"/>
      <c r="AA2767" s="174"/>
      <c r="AB2767" s="174"/>
      <c r="AC2767" s="174"/>
      <c r="AD2767" s="174"/>
      <c r="XEG2767" s="8"/>
      <c r="XEH2767" s="8"/>
      <c r="XEI2767" s="8"/>
      <c r="XEJ2767" s="8"/>
      <c r="XEK2767" s="8"/>
      <c r="XEL2767" s="8"/>
      <c r="XEM2767" s="8"/>
      <c r="XEN2767" s="8"/>
      <c r="XEO2767" s="8"/>
      <c r="XEP2767" s="8"/>
    </row>
    <row r="2768" s="21" customFormat="1" spans="1:16370">
      <c r="A2768" s="35">
        <v>2764</v>
      </c>
      <c r="B2768" s="171" t="s">
        <v>17</v>
      </c>
      <c r="C2768" s="171" t="s">
        <v>18</v>
      </c>
      <c r="D2768" s="171" t="s">
        <v>2879</v>
      </c>
      <c r="E2768" s="171" t="s">
        <v>2954</v>
      </c>
      <c r="F2768" s="172" t="s">
        <v>2957</v>
      </c>
      <c r="G2768" s="171" t="s">
        <v>22</v>
      </c>
      <c r="H2768" s="173">
        <v>855</v>
      </c>
      <c r="I2768" s="160">
        <v>855</v>
      </c>
      <c r="J2768" s="174"/>
      <c r="K2768" s="174"/>
      <c r="L2768" s="174"/>
      <c r="M2768" s="174"/>
      <c r="N2768" s="174"/>
      <c r="O2768" s="174"/>
      <c r="P2768" s="174"/>
      <c r="Q2768" s="174"/>
      <c r="R2768" s="174"/>
      <c r="S2768" s="174"/>
      <c r="T2768" s="174"/>
      <c r="U2768" s="174"/>
      <c r="V2768" s="174"/>
      <c r="W2768" s="174"/>
      <c r="X2768" s="174"/>
      <c r="Y2768" s="174"/>
      <c r="Z2768" s="174"/>
      <c r="AA2768" s="174"/>
      <c r="AB2768" s="174"/>
      <c r="AC2768" s="174"/>
      <c r="AD2768" s="174"/>
      <c r="XEG2768" s="8"/>
      <c r="XEH2768" s="8"/>
      <c r="XEI2768" s="8"/>
      <c r="XEJ2768" s="8"/>
      <c r="XEK2768" s="8"/>
      <c r="XEL2768" s="8"/>
      <c r="XEM2768" s="8"/>
      <c r="XEN2768" s="8"/>
      <c r="XEO2768" s="8"/>
      <c r="XEP2768" s="8"/>
    </row>
    <row r="2769" s="21" customFormat="1" spans="1:16370">
      <c r="A2769" s="35">
        <v>2765</v>
      </c>
      <c r="B2769" s="171" t="s">
        <v>17</v>
      </c>
      <c r="C2769" s="171" t="s">
        <v>18</v>
      </c>
      <c r="D2769" s="171" t="s">
        <v>2879</v>
      </c>
      <c r="E2769" s="171" t="s">
        <v>2958</v>
      </c>
      <c r="F2769" s="172" t="s">
        <v>2959</v>
      </c>
      <c r="G2769" s="171" t="s">
        <v>22</v>
      </c>
      <c r="H2769" s="173">
        <v>855</v>
      </c>
      <c r="I2769" s="160">
        <v>1710</v>
      </c>
      <c r="J2769" s="174"/>
      <c r="K2769" s="174"/>
      <c r="L2769" s="174"/>
      <c r="M2769" s="174"/>
      <c r="N2769" s="174"/>
      <c r="O2769" s="174"/>
      <c r="P2769" s="174"/>
      <c r="Q2769" s="174"/>
      <c r="R2769" s="174"/>
      <c r="S2769" s="174"/>
      <c r="T2769" s="174"/>
      <c r="U2769" s="174"/>
      <c r="V2769" s="174"/>
      <c r="W2769" s="174"/>
      <c r="X2769" s="174"/>
      <c r="Y2769" s="174"/>
      <c r="Z2769" s="174"/>
      <c r="AA2769" s="174"/>
      <c r="AB2769" s="174"/>
      <c r="AC2769" s="174"/>
      <c r="AD2769" s="174"/>
      <c r="XEG2769" s="8"/>
      <c r="XEH2769" s="8"/>
      <c r="XEI2769" s="8"/>
      <c r="XEJ2769" s="8"/>
      <c r="XEK2769" s="8"/>
      <c r="XEL2769" s="8"/>
      <c r="XEM2769" s="8"/>
      <c r="XEN2769" s="8"/>
      <c r="XEO2769" s="8"/>
      <c r="XEP2769" s="8"/>
    </row>
    <row r="2770" s="21" customFormat="1" spans="1:16370">
      <c r="A2770" s="35">
        <v>2766</v>
      </c>
      <c r="B2770" s="171" t="s">
        <v>17</v>
      </c>
      <c r="C2770" s="171" t="s">
        <v>18</v>
      </c>
      <c r="D2770" s="171" t="s">
        <v>2879</v>
      </c>
      <c r="E2770" s="171" t="s">
        <v>2958</v>
      </c>
      <c r="F2770" s="171" t="s">
        <v>2960</v>
      </c>
      <c r="G2770" s="171" t="s">
        <v>22</v>
      </c>
      <c r="H2770" s="173">
        <v>855</v>
      </c>
      <c r="I2770" s="160">
        <v>1710</v>
      </c>
      <c r="J2770" s="174"/>
      <c r="K2770" s="174"/>
      <c r="L2770" s="174"/>
      <c r="M2770" s="174"/>
      <c r="N2770" s="174"/>
      <c r="O2770" s="174"/>
      <c r="P2770" s="174"/>
      <c r="Q2770" s="174"/>
      <c r="R2770" s="174"/>
      <c r="S2770" s="174"/>
      <c r="T2770" s="174"/>
      <c r="U2770" s="174"/>
      <c r="V2770" s="174"/>
      <c r="W2770" s="174"/>
      <c r="X2770" s="174"/>
      <c r="Y2770" s="174"/>
      <c r="Z2770" s="174"/>
      <c r="AA2770" s="174"/>
      <c r="AB2770" s="174"/>
      <c r="AC2770" s="174"/>
      <c r="AD2770" s="174"/>
      <c r="XEG2770" s="8"/>
      <c r="XEH2770" s="8"/>
      <c r="XEI2770" s="8"/>
      <c r="XEJ2770" s="8"/>
      <c r="XEK2770" s="8"/>
      <c r="XEL2770" s="8"/>
      <c r="XEM2770" s="8"/>
      <c r="XEN2770" s="8"/>
      <c r="XEO2770" s="8"/>
      <c r="XEP2770" s="8"/>
    </row>
    <row r="2771" s="21" customFormat="1" spans="1:16370">
      <c r="A2771" s="35">
        <v>2767</v>
      </c>
      <c r="B2771" s="171" t="s">
        <v>17</v>
      </c>
      <c r="C2771" s="171" t="s">
        <v>18</v>
      </c>
      <c r="D2771" s="171" t="s">
        <v>2879</v>
      </c>
      <c r="E2771" s="171" t="s">
        <v>2958</v>
      </c>
      <c r="F2771" s="172" t="s">
        <v>2961</v>
      </c>
      <c r="G2771" s="171" t="s">
        <v>22</v>
      </c>
      <c r="H2771" s="173">
        <v>588.333333333333</v>
      </c>
      <c r="I2771" s="160">
        <v>1765</v>
      </c>
      <c r="J2771" s="174"/>
      <c r="K2771" s="174"/>
      <c r="L2771" s="174"/>
      <c r="M2771" s="174"/>
      <c r="N2771" s="174"/>
      <c r="O2771" s="174"/>
      <c r="P2771" s="174"/>
      <c r="Q2771" s="174"/>
      <c r="R2771" s="174"/>
      <c r="S2771" s="174"/>
      <c r="T2771" s="174"/>
      <c r="U2771" s="174"/>
      <c r="V2771" s="174"/>
      <c r="W2771" s="174"/>
      <c r="X2771" s="174"/>
      <c r="Y2771" s="174"/>
      <c r="Z2771" s="174"/>
      <c r="AA2771" s="174"/>
      <c r="AB2771" s="174"/>
      <c r="AC2771" s="174"/>
      <c r="AD2771" s="174"/>
      <c r="XEG2771" s="8"/>
      <c r="XEH2771" s="8"/>
      <c r="XEI2771" s="8"/>
      <c r="XEJ2771" s="8"/>
      <c r="XEK2771" s="8"/>
      <c r="XEL2771" s="8"/>
      <c r="XEM2771" s="8"/>
      <c r="XEN2771" s="8"/>
      <c r="XEO2771" s="8"/>
      <c r="XEP2771" s="8"/>
    </row>
    <row r="2772" s="21" customFormat="1" spans="1:16370">
      <c r="A2772" s="35">
        <v>2768</v>
      </c>
      <c r="B2772" s="171" t="s">
        <v>17</v>
      </c>
      <c r="C2772" s="171" t="s">
        <v>18</v>
      </c>
      <c r="D2772" s="171" t="s">
        <v>2879</v>
      </c>
      <c r="E2772" s="171" t="s">
        <v>2958</v>
      </c>
      <c r="F2772" s="171" t="s">
        <v>2962</v>
      </c>
      <c r="G2772" s="171" t="s">
        <v>22</v>
      </c>
      <c r="H2772" s="173">
        <v>588.333333333333</v>
      </c>
      <c r="I2772" s="172">
        <v>1765</v>
      </c>
      <c r="J2772" s="174"/>
      <c r="K2772" s="174"/>
      <c r="L2772" s="174"/>
      <c r="M2772" s="174"/>
      <c r="N2772" s="174"/>
      <c r="O2772" s="174"/>
      <c r="P2772" s="174"/>
      <c r="Q2772" s="174"/>
      <c r="R2772" s="174"/>
      <c r="S2772" s="174"/>
      <c r="T2772" s="174"/>
      <c r="U2772" s="174"/>
      <c r="V2772" s="174"/>
      <c r="W2772" s="174"/>
      <c r="X2772" s="174"/>
      <c r="Y2772" s="174"/>
      <c r="Z2772" s="174"/>
      <c r="AA2772" s="174"/>
      <c r="AB2772" s="174"/>
      <c r="AC2772" s="174"/>
      <c r="AD2772" s="174"/>
      <c r="XEG2772" s="8"/>
      <c r="XEH2772" s="8"/>
      <c r="XEI2772" s="8"/>
      <c r="XEJ2772" s="8"/>
      <c r="XEK2772" s="8"/>
      <c r="XEL2772" s="8"/>
      <c r="XEM2772" s="8"/>
      <c r="XEN2772" s="8"/>
      <c r="XEO2772" s="8"/>
      <c r="XEP2772" s="8"/>
    </row>
    <row r="2773" s="21" customFormat="1" spans="1:16370">
      <c r="A2773" s="35">
        <v>2769</v>
      </c>
      <c r="B2773" s="171" t="s">
        <v>17</v>
      </c>
      <c r="C2773" s="171" t="s">
        <v>18</v>
      </c>
      <c r="D2773" s="171" t="s">
        <v>2879</v>
      </c>
      <c r="E2773" s="171" t="s">
        <v>2958</v>
      </c>
      <c r="F2773" s="171" t="s">
        <v>2963</v>
      </c>
      <c r="G2773" s="171" t="s">
        <v>22</v>
      </c>
      <c r="H2773" s="173">
        <v>588.333333333333</v>
      </c>
      <c r="I2773" s="172">
        <v>1765</v>
      </c>
      <c r="J2773" s="174"/>
      <c r="K2773" s="174"/>
      <c r="L2773" s="174"/>
      <c r="M2773" s="174"/>
      <c r="N2773" s="174"/>
      <c r="O2773" s="174"/>
      <c r="P2773" s="174"/>
      <c r="Q2773" s="174"/>
      <c r="R2773" s="174"/>
      <c r="S2773" s="174"/>
      <c r="T2773" s="174"/>
      <c r="U2773" s="174"/>
      <c r="V2773" s="174"/>
      <c r="W2773" s="174"/>
      <c r="X2773" s="174"/>
      <c r="Y2773" s="174"/>
      <c r="Z2773" s="174"/>
      <c r="AA2773" s="174"/>
      <c r="AB2773" s="174"/>
      <c r="AC2773" s="174"/>
      <c r="AD2773" s="174"/>
      <c r="XEG2773" s="8"/>
      <c r="XEH2773" s="8"/>
      <c r="XEI2773" s="8"/>
      <c r="XEJ2773" s="8"/>
      <c r="XEK2773" s="8"/>
      <c r="XEL2773" s="8"/>
      <c r="XEM2773" s="8"/>
      <c r="XEN2773" s="8"/>
      <c r="XEO2773" s="8"/>
      <c r="XEP2773" s="8"/>
    </row>
    <row r="2774" s="21" customFormat="1" spans="1:16370">
      <c r="A2774" s="35">
        <v>2770</v>
      </c>
      <c r="B2774" s="171" t="s">
        <v>17</v>
      </c>
      <c r="C2774" s="171" t="s">
        <v>18</v>
      </c>
      <c r="D2774" s="171" t="s">
        <v>2879</v>
      </c>
      <c r="E2774" s="171" t="s">
        <v>2958</v>
      </c>
      <c r="F2774" s="171" t="s">
        <v>2964</v>
      </c>
      <c r="G2774" s="171" t="s">
        <v>22</v>
      </c>
      <c r="H2774" s="173">
        <v>642.333333333333</v>
      </c>
      <c r="I2774" s="172">
        <v>1927</v>
      </c>
      <c r="J2774" s="174"/>
      <c r="K2774" s="174"/>
      <c r="L2774" s="174"/>
      <c r="M2774" s="174"/>
      <c r="N2774" s="174"/>
      <c r="O2774" s="174"/>
      <c r="P2774" s="174"/>
      <c r="Q2774" s="174"/>
      <c r="R2774" s="174"/>
      <c r="S2774" s="174"/>
      <c r="T2774" s="174"/>
      <c r="U2774" s="174"/>
      <c r="V2774" s="174"/>
      <c r="W2774" s="174"/>
      <c r="X2774" s="174"/>
      <c r="Y2774" s="174"/>
      <c r="Z2774" s="174"/>
      <c r="AA2774" s="174"/>
      <c r="AB2774" s="174"/>
      <c r="AC2774" s="174"/>
      <c r="AD2774" s="174"/>
      <c r="XEG2774" s="8"/>
      <c r="XEH2774" s="8"/>
      <c r="XEI2774" s="8"/>
      <c r="XEJ2774" s="8"/>
      <c r="XEK2774" s="8"/>
      <c r="XEL2774" s="8"/>
      <c r="XEM2774" s="8"/>
      <c r="XEN2774" s="8"/>
      <c r="XEO2774" s="8"/>
      <c r="XEP2774" s="8"/>
    </row>
    <row r="2775" s="21" customFormat="1" spans="1:16370">
      <c r="A2775" s="35">
        <v>2771</v>
      </c>
      <c r="B2775" s="171" t="s">
        <v>17</v>
      </c>
      <c r="C2775" s="171" t="s">
        <v>18</v>
      </c>
      <c r="D2775" s="171" t="s">
        <v>2879</v>
      </c>
      <c r="E2775" s="171" t="s">
        <v>2958</v>
      </c>
      <c r="F2775" s="171" t="s">
        <v>2965</v>
      </c>
      <c r="G2775" s="171" t="s">
        <v>22</v>
      </c>
      <c r="H2775" s="173">
        <v>642.333333333333</v>
      </c>
      <c r="I2775" s="172">
        <v>1927</v>
      </c>
      <c r="J2775" s="174"/>
      <c r="K2775" s="174"/>
      <c r="L2775" s="174"/>
      <c r="M2775" s="174"/>
      <c r="N2775" s="174"/>
      <c r="O2775" s="174"/>
      <c r="P2775" s="174"/>
      <c r="Q2775" s="174"/>
      <c r="R2775" s="174"/>
      <c r="S2775" s="174"/>
      <c r="T2775" s="174"/>
      <c r="U2775" s="174"/>
      <c r="V2775" s="174"/>
      <c r="W2775" s="174"/>
      <c r="X2775" s="174"/>
      <c r="Y2775" s="174"/>
      <c r="Z2775" s="174"/>
      <c r="AA2775" s="174"/>
      <c r="AB2775" s="174"/>
      <c r="AC2775" s="174"/>
      <c r="AD2775" s="174"/>
      <c r="XEG2775" s="8"/>
      <c r="XEH2775" s="8"/>
      <c r="XEI2775" s="8"/>
      <c r="XEJ2775" s="8"/>
      <c r="XEK2775" s="8"/>
      <c r="XEL2775" s="8"/>
      <c r="XEM2775" s="8"/>
      <c r="XEN2775" s="8"/>
      <c r="XEO2775" s="8"/>
      <c r="XEP2775" s="8"/>
    </row>
    <row r="2776" s="21" customFormat="1" spans="1:16370">
      <c r="A2776" s="35">
        <v>2772</v>
      </c>
      <c r="B2776" s="171" t="s">
        <v>17</v>
      </c>
      <c r="C2776" s="171" t="s">
        <v>18</v>
      </c>
      <c r="D2776" s="171" t="s">
        <v>2879</v>
      </c>
      <c r="E2776" s="171" t="s">
        <v>2958</v>
      </c>
      <c r="F2776" s="171" t="s">
        <v>2966</v>
      </c>
      <c r="G2776" s="171" t="s">
        <v>22</v>
      </c>
      <c r="H2776" s="173">
        <v>642.333333333333</v>
      </c>
      <c r="I2776" s="172">
        <v>1927</v>
      </c>
      <c r="J2776" s="174"/>
      <c r="K2776" s="174"/>
      <c r="L2776" s="174"/>
      <c r="M2776" s="174"/>
      <c r="N2776" s="174"/>
      <c r="O2776" s="174"/>
      <c r="P2776" s="174"/>
      <c r="Q2776" s="174"/>
      <c r="R2776" s="174"/>
      <c r="S2776" s="174"/>
      <c r="T2776" s="174"/>
      <c r="U2776" s="174"/>
      <c r="V2776" s="174"/>
      <c r="W2776" s="174"/>
      <c r="X2776" s="174"/>
      <c r="Y2776" s="174"/>
      <c r="Z2776" s="174"/>
      <c r="AA2776" s="174"/>
      <c r="AB2776" s="174"/>
      <c r="AC2776" s="174"/>
      <c r="AD2776" s="174"/>
      <c r="XEG2776" s="8"/>
      <c r="XEH2776" s="8"/>
      <c r="XEI2776" s="8"/>
      <c r="XEJ2776" s="8"/>
      <c r="XEK2776" s="8"/>
      <c r="XEL2776" s="8"/>
      <c r="XEM2776" s="8"/>
      <c r="XEN2776" s="8"/>
      <c r="XEO2776" s="8"/>
      <c r="XEP2776" s="8"/>
    </row>
    <row r="2777" s="21" customFormat="1" spans="1:16370">
      <c r="A2777" s="35">
        <v>2773</v>
      </c>
      <c r="B2777" s="171" t="s">
        <v>17</v>
      </c>
      <c r="C2777" s="171" t="s">
        <v>18</v>
      </c>
      <c r="D2777" s="171" t="s">
        <v>2879</v>
      </c>
      <c r="E2777" s="171" t="s">
        <v>2958</v>
      </c>
      <c r="F2777" s="172" t="s">
        <v>2967</v>
      </c>
      <c r="G2777" s="171" t="s">
        <v>22</v>
      </c>
      <c r="H2777" s="173">
        <v>705</v>
      </c>
      <c r="I2777" s="160">
        <v>2115</v>
      </c>
      <c r="J2777" s="174"/>
      <c r="K2777" s="174"/>
      <c r="L2777" s="174"/>
      <c r="M2777" s="174"/>
      <c r="N2777" s="174"/>
      <c r="O2777" s="174"/>
      <c r="P2777" s="174"/>
      <c r="Q2777" s="174"/>
      <c r="R2777" s="174"/>
      <c r="S2777" s="174"/>
      <c r="T2777" s="174"/>
      <c r="U2777" s="174"/>
      <c r="V2777" s="174"/>
      <c r="W2777" s="174"/>
      <c r="X2777" s="174"/>
      <c r="Y2777" s="174"/>
      <c r="Z2777" s="174"/>
      <c r="AA2777" s="174"/>
      <c r="AB2777" s="174"/>
      <c r="AC2777" s="174"/>
      <c r="AD2777" s="174"/>
      <c r="XEG2777" s="8"/>
      <c r="XEH2777" s="8"/>
      <c r="XEI2777" s="8"/>
      <c r="XEJ2777" s="8"/>
      <c r="XEK2777" s="8"/>
      <c r="XEL2777" s="8"/>
      <c r="XEM2777" s="8"/>
      <c r="XEN2777" s="8"/>
      <c r="XEO2777" s="8"/>
      <c r="XEP2777" s="8"/>
    </row>
    <row r="2778" s="21" customFormat="1" spans="1:16370">
      <c r="A2778" s="35">
        <v>2774</v>
      </c>
      <c r="B2778" s="171" t="s">
        <v>17</v>
      </c>
      <c r="C2778" s="171" t="s">
        <v>18</v>
      </c>
      <c r="D2778" s="171" t="s">
        <v>2879</v>
      </c>
      <c r="E2778" s="171" t="s">
        <v>2958</v>
      </c>
      <c r="F2778" s="171" t="s">
        <v>2968</v>
      </c>
      <c r="G2778" s="171" t="s">
        <v>22</v>
      </c>
      <c r="H2778" s="173">
        <v>705</v>
      </c>
      <c r="I2778" s="172">
        <v>2115</v>
      </c>
      <c r="J2778" s="174"/>
      <c r="K2778" s="174"/>
      <c r="L2778" s="174"/>
      <c r="M2778" s="174"/>
      <c r="N2778" s="174"/>
      <c r="O2778" s="174"/>
      <c r="P2778" s="174"/>
      <c r="Q2778" s="174"/>
      <c r="R2778" s="174"/>
      <c r="S2778" s="174"/>
      <c r="T2778" s="174"/>
      <c r="U2778" s="174"/>
      <c r="V2778" s="174"/>
      <c r="W2778" s="174"/>
      <c r="X2778" s="174"/>
      <c r="Y2778" s="174"/>
      <c r="Z2778" s="174"/>
      <c r="AA2778" s="174"/>
      <c r="AB2778" s="174"/>
      <c r="AC2778" s="174"/>
      <c r="AD2778" s="174"/>
      <c r="XEG2778" s="8"/>
      <c r="XEH2778" s="8"/>
      <c r="XEI2778" s="8"/>
      <c r="XEJ2778" s="8"/>
      <c r="XEK2778" s="8"/>
      <c r="XEL2778" s="8"/>
      <c r="XEM2778" s="8"/>
      <c r="XEN2778" s="8"/>
      <c r="XEO2778" s="8"/>
      <c r="XEP2778" s="8"/>
    </row>
    <row r="2779" s="21" customFormat="1" spans="1:16370">
      <c r="A2779" s="35">
        <v>2775</v>
      </c>
      <c r="B2779" s="171" t="s">
        <v>17</v>
      </c>
      <c r="C2779" s="171" t="s">
        <v>18</v>
      </c>
      <c r="D2779" s="171" t="s">
        <v>2879</v>
      </c>
      <c r="E2779" s="171" t="s">
        <v>2958</v>
      </c>
      <c r="F2779" s="171" t="s">
        <v>2969</v>
      </c>
      <c r="G2779" s="171" t="s">
        <v>22</v>
      </c>
      <c r="H2779" s="173">
        <v>705</v>
      </c>
      <c r="I2779" s="172">
        <v>2115</v>
      </c>
      <c r="J2779" s="174"/>
      <c r="K2779" s="174"/>
      <c r="L2779" s="174"/>
      <c r="M2779" s="174"/>
      <c r="N2779" s="174"/>
      <c r="O2779" s="174"/>
      <c r="P2779" s="174"/>
      <c r="Q2779" s="174"/>
      <c r="R2779" s="174"/>
      <c r="S2779" s="174"/>
      <c r="T2779" s="174"/>
      <c r="U2779" s="174"/>
      <c r="V2779" s="174"/>
      <c r="W2779" s="174"/>
      <c r="X2779" s="174"/>
      <c r="Y2779" s="174"/>
      <c r="Z2779" s="174"/>
      <c r="AA2779" s="174"/>
      <c r="AB2779" s="174"/>
      <c r="AC2779" s="174"/>
      <c r="AD2779" s="174"/>
      <c r="XEG2779" s="8"/>
      <c r="XEH2779" s="8"/>
      <c r="XEI2779" s="8"/>
      <c r="XEJ2779" s="8"/>
      <c r="XEK2779" s="8"/>
      <c r="XEL2779" s="8"/>
      <c r="XEM2779" s="8"/>
      <c r="XEN2779" s="8"/>
      <c r="XEO2779" s="8"/>
      <c r="XEP2779" s="8"/>
    </row>
    <row r="2780" s="21" customFormat="1" spans="1:16370">
      <c r="A2780" s="35">
        <v>2776</v>
      </c>
      <c r="B2780" s="171" t="s">
        <v>17</v>
      </c>
      <c r="C2780" s="171" t="s">
        <v>18</v>
      </c>
      <c r="D2780" s="171" t="s">
        <v>2879</v>
      </c>
      <c r="E2780" s="171" t="s">
        <v>2958</v>
      </c>
      <c r="F2780" s="172" t="s">
        <v>2970</v>
      </c>
      <c r="G2780" s="171" t="s">
        <v>22</v>
      </c>
      <c r="H2780" s="173">
        <v>705</v>
      </c>
      <c r="I2780" s="160">
        <v>2820</v>
      </c>
      <c r="J2780" s="174"/>
      <c r="K2780" s="174"/>
      <c r="L2780" s="174"/>
      <c r="M2780" s="174"/>
      <c r="N2780" s="174"/>
      <c r="O2780" s="174"/>
      <c r="P2780" s="174"/>
      <c r="Q2780" s="174"/>
      <c r="R2780" s="174"/>
      <c r="S2780" s="174"/>
      <c r="T2780" s="174"/>
      <c r="U2780" s="174"/>
      <c r="V2780" s="174"/>
      <c r="W2780" s="174"/>
      <c r="X2780" s="174"/>
      <c r="Y2780" s="174"/>
      <c r="Z2780" s="174"/>
      <c r="AA2780" s="174"/>
      <c r="AB2780" s="174"/>
      <c r="AC2780" s="174"/>
      <c r="AD2780" s="174"/>
      <c r="XEG2780" s="8"/>
      <c r="XEH2780" s="8"/>
      <c r="XEI2780" s="8"/>
      <c r="XEJ2780" s="8"/>
      <c r="XEK2780" s="8"/>
      <c r="XEL2780" s="8"/>
      <c r="XEM2780" s="8"/>
      <c r="XEN2780" s="8"/>
      <c r="XEO2780" s="8"/>
      <c r="XEP2780" s="8"/>
    </row>
    <row r="2781" s="21" customFormat="1" spans="1:16370">
      <c r="A2781" s="35">
        <v>2777</v>
      </c>
      <c r="B2781" s="171" t="s">
        <v>17</v>
      </c>
      <c r="C2781" s="171" t="s">
        <v>18</v>
      </c>
      <c r="D2781" s="171" t="s">
        <v>2879</v>
      </c>
      <c r="E2781" s="171" t="s">
        <v>2958</v>
      </c>
      <c r="F2781" s="171" t="s">
        <v>2971</v>
      </c>
      <c r="G2781" s="171" t="s">
        <v>22</v>
      </c>
      <c r="H2781" s="173">
        <v>705</v>
      </c>
      <c r="I2781" s="172">
        <v>2820</v>
      </c>
      <c r="J2781" s="174"/>
      <c r="K2781" s="174"/>
      <c r="L2781" s="174"/>
      <c r="M2781" s="174"/>
      <c r="N2781" s="174"/>
      <c r="O2781" s="174"/>
      <c r="P2781" s="174"/>
      <c r="Q2781" s="174"/>
      <c r="R2781" s="174"/>
      <c r="S2781" s="174"/>
      <c r="T2781" s="174"/>
      <c r="U2781" s="174"/>
      <c r="V2781" s="174"/>
      <c r="W2781" s="174"/>
      <c r="X2781" s="174"/>
      <c r="Y2781" s="174"/>
      <c r="Z2781" s="174"/>
      <c r="AA2781" s="174"/>
      <c r="AB2781" s="174"/>
      <c r="AC2781" s="174"/>
      <c r="AD2781" s="174"/>
      <c r="XEG2781" s="8"/>
      <c r="XEH2781" s="8"/>
      <c r="XEI2781" s="8"/>
      <c r="XEJ2781" s="8"/>
      <c r="XEK2781" s="8"/>
      <c r="XEL2781" s="8"/>
      <c r="XEM2781" s="8"/>
      <c r="XEN2781" s="8"/>
      <c r="XEO2781" s="8"/>
      <c r="XEP2781" s="8"/>
    </row>
    <row r="2782" s="21" customFormat="1" spans="1:16370">
      <c r="A2782" s="35">
        <v>2778</v>
      </c>
      <c r="B2782" s="171" t="s">
        <v>17</v>
      </c>
      <c r="C2782" s="171" t="s">
        <v>18</v>
      </c>
      <c r="D2782" s="171" t="s">
        <v>2879</v>
      </c>
      <c r="E2782" s="171" t="s">
        <v>2958</v>
      </c>
      <c r="F2782" s="171" t="s">
        <v>2972</v>
      </c>
      <c r="G2782" s="171" t="s">
        <v>22</v>
      </c>
      <c r="H2782" s="173">
        <v>705</v>
      </c>
      <c r="I2782" s="172">
        <v>2820</v>
      </c>
      <c r="J2782" s="174"/>
      <c r="K2782" s="174"/>
      <c r="L2782" s="174"/>
      <c r="M2782" s="174"/>
      <c r="N2782" s="174"/>
      <c r="O2782" s="174"/>
      <c r="P2782" s="174"/>
      <c r="Q2782" s="174"/>
      <c r="R2782" s="174"/>
      <c r="S2782" s="174"/>
      <c r="T2782" s="174"/>
      <c r="U2782" s="174"/>
      <c r="V2782" s="174"/>
      <c r="W2782" s="174"/>
      <c r="X2782" s="174"/>
      <c r="Y2782" s="174"/>
      <c r="Z2782" s="174"/>
      <c r="AA2782" s="174"/>
      <c r="AB2782" s="174"/>
      <c r="AC2782" s="174"/>
      <c r="AD2782" s="174"/>
      <c r="XEG2782" s="8"/>
      <c r="XEH2782" s="8"/>
      <c r="XEI2782" s="8"/>
      <c r="XEJ2782" s="8"/>
      <c r="XEK2782" s="8"/>
      <c r="XEL2782" s="8"/>
      <c r="XEM2782" s="8"/>
      <c r="XEN2782" s="8"/>
      <c r="XEO2782" s="8"/>
      <c r="XEP2782" s="8"/>
    </row>
    <row r="2783" s="21" customFormat="1" spans="1:16370">
      <c r="A2783" s="35">
        <v>2779</v>
      </c>
      <c r="B2783" s="171" t="s">
        <v>17</v>
      </c>
      <c r="C2783" s="171" t="s">
        <v>18</v>
      </c>
      <c r="D2783" s="171" t="s">
        <v>2879</v>
      </c>
      <c r="E2783" s="171" t="s">
        <v>2958</v>
      </c>
      <c r="F2783" s="171" t="s">
        <v>2973</v>
      </c>
      <c r="G2783" s="171" t="s">
        <v>22</v>
      </c>
      <c r="H2783" s="173">
        <v>705</v>
      </c>
      <c r="I2783" s="172">
        <v>2820</v>
      </c>
      <c r="J2783" s="174"/>
      <c r="K2783" s="174"/>
      <c r="L2783" s="174"/>
      <c r="M2783" s="174"/>
      <c r="N2783" s="174"/>
      <c r="O2783" s="174"/>
      <c r="P2783" s="174"/>
      <c r="Q2783" s="174"/>
      <c r="R2783" s="174"/>
      <c r="S2783" s="174"/>
      <c r="T2783" s="174"/>
      <c r="U2783" s="174"/>
      <c r="V2783" s="174"/>
      <c r="W2783" s="174"/>
      <c r="X2783" s="174"/>
      <c r="Y2783" s="174"/>
      <c r="Z2783" s="174"/>
      <c r="AA2783" s="174"/>
      <c r="AB2783" s="174"/>
      <c r="AC2783" s="174"/>
      <c r="AD2783" s="174"/>
      <c r="XEG2783" s="8"/>
      <c r="XEH2783" s="8"/>
      <c r="XEI2783" s="8"/>
      <c r="XEJ2783" s="8"/>
      <c r="XEK2783" s="8"/>
      <c r="XEL2783" s="8"/>
      <c r="XEM2783" s="8"/>
      <c r="XEN2783" s="8"/>
      <c r="XEO2783" s="8"/>
      <c r="XEP2783" s="8"/>
    </row>
    <row r="2784" s="21" customFormat="1" spans="1:16370">
      <c r="A2784" s="35">
        <v>2780</v>
      </c>
      <c r="B2784" s="171" t="s">
        <v>17</v>
      </c>
      <c r="C2784" s="171" t="s">
        <v>18</v>
      </c>
      <c r="D2784" s="171" t="s">
        <v>2879</v>
      </c>
      <c r="E2784" s="171" t="s">
        <v>2958</v>
      </c>
      <c r="F2784" s="172" t="s">
        <v>2974</v>
      </c>
      <c r="G2784" s="171" t="s">
        <v>22</v>
      </c>
      <c r="H2784" s="173">
        <v>855</v>
      </c>
      <c r="I2784" s="160">
        <v>1710</v>
      </c>
      <c r="J2784" s="174"/>
      <c r="K2784" s="174"/>
      <c r="L2784" s="174"/>
      <c r="M2784" s="174"/>
      <c r="N2784" s="174"/>
      <c r="O2784" s="174"/>
      <c r="P2784" s="174"/>
      <c r="Q2784" s="174"/>
      <c r="R2784" s="174"/>
      <c r="S2784" s="174"/>
      <c r="T2784" s="174"/>
      <c r="U2784" s="174"/>
      <c r="V2784" s="174"/>
      <c r="W2784" s="174"/>
      <c r="X2784" s="174"/>
      <c r="Y2784" s="174"/>
      <c r="Z2784" s="174"/>
      <c r="AA2784" s="174"/>
      <c r="AB2784" s="174"/>
      <c r="AC2784" s="174"/>
      <c r="AD2784" s="174"/>
      <c r="XEG2784" s="8"/>
      <c r="XEH2784" s="8"/>
      <c r="XEI2784" s="8"/>
      <c r="XEJ2784" s="8"/>
      <c r="XEK2784" s="8"/>
      <c r="XEL2784" s="8"/>
      <c r="XEM2784" s="8"/>
      <c r="XEN2784" s="8"/>
      <c r="XEO2784" s="8"/>
      <c r="XEP2784" s="8"/>
    </row>
    <row r="2785" s="21" customFormat="1" spans="1:16370">
      <c r="A2785" s="35">
        <v>2781</v>
      </c>
      <c r="B2785" s="171" t="s">
        <v>17</v>
      </c>
      <c r="C2785" s="171" t="s">
        <v>18</v>
      </c>
      <c r="D2785" s="171" t="s">
        <v>2879</v>
      </c>
      <c r="E2785" s="171" t="s">
        <v>2958</v>
      </c>
      <c r="F2785" s="171" t="s">
        <v>2975</v>
      </c>
      <c r="G2785" s="171" t="s">
        <v>22</v>
      </c>
      <c r="H2785" s="173">
        <v>855</v>
      </c>
      <c r="I2785" s="172">
        <v>1710</v>
      </c>
      <c r="J2785" s="174"/>
      <c r="K2785" s="174"/>
      <c r="L2785" s="174"/>
      <c r="M2785" s="174"/>
      <c r="N2785" s="174"/>
      <c r="O2785" s="174"/>
      <c r="P2785" s="174"/>
      <c r="Q2785" s="174"/>
      <c r="R2785" s="174"/>
      <c r="S2785" s="174"/>
      <c r="T2785" s="174"/>
      <c r="U2785" s="174"/>
      <c r="V2785" s="174"/>
      <c r="W2785" s="174"/>
      <c r="X2785" s="174"/>
      <c r="Y2785" s="174"/>
      <c r="Z2785" s="174"/>
      <c r="AA2785" s="174"/>
      <c r="AB2785" s="174"/>
      <c r="AC2785" s="174"/>
      <c r="AD2785" s="174"/>
      <c r="XEG2785" s="8"/>
      <c r="XEH2785" s="8"/>
      <c r="XEI2785" s="8"/>
      <c r="XEJ2785" s="8"/>
      <c r="XEK2785" s="8"/>
      <c r="XEL2785" s="8"/>
      <c r="XEM2785" s="8"/>
      <c r="XEN2785" s="8"/>
      <c r="XEO2785" s="8"/>
      <c r="XEP2785" s="8"/>
    </row>
    <row r="2786" s="21" customFormat="1" spans="1:16370">
      <c r="A2786" s="35">
        <v>2782</v>
      </c>
      <c r="B2786" s="171" t="s">
        <v>17</v>
      </c>
      <c r="C2786" s="171" t="s">
        <v>18</v>
      </c>
      <c r="D2786" s="171" t="s">
        <v>2879</v>
      </c>
      <c r="E2786" s="171" t="s">
        <v>2958</v>
      </c>
      <c r="F2786" s="172" t="s">
        <v>2976</v>
      </c>
      <c r="G2786" s="171" t="s">
        <v>22</v>
      </c>
      <c r="H2786" s="173">
        <v>605</v>
      </c>
      <c r="I2786" s="160">
        <v>1210</v>
      </c>
      <c r="J2786" s="174"/>
      <c r="K2786" s="174"/>
      <c r="L2786" s="174"/>
      <c r="M2786" s="174"/>
      <c r="N2786" s="174"/>
      <c r="O2786" s="174"/>
      <c r="P2786" s="174"/>
      <c r="Q2786" s="174"/>
      <c r="R2786" s="174"/>
      <c r="S2786" s="174"/>
      <c r="T2786" s="174"/>
      <c r="U2786" s="174"/>
      <c r="V2786" s="174"/>
      <c r="W2786" s="174"/>
      <c r="X2786" s="174"/>
      <c r="Y2786" s="174"/>
      <c r="Z2786" s="174"/>
      <c r="AA2786" s="174"/>
      <c r="AB2786" s="174"/>
      <c r="AC2786" s="174"/>
      <c r="AD2786" s="174"/>
      <c r="XEG2786" s="8"/>
      <c r="XEH2786" s="8"/>
      <c r="XEI2786" s="8"/>
      <c r="XEJ2786" s="8"/>
      <c r="XEK2786" s="8"/>
      <c r="XEL2786" s="8"/>
      <c r="XEM2786" s="8"/>
      <c r="XEN2786" s="8"/>
      <c r="XEO2786" s="8"/>
      <c r="XEP2786" s="8"/>
    </row>
    <row r="2787" s="21" customFormat="1" spans="1:16370">
      <c r="A2787" s="35">
        <v>2783</v>
      </c>
      <c r="B2787" s="171" t="s">
        <v>17</v>
      </c>
      <c r="C2787" s="171" t="s">
        <v>18</v>
      </c>
      <c r="D2787" s="171" t="s">
        <v>2879</v>
      </c>
      <c r="E2787" s="171" t="s">
        <v>2958</v>
      </c>
      <c r="F2787" s="171" t="s">
        <v>2977</v>
      </c>
      <c r="G2787" s="171" t="s">
        <v>22</v>
      </c>
      <c r="H2787" s="173">
        <v>605</v>
      </c>
      <c r="I2787" s="172">
        <v>1210</v>
      </c>
      <c r="J2787" s="174"/>
      <c r="K2787" s="174"/>
      <c r="L2787" s="174"/>
      <c r="M2787" s="174"/>
      <c r="N2787" s="174"/>
      <c r="O2787" s="174"/>
      <c r="P2787" s="174"/>
      <c r="Q2787" s="174"/>
      <c r="R2787" s="174"/>
      <c r="S2787" s="174"/>
      <c r="T2787" s="174"/>
      <c r="U2787" s="174"/>
      <c r="V2787" s="174"/>
      <c r="W2787" s="174"/>
      <c r="X2787" s="174"/>
      <c r="Y2787" s="174"/>
      <c r="Z2787" s="174"/>
      <c r="AA2787" s="174"/>
      <c r="AB2787" s="174"/>
      <c r="AC2787" s="174"/>
      <c r="AD2787" s="174"/>
      <c r="XEG2787" s="8"/>
      <c r="XEH2787" s="8"/>
      <c r="XEI2787" s="8"/>
      <c r="XEJ2787" s="8"/>
      <c r="XEK2787" s="8"/>
      <c r="XEL2787" s="8"/>
      <c r="XEM2787" s="8"/>
      <c r="XEN2787" s="8"/>
      <c r="XEO2787" s="8"/>
      <c r="XEP2787" s="8"/>
    </row>
    <row r="2788" s="21" customFormat="1" spans="1:16370">
      <c r="A2788" s="35">
        <v>2784</v>
      </c>
      <c r="B2788" s="171" t="s">
        <v>17</v>
      </c>
      <c r="C2788" s="171" t="s">
        <v>18</v>
      </c>
      <c r="D2788" s="171" t="s">
        <v>2879</v>
      </c>
      <c r="E2788" s="171" t="s">
        <v>2958</v>
      </c>
      <c r="F2788" s="172" t="s">
        <v>2978</v>
      </c>
      <c r="G2788" s="171" t="s">
        <v>22</v>
      </c>
      <c r="H2788" s="173">
        <v>855</v>
      </c>
      <c r="I2788" s="160">
        <v>855</v>
      </c>
      <c r="J2788" s="174"/>
      <c r="K2788" s="174"/>
      <c r="L2788" s="174"/>
      <c r="M2788" s="174"/>
      <c r="N2788" s="174"/>
      <c r="O2788" s="174"/>
      <c r="P2788" s="174"/>
      <c r="Q2788" s="174"/>
      <c r="R2788" s="174"/>
      <c r="S2788" s="174"/>
      <c r="T2788" s="174"/>
      <c r="U2788" s="174"/>
      <c r="V2788" s="174"/>
      <c r="W2788" s="174"/>
      <c r="X2788" s="174"/>
      <c r="Y2788" s="174"/>
      <c r="Z2788" s="174"/>
      <c r="AA2788" s="174"/>
      <c r="AB2788" s="174"/>
      <c r="AC2788" s="174"/>
      <c r="AD2788" s="174"/>
      <c r="XEG2788" s="8"/>
      <c r="XEH2788" s="8"/>
      <c r="XEI2788" s="8"/>
      <c r="XEJ2788" s="8"/>
      <c r="XEK2788" s="8"/>
      <c r="XEL2788" s="8"/>
      <c r="XEM2788" s="8"/>
      <c r="XEN2788" s="8"/>
      <c r="XEO2788" s="8"/>
      <c r="XEP2788" s="8"/>
    </row>
    <row r="2789" s="21" customFormat="1" spans="1:16370">
      <c r="A2789" s="35">
        <v>2785</v>
      </c>
      <c r="B2789" s="171" t="s">
        <v>17</v>
      </c>
      <c r="C2789" s="171" t="s">
        <v>18</v>
      </c>
      <c r="D2789" s="171" t="s">
        <v>2879</v>
      </c>
      <c r="E2789" s="171" t="s">
        <v>2979</v>
      </c>
      <c r="F2789" s="172" t="s">
        <v>1878</v>
      </c>
      <c r="G2789" s="171" t="s">
        <v>22</v>
      </c>
      <c r="H2789" s="173">
        <v>855</v>
      </c>
      <c r="I2789" s="160">
        <v>855</v>
      </c>
      <c r="J2789" s="174"/>
      <c r="K2789" s="174"/>
      <c r="L2789" s="174"/>
      <c r="M2789" s="174"/>
      <c r="N2789" s="174"/>
      <c r="O2789" s="174"/>
      <c r="P2789" s="174"/>
      <c r="Q2789" s="174"/>
      <c r="R2789" s="174"/>
      <c r="S2789" s="174"/>
      <c r="T2789" s="174"/>
      <c r="U2789" s="174"/>
      <c r="V2789" s="174"/>
      <c r="W2789" s="174"/>
      <c r="X2789" s="174"/>
      <c r="Y2789" s="174"/>
      <c r="Z2789" s="174"/>
      <c r="AA2789" s="174"/>
      <c r="AB2789" s="174"/>
      <c r="AC2789" s="174"/>
      <c r="AD2789" s="174"/>
      <c r="XEG2789" s="8"/>
      <c r="XEH2789" s="8"/>
      <c r="XEI2789" s="8"/>
      <c r="XEJ2789" s="8"/>
      <c r="XEK2789" s="8"/>
      <c r="XEL2789" s="8"/>
      <c r="XEM2789" s="8"/>
      <c r="XEN2789" s="8"/>
      <c r="XEO2789" s="8"/>
      <c r="XEP2789" s="8"/>
    </row>
    <row r="2790" s="21" customFormat="1" spans="1:16370">
      <c r="A2790" s="35">
        <v>2786</v>
      </c>
      <c r="B2790" s="171" t="s">
        <v>17</v>
      </c>
      <c r="C2790" s="171" t="s">
        <v>18</v>
      </c>
      <c r="D2790" s="171" t="s">
        <v>2879</v>
      </c>
      <c r="E2790" s="171" t="s">
        <v>2979</v>
      </c>
      <c r="F2790" s="172" t="s">
        <v>2980</v>
      </c>
      <c r="G2790" s="171" t="s">
        <v>22</v>
      </c>
      <c r="H2790" s="173">
        <v>855</v>
      </c>
      <c r="I2790" s="160">
        <v>855</v>
      </c>
      <c r="J2790" s="174"/>
      <c r="K2790" s="174"/>
      <c r="L2790" s="174"/>
      <c r="M2790" s="174"/>
      <c r="N2790" s="174"/>
      <c r="O2790" s="174"/>
      <c r="P2790" s="174"/>
      <c r="Q2790" s="174"/>
      <c r="R2790" s="174"/>
      <c r="S2790" s="174"/>
      <c r="T2790" s="174"/>
      <c r="U2790" s="174"/>
      <c r="V2790" s="174"/>
      <c r="W2790" s="174"/>
      <c r="X2790" s="174"/>
      <c r="Y2790" s="174"/>
      <c r="Z2790" s="174"/>
      <c r="AA2790" s="174"/>
      <c r="AB2790" s="174"/>
      <c r="AC2790" s="174"/>
      <c r="AD2790" s="174"/>
      <c r="XEG2790" s="8"/>
      <c r="XEH2790" s="8"/>
      <c r="XEI2790" s="8"/>
      <c r="XEJ2790" s="8"/>
      <c r="XEK2790" s="8"/>
      <c r="XEL2790" s="8"/>
      <c r="XEM2790" s="8"/>
      <c r="XEN2790" s="8"/>
      <c r="XEO2790" s="8"/>
      <c r="XEP2790" s="8"/>
    </row>
    <row r="2791" s="21" customFormat="1" spans="1:16370">
      <c r="A2791" s="35">
        <v>2787</v>
      </c>
      <c r="B2791" s="171" t="s">
        <v>17</v>
      </c>
      <c r="C2791" s="171" t="s">
        <v>18</v>
      </c>
      <c r="D2791" s="171" t="s">
        <v>2879</v>
      </c>
      <c r="E2791" s="171" t="s">
        <v>2979</v>
      </c>
      <c r="F2791" s="172" t="s">
        <v>2981</v>
      </c>
      <c r="G2791" s="171" t="s">
        <v>22</v>
      </c>
      <c r="H2791" s="173">
        <v>855</v>
      </c>
      <c r="I2791" s="160">
        <v>855</v>
      </c>
      <c r="J2791" s="174"/>
      <c r="K2791" s="174"/>
      <c r="L2791" s="174"/>
      <c r="M2791" s="174"/>
      <c r="N2791" s="174"/>
      <c r="O2791" s="174"/>
      <c r="P2791" s="174"/>
      <c r="Q2791" s="174"/>
      <c r="R2791" s="174"/>
      <c r="S2791" s="174"/>
      <c r="T2791" s="174"/>
      <c r="U2791" s="174"/>
      <c r="V2791" s="174"/>
      <c r="W2791" s="174"/>
      <c r="X2791" s="174"/>
      <c r="Y2791" s="174"/>
      <c r="Z2791" s="174"/>
      <c r="AA2791" s="174"/>
      <c r="AB2791" s="174"/>
      <c r="AC2791" s="174"/>
      <c r="AD2791" s="174"/>
      <c r="XEG2791" s="8"/>
      <c r="XEH2791" s="8"/>
      <c r="XEI2791" s="8"/>
      <c r="XEJ2791" s="8"/>
      <c r="XEK2791" s="8"/>
      <c r="XEL2791" s="8"/>
      <c r="XEM2791" s="8"/>
      <c r="XEN2791" s="8"/>
      <c r="XEO2791" s="8"/>
      <c r="XEP2791" s="8"/>
    </row>
    <row r="2792" s="21" customFormat="1" spans="1:16370">
      <c r="A2792" s="35">
        <v>2788</v>
      </c>
      <c r="B2792" s="171" t="s">
        <v>17</v>
      </c>
      <c r="C2792" s="171" t="s">
        <v>18</v>
      </c>
      <c r="D2792" s="171" t="s">
        <v>2879</v>
      </c>
      <c r="E2792" s="171" t="s">
        <v>2979</v>
      </c>
      <c r="F2792" s="172" t="s">
        <v>2982</v>
      </c>
      <c r="G2792" s="171" t="s">
        <v>22</v>
      </c>
      <c r="H2792" s="173">
        <v>755</v>
      </c>
      <c r="I2792" s="160">
        <v>755</v>
      </c>
      <c r="J2792" s="174"/>
      <c r="K2792" s="174"/>
      <c r="L2792" s="174"/>
      <c r="M2792" s="174"/>
      <c r="N2792" s="174"/>
      <c r="O2792" s="174"/>
      <c r="P2792" s="174"/>
      <c r="Q2792" s="174"/>
      <c r="R2792" s="174"/>
      <c r="S2792" s="174"/>
      <c r="T2792" s="174"/>
      <c r="U2792" s="174"/>
      <c r="V2792" s="174"/>
      <c r="W2792" s="174"/>
      <c r="X2792" s="174"/>
      <c r="Y2792" s="174"/>
      <c r="Z2792" s="174"/>
      <c r="AA2792" s="174"/>
      <c r="AB2792" s="174"/>
      <c r="AC2792" s="174"/>
      <c r="AD2792" s="174"/>
      <c r="XEG2792" s="8"/>
      <c r="XEH2792" s="8"/>
      <c r="XEI2792" s="8"/>
      <c r="XEJ2792" s="8"/>
      <c r="XEK2792" s="8"/>
      <c r="XEL2792" s="8"/>
      <c r="XEM2792" s="8"/>
      <c r="XEN2792" s="8"/>
      <c r="XEO2792" s="8"/>
      <c r="XEP2792" s="8"/>
    </row>
    <row r="2793" s="21" customFormat="1" spans="1:16370">
      <c r="A2793" s="35">
        <v>2789</v>
      </c>
      <c r="B2793" s="171" t="s">
        <v>17</v>
      </c>
      <c r="C2793" s="171" t="s">
        <v>18</v>
      </c>
      <c r="D2793" s="171" t="s">
        <v>2879</v>
      </c>
      <c r="E2793" s="171" t="s">
        <v>2979</v>
      </c>
      <c r="F2793" s="172" t="s">
        <v>2983</v>
      </c>
      <c r="G2793" s="171" t="s">
        <v>22</v>
      </c>
      <c r="H2793" s="173">
        <v>755</v>
      </c>
      <c r="I2793" s="160">
        <v>755</v>
      </c>
      <c r="J2793" s="174"/>
      <c r="K2793" s="174"/>
      <c r="L2793" s="174"/>
      <c r="M2793" s="174"/>
      <c r="N2793" s="174"/>
      <c r="O2793" s="174"/>
      <c r="P2793" s="174"/>
      <c r="Q2793" s="174"/>
      <c r="R2793" s="174"/>
      <c r="S2793" s="174"/>
      <c r="T2793" s="174"/>
      <c r="U2793" s="174"/>
      <c r="V2793" s="174"/>
      <c r="W2793" s="174"/>
      <c r="X2793" s="174"/>
      <c r="Y2793" s="174"/>
      <c r="Z2793" s="174"/>
      <c r="AA2793" s="174"/>
      <c r="AB2793" s="174"/>
      <c r="AC2793" s="174"/>
      <c r="AD2793" s="174"/>
      <c r="XEG2793" s="8"/>
      <c r="XEH2793" s="8"/>
      <c r="XEI2793" s="8"/>
      <c r="XEJ2793" s="8"/>
      <c r="XEK2793" s="8"/>
      <c r="XEL2793" s="8"/>
      <c r="XEM2793" s="8"/>
      <c r="XEN2793" s="8"/>
      <c r="XEO2793" s="8"/>
      <c r="XEP2793" s="8"/>
    </row>
    <row r="2794" s="21" customFormat="1" spans="1:16370">
      <c r="A2794" s="35">
        <v>2790</v>
      </c>
      <c r="B2794" s="171" t="s">
        <v>17</v>
      </c>
      <c r="C2794" s="171" t="s">
        <v>18</v>
      </c>
      <c r="D2794" s="171" t="s">
        <v>2879</v>
      </c>
      <c r="E2794" s="171" t="s">
        <v>2979</v>
      </c>
      <c r="F2794" s="172" t="s">
        <v>2984</v>
      </c>
      <c r="G2794" s="171" t="s">
        <v>22</v>
      </c>
      <c r="H2794" s="173">
        <v>655</v>
      </c>
      <c r="I2794" s="160">
        <v>1965</v>
      </c>
      <c r="J2794" s="174"/>
      <c r="K2794" s="174"/>
      <c r="L2794" s="174"/>
      <c r="M2794" s="174"/>
      <c r="N2794" s="174"/>
      <c r="O2794" s="174"/>
      <c r="P2794" s="174"/>
      <c r="Q2794" s="174"/>
      <c r="R2794" s="174"/>
      <c r="S2794" s="174"/>
      <c r="T2794" s="174"/>
      <c r="U2794" s="174"/>
      <c r="V2794" s="174"/>
      <c r="W2794" s="174"/>
      <c r="X2794" s="174"/>
      <c r="Y2794" s="174"/>
      <c r="Z2794" s="174"/>
      <c r="AA2794" s="174"/>
      <c r="AB2794" s="174"/>
      <c r="AC2794" s="174"/>
      <c r="AD2794" s="174"/>
      <c r="XEG2794" s="8"/>
      <c r="XEH2794" s="8"/>
      <c r="XEI2794" s="8"/>
      <c r="XEJ2794" s="8"/>
      <c r="XEK2794" s="8"/>
      <c r="XEL2794" s="8"/>
      <c r="XEM2794" s="8"/>
      <c r="XEN2794" s="8"/>
      <c r="XEO2794" s="8"/>
      <c r="XEP2794" s="8"/>
    </row>
    <row r="2795" s="21" customFormat="1" spans="1:16370">
      <c r="A2795" s="35">
        <v>2791</v>
      </c>
      <c r="B2795" s="171" t="s">
        <v>17</v>
      </c>
      <c r="C2795" s="171" t="s">
        <v>18</v>
      </c>
      <c r="D2795" s="171" t="s">
        <v>2879</v>
      </c>
      <c r="E2795" s="171" t="s">
        <v>2979</v>
      </c>
      <c r="F2795" s="171" t="s">
        <v>2985</v>
      </c>
      <c r="G2795" s="171" t="s">
        <v>22</v>
      </c>
      <c r="H2795" s="173">
        <v>655</v>
      </c>
      <c r="I2795" s="172">
        <v>1965</v>
      </c>
      <c r="J2795" s="174"/>
      <c r="K2795" s="174"/>
      <c r="L2795" s="174"/>
      <c r="M2795" s="174"/>
      <c r="N2795" s="174"/>
      <c r="O2795" s="174"/>
      <c r="P2795" s="174"/>
      <c r="Q2795" s="174"/>
      <c r="R2795" s="174"/>
      <c r="S2795" s="174"/>
      <c r="T2795" s="174"/>
      <c r="U2795" s="174"/>
      <c r="V2795" s="174"/>
      <c r="W2795" s="174"/>
      <c r="X2795" s="174"/>
      <c r="Y2795" s="174"/>
      <c r="Z2795" s="174"/>
      <c r="AA2795" s="174"/>
      <c r="AB2795" s="174"/>
      <c r="AC2795" s="174"/>
      <c r="AD2795" s="174"/>
      <c r="XEG2795" s="8"/>
      <c r="XEH2795" s="8"/>
      <c r="XEI2795" s="8"/>
      <c r="XEJ2795" s="8"/>
      <c r="XEK2795" s="8"/>
      <c r="XEL2795" s="8"/>
      <c r="XEM2795" s="8"/>
      <c r="XEN2795" s="8"/>
      <c r="XEO2795" s="8"/>
      <c r="XEP2795" s="8"/>
    </row>
    <row r="2796" s="21" customFormat="1" spans="1:16370">
      <c r="A2796" s="35">
        <v>2792</v>
      </c>
      <c r="B2796" s="171" t="s">
        <v>17</v>
      </c>
      <c r="C2796" s="171" t="s">
        <v>18</v>
      </c>
      <c r="D2796" s="171" t="s">
        <v>2879</v>
      </c>
      <c r="E2796" s="171" t="s">
        <v>2979</v>
      </c>
      <c r="F2796" s="171" t="s">
        <v>2986</v>
      </c>
      <c r="G2796" s="171" t="s">
        <v>22</v>
      </c>
      <c r="H2796" s="173">
        <v>655</v>
      </c>
      <c r="I2796" s="172">
        <v>1965</v>
      </c>
      <c r="J2796" s="174"/>
      <c r="K2796" s="174"/>
      <c r="L2796" s="174"/>
      <c r="M2796" s="174"/>
      <c r="N2796" s="174"/>
      <c r="O2796" s="174"/>
      <c r="P2796" s="174"/>
      <c r="Q2796" s="174"/>
      <c r="R2796" s="174"/>
      <c r="S2796" s="174"/>
      <c r="T2796" s="174"/>
      <c r="U2796" s="174"/>
      <c r="V2796" s="174"/>
      <c r="W2796" s="174"/>
      <c r="X2796" s="174"/>
      <c r="Y2796" s="174"/>
      <c r="Z2796" s="174"/>
      <c r="AA2796" s="174"/>
      <c r="AB2796" s="174"/>
      <c r="AC2796" s="174"/>
      <c r="AD2796" s="174"/>
      <c r="XEG2796" s="8"/>
      <c r="XEH2796" s="8"/>
      <c r="XEI2796" s="8"/>
      <c r="XEJ2796" s="8"/>
      <c r="XEK2796" s="8"/>
      <c r="XEL2796" s="8"/>
      <c r="XEM2796" s="8"/>
      <c r="XEN2796" s="8"/>
      <c r="XEO2796" s="8"/>
      <c r="XEP2796" s="8"/>
    </row>
    <row r="2797" s="21" customFormat="1" spans="1:16370">
      <c r="A2797" s="35">
        <v>2793</v>
      </c>
      <c r="B2797" s="171" t="s">
        <v>17</v>
      </c>
      <c r="C2797" s="171" t="s">
        <v>18</v>
      </c>
      <c r="D2797" s="171" t="s">
        <v>2879</v>
      </c>
      <c r="E2797" s="171" t="s">
        <v>2987</v>
      </c>
      <c r="F2797" s="172" t="s">
        <v>2988</v>
      </c>
      <c r="G2797" s="171" t="s">
        <v>22</v>
      </c>
      <c r="H2797" s="173">
        <v>755</v>
      </c>
      <c r="I2797" s="160">
        <v>755</v>
      </c>
      <c r="J2797" s="174"/>
      <c r="K2797" s="174"/>
      <c r="L2797" s="174"/>
      <c r="M2797" s="174"/>
      <c r="N2797" s="174"/>
      <c r="O2797" s="174"/>
      <c r="P2797" s="174"/>
      <c r="Q2797" s="174"/>
      <c r="R2797" s="174"/>
      <c r="S2797" s="174"/>
      <c r="T2797" s="174"/>
      <c r="U2797" s="174"/>
      <c r="V2797" s="174"/>
      <c r="W2797" s="174"/>
      <c r="X2797" s="174"/>
      <c r="Y2797" s="174"/>
      <c r="Z2797" s="174"/>
      <c r="AA2797" s="174"/>
      <c r="AB2797" s="174"/>
      <c r="AC2797" s="174"/>
      <c r="AD2797" s="174"/>
      <c r="XEG2797" s="8"/>
      <c r="XEH2797" s="8"/>
      <c r="XEI2797" s="8"/>
      <c r="XEJ2797" s="8"/>
      <c r="XEK2797" s="8"/>
      <c r="XEL2797" s="8"/>
      <c r="XEM2797" s="8"/>
      <c r="XEN2797" s="8"/>
      <c r="XEO2797" s="8"/>
      <c r="XEP2797" s="8"/>
    </row>
    <row r="2798" s="21" customFormat="1" spans="1:16370">
      <c r="A2798" s="35">
        <v>2794</v>
      </c>
      <c r="B2798" s="171" t="s">
        <v>17</v>
      </c>
      <c r="C2798" s="171" t="s">
        <v>18</v>
      </c>
      <c r="D2798" s="171" t="s">
        <v>2879</v>
      </c>
      <c r="E2798" s="171" t="s">
        <v>2987</v>
      </c>
      <c r="F2798" s="172" t="s">
        <v>2989</v>
      </c>
      <c r="G2798" s="171" t="s">
        <v>22</v>
      </c>
      <c r="H2798" s="173">
        <v>570</v>
      </c>
      <c r="I2798" s="160">
        <v>570</v>
      </c>
      <c r="J2798" s="174"/>
      <c r="K2798" s="174"/>
      <c r="L2798" s="174"/>
      <c r="M2798" s="174"/>
      <c r="N2798" s="174"/>
      <c r="O2798" s="174"/>
      <c r="P2798" s="174"/>
      <c r="Q2798" s="174"/>
      <c r="R2798" s="174"/>
      <c r="S2798" s="174"/>
      <c r="T2798" s="174"/>
      <c r="U2798" s="174"/>
      <c r="V2798" s="174"/>
      <c r="W2798" s="174"/>
      <c r="X2798" s="174"/>
      <c r="Y2798" s="174"/>
      <c r="Z2798" s="174"/>
      <c r="AA2798" s="174"/>
      <c r="AB2798" s="174"/>
      <c r="AC2798" s="174"/>
      <c r="AD2798" s="174"/>
      <c r="XEG2798" s="8"/>
      <c r="XEH2798" s="8"/>
      <c r="XEI2798" s="8"/>
      <c r="XEJ2798" s="8"/>
      <c r="XEK2798" s="8"/>
      <c r="XEL2798" s="8"/>
      <c r="XEM2798" s="8"/>
      <c r="XEN2798" s="8"/>
      <c r="XEO2798" s="8"/>
      <c r="XEP2798" s="8"/>
    </row>
    <row r="2799" s="21" customFormat="1" spans="1:16370">
      <c r="A2799" s="35">
        <v>2795</v>
      </c>
      <c r="B2799" s="171" t="s">
        <v>17</v>
      </c>
      <c r="C2799" s="171" t="s">
        <v>18</v>
      </c>
      <c r="D2799" s="171" t="s">
        <v>2879</v>
      </c>
      <c r="E2799" s="171" t="s">
        <v>2987</v>
      </c>
      <c r="F2799" s="172" t="s">
        <v>2990</v>
      </c>
      <c r="G2799" s="171" t="s">
        <v>22</v>
      </c>
      <c r="H2799" s="173">
        <v>495</v>
      </c>
      <c r="I2799" s="160">
        <v>2475</v>
      </c>
      <c r="J2799" s="174"/>
      <c r="K2799" s="174"/>
      <c r="L2799" s="174"/>
      <c r="M2799" s="174"/>
      <c r="N2799" s="174"/>
      <c r="O2799" s="174"/>
      <c r="P2799" s="174"/>
      <c r="Q2799" s="174"/>
      <c r="R2799" s="174"/>
      <c r="S2799" s="174"/>
      <c r="T2799" s="174"/>
      <c r="U2799" s="174"/>
      <c r="V2799" s="174"/>
      <c r="W2799" s="174"/>
      <c r="X2799" s="174"/>
      <c r="Y2799" s="174"/>
      <c r="Z2799" s="174"/>
      <c r="AA2799" s="174"/>
      <c r="AB2799" s="174"/>
      <c r="AC2799" s="174"/>
      <c r="AD2799" s="174"/>
      <c r="XEG2799" s="8"/>
      <c r="XEH2799" s="8"/>
      <c r="XEI2799" s="8"/>
      <c r="XEJ2799" s="8"/>
      <c r="XEK2799" s="8"/>
      <c r="XEL2799" s="8"/>
      <c r="XEM2799" s="8"/>
      <c r="XEN2799" s="8"/>
      <c r="XEO2799" s="8"/>
      <c r="XEP2799" s="8"/>
    </row>
    <row r="2800" s="21" customFormat="1" spans="1:16370">
      <c r="A2800" s="35">
        <v>2796</v>
      </c>
      <c r="B2800" s="171" t="s">
        <v>17</v>
      </c>
      <c r="C2800" s="171" t="s">
        <v>18</v>
      </c>
      <c r="D2800" s="171" t="s">
        <v>2879</v>
      </c>
      <c r="E2800" s="171" t="s">
        <v>2987</v>
      </c>
      <c r="F2800" s="171" t="s">
        <v>2991</v>
      </c>
      <c r="G2800" s="171" t="s">
        <v>22</v>
      </c>
      <c r="H2800" s="173">
        <v>495</v>
      </c>
      <c r="I2800" s="172">
        <v>2475</v>
      </c>
      <c r="J2800" s="174"/>
      <c r="K2800" s="174"/>
      <c r="L2800" s="174"/>
      <c r="M2800" s="174"/>
      <c r="N2800" s="174"/>
      <c r="O2800" s="174"/>
      <c r="P2800" s="174"/>
      <c r="Q2800" s="174"/>
      <c r="R2800" s="174"/>
      <c r="S2800" s="174"/>
      <c r="T2800" s="174"/>
      <c r="U2800" s="174"/>
      <c r="V2800" s="174"/>
      <c r="W2800" s="174"/>
      <c r="X2800" s="174"/>
      <c r="Y2800" s="174"/>
      <c r="Z2800" s="174"/>
      <c r="AA2800" s="174"/>
      <c r="AB2800" s="174"/>
      <c r="AC2800" s="174"/>
      <c r="AD2800" s="174"/>
      <c r="XEG2800" s="8"/>
      <c r="XEH2800" s="8"/>
      <c r="XEI2800" s="8"/>
      <c r="XEJ2800" s="8"/>
      <c r="XEK2800" s="8"/>
      <c r="XEL2800" s="8"/>
      <c r="XEM2800" s="8"/>
      <c r="XEN2800" s="8"/>
      <c r="XEO2800" s="8"/>
      <c r="XEP2800" s="8"/>
    </row>
    <row r="2801" s="21" customFormat="1" spans="1:16370">
      <c r="A2801" s="35">
        <v>2797</v>
      </c>
      <c r="B2801" s="171" t="s">
        <v>17</v>
      </c>
      <c r="C2801" s="171" t="s">
        <v>18</v>
      </c>
      <c r="D2801" s="171" t="s">
        <v>2879</v>
      </c>
      <c r="E2801" s="171" t="s">
        <v>2987</v>
      </c>
      <c r="F2801" s="171" t="s">
        <v>2992</v>
      </c>
      <c r="G2801" s="171" t="s">
        <v>22</v>
      </c>
      <c r="H2801" s="173">
        <v>495</v>
      </c>
      <c r="I2801" s="172">
        <v>2475</v>
      </c>
      <c r="J2801" s="174"/>
      <c r="K2801" s="174"/>
      <c r="L2801" s="174"/>
      <c r="M2801" s="174"/>
      <c r="N2801" s="174"/>
      <c r="O2801" s="174"/>
      <c r="P2801" s="174"/>
      <c r="Q2801" s="174"/>
      <c r="R2801" s="174"/>
      <c r="S2801" s="174"/>
      <c r="T2801" s="174"/>
      <c r="U2801" s="174"/>
      <c r="V2801" s="174"/>
      <c r="W2801" s="174"/>
      <c r="X2801" s="174"/>
      <c r="Y2801" s="174"/>
      <c r="Z2801" s="174"/>
      <c r="AA2801" s="174"/>
      <c r="AB2801" s="174"/>
      <c r="AC2801" s="174"/>
      <c r="AD2801" s="174"/>
      <c r="XEG2801" s="8"/>
      <c r="XEH2801" s="8"/>
      <c r="XEI2801" s="8"/>
      <c r="XEJ2801" s="8"/>
      <c r="XEK2801" s="8"/>
      <c r="XEL2801" s="8"/>
      <c r="XEM2801" s="8"/>
      <c r="XEN2801" s="8"/>
      <c r="XEO2801" s="8"/>
      <c r="XEP2801" s="8"/>
    </row>
    <row r="2802" s="21" customFormat="1" spans="1:16370">
      <c r="A2802" s="35">
        <v>2798</v>
      </c>
      <c r="B2802" s="171" t="s">
        <v>17</v>
      </c>
      <c r="C2802" s="171" t="s">
        <v>18</v>
      </c>
      <c r="D2802" s="171" t="s">
        <v>2879</v>
      </c>
      <c r="E2802" s="171" t="s">
        <v>2987</v>
      </c>
      <c r="F2802" s="171" t="s">
        <v>2993</v>
      </c>
      <c r="G2802" s="171" t="s">
        <v>22</v>
      </c>
      <c r="H2802" s="173">
        <v>495</v>
      </c>
      <c r="I2802" s="172">
        <v>2475</v>
      </c>
      <c r="J2802" s="174"/>
      <c r="K2802" s="174"/>
      <c r="L2802" s="174"/>
      <c r="M2802" s="174"/>
      <c r="N2802" s="174"/>
      <c r="O2802" s="174"/>
      <c r="P2802" s="174"/>
      <c r="Q2802" s="174"/>
      <c r="R2802" s="174"/>
      <c r="S2802" s="174"/>
      <c r="T2802" s="174"/>
      <c r="U2802" s="174"/>
      <c r="V2802" s="174"/>
      <c r="W2802" s="174"/>
      <c r="X2802" s="174"/>
      <c r="Y2802" s="174"/>
      <c r="Z2802" s="174"/>
      <c r="AA2802" s="174"/>
      <c r="AB2802" s="174"/>
      <c r="AC2802" s="174"/>
      <c r="AD2802" s="174"/>
      <c r="XEG2802" s="8"/>
      <c r="XEH2802" s="8"/>
      <c r="XEI2802" s="8"/>
      <c r="XEJ2802" s="8"/>
      <c r="XEK2802" s="8"/>
      <c r="XEL2802" s="8"/>
      <c r="XEM2802" s="8"/>
      <c r="XEN2802" s="8"/>
      <c r="XEO2802" s="8"/>
      <c r="XEP2802" s="8"/>
    </row>
    <row r="2803" s="21" customFormat="1" spans="1:16370">
      <c r="A2803" s="35">
        <v>2799</v>
      </c>
      <c r="B2803" s="171" t="s">
        <v>17</v>
      </c>
      <c r="C2803" s="171" t="s">
        <v>18</v>
      </c>
      <c r="D2803" s="171" t="s">
        <v>2879</v>
      </c>
      <c r="E2803" s="171" t="s">
        <v>2987</v>
      </c>
      <c r="F2803" s="171" t="s">
        <v>2994</v>
      </c>
      <c r="G2803" s="171" t="s">
        <v>22</v>
      </c>
      <c r="H2803" s="173">
        <v>495</v>
      </c>
      <c r="I2803" s="172">
        <v>2475</v>
      </c>
      <c r="J2803" s="174"/>
      <c r="K2803" s="174"/>
      <c r="L2803" s="174"/>
      <c r="M2803" s="174"/>
      <c r="N2803" s="174"/>
      <c r="O2803" s="174"/>
      <c r="P2803" s="174"/>
      <c r="Q2803" s="174"/>
      <c r="R2803" s="174"/>
      <c r="S2803" s="174"/>
      <c r="T2803" s="174"/>
      <c r="U2803" s="174"/>
      <c r="V2803" s="174"/>
      <c r="W2803" s="174"/>
      <c r="X2803" s="174"/>
      <c r="Y2803" s="174"/>
      <c r="Z2803" s="174"/>
      <c r="AA2803" s="174"/>
      <c r="AB2803" s="174"/>
      <c r="AC2803" s="174"/>
      <c r="AD2803" s="174"/>
      <c r="XEG2803" s="8"/>
      <c r="XEH2803" s="8"/>
      <c r="XEI2803" s="8"/>
      <c r="XEJ2803" s="8"/>
      <c r="XEK2803" s="8"/>
      <c r="XEL2803" s="8"/>
      <c r="XEM2803" s="8"/>
      <c r="XEN2803" s="8"/>
      <c r="XEO2803" s="8"/>
      <c r="XEP2803" s="8"/>
    </row>
    <row r="2804" s="21" customFormat="1" spans="1:16370">
      <c r="A2804" s="35">
        <v>2800</v>
      </c>
      <c r="B2804" s="171" t="s">
        <v>17</v>
      </c>
      <c r="C2804" s="171" t="s">
        <v>18</v>
      </c>
      <c r="D2804" s="171" t="s">
        <v>2879</v>
      </c>
      <c r="E2804" s="171" t="s">
        <v>2987</v>
      </c>
      <c r="F2804" s="172" t="s">
        <v>2995</v>
      </c>
      <c r="G2804" s="171" t="s">
        <v>22</v>
      </c>
      <c r="H2804" s="173">
        <v>540</v>
      </c>
      <c r="I2804" s="160">
        <v>540</v>
      </c>
      <c r="J2804" s="174"/>
      <c r="K2804" s="174"/>
      <c r="L2804" s="174"/>
      <c r="M2804" s="174"/>
      <c r="N2804" s="174"/>
      <c r="O2804" s="174"/>
      <c r="P2804" s="174"/>
      <c r="Q2804" s="174"/>
      <c r="R2804" s="174"/>
      <c r="S2804" s="174"/>
      <c r="T2804" s="174"/>
      <c r="U2804" s="174"/>
      <c r="V2804" s="174"/>
      <c r="W2804" s="174"/>
      <c r="X2804" s="174"/>
      <c r="Y2804" s="174"/>
      <c r="Z2804" s="174"/>
      <c r="AA2804" s="174"/>
      <c r="AB2804" s="174"/>
      <c r="AC2804" s="174"/>
      <c r="AD2804" s="174"/>
      <c r="XEG2804" s="8"/>
      <c r="XEH2804" s="8"/>
      <c r="XEI2804" s="8"/>
      <c r="XEJ2804" s="8"/>
      <c r="XEK2804" s="8"/>
      <c r="XEL2804" s="8"/>
      <c r="XEM2804" s="8"/>
      <c r="XEN2804" s="8"/>
      <c r="XEO2804" s="8"/>
      <c r="XEP2804" s="8"/>
    </row>
    <row r="2805" s="21" customFormat="1" spans="1:16370">
      <c r="A2805" s="35">
        <v>2801</v>
      </c>
      <c r="B2805" s="171" t="s">
        <v>17</v>
      </c>
      <c r="C2805" s="171" t="s">
        <v>18</v>
      </c>
      <c r="D2805" s="171" t="s">
        <v>2879</v>
      </c>
      <c r="E2805" s="171" t="s">
        <v>2987</v>
      </c>
      <c r="F2805" s="172" t="s">
        <v>2996</v>
      </c>
      <c r="G2805" s="171" t="s">
        <v>22</v>
      </c>
      <c r="H2805" s="173">
        <v>580</v>
      </c>
      <c r="I2805" s="160">
        <v>2320</v>
      </c>
      <c r="J2805" s="174"/>
      <c r="K2805" s="174"/>
      <c r="L2805" s="174"/>
      <c r="M2805" s="174"/>
      <c r="N2805" s="174"/>
      <c r="O2805" s="174"/>
      <c r="P2805" s="174"/>
      <c r="Q2805" s="174"/>
      <c r="R2805" s="174"/>
      <c r="S2805" s="174"/>
      <c r="T2805" s="174"/>
      <c r="U2805" s="174"/>
      <c r="V2805" s="174"/>
      <c r="W2805" s="174"/>
      <c r="X2805" s="174"/>
      <c r="Y2805" s="174"/>
      <c r="Z2805" s="174"/>
      <c r="AA2805" s="174"/>
      <c r="AB2805" s="174"/>
      <c r="AC2805" s="174"/>
      <c r="AD2805" s="174"/>
      <c r="XEG2805" s="8"/>
      <c r="XEH2805" s="8"/>
      <c r="XEI2805" s="8"/>
      <c r="XEJ2805" s="8"/>
      <c r="XEK2805" s="8"/>
      <c r="XEL2805" s="8"/>
      <c r="XEM2805" s="8"/>
      <c r="XEN2805" s="8"/>
      <c r="XEO2805" s="8"/>
      <c r="XEP2805" s="8"/>
    </row>
    <row r="2806" s="21" customFormat="1" spans="1:16370">
      <c r="A2806" s="35">
        <v>2802</v>
      </c>
      <c r="B2806" s="171" t="s">
        <v>17</v>
      </c>
      <c r="C2806" s="171" t="s">
        <v>18</v>
      </c>
      <c r="D2806" s="171" t="s">
        <v>2879</v>
      </c>
      <c r="E2806" s="171" t="s">
        <v>2987</v>
      </c>
      <c r="F2806" s="171" t="s">
        <v>2997</v>
      </c>
      <c r="G2806" s="171" t="s">
        <v>22</v>
      </c>
      <c r="H2806" s="173">
        <v>580</v>
      </c>
      <c r="I2806" s="172">
        <v>2320</v>
      </c>
      <c r="J2806" s="174"/>
      <c r="K2806" s="174"/>
      <c r="L2806" s="174"/>
      <c r="M2806" s="174"/>
      <c r="N2806" s="174"/>
      <c r="O2806" s="174"/>
      <c r="P2806" s="174"/>
      <c r="Q2806" s="174"/>
      <c r="R2806" s="174"/>
      <c r="S2806" s="174"/>
      <c r="T2806" s="174"/>
      <c r="U2806" s="174"/>
      <c r="V2806" s="174"/>
      <c r="W2806" s="174"/>
      <c r="X2806" s="174"/>
      <c r="Y2806" s="174"/>
      <c r="Z2806" s="174"/>
      <c r="AA2806" s="174"/>
      <c r="AB2806" s="174"/>
      <c r="AC2806" s="174"/>
      <c r="AD2806" s="174"/>
      <c r="XEG2806" s="8"/>
      <c r="XEH2806" s="8"/>
      <c r="XEI2806" s="8"/>
      <c r="XEJ2806" s="8"/>
      <c r="XEK2806" s="8"/>
      <c r="XEL2806" s="8"/>
      <c r="XEM2806" s="8"/>
      <c r="XEN2806" s="8"/>
      <c r="XEO2806" s="8"/>
      <c r="XEP2806" s="8"/>
    </row>
    <row r="2807" s="21" customFormat="1" spans="1:16370">
      <c r="A2807" s="35">
        <v>2803</v>
      </c>
      <c r="B2807" s="171" t="s">
        <v>17</v>
      </c>
      <c r="C2807" s="171" t="s">
        <v>18</v>
      </c>
      <c r="D2807" s="171" t="s">
        <v>2879</v>
      </c>
      <c r="E2807" s="171" t="s">
        <v>2987</v>
      </c>
      <c r="F2807" s="171" t="s">
        <v>2998</v>
      </c>
      <c r="G2807" s="171" t="s">
        <v>22</v>
      </c>
      <c r="H2807" s="173">
        <v>580</v>
      </c>
      <c r="I2807" s="172">
        <v>2320</v>
      </c>
      <c r="J2807" s="174"/>
      <c r="K2807" s="174"/>
      <c r="L2807" s="174"/>
      <c r="M2807" s="174"/>
      <c r="N2807" s="174"/>
      <c r="O2807" s="174"/>
      <c r="P2807" s="174"/>
      <c r="Q2807" s="174"/>
      <c r="R2807" s="174"/>
      <c r="S2807" s="174"/>
      <c r="T2807" s="174"/>
      <c r="U2807" s="174"/>
      <c r="V2807" s="174"/>
      <c r="W2807" s="174"/>
      <c r="X2807" s="174"/>
      <c r="Y2807" s="174"/>
      <c r="Z2807" s="174"/>
      <c r="AA2807" s="174"/>
      <c r="AB2807" s="174"/>
      <c r="AC2807" s="174"/>
      <c r="AD2807" s="174"/>
      <c r="XEG2807" s="8"/>
      <c r="XEH2807" s="8"/>
      <c r="XEI2807" s="8"/>
      <c r="XEJ2807" s="8"/>
      <c r="XEK2807" s="8"/>
      <c r="XEL2807" s="8"/>
      <c r="XEM2807" s="8"/>
      <c r="XEN2807" s="8"/>
      <c r="XEO2807" s="8"/>
      <c r="XEP2807" s="8"/>
    </row>
    <row r="2808" s="21" customFormat="1" spans="1:16370">
      <c r="A2808" s="35">
        <v>2804</v>
      </c>
      <c r="B2808" s="171" t="s">
        <v>17</v>
      </c>
      <c r="C2808" s="171" t="s">
        <v>18</v>
      </c>
      <c r="D2808" s="171" t="s">
        <v>2879</v>
      </c>
      <c r="E2808" s="171" t="s">
        <v>2987</v>
      </c>
      <c r="F2808" s="171" t="s">
        <v>2999</v>
      </c>
      <c r="G2808" s="171" t="s">
        <v>22</v>
      </c>
      <c r="H2808" s="173">
        <v>580</v>
      </c>
      <c r="I2808" s="172">
        <v>2320</v>
      </c>
      <c r="J2808" s="174"/>
      <c r="K2808" s="174"/>
      <c r="L2808" s="174"/>
      <c r="M2808" s="174"/>
      <c r="N2808" s="174"/>
      <c r="O2808" s="174"/>
      <c r="P2808" s="174"/>
      <c r="Q2808" s="174"/>
      <c r="R2808" s="174"/>
      <c r="S2808" s="174"/>
      <c r="T2808" s="174"/>
      <c r="U2808" s="174"/>
      <c r="V2808" s="174"/>
      <c r="W2808" s="174"/>
      <c r="X2808" s="174"/>
      <c r="Y2808" s="174"/>
      <c r="Z2808" s="174"/>
      <c r="AA2808" s="174"/>
      <c r="AB2808" s="174"/>
      <c r="AC2808" s="174"/>
      <c r="AD2808" s="174"/>
      <c r="XEG2808" s="8"/>
      <c r="XEH2808" s="8"/>
      <c r="XEI2808" s="8"/>
      <c r="XEJ2808" s="8"/>
      <c r="XEK2808" s="8"/>
      <c r="XEL2808" s="8"/>
      <c r="XEM2808" s="8"/>
      <c r="XEN2808" s="8"/>
      <c r="XEO2808" s="8"/>
      <c r="XEP2808" s="8"/>
    </row>
    <row r="2809" s="21" customFormat="1" spans="1:16370">
      <c r="A2809" s="35">
        <v>2805</v>
      </c>
      <c r="B2809" s="171" t="s">
        <v>17</v>
      </c>
      <c r="C2809" s="171" t="s">
        <v>18</v>
      </c>
      <c r="D2809" s="171" t="s">
        <v>2879</v>
      </c>
      <c r="E2809" s="171" t="s">
        <v>2987</v>
      </c>
      <c r="F2809" s="172" t="s">
        <v>3000</v>
      </c>
      <c r="G2809" s="171" t="s">
        <v>22</v>
      </c>
      <c r="H2809" s="173">
        <v>555</v>
      </c>
      <c r="I2809" s="160">
        <v>555</v>
      </c>
      <c r="J2809" s="174"/>
      <c r="K2809" s="174"/>
      <c r="L2809" s="174"/>
      <c r="M2809" s="174"/>
      <c r="N2809" s="174"/>
      <c r="O2809" s="174"/>
      <c r="P2809" s="174"/>
      <c r="Q2809" s="174"/>
      <c r="R2809" s="174"/>
      <c r="S2809" s="174"/>
      <c r="T2809" s="174"/>
      <c r="U2809" s="174"/>
      <c r="V2809" s="174"/>
      <c r="W2809" s="174"/>
      <c r="X2809" s="174"/>
      <c r="Y2809" s="174"/>
      <c r="Z2809" s="174"/>
      <c r="AA2809" s="174"/>
      <c r="AB2809" s="174"/>
      <c r="AC2809" s="174"/>
      <c r="AD2809" s="174"/>
      <c r="XEG2809" s="8"/>
      <c r="XEH2809" s="8"/>
      <c r="XEI2809" s="8"/>
      <c r="XEJ2809" s="8"/>
      <c r="XEK2809" s="8"/>
      <c r="XEL2809" s="8"/>
      <c r="XEM2809" s="8"/>
      <c r="XEN2809" s="8"/>
      <c r="XEO2809" s="8"/>
      <c r="XEP2809" s="8"/>
    </row>
    <row r="2810" s="21" customFormat="1" spans="1:16370">
      <c r="A2810" s="35">
        <v>2806</v>
      </c>
      <c r="B2810" s="171" t="s">
        <v>17</v>
      </c>
      <c r="C2810" s="171" t="s">
        <v>18</v>
      </c>
      <c r="D2810" s="171" t="s">
        <v>2879</v>
      </c>
      <c r="E2810" s="171" t="s">
        <v>2987</v>
      </c>
      <c r="F2810" s="172" t="s">
        <v>3001</v>
      </c>
      <c r="G2810" s="171" t="s">
        <v>22</v>
      </c>
      <c r="H2810" s="173">
        <v>755</v>
      </c>
      <c r="I2810" s="160">
        <v>755</v>
      </c>
      <c r="J2810" s="174"/>
      <c r="K2810" s="174"/>
      <c r="L2810" s="174"/>
      <c r="M2810" s="174"/>
      <c r="N2810" s="174"/>
      <c r="O2810" s="174"/>
      <c r="P2810" s="174"/>
      <c r="Q2810" s="174"/>
      <c r="R2810" s="174"/>
      <c r="S2810" s="174"/>
      <c r="T2810" s="174"/>
      <c r="U2810" s="174"/>
      <c r="V2810" s="174"/>
      <c r="W2810" s="174"/>
      <c r="X2810" s="174"/>
      <c r="Y2810" s="174"/>
      <c r="Z2810" s="174"/>
      <c r="AA2810" s="174"/>
      <c r="AB2810" s="174"/>
      <c r="AC2810" s="174"/>
      <c r="AD2810" s="174"/>
      <c r="XEG2810" s="8"/>
      <c r="XEH2810" s="8"/>
      <c r="XEI2810" s="8"/>
      <c r="XEJ2810" s="8"/>
      <c r="XEK2810" s="8"/>
      <c r="XEL2810" s="8"/>
      <c r="XEM2810" s="8"/>
      <c r="XEN2810" s="8"/>
      <c r="XEO2810" s="8"/>
      <c r="XEP2810" s="8"/>
    </row>
    <row r="2811" s="21" customFormat="1" spans="1:16370">
      <c r="A2811" s="35">
        <v>2807</v>
      </c>
      <c r="B2811" s="171" t="s">
        <v>17</v>
      </c>
      <c r="C2811" s="171" t="s">
        <v>18</v>
      </c>
      <c r="D2811" s="171" t="s">
        <v>2879</v>
      </c>
      <c r="E2811" s="171" t="s">
        <v>2987</v>
      </c>
      <c r="F2811" s="172" t="s">
        <v>3002</v>
      </c>
      <c r="G2811" s="171" t="s">
        <v>22</v>
      </c>
      <c r="H2811" s="173">
        <v>522</v>
      </c>
      <c r="I2811" s="160">
        <v>522</v>
      </c>
      <c r="J2811" s="174"/>
      <c r="K2811" s="174"/>
      <c r="L2811" s="174"/>
      <c r="M2811" s="174"/>
      <c r="N2811" s="174"/>
      <c r="O2811" s="174"/>
      <c r="P2811" s="174"/>
      <c r="Q2811" s="174"/>
      <c r="R2811" s="174"/>
      <c r="S2811" s="174"/>
      <c r="T2811" s="174"/>
      <c r="U2811" s="174"/>
      <c r="V2811" s="174"/>
      <c r="W2811" s="174"/>
      <c r="X2811" s="174"/>
      <c r="Y2811" s="174"/>
      <c r="Z2811" s="174"/>
      <c r="AA2811" s="174"/>
      <c r="AB2811" s="174"/>
      <c r="AC2811" s="174"/>
      <c r="AD2811" s="174"/>
      <c r="XEG2811" s="8"/>
      <c r="XEH2811" s="8"/>
      <c r="XEI2811" s="8"/>
      <c r="XEJ2811" s="8"/>
      <c r="XEK2811" s="8"/>
      <c r="XEL2811" s="8"/>
      <c r="XEM2811" s="8"/>
      <c r="XEN2811" s="8"/>
      <c r="XEO2811" s="8"/>
      <c r="XEP2811" s="8"/>
    </row>
    <row r="2812" s="22" customFormat="1" spans="1:16360">
      <c r="A2812" s="35">
        <v>2808</v>
      </c>
      <c r="B2812" s="172" t="s">
        <v>17</v>
      </c>
      <c r="C2812" s="172" t="s">
        <v>18</v>
      </c>
      <c r="D2812" s="172" t="s">
        <v>2879</v>
      </c>
      <c r="E2812" s="172" t="s">
        <v>2987</v>
      </c>
      <c r="F2812" s="172" t="s">
        <v>3003</v>
      </c>
      <c r="G2812" s="172" t="s">
        <v>22</v>
      </c>
      <c r="H2812" s="173">
        <v>855</v>
      </c>
      <c r="I2812" s="160">
        <v>1710</v>
      </c>
      <c r="J2812" s="40"/>
      <c r="K2812" s="40"/>
      <c r="L2812" s="40"/>
      <c r="M2812" s="40"/>
      <c r="N2812" s="40"/>
      <c r="O2812" s="40"/>
      <c r="P2812" s="40"/>
      <c r="Q2812" s="40"/>
      <c r="R2812" s="40"/>
      <c r="S2812" s="40"/>
      <c r="T2812" s="40"/>
      <c r="U2812" s="40"/>
      <c r="V2812" s="40"/>
      <c r="W2812" s="40"/>
      <c r="X2812" s="40"/>
      <c r="Y2812" s="40"/>
      <c r="Z2812" s="40"/>
      <c r="AA2812" s="40"/>
      <c r="AB2812" s="40"/>
      <c r="AC2812" s="40"/>
      <c r="AD2812" s="40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  <c r="FM2812" s="1"/>
      <c r="FN2812" s="1"/>
      <c r="FO2812" s="1"/>
      <c r="FP2812" s="1"/>
      <c r="FQ2812" s="1"/>
      <c r="FR2812" s="1"/>
      <c r="FS2812" s="1"/>
      <c r="FT2812" s="1"/>
      <c r="FU2812" s="1"/>
      <c r="FV2812" s="1"/>
      <c r="FW2812" s="1"/>
      <c r="FX2812" s="1"/>
      <c r="FY2812" s="1"/>
      <c r="FZ2812" s="1"/>
      <c r="GA2812" s="1"/>
      <c r="GB2812" s="1"/>
      <c r="GC2812" s="1"/>
      <c r="GD2812" s="1"/>
      <c r="GE2812" s="1"/>
      <c r="GF2812" s="1"/>
      <c r="GG2812" s="1"/>
      <c r="GH2812" s="1"/>
      <c r="GI2812" s="1"/>
      <c r="GJ2812" s="1"/>
      <c r="GK2812" s="1"/>
      <c r="GL2812" s="1"/>
      <c r="GM2812" s="1"/>
      <c r="GN2812" s="1"/>
      <c r="GO2812" s="1"/>
      <c r="GP2812" s="1"/>
      <c r="GQ2812" s="1"/>
      <c r="GR2812" s="1"/>
      <c r="GS2812" s="1"/>
      <c r="GT2812" s="1"/>
      <c r="GU2812" s="1"/>
      <c r="GV2812" s="1"/>
      <c r="GW2812" s="1"/>
      <c r="GX2812" s="1"/>
      <c r="GY2812" s="1"/>
      <c r="GZ2812" s="1"/>
      <c r="HA2812" s="1"/>
      <c r="HB2812" s="1"/>
      <c r="HC2812" s="1"/>
      <c r="HD2812" s="1"/>
      <c r="HE2812" s="1"/>
      <c r="HF2812" s="1"/>
      <c r="HG2812" s="1"/>
      <c r="HH2812" s="1"/>
      <c r="HI2812" s="1"/>
      <c r="HJ2812" s="1"/>
      <c r="HK2812" s="1"/>
      <c r="HL2812" s="1"/>
      <c r="HM2812" s="1"/>
      <c r="HN2812" s="1"/>
      <c r="HO2812" s="1"/>
      <c r="HP2812" s="1"/>
      <c r="HQ2812" s="1"/>
      <c r="HR2812" s="1"/>
      <c r="HS2812" s="1"/>
      <c r="HT2812" s="1"/>
      <c r="HU2812" s="1"/>
      <c r="HV2812" s="1"/>
      <c r="HW2812" s="1"/>
      <c r="HX2812" s="1"/>
      <c r="HY2812" s="1"/>
      <c r="HZ2812" s="1"/>
      <c r="IA2812" s="1"/>
      <c r="IB2812" s="1"/>
      <c r="IC2812" s="1"/>
      <c r="ID2812" s="1"/>
      <c r="IE2812" s="1"/>
      <c r="IF2812" s="1"/>
      <c r="IG2812" s="1"/>
      <c r="IH2812" s="1"/>
      <c r="II2812" s="1"/>
      <c r="IJ2812" s="1"/>
      <c r="IK2812" s="1"/>
      <c r="IL2812" s="1"/>
      <c r="IM2812" s="1"/>
      <c r="IN2812" s="1"/>
      <c r="IO2812" s="1"/>
      <c r="IP2812" s="1"/>
      <c r="IQ2812" s="1"/>
      <c r="IR2812" s="1"/>
      <c r="IS2812" s="1"/>
      <c r="IT2812" s="1"/>
      <c r="IU2812" s="1"/>
      <c r="IV2812" s="1"/>
      <c r="IW2812" s="1"/>
      <c r="IX2812" s="1"/>
      <c r="IY2812" s="1"/>
      <c r="IZ2812" s="1"/>
      <c r="JA2812" s="1"/>
      <c r="JB2812" s="1"/>
      <c r="JC2812" s="1"/>
      <c r="JD2812" s="1"/>
      <c r="JE2812" s="1"/>
      <c r="JF2812" s="1"/>
      <c r="JG2812" s="1"/>
      <c r="JH2812" s="1"/>
      <c r="JI2812" s="1"/>
      <c r="JJ2812" s="1"/>
      <c r="JK2812" s="1"/>
      <c r="JL2812" s="1"/>
      <c r="JM2812" s="1"/>
      <c r="JN2812" s="1"/>
      <c r="JO2812" s="1"/>
      <c r="JP2812" s="1"/>
      <c r="JQ2812" s="1"/>
      <c r="JR2812" s="1"/>
      <c r="JS2812" s="1"/>
      <c r="JT2812" s="1"/>
      <c r="JU2812" s="1"/>
      <c r="JV2812" s="1"/>
      <c r="JW2812" s="1"/>
      <c r="JX2812" s="1"/>
      <c r="JY2812" s="1"/>
      <c r="JZ2812" s="1"/>
      <c r="KA2812" s="1"/>
      <c r="KB2812" s="1"/>
      <c r="KC2812" s="1"/>
      <c r="KD2812" s="1"/>
      <c r="KE2812" s="1"/>
      <c r="KF2812" s="1"/>
      <c r="KG2812" s="1"/>
      <c r="KH2812" s="1"/>
      <c r="KI2812" s="1"/>
      <c r="KJ2812" s="1"/>
      <c r="KK2812" s="1"/>
      <c r="KL2812" s="1"/>
      <c r="KM2812" s="1"/>
      <c r="KN2812" s="1"/>
      <c r="KO2812" s="1"/>
      <c r="KP2812" s="1"/>
      <c r="KQ2812" s="1"/>
      <c r="KR2812" s="1"/>
      <c r="KS2812" s="1"/>
      <c r="KT2812" s="1"/>
      <c r="KU2812" s="1"/>
      <c r="KV2812" s="1"/>
      <c r="KW2812" s="1"/>
      <c r="KX2812" s="1"/>
      <c r="KY2812" s="1"/>
      <c r="KZ2812" s="1"/>
      <c r="LA2812" s="1"/>
      <c r="LB2812" s="1"/>
      <c r="LC2812" s="1"/>
      <c r="LD2812" s="1"/>
      <c r="LE2812" s="1"/>
      <c r="LF2812" s="1"/>
      <c r="LG2812" s="1"/>
      <c r="LH2812" s="1"/>
      <c r="LI2812" s="1"/>
      <c r="LJ2812" s="1"/>
      <c r="LK2812" s="1"/>
      <c r="LL2812" s="1"/>
      <c r="LM2812" s="1"/>
      <c r="LN2812" s="1"/>
      <c r="LO2812" s="1"/>
      <c r="LP2812" s="1"/>
      <c r="LQ2812" s="1"/>
      <c r="LR2812" s="1"/>
      <c r="LS2812" s="1"/>
      <c r="LT2812" s="1"/>
      <c r="LU2812" s="1"/>
      <c r="LV2812" s="1"/>
      <c r="LW2812" s="1"/>
      <c r="LX2812" s="1"/>
      <c r="LY2812" s="1"/>
      <c r="LZ2812" s="1"/>
      <c r="MA2812" s="1"/>
      <c r="MB2812" s="1"/>
      <c r="MC2812" s="1"/>
      <c r="MD2812" s="1"/>
      <c r="ME2812" s="1"/>
      <c r="MF2812" s="1"/>
      <c r="MG2812" s="1"/>
      <c r="MH2812" s="1"/>
      <c r="MI2812" s="1"/>
      <c r="MJ2812" s="1"/>
      <c r="MK2812" s="1"/>
      <c r="ML2812" s="1"/>
      <c r="MM2812" s="1"/>
      <c r="MN2812" s="1"/>
      <c r="MO2812" s="1"/>
      <c r="MP2812" s="1"/>
      <c r="MQ2812" s="1"/>
      <c r="MR2812" s="1"/>
      <c r="MS2812" s="1"/>
      <c r="MT2812" s="1"/>
      <c r="MU2812" s="1"/>
      <c r="MV2812" s="1"/>
      <c r="MW2812" s="1"/>
      <c r="MX2812" s="1"/>
      <c r="MY2812" s="1"/>
      <c r="MZ2812" s="1"/>
      <c r="NA2812" s="1"/>
      <c r="NB2812" s="1"/>
      <c r="NC2812" s="1"/>
      <c r="ND2812" s="1"/>
      <c r="NE2812" s="1"/>
      <c r="NF2812" s="1"/>
      <c r="NG2812" s="1"/>
      <c r="NH2812" s="1"/>
      <c r="NI2812" s="1"/>
      <c r="NJ2812" s="1"/>
      <c r="NK2812" s="1"/>
      <c r="NL2812" s="1"/>
      <c r="NM2812" s="1"/>
      <c r="NN2812" s="1"/>
      <c r="NO2812" s="1"/>
      <c r="NP2812" s="1"/>
      <c r="NQ2812" s="1"/>
      <c r="NR2812" s="1"/>
      <c r="NS2812" s="1"/>
      <c r="NT2812" s="1"/>
      <c r="NU2812" s="1"/>
      <c r="NV2812" s="1"/>
      <c r="NW2812" s="1"/>
      <c r="NX2812" s="1"/>
      <c r="NY2812" s="1"/>
      <c r="NZ2812" s="1"/>
      <c r="OA2812" s="1"/>
      <c r="OB2812" s="1"/>
      <c r="OC2812" s="1"/>
      <c r="OD2812" s="1"/>
      <c r="OE2812" s="1"/>
      <c r="OF2812" s="1"/>
      <c r="OG2812" s="1"/>
      <c r="OH2812" s="1"/>
      <c r="OI2812" s="1"/>
      <c r="OJ2812" s="1"/>
      <c r="OK2812" s="1"/>
      <c r="OL2812" s="1"/>
      <c r="OM2812" s="1"/>
      <c r="ON2812" s="1"/>
      <c r="OO2812" s="1"/>
      <c r="OP2812" s="1"/>
      <c r="OQ2812" s="1"/>
      <c r="OR2812" s="1"/>
      <c r="OS2812" s="1"/>
      <c r="OT2812" s="1"/>
      <c r="OU2812" s="1"/>
      <c r="OV2812" s="1"/>
      <c r="OW2812" s="1"/>
      <c r="OX2812" s="1"/>
      <c r="OY2812" s="1"/>
      <c r="OZ2812" s="1"/>
      <c r="PA2812" s="1"/>
      <c r="PB2812" s="1"/>
      <c r="PC2812" s="1"/>
      <c r="PD2812" s="1"/>
      <c r="PE2812" s="1"/>
      <c r="PF2812" s="1"/>
      <c r="PG2812" s="1"/>
      <c r="PH2812" s="1"/>
      <c r="PI2812" s="1"/>
      <c r="PJ2812" s="1"/>
      <c r="PK2812" s="1"/>
      <c r="PL2812" s="1"/>
      <c r="PM2812" s="1"/>
      <c r="PN2812" s="1"/>
      <c r="PO2812" s="1"/>
      <c r="PP2812" s="1"/>
      <c r="PQ2812" s="1"/>
      <c r="PR2812" s="1"/>
      <c r="PS2812" s="1"/>
      <c r="PT2812" s="1"/>
      <c r="PU2812" s="1"/>
      <c r="PV2812" s="1"/>
      <c r="PW2812" s="1"/>
      <c r="PX2812" s="1"/>
      <c r="PY2812" s="1"/>
      <c r="PZ2812" s="1"/>
      <c r="QA2812" s="1"/>
      <c r="QB2812" s="1"/>
      <c r="QC2812" s="1"/>
      <c r="QD2812" s="1"/>
      <c r="QE2812" s="1"/>
      <c r="QF2812" s="1"/>
      <c r="QG2812" s="1"/>
      <c r="QH2812" s="1"/>
      <c r="QI2812" s="1"/>
      <c r="QJ2812" s="1"/>
      <c r="QK2812" s="1"/>
      <c r="QL2812" s="1"/>
      <c r="QM2812" s="1"/>
      <c r="QN2812" s="1"/>
      <c r="QO2812" s="1"/>
      <c r="QP2812" s="1"/>
      <c r="QQ2812" s="1"/>
      <c r="QR2812" s="1"/>
      <c r="QS2812" s="1"/>
      <c r="QT2812" s="1"/>
      <c r="QU2812" s="1"/>
      <c r="QV2812" s="1"/>
      <c r="QW2812" s="1"/>
      <c r="QX2812" s="1"/>
      <c r="QY2812" s="1"/>
      <c r="QZ2812" s="1"/>
      <c r="RA2812" s="1"/>
      <c r="RB2812" s="1"/>
      <c r="RC2812" s="1"/>
      <c r="RD2812" s="1"/>
      <c r="RE2812" s="1"/>
      <c r="RF2812" s="1"/>
      <c r="RG2812" s="1"/>
      <c r="RH2812" s="1"/>
      <c r="RI2812" s="1"/>
      <c r="RJ2812" s="1"/>
      <c r="RK2812" s="1"/>
      <c r="RL2812" s="1"/>
      <c r="RM2812" s="1"/>
      <c r="RN2812" s="1"/>
      <c r="RO2812" s="1"/>
      <c r="RP2812" s="1"/>
      <c r="RQ2812" s="1"/>
      <c r="RR2812" s="1"/>
      <c r="RS2812" s="1"/>
      <c r="RT2812" s="1"/>
      <c r="RU2812" s="1"/>
      <c r="RV2812" s="1"/>
      <c r="RW2812" s="1"/>
      <c r="RX2812" s="1"/>
      <c r="RY2812" s="1"/>
      <c r="RZ2812" s="1"/>
      <c r="SA2812" s="1"/>
      <c r="SB2812" s="1"/>
      <c r="SC2812" s="1"/>
      <c r="SD2812" s="1"/>
      <c r="SE2812" s="1"/>
      <c r="SF2812" s="1"/>
      <c r="SG2812" s="1"/>
      <c r="SH2812" s="1"/>
      <c r="SI2812" s="1"/>
      <c r="SJ2812" s="1"/>
      <c r="SK2812" s="1"/>
      <c r="SL2812" s="1"/>
      <c r="SM2812" s="1"/>
      <c r="SN2812" s="1"/>
      <c r="SO2812" s="1"/>
      <c r="SP2812" s="1"/>
      <c r="SQ2812" s="1"/>
      <c r="SR2812" s="1"/>
      <c r="SS2812" s="1"/>
      <c r="ST2812" s="1"/>
      <c r="SU2812" s="1"/>
      <c r="SV2812" s="1"/>
      <c r="SW2812" s="1"/>
      <c r="SX2812" s="1"/>
      <c r="SY2812" s="1"/>
      <c r="SZ2812" s="1"/>
      <c r="TA2812" s="1"/>
      <c r="TB2812" s="1"/>
      <c r="TC2812" s="1"/>
      <c r="TD2812" s="1"/>
      <c r="TE2812" s="1"/>
      <c r="TF2812" s="1"/>
      <c r="TG2812" s="1"/>
      <c r="TH2812" s="1"/>
      <c r="TI2812" s="1"/>
      <c r="TJ2812" s="1"/>
      <c r="TK2812" s="1"/>
      <c r="TL2812" s="1"/>
      <c r="TM2812" s="1"/>
      <c r="TN2812" s="1"/>
      <c r="TO2812" s="1"/>
      <c r="TP2812" s="1"/>
      <c r="TQ2812" s="1"/>
      <c r="TR2812" s="1"/>
      <c r="TS2812" s="1"/>
      <c r="TT2812" s="1"/>
      <c r="TU2812" s="1"/>
      <c r="TV2812" s="1"/>
      <c r="TW2812" s="1"/>
      <c r="TX2812" s="1"/>
      <c r="TY2812" s="1"/>
      <c r="TZ2812" s="1"/>
      <c r="UA2812" s="1"/>
      <c r="UB2812" s="1"/>
      <c r="UC2812" s="1"/>
      <c r="UD2812" s="1"/>
      <c r="UE2812" s="1"/>
      <c r="UF2812" s="1"/>
      <c r="UG2812" s="1"/>
      <c r="UH2812" s="1"/>
      <c r="UI2812" s="1"/>
      <c r="UJ2812" s="1"/>
      <c r="UK2812" s="1"/>
      <c r="UL2812" s="1"/>
      <c r="UM2812" s="1"/>
      <c r="UN2812" s="1"/>
      <c r="UO2812" s="1"/>
      <c r="UP2812" s="1"/>
      <c r="UQ2812" s="1"/>
      <c r="UR2812" s="1"/>
      <c r="US2812" s="1"/>
      <c r="UT2812" s="1"/>
      <c r="UU2812" s="1"/>
      <c r="UV2812" s="1"/>
      <c r="UW2812" s="1"/>
      <c r="UX2812" s="1"/>
      <c r="UY2812" s="1"/>
      <c r="UZ2812" s="1"/>
      <c r="VA2812" s="1"/>
      <c r="VB2812" s="1"/>
      <c r="VC2812" s="1"/>
      <c r="VD2812" s="1"/>
      <c r="VE2812" s="1"/>
      <c r="VF2812" s="1"/>
      <c r="VG2812" s="1"/>
      <c r="VH2812" s="1"/>
      <c r="VI2812" s="1"/>
      <c r="VJ2812" s="1"/>
      <c r="VK2812" s="1"/>
      <c r="VL2812" s="1"/>
      <c r="VM2812" s="1"/>
      <c r="VN2812" s="1"/>
      <c r="VO2812" s="1"/>
      <c r="VP2812" s="1"/>
      <c r="VQ2812" s="1"/>
      <c r="VR2812" s="1"/>
      <c r="VS2812" s="1"/>
      <c r="VT2812" s="1"/>
      <c r="VU2812" s="1"/>
      <c r="VV2812" s="1"/>
      <c r="VW2812" s="1"/>
      <c r="VX2812" s="1"/>
      <c r="VY2812" s="1"/>
      <c r="VZ2812" s="1"/>
      <c r="WA2812" s="1"/>
      <c r="WB2812" s="1"/>
      <c r="WC2812" s="1"/>
      <c r="WD2812" s="1"/>
      <c r="WE2812" s="1"/>
      <c r="WF2812" s="1"/>
      <c r="WG2812" s="1"/>
      <c r="WH2812" s="1"/>
      <c r="WI2812" s="1"/>
      <c r="WJ2812" s="1"/>
      <c r="WK2812" s="1"/>
      <c r="WL2812" s="1"/>
      <c r="WM2812" s="1"/>
      <c r="WN2812" s="1"/>
      <c r="WO2812" s="1"/>
      <c r="WP2812" s="1"/>
      <c r="WQ2812" s="1"/>
      <c r="WR2812" s="1"/>
      <c r="WS2812" s="1"/>
      <c r="WT2812" s="1"/>
      <c r="WU2812" s="1"/>
      <c r="WV2812" s="1"/>
      <c r="WW2812" s="1"/>
      <c r="WX2812" s="1"/>
      <c r="WY2812" s="1"/>
      <c r="WZ2812" s="1"/>
      <c r="XA2812" s="1"/>
      <c r="XB2812" s="1"/>
      <c r="XC2812" s="1"/>
      <c r="XD2812" s="1"/>
      <c r="XE2812" s="1"/>
      <c r="XF2812" s="1"/>
      <c r="XG2812" s="1"/>
      <c r="XH2812" s="1"/>
      <c r="XI2812" s="1"/>
      <c r="XJ2812" s="1"/>
      <c r="XK2812" s="1"/>
      <c r="XL2812" s="1"/>
      <c r="XM2812" s="1"/>
      <c r="XN2812" s="1"/>
      <c r="XO2812" s="1"/>
      <c r="XP2812" s="1"/>
      <c r="XQ2812" s="1"/>
      <c r="XR2812" s="1"/>
      <c r="XS2812" s="1"/>
      <c r="XT2812" s="1"/>
      <c r="XU2812" s="1"/>
      <c r="XV2812" s="1"/>
      <c r="XW2812" s="1"/>
      <c r="XX2812" s="1"/>
      <c r="XY2812" s="1"/>
      <c r="XZ2812" s="1"/>
      <c r="YA2812" s="1"/>
      <c r="YB2812" s="1"/>
      <c r="YC2812" s="1"/>
      <c r="YD2812" s="1"/>
      <c r="YE2812" s="1"/>
      <c r="YF2812" s="1"/>
      <c r="YG2812" s="1"/>
      <c r="YH2812" s="1"/>
      <c r="YI2812" s="1"/>
      <c r="YJ2812" s="1"/>
      <c r="YK2812" s="1"/>
      <c r="YL2812" s="1"/>
      <c r="YM2812" s="1"/>
      <c r="YN2812" s="1"/>
      <c r="YO2812" s="1"/>
      <c r="YP2812" s="1"/>
      <c r="YQ2812" s="1"/>
      <c r="YR2812" s="1"/>
      <c r="YS2812" s="1"/>
      <c r="YT2812" s="1"/>
      <c r="YU2812" s="1"/>
      <c r="YV2812" s="1"/>
      <c r="YW2812" s="1"/>
      <c r="YX2812" s="1"/>
      <c r="YY2812" s="1"/>
      <c r="YZ2812" s="1"/>
      <c r="ZA2812" s="1"/>
      <c r="ZB2812" s="1"/>
      <c r="ZC2812" s="1"/>
      <c r="ZD2812" s="1"/>
      <c r="ZE2812" s="1"/>
      <c r="ZF2812" s="1"/>
      <c r="ZG2812" s="1"/>
      <c r="ZH2812" s="1"/>
      <c r="ZI2812" s="1"/>
      <c r="ZJ2812" s="1"/>
      <c r="ZK2812" s="1"/>
      <c r="ZL2812" s="1"/>
      <c r="ZM2812" s="1"/>
      <c r="ZN2812" s="1"/>
      <c r="ZO2812" s="1"/>
      <c r="ZP2812" s="1"/>
      <c r="ZQ2812" s="1"/>
      <c r="ZR2812" s="1"/>
      <c r="ZS2812" s="1"/>
      <c r="ZT2812" s="1"/>
      <c r="ZU2812" s="1"/>
      <c r="ZV2812" s="1"/>
      <c r="ZW2812" s="1"/>
      <c r="ZX2812" s="1"/>
      <c r="ZY2812" s="1"/>
      <c r="ZZ2812" s="1"/>
      <c r="AAA2812" s="1"/>
      <c r="AAB2812" s="1"/>
      <c r="AAC2812" s="1"/>
      <c r="AAD2812" s="1"/>
      <c r="AAE2812" s="1"/>
      <c r="AAF2812" s="1"/>
      <c r="AAG2812" s="1"/>
      <c r="AAH2812" s="1"/>
      <c r="AAI2812" s="1"/>
      <c r="AAJ2812" s="1"/>
      <c r="AAK2812" s="1"/>
      <c r="AAL2812" s="1"/>
      <c r="AAM2812" s="1"/>
      <c r="AAN2812" s="1"/>
      <c r="AAO2812" s="1"/>
      <c r="AAP2812" s="1"/>
      <c r="AAQ2812" s="1"/>
      <c r="AAR2812" s="1"/>
      <c r="AAS2812" s="1"/>
      <c r="AAT2812" s="1"/>
      <c r="AAU2812" s="1"/>
      <c r="AAV2812" s="1"/>
      <c r="AAW2812" s="1"/>
      <c r="AAX2812" s="1"/>
      <c r="AAY2812" s="1"/>
      <c r="AAZ2812" s="1"/>
      <c r="ABA2812" s="1"/>
      <c r="ABB2812" s="1"/>
      <c r="ABC2812" s="1"/>
      <c r="ABD2812" s="1"/>
      <c r="ABE2812" s="1"/>
      <c r="ABF2812" s="1"/>
      <c r="ABG2812" s="1"/>
      <c r="ABH2812" s="1"/>
      <c r="ABI2812" s="1"/>
      <c r="ABJ2812" s="1"/>
      <c r="ABK2812" s="1"/>
      <c r="ABL2812" s="1"/>
      <c r="ABM2812" s="1"/>
      <c r="ABN2812" s="1"/>
      <c r="ABO2812" s="1"/>
      <c r="ABP2812" s="1"/>
      <c r="ABQ2812" s="1"/>
      <c r="ABR2812" s="1"/>
      <c r="ABS2812" s="1"/>
      <c r="ABT2812" s="1"/>
      <c r="ABU2812" s="1"/>
      <c r="ABV2812" s="1"/>
      <c r="ABW2812" s="1"/>
      <c r="ABX2812" s="1"/>
      <c r="ABY2812" s="1"/>
      <c r="ABZ2812" s="1"/>
      <c r="ACA2812" s="1"/>
      <c r="ACB2812" s="1"/>
      <c r="ACC2812" s="1"/>
      <c r="ACD2812" s="1"/>
      <c r="ACE2812" s="1"/>
      <c r="ACF2812" s="1"/>
      <c r="ACG2812" s="1"/>
      <c r="ACH2812" s="1"/>
      <c r="ACI2812" s="1"/>
      <c r="ACJ2812" s="1"/>
      <c r="ACK2812" s="1"/>
      <c r="ACL2812" s="1"/>
      <c r="ACM2812" s="1"/>
      <c r="ACN2812" s="1"/>
      <c r="ACO2812" s="1"/>
      <c r="ACP2812" s="1"/>
      <c r="ACQ2812" s="1"/>
      <c r="ACR2812" s="1"/>
      <c r="ACS2812" s="1"/>
      <c r="ACT2812" s="1"/>
      <c r="ACU2812" s="1"/>
      <c r="ACV2812" s="1"/>
      <c r="ACW2812" s="1"/>
      <c r="ACX2812" s="1"/>
      <c r="ACY2812" s="1"/>
      <c r="ACZ2812" s="1"/>
      <c r="ADA2812" s="1"/>
      <c r="ADB2812" s="1"/>
      <c r="ADC2812" s="1"/>
      <c r="ADD2812" s="1"/>
      <c r="ADE2812" s="1"/>
      <c r="ADF2812" s="1"/>
      <c r="ADG2812" s="1"/>
      <c r="ADH2812" s="1"/>
      <c r="ADI2812" s="1"/>
      <c r="ADJ2812" s="1"/>
      <c r="ADK2812" s="1"/>
      <c r="ADL2812" s="1"/>
      <c r="ADM2812" s="1"/>
      <c r="ADN2812" s="1"/>
      <c r="ADO2812" s="1"/>
      <c r="ADP2812" s="1"/>
      <c r="ADQ2812" s="1"/>
      <c r="ADR2812" s="1"/>
      <c r="ADS2812" s="1"/>
      <c r="ADT2812" s="1"/>
      <c r="ADU2812" s="1"/>
      <c r="ADV2812" s="1"/>
      <c r="ADW2812" s="1"/>
      <c r="ADX2812" s="1"/>
      <c r="ADY2812" s="1"/>
      <c r="ADZ2812" s="1"/>
      <c r="AEA2812" s="1"/>
      <c r="AEB2812" s="1"/>
      <c r="AEC2812" s="1"/>
      <c r="AED2812" s="1"/>
      <c r="AEE2812" s="1"/>
      <c r="AEF2812" s="1"/>
      <c r="AEG2812" s="1"/>
      <c r="AEH2812" s="1"/>
      <c r="AEI2812" s="1"/>
      <c r="AEJ2812" s="1"/>
      <c r="AEK2812" s="1"/>
      <c r="AEL2812" s="1"/>
      <c r="AEM2812" s="1"/>
      <c r="AEN2812" s="1"/>
      <c r="AEO2812" s="1"/>
      <c r="AEP2812" s="1"/>
      <c r="AEQ2812" s="1"/>
      <c r="AER2812" s="1"/>
      <c r="AES2812" s="1"/>
      <c r="AET2812" s="1"/>
      <c r="AEU2812" s="1"/>
      <c r="AEV2812" s="1"/>
      <c r="AEW2812" s="1"/>
      <c r="AEX2812" s="1"/>
      <c r="AEY2812" s="1"/>
      <c r="AEZ2812" s="1"/>
      <c r="AFA2812" s="1"/>
      <c r="AFB2812" s="1"/>
      <c r="AFC2812" s="1"/>
      <c r="AFD2812" s="1"/>
      <c r="AFE2812" s="1"/>
      <c r="AFF2812" s="1"/>
      <c r="AFG2812" s="1"/>
      <c r="AFH2812" s="1"/>
      <c r="AFI2812" s="1"/>
      <c r="AFJ2812" s="1"/>
      <c r="AFK2812" s="1"/>
      <c r="AFL2812" s="1"/>
      <c r="AFM2812" s="1"/>
      <c r="AFN2812" s="1"/>
      <c r="AFO2812" s="1"/>
      <c r="AFP2812" s="1"/>
      <c r="AFQ2812" s="1"/>
      <c r="AFR2812" s="1"/>
      <c r="AFS2812" s="1"/>
      <c r="AFT2812" s="1"/>
      <c r="AFU2812" s="1"/>
      <c r="AFV2812" s="1"/>
      <c r="AFW2812" s="1"/>
      <c r="AFX2812" s="1"/>
      <c r="AFY2812" s="1"/>
      <c r="AFZ2812" s="1"/>
      <c r="AGA2812" s="1"/>
      <c r="AGB2812" s="1"/>
      <c r="AGC2812" s="1"/>
      <c r="AGD2812" s="1"/>
      <c r="AGE2812" s="1"/>
      <c r="AGF2812" s="1"/>
      <c r="AGG2812" s="1"/>
      <c r="AGH2812" s="1"/>
      <c r="AGI2812" s="1"/>
      <c r="AGJ2812" s="1"/>
      <c r="AGK2812" s="1"/>
      <c r="AGL2812" s="1"/>
      <c r="AGM2812" s="1"/>
      <c r="AGN2812" s="1"/>
      <c r="AGO2812" s="1"/>
      <c r="AGP2812" s="1"/>
      <c r="AGQ2812" s="1"/>
      <c r="AGR2812" s="1"/>
      <c r="AGS2812" s="1"/>
      <c r="AGT2812" s="1"/>
      <c r="AGU2812" s="1"/>
      <c r="AGV2812" s="1"/>
      <c r="AGW2812" s="1"/>
      <c r="AGX2812" s="1"/>
      <c r="AGY2812" s="1"/>
      <c r="AGZ2812" s="1"/>
      <c r="AHA2812" s="1"/>
      <c r="AHB2812" s="1"/>
      <c r="AHC2812" s="1"/>
      <c r="AHD2812" s="1"/>
      <c r="AHE2812" s="1"/>
      <c r="AHF2812" s="1"/>
      <c r="AHG2812" s="1"/>
      <c r="AHH2812" s="1"/>
      <c r="AHI2812" s="1"/>
      <c r="AHJ2812" s="1"/>
      <c r="AHK2812" s="1"/>
      <c r="AHL2812" s="1"/>
      <c r="AHM2812" s="1"/>
      <c r="AHN2812" s="1"/>
      <c r="AHO2812" s="1"/>
      <c r="AHP2812" s="1"/>
      <c r="AHQ2812" s="1"/>
      <c r="AHR2812" s="1"/>
      <c r="AHS2812" s="1"/>
      <c r="AHT2812" s="1"/>
      <c r="AHU2812" s="1"/>
      <c r="AHV2812" s="1"/>
      <c r="AHW2812" s="1"/>
      <c r="AHX2812" s="1"/>
      <c r="AHY2812" s="1"/>
      <c r="AHZ2812" s="1"/>
      <c r="AIA2812" s="1"/>
      <c r="AIB2812" s="1"/>
      <c r="AIC2812" s="1"/>
      <c r="AID2812" s="1"/>
      <c r="AIE2812" s="1"/>
      <c r="AIF2812" s="1"/>
      <c r="AIG2812" s="1"/>
      <c r="AIH2812" s="1"/>
      <c r="AII2812" s="1"/>
      <c r="AIJ2812" s="1"/>
      <c r="AIK2812" s="1"/>
      <c r="AIL2812" s="1"/>
      <c r="AIM2812" s="1"/>
      <c r="AIN2812" s="1"/>
      <c r="AIO2812" s="1"/>
      <c r="AIP2812" s="1"/>
      <c r="AIQ2812" s="1"/>
      <c r="AIR2812" s="1"/>
      <c r="AIS2812" s="1"/>
      <c r="AIT2812" s="1"/>
      <c r="AIU2812" s="1"/>
      <c r="AIV2812" s="1"/>
      <c r="AIW2812" s="1"/>
      <c r="AIX2812" s="1"/>
      <c r="AIY2812" s="1"/>
      <c r="AIZ2812" s="1"/>
      <c r="AJA2812" s="1"/>
      <c r="AJB2812" s="1"/>
      <c r="AJC2812" s="1"/>
      <c r="AJD2812" s="1"/>
      <c r="AJE2812" s="1"/>
      <c r="AJF2812" s="1"/>
      <c r="AJG2812" s="1"/>
      <c r="AJH2812" s="1"/>
      <c r="AJI2812" s="1"/>
      <c r="AJJ2812" s="1"/>
      <c r="AJK2812" s="1"/>
      <c r="AJL2812" s="1"/>
      <c r="AJM2812" s="1"/>
      <c r="AJN2812" s="1"/>
      <c r="AJO2812" s="1"/>
      <c r="AJP2812" s="1"/>
      <c r="AJQ2812" s="1"/>
      <c r="AJR2812" s="1"/>
      <c r="AJS2812" s="1"/>
      <c r="AJT2812" s="1"/>
      <c r="AJU2812" s="1"/>
      <c r="AJV2812" s="1"/>
      <c r="AJW2812" s="1"/>
      <c r="AJX2812" s="1"/>
      <c r="AJY2812" s="1"/>
      <c r="AJZ2812" s="1"/>
      <c r="AKA2812" s="1"/>
      <c r="AKB2812" s="1"/>
      <c r="AKC2812" s="1"/>
      <c r="AKD2812" s="1"/>
      <c r="AKE2812" s="1"/>
      <c r="AKF2812" s="1"/>
      <c r="AKG2812" s="1"/>
      <c r="AKH2812" s="1"/>
      <c r="AKI2812" s="1"/>
      <c r="AKJ2812" s="1"/>
      <c r="AKK2812" s="1"/>
      <c r="AKL2812" s="1"/>
      <c r="AKM2812" s="1"/>
      <c r="AKN2812" s="1"/>
      <c r="AKO2812" s="1"/>
      <c r="AKP2812" s="1"/>
      <c r="AKQ2812" s="1"/>
      <c r="AKR2812" s="1"/>
      <c r="AKS2812" s="1"/>
      <c r="AKT2812" s="1"/>
      <c r="AKU2812" s="1"/>
      <c r="AKV2812" s="1"/>
      <c r="AKW2812" s="1"/>
      <c r="AKX2812" s="1"/>
      <c r="AKY2812" s="1"/>
      <c r="AKZ2812" s="1"/>
      <c r="ALA2812" s="1"/>
      <c r="ALB2812" s="1"/>
      <c r="ALC2812" s="1"/>
      <c r="ALD2812" s="1"/>
      <c r="ALE2812" s="1"/>
      <c r="ALF2812" s="1"/>
      <c r="ALG2812" s="1"/>
      <c r="ALH2812" s="1"/>
      <c r="ALI2812" s="1"/>
      <c r="ALJ2812" s="1"/>
      <c r="ALK2812" s="1"/>
      <c r="ALL2812" s="1"/>
      <c r="ALM2812" s="1"/>
      <c r="ALN2812" s="1"/>
      <c r="ALO2812" s="1"/>
      <c r="ALP2812" s="1"/>
      <c r="ALQ2812" s="1"/>
      <c r="ALR2812" s="1"/>
      <c r="ALS2812" s="1"/>
      <c r="ALT2812" s="1"/>
      <c r="ALU2812" s="1"/>
      <c r="ALV2812" s="1"/>
      <c r="ALW2812" s="1"/>
      <c r="ALX2812" s="1"/>
      <c r="ALY2812" s="1"/>
      <c r="ALZ2812" s="1"/>
      <c r="AMA2812" s="1"/>
      <c r="AMB2812" s="1"/>
      <c r="AMC2812" s="1"/>
      <c r="AMD2812" s="1"/>
      <c r="AME2812" s="1"/>
      <c r="AMF2812" s="1"/>
      <c r="AMG2812" s="1"/>
      <c r="AMH2812" s="1"/>
      <c r="AMI2812" s="1"/>
      <c r="AMJ2812" s="1"/>
      <c r="AMK2812" s="1"/>
      <c r="AML2812" s="1"/>
      <c r="AMM2812" s="1"/>
      <c r="AMN2812" s="1"/>
      <c r="AMO2812" s="1"/>
      <c r="AMP2812" s="1"/>
      <c r="AMQ2812" s="1"/>
      <c r="AMR2812" s="1"/>
      <c r="AMS2812" s="1"/>
      <c r="AMT2812" s="1"/>
      <c r="AMU2812" s="1"/>
      <c r="AMV2812" s="1"/>
      <c r="AMW2812" s="1"/>
      <c r="AMX2812" s="1"/>
      <c r="AMY2812" s="1"/>
      <c r="AMZ2812" s="1"/>
      <c r="ANA2812" s="1"/>
      <c r="ANB2812" s="1"/>
      <c r="ANC2812" s="1"/>
      <c r="AND2812" s="1"/>
      <c r="ANE2812" s="1"/>
      <c r="ANF2812" s="1"/>
      <c r="ANG2812" s="1"/>
      <c r="ANH2812" s="1"/>
      <c r="ANI2812" s="1"/>
      <c r="ANJ2812" s="1"/>
      <c r="ANK2812" s="1"/>
      <c r="ANL2812" s="1"/>
      <c r="ANM2812" s="1"/>
      <c r="ANN2812" s="1"/>
      <c r="ANO2812" s="1"/>
      <c r="ANP2812" s="1"/>
      <c r="ANQ2812" s="1"/>
      <c r="ANR2812" s="1"/>
      <c r="ANS2812" s="1"/>
      <c r="ANT2812" s="1"/>
      <c r="ANU2812" s="1"/>
      <c r="ANV2812" s="1"/>
      <c r="ANW2812" s="1"/>
      <c r="ANX2812" s="1"/>
      <c r="ANY2812" s="1"/>
      <c r="ANZ2812" s="1"/>
      <c r="AOA2812" s="1"/>
      <c r="AOB2812" s="1"/>
      <c r="AOC2812" s="1"/>
      <c r="AOD2812" s="1"/>
      <c r="AOE2812" s="1"/>
      <c r="AOF2812" s="1"/>
      <c r="AOG2812" s="1"/>
      <c r="AOH2812" s="1"/>
      <c r="AOI2812" s="1"/>
      <c r="AOJ2812" s="1"/>
      <c r="AOK2812" s="1"/>
      <c r="AOL2812" s="1"/>
      <c r="AOM2812" s="1"/>
      <c r="AON2812" s="1"/>
      <c r="AOO2812" s="1"/>
      <c r="AOP2812" s="1"/>
      <c r="AOQ2812" s="1"/>
      <c r="AOR2812" s="1"/>
      <c r="AOS2812" s="1"/>
      <c r="AOT2812" s="1"/>
      <c r="AOU2812" s="1"/>
      <c r="AOV2812" s="1"/>
      <c r="AOW2812" s="1"/>
      <c r="AOX2812" s="1"/>
      <c r="AOY2812" s="1"/>
      <c r="AOZ2812" s="1"/>
      <c r="APA2812" s="1"/>
      <c r="APB2812" s="1"/>
      <c r="APC2812" s="1"/>
      <c r="APD2812" s="1"/>
      <c r="APE2812" s="1"/>
      <c r="APF2812" s="1"/>
      <c r="APG2812" s="1"/>
      <c r="APH2812" s="1"/>
      <c r="API2812" s="1"/>
      <c r="APJ2812" s="1"/>
      <c r="APK2812" s="1"/>
      <c r="APL2812" s="1"/>
      <c r="APM2812" s="1"/>
      <c r="APN2812" s="1"/>
      <c r="APO2812" s="1"/>
      <c r="APP2812" s="1"/>
      <c r="APQ2812" s="1"/>
      <c r="APR2812" s="1"/>
      <c r="APS2812" s="1"/>
      <c r="APT2812" s="1"/>
      <c r="APU2812" s="1"/>
      <c r="APV2812" s="1"/>
      <c r="APW2812" s="1"/>
      <c r="APX2812" s="1"/>
      <c r="APY2812" s="1"/>
      <c r="APZ2812" s="1"/>
      <c r="AQA2812" s="1"/>
      <c r="AQB2812" s="1"/>
      <c r="AQC2812" s="1"/>
      <c r="AQD2812" s="1"/>
      <c r="AQE2812" s="1"/>
      <c r="AQF2812" s="1"/>
      <c r="AQG2812" s="1"/>
      <c r="AQH2812" s="1"/>
      <c r="AQI2812" s="1"/>
      <c r="AQJ2812" s="1"/>
      <c r="AQK2812" s="1"/>
      <c r="AQL2812" s="1"/>
      <c r="AQM2812" s="1"/>
      <c r="AQN2812" s="1"/>
      <c r="AQO2812" s="1"/>
      <c r="AQP2812" s="1"/>
      <c r="AQQ2812" s="1"/>
      <c r="AQR2812" s="1"/>
      <c r="AQS2812" s="1"/>
      <c r="AQT2812" s="1"/>
      <c r="AQU2812" s="1"/>
      <c r="AQV2812" s="1"/>
      <c r="AQW2812" s="1"/>
      <c r="AQX2812" s="1"/>
      <c r="AQY2812" s="1"/>
      <c r="AQZ2812" s="1"/>
      <c r="ARA2812" s="1"/>
      <c r="ARB2812" s="1"/>
      <c r="ARC2812" s="1"/>
      <c r="ARD2812" s="1"/>
      <c r="ARE2812" s="1"/>
      <c r="ARF2812" s="1"/>
      <c r="ARG2812" s="1"/>
      <c r="ARH2812" s="1"/>
      <c r="ARI2812" s="1"/>
      <c r="ARJ2812" s="1"/>
      <c r="ARK2812" s="1"/>
      <c r="ARL2812" s="1"/>
      <c r="ARM2812" s="1"/>
      <c r="ARN2812" s="1"/>
      <c r="ARO2812" s="1"/>
      <c r="ARP2812" s="1"/>
      <c r="ARQ2812" s="1"/>
      <c r="ARR2812" s="1"/>
      <c r="ARS2812" s="1"/>
      <c r="ART2812" s="1"/>
      <c r="ARU2812" s="1"/>
      <c r="ARV2812" s="1"/>
      <c r="ARW2812" s="1"/>
      <c r="ARX2812" s="1"/>
      <c r="ARY2812" s="1"/>
      <c r="ARZ2812" s="1"/>
      <c r="ASA2812" s="1"/>
      <c r="ASB2812" s="1"/>
      <c r="ASC2812" s="1"/>
      <c r="ASD2812" s="1"/>
      <c r="ASE2812" s="1"/>
      <c r="ASF2812" s="1"/>
      <c r="ASG2812" s="1"/>
      <c r="ASH2812" s="1"/>
      <c r="ASI2812" s="1"/>
      <c r="ASJ2812" s="1"/>
      <c r="ASK2812" s="1"/>
      <c r="ASL2812" s="1"/>
      <c r="ASM2812" s="1"/>
      <c r="ASN2812" s="1"/>
      <c r="ASO2812" s="1"/>
      <c r="ASP2812" s="1"/>
      <c r="ASQ2812" s="1"/>
      <c r="ASR2812" s="1"/>
      <c r="ASS2812" s="1"/>
      <c r="AST2812" s="1"/>
      <c r="ASU2812" s="1"/>
      <c r="ASV2812" s="1"/>
      <c r="ASW2812" s="1"/>
      <c r="ASX2812" s="1"/>
      <c r="ASY2812" s="1"/>
      <c r="ASZ2812" s="1"/>
      <c r="ATA2812" s="1"/>
      <c r="ATB2812" s="1"/>
      <c r="ATC2812" s="1"/>
      <c r="ATD2812" s="1"/>
      <c r="ATE2812" s="1"/>
      <c r="ATF2812" s="1"/>
      <c r="ATG2812" s="1"/>
      <c r="ATH2812" s="1"/>
      <c r="ATI2812" s="1"/>
      <c r="ATJ2812" s="1"/>
      <c r="ATK2812" s="1"/>
      <c r="ATL2812" s="1"/>
      <c r="ATM2812" s="1"/>
      <c r="ATN2812" s="1"/>
      <c r="ATO2812" s="1"/>
      <c r="ATP2812" s="1"/>
      <c r="ATQ2812" s="1"/>
      <c r="ATR2812" s="1"/>
      <c r="ATS2812" s="1"/>
      <c r="ATT2812" s="1"/>
      <c r="ATU2812" s="1"/>
      <c r="ATV2812" s="1"/>
      <c r="ATW2812" s="1"/>
      <c r="ATX2812" s="1"/>
      <c r="ATY2812" s="1"/>
      <c r="ATZ2812" s="1"/>
      <c r="AUA2812" s="1"/>
      <c r="AUB2812" s="1"/>
      <c r="AUC2812" s="1"/>
      <c r="AUD2812" s="1"/>
      <c r="AUE2812" s="1"/>
      <c r="AUF2812" s="1"/>
      <c r="AUG2812" s="1"/>
      <c r="AUH2812" s="1"/>
      <c r="AUI2812" s="1"/>
      <c r="AUJ2812" s="1"/>
      <c r="AUK2812" s="1"/>
      <c r="AUL2812" s="1"/>
      <c r="AUM2812" s="1"/>
      <c r="AUN2812" s="1"/>
      <c r="AUO2812" s="1"/>
      <c r="AUP2812" s="1"/>
      <c r="AUQ2812" s="1"/>
      <c r="AUR2812" s="1"/>
      <c r="AUS2812" s="1"/>
      <c r="AUT2812" s="1"/>
      <c r="AUU2812" s="1"/>
      <c r="AUV2812" s="1"/>
      <c r="AUW2812" s="1"/>
      <c r="AUX2812" s="1"/>
      <c r="AUY2812" s="1"/>
      <c r="AUZ2812" s="1"/>
      <c r="AVA2812" s="1"/>
      <c r="AVB2812" s="1"/>
      <c r="AVC2812" s="1"/>
      <c r="AVD2812" s="1"/>
      <c r="AVE2812" s="1"/>
      <c r="AVF2812" s="1"/>
      <c r="AVG2812" s="1"/>
      <c r="AVH2812" s="1"/>
      <c r="AVI2812" s="1"/>
      <c r="AVJ2812" s="1"/>
      <c r="AVK2812" s="1"/>
      <c r="AVL2812" s="1"/>
      <c r="AVM2812" s="1"/>
      <c r="AVN2812" s="1"/>
      <c r="AVO2812" s="1"/>
      <c r="AVP2812" s="1"/>
      <c r="AVQ2812" s="1"/>
      <c r="AVR2812" s="1"/>
      <c r="AVS2812" s="1"/>
      <c r="AVT2812" s="1"/>
      <c r="AVU2812" s="1"/>
      <c r="AVV2812" s="1"/>
      <c r="AVW2812" s="1"/>
      <c r="AVX2812" s="1"/>
      <c r="AVY2812" s="1"/>
      <c r="AVZ2812" s="1"/>
      <c r="AWA2812" s="1"/>
      <c r="AWB2812" s="1"/>
      <c r="AWC2812" s="1"/>
      <c r="AWD2812" s="1"/>
      <c r="AWE2812" s="1"/>
      <c r="AWF2812" s="1"/>
      <c r="AWG2812" s="1"/>
      <c r="AWH2812" s="1"/>
      <c r="AWI2812" s="1"/>
      <c r="AWJ2812" s="1"/>
      <c r="AWK2812" s="1"/>
      <c r="AWL2812" s="1"/>
      <c r="AWM2812" s="1"/>
      <c r="AWN2812" s="1"/>
      <c r="AWO2812" s="1"/>
      <c r="AWP2812" s="1"/>
      <c r="AWQ2812" s="1"/>
      <c r="AWR2812" s="1"/>
      <c r="AWS2812" s="1"/>
      <c r="AWT2812" s="1"/>
      <c r="AWU2812" s="1"/>
      <c r="AWV2812" s="1"/>
      <c r="AWW2812" s="1"/>
      <c r="AWX2812" s="1"/>
      <c r="AWY2812" s="1"/>
      <c r="AWZ2812" s="1"/>
      <c r="AXA2812" s="1"/>
      <c r="AXB2812" s="1"/>
      <c r="AXC2812" s="1"/>
      <c r="AXD2812" s="1"/>
      <c r="AXE2812" s="1"/>
      <c r="AXF2812" s="1"/>
      <c r="AXG2812" s="1"/>
      <c r="AXH2812" s="1"/>
      <c r="AXI2812" s="1"/>
      <c r="AXJ2812" s="1"/>
      <c r="AXK2812" s="1"/>
      <c r="AXL2812" s="1"/>
      <c r="AXM2812" s="1"/>
      <c r="AXN2812" s="1"/>
      <c r="AXO2812" s="1"/>
      <c r="AXP2812" s="1"/>
      <c r="AXQ2812" s="1"/>
      <c r="AXR2812" s="1"/>
      <c r="AXS2812" s="1"/>
      <c r="AXT2812" s="1"/>
      <c r="AXU2812" s="1"/>
      <c r="AXV2812" s="1"/>
      <c r="AXW2812" s="1"/>
      <c r="AXX2812" s="1"/>
      <c r="AXY2812" s="1"/>
      <c r="AXZ2812" s="1"/>
      <c r="AYA2812" s="1"/>
      <c r="AYB2812" s="1"/>
      <c r="AYC2812" s="1"/>
      <c r="AYD2812" s="1"/>
      <c r="AYE2812" s="1"/>
      <c r="AYF2812" s="1"/>
      <c r="AYG2812" s="1"/>
      <c r="AYH2812" s="1"/>
      <c r="AYI2812" s="1"/>
      <c r="AYJ2812" s="1"/>
      <c r="AYK2812" s="1"/>
      <c r="AYL2812" s="1"/>
      <c r="AYM2812" s="1"/>
      <c r="AYN2812" s="1"/>
      <c r="AYO2812" s="1"/>
      <c r="AYP2812" s="1"/>
      <c r="AYQ2812" s="1"/>
      <c r="AYR2812" s="1"/>
      <c r="AYS2812" s="1"/>
      <c r="AYT2812" s="1"/>
      <c r="AYU2812" s="1"/>
      <c r="AYV2812" s="1"/>
      <c r="AYW2812" s="1"/>
      <c r="AYX2812" s="1"/>
      <c r="AYY2812" s="1"/>
      <c r="AYZ2812" s="1"/>
      <c r="AZA2812" s="1"/>
      <c r="AZB2812" s="1"/>
      <c r="AZC2812" s="1"/>
      <c r="AZD2812" s="1"/>
      <c r="AZE2812" s="1"/>
      <c r="AZF2812" s="1"/>
      <c r="AZG2812" s="1"/>
      <c r="AZH2812" s="1"/>
      <c r="AZI2812" s="1"/>
      <c r="AZJ2812" s="1"/>
      <c r="AZK2812" s="1"/>
      <c r="AZL2812" s="1"/>
      <c r="AZM2812" s="1"/>
      <c r="AZN2812" s="1"/>
      <c r="AZO2812" s="1"/>
      <c r="AZP2812" s="1"/>
      <c r="AZQ2812" s="1"/>
      <c r="AZR2812" s="1"/>
      <c r="AZS2812" s="1"/>
      <c r="AZT2812" s="1"/>
      <c r="AZU2812" s="1"/>
      <c r="AZV2812" s="1"/>
      <c r="AZW2812" s="1"/>
      <c r="AZX2812" s="1"/>
      <c r="AZY2812" s="1"/>
      <c r="AZZ2812" s="1"/>
      <c r="BAA2812" s="1"/>
      <c r="BAB2812" s="1"/>
      <c r="BAC2812" s="1"/>
      <c r="BAD2812" s="1"/>
      <c r="BAE2812" s="1"/>
      <c r="BAF2812" s="1"/>
      <c r="BAG2812" s="1"/>
      <c r="BAH2812" s="1"/>
      <c r="BAI2812" s="1"/>
      <c r="BAJ2812" s="1"/>
      <c r="BAK2812" s="1"/>
      <c r="BAL2812" s="1"/>
      <c r="BAM2812" s="1"/>
      <c r="BAN2812" s="1"/>
      <c r="BAO2812" s="1"/>
      <c r="BAP2812" s="1"/>
      <c r="BAQ2812" s="1"/>
      <c r="BAR2812" s="1"/>
      <c r="BAS2812" s="1"/>
      <c r="BAT2812" s="1"/>
      <c r="BAU2812" s="1"/>
      <c r="BAV2812" s="1"/>
      <c r="BAW2812" s="1"/>
      <c r="BAX2812" s="1"/>
      <c r="BAY2812" s="1"/>
      <c r="BAZ2812" s="1"/>
      <c r="BBA2812" s="1"/>
      <c r="BBB2812" s="1"/>
      <c r="BBC2812" s="1"/>
      <c r="BBD2812" s="1"/>
      <c r="BBE2812" s="1"/>
      <c r="BBF2812" s="1"/>
      <c r="BBG2812" s="1"/>
      <c r="BBH2812" s="1"/>
      <c r="BBI2812" s="1"/>
      <c r="BBJ2812" s="1"/>
      <c r="BBK2812" s="1"/>
      <c r="BBL2812" s="1"/>
      <c r="BBM2812" s="1"/>
      <c r="BBN2812" s="1"/>
      <c r="BBO2812" s="1"/>
      <c r="BBP2812" s="1"/>
      <c r="BBQ2812" s="1"/>
      <c r="BBR2812" s="1"/>
      <c r="BBS2812" s="1"/>
      <c r="BBT2812" s="1"/>
      <c r="BBU2812" s="1"/>
      <c r="BBV2812" s="1"/>
      <c r="BBW2812" s="1"/>
      <c r="BBX2812" s="1"/>
      <c r="BBY2812" s="1"/>
      <c r="BBZ2812" s="1"/>
      <c r="BCA2812" s="1"/>
      <c r="BCB2812" s="1"/>
      <c r="BCC2812" s="1"/>
      <c r="BCD2812" s="1"/>
      <c r="BCE2812" s="1"/>
      <c r="BCF2812" s="1"/>
      <c r="BCG2812" s="1"/>
      <c r="BCH2812" s="1"/>
      <c r="BCI2812" s="1"/>
      <c r="BCJ2812" s="1"/>
      <c r="BCK2812" s="1"/>
      <c r="BCL2812" s="1"/>
      <c r="BCM2812" s="1"/>
      <c r="BCN2812" s="1"/>
      <c r="BCO2812" s="1"/>
      <c r="BCP2812" s="1"/>
      <c r="BCQ2812" s="1"/>
      <c r="BCR2812" s="1"/>
      <c r="BCS2812" s="1"/>
      <c r="BCT2812" s="1"/>
      <c r="BCU2812" s="1"/>
      <c r="BCV2812" s="1"/>
      <c r="BCW2812" s="1"/>
      <c r="BCX2812" s="1"/>
      <c r="BCY2812" s="1"/>
      <c r="BCZ2812" s="1"/>
      <c r="BDA2812" s="1"/>
      <c r="BDB2812" s="1"/>
      <c r="BDC2812" s="1"/>
      <c r="BDD2812" s="1"/>
      <c r="BDE2812" s="1"/>
      <c r="BDF2812" s="1"/>
      <c r="BDG2812" s="1"/>
      <c r="BDH2812" s="1"/>
      <c r="BDI2812" s="1"/>
      <c r="BDJ2812" s="1"/>
      <c r="BDK2812" s="1"/>
      <c r="BDL2812" s="1"/>
      <c r="BDM2812" s="1"/>
      <c r="BDN2812" s="1"/>
      <c r="BDO2812" s="1"/>
      <c r="BDP2812" s="1"/>
      <c r="BDQ2812" s="1"/>
      <c r="BDR2812" s="1"/>
      <c r="BDS2812" s="1"/>
      <c r="BDT2812" s="1"/>
      <c r="BDU2812" s="1"/>
      <c r="BDV2812" s="1"/>
      <c r="BDW2812" s="1"/>
      <c r="BDX2812" s="1"/>
      <c r="BDY2812" s="1"/>
      <c r="BDZ2812" s="1"/>
      <c r="BEA2812" s="1"/>
      <c r="BEB2812" s="1"/>
      <c r="BEC2812" s="1"/>
      <c r="BED2812" s="1"/>
      <c r="BEE2812" s="1"/>
      <c r="BEF2812" s="1"/>
      <c r="BEG2812" s="1"/>
      <c r="BEH2812" s="1"/>
      <c r="BEI2812" s="1"/>
      <c r="BEJ2812" s="1"/>
      <c r="BEK2812" s="1"/>
      <c r="BEL2812" s="1"/>
      <c r="BEM2812" s="1"/>
      <c r="BEN2812" s="1"/>
      <c r="BEO2812" s="1"/>
      <c r="BEP2812" s="1"/>
      <c r="BEQ2812" s="1"/>
      <c r="BER2812" s="1"/>
      <c r="BES2812" s="1"/>
      <c r="BET2812" s="1"/>
      <c r="BEU2812" s="1"/>
      <c r="BEV2812" s="1"/>
      <c r="BEW2812" s="1"/>
      <c r="BEX2812" s="1"/>
      <c r="BEY2812" s="1"/>
      <c r="BEZ2812" s="1"/>
      <c r="BFA2812" s="1"/>
      <c r="BFB2812" s="1"/>
      <c r="BFC2812" s="1"/>
      <c r="BFD2812" s="1"/>
      <c r="BFE2812" s="1"/>
      <c r="BFF2812" s="1"/>
      <c r="BFG2812" s="1"/>
      <c r="BFH2812" s="1"/>
      <c r="BFI2812" s="1"/>
      <c r="BFJ2812" s="1"/>
      <c r="BFK2812" s="1"/>
      <c r="BFL2812" s="1"/>
      <c r="BFM2812" s="1"/>
      <c r="BFN2812" s="1"/>
      <c r="BFO2812" s="1"/>
      <c r="BFP2812" s="1"/>
      <c r="BFQ2812" s="1"/>
      <c r="BFR2812" s="1"/>
      <c r="BFS2812" s="1"/>
      <c r="BFT2812" s="1"/>
      <c r="BFU2812" s="1"/>
      <c r="BFV2812" s="1"/>
      <c r="BFW2812" s="1"/>
      <c r="BFX2812" s="1"/>
      <c r="BFY2812" s="1"/>
      <c r="BFZ2812" s="1"/>
      <c r="BGA2812" s="1"/>
      <c r="BGB2812" s="1"/>
      <c r="BGC2812" s="1"/>
      <c r="BGD2812" s="1"/>
      <c r="BGE2812" s="1"/>
      <c r="BGF2812" s="1"/>
      <c r="BGG2812" s="1"/>
      <c r="BGH2812" s="1"/>
      <c r="BGI2812" s="1"/>
      <c r="BGJ2812" s="1"/>
      <c r="BGK2812" s="1"/>
      <c r="BGL2812" s="1"/>
      <c r="BGM2812" s="1"/>
      <c r="BGN2812" s="1"/>
      <c r="BGO2812" s="1"/>
      <c r="BGP2812" s="1"/>
      <c r="BGQ2812" s="1"/>
      <c r="BGR2812" s="1"/>
      <c r="BGS2812" s="1"/>
      <c r="BGT2812" s="1"/>
      <c r="BGU2812" s="1"/>
      <c r="BGV2812" s="1"/>
      <c r="BGW2812" s="1"/>
      <c r="BGX2812" s="1"/>
      <c r="BGY2812" s="1"/>
      <c r="BGZ2812" s="1"/>
      <c r="BHA2812" s="1"/>
      <c r="BHB2812" s="1"/>
      <c r="BHC2812" s="1"/>
      <c r="BHD2812" s="1"/>
      <c r="BHE2812" s="1"/>
      <c r="BHF2812" s="1"/>
      <c r="BHG2812" s="1"/>
      <c r="BHH2812" s="1"/>
      <c r="BHI2812" s="1"/>
      <c r="BHJ2812" s="1"/>
      <c r="BHK2812" s="1"/>
      <c r="BHL2812" s="1"/>
      <c r="BHM2812" s="1"/>
      <c r="BHN2812" s="1"/>
      <c r="BHO2812" s="1"/>
      <c r="BHP2812" s="1"/>
      <c r="BHQ2812" s="1"/>
      <c r="BHR2812" s="1"/>
      <c r="BHS2812" s="1"/>
      <c r="BHT2812" s="1"/>
      <c r="BHU2812" s="1"/>
      <c r="BHV2812" s="1"/>
      <c r="BHW2812" s="1"/>
      <c r="BHX2812" s="1"/>
      <c r="BHY2812" s="1"/>
      <c r="BHZ2812" s="1"/>
      <c r="BIA2812" s="1"/>
      <c r="BIB2812" s="1"/>
      <c r="BIC2812" s="1"/>
      <c r="BID2812" s="1"/>
      <c r="BIE2812" s="1"/>
      <c r="BIF2812" s="1"/>
      <c r="BIG2812" s="1"/>
      <c r="BIH2812" s="1"/>
      <c r="BII2812" s="1"/>
      <c r="BIJ2812" s="1"/>
      <c r="BIK2812" s="1"/>
      <c r="BIL2812" s="1"/>
      <c r="BIM2812" s="1"/>
      <c r="BIN2812" s="1"/>
      <c r="BIO2812" s="1"/>
      <c r="BIP2812" s="1"/>
      <c r="BIQ2812" s="1"/>
      <c r="BIR2812" s="1"/>
      <c r="BIS2812" s="1"/>
      <c r="BIT2812" s="1"/>
      <c r="BIU2812" s="1"/>
      <c r="BIV2812" s="1"/>
      <c r="BIW2812" s="1"/>
      <c r="BIX2812" s="1"/>
      <c r="BIY2812" s="1"/>
      <c r="BIZ2812" s="1"/>
      <c r="BJA2812" s="1"/>
      <c r="BJB2812" s="1"/>
      <c r="BJC2812" s="1"/>
      <c r="BJD2812" s="1"/>
      <c r="BJE2812" s="1"/>
      <c r="BJF2812" s="1"/>
      <c r="BJG2812" s="1"/>
      <c r="BJH2812" s="1"/>
      <c r="BJI2812" s="1"/>
      <c r="BJJ2812" s="1"/>
      <c r="BJK2812" s="1"/>
      <c r="BJL2812" s="1"/>
      <c r="BJM2812" s="1"/>
      <c r="BJN2812" s="1"/>
      <c r="BJO2812" s="1"/>
      <c r="BJP2812" s="1"/>
      <c r="BJQ2812" s="1"/>
      <c r="BJR2812" s="1"/>
      <c r="BJS2812" s="1"/>
      <c r="BJT2812" s="1"/>
      <c r="BJU2812" s="1"/>
      <c r="BJV2812" s="1"/>
      <c r="BJW2812" s="1"/>
      <c r="BJX2812" s="1"/>
      <c r="BJY2812" s="1"/>
      <c r="BJZ2812" s="1"/>
      <c r="BKA2812" s="1"/>
      <c r="BKB2812" s="1"/>
      <c r="BKC2812" s="1"/>
      <c r="BKD2812" s="1"/>
      <c r="BKE2812" s="1"/>
      <c r="BKF2812" s="1"/>
      <c r="BKG2812" s="1"/>
      <c r="BKH2812" s="1"/>
      <c r="BKI2812" s="1"/>
      <c r="BKJ2812" s="1"/>
      <c r="BKK2812" s="1"/>
      <c r="BKL2812" s="1"/>
      <c r="BKM2812" s="1"/>
      <c r="BKN2812" s="1"/>
      <c r="BKO2812" s="1"/>
      <c r="BKP2812" s="1"/>
      <c r="BKQ2812" s="1"/>
      <c r="BKR2812" s="1"/>
      <c r="BKS2812" s="1"/>
      <c r="BKT2812" s="1"/>
      <c r="BKU2812" s="1"/>
      <c r="BKV2812" s="1"/>
      <c r="BKW2812" s="1"/>
      <c r="BKX2812" s="1"/>
      <c r="BKY2812" s="1"/>
      <c r="BKZ2812" s="1"/>
      <c r="BLA2812" s="1"/>
      <c r="BLB2812" s="1"/>
      <c r="BLC2812" s="1"/>
      <c r="BLD2812" s="1"/>
      <c r="BLE2812" s="1"/>
      <c r="BLF2812" s="1"/>
      <c r="BLG2812" s="1"/>
      <c r="BLH2812" s="1"/>
      <c r="BLI2812" s="1"/>
      <c r="BLJ2812" s="1"/>
      <c r="BLK2812" s="1"/>
      <c r="BLL2812" s="1"/>
      <c r="BLM2812" s="1"/>
      <c r="BLN2812" s="1"/>
      <c r="BLO2812" s="1"/>
      <c r="BLP2812" s="1"/>
      <c r="BLQ2812" s="1"/>
      <c r="BLR2812" s="1"/>
      <c r="BLS2812" s="1"/>
      <c r="BLT2812" s="1"/>
      <c r="BLU2812" s="1"/>
      <c r="BLV2812" s="1"/>
      <c r="BLW2812" s="1"/>
      <c r="BLX2812" s="1"/>
      <c r="BLY2812" s="1"/>
      <c r="BLZ2812" s="1"/>
      <c r="BMA2812" s="1"/>
      <c r="BMB2812" s="1"/>
      <c r="BMC2812" s="1"/>
      <c r="BMD2812" s="1"/>
      <c r="BME2812" s="1"/>
      <c r="BMF2812" s="1"/>
      <c r="BMG2812" s="1"/>
      <c r="BMH2812" s="1"/>
      <c r="BMI2812" s="1"/>
      <c r="BMJ2812" s="1"/>
      <c r="BMK2812" s="1"/>
      <c r="BML2812" s="1"/>
      <c r="BMM2812" s="1"/>
      <c r="BMN2812" s="1"/>
      <c r="BMO2812" s="1"/>
      <c r="BMP2812" s="1"/>
      <c r="BMQ2812" s="1"/>
      <c r="BMR2812" s="1"/>
      <c r="BMS2812" s="1"/>
      <c r="BMT2812" s="1"/>
      <c r="BMU2812" s="1"/>
      <c r="BMV2812" s="1"/>
      <c r="BMW2812" s="1"/>
      <c r="BMX2812" s="1"/>
      <c r="BMY2812" s="1"/>
      <c r="BMZ2812" s="1"/>
      <c r="BNA2812" s="1"/>
      <c r="BNB2812" s="1"/>
      <c r="BNC2812" s="1"/>
      <c r="BND2812" s="1"/>
      <c r="BNE2812" s="1"/>
      <c r="BNF2812" s="1"/>
      <c r="BNG2812" s="1"/>
      <c r="BNH2812" s="1"/>
      <c r="BNI2812" s="1"/>
      <c r="BNJ2812" s="1"/>
      <c r="BNK2812" s="1"/>
      <c r="BNL2812" s="1"/>
      <c r="BNM2812" s="1"/>
      <c r="BNN2812" s="1"/>
      <c r="BNO2812" s="1"/>
      <c r="BNP2812" s="1"/>
      <c r="BNQ2812" s="1"/>
      <c r="BNR2812" s="1"/>
      <c r="BNS2812" s="1"/>
      <c r="BNT2812" s="1"/>
      <c r="BNU2812" s="1"/>
      <c r="BNV2812" s="1"/>
      <c r="BNW2812" s="1"/>
      <c r="BNX2812" s="1"/>
      <c r="BNY2812" s="1"/>
      <c r="BNZ2812" s="1"/>
      <c r="BOA2812" s="1"/>
      <c r="BOB2812" s="1"/>
      <c r="BOC2812" s="1"/>
      <c r="BOD2812" s="1"/>
      <c r="BOE2812" s="1"/>
      <c r="BOF2812" s="1"/>
      <c r="BOG2812" s="1"/>
      <c r="BOH2812" s="1"/>
      <c r="BOI2812" s="1"/>
      <c r="BOJ2812" s="1"/>
      <c r="BOK2812" s="1"/>
      <c r="BOL2812" s="1"/>
      <c r="BOM2812" s="1"/>
      <c r="BON2812" s="1"/>
      <c r="BOO2812" s="1"/>
      <c r="BOP2812" s="1"/>
      <c r="BOQ2812" s="1"/>
      <c r="BOR2812" s="1"/>
      <c r="BOS2812" s="1"/>
      <c r="BOT2812" s="1"/>
      <c r="BOU2812" s="1"/>
      <c r="BOV2812" s="1"/>
      <c r="BOW2812" s="1"/>
      <c r="BOX2812" s="1"/>
      <c r="BOY2812" s="1"/>
      <c r="BOZ2812" s="1"/>
      <c r="BPA2812" s="1"/>
      <c r="BPB2812" s="1"/>
      <c r="BPC2812" s="1"/>
      <c r="BPD2812" s="1"/>
      <c r="BPE2812" s="1"/>
      <c r="BPF2812" s="1"/>
      <c r="BPG2812" s="1"/>
      <c r="BPH2812" s="1"/>
      <c r="BPI2812" s="1"/>
      <c r="BPJ2812" s="1"/>
      <c r="BPK2812" s="1"/>
      <c r="BPL2812" s="1"/>
      <c r="BPM2812" s="1"/>
      <c r="BPN2812" s="1"/>
      <c r="BPO2812" s="1"/>
      <c r="BPP2812" s="1"/>
      <c r="BPQ2812" s="1"/>
      <c r="BPR2812" s="1"/>
      <c r="BPS2812" s="1"/>
      <c r="BPT2812" s="1"/>
      <c r="BPU2812" s="1"/>
      <c r="BPV2812" s="1"/>
      <c r="BPW2812" s="1"/>
      <c r="BPX2812" s="1"/>
      <c r="BPY2812" s="1"/>
      <c r="BPZ2812" s="1"/>
      <c r="BQA2812" s="1"/>
      <c r="BQB2812" s="1"/>
      <c r="BQC2812" s="1"/>
      <c r="BQD2812" s="1"/>
      <c r="BQE2812" s="1"/>
      <c r="BQF2812" s="1"/>
      <c r="BQG2812" s="1"/>
      <c r="BQH2812" s="1"/>
      <c r="BQI2812" s="1"/>
      <c r="BQJ2812" s="1"/>
      <c r="BQK2812" s="1"/>
      <c r="BQL2812" s="1"/>
      <c r="BQM2812" s="1"/>
      <c r="BQN2812" s="1"/>
      <c r="BQO2812" s="1"/>
      <c r="BQP2812" s="1"/>
      <c r="BQQ2812" s="1"/>
      <c r="BQR2812" s="1"/>
      <c r="BQS2812" s="1"/>
      <c r="BQT2812" s="1"/>
      <c r="BQU2812" s="1"/>
      <c r="BQV2812" s="1"/>
      <c r="BQW2812" s="1"/>
      <c r="BQX2812" s="1"/>
      <c r="BQY2812" s="1"/>
      <c r="BQZ2812" s="1"/>
      <c r="BRA2812" s="1"/>
      <c r="BRB2812" s="1"/>
      <c r="BRC2812" s="1"/>
      <c r="BRD2812" s="1"/>
      <c r="BRE2812" s="1"/>
      <c r="BRF2812" s="1"/>
      <c r="BRG2812" s="1"/>
      <c r="BRH2812" s="1"/>
      <c r="BRI2812" s="1"/>
      <c r="BRJ2812" s="1"/>
      <c r="BRK2812" s="1"/>
      <c r="BRL2812" s="1"/>
      <c r="BRM2812" s="1"/>
      <c r="BRN2812" s="1"/>
      <c r="BRO2812" s="1"/>
      <c r="BRP2812" s="1"/>
      <c r="BRQ2812" s="1"/>
      <c r="BRR2812" s="1"/>
      <c r="BRS2812" s="1"/>
      <c r="BRT2812" s="1"/>
      <c r="BRU2812" s="1"/>
      <c r="BRV2812" s="1"/>
      <c r="BRW2812" s="1"/>
      <c r="BRX2812" s="1"/>
      <c r="BRY2812" s="1"/>
      <c r="BRZ2812" s="1"/>
      <c r="BSA2812" s="1"/>
      <c r="BSB2812" s="1"/>
      <c r="BSC2812" s="1"/>
      <c r="BSD2812" s="1"/>
      <c r="BSE2812" s="1"/>
      <c r="BSF2812" s="1"/>
      <c r="BSG2812" s="1"/>
      <c r="BSH2812" s="1"/>
      <c r="BSI2812" s="1"/>
      <c r="BSJ2812" s="1"/>
      <c r="BSK2812" s="1"/>
      <c r="BSL2812" s="1"/>
      <c r="BSM2812" s="1"/>
      <c r="BSN2812" s="1"/>
      <c r="BSO2812" s="1"/>
      <c r="BSP2812" s="1"/>
      <c r="BSQ2812" s="1"/>
      <c r="BSR2812" s="1"/>
      <c r="BSS2812" s="1"/>
      <c r="BST2812" s="1"/>
      <c r="BSU2812" s="1"/>
      <c r="BSV2812" s="1"/>
      <c r="BSW2812" s="1"/>
      <c r="BSX2812" s="1"/>
      <c r="BSY2812" s="1"/>
      <c r="BSZ2812" s="1"/>
      <c r="BTA2812" s="1"/>
      <c r="BTB2812" s="1"/>
      <c r="BTC2812" s="1"/>
      <c r="BTD2812" s="1"/>
      <c r="BTE2812" s="1"/>
      <c r="BTF2812" s="1"/>
      <c r="BTG2812" s="1"/>
      <c r="BTH2812" s="1"/>
      <c r="BTI2812" s="1"/>
      <c r="BTJ2812" s="1"/>
      <c r="BTK2812" s="1"/>
      <c r="BTL2812" s="1"/>
      <c r="BTM2812" s="1"/>
      <c r="BTN2812" s="1"/>
      <c r="BTO2812" s="1"/>
      <c r="BTP2812" s="1"/>
      <c r="BTQ2812" s="1"/>
      <c r="BTR2812" s="1"/>
      <c r="BTS2812" s="1"/>
      <c r="BTT2812" s="1"/>
      <c r="BTU2812" s="1"/>
      <c r="BTV2812" s="1"/>
      <c r="BTW2812" s="1"/>
      <c r="BTX2812" s="1"/>
      <c r="BTY2812" s="1"/>
      <c r="BTZ2812" s="1"/>
      <c r="BUA2812" s="1"/>
      <c r="BUB2812" s="1"/>
      <c r="BUC2812" s="1"/>
      <c r="BUD2812" s="1"/>
      <c r="BUE2812" s="1"/>
      <c r="BUF2812" s="1"/>
      <c r="BUG2812" s="1"/>
      <c r="BUH2812" s="1"/>
      <c r="BUI2812" s="1"/>
      <c r="BUJ2812" s="1"/>
      <c r="BUK2812" s="1"/>
      <c r="BUL2812" s="1"/>
      <c r="BUM2812" s="1"/>
      <c r="BUN2812" s="1"/>
      <c r="BUO2812" s="1"/>
      <c r="BUP2812" s="1"/>
      <c r="BUQ2812" s="1"/>
      <c r="BUR2812" s="1"/>
      <c r="BUS2812" s="1"/>
      <c r="BUT2812" s="1"/>
      <c r="BUU2812" s="1"/>
      <c r="BUV2812" s="1"/>
      <c r="BUW2812" s="1"/>
      <c r="BUX2812" s="1"/>
      <c r="BUY2812" s="1"/>
      <c r="BUZ2812" s="1"/>
      <c r="BVA2812" s="1"/>
      <c r="BVB2812" s="1"/>
      <c r="BVC2812" s="1"/>
      <c r="BVD2812" s="1"/>
      <c r="BVE2812" s="1"/>
      <c r="BVF2812" s="1"/>
      <c r="BVG2812" s="1"/>
      <c r="BVH2812" s="1"/>
      <c r="BVI2812" s="1"/>
      <c r="BVJ2812" s="1"/>
      <c r="BVK2812" s="1"/>
      <c r="BVL2812" s="1"/>
      <c r="BVM2812" s="1"/>
      <c r="BVN2812" s="1"/>
      <c r="BVO2812" s="1"/>
      <c r="BVP2812" s="1"/>
      <c r="BVQ2812" s="1"/>
      <c r="BVR2812" s="1"/>
      <c r="BVS2812" s="1"/>
      <c r="BVT2812" s="1"/>
      <c r="BVU2812" s="1"/>
      <c r="BVV2812" s="1"/>
      <c r="BVW2812" s="1"/>
      <c r="BVX2812" s="1"/>
      <c r="BVY2812" s="1"/>
      <c r="BVZ2812" s="1"/>
      <c r="BWA2812" s="1"/>
      <c r="BWB2812" s="1"/>
      <c r="BWC2812" s="1"/>
      <c r="BWD2812" s="1"/>
      <c r="BWE2812" s="1"/>
      <c r="BWF2812" s="1"/>
      <c r="BWG2812" s="1"/>
      <c r="BWH2812" s="1"/>
      <c r="BWI2812" s="1"/>
      <c r="BWJ2812" s="1"/>
      <c r="BWK2812" s="1"/>
      <c r="BWL2812" s="1"/>
      <c r="BWM2812" s="1"/>
      <c r="BWN2812" s="1"/>
      <c r="BWO2812" s="1"/>
      <c r="BWP2812" s="1"/>
      <c r="BWQ2812" s="1"/>
      <c r="BWR2812" s="1"/>
      <c r="BWS2812" s="1"/>
      <c r="BWT2812" s="1"/>
      <c r="BWU2812" s="1"/>
      <c r="BWV2812" s="1"/>
      <c r="BWW2812" s="1"/>
      <c r="BWX2812" s="1"/>
      <c r="BWY2812" s="1"/>
      <c r="BWZ2812" s="1"/>
      <c r="BXA2812" s="1"/>
      <c r="BXB2812" s="1"/>
      <c r="BXC2812" s="1"/>
      <c r="BXD2812" s="1"/>
      <c r="BXE2812" s="1"/>
      <c r="BXF2812" s="1"/>
      <c r="BXG2812" s="1"/>
      <c r="BXH2812" s="1"/>
      <c r="BXI2812" s="1"/>
      <c r="BXJ2812" s="1"/>
      <c r="BXK2812" s="1"/>
      <c r="BXL2812" s="1"/>
      <c r="BXM2812" s="1"/>
      <c r="BXN2812" s="1"/>
      <c r="BXO2812" s="1"/>
      <c r="BXP2812" s="1"/>
      <c r="BXQ2812" s="1"/>
      <c r="BXR2812" s="1"/>
      <c r="BXS2812" s="1"/>
      <c r="BXT2812" s="1"/>
      <c r="BXU2812" s="1"/>
      <c r="BXV2812" s="1"/>
      <c r="BXW2812" s="1"/>
      <c r="BXX2812" s="1"/>
      <c r="BXY2812" s="1"/>
      <c r="BXZ2812" s="1"/>
      <c r="BYA2812" s="1"/>
      <c r="BYB2812" s="1"/>
      <c r="BYC2812" s="1"/>
      <c r="BYD2812" s="1"/>
      <c r="BYE2812" s="1"/>
      <c r="BYF2812" s="1"/>
      <c r="BYG2812" s="1"/>
      <c r="BYH2812" s="1"/>
      <c r="BYI2812" s="1"/>
      <c r="BYJ2812" s="1"/>
      <c r="BYK2812" s="1"/>
      <c r="BYL2812" s="1"/>
      <c r="BYM2812" s="1"/>
      <c r="BYN2812" s="1"/>
      <c r="BYO2812" s="1"/>
      <c r="BYP2812" s="1"/>
      <c r="BYQ2812" s="1"/>
      <c r="BYR2812" s="1"/>
      <c r="BYS2812" s="1"/>
      <c r="BYT2812" s="1"/>
      <c r="BYU2812" s="1"/>
      <c r="BYV2812" s="1"/>
      <c r="BYW2812" s="1"/>
      <c r="BYX2812" s="1"/>
      <c r="BYY2812" s="1"/>
      <c r="BYZ2812" s="1"/>
      <c r="BZA2812" s="1"/>
      <c r="BZB2812" s="1"/>
      <c r="BZC2812" s="1"/>
      <c r="BZD2812" s="1"/>
      <c r="BZE2812" s="1"/>
      <c r="BZF2812" s="1"/>
      <c r="BZG2812" s="1"/>
      <c r="BZH2812" s="1"/>
      <c r="BZI2812" s="1"/>
      <c r="BZJ2812" s="1"/>
      <c r="BZK2812" s="1"/>
      <c r="BZL2812" s="1"/>
      <c r="BZM2812" s="1"/>
      <c r="BZN2812" s="1"/>
      <c r="BZO2812" s="1"/>
      <c r="BZP2812" s="1"/>
      <c r="BZQ2812" s="1"/>
      <c r="BZR2812" s="1"/>
      <c r="BZS2812" s="1"/>
      <c r="BZT2812" s="1"/>
      <c r="BZU2812" s="1"/>
      <c r="BZV2812" s="1"/>
      <c r="BZW2812" s="1"/>
      <c r="BZX2812" s="1"/>
      <c r="BZY2812" s="1"/>
      <c r="BZZ2812" s="1"/>
      <c r="CAA2812" s="1"/>
      <c r="CAB2812" s="1"/>
      <c r="CAC2812" s="1"/>
      <c r="CAD2812" s="1"/>
      <c r="CAE2812" s="1"/>
      <c r="CAF2812" s="1"/>
      <c r="CAG2812" s="1"/>
      <c r="CAH2812" s="1"/>
      <c r="CAI2812" s="1"/>
      <c r="CAJ2812" s="1"/>
      <c r="CAK2812" s="1"/>
      <c r="CAL2812" s="1"/>
      <c r="CAM2812" s="1"/>
      <c r="CAN2812" s="1"/>
      <c r="CAO2812" s="1"/>
      <c r="CAP2812" s="1"/>
      <c r="CAQ2812" s="1"/>
      <c r="CAR2812" s="1"/>
      <c r="CAS2812" s="1"/>
      <c r="CAT2812" s="1"/>
      <c r="CAU2812" s="1"/>
      <c r="CAV2812" s="1"/>
      <c r="CAW2812" s="1"/>
      <c r="CAX2812" s="1"/>
      <c r="CAY2812" s="1"/>
      <c r="CAZ2812" s="1"/>
      <c r="CBA2812" s="1"/>
      <c r="CBB2812" s="1"/>
      <c r="CBC2812" s="1"/>
      <c r="CBD2812" s="1"/>
      <c r="CBE2812" s="1"/>
      <c r="CBF2812" s="1"/>
      <c r="CBG2812" s="1"/>
      <c r="CBH2812" s="1"/>
      <c r="CBI2812" s="1"/>
      <c r="CBJ2812" s="1"/>
      <c r="CBK2812" s="1"/>
      <c r="CBL2812" s="1"/>
      <c r="CBM2812" s="1"/>
      <c r="CBN2812" s="1"/>
      <c r="CBO2812" s="1"/>
      <c r="CBP2812" s="1"/>
      <c r="CBQ2812" s="1"/>
      <c r="CBR2812" s="1"/>
      <c r="CBS2812" s="1"/>
      <c r="CBT2812" s="1"/>
      <c r="CBU2812" s="1"/>
      <c r="CBV2812" s="1"/>
      <c r="CBW2812" s="1"/>
      <c r="CBX2812" s="1"/>
      <c r="CBY2812" s="1"/>
      <c r="CBZ2812" s="1"/>
      <c r="CCA2812" s="1"/>
      <c r="CCB2812" s="1"/>
      <c r="CCC2812" s="1"/>
      <c r="CCD2812" s="1"/>
      <c r="CCE2812" s="1"/>
      <c r="CCF2812" s="1"/>
      <c r="CCG2812" s="1"/>
      <c r="CCH2812" s="1"/>
      <c r="CCI2812" s="1"/>
      <c r="CCJ2812" s="1"/>
      <c r="CCK2812" s="1"/>
      <c r="CCL2812" s="1"/>
      <c r="CCM2812" s="1"/>
      <c r="CCN2812" s="1"/>
      <c r="CCO2812" s="1"/>
      <c r="CCP2812" s="1"/>
      <c r="CCQ2812" s="1"/>
      <c r="CCR2812" s="1"/>
      <c r="CCS2812" s="1"/>
      <c r="CCT2812" s="1"/>
      <c r="CCU2812" s="1"/>
      <c r="CCV2812" s="1"/>
      <c r="CCW2812" s="1"/>
      <c r="CCX2812" s="1"/>
      <c r="CCY2812" s="1"/>
      <c r="CCZ2812" s="1"/>
      <c r="CDA2812" s="1"/>
      <c r="CDB2812" s="1"/>
      <c r="CDC2812" s="1"/>
      <c r="CDD2812" s="1"/>
      <c r="CDE2812" s="1"/>
      <c r="CDF2812" s="1"/>
      <c r="CDG2812" s="1"/>
      <c r="CDH2812" s="1"/>
      <c r="CDI2812" s="1"/>
      <c r="CDJ2812" s="1"/>
      <c r="CDK2812" s="1"/>
      <c r="CDL2812" s="1"/>
      <c r="CDM2812" s="1"/>
      <c r="CDN2812" s="1"/>
      <c r="CDO2812" s="1"/>
      <c r="CDP2812" s="1"/>
      <c r="CDQ2812" s="1"/>
      <c r="CDR2812" s="1"/>
      <c r="CDS2812" s="1"/>
      <c r="CDT2812" s="1"/>
      <c r="CDU2812" s="1"/>
      <c r="CDV2812" s="1"/>
      <c r="CDW2812" s="1"/>
      <c r="CDX2812" s="1"/>
      <c r="CDY2812" s="1"/>
      <c r="CDZ2812" s="1"/>
      <c r="CEA2812" s="1"/>
      <c r="CEB2812" s="1"/>
      <c r="CEC2812" s="1"/>
      <c r="CED2812" s="1"/>
      <c r="CEE2812" s="1"/>
      <c r="CEF2812" s="1"/>
      <c r="CEG2812" s="1"/>
      <c r="CEH2812" s="1"/>
      <c r="CEI2812" s="1"/>
      <c r="CEJ2812" s="1"/>
      <c r="CEK2812" s="1"/>
      <c r="CEL2812" s="1"/>
      <c r="CEM2812" s="1"/>
      <c r="CEN2812" s="1"/>
      <c r="CEO2812" s="1"/>
      <c r="CEP2812" s="1"/>
      <c r="CEQ2812" s="1"/>
      <c r="CER2812" s="1"/>
      <c r="CES2812" s="1"/>
      <c r="CET2812" s="1"/>
      <c r="CEU2812" s="1"/>
      <c r="CEV2812" s="1"/>
      <c r="CEW2812" s="1"/>
      <c r="CEX2812" s="1"/>
      <c r="CEY2812" s="1"/>
      <c r="CEZ2812" s="1"/>
      <c r="CFA2812" s="1"/>
      <c r="CFB2812" s="1"/>
      <c r="CFC2812" s="1"/>
      <c r="CFD2812" s="1"/>
      <c r="CFE2812" s="1"/>
      <c r="CFF2812" s="1"/>
      <c r="CFG2812" s="1"/>
      <c r="CFH2812" s="1"/>
      <c r="CFI2812" s="1"/>
      <c r="CFJ2812" s="1"/>
      <c r="CFK2812" s="1"/>
      <c r="CFL2812" s="1"/>
      <c r="CFM2812" s="1"/>
      <c r="CFN2812" s="1"/>
      <c r="CFO2812" s="1"/>
      <c r="CFP2812" s="1"/>
      <c r="CFQ2812" s="1"/>
      <c r="CFR2812" s="1"/>
      <c r="CFS2812" s="1"/>
      <c r="CFT2812" s="1"/>
      <c r="CFU2812" s="1"/>
      <c r="CFV2812" s="1"/>
      <c r="CFW2812" s="1"/>
      <c r="CFX2812" s="1"/>
      <c r="CFY2812" s="1"/>
      <c r="CFZ2812" s="1"/>
      <c r="CGA2812" s="1"/>
      <c r="CGB2812" s="1"/>
      <c r="CGC2812" s="1"/>
      <c r="CGD2812" s="1"/>
      <c r="CGE2812" s="1"/>
      <c r="CGF2812" s="1"/>
      <c r="CGG2812" s="1"/>
      <c r="CGH2812" s="1"/>
      <c r="CGI2812" s="1"/>
      <c r="CGJ2812" s="1"/>
      <c r="CGK2812" s="1"/>
      <c r="CGL2812" s="1"/>
      <c r="CGM2812" s="1"/>
      <c r="CGN2812" s="1"/>
      <c r="CGO2812" s="1"/>
      <c r="CGP2812" s="1"/>
      <c r="CGQ2812" s="1"/>
      <c r="CGR2812" s="1"/>
      <c r="CGS2812" s="1"/>
      <c r="CGT2812" s="1"/>
      <c r="CGU2812" s="1"/>
      <c r="CGV2812" s="1"/>
      <c r="CGW2812" s="1"/>
      <c r="CGX2812" s="1"/>
      <c r="CGY2812" s="1"/>
      <c r="CGZ2812" s="1"/>
      <c r="CHA2812" s="1"/>
      <c r="CHB2812" s="1"/>
      <c r="CHC2812" s="1"/>
      <c r="CHD2812" s="1"/>
      <c r="CHE2812" s="1"/>
      <c r="CHF2812" s="1"/>
      <c r="CHG2812" s="1"/>
      <c r="CHH2812" s="1"/>
      <c r="CHI2812" s="1"/>
      <c r="CHJ2812" s="1"/>
      <c r="CHK2812" s="1"/>
      <c r="CHL2812" s="1"/>
      <c r="CHM2812" s="1"/>
      <c r="CHN2812" s="1"/>
      <c r="CHO2812" s="1"/>
      <c r="CHP2812" s="1"/>
      <c r="CHQ2812" s="1"/>
      <c r="CHR2812" s="1"/>
      <c r="CHS2812" s="1"/>
      <c r="CHT2812" s="1"/>
      <c r="CHU2812" s="1"/>
      <c r="CHV2812" s="1"/>
      <c r="CHW2812" s="1"/>
      <c r="CHX2812" s="1"/>
      <c r="CHY2812" s="1"/>
      <c r="CHZ2812" s="1"/>
      <c r="CIA2812" s="1"/>
      <c r="CIB2812" s="1"/>
      <c r="CIC2812" s="1"/>
      <c r="CID2812" s="1"/>
      <c r="CIE2812" s="1"/>
      <c r="CIF2812" s="1"/>
      <c r="CIG2812" s="1"/>
      <c r="CIH2812" s="1"/>
      <c r="CII2812" s="1"/>
      <c r="CIJ2812" s="1"/>
      <c r="CIK2812" s="1"/>
      <c r="CIL2812" s="1"/>
      <c r="CIM2812" s="1"/>
      <c r="CIN2812" s="1"/>
      <c r="CIO2812" s="1"/>
      <c r="CIP2812" s="1"/>
      <c r="CIQ2812" s="1"/>
      <c r="CIR2812" s="1"/>
      <c r="CIS2812" s="1"/>
      <c r="CIT2812" s="1"/>
      <c r="CIU2812" s="1"/>
      <c r="CIV2812" s="1"/>
      <c r="CIW2812" s="1"/>
      <c r="CIX2812" s="1"/>
      <c r="CIY2812" s="1"/>
      <c r="CIZ2812" s="1"/>
      <c r="CJA2812" s="1"/>
      <c r="CJB2812" s="1"/>
      <c r="CJC2812" s="1"/>
      <c r="CJD2812" s="1"/>
      <c r="CJE2812" s="1"/>
      <c r="CJF2812" s="1"/>
      <c r="CJG2812" s="1"/>
      <c r="CJH2812" s="1"/>
      <c r="CJI2812" s="1"/>
      <c r="CJJ2812" s="1"/>
      <c r="CJK2812" s="1"/>
      <c r="CJL2812" s="1"/>
      <c r="CJM2812" s="1"/>
      <c r="CJN2812" s="1"/>
      <c r="CJO2812" s="1"/>
      <c r="CJP2812" s="1"/>
      <c r="CJQ2812" s="1"/>
      <c r="CJR2812" s="1"/>
      <c r="CJS2812" s="1"/>
      <c r="CJT2812" s="1"/>
      <c r="CJU2812" s="1"/>
      <c r="CJV2812" s="1"/>
      <c r="CJW2812" s="1"/>
      <c r="CJX2812" s="1"/>
      <c r="CJY2812" s="1"/>
      <c r="CJZ2812" s="1"/>
      <c r="CKA2812" s="1"/>
      <c r="CKB2812" s="1"/>
      <c r="CKC2812" s="1"/>
      <c r="CKD2812" s="1"/>
      <c r="CKE2812" s="1"/>
      <c r="CKF2812" s="1"/>
      <c r="CKG2812" s="1"/>
      <c r="CKH2812" s="1"/>
      <c r="CKI2812" s="1"/>
      <c r="CKJ2812" s="1"/>
      <c r="CKK2812" s="1"/>
      <c r="CKL2812" s="1"/>
      <c r="CKM2812" s="1"/>
      <c r="CKN2812" s="1"/>
      <c r="CKO2812" s="1"/>
      <c r="CKP2812" s="1"/>
      <c r="CKQ2812" s="1"/>
      <c r="CKR2812" s="1"/>
      <c r="CKS2812" s="1"/>
      <c r="CKT2812" s="1"/>
      <c r="CKU2812" s="1"/>
      <c r="CKV2812" s="1"/>
      <c r="CKW2812" s="1"/>
      <c r="CKX2812" s="1"/>
      <c r="CKY2812" s="1"/>
      <c r="CKZ2812" s="1"/>
      <c r="CLA2812" s="1"/>
      <c r="CLB2812" s="1"/>
      <c r="CLC2812" s="1"/>
      <c r="CLD2812" s="1"/>
      <c r="CLE2812" s="1"/>
      <c r="CLF2812" s="1"/>
      <c r="CLG2812" s="1"/>
      <c r="CLH2812" s="1"/>
      <c r="CLI2812" s="1"/>
      <c r="CLJ2812" s="1"/>
      <c r="CLK2812" s="1"/>
      <c r="CLL2812" s="1"/>
      <c r="CLM2812" s="1"/>
      <c r="CLN2812" s="1"/>
      <c r="CLO2812" s="1"/>
      <c r="CLP2812" s="1"/>
      <c r="CLQ2812" s="1"/>
      <c r="CLR2812" s="1"/>
      <c r="CLS2812" s="1"/>
      <c r="CLT2812" s="1"/>
      <c r="CLU2812" s="1"/>
      <c r="CLV2812" s="1"/>
      <c r="CLW2812" s="1"/>
      <c r="CLX2812" s="1"/>
      <c r="CLY2812" s="1"/>
      <c r="CLZ2812" s="1"/>
      <c r="CMA2812" s="1"/>
      <c r="CMB2812" s="1"/>
      <c r="CMC2812" s="1"/>
      <c r="CMD2812" s="1"/>
      <c r="CME2812" s="1"/>
      <c r="CMF2812" s="1"/>
      <c r="CMG2812" s="1"/>
      <c r="CMH2812" s="1"/>
      <c r="CMI2812" s="1"/>
      <c r="CMJ2812" s="1"/>
      <c r="CMK2812" s="1"/>
      <c r="CML2812" s="1"/>
      <c r="CMM2812" s="1"/>
      <c r="CMN2812" s="1"/>
      <c r="CMO2812" s="1"/>
      <c r="CMP2812" s="1"/>
      <c r="CMQ2812" s="1"/>
      <c r="CMR2812" s="1"/>
      <c r="CMS2812" s="1"/>
      <c r="CMT2812" s="1"/>
      <c r="CMU2812" s="1"/>
      <c r="CMV2812" s="1"/>
      <c r="CMW2812" s="1"/>
      <c r="CMX2812" s="1"/>
      <c r="CMY2812" s="1"/>
      <c r="CMZ2812" s="1"/>
      <c r="CNA2812" s="1"/>
      <c r="CNB2812" s="1"/>
      <c r="CNC2812" s="1"/>
      <c r="CND2812" s="1"/>
      <c r="CNE2812" s="1"/>
      <c r="CNF2812" s="1"/>
      <c r="CNG2812" s="1"/>
      <c r="CNH2812" s="1"/>
      <c r="CNI2812" s="1"/>
      <c r="CNJ2812" s="1"/>
      <c r="CNK2812" s="1"/>
      <c r="CNL2812" s="1"/>
      <c r="CNM2812" s="1"/>
      <c r="CNN2812" s="1"/>
      <c r="CNO2812" s="1"/>
      <c r="CNP2812" s="1"/>
      <c r="CNQ2812" s="1"/>
      <c r="CNR2812" s="1"/>
      <c r="CNS2812" s="1"/>
      <c r="CNT2812" s="1"/>
      <c r="CNU2812" s="1"/>
      <c r="CNV2812" s="1"/>
      <c r="CNW2812" s="1"/>
      <c r="CNX2812" s="1"/>
      <c r="CNY2812" s="1"/>
      <c r="CNZ2812" s="1"/>
      <c r="COA2812" s="1"/>
      <c r="COB2812" s="1"/>
      <c r="COC2812" s="1"/>
      <c r="COD2812" s="1"/>
      <c r="COE2812" s="1"/>
      <c r="COF2812" s="1"/>
      <c r="COG2812" s="1"/>
      <c r="COH2812" s="1"/>
      <c r="COI2812" s="1"/>
      <c r="COJ2812" s="1"/>
      <c r="COK2812" s="1"/>
      <c r="COL2812" s="1"/>
      <c r="COM2812" s="1"/>
      <c r="CON2812" s="1"/>
      <c r="COO2812" s="1"/>
      <c r="COP2812" s="1"/>
      <c r="COQ2812" s="1"/>
      <c r="COR2812" s="1"/>
      <c r="COS2812" s="1"/>
      <c r="COT2812" s="1"/>
      <c r="COU2812" s="1"/>
      <c r="COV2812" s="1"/>
      <c r="COW2812" s="1"/>
      <c r="COX2812" s="1"/>
      <c r="COY2812" s="1"/>
      <c r="COZ2812" s="1"/>
      <c r="CPA2812" s="1"/>
      <c r="CPB2812" s="1"/>
      <c r="CPC2812" s="1"/>
      <c r="CPD2812" s="1"/>
      <c r="CPE2812" s="1"/>
      <c r="CPF2812" s="1"/>
      <c r="CPG2812" s="1"/>
      <c r="CPH2812" s="1"/>
      <c r="CPI2812" s="1"/>
      <c r="CPJ2812" s="1"/>
      <c r="CPK2812" s="1"/>
      <c r="CPL2812" s="1"/>
      <c r="CPM2812" s="1"/>
      <c r="CPN2812" s="1"/>
      <c r="CPO2812" s="1"/>
      <c r="CPP2812" s="1"/>
      <c r="CPQ2812" s="1"/>
      <c r="CPR2812" s="1"/>
      <c r="CPS2812" s="1"/>
      <c r="CPT2812" s="1"/>
      <c r="CPU2812" s="1"/>
      <c r="CPV2812" s="1"/>
      <c r="CPW2812" s="1"/>
      <c r="CPX2812" s="1"/>
      <c r="CPY2812" s="1"/>
      <c r="CPZ2812" s="1"/>
      <c r="CQA2812" s="1"/>
      <c r="CQB2812" s="1"/>
      <c r="CQC2812" s="1"/>
      <c r="CQD2812" s="1"/>
      <c r="CQE2812" s="1"/>
      <c r="CQF2812" s="1"/>
      <c r="CQG2812" s="1"/>
      <c r="CQH2812" s="1"/>
      <c r="CQI2812" s="1"/>
      <c r="CQJ2812" s="1"/>
      <c r="CQK2812" s="1"/>
      <c r="CQL2812" s="1"/>
      <c r="CQM2812" s="1"/>
      <c r="CQN2812" s="1"/>
      <c r="CQO2812" s="1"/>
      <c r="CQP2812" s="1"/>
      <c r="CQQ2812" s="1"/>
      <c r="CQR2812" s="1"/>
      <c r="CQS2812" s="1"/>
      <c r="CQT2812" s="1"/>
      <c r="CQU2812" s="1"/>
      <c r="CQV2812" s="1"/>
      <c r="CQW2812" s="1"/>
      <c r="CQX2812" s="1"/>
      <c r="CQY2812" s="1"/>
      <c r="CQZ2812" s="1"/>
      <c r="CRA2812" s="1"/>
      <c r="CRB2812" s="1"/>
      <c r="CRC2812" s="1"/>
      <c r="CRD2812" s="1"/>
      <c r="CRE2812" s="1"/>
      <c r="CRF2812" s="1"/>
      <c r="CRG2812" s="1"/>
      <c r="CRH2812" s="1"/>
      <c r="CRI2812" s="1"/>
      <c r="CRJ2812" s="1"/>
      <c r="CRK2812" s="1"/>
      <c r="CRL2812" s="1"/>
      <c r="CRM2812" s="1"/>
      <c r="CRN2812" s="1"/>
      <c r="CRO2812" s="1"/>
      <c r="CRP2812" s="1"/>
      <c r="CRQ2812" s="1"/>
      <c r="CRR2812" s="1"/>
      <c r="CRS2812" s="1"/>
      <c r="CRT2812" s="1"/>
      <c r="CRU2812" s="1"/>
      <c r="CRV2812" s="1"/>
      <c r="CRW2812" s="1"/>
      <c r="CRX2812" s="1"/>
      <c r="CRY2812" s="1"/>
      <c r="CRZ2812" s="1"/>
      <c r="CSA2812" s="1"/>
      <c r="CSB2812" s="1"/>
      <c r="CSC2812" s="1"/>
      <c r="CSD2812" s="1"/>
      <c r="CSE2812" s="1"/>
      <c r="CSF2812" s="1"/>
      <c r="CSG2812" s="1"/>
      <c r="CSH2812" s="1"/>
      <c r="CSI2812" s="1"/>
      <c r="CSJ2812" s="1"/>
      <c r="CSK2812" s="1"/>
      <c r="CSL2812" s="1"/>
      <c r="CSM2812" s="1"/>
      <c r="CSN2812" s="1"/>
      <c r="CSO2812" s="1"/>
      <c r="CSP2812" s="1"/>
      <c r="CSQ2812" s="1"/>
      <c r="CSR2812" s="1"/>
      <c r="CSS2812" s="1"/>
      <c r="CST2812" s="1"/>
      <c r="CSU2812" s="1"/>
      <c r="CSV2812" s="1"/>
      <c r="CSW2812" s="1"/>
      <c r="CSX2812" s="1"/>
      <c r="CSY2812" s="1"/>
      <c r="CSZ2812" s="1"/>
      <c r="CTA2812" s="1"/>
      <c r="CTB2812" s="1"/>
      <c r="CTC2812" s="1"/>
      <c r="CTD2812" s="1"/>
      <c r="CTE2812" s="1"/>
      <c r="CTF2812" s="1"/>
      <c r="CTG2812" s="1"/>
      <c r="CTH2812" s="1"/>
      <c r="CTI2812" s="1"/>
      <c r="CTJ2812" s="1"/>
      <c r="CTK2812" s="1"/>
      <c r="CTL2812" s="1"/>
      <c r="CTM2812" s="1"/>
      <c r="CTN2812" s="1"/>
      <c r="CTO2812" s="1"/>
      <c r="CTP2812" s="1"/>
      <c r="CTQ2812" s="1"/>
      <c r="CTR2812" s="1"/>
      <c r="CTS2812" s="1"/>
      <c r="CTT2812" s="1"/>
      <c r="CTU2812" s="1"/>
      <c r="CTV2812" s="1"/>
      <c r="CTW2812" s="1"/>
      <c r="CTX2812" s="1"/>
      <c r="CTY2812" s="1"/>
      <c r="CTZ2812" s="1"/>
      <c r="CUA2812" s="1"/>
      <c r="CUB2812" s="1"/>
      <c r="CUC2812" s="1"/>
      <c r="CUD2812" s="1"/>
      <c r="CUE2812" s="1"/>
      <c r="CUF2812" s="1"/>
      <c r="CUG2812" s="1"/>
      <c r="CUH2812" s="1"/>
      <c r="CUI2812" s="1"/>
      <c r="CUJ2812" s="1"/>
      <c r="CUK2812" s="1"/>
      <c r="CUL2812" s="1"/>
      <c r="CUM2812" s="1"/>
      <c r="CUN2812" s="1"/>
      <c r="CUO2812" s="1"/>
      <c r="CUP2812" s="1"/>
      <c r="CUQ2812" s="1"/>
      <c r="CUR2812" s="1"/>
      <c r="CUS2812" s="1"/>
      <c r="CUT2812" s="1"/>
      <c r="CUU2812" s="1"/>
      <c r="CUV2812" s="1"/>
      <c r="CUW2812" s="1"/>
      <c r="CUX2812" s="1"/>
      <c r="CUY2812" s="1"/>
      <c r="CUZ2812" s="1"/>
      <c r="CVA2812" s="1"/>
      <c r="CVB2812" s="1"/>
      <c r="CVC2812" s="1"/>
      <c r="CVD2812" s="1"/>
      <c r="CVE2812" s="1"/>
      <c r="CVF2812" s="1"/>
      <c r="CVG2812" s="1"/>
      <c r="CVH2812" s="1"/>
      <c r="CVI2812" s="1"/>
      <c r="CVJ2812" s="1"/>
      <c r="CVK2812" s="1"/>
      <c r="CVL2812" s="1"/>
      <c r="CVM2812" s="1"/>
      <c r="CVN2812" s="1"/>
      <c r="CVO2812" s="1"/>
      <c r="CVP2812" s="1"/>
      <c r="CVQ2812" s="1"/>
      <c r="CVR2812" s="1"/>
      <c r="CVS2812" s="1"/>
      <c r="CVT2812" s="1"/>
      <c r="CVU2812" s="1"/>
      <c r="CVV2812" s="1"/>
      <c r="CVW2812" s="1"/>
      <c r="CVX2812" s="1"/>
      <c r="CVY2812" s="1"/>
      <c r="CVZ2812" s="1"/>
      <c r="CWA2812" s="1"/>
      <c r="CWB2812" s="1"/>
      <c r="CWC2812" s="1"/>
      <c r="CWD2812" s="1"/>
      <c r="CWE2812" s="1"/>
      <c r="CWF2812" s="1"/>
      <c r="CWG2812" s="1"/>
      <c r="CWH2812" s="1"/>
      <c r="CWI2812" s="1"/>
      <c r="CWJ2812" s="1"/>
      <c r="CWK2812" s="1"/>
      <c r="CWL2812" s="1"/>
      <c r="CWM2812" s="1"/>
      <c r="CWN2812" s="1"/>
      <c r="CWO2812" s="1"/>
      <c r="CWP2812" s="1"/>
      <c r="CWQ2812" s="1"/>
      <c r="CWR2812" s="1"/>
      <c r="CWS2812" s="1"/>
      <c r="CWT2812" s="1"/>
      <c r="CWU2812" s="1"/>
      <c r="CWV2812" s="1"/>
      <c r="CWW2812" s="1"/>
      <c r="CWX2812" s="1"/>
      <c r="CWY2812" s="1"/>
      <c r="CWZ2812" s="1"/>
      <c r="CXA2812" s="1"/>
      <c r="CXB2812" s="1"/>
      <c r="CXC2812" s="1"/>
      <c r="CXD2812" s="1"/>
      <c r="CXE2812" s="1"/>
      <c r="CXF2812" s="1"/>
      <c r="CXG2812" s="1"/>
      <c r="CXH2812" s="1"/>
      <c r="CXI2812" s="1"/>
      <c r="CXJ2812" s="1"/>
      <c r="CXK2812" s="1"/>
      <c r="CXL2812" s="1"/>
      <c r="CXM2812" s="1"/>
      <c r="CXN2812" s="1"/>
      <c r="CXO2812" s="1"/>
      <c r="CXP2812" s="1"/>
      <c r="CXQ2812" s="1"/>
      <c r="CXR2812" s="1"/>
      <c r="CXS2812" s="1"/>
      <c r="CXT2812" s="1"/>
      <c r="CXU2812" s="1"/>
      <c r="CXV2812" s="1"/>
      <c r="CXW2812" s="1"/>
      <c r="CXX2812" s="1"/>
      <c r="CXY2812" s="1"/>
      <c r="CXZ2812" s="1"/>
      <c r="CYA2812" s="1"/>
      <c r="CYB2812" s="1"/>
      <c r="CYC2812" s="1"/>
      <c r="CYD2812" s="1"/>
      <c r="CYE2812" s="1"/>
      <c r="CYF2812" s="1"/>
      <c r="CYG2812" s="1"/>
      <c r="CYH2812" s="1"/>
      <c r="CYI2812" s="1"/>
      <c r="CYJ2812" s="1"/>
      <c r="CYK2812" s="1"/>
      <c r="CYL2812" s="1"/>
      <c r="CYM2812" s="1"/>
      <c r="CYN2812" s="1"/>
      <c r="CYO2812" s="1"/>
      <c r="CYP2812" s="1"/>
      <c r="CYQ2812" s="1"/>
      <c r="CYR2812" s="1"/>
      <c r="CYS2812" s="1"/>
      <c r="CYT2812" s="1"/>
      <c r="CYU2812" s="1"/>
      <c r="CYV2812" s="1"/>
      <c r="CYW2812" s="1"/>
      <c r="CYX2812" s="1"/>
      <c r="CYY2812" s="1"/>
      <c r="CYZ2812" s="1"/>
      <c r="CZA2812" s="1"/>
      <c r="CZB2812" s="1"/>
      <c r="CZC2812" s="1"/>
      <c r="CZD2812" s="1"/>
      <c r="CZE2812" s="1"/>
      <c r="CZF2812" s="1"/>
      <c r="CZG2812" s="1"/>
      <c r="CZH2812" s="1"/>
      <c r="CZI2812" s="1"/>
      <c r="CZJ2812" s="1"/>
      <c r="CZK2812" s="1"/>
      <c r="CZL2812" s="1"/>
      <c r="CZM2812" s="1"/>
      <c r="CZN2812" s="1"/>
      <c r="CZO2812" s="1"/>
      <c r="CZP2812" s="1"/>
      <c r="CZQ2812" s="1"/>
      <c r="CZR2812" s="1"/>
      <c r="CZS2812" s="1"/>
      <c r="CZT2812" s="1"/>
      <c r="CZU2812" s="1"/>
      <c r="CZV2812" s="1"/>
      <c r="CZW2812" s="1"/>
      <c r="CZX2812" s="1"/>
      <c r="CZY2812" s="1"/>
      <c r="CZZ2812" s="1"/>
      <c r="DAA2812" s="1"/>
      <c r="DAB2812" s="1"/>
      <c r="DAC2812" s="1"/>
      <c r="DAD2812" s="1"/>
      <c r="DAE2812" s="1"/>
      <c r="DAF2812" s="1"/>
      <c r="DAG2812" s="1"/>
      <c r="DAH2812" s="1"/>
      <c r="DAI2812" s="1"/>
      <c r="DAJ2812" s="1"/>
      <c r="DAK2812" s="1"/>
      <c r="DAL2812" s="1"/>
      <c r="DAM2812" s="1"/>
      <c r="DAN2812" s="1"/>
      <c r="DAO2812" s="1"/>
      <c r="DAP2812" s="1"/>
      <c r="DAQ2812" s="1"/>
      <c r="DAR2812" s="1"/>
      <c r="DAS2812" s="1"/>
      <c r="DAT2812" s="1"/>
      <c r="DAU2812" s="1"/>
      <c r="DAV2812" s="1"/>
      <c r="DAW2812" s="1"/>
      <c r="DAX2812" s="1"/>
      <c r="DAY2812" s="1"/>
      <c r="DAZ2812" s="1"/>
      <c r="DBA2812" s="1"/>
      <c r="DBB2812" s="1"/>
      <c r="DBC2812" s="1"/>
      <c r="DBD2812" s="1"/>
      <c r="DBE2812" s="1"/>
      <c r="DBF2812" s="1"/>
      <c r="DBG2812" s="1"/>
      <c r="DBH2812" s="1"/>
      <c r="DBI2812" s="1"/>
      <c r="DBJ2812" s="1"/>
      <c r="DBK2812" s="1"/>
      <c r="DBL2812" s="1"/>
      <c r="DBM2812" s="1"/>
      <c r="DBN2812" s="1"/>
      <c r="DBO2812" s="1"/>
      <c r="DBP2812" s="1"/>
      <c r="DBQ2812" s="1"/>
      <c r="DBR2812" s="1"/>
      <c r="DBS2812" s="1"/>
      <c r="DBT2812" s="1"/>
      <c r="DBU2812" s="1"/>
      <c r="DBV2812" s="1"/>
      <c r="DBW2812" s="1"/>
      <c r="DBX2812" s="1"/>
      <c r="DBY2812" s="1"/>
      <c r="DBZ2812" s="1"/>
      <c r="DCA2812" s="1"/>
      <c r="DCB2812" s="1"/>
      <c r="DCC2812" s="1"/>
      <c r="DCD2812" s="1"/>
      <c r="DCE2812" s="1"/>
      <c r="DCF2812" s="1"/>
      <c r="DCG2812" s="1"/>
      <c r="DCH2812" s="1"/>
      <c r="DCI2812" s="1"/>
      <c r="DCJ2812" s="1"/>
      <c r="DCK2812" s="1"/>
      <c r="DCL2812" s="1"/>
      <c r="DCM2812" s="1"/>
      <c r="DCN2812" s="1"/>
      <c r="DCO2812" s="1"/>
      <c r="DCP2812" s="1"/>
      <c r="DCQ2812" s="1"/>
      <c r="DCR2812" s="1"/>
      <c r="DCS2812" s="1"/>
      <c r="DCT2812" s="1"/>
      <c r="DCU2812" s="1"/>
      <c r="DCV2812" s="1"/>
      <c r="DCW2812" s="1"/>
      <c r="DCX2812" s="1"/>
      <c r="DCY2812" s="1"/>
      <c r="DCZ2812" s="1"/>
      <c r="DDA2812" s="1"/>
      <c r="DDB2812" s="1"/>
      <c r="DDC2812" s="1"/>
      <c r="DDD2812" s="1"/>
      <c r="DDE2812" s="1"/>
      <c r="DDF2812" s="1"/>
      <c r="DDG2812" s="1"/>
      <c r="DDH2812" s="1"/>
      <c r="DDI2812" s="1"/>
      <c r="DDJ2812" s="1"/>
      <c r="DDK2812" s="1"/>
      <c r="DDL2812" s="1"/>
      <c r="DDM2812" s="1"/>
      <c r="DDN2812" s="1"/>
      <c r="DDO2812" s="1"/>
      <c r="DDP2812" s="1"/>
      <c r="DDQ2812" s="1"/>
      <c r="DDR2812" s="1"/>
      <c r="DDS2812" s="1"/>
      <c r="DDT2812" s="1"/>
      <c r="DDU2812" s="1"/>
      <c r="DDV2812" s="1"/>
      <c r="DDW2812" s="1"/>
      <c r="DDX2812" s="1"/>
      <c r="DDY2812" s="1"/>
      <c r="DDZ2812" s="1"/>
      <c r="DEA2812" s="1"/>
      <c r="DEB2812" s="1"/>
      <c r="DEC2812" s="1"/>
      <c r="DED2812" s="1"/>
      <c r="DEE2812" s="1"/>
      <c r="DEF2812" s="1"/>
      <c r="DEG2812" s="1"/>
      <c r="DEH2812" s="1"/>
      <c r="DEI2812" s="1"/>
      <c r="DEJ2812" s="1"/>
      <c r="DEK2812" s="1"/>
      <c r="DEL2812" s="1"/>
      <c r="DEM2812" s="1"/>
      <c r="DEN2812" s="1"/>
      <c r="DEO2812" s="1"/>
      <c r="DEP2812" s="1"/>
      <c r="DEQ2812" s="1"/>
      <c r="DER2812" s="1"/>
      <c r="DES2812" s="1"/>
      <c r="DET2812" s="1"/>
      <c r="DEU2812" s="1"/>
      <c r="DEV2812" s="1"/>
      <c r="DEW2812" s="1"/>
      <c r="DEX2812" s="1"/>
      <c r="DEY2812" s="1"/>
      <c r="DEZ2812" s="1"/>
      <c r="DFA2812" s="1"/>
      <c r="DFB2812" s="1"/>
      <c r="DFC2812" s="1"/>
      <c r="DFD2812" s="1"/>
      <c r="DFE2812" s="1"/>
      <c r="DFF2812" s="1"/>
      <c r="DFG2812" s="1"/>
      <c r="DFH2812" s="1"/>
      <c r="DFI2812" s="1"/>
      <c r="DFJ2812" s="1"/>
      <c r="DFK2812" s="1"/>
      <c r="DFL2812" s="1"/>
      <c r="DFM2812" s="1"/>
      <c r="DFN2812" s="1"/>
      <c r="DFO2812" s="1"/>
      <c r="DFP2812" s="1"/>
      <c r="DFQ2812" s="1"/>
      <c r="DFR2812" s="1"/>
      <c r="DFS2812" s="1"/>
      <c r="DFT2812" s="1"/>
      <c r="DFU2812" s="1"/>
      <c r="DFV2812" s="1"/>
      <c r="DFW2812" s="1"/>
      <c r="DFX2812" s="1"/>
      <c r="DFY2812" s="1"/>
      <c r="DFZ2812" s="1"/>
      <c r="DGA2812" s="1"/>
      <c r="DGB2812" s="1"/>
      <c r="DGC2812" s="1"/>
      <c r="DGD2812" s="1"/>
      <c r="DGE2812" s="1"/>
      <c r="DGF2812" s="1"/>
      <c r="DGG2812" s="1"/>
      <c r="DGH2812" s="1"/>
      <c r="DGI2812" s="1"/>
      <c r="DGJ2812" s="1"/>
      <c r="DGK2812" s="1"/>
      <c r="DGL2812" s="1"/>
      <c r="DGM2812" s="1"/>
      <c r="DGN2812" s="1"/>
      <c r="DGO2812" s="1"/>
      <c r="DGP2812" s="1"/>
      <c r="DGQ2812" s="1"/>
      <c r="DGR2812" s="1"/>
      <c r="DGS2812" s="1"/>
      <c r="DGT2812" s="1"/>
      <c r="DGU2812" s="1"/>
      <c r="DGV2812" s="1"/>
      <c r="DGW2812" s="1"/>
      <c r="DGX2812" s="1"/>
      <c r="DGY2812" s="1"/>
      <c r="DGZ2812" s="1"/>
      <c r="DHA2812" s="1"/>
      <c r="DHB2812" s="1"/>
      <c r="DHC2812" s="1"/>
      <c r="DHD2812" s="1"/>
      <c r="DHE2812" s="1"/>
      <c r="DHF2812" s="1"/>
      <c r="DHG2812" s="1"/>
      <c r="DHH2812" s="1"/>
      <c r="DHI2812" s="1"/>
      <c r="DHJ2812" s="1"/>
      <c r="DHK2812" s="1"/>
      <c r="DHL2812" s="1"/>
      <c r="DHM2812" s="1"/>
      <c r="DHN2812" s="1"/>
      <c r="DHO2812" s="1"/>
      <c r="DHP2812" s="1"/>
      <c r="DHQ2812" s="1"/>
      <c r="DHR2812" s="1"/>
      <c r="DHS2812" s="1"/>
      <c r="DHT2812" s="1"/>
      <c r="DHU2812" s="1"/>
      <c r="DHV2812" s="1"/>
      <c r="DHW2812" s="1"/>
      <c r="DHX2812" s="1"/>
      <c r="DHY2812" s="1"/>
      <c r="DHZ2812" s="1"/>
      <c r="DIA2812" s="1"/>
      <c r="DIB2812" s="1"/>
      <c r="DIC2812" s="1"/>
      <c r="DID2812" s="1"/>
      <c r="DIE2812" s="1"/>
      <c r="DIF2812" s="1"/>
      <c r="DIG2812" s="1"/>
      <c r="DIH2812" s="1"/>
      <c r="DII2812" s="1"/>
      <c r="DIJ2812" s="1"/>
      <c r="DIK2812" s="1"/>
      <c r="DIL2812" s="1"/>
      <c r="DIM2812" s="1"/>
      <c r="DIN2812" s="1"/>
      <c r="DIO2812" s="1"/>
      <c r="DIP2812" s="1"/>
      <c r="DIQ2812" s="1"/>
      <c r="DIR2812" s="1"/>
      <c r="DIS2812" s="1"/>
      <c r="DIT2812" s="1"/>
      <c r="DIU2812" s="1"/>
      <c r="DIV2812" s="1"/>
      <c r="DIW2812" s="1"/>
      <c r="DIX2812" s="1"/>
      <c r="DIY2812" s="1"/>
      <c r="DIZ2812" s="1"/>
      <c r="DJA2812" s="1"/>
      <c r="DJB2812" s="1"/>
      <c r="DJC2812" s="1"/>
      <c r="DJD2812" s="1"/>
      <c r="DJE2812" s="1"/>
      <c r="DJF2812" s="1"/>
      <c r="DJG2812" s="1"/>
      <c r="DJH2812" s="1"/>
      <c r="DJI2812" s="1"/>
      <c r="DJJ2812" s="1"/>
      <c r="DJK2812" s="1"/>
      <c r="DJL2812" s="1"/>
      <c r="DJM2812" s="1"/>
      <c r="DJN2812" s="1"/>
      <c r="DJO2812" s="1"/>
      <c r="DJP2812" s="1"/>
      <c r="DJQ2812" s="1"/>
      <c r="DJR2812" s="1"/>
      <c r="DJS2812" s="1"/>
      <c r="DJT2812" s="1"/>
      <c r="DJU2812" s="1"/>
      <c r="DJV2812" s="1"/>
      <c r="DJW2812" s="1"/>
      <c r="DJX2812" s="1"/>
      <c r="DJY2812" s="1"/>
      <c r="DJZ2812" s="1"/>
      <c r="DKA2812" s="1"/>
      <c r="DKB2812" s="1"/>
      <c r="DKC2812" s="1"/>
      <c r="DKD2812" s="1"/>
      <c r="DKE2812" s="1"/>
      <c r="DKF2812" s="1"/>
      <c r="DKG2812" s="1"/>
      <c r="DKH2812" s="1"/>
      <c r="DKI2812" s="1"/>
      <c r="DKJ2812" s="1"/>
      <c r="DKK2812" s="1"/>
      <c r="DKL2812" s="1"/>
      <c r="DKM2812" s="1"/>
      <c r="DKN2812" s="1"/>
      <c r="DKO2812" s="1"/>
      <c r="DKP2812" s="1"/>
      <c r="DKQ2812" s="1"/>
      <c r="DKR2812" s="1"/>
      <c r="DKS2812" s="1"/>
      <c r="DKT2812" s="1"/>
      <c r="DKU2812" s="1"/>
      <c r="DKV2812" s="1"/>
      <c r="DKW2812" s="1"/>
      <c r="DKX2812" s="1"/>
      <c r="DKY2812" s="1"/>
      <c r="DKZ2812" s="1"/>
      <c r="DLA2812" s="1"/>
      <c r="DLB2812" s="1"/>
      <c r="DLC2812" s="1"/>
      <c r="DLD2812" s="1"/>
      <c r="DLE2812" s="1"/>
      <c r="DLF2812" s="1"/>
      <c r="DLG2812" s="1"/>
      <c r="DLH2812" s="1"/>
      <c r="DLI2812" s="1"/>
      <c r="DLJ2812" s="1"/>
      <c r="DLK2812" s="1"/>
      <c r="DLL2812" s="1"/>
      <c r="DLM2812" s="1"/>
      <c r="DLN2812" s="1"/>
      <c r="DLO2812" s="1"/>
      <c r="DLP2812" s="1"/>
      <c r="DLQ2812" s="1"/>
      <c r="DLR2812" s="1"/>
      <c r="DLS2812" s="1"/>
      <c r="DLT2812" s="1"/>
      <c r="DLU2812" s="1"/>
      <c r="DLV2812" s="1"/>
      <c r="DLW2812" s="1"/>
      <c r="DLX2812" s="1"/>
      <c r="DLY2812" s="1"/>
      <c r="DLZ2812" s="1"/>
      <c r="DMA2812" s="1"/>
      <c r="DMB2812" s="1"/>
      <c r="DMC2812" s="1"/>
      <c r="DMD2812" s="1"/>
      <c r="DME2812" s="1"/>
      <c r="DMF2812" s="1"/>
      <c r="DMG2812" s="1"/>
      <c r="DMH2812" s="1"/>
      <c r="DMI2812" s="1"/>
      <c r="DMJ2812" s="1"/>
      <c r="DMK2812" s="1"/>
      <c r="DML2812" s="1"/>
      <c r="DMM2812" s="1"/>
      <c r="DMN2812" s="1"/>
      <c r="DMO2812" s="1"/>
      <c r="DMP2812" s="1"/>
      <c r="DMQ2812" s="1"/>
      <c r="DMR2812" s="1"/>
      <c r="DMS2812" s="1"/>
      <c r="DMT2812" s="1"/>
      <c r="DMU2812" s="1"/>
      <c r="DMV2812" s="1"/>
      <c r="DMW2812" s="1"/>
      <c r="DMX2812" s="1"/>
      <c r="DMY2812" s="1"/>
      <c r="DMZ2812" s="1"/>
      <c r="DNA2812" s="1"/>
      <c r="DNB2812" s="1"/>
      <c r="DNC2812" s="1"/>
      <c r="DND2812" s="1"/>
      <c r="DNE2812" s="1"/>
      <c r="DNF2812" s="1"/>
      <c r="DNG2812" s="1"/>
      <c r="DNH2812" s="1"/>
      <c r="DNI2812" s="1"/>
      <c r="DNJ2812" s="1"/>
      <c r="DNK2812" s="1"/>
      <c r="DNL2812" s="1"/>
      <c r="DNM2812" s="1"/>
      <c r="DNN2812" s="1"/>
      <c r="DNO2812" s="1"/>
      <c r="DNP2812" s="1"/>
      <c r="DNQ2812" s="1"/>
      <c r="DNR2812" s="1"/>
      <c r="DNS2812" s="1"/>
      <c r="DNT2812" s="1"/>
      <c r="DNU2812" s="1"/>
      <c r="DNV2812" s="1"/>
      <c r="DNW2812" s="1"/>
      <c r="DNX2812" s="1"/>
      <c r="DNY2812" s="1"/>
      <c r="DNZ2812" s="1"/>
      <c r="DOA2812" s="1"/>
      <c r="DOB2812" s="1"/>
      <c r="DOC2812" s="1"/>
      <c r="DOD2812" s="1"/>
      <c r="DOE2812" s="1"/>
      <c r="DOF2812" s="1"/>
      <c r="DOG2812" s="1"/>
      <c r="DOH2812" s="1"/>
      <c r="DOI2812" s="1"/>
      <c r="DOJ2812" s="1"/>
      <c r="DOK2812" s="1"/>
      <c r="DOL2812" s="1"/>
      <c r="DOM2812" s="1"/>
      <c r="DON2812" s="1"/>
      <c r="DOO2812" s="1"/>
      <c r="DOP2812" s="1"/>
      <c r="DOQ2812" s="1"/>
      <c r="DOR2812" s="1"/>
      <c r="DOS2812" s="1"/>
      <c r="DOT2812" s="1"/>
      <c r="DOU2812" s="1"/>
      <c r="DOV2812" s="1"/>
      <c r="DOW2812" s="1"/>
      <c r="DOX2812" s="1"/>
      <c r="DOY2812" s="1"/>
      <c r="DOZ2812" s="1"/>
      <c r="DPA2812" s="1"/>
      <c r="DPB2812" s="1"/>
      <c r="DPC2812" s="1"/>
      <c r="DPD2812" s="1"/>
      <c r="DPE2812" s="1"/>
      <c r="DPF2812" s="1"/>
      <c r="DPG2812" s="1"/>
      <c r="DPH2812" s="1"/>
      <c r="DPI2812" s="1"/>
      <c r="DPJ2812" s="1"/>
      <c r="DPK2812" s="1"/>
      <c r="DPL2812" s="1"/>
      <c r="DPM2812" s="1"/>
      <c r="DPN2812" s="1"/>
      <c r="DPO2812" s="1"/>
      <c r="DPP2812" s="1"/>
      <c r="DPQ2812" s="1"/>
      <c r="DPR2812" s="1"/>
      <c r="DPS2812" s="1"/>
      <c r="DPT2812" s="1"/>
      <c r="DPU2812" s="1"/>
      <c r="DPV2812" s="1"/>
      <c r="DPW2812" s="1"/>
      <c r="DPX2812" s="1"/>
      <c r="DPY2812" s="1"/>
      <c r="DPZ2812" s="1"/>
      <c r="DQA2812" s="1"/>
      <c r="DQB2812" s="1"/>
      <c r="DQC2812" s="1"/>
      <c r="DQD2812" s="1"/>
      <c r="DQE2812" s="1"/>
      <c r="DQF2812" s="1"/>
      <c r="DQG2812" s="1"/>
      <c r="DQH2812" s="1"/>
      <c r="DQI2812" s="1"/>
      <c r="DQJ2812" s="1"/>
      <c r="DQK2812" s="1"/>
      <c r="DQL2812" s="1"/>
      <c r="DQM2812" s="1"/>
      <c r="DQN2812" s="1"/>
      <c r="DQO2812" s="1"/>
      <c r="DQP2812" s="1"/>
      <c r="DQQ2812" s="1"/>
      <c r="DQR2812" s="1"/>
      <c r="DQS2812" s="1"/>
      <c r="DQT2812" s="1"/>
      <c r="DQU2812" s="1"/>
      <c r="DQV2812" s="1"/>
      <c r="DQW2812" s="1"/>
      <c r="DQX2812" s="1"/>
      <c r="DQY2812" s="1"/>
      <c r="DQZ2812" s="1"/>
      <c r="DRA2812" s="1"/>
      <c r="DRB2812" s="1"/>
      <c r="DRC2812" s="1"/>
      <c r="DRD2812" s="1"/>
      <c r="DRE2812" s="1"/>
      <c r="DRF2812" s="1"/>
      <c r="DRG2812" s="1"/>
      <c r="DRH2812" s="1"/>
      <c r="DRI2812" s="1"/>
      <c r="DRJ2812" s="1"/>
      <c r="DRK2812" s="1"/>
      <c r="DRL2812" s="1"/>
      <c r="DRM2812" s="1"/>
      <c r="DRN2812" s="1"/>
      <c r="DRO2812" s="1"/>
      <c r="DRP2812" s="1"/>
      <c r="DRQ2812" s="1"/>
      <c r="DRR2812" s="1"/>
      <c r="DRS2812" s="1"/>
      <c r="DRT2812" s="1"/>
      <c r="DRU2812" s="1"/>
      <c r="DRV2812" s="1"/>
      <c r="DRW2812" s="1"/>
      <c r="DRX2812" s="1"/>
      <c r="DRY2812" s="1"/>
      <c r="DRZ2812" s="1"/>
      <c r="DSA2812" s="1"/>
      <c r="DSB2812" s="1"/>
      <c r="DSC2812" s="1"/>
      <c r="DSD2812" s="1"/>
      <c r="DSE2812" s="1"/>
      <c r="DSF2812" s="1"/>
      <c r="DSG2812" s="1"/>
      <c r="DSH2812" s="1"/>
      <c r="DSI2812" s="1"/>
      <c r="DSJ2812" s="1"/>
      <c r="DSK2812" s="1"/>
      <c r="DSL2812" s="1"/>
      <c r="DSM2812" s="1"/>
      <c r="DSN2812" s="1"/>
      <c r="DSO2812" s="1"/>
      <c r="DSP2812" s="1"/>
      <c r="DSQ2812" s="1"/>
      <c r="DSR2812" s="1"/>
      <c r="DSS2812" s="1"/>
      <c r="DST2812" s="1"/>
      <c r="DSU2812" s="1"/>
      <c r="DSV2812" s="1"/>
      <c r="DSW2812" s="1"/>
      <c r="DSX2812" s="1"/>
      <c r="DSY2812" s="1"/>
      <c r="DSZ2812" s="1"/>
      <c r="DTA2812" s="1"/>
      <c r="DTB2812" s="1"/>
      <c r="DTC2812" s="1"/>
      <c r="DTD2812" s="1"/>
      <c r="DTE2812" s="1"/>
      <c r="DTF2812" s="1"/>
      <c r="DTG2812" s="1"/>
      <c r="DTH2812" s="1"/>
      <c r="DTI2812" s="1"/>
      <c r="DTJ2812" s="1"/>
      <c r="DTK2812" s="1"/>
      <c r="DTL2812" s="1"/>
      <c r="DTM2812" s="1"/>
      <c r="DTN2812" s="1"/>
      <c r="DTO2812" s="1"/>
      <c r="DTP2812" s="1"/>
      <c r="DTQ2812" s="1"/>
      <c r="DTR2812" s="1"/>
      <c r="DTS2812" s="1"/>
      <c r="DTT2812" s="1"/>
      <c r="DTU2812" s="1"/>
      <c r="DTV2812" s="1"/>
      <c r="DTW2812" s="1"/>
      <c r="DTX2812" s="1"/>
      <c r="DTY2812" s="1"/>
      <c r="DTZ2812" s="1"/>
      <c r="DUA2812" s="1"/>
      <c r="DUB2812" s="1"/>
      <c r="DUC2812" s="1"/>
      <c r="DUD2812" s="1"/>
      <c r="DUE2812" s="1"/>
      <c r="DUF2812" s="1"/>
      <c r="DUG2812" s="1"/>
      <c r="DUH2812" s="1"/>
      <c r="DUI2812" s="1"/>
      <c r="DUJ2812" s="1"/>
      <c r="DUK2812" s="1"/>
      <c r="DUL2812" s="1"/>
      <c r="DUM2812" s="1"/>
      <c r="DUN2812" s="1"/>
      <c r="DUO2812" s="1"/>
      <c r="DUP2812" s="1"/>
      <c r="DUQ2812" s="1"/>
      <c r="DUR2812" s="1"/>
      <c r="DUS2812" s="1"/>
      <c r="DUT2812" s="1"/>
      <c r="DUU2812" s="1"/>
      <c r="DUV2812" s="1"/>
      <c r="DUW2812" s="1"/>
      <c r="DUX2812" s="1"/>
      <c r="DUY2812" s="1"/>
      <c r="DUZ2812" s="1"/>
      <c r="DVA2812" s="1"/>
      <c r="DVB2812" s="1"/>
      <c r="DVC2812" s="1"/>
      <c r="DVD2812" s="1"/>
      <c r="DVE2812" s="1"/>
      <c r="DVF2812" s="1"/>
      <c r="DVG2812" s="1"/>
      <c r="DVH2812" s="1"/>
      <c r="DVI2812" s="1"/>
      <c r="DVJ2812" s="1"/>
      <c r="DVK2812" s="1"/>
      <c r="DVL2812" s="1"/>
      <c r="DVM2812" s="1"/>
      <c r="DVN2812" s="1"/>
      <c r="DVO2812" s="1"/>
      <c r="DVP2812" s="1"/>
      <c r="DVQ2812" s="1"/>
      <c r="DVR2812" s="1"/>
      <c r="DVS2812" s="1"/>
      <c r="DVT2812" s="1"/>
      <c r="DVU2812" s="1"/>
      <c r="DVV2812" s="1"/>
      <c r="DVW2812" s="1"/>
      <c r="DVX2812" s="1"/>
      <c r="DVY2812" s="1"/>
      <c r="DVZ2812" s="1"/>
      <c r="DWA2812" s="1"/>
      <c r="DWB2812" s="1"/>
      <c r="DWC2812" s="1"/>
      <c r="DWD2812" s="1"/>
      <c r="DWE2812" s="1"/>
      <c r="DWF2812" s="1"/>
      <c r="DWG2812" s="1"/>
      <c r="DWH2812" s="1"/>
      <c r="DWI2812" s="1"/>
      <c r="DWJ2812" s="1"/>
      <c r="DWK2812" s="1"/>
      <c r="DWL2812" s="1"/>
      <c r="DWM2812" s="1"/>
      <c r="DWN2812" s="1"/>
      <c r="DWO2812" s="1"/>
      <c r="DWP2812" s="1"/>
      <c r="DWQ2812" s="1"/>
      <c r="DWR2812" s="1"/>
      <c r="DWS2812" s="1"/>
      <c r="DWT2812" s="1"/>
      <c r="DWU2812" s="1"/>
      <c r="DWV2812" s="1"/>
      <c r="DWW2812" s="1"/>
      <c r="DWX2812" s="1"/>
      <c r="DWY2812" s="1"/>
      <c r="DWZ2812" s="1"/>
      <c r="DXA2812" s="1"/>
      <c r="DXB2812" s="1"/>
      <c r="DXC2812" s="1"/>
      <c r="DXD2812" s="1"/>
      <c r="DXE2812" s="1"/>
      <c r="DXF2812" s="1"/>
      <c r="DXG2812" s="1"/>
      <c r="DXH2812" s="1"/>
      <c r="DXI2812" s="1"/>
      <c r="DXJ2812" s="1"/>
      <c r="DXK2812" s="1"/>
      <c r="DXL2812" s="1"/>
      <c r="DXM2812" s="1"/>
      <c r="DXN2812" s="1"/>
      <c r="DXO2812" s="1"/>
      <c r="DXP2812" s="1"/>
      <c r="DXQ2812" s="1"/>
      <c r="DXR2812" s="1"/>
      <c r="DXS2812" s="1"/>
      <c r="DXT2812" s="1"/>
      <c r="DXU2812" s="1"/>
      <c r="DXV2812" s="1"/>
      <c r="DXW2812" s="1"/>
      <c r="DXX2812" s="1"/>
      <c r="DXY2812" s="1"/>
      <c r="DXZ2812" s="1"/>
      <c r="DYA2812" s="1"/>
      <c r="DYB2812" s="1"/>
      <c r="DYC2812" s="1"/>
      <c r="DYD2812" s="1"/>
      <c r="DYE2812" s="1"/>
      <c r="DYF2812" s="1"/>
      <c r="DYG2812" s="1"/>
      <c r="DYH2812" s="1"/>
      <c r="DYI2812" s="1"/>
      <c r="DYJ2812" s="1"/>
      <c r="DYK2812" s="1"/>
      <c r="DYL2812" s="1"/>
      <c r="DYM2812" s="1"/>
      <c r="DYN2812" s="1"/>
      <c r="DYO2812" s="1"/>
      <c r="DYP2812" s="1"/>
      <c r="DYQ2812" s="1"/>
      <c r="DYR2812" s="1"/>
      <c r="DYS2812" s="1"/>
      <c r="DYT2812" s="1"/>
      <c r="DYU2812" s="1"/>
      <c r="DYV2812" s="1"/>
      <c r="DYW2812" s="1"/>
      <c r="DYX2812" s="1"/>
      <c r="DYY2812" s="1"/>
      <c r="DYZ2812" s="1"/>
      <c r="DZA2812" s="1"/>
      <c r="DZB2812" s="1"/>
      <c r="DZC2812" s="1"/>
      <c r="DZD2812" s="1"/>
      <c r="DZE2812" s="1"/>
      <c r="DZF2812" s="1"/>
      <c r="DZG2812" s="1"/>
      <c r="DZH2812" s="1"/>
      <c r="DZI2812" s="1"/>
      <c r="DZJ2812" s="1"/>
      <c r="DZK2812" s="1"/>
      <c r="DZL2812" s="1"/>
      <c r="DZM2812" s="1"/>
      <c r="DZN2812" s="1"/>
      <c r="DZO2812" s="1"/>
      <c r="DZP2812" s="1"/>
      <c r="DZQ2812" s="1"/>
      <c r="DZR2812" s="1"/>
      <c r="DZS2812" s="1"/>
      <c r="DZT2812" s="1"/>
      <c r="DZU2812" s="1"/>
      <c r="DZV2812" s="1"/>
      <c r="DZW2812" s="1"/>
      <c r="DZX2812" s="1"/>
      <c r="DZY2812" s="1"/>
      <c r="DZZ2812" s="1"/>
      <c r="EAA2812" s="1"/>
      <c r="EAB2812" s="1"/>
      <c r="EAC2812" s="1"/>
      <c r="EAD2812" s="1"/>
      <c r="EAE2812" s="1"/>
      <c r="EAF2812" s="1"/>
      <c r="EAG2812" s="1"/>
      <c r="EAH2812" s="1"/>
      <c r="EAI2812" s="1"/>
      <c r="EAJ2812" s="1"/>
      <c r="EAK2812" s="1"/>
      <c r="EAL2812" s="1"/>
      <c r="EAM2812" s="1"/>
      <c r="EAN2812" s="1"/>
      <c r="EAO2812" s="1"/>
      <c r="EAP2812" s="1"/>
      <c r="EAQ2812" s="1"/>
      <c r="EAR2812" s="1"/>
      <c r="EAS2812" s="1"/>
      <c r="EAT2812" s="1"/>
      <c r="EAU2812" s="1"/>
      <c r="EAV2812" s="1"/>
      <c r="EAW2812" s="1"/>
      <c r="EAX2812" s="1"/>
      <c r="EAY2812" s="1"/>
      <c r="EAZ2812" s="1"/>
      <c r="EBA2812" s="1"/>
      <c r="EBB2812" s="1"/>
      <c r="EBC2812" s="1"/>
      <c r="EBD2812" s="1"/>
      <c r="EBE2812" s="1"/>
      <c r="EBF2812" s="1"/>
      <c r="EBG2812" s="1"/>
      <c r="EBH2812" s="1"/>
      <c r="EBI2812" s="1"/>
      <c r="EBJ2812" s="1"/>
      <c r="EBK2812" s="1"/>
      <c r="EBL2812" s="1"/>
      <c r="EBM2812" s="1"/>
      <c r="EBN2812" s="1"/>
      <c r="EBO2812" s="1"/>
      <c r="EBP2812" s="1"/>
      <c r="EBQ2812" s="1"/>
      <c r="EBR2812" s="1"/>
      <c r="EBS2812" s="1"/>
      <c r="EBT2812" s="1"/>
      <c r="EBU2812" s="1"/>
      <c r="EBV2812" s="1"/>
      <c r="EBW2812" s="1"/>
      <c r="EBX2812" s="1"/>
      <c r="EBY2812" s="1"/>
      <c r="EBZ2812" s="1"/>
      <c r="ECA2812" s="1"/>
      <c r="ECB2812" s="1"/>
      <c r="ECC2812" s="1"/>
      <c r="ECD2812" s="1"/>
      <c r="ECE2812" s="1"/>
      <c r="ECF2812" s="1"/>
      <c r="ECG2812" s="1"/>
      <c r="ECH2812" s="1"/>
      <c r="ECI2812" s="1"/>
      <c r="ECJ2812" s="1"/>
      <c r="ECK2812" s="1"/>
      <c r="ECL2812" s="1"/>
      <c r="ECM2812" s="1"/>
      <c r="ECN2812" s="1"/>
      <c r="ECO2812" s="1"/>
      <c r="ECP2812" s="1"/>
      <c r="ECQ2812" s="1"/>
      <c r="ECR2812" s="1"/>
      <c r="ECS2812" s="1"/>
      <c r="ECT2812" s="1"/>
      <c r="ECU2812" s="1"/>
      <c r="ECV2812" s="1"/>
      <c r="ECW2812" s="1"/>
      <c r="ECX2812" s="1"/>
      <c r="ECY2812" s="1"/>
      <c r="ECZ2812" s="1"/>
      <c r="EDA2812" s="1"/>
      <c r="EDB2812" s="1"/>
      <c r="EDC2812" s="1"/>
      <c r="EDD2812" s="1"/>
      <c r="EDE2812" s="1"/>
      <c r="EDF2812" s="1"/>
      <c r="EDG2812" s="1"/>
      <c r="EDH2812" s="1"/>
      <c r="EDI2812" s="1"/>
      <c r="EDJ2812" s="1"/>
      <c r="EDK2812" s="1"/>
      <c r="EDL2812" s="1"/>
      <c r="EDM2812" s="1"/>
      <c r="EDN2812" s="1"/>
      <c r="EDO2812" s="1"/>
      <c r="EDP2812" s="1"/>
      <c r="EDQ2812" s="1"/>
      <c r="EDR2812" s="1"/>
      <c r="EDS2812" s="1"/>
      <c r="EDT2812" s="1"/>
      <c r="EDU2812" s="1"/>
      <c r="EDV2812" s="1"/>
      <c r="EDW2812" s="1"/>
      <c r="EDX2812" s="1"/>
      <c r="EDY2812" s="1"/>
      <c r="EDZ2812" s="1"/>
      <c r="EEA2812" s="1"/>
      <c r="EEB2812" s="1"/>
      <c r="EEC2812" s="1"/>
      <c r="EED2812" s="1"/>
      <c r="EEE2812" s="1"/>
      <c r="EEF2812" s="1"/>
      <c r="EEG2812" s="1"/>
      <c r="EEH2812" s="1"/>
      <c r="EEI2812" s="1"/>
      <c r="EEJ2812" s="1"/>
      <c r="EEK2812" s="1"/>
      <c r="EEL2812" s="1"/>
      <c r="EEM2812" s="1"/>
      <c r="EEN2812" s="1"/>
      <c r="EEO2812" s="1"/>
      <c r="EEP2812" s="1"/>
      <c r="EEQ2812" s="1"/>
      <c r="EER2812" s="1"/>
      <c r="EES2812" s="1"/>
      <c r="EET2812" s="1"/>
      <c r="EEU2812" s="1"/>
      <c r="EEV2812" s="1"/>
      <c r="EEW2812" s="1"/>
      <c r="EEX2812" s="1"/>
      <c r="EEY2812" s="1"/>
      <c r="EEZ2812" s="1"/>
      <c r="EFA2812" s="1"/>
      <c r="EFB2812" s="1"/>
      <c r="EFC2812" s="1"/>
      <c r="EFD2812" s="1"/>
      <c r="EFE2812" s="1"/>
      <c r="EFF2812" s="1"/>
      <c r="EFG2812" s="1"/>
      <c r="EFH2812" s="1"/>
      <c r="EFI2812" s="1"/>
      <c r="EFJ2812" s="1"/>
      <c r="EFK2812" s="1"/>
      <c r="EFL2812" s="1"/>
      <c r="EFM2812" s="1"/>
      <c r="EFN2812" s="1"/>
      <c r="EFO2812" s="1"/>
      <c r="EFP2812" s="1"/>
      <c r="EFQ2812" s="1"/>
      <c r="EFR2812" s="1"/>
      <c r="EFS2812" s="1"/>
      <c r="EFT2812" s="1"/>
      <c r="EFU2812" s="1"/>
      <c r="EFV2812" s="1"/>
      <c r="EFW2812" s="1"/>
      <c r="EFX2812" s="1"/>
      <c r="EFY2812" s="1"/>
      <c r="EFZ2812" s="1"/>
      <c r="EGA2812" s="1"/>
      <c r="EGB2812" s="1"/>
      <c r="EGC2812" s="1"/>
      <c r="EGD2812" s="1"/>
      <c r="EGE2812" s="1"/>
      <c r="EGF2812" s="1"/>
      <c r="EGG2812" s="1"/>
      <c r="EGH2812" s="1"/>
      <c r="EGI2812" s="1"/>
      <c r="EGJ2812" s="1"/>
      <c r="EGK2812" s="1"/>
      <c r="EGL2812" s="1"/>
      <c r="EGM2812" s="1"/>
      <c r="EGN2812" s="1"/>
      <c r="EGO2812" s="1"/>
      <c r="EGP2812" s="1"/>
      <c r="EGQ2812" s="1"/>
      <c r="EGR2812" s="1"/>
      <c r="EGS2812" s="1"/>
      <c r="EGT2812" s="1"/>
      <c r="EGU2812" s="1"/>
      <c r="EGV2812" s="1"/>
      <c r="EGW2812" s="1"/>
      <c r="EGX2812" s="1"/>
      <c r="EGY2812" s="1"/>
      <c r="EGZ2812" s="1"/>
      <c r="EHA2812" s="1"/>
      <c r="EHB2812" s="1"/>
      <c r="EHC2812" s="1"/>
      <c r="EHD2812" s="1"/>
      <c r="EHE2812" s="1"/>
      <c r="EHF2812" s="1"/>
      <c r="EHG2812" s="1"/>
      <c r="EHH2812" s="1"/>
      <c r="EHI2812" s="1"/>
      <c r="EHJ2812" s="1"/>
      <c r="EHK2812" s="1"/>
      <c r="EHL2812" s="1"/>
      <c r="EHM2812" s="1"/>
      <c r="EHN2812" s="1"/>
      <c r="EHO2812" s="1"/>
      <c r="EHP2812" s="1"/>
      <c r="EHQ2812" s="1"/>
      <c r="EHR2812" s="1"/>
      <c r="EHS2812" s="1"/>
      <c r="EHT2812" s="1"/>
      <c r="EHU2812" s="1"/>
      <c r="EHV2812" s="1"/>
      <c r="EHW2812" s="1"/>
      <c r="EHX2812" s="1"/>
      <c r="EHY2812" s="1"/>
      <c r="EHZ2812" s="1"/>
      <c r="EIA2812" s="1"/>
      <c r="EIB2812" s="1"/>
      <c r="EIC2812" s="1"/>
      <c r="EID2812" s="1"/>
      <c r="EIE2812" s="1"/>
      <c r="EIF2812" s="1"/>
      <c r="EIG2812" s="1"/>
      <c r="EIH2812" s="1"/>
      <c r="EII2812" s="1"/>
      <c r="EIJ2812" s="1"/>
      <c r="EIK2812" s="1"/>
      <c r="EIL2812" s="1"/>
      <c r="EIM2812" s="1"/>
      <c r="EIN2812" s="1"/>
      <c r="EIO2812" s="1"/>
      <c r="EIP2812" s="1"/>
      <c r="EIQ2812" s="1"/>
      <c r="EIR2812" s="1"/>
      <c r="EIS2812" s="1"/>
      <c r="EIT2812" s="1"/>
      <c r="EIU2812" s="1"/>
      <c r="EIV2812" s="1"/>
      <c r="EIW2812" s="1"/>
      <c r="EIX2812" s="1"/>
      <c r="EIY2812" s="1"/>
      <c r="EIZ2812" s="1"/>
      <c r="EJA2812" s="1"/>
      <c r="EJB2812" s="1"/>
      <c r="EJC2812" s="1"/>
      <c r="EJD2812" s="1"/>
      <c r="EJE2812" s="1"/>
      <c r="EJF2812" s="1"/>
      <c r="EJG2812" s="1"/>
      <c r="EJH2812" s="1"/>
      <c r="EJI2812" s="1"/>
      <c r="EJJ2812" s="1"/>
      <c r="EJK2812" s="1"/>
      <c r="EJL2812" s="1"/>
      <c r="EJM2812" s="1"/>
      <c r="EJN2812" s="1"/>
      <c r="EJO2812" s="1"/>
      <c r="EJP2812" s="1"/>
      <c r="EJQ2812" s="1"/>
      <c r="EJR2812" s="1"/>
      <c r="EJS2812" s="1"/>
      <c r="EJT2812" s="1"/>
      <c r="EJU2812" s="1"/>
      <c r="EJV2812" s="1"/>
      <c r="EJW2812" s="1"/>
      <c r="EJX2812" s="1"/>
      <c r="EJY2812" s="1"/>
      <c r="EJZ2812" s="1"/>
      <c r="EKA2812" s="1"/>
      <c r="EKB2812" s="1"/>
      <c r="EKC2812" s="1"/>
      <c r="EKD2812" s="1"/>
      <c r="EKE2812" s="1"/>
      <c r="EKF2812" s="1"/>
      <c r="EKG2812" s="1"/>
      <c r="EKH2812" s="1"/>
      <c r="EKI2812" s="1"/>
      <c r="EKJ2812" s="1"/>
      <c r="EKK2812" s="1"/>
      <c r="EKL2812" s="1"/>
      <c r="EKM2812" s="1"/>
      <c r="EKN2812" s="1"/>
      <c r="EKO2812" s="1"/>
      <c r="EKP2812" s="1"/>
      <c r="EKQ2812" s="1"/>
      <c r="EKR2812" s="1"/>
      <c r="EKS2812" s="1"/>
      <c r="EKT2812" s="1"/>
      <c r="EKU2812" s="1"/>
      <c r="EKV2812" s="1"/>
      <c r="EKW2812" s="1"/>
      <c r="EKX2812" s="1"/>
      <c r="EKY2812" s="1"/>
      <c r="EKZ2812" s="1"/>
      <c r="ELA2812" s="1"/>
      <c r="ELB2812" s="1"/>
      <c r="ELC2812" s="1"/>
      <c r="ELD2812" s="1"/>
      <c r="ELE2812" s="1"/>
      <c r="ELF2812" s="1"/>
      <c r="ELG2812" s="1"/>
      <c r="ELH2812" s="1"/>
      <c r="ELI2812" s="1"/>
      <c r="ELJ2812" s="1"/>
      <c r="ELK2812" s="1"/>
      <c r="ELL2812" s="1"/>
      <c r="ELM2812" s="1"/>
      <c r="ELN2812" s="1"/>
      <c r="ELO2812" s="1"/>
      <c r="ELP2812" s="1"/>
      <c r="ELQ2812" s="1"/>
      <c r="ELR2812" s="1"/>
      <c r="ELS2812" s="1"/>
      <c r="ELT2812" s="1"/>
      <c r="ELU2812" s="1"/>
      <c r="ELV2812" s="1"/>
      <c r="ELW2812" s="1"/>
      <c r="ELX2812" s="1"/>
      <c r="ELY2812" s="1"/>
      <c r="ELZ2812" s="1"/>
      <c r="EMA2812" s="1"/>
      <c r="EMB2812" s="1"/>
      <c r="EMC2812" s="1"/>
      <c r="EMD2812" s="1"/>
      <c r="EME2812" s="1"/>
      <c r="EMF2812" s="1"/>
      <c r="EMG2812" s="1"/>
      <c r="EMH2812" s="1"/>
      <c r="EMI2812" s="1"/>
      <c r="EMJ2812" s="1"/>
      <c r="EMK2812" s="1"/>
      <c r="EML2812" s="1"/>
      <c r="EMM2812" s="1"/>
      <c r="EMN2812" s="1"/>
      <c r="EMO2812" s="1"/>
      <c r="EMP2812" s="1"/>
      <c r="EMQ2812" s="1"/>
      <c r="EMR2812" s="1"/>
      <c r="EMS2812" s="1"/>
      <c r="EMT2812" s="1"/>
      <c r="EMU2812" s="1"/>
      <c r="EMV2812" s="1"/>
      <c r="EMW2812" s="1"/>
      <c r="EMX2812" s="1"/>
      <c r="EMY2812" s="1"/>
      <c r="EMZ2812" s="1"/>
      <c r="ENA2812" s="1"/>
      <c r="ENB2812" s="1"/>
      <c r="ENC2812" s="1"/>
      <c r="END2812" s="1"/>
      <c r="ENE2812" s="1"/>
      <c r="ENF2812" s="1"/>
      <c r="ENG2812" s="1"/>
      <c r="ENH2812" s="1"/>
      <c r="ENI2812" s="1"/>
      <c r="ENJ2812" s="1"/>
      <c r="ENK2812" s="1"/>
      <c r="ENL2812" s="1"/>
      <c r="ENM2812" s="1"/>
      <c r="ENN2812" s="1"/>
      <c r="ENO2812" s="1"/>
      <c r="ENP2812" s="1"/>
      <c r="ENQ2812" s="1"/>
      <c r="ENR2812" s="1"/>
      <c r="ENS2812" s="1"/>
      <c r="ENT2812" s="1"/>
      <c r="ENU2812" s="1"/>
      <c r="ENV2812" s="1"/>
      <c r="ENW2812" s="1"/>
      <c r="ENX2812" s="1"/>
      <c r="ENY2812" s="1"/>
      <c r="ENZ2812" s="1"/>
      <c r="EOA2812" s="1"/>
      <c r="EOB2812" s="1"/>
      <c r="EOC2812" s="1"/>
      <c r="EOD2812" s="1"/>
      <c r="EOE2812" s="1"/>
      <c r="EOF2812" s="1"/>
      <c r="EOG2812" s="1"/>
      <c r="EOH2812" s="1"/>
      <c r="EOI2812" s="1"/>
      <c r="EOJ2812" s="1"/>
      <c r="EOK2812" s="1"/>
      <c r="EOL2812" s="1"/>
      <c r="EOM2812" s="1"/>
      <c r="EON2812" s="1"/>
      <c r="EOO2812" s="1"/>
      <c r="EOP2812" s="1"/>
      <c r="EOQ2812" s="1"/>
      <c r="EOR2812" s="1"/>
      <c r="EOS2812" s="1"/>
      <c r="EOT2812" s="1"/>
      <c r="EOU2812" s="1"/>
      <c r="EOV2812" s="1"/>
      <c r="EOW2812" s="1"/>
      <c r="EOX2812" s="1"/>
      <c r="EOY2812" s="1"/>
      <c r="EOZ2812" s="1"/>
      <c r="EPA2812" s="1"/>
      <c r="EPB2812" s="1"/>
      <c r="EPC2812" s="1"/>
      <c r="EPD2812" s="1"/>
      <c r="EPE2812" s="1"/>
      <c r="EPF2812" s="1"/>
      <c r="EPG2812" s="1"/>
      <c r="EPH2812" s="1"/>
      <c r="EPI2812" s="1"/>
      <c r="EPJ2812" s="1"/>
      <c r="EPK2812" s="1"/>
      <c r="EPL2812" s="1"/>
      <c r="EPM2812" s="1"/>
      <c r="EPN2812" s="1"/>
      <c r="EPO2812" s="1"/>
      <c r="EPP2812" s="1"/>
      <c r="EPQ2812" s="1"/>
      <c r="EPR2812" s="1"/>
      <c r="EPS2812" s="1"/>
      <c r="EPT2812" s="1"/>
      <c r="EPU2812" s="1"/>
      <c r="EPV2812" s="1"/>
      <c r="EPW2812" s="1"/>
      <c r="EPX2812" s="1"/>
      <c r="EPY2812" s="1"/>
      <c r="EPZ2812" s="1"/>
      <c r="EQA2812" s="1"/>
      <c r="EQB2812" s="1"/>
      <c r="EQC2812" s="1"/>
      <c r="EQD2812" s="1"/>
      <c r="EQE2812" s="1"/>
      <c r="EQF2812" s="1"/>
      <c r="EQG2812" s="1"/>
      <c r="EQH2812" s="1"/>
      <c r="EQI2812" s="1"/>
      <c r="EQJ2812" s="1"/>
      <c r="EQK2812" s="1"/>
      <c r="EQL2812" s="1"/>
      <c r="EQM2812" s="1"/>
      <c r="EQN2812" s="1"/>
      <c r="EQO2812" s="1"/>
      <c r="EQP2812" s="1"/>
      <c r="EQQ2812" s="1"/>
      <c r="EQR2812" s="1"/>
      <c r="EQS2812" s="1"/>
      <c r="EQT2812" s="1"/>
      <c r="EQU2812" s="1"/>
      <c r="EQV2812" s="1"/>
      <c r="EQW2812" s="1"/>
      <c r="EQX2812" s="1"/>
      <c r="EQY2812" s="1"/>
      <c r="EQZ2812" s="1"/>
      <c r="ERA2812" s="1"/>
      <c r="ERB2812" s="1"/>
      <c r="ERC2812" s="1"/>
      <c r="ERD2812" s="1"/>
      <c r="ERE2812" s="1"/>
      <c r="ERF2812" s="1"/>
      <c r="ERG2812" s="1"/>
      <c r="ERH2812" s="1"/>
      <c r="ERI2812" s="1"/>
      <c r="ERJ2812" s="1"/>
      <c r="ERK2812" s="1"/>
      <c r="ERL2812" s="1"/>
      <c r="ERM2812" s="1"/>
      <c r="ERN2812" s="1"/>
      <c r="ERO2812" s="1"/>
      <c r="ERP2812" s="1"/>
      <c r="ERQ2812" s="1"/>
      <c r="ERR2812" s="1"/>
      <c r="ERS2812" s="1"/>
      <c r="ERT2812" s="1"/>
      <c r="ERU2812" s="1"/>
      <c r="ERV2812" s="1"/>
      <c r="ERW2812" s="1"/>
      <c r="ERX2812" s="1"/>
      <c r="ERY2812" s="1"/>
      <c r="ERZ2812" s="1"/>
      <c r="ESA2812" s="1"/>
      <c r="ESB2812" s="1"/>
      <c r="ESC2812" s="1"/>
      <c r="ESD2812" s="1"/>
      <c r="ESE2812" s="1"/>
      <c r="ESF2812" s="1"/>
      <c r="ESG2812" s="1"/>
      <c r="ESH2812" s="1"/>
      <c r="ESI2812" s="1"/>
      <c r="ESJ2812" s="1"/>
      <c r="ESK2812" s="1"/>
      <c r="ESL2812" s="1"/>
      <c r="ESM2812" s="1"/>
      <c r="ESN2812" s="1"/>
      <c r="ESO2812" s="1"/>
      <c r="ESP2812" s="1"/>
      <c r="ESQ2812" s="1"/>
      <c r="ESR2812" s="1"/>
      <c r="ESS2812" s="1"/>
      <c r="EST2812" s="1"/>
      <c r="ESU2812" s="1"/>
      <c r="ESV2812" s="1"/>
      <c r="ESW2812" s="1"/>
      <c r="ESX2812" s="1"/>
      <c r="ESY2812" s="1"/>
      <c r="ESZ2812" s="1"/>
      <c r="ETA2812" s="1"/>
      <c r="ETB2812" s="1"/>
      <c r="ETC2812" s="1"/>
      <c r="ETD2812" s="1"/>
      <c r="ETE2812" s="1"/>
      <c r="ETF2812" s="1"/>
      <c r="ETG2812" s="1"/>
      <c r="ETH2812" s="1"/>
      <c r="ETI2812" s="1"/>
      <c r="ETJ2812" s="1"/>
      <c r="ETK2812" s="1"/>
      <c r="ETL2812" s="1"/>
      <c r="ETM2812" s="1"/>
      <c r="ETN2812" s="1"/>
      <c r="ETO2812" s="1"/>
      <c r="ETP2812" s="1"/>
      <c r="ETQ2812" s="1"/>
      <c r="ETR2812" s="1"/>
      <c r="ETS2812" s="1"/>
      <c r="ETT2812" s="1"/>
      <c r="ETU2812" s="1"/>
      <c r="ETV2812" s="1"/>
      <c r="ETW2812" s="1"/>
      <c r="ETX2812" s="1"/>
      <c r="ETY2812" s="1"/>
      <c r="ETZ2812" s="1"/>
      <c r="EUA2812" s="1"/>
      <c r="EUB2812" s="1"/>
      <c r="EUC2812" s="1"/>
      <c r="EUD2812" s="1"/>
      <c r="EUE2812" s="1"/>
      <c r="EUF2812" s="1"/>
      <c r="EUG2812" s="1"/>
      <c r="EUH2812" s="1"/>
      <c r="EUI2812" s="1"/>
      <c r="EUJ2812" s="1"/>
      <c r="EUK2812" s="1"/>
      <c r="EUL2812" s="1"/>
      <c r="EUM2812" s="1"/>
      <c r="EUN2812" s="1"/>
      <c r="EUO2812" s="1"/>
      <c r="EUP2812" s="1"/>
      <c r="EUQ2812" s="1"/>
      <c r="EUR2812" s="1"/>
      <c r="EUS2812" s="1"/>
      <c r="EUT2812" s="1"/>
      <c r="EUU2812" s="1"/>
      <c r="EUV2812" s="1"/>
      <c r="EUW2812" s="1"/>
      <c r="EUX2812" s="1"/>
      <c r="EUY2812" s="1"/>
      <c r="EUZ2812" s="1"/>
      <c r="EVA2812" s="1"/>
      <c r="EVB2812" s="1"/>
      <c r="EVC2812" s="1"/>
      <c r="EVD2812" s="1"/>
      <c r="EVE2812" s="1"/>
      <c r="EVF2812" s="1"/>
      <c r="EVG2812" s="1"/>
      <c r="EVH2812" s="1"/>
      <c r="EVI2812" s="1"/>
      <c r="EVJ2812" s="1"/>
      <c r="EVK2812" s="1"/>
      <c r="EVL2812" s="1"/>
      <c r="EVM2812" s="1"/>
      <c r="EVN2812" s="1"/>
      <c r="EVO2812" s="1"/>
      <c r="EVP2812" s="1"/>
      <c r="EVQ2812" s="1"/>
      <c r="EVR2812" s="1"/>
      <c r="EVS2812" s="1"/>
      <c r="EVT2812" s="1"/>
      <c r="EVU2812" s="1"/>
      <c r="EVV2812" s="1"/>
      <c r="EVW2812" s="1"/>
      <c r="EVX2812" s="1"/>
      <c r="EVY2812" s="1"/>
      <c r="EVZ2812" s="1"/>
      <c r="EWA2812" s="1"/>
      <c r="EWB2812" s="1"/>
      <c r="EWC2812" s="1"/>
      <c r="EWD2812" s="1"/>
      <c r="EWE2812" s="1"/>
      <c r="EWF2812" s="1"/>
      <c r="EWG2812" s="1"/>
      <c r="EWH2812" s="1"/>
      <c r="EWI2812" s="1"/>
      <c r="EWJ2812" s="1"/>
      <c r="EWK2812" s="1"/>
      <c r="EWL2812" s="1"/>
      <c r="EWM2812" s="1"/>
      <c r="EWN2812" s="1"/>
      <c r="EWO2812" s="1"/>
      <c r="EWP2812" s="1"/>
      <c r="EWQ2812" s="1"/>
      <c r="EWR2812" s="1"/>
      <c r="EWS2812" s="1"/>
      <c r="EWT2812" s="1"/>
      <c r="EWU2812" s="1"/>
      <c r="EWV2812" s="1"/>
      <c r="EWW2812" s="1"/>
      <c r="EWX2812" s="1"/>
      <c r="EWY2812" s="1"/>
      <c r="EWZ2812" s="1"/>
      <c r="EXA2812" s="1"/>
      <c r="EXB2812" s="1"/>
      <c r="EXC2812" s="1"/>
      <c r="EXD2812" s="1"/>
      <c r="EXE2812" s="1"/>
      <c r="EXF2812" s="1"/>
      <c r="EXG2812" s="1"/>
      <c r="EXH2812" s="1"/>
      <c r="EXI2812" s="1"/>
      <c r="EXJ2812" s="1"/>
      <c r="EXK2812" s="1"/>
      <c r="EXL2812" s="1"/>
      <c r="EXM2812" s="1"/>
      <c r="EXN2812" s="1"/>
      <c r="EXO2812" s="1"/>
      <c r="EXP2812" s="1"/>
      <c r="EXQ2812" s="1"/>
      <c r="EXR2812" s="1"/>
      <c r="EXS2812" s="1"/>
      <c r="EXT2812" s="1"/>
      <c r="EXU2812" s="1"/>
      <c r="EXV2812" s="1"/>
      <c r="EXW2812" s="1"/>
      <c r="EXX2812" s="1"/>
      <c r="EXY2812" s="1"/>
      <c r="EXZ2812" s="1"/>
      <c r="EYA2812" s="1"/>
      <c r="EYB2812" s="1"/>
      <c r="EYC2812" s="1"/>
      <c r="EYD2812" s="1"/>
      <c r="EYE2812" s="1"/>
      <c r="EYF2812" s="1"/>
      <c r="EYG2812" s="1"/>
      <c r="EYH2812" s="1"/>
      <c r="EYI2812" s="1"/>
      <c r="EYJ2812" s="1"/>
      <c r="EYK2812" s="1"/>
      <c r="EYL2812" s="1"/>
      <c r="EYM2812" s="1"/>
      <c r="EYN2812" s="1"/>
      <c r="EYO2812" s="1"/>
      <c r="EYP2812" s="1"/>
      <c r="EYQ2812" s="1"/>
      <c r="EYR2812" s="1"/>
      <c r="EYS2812" s="1"/>
      <c r="EYT2812" s="1"/>
      <c r="EYU2812" s="1"/>
      <c r="EYV2812" s="1"/>
      <c r="EYW2812" s="1"/>
      <c r="EYX2812" s="1"/>
      <c r="EYY2812" s="1"/>
      <c r="EYZ2812" s="1"/>
      <c r="EZA2812" s="1"/>
      <c r="EZB2812" s="1"/>
      <c r="EZC2812" s="1"/>
      <c r="EZD2812" s="1"/>
      <c r="EZE2812" s="1"/>
      <c r="EZF2812" s="1"/>
      <c r="EZG2812" s="1"/>
      <c r="EZH2812" s="1"/>
      <c r="EZI2812" s="1"/>
      <c r="EZJ2812" s="1"/>
      <c r="EZK2812" s="1"/>
      <c r="EZL2812" s="1"/>
      <c r="EZM2812" s="1"/>
      <c r="EZN2812" s="1"/>
      <c r="EZO2812" s="1"/>
      <c r="EZP2812" s="1"/>
      <c r="EZQ2812" s="1"/>
      <c r="EZR2812" s="1"/>
      <c r="EZS2812" s="1"/>
      <c r="EZT2812" s="1"/>
      <c r="EZU2812" s="1"/>
      <c r="EZV2812" s="1"/>
      <c r="EZW2812" s="1"/>
      <c r="EZX2812" s="1"/>
      <c r="EZY2812" s="1"/>
      <c r="EZZ2812" s="1"/>
      <c r="FAA2812" s="1"/>
      <c r="FAB2812" s="1"/>
      <c r="FAC2812" s="1"/>
      <c r="FAD2812" s="1"/>
      <c r="FAE2812" s="1"/>
      <c r="FAF2812" s="1"/>
      <c r="FAG2812" s="1"/>
      <c r="FAH2812" s="1"/>
      <c r="FAI2812" s="1"/>
      <c r="FAJ2812" s="1"/>
      <c r="FAK2812" s="1"/>
      <c r="FAL2812" s="1"/>
      <c r="FAM2812" s="1"/>
      <c r="FAN2812" s="1"/>
      <c r="FAO2812" s="1"/>
      <c r="FAP2812" s="1"/>
      <c r="FAQ2812" s="1"/>
      <c r="FAR2812" s="1"/>
      <c r="FAS2812" s="1"/>
      <c r="FAT2812" s="1"/>
      <c r="FAU2812" s="1"/>
      <c r="FAV2812" s="1"/>
      <c r="FAW2812" s="1"/>
      <c r="FAX2812" s="1"/>
      <c r="FAY2812" s="1"/>
      <c r="FAZ2812" s="1"/>
      <c r="FBA2812" s="1"/>
      <c r="FBB2812" s="1"/>
      <c r="FBC2812" s="1"/>
      <c r="FBD2812" s="1"/>
      <c r="FBE2812" s="1"/>
      <c r="FBF2812" s="1"/>
      <c r="FBG2812" s="1"/>
      <c r="FBH2812" s="1"/>
      <c r="FBI2812" s="1"/>
      <c r="FBJ2812" s="1"/>
      <c r="FBK2812" s="1"/>
      <c r="FBL2812" s="1"/>
      <c r="FBM2812" s="1"/>
      <c r="FBN2812" s="1"/>
      <c r="FBO2812" s="1"/>
      <c r="FBP2812" s="1"/>
      <c r="FBQ2812" s="1"/>
      <c r="FBR2812" s="1"/>
      <c r="FBS2812" s="1"/>
      <c r="FBT2812" s="1"/>
      <c r="FBU2812" s="1"/>
      <c r="FBV2812" s="1"/>
      <c r="FBW2812" s="1"/>
      <c r="FBX2812" s="1"/>
      <c r="FBY2812" s="1"/>
      <c r="FBZ2812" s="1"/>
      <c r="FCA2812" s="1"/>
      <c r="FCB2812" s="1"/>
      <c r="FCC2812" s="1"/>
      <c r="FCD2812" s="1"/>
      <c r="FCE2812" s="1"/>
      <c r="FCF2812" s="1"/>
      <c r="FCG2812" s="1"/>
      <c r="FCH2812" s="1"/>
      <c r="FCI2812" s="1"/>
      <c r="FCJ2812" s="1"/>
      <c r="FCK2812" s="1"/>
      <c r="FCL2812" s="1"/>
      <c r="FCM2812" s="1"/>
      <c r="FCN2812" s="1"/>
      <c r="FCO2812" s="1"/>
      <c r="FCP2812" s="1"/>
      <c r="FCQ2812" s="1"/>
      <c r="FCR2812" s="1"/>
      <c r="FCS2812" s="1"/>
      <c r="FCT2812" s="1"/>
      <c r="FCU2812" s="1"/>
      <c r="FCV2812" s="1"/>
      <c r="FCW2812" s="1"/>
      <c r="FCX2812" s="1"/>
      <c r="FCY2812" s="1"/>
      <c r="FCZ2812" s="1"/>
      <c r="FDA2812" s="1"/>
      <c r="FDB2812" s="1"/>
      <c r="FDC2812" s="1"/>
      <c r="FDD2812" s="1"/>
      <c r="FDE2812" s="1"/>
      <c r="FDF2812" s="1"/>
      <c r="FDG2812" s="1"/>
      <c r="FDH2812" s="1"/>
      <c r="FDI2812" s="1"/>
      <c r="FDJ2812" s="1"/>
      <c r="FDK2812" s="1"/>
      <c r="FDL2812" s="1"/>
      <c r="FDM2812" s="1"/>
      <c r="FDN2812" s="1"/>
      <c r="FDO2812" s="1"/>
      <c r="FDP2812" s="1"/>
      <c r="FDQ2812" s="1"/>
      <c r="FDR2812" s="1"/>
      <c r="FDS2812" s="1"/>
      <c r="FDT2812" s="1"/>
      <c r="FDU2812" s="1"/>
      <c r="FDV2812" s="1"/>
      <c r="FDW2812" s="1"/>
      <c r="FDX2812" s="1"/>
      <c r="FDY2812" s="1"/>
      <c r="FDZ2812" s="1"/>
      <c r="FEA2812" s="1"/>
      <c r="FEB2812" s="1"/>
      <c r="FEC2812" s="1"/>
      <c r="FED2812" s="1"/>
      <c r="FEE2812" s="1"/>
      <c r="FEF2812" s="1"/>
      <c r="FEG2812" s="1"/>
      <c r="FEH2812" s="1"/>
      <c r="FEI2812" s="1"/>
      <c r="FEJ2812" s="1"/>
      <c r="FEK2812" s="1"/>
      <c r="FEL2812" s="1"/>
      <c r="FEM2812" s="1"/>
      <c r="FEN2812" s="1"/>
      <c r="FEO2812" s="1"/>
      <c r="FEP2812" s="1"/>
      <c r="FEQ2812" s="1"/>
      <c r="FER2812" s="1"/>
      <c r="FES2812" s="1"/>
      <c r="FET2812" s="1"/>
      <c r="FEU2812" s="1"/>
      <c r="FEV2812" s="1"/>
      <c r="FEW2812" s="1"/>
      <c r="FEX2812" s="1"/>
      <c r="FEY2812" s="1"/>
      <c r="FEZ2812" s="1"/>
      <c r="FFA2812" s="1"/>
      <c r="FFB2812" s="1"/>
      <c r="FFC2812" s="1"/>
      <c r="FFD2812" s="1"/>
      <c r="FFE2812" s="1"/>
      <c r="FFF2812" s="1"/>
      <c r="FFG2812" s="1"/>
      <c r="FFH2812" s="1"/>
      <c r="FFI2812" s="1"/>
      <c r="FFJ2812" s="1"/>
      <c r="FFK2812" s="1"/>
      <c r="FFL2812" s="1"/>
      <c r="FFM2812" s="1"/>
      <c r="FFN2812" s="1"/>
      <c r="FFO2812" s="1"/>
      <c r="FFP2812" s="1"/>
      <c r="FFQ2812" s="1"/>
      <c r="FFR2812" s="1"/>
      <c r="FFS2812" s="1"/>
      <c r="FFT2812" s="1"/>
      <c r="FFU2812" s="1"/>
      <c r="FFV2812" s="1"/>
      <c r="FFW2812" s="1"/>
      <c r="FFX2812" s="1"/>
      <c r="FFY2812" s="1"/>
      <c r="FFZ2812" s="1"/>
      <c r="FGA2812" s="1"/>
      <c r="FGB2812" s="1"/>
      <c r="FGC2812" s="1"/>
      <c r="FGD2812" s="1"/>
      <c r="FGE2812" s="1"/>
      <c r="FGF2812" s="1"/>
      <c r="FGG2812" s="1"/>
      <c r="FGH2812" s="1"/>
      <c r="FGI2812" s="1"/>
      <c r="FGJ2812" s="1"/>
      <c r="FGK2812" s="1"/>
      <c r="FGL2812" s="1"/>
      <c r="FGM2812" s="1"/>
      <c r="FGN2812" s="1"/>
      <c r="FGO2812" s="1"/>
      <c r="FGP2812" s="1"/>
      <c r="FGQ2812" s="1"/>
      <c r="FGR2812" s="1"/>
      <c r="FGS2812" s="1"/>
      <c r="FGT2812" s="1"/>
      <c r="FGU2812" s="1"/>
      <c r="FGV2812" s="1"/>
      <c r="FGW2812" s="1"/>
      <c r="FGX2812" s="1"/>
      <c r="FGY2812" s="1"/>
      <c r="FGZ2812" s="1"/>
      <c r="FHA2812" s="1"/>
      <c r="FHB2812" s="1"/>
      <c r="FHC2812" s="1"/>
      <c r="FHD2812" s="1"/>
      <c r="FHE2812" s="1"/>
      <c r="FHF2812" s="1"/>
      <c r="FHG2812" s="1"/>
      <c r="FHH2812" s="1"/>
      <c r="FHI2812" s="1"/>
      <c r="FHJ2812" s="1"/>
      <c r="FHK2812" s="1"/>
      <c r="FHL2812" s="1"/>
      <c r="FHM2812" s="1"/>
      <c r="FHN2812" s="1"/>
      <c r="FHO2812" s="1"/>
      <c r="FHP2812" s="1"/>
      <c r="FHQ2812" s="1"/>
      <c r="FHR2812" s="1"/>
      <c r="FHS2812" s="1"/>
      <c r="FHT2812" s="1"/>
      <c r="FHU2812" s="1"/>
      <c r="FHV2812" s="1"/>
      <c r="FHW2812" s="1"/>
      <c r="FHX2812" s="1"/>
      <c r="FHY2812" s="1"/>
      <c r="FHZ2812" s="1"/>
      <c r="FIA2812" s="1"/>
      <c r="FIB2812" s="1"/>
      <c r="FIC2812" s="1"/>
      <c r="FID2812" s="1"/>
      <c r="FIE2812" s="1"/>
      <c r="FIF2812" s="1"/>
      <c r="FIG2812" s="1"/>
      <c r="FIH2812" s="1"/>
      <c r="FII2812" s="1"/>
      <c r="FIJ2812" s="1"/>
      <c r="FIK2812" s="1"/>
      <c r="FIL2812" s="1"/>
      <c r="FIM2812" s="1"/>
      <c r="FIN2812" s="1"/>
      <c r="FIO2812" s="1"/>
      <c r="FIP2812" s="1"/>
      <c r="FIQ2812" s="1"/>
      <c r="FIR2812" s="1"/>
      <c r="FIS2812" s="1"/>
      <c r="FIT2812" s="1"/>
      <c r="FIU2812" s="1"/>
      <c r="FIV2812" s="1"/>
      <c r="FIW2812" s="1"/>
      <c r="FIX2812" s="1"/>
      <c r="FIY2812" s="1"/>
      <c r="FIZ2812" s="1"/>
      <c r="FJA2812" s="1"/>
      <c r="FJB2812" s="1"/>
      <c r="FJC2812" s="1"/>
      <c r="FJD2812" s="1"/>
      <c r="FJE2812" s="1"/>
      <c r="FJF2812" s="1"/>
      <c r="FJG2812" s="1"/>
      <c r="FJH2812" s="1"/>
      <c r="FJI2812" s="1"/>
      <c r="FJJ2812" s="1"/>
      <c r="FJK2812" s="1"/>
      <c r="FJL2812" s="1"/>
      <c r="FJM2812" s="1"/>
      <c r="FJN2812" s="1"/>
      <c r="FJO2812" s="1"/>
      <c r="FJP2812" s="1"/>
      <c r="FJQ2812" s="1"/>
      <c r="FJR2812" s="1"/>
      <c r="FJS2812" s="1"/>
      <c r="FJT2812" s="1"/>
      <c r="FJU2812" s="1"/>
      <c r="FJV2812" s="1"/>
      <c r="FJW2812" s="1"/>
      <c r="FJX2812" s="1"/>
      <c r="FJY2812" s="1"/>
      <c r="FJZ2812" s="1"/>
      <c r="FKA2812" s="1"/>
      <c r="FKB2812" s="1"/>
      <c r="FKC2812" s="1"/>
      <c r="FKD2812" s="1"/>
      <c r="FKE2812" s="1"/>
      <c r="FKF2812" s="1"/>
      <c r="FKG2812" s="1"/>
      <c r="FKH2812" s="1"/>
      <c r="FKI2812" s="1"/>
      <c r="FKJ2812" s="1"/>
      <c r="FKK2812" s="1"/>
      <c r="FKL2812" s="1"/>
      <c r="FKM2812" s="1"/>
      <c r="FKN2812" s="1"/>
      <c r="FKO2812" s="1"/>
      <c r="FKP2812" s="1"/>
      <c r="FKQ2812" s="1"/>
      <c r="FKR2812" s="1"/>
      <c r="FKS2812" s="1"/>
      <c r="FKT2812" s="1"/>
      <c r="FKU2812" s="1"/>
      <c r="FKV2812" s="1"/>
      <c r="FKW2812" s="1"/>
      <c r="FKX2812" s="1"/>
      <c r="FKY2812" s="1"/>
      <c r="FKZ2812" s="1"/>
      <c r="FLA2812" s="1"/>
      <c r="FLB2812" s="1"/>
      <c r="FLC2812" s="1"/>
      <c r="FLD2812" s="1"/>
      <c r="FLE2812" s="1"/>
      <c r="FLF2812" s="1"/>
      <c r="FLG2812" s="1"/>
      <c r="FLH2812" s="1"/>
      <c r="FLI2812" s="1"/>
      <c r="FLJ2812" s="1"/>
      <c r="FLK2812" s="1"/>
      <c r="FLL2812" s="1"/>
      <c r="FLM2812" s="1"/>
      <c r="FLN2812" s="1"/>
      <c r="FLO2812" s="1"/>
      <c r="FLP2812" s="1"/>
      <c r="FLQ2812" s="1"/>
      <c r="FLR2812" s="1"/>
      <c r="FLS2812" s="1"/>
      <c r="FLT2812" s="1"/>
      <c r="FLU2812" s="1"/>
      <c r="FLV2812" s="1"/>
      <c r="FLW2812" s="1"/>
      <c r="FLX2812" s="1"/>
      <c r="FLY2812" s="1"/>
      <c r="FLZ2812" s="1"/>
      <c r="FMA2812" s="1"/>
      <c r="FMB2812" s="1"/>
      <c r="FMC2812" s="1"/>
      <c r="FMD2812" s="1"/>
      <c r="FME2812" s="1"/>
      <c r="FMF2812" s="1"/>
      <c r="FMG2812" s="1"/>
      <c r="FMH2812" s="1"/>
      <c r="FMI2812" s="1"/>
      <c r="FMJ2812" s="1"/>
      <c r="FMK2812" s="1"/>
      <c r="FML2812" s="1"/>
      <c r="FMM2812" s="1"/>
      <c r="FMN2812" s="1"/>
      <c r="FMO2812" s="1"/>
      <c r="FMP2812" s="1"/>
      <c r="FMQ2812" s="1"/>
      <c r="FMR2812" s="1"/>
      <c r="FMS2812" s="1"/>
      <c r="FMT2812" s="1"/>
      <c r="FMU2812" s="1"/>
      <c r="FMV2812" s="1"/>
      <c r="FMW2812" s="1"/>
      <c r="FMX2812" s="1"/>
      <c r="FMY2812" s="1"/>
      <c r="FMZ2812" s="1"/>
      <c r="FNA2812" s="1"/>
      <c r="FNB2812" s="1"/>
      <c r="FNC2812" s="1"/>
      <c r="FND2812" s="1"/>
      <c r="FNE2812" s="1"/>
      <c r="FNF2812" s="1"/>
      <c r="FNG2812" s="1"/>
      <c r="FNH2812" s="1"/>
      <c r="FNI2812" s="1"/>
      <c r="FNJ2812" s="1"/>
      <c r="FNK2812" s="1"/>
      <c r="FNL2812" s="1"/>
      <c r="FNM2812" s="1"/>
      <c r="FNN2812" s="1"/>
      <c r="FNO2812" s="1"/>
      <c r="FNP2812" s="1"/>
      <c r="FNQ2812" s="1"/>
      <c r="FNR2812" s="1"/>
      <c r="FNS2812" s="1"/>
      <c r="FNT2812" s="1"/>
      <c r="FNU2812" s="1"/>
      <c r="FNV2812" s="1"/>
      <c r="FNW2812" s="1"/>
      <c r="FNX2812" s="1"/>
      <c r="FNY2812" s="1"/>
      <c r="FNZ2812" s="1"/>
      <c r="FOA2812" s="1"/>
      <c r="FOB2812" s="1"/>
      <c r="FOC2812" s="1"/>
      <c r="FOD2812" s="1"/>
      <c r="FOE2812" s="1"/>
      <c r="FOF2812" s="1"/>
      <c r="FOG2812" s="1"/>
      <c r="FOH2812" s="1"/>
      <c r="FOI2812" s="1"/>
      <c r="FOJ2812" s="1"/>
      <c r="FOK2812" s="1"/>
      <c r="FOL2812" s="1"/>
      <c r="FOM2812" s="1"/>
      <c r="FON2812" s="1"/>
      <c r="FOO2812" s="1"/>
      <c r="FOP2812" s="1"/>
      <c r="FOQ2812" s="1"/>
      <c r="FOR2812" s="1"/>
      <c r="FOS2812" s="1"/>
      <c r="FOT2812" s="1"/>
      <c r="FOU2812" s="1"/>
      <c r="FOV2812" s="1"/>
      <c r="FOW2812" s="1"/>
      <c r="FOX2812" s="1"/>
      <c r="FOY2812" s="1"/>
      <c r="FOZ2812" s="1"/>
      <c r="FPA2812" s="1"/>
      <c r="FPB2812" s="1"/>
      <c r="FPC2812" s="1"/>
      <c r="FPD2812" s="1"/>
      <c r="FPE2812" s="1"/>
      <c r="FPF2812" s="1"/>
      <c r="FPG2812" s="1"/>
      <c r="FPH2812" s="1"/>
      <c r="FPI2812" s="1"/>
      <c r="FPJ2812" s="1"/>
      <c r="FPK2812" s="1"/>
      <c r="FPL2812" s="1"/>
      <c r="FPM2812" s="1"/>
      <c r="FPN2812" s="1"/>
      <c r="FPO2812" s="1"/>
      <c r="FPP2812" s="1"/>
      <c r="FPQ2812" s="1"/>
      <c r="FPR2812" s="1"/>
      <c r="FPS2812" s="1"/>
      <c r="FPT2812" s="1"/>
      <c r="FPU2812" s="1"/>
      <c r="FPV2812" s="1"/>
      <c r="FPW2812" s="1"/>
      <c r="FPX2812" s="1"/>
      <c r="FPY2812" s="1"/>
      <c r="FPZ2812" s="1"/>
      <c r="FQA2812" s="1"/>
      <c r="FQB2812" s="1"/>
      <c r="FQC2812" s="1"/>
      <c r="FQD2812" s="1"/>
      <c r="FQE2812" s="1"/>
      <c r="FQF2812" s="1"/>
      <c r="FQG2812" s="1"/>
      <c r="FQH2812" s="1"/>
      <c r="FQI2812" s="1"/>
      <c r="FQJ2812" s="1"/>
      <c r="FQK2812" s="1"/>
      <c r="FQL2812" s="1"/>
      <c r="FQM2812" s="1"/>
      <c r="FQN2812" s="1"/>
      <c r="FQO2812" s="1"/>
      <c r="FQP2812" s="1"/>
      <c r="FQQ2812" s="1"/>
      <c r="FQR2812" s="1"/>
      <c r="FQS2812" s="1"/>
      <c r="FQT2812" s="1"/>
      <c r="FQU2812" s="1"/>
      <c r="FQV2812" s="1"/>
      <c r="FQW2812" s="1"/>
      <c r="FQX2812" s="1"/>
      <c r="FQY2812" s="1"/>
      <c r="FQZ2812" s="1"/>
      <c r="FRA2812" s="1"/>
      <c r="FRB2812" s="1"/>
      <c r="FRC2812" s="1"/>
      <c r="FRD2812" s="1"/>
      <c r="FRE2812" s="1"/>
      <c r="FRF2812" s="1"/>
      <c r="FRG2812" s="1"/>
      <c r="FRH2812" s="1"/>
      <c r="FRI2812" s="1"/>
      <c r="FRJ2812" s="1"/>
      <c r="FRK2812" s="1"/>
      <c r="FRL2812" s="1"/>
      <c r="FRM2812" s="1"/>
      <c r="FRN2812" s="1"/>
      <c r="FRO2812" s="1"/>
      <c r="FRP2812" s="1"/>
      <c r="FRQ2812" s="1"/>
      <c r="FRR2812" s="1"/>
      <c r="FRS2812" s="1"/>
      <c r="FRT2812" s="1"/>
      <c r="FRU2812" s="1"/>
      <c r="FRV2812" s="1"/>
      <c r="FRW2812" s="1"/>
      <c r="FRX2812" s="1"/>
      <c r="FRY2812" s="1"/>
      <c r="FRZ2812" s="1"/>
      <c r="FSA2812" s="1"/>
      <c r="FSB2812" s="1"/>
      <c r="FSC2812" s="1"/>
      <c r="FSD2812" s="1"/>
      <c r="FSE2812" s="1"/>
      <c r="FSF2812" s="1"/>
      <c r="FSG2812" s="1"/>
      <c r="FSH2812" s="1"/>
      <c r="FSI2812" s="1"/>
      <c r="FSJ2812" s="1"/>
      <c r="FSK2812" s="1"/>
      <c r="FSL2812" s="1"/>
      <c r="FSM2812" s="1"/>
      <c r="FSN2812" s="1"/>
      <c r="FSO2812" s="1"/>
      <c r="FSP2812" s="1"/>
      <c r="FSQ2812" s="1"/>
      <c r="FSR2812" s="1"/>
      <c r="FSS2812" s="1"/>
      <c r="FST2812" s="1"/>
      <c r="FSU2812" s="1"/>
      <c r="FSV2812" s="1"/>
      <c r="FSW2812" s="1"/>
      <c r="FSX2812" s="1"/>
      <c r="FSY2812" s="1"/>
      <c r="FSZ2812" s="1"/>
      <c r="FTA2812" s="1"/>
      <c r="FTB2812" s="1"/>
      <c r="FTC2812" s="1"/>
      <c r="FTD2812" s="1"/>
      <c r="FTE2812" s="1"/>
      <c r="FTF2812" s="1"/>
      <c r="FTG2812" s="1"/>
      <c r="FTH2812" s="1"/>
      <c r="FTI2812" s="1"/>
      <c r="FTJ2812" s="1"/>
      <c r="FTK2812" s="1"/>
      <c r="FTL2812" s="1"/>
      <c r="FTM2812" s="1"/>
      <c r="FTN2812" s="1"/>
      <c r="FTO2812" s="1"/>
      <c r="FTP2812" s="1"/>
      <c r="FTQ2812" s="1"/>
      <c r="FTR2812" s="1"/>
      <c r="FTS2812" s="1"/>
      <c r="FTT2812" s="1"/>
      <c r="FTU2812" s="1"/>
      <c r="FTV2812" s="1"/>
      <c r="FTW2812" s="1"/>
      <c r="FTX2812" s="1"/>
      <c r="FTY2812" s="1"/>
      <c r="FTZ2812" s="1"/>
      <c r="FUA2812" s="1"/>
      <c r="FUB2812" s="1"/>
      <c r="FUC2812" s="1"/>
      <c r="FUD2812" s="1"/>
      <c r="FUE2812" s="1"/>
      <c r="FUF2812" s="1"/>
      <c r="FUG2812" s="1"/>
      <c r="FUH2812" s="1"/>
      <c r="FUI2812" s="1"/>
      <c r="FUJ2812" s="1"/>
      <c r="FUK2812" s="1"/>
      <c r="FUL2812" s="1"/>
      <c r="FUM2812" s="1"/>
      <c r="FUN2812" s="1"/>
      <c r="FUO2812" s="1"/>
      <c r="FUP2812" s="1"/>
      <c r="FUQ2812" s="1"/>
      <c r="FUR2812" s="1"/>
      <c r="FUS2812" s="1"/>
      <c r="FUT2812" s="1"/>
      <c r="FUU2812" s="1"/>
      <c r="FUV2812" s="1"/>
      <c r="FUW2812" s="1"/>
      <c r="FUX2812" s="1"/>
      <c r="FUY2812" s="1"/>
      <c r="FUZ2812" s="1"/>
      <c r="FVA2812" s="1"/>
      <c r="FVB2812" s="1"/>
      <c r="FVC2812" s="1"/>
      <c r="FVD2812" s="1"/>
      <c r="FVE2812" s="1"/>
      <c r="FVF2812" s="1"/>
      <c r="FVG2812" s="1"/>
      <c r="FVH2812" s="1"/>
      <c r="FVI2812" s="1"/>
      <c r="FVJ2812" s="1"/>
      <c r="FVK2812" s="1"/>
      <c r="FVL2812" s="1"/>
      <c r="FVM2812" s="1"/>
      <c r="FVN2812" s="1"/>
      <c r="FVO2812" s="1"/>
      <c r="FVP2812" s="1"/>
      <c r="FVQ2812" s="1"/>
      <c r="FVR2812" s="1"/>
      <c r="FVS2812" s="1"/>
      <c r="FVT2812" s="1"/>
      <c r="FVU2812" s="1"/>
      <c r="FVV2812" s="1"/>
      <c r="FVW2812" s="1"/>
      <c r="FVX2812" s="1"/>
      <c r="FVY2812" s="1"/>
      <c r="FVZ2812" s="1"/>
      <c r="FWA2812" s="1"/>
      <c r="FWB2812" s="1"/>
      <c r="FWC2812" s="1"/>
      <c r="FWD2812" s="1"/>
      <c r="FWE2812" s="1"/>
      <c r="FWF2812" s="1"/>
      <c r="FWG2812" s="1"/>
      <c r="FWH2812" s="1"/>
      <c r="FWI2812" s="1"/>
      <c r="FWJ2812" s="1"/>
      <c r="FWK2812" s="1"/>
      <c r="FWL2812" s="1"/>
      <c r="FWM2812" s="1"/>
      <c r="FWN2812" s="1"/>
      <c r="FWO2812" s="1"/>
      <c r="FWP2812" s="1"/>
      <c r="FWQ2812" s="1"/>
      <c r="FWR2812" s="1"/>
      <c r="FWS2812" s="1"/>
      <c r="FWT2812" s="1"/>
      <c r="FWU2812" s="1"/>
      <c r="FWV2812" s="1"/>
      <c r="FWW2812" s="1"/>
      <c r="FWX2812" s="1"/>
      <c r="FWY2812" s="1"/>
      <c r="FWZ2812" s="1"/>
      <c r="FXA2812" s="1"/>
      <c r="FXB2812" s="1"/>
      <c r="FXC2812" s="1"/>
      <c r="FXD2812" s="1"/>
      <c r="FXE2812" s="1"/>
      <c r="FXF2812" s="1"/>
      <c r="FXG2812" s="1"/>
      <c r="FXH2812" s="1"/>
      <c r="FXI2812" s="1"/>
      <c r="FXJ2812" s="1"/>
      <c r="FXK2812" s="1"/>
      <c r="FXL2812" s="1"/>
      <c r="FXM2812" s="1"/>
      <c r="FXN2812" s="1"/>
      <c r="FXO2812" s="1"/>
      <c r="FXP2812" s="1"/>
      <c r="FXQ2812" s="1"/>
      <c r="FXR2812" s="1"/>
      <c r="FXS2812" s="1"/>
      <c r="FXT2812" s="1"/>
      <c r="FXU2812" s="1"/>
      <c r="FXV2812" s="1"/>
      <c r="FXW2812" s="1"/>
      <c r="FXX2812" s="1"/>
      <c r="FXY2812" s="1"/>
      <c r="FXZ2812" s="1"/>
      <c r="FYA2812" s="1"/>
      <c r="FYB2812" s="1"/>
      <c r="FYC2812" s="1"/>
      <c r="FYD2812" s="1"/>
      <c r="FYE2812" s="1"/>
      <c r="FYF2812" s="1"/>
      <c r="FYG2812" s="1"/>
      <c r="FYH2812" s="1"/>
      <c r="FYI2812" s="1"/>
      <c r="FYJ2812" s="1"/>
      <c r="FYK2812" s="1"/>
      <c r="FYL2812" s="1"/>
      <c r="FYM2812" s="1"/>
      <c r="FYN2812" s="1"/>
      <c r="FYO2812" s="1"/>
      <c r="FYP2812" s="1"/>
      <c r="FYQ2812" s="1"/>
      <c r="FYR2812" s="1"/>
      <c r="FYS2812" s="1"/>
      <c r="FYT2812" s="1"/>
      <c r="FYU2812" s="1"/>
      <c r="FYV2812" s="1"/>
      <c r="FYW2812" s="1"/>
      <c r="FYX2812" s="1"/>
      <c r="FYY2812" s="1"/>
      <c r="FYZ2812" s="1"/>
      <c r="FZA2812" s="1"/>
      <c r="FZB2812" s="1"/>
      <c r="FZC2812" s="1"/>
      <c r="FZD2812" s="1"/>
      <c r="FZE2812" s="1"/>
      <c r="FZF2812" s="1"/>
      <c r="FZG2812" s="1"/>
      <c r="FZH2812" s="1"/>
      <c r="FZI2812" s="1"/>
      <c r="FZJ2812" s="1"/>
      <c r="FZK2812" s="1"/>
      <c r="FZL2812" s="1"/>
      <c r="FZM2812" s="1"/>
      <c r="FZN2812" s="1"/>
      <c r="FZO2812" s="1"/>
      <c r="FZP2812" s="1"/>
      <c r="FZQ2812" s="1"/>
      <c r="FZR2812" s="1"/>
      <c r="FZS2812" s="1"/>
      <c r="FZT2812" s="1"/>
      <c r="FZU2812" s="1"/>
      <c r="FZV2812" s="1"/>
      <c r="FZW2812" s="1"/>
      <c r="FZX2812" s="1"/>
      <c r="FZY2812" s="1"/>
      <c r="FZZ2812" s="1"/>
      <c r="GAA2812" s="1"/>
      <c r="GAB2812" s="1"/>
      <c r="GAC2812" s="1"/>
      <c r="GAD2812" s="1"/>
      <c r="GAE2812" s="1"/>
      <c r="GAF2812" s="1"/>
      <c r="GAG2812" s="1"/>
      <c r="GAH2812" s="1"/>
      <c r="GAI2812" s="1"/>
      <c r="GAJ2812" s="1"/>
      <c r="GAK2812" s="1"/>
      <c r="GAL2812" s="1"/>
      <c r="GAM2812" s="1"/>
      <c r="GAN2812" s="1"/>
      <c r="GAO2812" s="1"/>
      <c r="GAP2812" s="1"/>
      <c r="GAQ2812" s="1"/>
      <c r="GAR2812" s="1"/>
      <c r="GAS2812" s="1"/>
      <c r="GAT2812" s="1"/>
      <c r="GAU2812" s="1"/>
      <c r="GAV2812" s="1"/>
      <c r="GAW2812" s="1"/>
      <c r="GAX2812" s="1"/>
      <c r="GAY2812" s="1"/>
      <c r="GAZ2812" s="1"/>
      <c r="GBA2812" s="1"/>
      <c r="GBB2812" s="1"/>
      <c r="GBC2812" s="1"/>
      <c r="GBD2812" s="1"/>
      <c r="GBE2812" s="1"/>
      <c r="GBF2812" s="1"/>
      <c r="GBG2812" s="1"/>
      <c r="GBH2812" s="1"/>
      <c r="GBI2812" s="1"/>
      <c r="GBJ2812" s="1"/>
      <c r="GBK2812" s="1"/>
      <c r="GBL2812" s="1"/>
      <c r="GBM2812" s="1"/>
      <c r="GBN2812" s="1"/>
      <c r="GBO2812" s="1"/>
      <c r="GBP2812" s="1"/>
      <c r="GBQ2812" s="1"/>
      <c r="GBR2812" s="1"/>
      <c r="GBS2812" s="1"/>
      <c r="GBT2812" s="1"/>
      <c r="GBU2812" s="1"/>
      <c r="GBV2812" s="1"/>
      <c r="GBW2812" s="1"/>
      <c r="GBX2812" s="1"/>
      <c r="GBY2812" s="1"/>
      <c r="GBZ2812" s="1"/>
      <c r="GCA2812" s="1"/>
      <c r="GCB2812" s="1"/>
      <c r="GCC2812" s="1"/>
      <c r="GCD2812" s="1"/>
      <c r="GCE2812" s="1"/>
      <c r="GCF2812" s="1"/>
      <c r="GCG2812" s="1"/>
      <c r="GCH2812" s="1"/>
      <c r="GCI2812" s="1"/>
      <c r="GCJ2812" s="1"/>
      <c r="GCK2812" s="1"/>
      <c r="GCL2812" s="1"/>
      <c r="GCM2812" s="1"/>
      <c r="GCN2812" s="1"/>
      <c r="GCO2812" s="1"/>
      <c r="GCP2812" s="1"/>
      <c r="GCQ2812" s="1"/>
      <c r="GCR2812" s="1"/>
      <c r="GCS2812" s="1"/>
      <c r="GCT2812" s="1"/>
      <c r="GCU2812" s="1"/>
      <c r="GCV2812" s="1"/>
      <c r="GCW2812" s="1"/>
      <c r="GCX2812" s="1"/>
      <c r="GCY2812" s="1"/>
      <c r="GCZ2812" s="1"/>
      <c r="GDA2812" s="1"/>
      <c r="GDB2812" s="1"/>
      <c r="GDC2812" s="1"/>
      <c r="GDD2812" s="1"/>
      <c r="GDE2812" s="1"/>
      <c r="GDF2812" s="1"/>
      <c r="GDG2812" s="1"/>
      <c r="GDH2812" s="1"/>
      <c r="GDI2812" s="1"/>
      <c r="GDJ2812" s="1"/>
      <c r="GDK2812" s="1"/>
      <c r="GDL2812" s="1"/>
      <c r="GDM2812" s="1"/>
      <c r="GDN2812" s="1"/>
      <c r="GDO2812" s="1"/>
      <c r="GDP2812" s="1"/>
      <c r="GDQ2812" s="1"/>
      <c r="GDR2812" s="1"/>
      <c r="GDS2812" s="1"/>
      <c r="GDT2812" s="1"/>
      <c r="GDU2812" s="1"/>
      <c r="GDV2812" s="1"/>
      <c r="GDW2812" s="1"/>
      <c r="GDX2812" s="1"/>
      <c r="GDY2812" s="1"/>
      <c r="GDZ2812" s="1"/>
      <c r="GEA2812" s="1"/>
      <c r="GEB2812" s="1"/>
      <c r="GEC2812" s="1"/>
      <c r="GED2812" s="1"/>
      <c r="GEE2812" s="1"/>
      <c r="GEF2812" s="1"/>
      <c r="GEG2812" s="1"/>
      <c r="GEH2812" s="1"/>
      <c r="GEI2812" s="1"/>
      <c r="GEJ2812" s="1"/>
      <c r="GEK2812" s="1"/>
      <c r="GEL2812" s="1"/>
      <c r="GEM2812" s="1"/>
      <c r="GEN2812" s="1"/>
      <c r="GEO2812" s="1"/>
      <c r="GEP2812" s="1"/>
      <c r="GEQ2812" s="1"/>
      <c r="GER2812" s="1"/>
      <c r="GES2812" s="1"/>
      <c r="GET2812" s="1"/>
      <c r="GEU2812" s="1"/>
      <c r="GEV2812" s="1"/>
      <c r="GEW2812" s="1"/>
      <c r="GEX2812" s="1"/>
      <c r="GEY2812" s="1"/>
      <c r="GEZ2812" s="1"/>
      <c r="GFA2812" s="1"/>
      <c r="GFB2812" s="1"/>
      <c r="GFC2812" s="1"/>
      <c r="GFD2812" s="1"/>
      <c r="GFE2812" s="1"/>
      <c r="GFF2812" s="1"/>
      <c r="GFG2812" s="1"/>
      <c r="GFH2812" s="1"/>
      <c r="GFI2812" s="1"/>
      <c r="GFJ2812" s="1"/>
      <c r="GFK2812" s="1"/>
      <c r="GFL2812" s="1"/>
      <c r="GFM2812" s="1"/>
      <c r="GFN2812" s="1"/>
      <c r="GFO2812" s="1"/>
      <c r="GFP2812" s="1"/>
      <c r="GFQ2812" s="1"/>
      <c r="GFR2812" s="1"/>
      <c r="GFS2812" s="1"/>
      <c r="GFT2812" s="1"/>
      <c r="GFU2812" s="1"/>
      <c r="GFV2812" s="1"/>
      <c r="GFW2812" s="1"/>
      <c r="GFX2812" s="1"/>
      <c r="GFY2812" s="1"/>
      <c r="GFZ2812" s="1"/>
      <c r="GGA2812" s="1"/>
      <c r="GGB2812" s="1"/>
      <c r="GGC2812" s="1"/>
      <c r="GGD2812" s="1"/>
      <c r="GGE2812" s="1"/>
      <c r="GGF2812" s="1"/>
      <c r="GGG2812" s="1"/>
      <c r="GGH2812" s="1"/>
      <c r="GGI2812" s="1"/>
      <c r="GGJ2812" s="1"/>
      <c r="GGK2812" s="1"/>
      <c r="GGL2812" s="1"/>
      <c r="GGM2812" s="1"/>
      <c r="GGN2812" s="1"/>
      <c r="GGO2812" s="1"/>
      <c r="GGP2812" s="1"/>
      <c r="GGQ2812" s="1"/>
      <c r="GGR2812" s="1"/>
      <c r="GGS2812" s="1"/>
      <c r="GGT2812" s="1"/>
      <c r="GGU2812" s="1"/>
      <c r="GGV2812" s="1"/>
      <c r="GGW2812" s="1"/>
      <c r="GGX2812" s="1"/>
      <c r="GGY2812" s="1"/>
      <c r="GGZ2812" s="1"/>
      <c r="GHA2812" s="1"/>
      <c r="GHB2812" s="1"/>
      <c r="GHC2812" s="1"/>
      <c r="GHD2812" s="1"/>
      <c r="GHE2812" s="1"/>
      <c r="GHF2812" s="1"/>
      <c r="GHG2812" s="1"/>
      <c r="GHH2812" s="1"/>
      <c r="GHI2812" s="1"/>
      <c r="GHJ2812" s="1"/>
      <c r="GHK2812" s="1"/>
      <c r="GHL2812" s="1"/>
      <c r="GHM2812" s="1"/>
      <c r="GHN2812" s="1"/>
      <c r="GHO2812" s="1"/>
      <c r="GHP2812" s="1"/>
      <c r="GHQ2812" s="1"/>
      <c r="GHR2812" s="1"/>
      <c r="GHS2812" s="1"/>
      <c r="GHT2812" s="1"/>
      <c r="GHU2812" s="1"/>
      <c r="GHV2812" s="1"/>
      <c r="GHW2812" s="1"/>
      <c r="GHX2812" s="1"/>
      <c r="GHY2812" s="1"/>
      <c r="GHZ2812" s="1"/>
      <c r="GIA2812" s="1"/>
      <c r="GIB2812" s="1"/>
      <c r="GIC2812" s="1"/>
      <c r="GID2812" s="1"/>
      <c r="GIE2812" s="1"/>
      <c r="GIF2812" s="1"/>
      <c r="GIG2812" s="1"/>
      <c r="GIH2812" s="1"/>
      <c r="GII2812" s="1"/>
      <c r="GIJ2812" s="1"/>
      <c r="GIK2812" s="1"/>
      <c r="GIL2812" s="1"/>
      <c r="GIM2812" s="1"/>
      <c r="GIN2812" s="1"/>
      <c r="GIO2812" s="1"/>
      <c r="GIP2812" s="1"/>
      <c r="GIQ2812" s="1"/>
      <c r="GIR2812" s="1"/>
      <c r="GIS2812" s="1"/>
      <c r="GIT2812" s="1"/>
      <c r="GIU2812" s="1"/>
      <c r="GIV2812" s="1"/>
      <c r="GIW2812" s="1"/>
      <c r="GIX2812" s="1"/>
      <c r="GIY2812" s="1"/>
      <c r="GIZ2812" s="1"/>
      <c r="GJA2812" s="1"/>
      <c r="GJB2812" s="1"/>
      <c r="GJC2812" s="1"/>
      <c r="GJD2812" s="1"/>
      <c r="GJE2812" s="1"/>
      <c r="GJF2812" s="1"/>
      <c r="GJG2812" s="1"/>
      <c r="GJH2812" s="1"/>
      <c r="GJI2812" s="1"/>
      <c r="GJJ2812" s="1"/>
      <c r="GJK2812" s="1"/>
      <c r="GJL2812" s="1"/>
      <c r="GJM2812" s="1"/>
      <c r="GJN2812" s="1"/>
      <c r="GJO2812" s="1"/>
      <c r="GJP2812" s="1"/>
      <c r="GJQ2812" s="1"/>
      <c r="GJR2812" s="1"/>
      <c r="GJS2812" s="1"/>
      <c r="GJT2812" s="1"/>
      <c r="GJU2812" s="1"/>
      <c r="GJV2812" s="1"/>
      <c r="GJW2812" s="1"/>
      <c r="GJX2812" s="1"/>
      <c r="GJY2812" s="1"/>
      <c r="GJZ2812" s="1"/>
      <c r="GKA2812" s="1"/>
      <c r="GKB2812" s="1"/>
      <c r="GKC2812" s="1"/>
      <c r="GKD2812" s="1"/>
      <c r="GKE2812" s="1"/>
      <c r="GKF2812" s="1"/>
      <c r="GKG2812" s="1"/>
      <c r="GKH2812" s="1"/>
      <c r="GKI2812" s="1"/>
      <c r="GKJ2812" s="1"/>
      <c r="GKK2812" s="1"/>
      <c r="GKL2812" s="1"/>
      <c r="GKM2812" s="1"/>
      <c r="GKN2812" s="1"/>
      <c r="GKO2812" s="1"/>
      <c r="GKP2812" s="1"/>
      <c r="GKQ2812" s="1"/>
      <c r="GKR2812" s="1"/>
      <c r="GKS2812" s="1"/>
      <c r="GKT2812" s="1"/>
      <c r="GKU2812" s="1"/>
      <c r="GKV2812" s="1"/>
      <c r="GKW2812" s="1"/>
      <c r="GKX2812" s="1"/>
      <c r="GKY2812" s="1"/>
      <c r="GKZ2812" s="1"/>
      <c r="GLA2812" s="1"/>
      <c r="GLB2812" s="1"/>
      <c r="GLC2812" s="1"/>
      <c r="GLD2812" s="1"/>
      <c r="GLE2812" s="1"/>
      <c r="GLF2812" s="1"/>
      <c r="GLG2812" s="1"/>
      <c r="GLH2812" s="1"/>
      <c r="GLI2812" s="1"/>
      <c r="GLJ2812" s="1"/>
      <c r="GLK2812" s="1"/>
      <c r="GLL2812" s="1"/>
      <c r="GLM2812" s="1"/>
      <c r="GLN2812" s="1"/>
      <c r="GLO2812" s="1"/>
      <c r="GLP2812" s="1"/>
      <c r="GLQ2812" s="1"/>
      <c r="GLR2812" s="1"/>
      <c r="GLS2812" s="1"/>
      <c r="GLT2812" s="1"/>
      <c r="GLU2812" s="1"/>
      <c r="GLV2812" s="1"/>
      <c r="GLW2812" s="1"/>
      <c r="GLX2812" s="1"/>
      <c r="GLY2812" s="1"/>
      <c r="GLZ2812" s="1"/>
      <c r="GMA2812" s="1"/>
      <c r="GMB2812" s="1"/>
      <c r="GMC2812" s="1"/>
      <c r="GMD2812" s="1"/>
      <c r="GME2812" s="1"/>
      <c r="GMF2812" s="1"/>
      <c r="GMG2812" s="1"/>
      <c r="GMH2812" s="1"/>
      <c r="GMI2812" s="1"/>
      <c r="GMJ2812" s="1"/>
      <c r="GMK2812" s="1"/>
      <c r="GML2812" s="1"/>
      <c r="GMM2812" s="1"/>
      <c r="GMN2812" s="1"/>
      <c r="GMO2812" s="1"/>
      <c r="GMP2812" s="1"/>
      <c r="GMQ2812" s="1"/>
      <c r="GMR2812" s="1"/>
      <c r="GMS2812" s="1"/>
      <c r="GMT2812" s="1"/>
      <c r="GMU2812" s="1"/>
      <c r="GMV2812" s="1"/>
      <c r="GMW2812" s="1"/>
      <c r="GMX2812" s="1"/>
      <c r="GMY2812" s="1"/>
      <c r="GMZ2812" s="1"/>
      <c r="GNA2812" s="1"/>
      <c r="GNB2812" s="1"/>
      <c r="GNC2812" s="1"/>
      <c r="GND2812" s="1"/>
      <c r="GNE2812" s="1"/>
      <c r="GNF2812" s="1"/>
      <c r="GNG2812" s="1"/>
      <c r="GNH2812" s="1"/>
      <c r="GNI2812" s="1"/>
      <c r="GNJ2812" s="1"/>
      <c r="GNK2812" s="1"/>
      <c r="GNL2812" s="1"/>
      <c r="GNM2812" s="1"/>
      <c r="GNN2812" s="1"/>
      <c r="GNO2812" s="1"/>
      <c r="GNP2812" s="1"/>
      <c r="GNQ2812" s="1"/>
      <c r="GNR2812" s="1"/>
      <c r="GNS2812" s="1"/>
      <c r="GNT2812" s="1"/>
      <c r="GNU2812" s="1"/>
      <c r="GNV2812" s="1"/>
      <c r="GNW2812" s="1"/>
      <c r="GNX2812" s="1"/>
      <c r="GNY2812" s="1"/>
      <c r="GNZ2812" s="1"/>
      <c r="GOA2812" s="1"/>
      <c r="GOB2812" s="1"/>
      <c r="GOC2812" s="1"/>
      <c r="GOD2812" s="1"/>
      <c r="GOE2812" s="1"/>
      <c r="GOF2812" s="1"/>
      <c r="GOG2812" s="1"/>
      <c r="GOH2812" s="1"/>
      <c r="GOI2812" s="1"/>
      <c r="GOJ2812" s="1"/>
      <c r="GOK2812" s="1"/>
      <c r="GOL2812" s="1"/>
      <c r="GOM2812" s="1"/>
      <c r="GON2812" s="1"/>
      <c r="GOO2812" s="1"/>
      <c r="GOP2812" s="1"/>
      <c r="GOQ2812" s="1"/>
      <c r="GOR2812" s="1"/>
      <c r="GOS2812" s="1"/>
      <c r="GOT2812" s="1"/>
      <c r="GOU2812" s="1"/>
      <c r="GOV2812" s="1"/>
      <c r="GOW2812" s="1"/>
      <c r="GOX2812" s="1"/>
      <c r="GOY2812" s="1"/>
      <c r="GOZ2812" s="1"/>
      <c r="GPA2812" s="1"/>
      <c r="GPB2812" s="1"/>
      <c r="GPC2812" s="1"/>
      <c r="GPD2812" s="1"/>
      <c r="GPE2812" s="1"/>
      <c r="GPF2812" s="1"/>
      <c r="GPG2812" s="1"/>
      <c r="GPH2812" s="1"/>
      <c r="GPI2812" s="1"/>
      <c r="GPJ2812" s="1"/>
      <c r="GPK2812" s="1"/>
      <c r="GPL2812" s="1"/>
      <c r="GPM2812" s="1"/>
      <c r="GPN2812" s="1"/>
      <c r="GPO2812" s="1"/>
      <c r="GPP2812" s="1"/>
      <c r="GPQ2812" s="1"/>
      <c r="GPR2812" s="1"/>
      <c r="GPS2812" s="1"/>
      <c r="GPT2812" s="1"/>
      <c r="GPU2812" s="1"/>
      <c r="GPV2812" s="1"/>
      <c r="GPW2812" s="1"/>
      <c r="GPX2812" s="1"/>
      <c r="GPY2812" s="1"/>
      <c r="GPZ2812" s="1"/>
      <c r="GQA2812" s="1"/>
      <c r="GQB2812" s="1"/>
      <c r="GQC2812" s="1"/>
      <c r="GQD2812" s="1"/>
      <c r="GQE2812" s="1"/>
      <c r="GQF2812" s="1"/>
      <c r="GQG2812" s="1"/>
      <c r="GQH2812" s="1"/>
      <c r="GQI2812" s="1"/>
      <c r="GQJ2812" s="1"/>
      <c r="GQK2812" s="1"/>
      <c r="GQL2812" s="1"/>
      <c r="GQM2812" s="1"/>
      <c r="GQN2812" s="1"/>
      <c r="GQO2812" s="1"/>
      <c r="GQP2812" s="1"/>
      <c r="GQQ2812" s="1"/>
      <c r="GQR2812" s="1"/>
      <c r="GQS2812" s="1"/>
      <c r="GQT2812" s="1"/>
      <c r="GQU2812" s="1"/>
      <c r="GQV2812" s="1"/>
      <c r="GQW2812" s="1"/>
      <c r="GQX2812" s="1"/>
      <c r="GQY2812" s="1"/>
      <c r="GQZ2812" s="1"/>
      <c r="GRA2812" s="1"/>
      <c r="GRB2812" s="1"/>
      <c r="GRC2812" s="1"/>
      <c r="GRD2812" s="1"/>
      <c r="GRE2812" s="1"/>
      <c r="GRF2812" s="1"/>
      <c r="GRG2812" s="1"/>
      <c r="GRH2812" s="1"/>
      <c r="GRI2812" s="1"/>
      <c r="GRJ2812" s="1"/>
      <c r="GRK2812" s="1"/>
      <c r="GRL2812" s="1"/>
      <c r="GRM2812" s="1"/>
      <c r="GRN2812" s="1"/>
      <c r="GRO2812" s="1"/>
      <c r="GRP2812" s="1"/>
      <c r="GRQ2812" s="1"/>
      <c r="GRR2812" s="1"/>
      <c r="GRS2812" s="1"/>
      <c r="GRT2812" s="1"/>
      <c r="GRU2812" s="1"/>
      <c r="GRV2812" s="1"/>
      <c r="GRW2812" s="1"/>
      <c r="GRX2812" s="1"/>
      <c r="GRY2812" s="1"/>
      <c r="GRZ2812" s="1"/>
      <c r="GSA2812" s="1"/>
      <c r="GSB2812" s="1"/>
      <c r="GSC2812" s="1"/>
      <c r="GSD2812" s="1"/>
      <c r="GSE2812" s="1"/>
      <c r="GSF2812" s="1"/>
      <c r="GSG2812" s="1"/>
      <c r="GSH2812" s="1"/>
      <c r="GSI2812" s="1"/>
      <c r="GSJ2812" s="1"/>
      <c r="GSK2812" s="1"/>
      <c r="GSL2812" s="1"/>
      <c r="GSM2812" s="1"/>
      <c r="GSN2812" s="1"/>
      <c r="GSO2812" s="1"/>
      <c r="GSP2812" s="1"/>
      <c r="GSQ2812" s="1"/>
      <c r="GSR2812" s="1"/>
      <c r="GSS2812" s="1"/>
      <c r="GST2812" s="1"/>
      <c r="GSU2812" s="1"/>
      <c r="GSV2812" s="1"/>
      <c r="GSW2812" s="1"/>
      <c r="GSX2812" s="1"/>
      <c r="GSY2812" s="1"/>
      <c r="GSZ2812" s="1"/>
      <c r="GTA2812" s="1"/>
      <c r="GTB2812" s="1"/>
      <c r="GTC2812" s="1"/>
      <c r="GTD2812" s="1"/>
      <c r="GTE2812" s="1"/>
      <c r="GTF2812" s="1"/>
      <c r="GTG2812" s="1"/>
      <c r="GTH2812" s="1"/>
      <c r="GTI2812" s="1"/>
      <c r="GTJ2812" s="1"/>
      <c r="GTK2812" s="1"/>
      <c r="GTL2812" s="1"/>
      <c r="GTM2812" s="1"/>
      <c r="GTN2812" s="1"/>
      <c r="GTO2812" s="1"/>
      <c r="GTP2812" s="1"/>
      <c r="GTQ2812" s="1"/>
      <c r="GTR2812" s="1"/>
      <c r="GTS2812" s="1"/>
      <c r="GTT2812" s="1"/>
      <c r="GTU2812" s="1"/>
      <c r="GTV2812" s="1"/>
      <c r="GTW2812" s="1"/>
      <c r="GTX2812" s="1"/>
      <c r="GTY2812" s="1"/>
      <c r="GTZ2812" s="1"/>
      <c r="GUA2812" s="1"/>
      <c r="GUB2812" s="1"/>
      <c r="GUC2812" s="1"/>
      <c r="GUD2812" s="1"/>
      <c r="GUE2812" s="1"/>
      <c r="GUF2812" s="1"/>
      <c r="GUG2812" s="1"/>
      <c r="GUH2812" s="1"/>
      <c r="GUI2812" s="1"/>
      <c r="GUJ2812" s="1"/>
      <c r="GUK2812" s="1"/>
      <c r="GUL2812" s="1"/>
      <c r="GUM2812" s="1"/>
      <c r="GUN2812" s="1"/>
      <c r="GUO2812" s="1"/>
      <c r="GUP2812" s="1"/>
      <c r="GUQ2812" s="1"/>
      <c r="GUR2812" s="1"/>
      <c r="GUS2812" s="1"/>
      <c r="GUT2812" s="1"/>
      <c r="GUU2812" s="1"/>
      <c r="GUV2812" s="1"/>
      <c r="GUW2812" s="1"/>
      <c r="GUX2812" s="1"/>
      <c r="GUY2812" s="1"/>
      <c r="GUZ2812" s="1"/>
      <c r="GVA2812" s="1"/>
      <c r="GVB2812" s="1"/>
      <c r="GVC2812" s="1"/>
      <c r="GVD2812" s="1"/>
      <c r="GVE2812" s="1"/>
      <c r="GVF2812" s="1"/>
      <c r="GVG2812" s="1"/>
      <c r="GVH2812" s="1"/>
      <c r="GVI2812" s="1"/>
      <c r="GVJ2812" s="1"/>
      <c r="GVK2812" s="1"/>
      <c r="GVL2812" s="1"/>
      <c r="GVM2812" s="1"/>
      <c r="GVN2812" s="1"/>
      <c r="GVO2812" s="1"/>
      <c r="GVP2812" s="1"/>
      <c r="GVQ2812" s="1"/>
      <c r="GVR2812" s="1"/>
      <c r="GVS2812" s="1"/>
      <c r="GVT2812" s="1"/>
      <c r="GVU2812" s="1"/>
      <c r="GVV2812" s="1"/>
      <c r="GVW2812" s="1"/>
      <c r="GVX2812" s="1"/>
      <c r="GVY2812" s="1"/>
      <c r="GVZ2812" s="1"/>
      <c r="GWA2812" s="1"/>
      <c r="GWB2812" s="1"/>
      <c r="GWC2812" s="1"/>
      <c r="GWD2812" s="1"/>
      <c r="GWE2812" s="1"/>
      <c r="GWF2812" s="1"/>
      <c r="GWG2812" s="1"/>
      <c r="GWH2812" s="1"/>
      <c r="GWI2812" s="1"/>
      <c r="GWJ2812" s="1"/>
      <c r="GWK2812" s="1"/>
      <c r="GWL2812" s="1"/>
      <c r="GWM2812" s="1"/>
      <c r="GWN2812" s="1"/>
      <c r="GWO2812" s="1"/>
      <c r="GWP2812" s="1"/>
      <c r="GWQ2812" s="1"/>
      <c r="GWR2812" s="1"/>
      <c r="GWS2812" s="1"/>
      <c r="GWT2812" s="1"/>
      <c r="GWU2812" s="1"/>
      <c r="GWV2812" s="1"/>
      <c r="GWW2812" s="1"/>
      <c r="GWX2812" s="1"/>
      <c r="GWY2812" s="1"/>
      <c r="GWZ2812" s="1"/>
      <c r="GXA2812" s="1"/>
      <c r="GXB2812" s="1"/>
      <c r="GXC2812" s="1"/>
      <c r="GXD2812" s="1"/>
      <c r="GXE2812" s="1"/>
      <c r="GXF2812" s="1"/>
      <c r="GXG2812" s="1"/>
      <c r="GXH2812" s="1"/>
      <c r="GXI2812" s="1"/>
      <c r="GXJ2812" s="1"/>
      <c r="GXK2812" s="1"/>
      <c r="GXL2812" s="1"/>
      <c r="GXM2812" s="1"/>
      <c r="GXN2812" s="1"/>
      <c r="GXO2812" s="1"/>
      <c r="GXP2812" s="1"/>
      <c r="GXQ2812" s="1"/>
      <c r="GXR2812" s="1"/>
      <c r="GXS2812" s="1"/>
      <c r="GXT2812" s="1"/>
      <c r="GXU2812" s="1"/>
      <c r="GXV2812" s="1"/>
      <c r="GXW2812" s="1"/>
      <c r="GXX2812" s="1"/>
      <c r="GXY2812" s="1"/>
      <c r="GXZ2812" s="1"/>
      <c r="GYA2812" s="1"/>
      <c r="GYB2812" s="1"/>
      <c r="GYC2812" s="1"/>
      <c r="GYD2812" s="1"/>
      <c r="GYE2812" s="1"/>
      <c r="GYF2812" s="1"/>
      <c r="GYG2812" s="1"/>
      <c r="GYH2812" s="1"/>
      <c r="GYI2812" s="1"/>
      <c r="GYJ2812" s="1"/>
      <c r="GYK2812" s="1"/>
      <c r="GYL2812" s="1"/>
      <c r="GYM2812" s="1"/>
      <c r="GYN2812" s="1"/>
      <c r="GYO2812" s="1"/>
      <c r="GYP2812" s="1"/>
      <c r="GYQ2812" s="1"/>
      <c r="GYR2812" s="1"/>
      <c r="GYS2812" s="1"/>
      <c r="GYT2812" s="1"/>
      <c r="GYU2812" s="1"/>
      <c r="GYV2812" s="1"/>
      <c r="GYW2812" s="1"/>
      <c r="GYX2812" s="1"/>
      <c r="GYY2812" s="1"/>
      <c r="GYZ2812" s="1"/>
      <c r="GZA2812" s="1"/>
      <c r="GZB2812" s="1"/>
      <c r="GZC2812" s="1"/>
      <c r="GZD2812" s="1"/>
      <c r="GZE2812" s="1"/>
      <c r="GZF2812" s="1"/>
      <c r="GZG2812" s="1"/>
      <c r="GZH2812" s="1"/>
      <c r="GZI2812" s="1"/>
      <c r="GZJ2812" s="1"/>
      <c r="GZK2812" s="1"/>
      <c r="GZL2812" s="1"/>
      <c r="GZM2812" s="1"/>
      <c r="GZN2812" s="1"/>
      <c r="GZO2812" s="1"/>
      <c r="GZP2812" s="1"/>
      <c r="GZQ2812" s="1"/>
      <c r="GZR2812" s="1"/>
      <c r="GZS2812" s="1"/>
      <c r="GZT2812" s="1"/>
      <c r="GZU2812" s="1"/>
      <c r="GZV2812" s="1"/>
      <c r="GZW2812" s="1"/>
      <c r="GZX2812" s="1"/>
      <c r="GZY2812" s="1"/>
      <c r="GZZ2812" s="1"/>
      <c r="HAA2812" s="1"/>
      <c r="HAB2812" s="1"/>
      <c r="HAC2812" s="1"/>
      <c r="HAD2812" s="1"/>
      <c r="HAE2812" s="1"/>
      <c r="HAF2812" s="1"/>
      <c r="HAG2812" s="1"/>
      <c r="HAH2812" s="1"/>
      <c r="HAI2812" s="1"/>
      <c r="HAJ2812" s="1"/>
      <c r="HAK2812" s="1"/>
      <c r="HAL2812" s="1"/>
      <c r="HAM2812" s="1"/>
      <c r="HAN2812" s="1"/>
      <c r="HAO2812" s="1"/>
      <c r="HAP2812" s="1"/>
      <c r="HAQ2812" s="1"/>
      <c r="HAR2812" s="1"/>
      <c r="HAS2812" s="1"/>
      <c r="HAT2812" s="1"/>
      <c r="HAU2812" s="1"/>
      <c r="HAV2812" s="1"/>
      <c r="HAW2812" s="1"/>
      <c r="HAX2812" s="1"/>
      <c r="HAY2812" s="1"/>
      <c r="HAZ2812" s="1"/>
      <c r="HBA2812" s="1"/>
      <c r="HBB2812" s="1"/>
      <c r="HBC2812" s="1"/>
      <c r="HBD2812" s="1"/>
      <c r="HBE2812" s="1"/>
      <c r="HBF2812" s="1"/>
      <c r="HBG2812" s="1"/>
      <c r="HBH2812" s="1"/>
      <c r="HBI2812" s="1"/>
      <c r="HBJ2812" s="1"/>
      <c r="HBK2812" s="1"/>
      <c r="HBL2812" s="1"/>
      <c r="HBM2812" s="1"/>
      <c r="HBN2812" s="1"/>
      <c r="HBO2812" s="1"/>
      <c r="HBP2812" s="1"/>
      <c r="HBQ2812" s="1"/>
      <c r="HBR2812" s="1"/>
      <c r="HBS2812" s="1"/>
      <c r="HBT2812" s="1"/>
      <c r="HBU2812" s="1"/>
      <c r="HBV2812" s="1"/>
      <c r="HBW2812" s="1"/>
      <c r="HBX2812" s="1"/>
      <c r="HBY2812" s="1"/>
      <c r="HBZ2812" s="1"/>
      <c r="HCA2812" s="1"/>
      <c r="HCB2812" s="1"/>
      <c r="HCC2812" s="1"/>
      <c r="HCD2812" s="1"/>
      <c r="HCE2812" s="1"/>
      <c r="HCF2812" s="1"/>
      <c r="HCG2812" s="1"/>
      <c r="HCH2812" s="1"/>
      <c r="HCI2812" s="1"/>
      <c r="HCJ2812" s="1"/>
      <c r="HCK2812" s="1"/>
      <c r="HCL2812" s="1"/>
      <c r="HCM2812" s="1"/>
      <c r="HCN2812" s="1"/>
      <c r="HCO2812" s="1"/>
      <c r="HCP2812" s="1"/>
      <c r="HCQ2812" s="1"/>
      <c r="HCR2812" s="1"/>
      <c r="HCS2812" s="1"/>
      <c r="HCT2812" s="1"/>
      <c r="HCU2812" s="1"/>
      <c r="HCV2812" s="1"/>
      <c r="HCW2812" s="1"/>
      <c r="HCX2812" s="1"/>
      <c r="HCY2812" s="1"/>
      <c r="HCZ2812" s="1"/>
      <c r="HDA2812" s="1"/>
      <c r="HDB2812" s="1"/>
      <c r="HDC2812" s="1"/>
      <c r="HDD2812" s="1"/>
      <c r="HDE2812" s="1"/>
      <c r="HDF2812" s="1"/>
      <c r="HDG2812" s="1"/>
      <c r="HDH2812" s="1"/>
      <c r="HDI2812" s="1"/>
      <c r="HDJ2812" s="1"/>
      <c r="HDK2812" s="1"/>
      <c r="HDL2812" s="1"/>
      <c r="HDM2812" s="1"/>
      <c r="HDN2812" s="1"/>
      <c r="HDO2812" s="1"/>
      <c r="HDP2812" s="1"/>
      <c r="HDQ2812" s="1"/>
      <c r="HDR2812" s="1"/>
      <c r="HDS2812" s="1"/>
      <c r="HDT2812" s="1"/>
      <c r="HDU2812" s="1"/>
      <c r="HDV2812" s="1"/>
      <c r="HDW2812" s="1"/>
      <c r="HDX2812" s="1"/>
      <c r="HDY2812" s="1"/>
      <c r="HDZ2812" s="1"/>
      <c r="HEA2812" s="1"/>
      <c r="HEB2812" s="1"/>
      <c r="HEC2812" s="1"/>
      <c r="HED2812" s="1"/>
      <c r="HEE2812" s="1"/>
      <c r="HEF2812" s="1"/>
      <c r="HEG2812" s="1"/>
      <c r="HEH2812" s="1"/>
      <c r="HEI2812" s="1"/>
      <c r="HEJ2812" s="1"/>
      <c r="HEK2812" s="1"/>
      <c r="HEL2812" s="1"/>
      <c r="HEM2812" s="1"/>
      <c r="HEN2812" s="1"/>
      <c r="HEO2812" s="1"/>
      <c r="HEP2812" s="1"/>
      <c r="HEQ2812" s="1"/>
      <c r="HER2812" s="1"/>
      <c r="HES2812" s="1"/>
      <c r="HET2812" s="1"/>
      <c r="HEU2812" s="1"/>
      <c r="HEV2812" s="1"/>
      <c r="HEW2812" s="1"/>
      <c r="HEX2812" s="1"/>
      <c r="HEY2812" s="1"/>
      <c r="HEZ2812" s="1"/>
      <c r="HFA2812" s="1"/>
      <c r="HFB2812" s="1"/>
      <c r="HFC2812" s="1"/>
      <c r="HFD2812" s="1"/>
      <c r="HFE2812" s="1"/>
      <c r="HFF2812" s="1"/>
      <c r="HFG2812" s="1"/>
      <c r="HFH2812" s="1"/>
      <c r="HFI2812" s="1"/>
      <c r="HFJ2812" s="1"/>
      <c r="HFK2812" s="1"/>
      <c r="HFL2812" s="1"/>
      <c r="HFM2812" s="1"/>
      <c r="HFN2812" s="1"/>
      <c r="HFO2812" s="1"/>
      <c r="HFP2812" s="1"/>
      <c r="HFQ2812" s="1"/>
      <c r="HFR2812" s="1"/>
      <c r="HFS2812" s="1"/>
      <c r="HFT2812" s="1"/>
      <c r="HFU2812" s="1"/>
      <c r="HFV2812" s="1"/>
      <c r="HFW2812" s="1"/>
      <c r="HFX2812" s="1"/>
      <c r="HFY2812" s="1"/>
      <c r="HFZ2812" s="1"/>
      <c r="HGA2812" s="1"/>
      <c r="HGB2812" s="1"/>
      <c r="HGC2812" s="1"/>
      <c r="HGD2812" s="1"/>
      <c r="HGE2812" s="1"/>
      <c r="HGF2812" s="1"/>
      <c r="HGG2812" s="1"/>
      <c r="HGH2812" s="1"/>
      <c r="HGI2812" s="1"/>
      <c r="HGJ2812" s="1"/>
      <c r="HGK2812" s="1"/>
      <c r="HGL2812" s="1"/>
      <c r="HGM2812" s="1"/>
      <c r="HGN2812" s="1"/>
      <c r="HGO2812" s="1"/>
      <c r="HGP2812" s="1"/>
      <c r="HGQ2812" s="1"/>
      <c r="HGR2812" s="1"/>
      <c r="HGS2812" s="1"/>
      <c r="HGT2812" s="1"/>
      <c r="HGU2812" s="1"/>
      <c r="HGV2812" s="1"/>
      <c r="HGW2812" s="1"/>
      <c r="HGX2812" s="1"/>
      <c r="HGY2812" s="1"/>
      <c r="HGZ2812" s="1"/>
      <c r="HHA2812" s="1"/>
      <c r="HHB2812" s="1"/>
      <c r="HHC2812" s="1"/>
      <c r="HHD2812" s="1"/>
      <c r="HHE2812" s="1"/>
      <c r="HHF2812" s="1"/>
      <c r="HHG2812" s="1"/>
      <c r="HHH2812" s="1"/>
      <c r="HHI2812" s="1"/>
      <c r="HHJ2812" s="1"/>
      <c r="HHK2812" s="1"/>
      <c r="HHL2812" s="1"/>
      <c r="HHM2812" s="1"/>
      <c r="HHN2812" s="1"/>
      <c r="HHO2812" s="1"/>
      <c r="HHP2812" s="1"/>
      <c r="HHQ2812" s="1"/>
      <c r="HHR2812" s="1"/>
      <c r="HHS2812" s="1"/>
      <c r="HHT2812" s="1"/>
      <c r="HHU2812" s="1"/>
      <c r="HHV2812" s="1"/>
      <c r="HHW2812" s="1"/>
      <c r="HHX2812" s="1"/>
      <c r="HHY2812" s="1"/>
      <c r="HHZ2812" s="1"/>
      <c r="HIA2812" s="1"/>
      <c r="HIB2812" s="1"/>
      <c r="HIC2812" s="1"/>
      <c r="HID2812" s="1"/>
      <c r="HIE2812" s="1"/>
      <c r="HIF2812" s="1"/>
      <c r="HIG2812" s="1"/>
      <c r="HIH2812" s="1"/>
      <c r="HII2812" s="1"/>
      <c r="HIJ2812" s="1"/>
      <c r="HIK2812" s="1"/>
      <c r="HIL2812" s="1"/>
      <c r="HIM2812" s="1"/>
      <c r="HIN2812" s="1"/>
      <c r="HIO2812" s="1"/>
      <c r="HIP2812" s="1"/>
      <c r="HIQ2812" s="1"/>
      <c r="HIR2812" s="1"/>
      <c r="HIS2812" s="1"/>
      <c r="HIT2812" s="1"/>
      <c r="HIU2812" s="1"/>
      <c r="HIV2812" s="1"/>
      <c r="HIW2812" s="1"/>
      <c r="HIX2812" s="1"/>
      <c r="HIY2812" s="1"/>
      <c r="HIZ2812" s="1"/>
      <c r="HJA2812" s="1"/>
      <c r="HJB2812" s="1"/>
      <c r="HJC2812" s="1"/>
      <c r="HJD2812" s="1"/>
      <c r="HJE2812" s="1"/>
      <c r="HJF2812" s="1"/>
      <c r="HJG2812" s="1"/>
      <c r="HJH2812" s="1"/>
      <c r="HJI2812" s="1"/>
      <c r="HJJ2812" s="1"/>
      <c r="HJK2812" s="1"/>
      <c r="HJL2812" s="1"/>
      <c r="HJM2812" s="1"/>
      <c r="HJN2812" s="1"/>
      <c r="HJO2812" s="1"/>
      <c r="HJP2812" s="1"/>
      <c r="HJQ2812" s="1"/>
      <c r="HJR2812" s="1"/>
      <c r="HJS2812" s="1"/>
      <c r="HJT2812" s="1"/>
      <c r="HJU2812" s="1"/>
      <c r="HJV2812" s="1"/>
      <c r="HJW2812" s="1"/>
      <c r="HJX2812" s="1"/>
      <c r="HJY2812" s="1"/>
      <c r="HJZ2812" s="1"/>
      <c r="HKA2812" s="1"/>
      <c r="HKB2812" s="1"/>
      <c r="HKC2812" s="1"/>
      <c r="HKD2812" s="1"/>
      <c r="HKE2812" s="1"/>
      <c r="HKF2812" s="1"/>
      <c r="HKG2812" s="1"/>
      <c r="HKH2812" s="1"/>
      <c r="HKI2812" s="1"/>
      <c r="HKJ2812" s="1"/>
      <c r="HKK2812" s="1"/>
      <c r="HKL2812" s="1"/>
      <c r="HKM2812" s="1"/>
      <c r="HKN2812" s="1"/>
      <c r="HKO2812" s="1"/>
      <c r="HKP2812" s="1"/>
      <c r="HKQ2812" s="1"/>
      <c r="HKR2812" s="1"/>
      <c r="HKS2812" s="1"/>
      <c r="HKT2812" s="1"/>
      <c r="HKU2812" s="1"/>
      <c r="HKV2812" s="1"/>
      <c r="HKW2812" s="1"/>
      <c r="HKX2812" s="1"/>
      <c r="HKY2812" s="1"/>
      <c r="HKZ2812" s="1"/>
      <c r="HLA2812" s="1"/>
      <c r="HLB2812" s="1"/>
      <c r="HLC2812" s="1"/>
      <c r="HLD2812" s="1"/>
      <c r="HLE2812" s="1"/>
      <c r="HLF2812" s="1"/>
      <c r="HLG2812" s="1"/>
      <c r="HLH2812" s="1"/>
      <c r="HLI2812" s="1"/>
      <c r="HLJ2812" s="1"/>
      <c r="HLK2812" s="1"/>
      <c r="HLL2812" s="1"/>
      <c r="HLM2812" s="1"/>
      <c r="HLN2812" s="1"/>
      <c r="HLO2812" s="1"/>
      <c r="HLP2812" s="1"/>
      <c r="HLQ2812" s="1"/>
      <c r="HLR2812" s="1"/>
      <c r="HLS2812" s="1"/>
      <c r="HLT2812" s="1"/>
      <c r="HLU2812" s="1"/>
      <c r="HLV2812" s="1"/>
      <c r="HLW2812" s="1"/>
      <c r="HLX2812" s="1"/>
      <c r="HLY2812" s="1"/>
      <c r="HLZ2812" s="1"/>
      <c r="HMA2812" s="1"/>
      <c r="HMB2812" s="1"/>
      <c r="HMC2812" s="1"/>
      <c r="HMD2812" s="1"/>
      <c r="HME2812" s="1"/>
      <c r="HMF2812" s="1"/>
      <c r="HMG2812" s="1"/>
      <c r="HMH2812" s="1"/>
      <c r="HMI2812" s="1"/>
      <c r="HMJ2812" s="1"/>
      <c r="HMK2812" s="1"/>
      <c r="HML2812" s="1"/>
      <c r="HMM2812" s="1"/>
      <c r="HMN2812" s="1"/>
      <c r="HMO2812" s="1"/>
      <c r="HMP2812" s="1"/>
      <c r="HMQ2812" s="1"/>
      <c r="HMR2812" s="1"/>
      <c r="HMS2812" s="1"/>
      <c r="HMT2812" s="1"/>
      <c r="HMU2812" s="1"/>
      <c r="HMV2812" s="1"/>
      <c r="HMW2812" s="1"/>
      <c r="HMX2812" s="1"/>
      <c r="HMY2812" s="1"/>
      <c r="HMZ2812" s="1"/>
      <c r="HNA2812" s="1"/>
      <c r="HNB2812" s="1"/>
      <c r="HNC2812" s="1"/>
      <c r="HND2812" s="1"/>
      <c r="HNE2812" s="1"/>
      <c r="HNF2812" s="1"/>
      <c r="HNG2812" s="1"/>
      <c r="HNH2812" s="1"/>
      <c r="HNI2812" s="1"/>
      <c r="HNJ2812" s="1"/>
      <c r="HNK2812" s="1"/>
      <c r="HNL2812" s="1"/>
      <c r="HNM2812" s="1"/>
      <c r="HNN2812" s="1"/>
      <c r="HNO2812" s="1"/>
      <c r="HNP2812" s="1"/>
      <c r="HNQ2812" s="1"/>
      <c r="HNR2812" s="1"/>
      <c r="HNS2812" s="1"/>
      <c r="HNT2812" s="1"/>
      <c r="HNU2812" s="1"/>
      <c r="HNV2812" s="1"/>
      <c r="HNW2812" s="1"/>
      <c r="HNX2812" s="1"/>
      <c r="HNY2812" s="1"/>
      <c r="HNZ2812" s="1"/>
      <c r="HOA2812" s="1"/>
      <c r="HOB2812" s="1"/>
      <c r="HOC2812" s="1"/>
      <c r="HOD2812" s="1"/>
      <c r="HOE2812" s="1"/>
      <c r="HOF2812" s="1"/>
      <c r="HOG2812" s="1"/>
      <c r="HOH2812" s="1"/>
      <c r="HOI2812" s="1"/>
      <c r="HOJ2812" s="1"/>
      <c r="HOK2812" s="1"/>
      <c r="HOL2812" s="1"/>
      <c r="HOM2812" s="1"/>
      <c r="HON2812" s="1"/>
      <c r="HOO2812" s="1"/>
      <c r="HOP2812" s="1"/>
      <c r="HOQ2812" s="1"/>
      <c r="HOR2812" s="1"/>
      <c r="HOS2812" s="1"/>
      <c r="HOT2812" s="1"/>
      <c r="HOU2812" s="1"/>
      <c r="HOV2812" s="1"/>
      <c r="HOW2812" s="1"/>
      <c r="HOX2812" s="1"/>
      <c r="HOY2812" s="1"/>
      <c r="HOZ2812" s="1"/>
      <c r="HPA2812" s="1"/>
      <c r="HPB2812" s="1"/>
      <c r="HPC2812" s="1"/>
      <c r="HPD2812" s="1"/>
      <c r="HPE2812" s="1"/>
      <c r="HPF2812" s="1"/>
      <c r="HPG2812" s="1"/>
      <c r="HPH2812" s="1"/>
      <c r="HPI2812" s="1"/>
      <c r="HPJ2812" s="1"/>
      <c r="HPK2812" s="1"/>
      <c r="HPL2812" s="1"/>
      <c r="HPM2812" s="1"/>
      <c r="HPN2812" s="1"/>
      <c r="HPO2812" s="1"/>
      <c r="HPP2812" s="1"/>
      <c r="HPQ2812" s="1"/>
      <c r="HPR2812" s="1"/>
      <c r="HPS2812" s="1"/>
      <c r="HPT2812" s="1"/>
      <c r="HPU2812" s="1"/>
      <c r="HPV2812" s="1"/>
      <c r="HPW2812" s="1"/>
      <c r="HPX2812" s="1"/>
      <c r="HPY2812" s="1"/>
      <c r="HPZ2812" s="1"/>
      <c r="HQA2812" s="1"/>
      <c r="HQB2812" s="1"/>
      <c r="HQC2812" s="1"/>
      <c r="HQD2812" s="1"/>
      <c r="HQE2812" s="1"/>
      <c r="HQF2812" s="1"/>
      <c r="HQG2812" s="1"/>
      <c r="HQH2812" s="1"/>
      <c r="HQI2812" s="1"/>
      <c r="HQJ2812" s="1"/>
      <c r="HQK2812" s="1"/>
      <c r="HQL2812" s="1"/>
      <c r="HQM2812" s="1"/>
      <c r="HQN2812" s="1"/>
      <c r="HQO2812" s="1"/>
      <c r="HQP2812" s="1"/>
      <c r="HQQ2812" s="1"/>
      <c r="HQR2812" s="1"/>
      <c r="HQS2812" s="1"/>
      <c r="HQT2812" s="1"/>
      <c r="HQU2812" s="1"/>
      <c r="HQV2812" s="1"/>
      <c r="HQW2812" s="1"/>
      <c r="HQX2812" s="1"/>
      <c r="HQY2812" s="1"/>
      <c r="HQZ2812" s="1"/>
      <c r="HRA2812" s="1"/>
      <c r="HRB2812" s="1"/>
      <c r="HRC2812" s="1"/>
      <c r="HRD2812" s="1"/>
      <c r="HRE2812" s="1"/>
      <c r="HRF2812" s="1"/>
      <c r="HRG2812" s="1"/>
      <c r="HRH2812" s="1"/>
      <c r="HRI2812" s="1"/>
      <c r="HRJ2812" s="1"/>
      <c r="HRK2812" s="1"/>
      <c r="HRL2812" s="1"/>
      <c r="HRM2812" s="1"/>
      <c r="HRN2812" s="1"/>
      <c r="HRO2812" s="1"/>
      <c r="HRP2812" s="1"/>
      <c r="HRQ2812" s="1"/>
      <c r="HRR2812" s="1"/>
      <c r="HRS2812" s="1"/>
      <c r="HRT2812" s="1"/>
      <c r="HRU2812" s="1"/>
      <c r="HRV2812" s="1"/>
      <c r="HRW2812" s="1"/>
      <c r="HRX2812" s="1"/>
      <c r="HRY2812" s="1"/>
      <c r="HRZ2812" s="1"/>
      <c r="HSA2812" s="1"/>
      <c r="HSB2812" s="1"/>
      <c r="HSC2812" s="1"/>
      <c r="HSD2812" s="1"/>
      <c r="HSE2812" s="1"/>
      <c r="HSF2812" s="1"/>
      <c r="HSG2812" s="1"/>
      <c r="HSH2812" s="1"/>
      <c r="HSI2812" s="1"/>
      <c r="HSJ2812" s="1"/>
      <c r="HSK2812" s="1"/>
      <c r="HSL2812" s="1"/>
      <c r="HSM2812" s="1"/>
      <c r="HSN2812" s="1"/>
      <c r="HSO2812" s="1"/>
      <c r="HSP2812" s="1"/>
      <c r="HSQ2812" s="1"/>
      <c r="HSR2812" s="1"/>
      <c r="HSS2812" s="1"/>
      <c r="HST2812" s="1"/>
      <c r="HSU2812" s="1"/>
      <c r="HSV2812" s="1"/>
      <c r="HSW2812" s="1"/>
      <c r="HSX2812" s="1"/>
      <c r="HSY2812" s="1"/>
      <c r="HSZ2812" s="1"/>
      <c r="HTA2812" s="1"/>
      <c r="HTB2812" s="1"/>
      <c r="HTC2812" s="1"/>
      <c r="HTD2812" s="1"/>
      <c r="HTE2812" s="1"/>
      <c r="HTF2812" s="1"/>
      <c r="HTG2812" s="1"/>
      <c r="HTH2812" s="1"/>
      <c r="HTI2812" s="1"/>
      <c r="HTJ2812" s="1"/>
      <c r="HTK2812" s="1"/>
      <c r="HTL2812" s="1"/>
      <c r="HTM2812" s="1"/>
      <c r="HTN2812" s="1"/>
      <c r="HTO2812" s="1"/>
      <c r="HTP2812" s="1"/>
      <c r="HTQ2812" s="1"/>
      <c r="HTR2812" s="1"/>
      <c r="HTS2812" s="1"/>
      <c r="HTT2812" s="1"/>
      <c r="HTU2812" s="1"/>
      <c r="HTV2812" s="1"/>
      <c r="HTW2812" s="1"/>
      <c r="HTX2812" s="1"/>
      <c r="HTY2812" s="1"/>
      <c r="HTZ2812" s="1"/>
      <c r="HUA2812" s="1"/>
      <c r="HUB2812" s="1"/>
      <c r="HUC2812" s="1"/>
      <c r="HUD2812" s="1"/>
      <c r="HUE2812" s="1"/>
      <c r="HUF2812" s="1"/>
      <c r="HUG2812" s="1"/>
      <c r="HUH2812" s="1"/>
      <c r="HUI2812" s="1"/>
      <c r="HUJ2812" s="1"/>
      <c r="HUK2812" s="1"/>
      <c r="HUL2812" s="1"/>
      <c r="HUM2812" s="1"/>
      <c r="HUN2812" s="1"/>
      <c r="HUO2812" s="1"/>
      <c r="HUP2812" s="1"/>
      <c r="HUQ2812" s="1"/>
      <c r="HUR2812" s="1"/>
      <c r="HUS2812" s="1"/>
      <c r="HUT2812" s="1"/>
      <c r="HUU2812" s="1"/>
      <c r="HUV2812" s="1"/>
      <c r="HUW2812" s="1"/>
      <c r="HUX2812" s="1"/>
      <c r="HUY2812" s="1"/>
      <c r="HUZ2812" s="1"/>
      <c r="HVA2812" s="1"/>
      <c r="HVB2812" s="1"/>
      <c r="HVC2812" s="1"/>
      <c r="HVD2812" s="1"/>
      <c r="HVE2812" s="1"/>
      <c r="HVF2812" s="1"/>
      <c r="HVG2812" s="1"/>
      <c r="HVH2812" s="1"/>
      <c r="HVI2812" s="1"/>
      <c r="HVJ2812" s="1"/>
      <c r="HVK2812" s="1"/>
      <c r="HVL2812" s="1"/>
      <c r="HVM2812" s="1"/>
      <c r="HVN2812" s="1"/>
      <c r="HVO2812" s="1"/>
      <c r="HVP2812" s="1"/>
      <c r="HVQ2812" s="1"/>
      <c r="HVR2812" s="1"/>
      <c r="HVS2812" s="1"/>
      <c r="HVT2812" s="1"/>
      <c r="HVU2812" s="1"/>
      <c r="HVV2812" s="1"/>
      <c r="HVW2812" s="1"/>
      <c r="HVX2812" s="1"/>
      <c r="HVY2812" s="1"/>
      <c r="HVZ2812" s="1"/>
      <c r="HWA2812" s="1"/>
      <c r="HWB2812" s="1"/>
      <c r="HWC2812" s="1"/>
      <c r="HWD2812" s="1"/>
      <c r="HWE2812" s="1"/>
      <c r="HWF2812" s="1"/>
      <c r="HWG2812" s="1"/>
      <c r="HWH2812" s="1"/>
      <c r="HWI2812" s="1"/>
      <c r="HWJ2812" s="1"/>
      <c r="HWK2812" s="1"/>
      <c r="HWL2812" s="1"/>
      <c r="HWM2812" s="1"/>
      <c r="HWN2812" s="1"/>
      <c r="HWO2812" s="1"/>
      <c r="HWP2812" s="1"/>
      <c r="HWQ2812" s="1"/>
      <c r="HWR2812" s="1"/>
      <c r="HWS2812" s="1"/>
      <c r="HWT2812" s="1"/>
      <c r="HWU2812" s="1"/>
      <c r="HWV2812" s="1"/>
      <c r="HWW2812" s="1"/>
      <c r="HWX2812" s="1"/>
      <c r="HWY2812" s="1"/>
      <c r="HWZ2812" s="1"/>
      <c r="HXA2812" s="1"/>
      <c r="HXB2812" s="1"/>
      <c r="HXC2812" s="1"/>
      <c r="HXD2812" s="1"/>
      <c r="HXE2812" s="1"/>
      <c r="HXF2812" s="1"/>
      <c r="HXG2812" s="1"/>
      <c r="HXH2812" s="1"/>
      <c r="HXI2812" s="1"/>
      <c r="HXJ2812" s="1"/>
      <c r="HXK2812" s="1"/>
      <c r="HXL2812" s="1"/>
      <c r="HXM2812" s="1"/>
      <c r="HXN2812" s="1"/>
      <c r="HXO2812" s="1"/>
      <c r="HXP2812" s="1"/>
      <c r="HXQ2812" s="1"/>
      <c r="HXR2812" s="1"/>
      <c r="HXS2812" s="1"/>
      <c r="HXT2812" s="1"/>
      <c r="HXU2812" s="1"/>
      <c r="HXV2812" s="1"/>
      <c r="HXW2812" s="1"/>
      <c r="HXX2812" s="1"/>
      <c r="HXY2812" s="1"/>
      <c r="HXZ2812" s="1"/>
      <c r="HYA2812" s="1"/>
      <c r="HYB2812" s="1"/>
      <c r="HYC2812" s="1"/>
      <c r="HYD2812" s="1"/>
      <c r="HYE2812" s="1"/>
      <c r="HYF2812" s="1"/>
      <c r="HYG2812" s="1"/>
      <c r="HYH2812" s="1"/>
      <c r="HYI2812" s="1"/>
      <c r="HYJ2812" s="1"/>
      <c r="HYK2812" s="1"/>
      <c r="HYL2812" s="1"/>
      <c r="HYM2812" s="1"/>
      <c r="HYN2812" s="1"/>
      <c r="HYO2812" s="1"/>
      <c r="HYP2812" s="1"/>
      <c r="HYQ2812" s="1"/>
      <c r="HYR2812" s="1"/>
      <c r="HYS2812" s="1"/>
      <c r="HYT2812" s="1"/>
      <c r="HYU2812" s="1"/>
      <c r="HYV2812" s="1"/>
      <c r="HYW2812" s="1"/>
      <c r="HYX2812" s="1"/>
      <c r="HYY2812" s="1"/>
      <c r="HYZ2812" s="1"/>
      <c r="HZA2812" s="1"/>
      <c r="HZB2812" s="1"/>
      <c r="HZC2812" s="1"/>
      <c r="HZD2812" s="1"/>
      <c r="HZE2812" s="1"/>
      <c r="HZF2812" s="1"/>
      <c r="HZG2812" s="1"/>
      <c r="HZH2812" s="1"/>
      <c r="HZI2812" s="1"/>
      <c r="HZJ2812" s="1"/>
      <c r="HZK2812" s="1"/>
      <c r="HZL2812" s="1"/>
      <c r="HZM2812" s="1"/>
      <c r="HZN2812" s="1"/>
      <c r="HZO2812" s="1"/>
      <c r="HZP2812" s="1"/>
      <c r="HZQ2812" s="1"/>
      <c r="HZR2812" s="1"/>
      <c r="HZS2812" s="1"/>
      <c r="HZT2812" s="1"/>
      <c r="HZU2812" s="1"/>
      <c r="HZV2812" s="1"/>
      <c r="HZW2812" s="1"/>
      <c r="HZX2812" s="1"/>
      <c r="HZY2812" s="1"/>
      <c r="HZZ2812" s="1"/>
      <c r="IAA2812" s="1"/>
      <c r="IAB2812" s="1"/>
      <c r="IAC2812" s="1"/>
      <c r="IAD2812" s="1"/>
      <c r="IAE2812" s="1"/>
      <c r="IAF2812" s="1"/>
      <c r="IAG2812" s="1"/>
      <c r="IAH2812" s="1"/>
      <c r="IAI2812" s="1"/>
      <c r="IAJ2812" s="1"/>
      <c r="IAK2812" s="1"/>
      <c r="IAL2812" s="1"/>
      <c r="IAM2812" s="1"/>
      <c r="IAN2812" s="1"/>
      <c r="IAO2812" s="1"/>
      <c r="IAP2812" s="1"/>
      <c r="IAQ2812" s="1"/>
      <c r="IAR2812" s="1"/>
      <c r="IAS2812" s="1"/>
      <c r="IAT2812" s="1"/>
      <c r="IAU2812" s="1"/>
      <c r="IAV2812" s="1"/>
      <c r="IAW2812" s="1"/>
      <c r="IAX2812" s="1"/>
      <c r="IAY2812" s="1"/>
      <c r="IAZ2812" s="1"/>
      <c r="IBA2812" s="1"/>
      <c r="IBB2812" s="1"/>
      <c r="IBC2812" s="1"/>
      <c r="IBD2812" s="1"/>
      <c r="IBE2812" s="1"/>
      <c r="IBF2812" s="1"/>
      <c r="IBG2812" s="1"/>
      <c r="IBH2812" s="1"/>
      <c r="IBI2812" s="1"/>
      <c r="IBJ2812" s="1"/>
      <c r="IBK2812" s="1"/>
      <c r="IBL2812" s="1"/>
      <c r="IBM2812" s="1"/>
      <c r="IBN2812" s="1"/>
      <c r="IBO2812" s="1"/>
      <c r="IBP2812" s="1"/>
      <c r="IBQ2812" s="1"/>
      <c r="IBR2812" s="1"/>
      <c r="IBS2812" s="1"/>
      <c r="IBT2812" s="1"/>
      <c r="IBU2812" s="1"/>
      <c r="IBV2812" s="1"/>
      <c r="IBW2812" s="1"/>
      <c r="IBX2812" s="1"/>
      <c r="IBY2812" s="1"/>
      <c r="IBZ2812" s="1"/>
      <c r="ICA2812" s="1"/>
      <c r="ICB2812" s="1"/>
      <c r="ICC2812" s="1"/>
      <c r="ICD2812" s="1"/>
      <c r="ICE2812" s="1"/>
      <c r="ICF2812" s="1"/>
      <c r="ICG2812" s="1"/>
      <c r="ICH2812" s="1"/>
      <c r="ICI2812" s="1"/>
      <c r="ICJ2812" s="1"/>
      <c r="ICK2812" s="1"/>
      <c r="ICL2812" s="1"/>
      <c r="ICM2812" s="1"/>
      <c r="ICN2812" s="1"/>
      <c r="ICO2812" s="1"/>
      <c r="ICP2812" s="1"/>
      <c r="ICQ2812" s="1"/>
      <c r="ICR2812" s="1"/>
      <c r="ICS2812" s="1"/>
      <c r="ICT2812" s="1"/>
      <c r="ICU2812" s="1"/>
      <c r="ICV2812" s="1"/>
      <c r="ICW2812" s="1"/>
      <c r="ICX2812" s="1"/>
      <c r="ICY2812" s="1"/>
      <c r="ICZ2812" s="1"/>
      <c r="IDA2812" s="1"/>
      <c r="IDB2812" s="1"/>
      <c r="IDC2812" s="1"/>
      <c r="IDD2812" s="1"/>
      <c r="IDE2812" s="1"/>
      <c r="IDF2812" s="1"/>
      <c r="IDG2812" s="1"/>
      <c r="IDH2812" s="1"/>
      <c r="IDI2812" s="1"/>
      <c r="IDJ2812" s="1"/>
      <c r="IDK2812" s="1"/>
      <c r="IDL2812" s="1"/>
      <c r="IDM2812" s="1"/>
      <c r="IDN2812" s="1"/>
      <c r="IDO2812" s="1"/>
      <c r="IDP2812" s="1"/>
      <c r="IDQ2812" s="1"/>
      <c r="IDR2812" s="1"/>
      <c r="IDS2812" s="1"/>
      <c r="IDT2812" s="1"/>
      <c r="IDU2812" s="1"/>
      <c r="IDV2812" s="1"/>
      <c r="IDW2812" s="1"/>
      <c r="IDX2812" s="1"/>
      <c r="IDY2812" s="1"/>
      <c r="IDZ2812" s="1"/>
      <c r="IEA2812" s="1"/>
      <c r="IEB2812" s="1"/>
      <c r="IEC2812" s="1"/>
      <c r="IED2812" s="1"/>
      <c r="IEE2812" s="1"/>
      <c r="IEF2812" s="1"/>
      <c r="IEG2812" s="1"/>
      <c r="IEH2812" s="1"/>
      <c r="IEI2812" s="1"/>
      <c r="IEJ2812" s="1"/>
      <c r="IEK2812" s="1"/>
      <c r="IEL2812" s="1"/>
      <c r="IEM2812" s="1"/>
      <c r="IEN2812" s="1"/>
      <c r="IEO2812" s="1"/>
      <c r="IEP2812" s="1"/>
      <c r="IEQ2812" s="1"/>
      <c r="IER2812" s="1"/>
      <c r="IES2812" s="1"/>
      <c r="IET2812" s="1"/>
      <c r="IEU2812" s="1"/>
      <c r="IEV2812" s="1"/>
      <c r="IEW2812" s="1"/>
      <c r="IEX2812" s="1"/>
      <c r="IEY2812" s="1"/>
      <c r="IEZ2812" s="1"/>
      <c r="IFA2812" s="1"/>
      <c r="IFB2812" s="1"/>
      <c r="IFC2812" s="1"/>
      <c r="IFD2812" s="1"/>
      <c r="IFE2812" s="1"/>
      <c r="IFF2812" s="1"/>
      <c r="IFG2812" s="1"/>
      <c r="IFH2812" s="1"/>
      <c r="IFI2812" s="1"/>
      <c r="IFJ2812" s="1"/>
      <c r="IFK2812" s="1"/>
      <c r="IFL2812" s="1"/>
      <c r="IFM2812" s="1"/>
      <c r="IFN2812" s="1"/>
      <c r="IFO2812" s="1"/>
      <c r="IFP2812" s="1"/>
      <c r="IFQ2812" s="1"/>
      <c r="IFR2812" s="1"/>
      <c r="IFS2812" s="1"/>
      <c r="IFT2812" s="1"/>
      <c r="IFU2812" s="1"/>
      <c r="IFV2812" s="1"/>
      <c r="IFW2812" s="1"/>
      <c r="IFX2812" s="1"/>
      <c r="IFY2812" s="1"/>
      <c r="IFZ2812" s="1"/>
      <c r="IGA2812" s="1"/>
      <c r="IGB2812" s="1"/>
      <c r="IGC2812" s="1"/>
      <c r="IGD2812" s="1"/>
      <c r="IGE2812" s="1"/>
      <c r="IGF2812" s="1"/>
      <c r="IGG2812" s="1"/>
      <c r="IGH2812" s="1"/>
      <c r="IGI2812" s="1"/>
      <c r="IGJ2812" s="1"/>
      <c r="IGK2812" s="1"/>
      <c r="IGL2812" s="1"/>
      <c r="IGM2812" s="1"/>
      <c r="IGN2812" s="1"/>
      <c r="IGO2812" s="1"/>
      <c r="IGP2812" s="1"/>
      <c r="IGQ2812" s="1"/>
      <c r="IGR2812" s="1"/>
      <c r="IGS2812" s="1"/>
      <c r="IGT2812" s="1"/>
      <c r="IGU2812" s="1"/>
      <c r="IGV2812" s="1"/>
      <c r="IGW2812" s="1"/>
      <c r="IGX2812" s="1"/>
      <c r="IGY2812" s="1"/>
      <c r="IGZ2812" s="1"/>
      <c r="IHA2812" s="1"/>
      <c r="IHB2812" s="1"/>
      <c r="IHC2812" s="1"/>
      <c r="IHD2812" s="1"/>
      <c r="IHE2812" s="1"/>
      <c r="IHF2812" s="1"/>
      <c r="IHG2812" s="1"/>
      <c r="IHH2812" s="1"/>
      <c r="IHI2812" s="1"/>
      <c r="IHJ2812" s="1"/>
      <c r="IHK2812" s="1"/>
      <c r="IHL2812" s="1"/>
      <c r="IHM2812" s="1"/>
      <c r="IHN2812" s="1"/>
      <c r="IHO2812" s="1"/>
      <c r="IHP2812" s="1"/>
      <c r="IHQ2812" s="1"/>
      <c r="IHR2812" s="1"/>
      <c r="IHS2812" s="1"/>
      <c r="IHT2812" s="1"/>
      <c r="IHU2812" s="1"/>
      <c r="IHV2812" s="1"/>
      <c r="IHW2812" s="1"/>
      <c r="IHX2812" s="1"/>
      <c r="IHY2812" s="1"/>
      <c r="IHZ2812" s="1"/>
      <c r="IIA2812" s="1"/>
      <c r="IIB2812" s="1"/>
      <c r="IIC2812" s="1"/>
      <c r="IID2812" s="1"/>
      <c r="IIE2812" s="1"/>
      <c r="IIF2812" s="1"/>
      <c r="IIG2812" s="1"/>
      <c r="IIH2812" s="1"/>
      <c r="III2812" s="1"/>
      <c r="IIJ2812" s="1"/>
      <c r="IIK2812" s="1"/>
      <c r="IIL2812" s="1"/>
      <c r="IIM2812" s="1"/>
      <c r="IIN2812" s="1"/>
      <c r="IIO2812" s="1"/>
      <c r="IIP2812" s="1"/>
      <c r="IIQ2812" s="1"/>
      <c r="IIR2812" s="1"/>
      <c r="IIS2812" s="1"/>
      <c r="IIT2812" s="1"/>
      <c r="IIU2812" s="1"/>
      <c r="IIV2812" s="1"/>
      <c r="IIW2812" s="1"/>
      <c r="IIX2812" s="1"/>
      <c r="IIY2812" s="1"/>
      <c r="IIZ2812" s="1"/>
      <c r="IJA2812" s="1"/>
      <c r="IJB2812" s="1"/>
      <c r="IJC2812" s="1"/>
      <c r="IJD2812" s="1"/>
      <c r="IJE2812" s="1"/>
      <c r="IJF2812" s="1"/>
      <c r="IJG2812" s="1"/>
      <c r="IJH2812" s="1"/>
      <c r="IJI2812" s="1"/>
      <c r="IJJ2812" s="1"/>
      <c r="IJK2812" s="1"/>
      <c r="IJL2812" s="1"/>
      <c r="IJM2812" s="1"/>
      <c r="IJN2812" s="1"/>
      <c r="IJO2812" s="1"/>
      <c r="IJP2812" s="1"/>
      <c r="IJQ2812" s="1"/>
      <c r="IJR2812" s="1"/>
      <c r="IJS2812" s="1"/>
      <c r="IJT2812" s="1"/>
      <c r="IJU2812" s="1"/>
      <c r="IJV2812" s="1"/>
      <c r="IJW2812" s="1"/>
      <c r="IJX2812" s="1"/>
      <c r="IJY2812" s="1"/>
      <c r="IJZ2812" s="1"/>
      <c r="IKA2812" s="1"/>
      <c r="IKB2812" s="1"/>
      <c r="IKC2812" s="1"/>
      <c r="IKD2812" s="1"/>
      <c r="IKE2812" s="1"/>
      <c r="IKF2812" s="1"/>
      <c r="IKG2812" s="1"/>
      <c r="IKH2812" s="1"/>
      <c r="IKI2812" s="1"/>
      <c r="IKJ2812" s="1"/>
      <c r="IKK2812" s="1"/>
      <c r="IKL2812" s="1"/>
      <c r="IKM2812" s="1"/>
      <c r="IKN2812" s="1"/>
      <c r="IKO2812" s="1"/>
      <c r="IKP2812" s="1"/>
      <c r="IKQ2812" s="1"/>
      <c r="IKR2812" s="1"/>
      <c r="IKS2812" s="1"/>
      <c r="IKT2812" s="1"/>
      <c r="IKU2812" s="1"/>
      <c r="IKV2812" s="1"/>
      <c r="IKW2812" s="1"/>
      <c r="IKX2812" s="1"/>
      <c r="IKY2812" s="1"/>
      <c r="IKZ2812" s="1"/>
      <c r="ILA2812" s="1"/>
      <c r="ILB2812" s="1"/>
      <c r="ILC2812" s="1"/>
      <c r="ILD2812" s="1"/>
      <c r="ILE2812" s="1"/>
      <c r="ILF2812" s="1"/>
      <c r="ILG2812" s="1"/>
      <c r="ILH2812" s="1"/>
      <c r="ILI2812" s="1"/>
      <c r="ILJ2812" s="1"/>
      <c r="ILK2812" s="1"/>
      <c r="ILL2812" s="1"/>
      <c r="ILM2812" s="1"/>
      <c r="ILN2812" s="1"/>
      <c r="ILO2812" s="1"/>
      <c r="ILP2812" s="1"/>
      <c r="ILQ2812" s="1"/>
      <c r="ILR2812" s="1"/>
      <c r="ILS2812" s="1"/>
      <c r="ILT2812" s="1"/>
      <c r="ILU2812" s="1"/>
      <c r="ILV2812" s="1"/>
      <c r="ILW2812" s="1"/>
      <c r="ILX2812" s="1"/>
      <c r="ILY2812" s="1"/>
      <c r="ILZ2812" s="1"/>
      <c r="IMA2812" s="1"/>
      <c r="IMB2812" s="1"/>
      <c r="IMC2812" s="1"/>
      <c r="IMD2812" s="1"/>
      <c r="IME2812" s="1"/>
      <c r="IMF2812" s="1"/>
      <c r="IMG2812" s="1"/>
      <c r="IMH2812" s="1"/>
      <c r="IMI2812" s="1"/>
      <c r="IMJ2812" s="1"/>
      <c r="IMK2812" s="1"/>
      <c r="IML2812" s="1"/>
      <c r="IMM2812" s="1"/>
      <c r="IMN2812" s="1"/>
      <c r="IMO2812" s="1"/>
      <c r="IMP2812" s="1"/>
      <c r="IMQ2812" s="1"/>
      <c r="IMR2812" s="1"/>
      <c r="IMS2812" s="1"/>
      <c r="IMT2812" s="1"/>
      <c r="IMU2812" s="1"/>
      <c r="IMV2812" s="1"/>
      <c r="IMW2812" s="1"/>
      <c r="IMX2812" s="1"/>
      <c r="IMY2812" s="1"/>
      <c r="IMZ2812" s="1"/>
      <c r="INA2812" s="1"/>
      <c r="INB2812" s="1"/>
      <c r="INC2812" s="1"/>
      <c r="IND2812" s="1"/>
      <c r="INE2812" s="1"/>
      <c r="INF2812" s="1"/>
      <c r="ING2812" s="1"/>
      <c r="INH2812" s="1"/>
      <c r="INI2812" s="1"/>
      <c r="INJ2812" s="1"/>
      <c r="INK2812" s="1"/>
      <c r="INL2812" s="1"/>
      <c r="INM2812" s="1"/>
      <c r="INN2812" s="1"/>
      <c r="INO2812" s="1"/>
      <c r="INP2812" s="1"/>
      <c r="INQ2812" s="1"/>
      <c r="INR2812" s="1"/>
      <c r="INS2812" s="1"/>
      <c r="INT2812" s="1"/>
      <c r="INU2812" s="1"/>
      <c r="INV2812" s="1"/>
      <c r="INW2812" s="1"/>
      <c r="INX2812" s="1"/>
      <c r="INY2812" s="1"/>
      <c r="INZ2812" s="1"/>
      <c r="IOA2812" s="1"/>
      <c r="IOB2812" s="1"/>
      <c r="IOC2812" s="1"/>
      <c r="IOD2812" s="1"/>
      <c r="IOE2812" s="1"/>
      <c r="IOF2812" s="1"/>
      <c r="IOG2812" s="1"/>
      <c r="IOH2812" s="1"/>
      <c r="IOI2812" s="1"/>
      <c r="IOJ2812" s="1"/>
      <c r="IOK2812" s="1"/>
      <c r="IOL2812" s="1"/>
      <c r="IOM2812" s="1"/>
      <c r="ION2812" s="1"/>
      <c r="IOO2812" s="1"/>
      <c r="IOP2812" s="1"/>
      <c r="IOQ2812" s="1"/>
      <c r="IOR2812" s="1"/>
      <c r="IOS2812" s="1"/>
      <c r="IOT2812" s="1"/>
      <c r="IOU2812" s="1"/>
      <c r="IOV2812" s="1"/>
      <c r="IOW2812" s="1"/>
      <c r="IOX2812" s="1"/>
      <c r="IOY2812" s="1"/>
      <c r="IOZ2812" s="1"/>
      <c r="IPA2812" s="1"/>
      <c r="IPB2812" s="1"/>
      <c r="IPC2812" s="1"/>
      <c r="IPD2812" s="1"/>
      <c r="IPE2812" s="1"/>
      <c r="IPF2812" s="1"/>
      <c r="IPG2812" s="1"/>
      <c r="IPH2812" s="1"/>
      <c r="IPI2812" s="1"/>
      <c r="IPJ2812" s="1"/>
      <c r="IPK2812" s="1"/>
      <c r="IPL2812" s="1"/>
      <c r="IPM2812" s="1"/>
      <c r="IPN2812" s="1"/>
      <c r="IPO2812" s="1"/>
      <c r="IPP2812" s="1"/>
      <c r="IPQ2812" s="1"/>
      <c r="IPR2812" s="1"/>
      <c r="IPS2812" s="1"/>
      <c r="IPT2812" s="1"/>
      <c r="IPU2812" s="1"/>
      <c r="IPV2812" s="1"/>
      <c r="IPW2812" s="1"/>
      <c r="IPX2812" s="1"/>
      <c r="IPY2812" s="1"/>
      <c r="IPZ2812" s="1"/>
      <c r="IQA2812" s="1"/>
      <c r="IQB2812" s="1"/>
      <c r="IQC2812" s="1"/>
      <c r="IQD2812" s="1"/>
      <c r="IQE2812" s="1"/>
      <c r="IQF2812" s="1"/>
      <c r="IQG2812" s="1"/>
      <c r="IQH2812" s="1"/>
      <c r="IQI2812" s="1"/>
      <c r="IQJ2812" s="1"/>
      <c r="IQK2812" s="1"/>
      <c r="IQL2812" s="1"/>
      <c r="IQM2812" s="1"/>
      <c r="IQN2812" s="1"/>
      <c r="IQO2812" s="1"/>
      <c r="IQP2812" s="1"/>
      <c r="IQQ2812" s="1"/>
      <c r="IQR2812" s="1"/>
      <c r="IQS2812" s="1"/>
      <c r="IQT2812" s="1"/>
      <c r="IQU2812" s="1"/>
      <c r="IQV2812" s="1"/>
      <c r="IQW2812" s="1"/>
      <c r="IQX2812" s="1"/>
      <c r="IQY2812" s="1"/>
      <c r="IQZ2812" s="1"/>
      <c r="IRA2812" s="1"/>
      <c r="IRB2812" s="1"/>
      <c r="IRC2812" s="1"/>
      <c r="IRD2812" s="1"/>
      <c r="IRE2812" s="1"/>
      <c r="IRF2812" s="1"/>
      <c r="IRG2812" s="1"/>
      <c r="IRH2812" s="1"/>
      <c r="IRI2812" s="1"/>
      <c r="IRJ2812" s="1"/>
      <c r="IRK2812" s="1"/>
      <c r="IRL2812" s="1"/>
      <c r="IRM2812" s="1"/>
      <c r="IRN2812" s="1"/>
      <c r="IRO2812" s="1"/>
      <c r="IRP2812" s="1"/>
      <c r="IRQ2812" s="1"/>
      <c r="IRR2812" s="1"/>
      <c r="IRS2812" s="1"/>
      <c r="IRT2812" s="1"/>
      <c r="IRU2812" s="1"/>
      <c r="IRV2812" s="1"/>
      <c r="IRW2812" s="1"/>
      <c r="IRX2812" s="1"/>
      <c r="IRY2812" s="1"/>
      <c r="IRZ2812" s="1"/>
      <c r="ISA2812" s="1"/>
      <c r="ISB2812" s="1"/>
      <c r="ISC2812" s="1"/>
      <c r="ISD2812" s="1"/>
      <c r="ISE2812" s="1"/>
      <c r="ISF2812" s="1"/>
      <c r="ISG2812" s="1"/>
      <c r="ISH2812" s="1"/>
      <c r="ISI2812" s="1"/>
      <c r="ISJ2812" s="1"/>
      <c r="ISK2812" s="1"/>
      <c r="ISL2812" s="1"/>
      <c r="ISM2812" s="1"/>
      <c r="ISN2812" s="1"/>
      <c r="ISO2812" s="1"/>
      <c r="ISP2812" s="1"/>
      <c r="ISQ2812" s="1"/>
      <c r="ISR2812" s="1"/>
      <c r="ISS2812" s="1"/>
      <c r="IST2812" s="1"/>
      <c r="ISU2812" s="1"/>
      <c r="ISV2812" s="1"/>
      <c r="ISW2812" s="1"/>
      <c r="ISX2812" s="1"/>
      <c r="ISY2812" s="1"/>
      <c r="ISZ2812" s="1"/>
      <c r="ITA2812" s="1"/>
      <c r="ITB2812" s="1"/>
      <c r="ITC2812" s="1"/>
      <c r="ITD2812" s="1"/>
      <c r="ITE2812" s="1"/>
      <c r="ITF2812" s="1"/>
      <c r="ITG2812" s="1"/>
      <c r="ITH2812" s="1"/>
      <c r="ITI2812" s="1"/>
      <c r="ITJ2812" s="1"/>
      <c r="ITK2812" s="1"/>
      <c r="ITL2812" s="1"/>
      <c r="ITM2812" s="1"/>
      <c r="ITN2812" s="1"/>
      <c r="ITO2812" s="1"/>
      <c r="ITP2812" s="1"/>
      <c r="ITQ2812" s="1"/>
      <c r="ITR2812" s="1"/>
      <c r="ITS2812" s="1"/>
      <c r="ITT2812" s="1"/>
      <c r="ITU2812" s="1"/>
      <c r="ITV2812" s="1"/>
      <c r="ITW2812" s="1"/>
      <c r="ITX2812" s="1"/>
      <c r="ITY2812" s="1"/>
      <c r="ITZ2812" s="1"/>
      <c r="IUA2812" s="1"/>
      <c r="IUB2812" s="1"/>
      <c r="IUC2812" s="1"/>
      <c r="IUD2812" s="1"/>
      <c r="IUE2812" s="1"/>
      <c r="IUF2812" s="1"/>
      <c r="IUG2812" s="1"/>
      <c r="IUH2812" s="1"/>
      <c r="IUI2812" s="1"/>
      <c r="IUJ2812" s="1"/>
      <c r="IUK2812" s="1"/>
      <c r="IUL2812" s="1"/>
      <c r="IUM2812" s="1"/>
      <c r="IUN2812" s="1"/>
      <c r="IUO2812" s="1"/>
      <c r="IUP2812" s="1"/>
      <c r="IUQ2812" s="1"/>
      <c r="IUR2812" s="1"/>
      <c r="IUS2812" s="1"/>
      <c r="IUT2812" s="1"/>
      <c r="IUU2812" s="1"/>
      <c r="IUV2812" s="1"/>
      <c r="IUW2812" s="1"/>
      <c r="IUX2812" s="1"/>
      <c r="IUY2812" s="1"/>
      <c r="IUZ2812" s="1"/>
      <c r="IVA2812" s="1"/>
      <c r="IVB2812" s="1"/>
      <c r="IVC2812" s="1"/>
      <c r="IVD2812" s="1"/>
      <c r="IVE2812" s="1"/>
      <c r="IVF2812" s="1"/>
      <c r="IVG2812" s="1"/>
      <c r="IVH2812" s="1"/>
      <c r="IVI2812" s="1"/>
      <c r="IVJ2812" s="1"/>
      <c r="IVK2812" s="1"/>
      <c r="IVL2812" s="1"/>
      <c r="IVM2812" s="1"/>
      <c r="IVN2812" s="1"/>
      <c r="IVO2812" s="1"/>
      <c r="IVP2812" s="1"/>
      <c r="IVQ2812" s="1"/>
      <c r="IVR2812" s="1"/>
      <c r="IVS2812" s="1"/>
      <c r="IVT2812" s="1"/>
      <c r="IVU2812" s="1"/>
      <c r="IVV2812" s="1"/>
      <c r="IVW2812" s="1"/>
      <c r="IVX2812" s="1"/>
      <c r="IVY2812" s="1"/>
      <c r="IVZ2812" s="1"/>
      <c r="IWA2812" s="1"/>
      <c r="IWB2812" s="1"/>
      <c r="IWC2812" s="1"/>
      <c r="IWD2812" s="1"/>
      <c r="IWE2812" s="1"/>
      <c r="IWF2812" s="1"/>
      <c r="IWG2812" s="1"/>
      <c r="IWH2812" s="1"/>
      <c r="IWI2812" s="1"/>
      <c r="IWJ2812" s="1"/>
      <c r="IWK2812" s="1"/>
      <c r="IWL2812" s="1"/>
      <c r="IWM2812" s="1"/>
      <c r="IWN2812" s="1"/>
      <c r="IWO2812" s="1"/>
      <c r="IWP2812" s="1"/>
      <c r="IWQ2812" s="1"/>
      <c r="IWR2812" s="1"/>
      <c r="IWS2812" s="1"/>
      <c r="IWT2812" s="1"/>
      <c r="IWU2812" s="1"/>
      <c r="IWV2812" s="1"/>
      <c r="IWW2812" s="1"/>
      <c r="IWX2812" s="1"/>
      <c r="IWY2812" s="1"/>
      <c r="IWZ2812" s="1"/>
      <c r="IXA2812" s="1"/>
      <c r="IXB2812" s="1"/>
      <c r="IXC2812" s="1"/>
      <c r="IXD2812" s="1"/>
      <c r="IXE2812" s="1"/>
      <c r="IXF2812" s="1"/>
      <c r="IXG2812" s="1"/>
      <c r="IXH2812" s="1"/>
      <c r="IXI2812" s="1"/>
      <c r="IXJ2812" s="1"/>
      <c r="IXK2812" s="1"/>
      <c r="IXL2812" s="1"/>
      <c r="IXM2812" s="1"/>
      <c r="IXN2812" s="1"/>
      <c r="IXO2812" s="1"/>
      <c r="IXP2812" s="1"/>
      <c r="IXQ2812" s="1"/>
      <c r="IXR2812" s="1"/>
      <c r="IXS2812" s="1"/>
      <c r="IXT2812" s="1"/>
      <c r="IXU2812" s="1"/>
      <c r="IXV2812" s="1"/>
      <c r="IXW2812" s="1"/>
      <c r="IXX2812" s="1"/>
      <c r="IXY2812" s="1"/>
      <c r="IXZ2812" s="1"/>
      <c r="IYA2812" s="1"/>
      <c r="IYB2812" s="1"/>
      <c r="IYC2812" s="1"/>
      <c r="IYD2812" s="1"/>
      <c r="IYE2812" s="1"/>
      <c r="IYF2812" s="1"/>
      <c r="IYG2812" s="1"/>
      <c r="IYH2812" s="1"/>
      <c r="IYI2812" s="1"/>
      <c r="IYJ2812" s="1"/>
      <c r="IYK2812" s="1"/>
      <c r="IYL2812" s="1"/>
      <c r="IYM2812" s="1"/>
      <c r="IYN2812" s="1"/>
      <c r="IYO2812" s="1"/>
      <c r="IYP2812" s="1"/>
      <c r="IYQ2812" s="1"/>
      <c r="IYR2812" s="1"/>
      <c r="IYS2812" s="1"/>
      <c r="IYT2812" s="1"/>
      <c r="IYU2812" s="1"/>
      <c r="IYV2812" s="1"/>
      <c r="IYW2812" s="1"/>
      <c r="IYX2812" s="1"/>
      <c r="IYY2812" s="1"/>
      <c r="IYZ2812" s="1"/>
      <c r="IZA2812" s="1"/>
      <c r="IZB2812" s="1"/>
      <c r="IZC2812" s="1"/>
      <c r="IZD2812" s="1"/>
      <c r="IZE2812" s="1"/>
      <c r="IZF2812" s="1"/>
      <c r="IZG2812" s="1"/>
      <c r="IZH2812" s="1"/>
      <c r="IZI2812" s="1"/>
      <c r="IZJ2812" s="1"/>
      <c r="IZK2812" s="1"/>
      <c r="IZL2812" s="1"/>
      <c r="IZM2812" s="1"/>
      <c r="IZN2812" s="1"/>
      <c r="IZO2812" s="1"/>
      <c r="IZP2812" s="1"/>
      <c r="IZQ2812" s="1"/>
      <c r="IZR2812" s="1"/>
      <c r="IZS2812" s="1"/>
      <c r="IZT2812" s="1"/>
      <c r="IZU2812" s="1"/>
      <c r="IZV2812" s="1"/>
      <c r="IZW2812" s="1"/>
      <c r="IZX2812" s="1"/>
      <c r="IZY2812" s="1"/>
      <c r="IZZ2812" s="1"/>
      <c r="JAA2812" s="1"/>
      <c r="JAB2812" s="1"/>
      <c r="JAC2812" s="1"/>
      <c r="JAD2812" s="1"/>
      <c r="JAE2812" s="1"/>
      <c r="JAF2812" s="1"/>
      <c r="JAG2812" s="1"/>
      <c r="JAH2812" s="1"/>
      <c r="JAI2812" s="1"/>
      <c r="JAJ2812" s="1"/>
      <c r="JAK2812" s="1"/>
      <c r="JAL2812" s="1"/>
      <c r="JAM2812" s="1"/>
      <c r="JAN2812" s="1"/>
      <c r="JAO2812" s="1"/>
      <c r="JAP2812" s="1"/>
      <c r="JAQ2812" s="1"/>
      <c r="JAR2812" s="1"/>
      <c r="JAS2812" s="1"/>
      <c r="JAT2812" s="1"/>
      <c r="JAU2812" s="1"/>
      <c r="JAV2812" s="1"/>
      <c r="JAW2812" s="1"/>
      <c r="JAX2812" s="1"/>
      <c r="JAY2812" s="1"/>
      <c r="JAZ2812" s="1"/>
      <c r="JBA2812" s="1"/>
      <c r="JBB2812" s="1"/>
      <c r="JBC2812" s="1"/>
      <c r="JBD2812" s="1"/>
      <c r="JBE2812" s="1"/>
      <c r="JBF2812" s="1"/>
      <c r="JBG2812" s="1"/>
      <c r="JBH2812" s="1"/>
      <c r="JBI2812" s="1"/>
      <c r="JBJ2812" s="1"/>
      <c r="JBK2812" s="1"/>
      <c r="JBL2812" s="1"/>
      <c r="JBM2812" s="1"/>
      <c r="JBN2812" s="1"/>
      <c r="JBO2812" s="1"/>
      <c r="JBP2812" s="1"/>
      <c r="JBQ2812" s="1"/>
      <c r="JBR2812" s="1"/>
      <c r="JBS2812" s="1"/>
      <c r="JBT2812" s="1"/>
      <c r="JBU2812" s="1"/>
      <c r="JBV2812" s="1"/>
      <c r="JBW2812" s="1"/>
      <c r="JBX2812" s="1"/>
      <c r="JBY2812" s="1"/>
      <c r="JBZ2812" s="1"/>
      <c r="JCA2812" s="1"/>
      <c r="JCB2812" s="1"/>
      <c r="JCC2812" s="1"/>
      <c r="JCD2812" s="1"/>
      <c r="JCE2812" s="1"/>
      <c r="JCF2812" s="1"/>
      <c r="JCG2812" s="1"/>
      <c r="JCH2812" s="1"/>
      <c r="JCI2812" s="1"/>
      <c r="JCJ2812" s="1"/>
      <c r="JCK2812" s="1"/>
      <c r="JCL2812" s="1"/>
      <c r="JCM2812" s="1"/>
      <c r="JCN2812" s="1"/>
      <c r="JCO2812" s="1"/>
      <c r="JCP2812" s="1"/>
      <c r="JCQ2812" s="1"/>
      <c r="JCR2812" s="1"/>
      <c r="JCS2812" s="1"/>
      <c r="JCT2812" s="1"/>
      <c r="JCU2812" s="1"/>
      <c r="JCV2812" s="1"/>
      <c r="JCW2812" s="1"/>
      <c r="JCX2812" s="1"/>
      <c r="JCY2812" s="1"/>
      <c r="JCZ2812" s="1"/>
      <c r="JDA2812" s="1"/>
      <c r="JDB2812" s="1"/>
      <c r="JDC2812" s="1"/>
      <c r="JDD2812" s="1"/>
      <c r="JDE2812" s="1"/>
      <c r="JDF2812" s="1"/>
      <c r="JDG2812" s="1"/>
      <c r="JDH2812" s="1"/>
      <c r="JDI2812" s="1"/>
      <c r="JDJ2812" s="1"/>
      <c r="JDK2812" s="1"/>
      <c r="JDL2812" s="1"/>
      <c r="JDM2812" s="1"/>
      <c r="JDN2812" s="1"/>
      <c r="JDO2812" s="1"/>
      <c r="JDP2812" s="1"/>
      <c r="JDQ2812" s="1"/>
      <c r="JDR2812" s="1"/>
      <c r="JDS2812" s="1"/>
      <c r="JDT2812" s="1"/>
      <c r="JDU2812" s="1"/>
      <c r="JDV2812" s="1"/>
      <c r="JDW2812" s="1"/>
      <c r="JDX2812" s="1"/>
      <c r="JDY2812" s="1"/>
      <c r="JDZ2812" s="1"/>
      <c r="JEA2812" s="1"/>
      <c r="JEB2812" s="1"/>
      <c r="JEC2812" s="1"/>
      <c r="JED2812" s="1"/>
      <c r="JEE2812" s="1"/>
      <c r="JEF2812" s="1"/>
      <c r="JEG2812" s="1"/>
      <c r="JEH2812" s="1"/>
      <c r="JEI2812" s="1"/>
      <c r="JEJ2812" s="1"/>
      <c r="JEK2812" s="1"/>
      <c r="JEL2812" s="1"/>
      <c r="JEM2812" s="1"/>
      <c r="JEN2812" s="1"/>
      <c r="JEO2812" s="1"/>
      <c r="JEP2812" s="1"/>
      <c r="JEQ2812" s="1"/>
      <c r="JER2812" s="1"/>
      <c r="JES2812" s="1"/>
      <c r="JET2812" s="1"/>
      <c r="JEU2812" s="1"/>
      <c r="JEV2812" s="1"/>
      <c r="JEW2812" s="1"/>
      <c r="JEX2812" s="1"/>
      <c r="JEY2812" s="1"/>
      <c r="JEZ2812" s="1"/>
      <c r="JFA2812" s="1"/>
      <c r="JFB2812" s="1"/>
      <c r="JFC2812" s="1"/>
      <c r="JFD2812" s="1"/>
      <c r="JFE2812" s="1"/>
      <c r="JFF2812" s="1"/>
      <c r="JFG2812" s="1"/>
      <c r="JFH2812" s="1"/>
      <c r="JFI2812" s="1"/>
      <c r="JFJ2812" s="1"/>
      <c r="JFK2812" s="1"/>
      <c r="JFL2812" s="1"/>
      <c r="JFM2812" s="1"/>
      <c r="JFN2812" s="1"/>
      <c r="JFO2812" s="1"/>
      <c r="JFP2812" s="1"/>
      <c r="JFQ2812" s="1"/>
      <c r="JFR2812" s="1"/>
      <c r="JFS2812" s="1"/>
      <c r="JFT2812" s="1"/>
      <c r="JFU2812" s="1"/>
      <c r="JFV2812" s="1"/>
      <c r="JFW2812" s="1"/>
      <c r="JFX2812" s="1"/>
      <c r="JFY2812" s="1"/>
      <c r="JFZ2812" s="1"/>
      <c r="JGA2812" s="1"/>
      <c r="JGB2812" s="1"/>
      <c r="JGC2812" s="1"/>
      <c r="JGD2812" s="1"/>
      <c r="JGE2812" s="1"/>
      <c r="JGF2812" s="1"/>
      <c r="JGG2812" s="1"/>
      <c r="JGH2812" s="1"/>
      <c r="JGI2812" s="1"/>
      <c r="JGJ2812" s="1"/>
      <c r="JGK2812" s="1"/>
      <c r="JGL2812" s="1"/>
      <c r="JGM2812" s="1"/>
      <c r="JGN2812" s="1"/>
      <c r="JGO2812" s="1"/>
      <c r="JGP2812" s="1"/>
      <c r="JGQ2812" s="1"/>
      <c r="JGR2812" s="1"/>
      <c r="JGS2812" s="1"/>
      <c r="JGT2812" s="1"/>
      <c r="JGU2812" s="1"/>
      <c r="JGV2812" s="1"/>
      <c r="JGW2812" s="1"/>
      <c r="JGX2812" s="1"/>
      <c r="JGY2812" s="1"/>
      <c r="JGZ2812" s="1"/>
      <c r="JHA2812" s="1"/>
      <c r="JHB2812" s="1"/>
      <c r="JHC2812" s="1"/>
      <c r="JHD2812" s="1"/>
      <c r="JHE2812" s="1"/>
      <c r="JHF2812" s="1"/>
      <c r="JHG2812" s="1"/>
      <c r="JHH2812" s="1"/>
      <c r="JHI2812" s="1"/>
      <c r="JHJ2812" s="1"/>
      <c r="JHK2812" s="1"/>
      <c r="JHL2812" s="1"/>
      <c r="JHM2812" s="1"/>
      <c r="JHN2812" s="1"/>
      <c r="JHO2812" s="1"/>
      <c r="JHP2812" s="1"/>
      <c r="JHQ2812" s="1"/>
      <c r="JHR2812" s="1"/>
      <c r="JHS2812" s="1"/>
      <c r="JHT2812" s="1"/>
      <c r="JHU2812" s="1"/>
      <c r="JHV2812" s="1"/>
      <c r="JHW2812" s="1"/>
      <c r="JHX2812" s="1"/>
      <c r="JHY2812" s="1"/>
      <c r="JHZ2812" s="1"/>
      <c r="JIA2812" s="1"/>
      <c r="JIB2812" s="1"/>
      <c r="JIC2812" s="1"/>
      <c r="JID2812" s="1"/>
      <c r="JIE2812" s="1"/>
      <c r="JIF2812" s="1"/>
      <c r="JIG2812" s="1"/>
      <c r="JIH2812" s="1"/>
      <c r="JII2812" s="1"/>
      <c r="JIJ2812" s="1"/>
      <c r="JIK2812" s="1"/>
      <c r="JIL2812" s="1"/>
      <c r="JIM2812" s="1"/>
      <c r="JIN2812" s="1"/>
      <c r="JIO2812" s="1"/>
      <c r="JIP2812" s="1"/>
      <c r="JIQ2812" s="1"/>
      <c r="JIR2812" s="1"/>
      <c r="JIS2812" s="1"/>
      <c r="JIT2812" s="1"/>
      <c r="JIU2812" s="1"/>
      <c r="JIV2812" s="1"/>
      <c r="JIW2812" s="1"/>
      <c r="JIX2812" s="1"/>
      <c r="JIY2812" s="1"/>
      <c r="JIZ2812" s="1"/>
      <c r="JJA2812" s="1"/>
      <c r="JJB2812" s="1"/>
      <c r="JJC2812" s="1"/>
      <c r="JJD2812" s="1"/>
      <c r="JJE2812" s="1"/>
      <c r="JJF2812" s="1"/>
      <c r="JJG2812" s="1"/>
      <c r="JJH2812" s="1"/>
      <c r="JJI2812" s="1"/>
      <c r="JJJ2812" s="1"/>
      <c r="JJK2812" s="1"/>
      <c r="JJL2812" s="1"/>
      <c r="JJM2812" s="1"/>
      <c r="JJN2812" s="1"/>
      <c r="JJO2812" s="1"/>
      <c r="JJP2812" s="1"/>
      <c r="JJQ2812" s="1"/>
      <c r="JJR2812" s="1"/>
      <c r="JJS2812" s="1"/>
      <c r="JJT2812" s="1"/>
      <c r="JJU2812" s="1"/>
      <c r="JJV2812" s="1"/>
      <c r="JJW2812" s="1"/>
      <c r="JJX2812" s="1"/>
      <c r="JJY2812" s="1"/>
      <c r="JJZ2812" s="1"/>
      <c r="JKA2812" s="1"/>
      <c r="JKB2812" s="1"/>
      <c r="JKC2812" s="1"/>
      <c r="JKD2812" s="1"/>
      <c r="JKE2812" s="1"/>
      <c r="JKF2812" s="1"/>
      <c r="JKG2812" s="1"/>
      <c r="JKH2812" s="1"/>
      <c r="JKI2812" s="1"/>
      <c r="JKJ2812" s="1"/>
      <c r="JKK2812" s="1"/>
      <c r="JKL2812" s="1"/>
      <c r="JKM2812" s="1"/>
      <c r="JKN2812" s="1"/>
      <c r="JKO2812" s="1"/>
      <c r="JKP2812" s="1"/>
      <c r="JKQ2812" s="1"/>
      <c r="JKR2812" s="1"/>
      <c r="JKS2812" s="1"/>
      <c r="JKT2812" s="1"/>
      <c r="JKU2812" s="1"/>
      <c r="JKV2812" s="1"/>
      <c r="JKW2812" s="1"/>
      <c r="JKX2812" s="1"/>
      <c r="JKY2812" s="1"/>
      <c r="JKZ2812" s="1"/>
      <c r="JLA2812" s="1"/>
      <c r="JLB2812" s="1"/>
      <c r="JLC2812" s="1"/>
      <c r="JLD2812" s="1"/>
      <c r="JLE2812" s="1"/>
      <c r="JLF2812" s="1"/>
      <c r="JLG2812" s="1"/>
      <c r="JLH2812" s="1"/>
      <c r="JLI2812" s="1"/>
      <c r="JLJ2812" s="1"/>
      <c r="JLK2812" s="1"/>
      <c r="JLL2812" s="1"/>
      <c r="JLM2812" s="1"/>
      <c r="JLN2812" s="1"/>
      <c r="JLO2812" s="1"/>
      <c r="JLP2812" s="1"/>
      <c r="JLQ2812" s="1"/>
      <c r="JLR2812" s="1"/>
      <c r="JLS2812" s="1"/>
      <c r="JLT2812" s="1"/>
      <c r="JLU2812" s="1"/>
      <c r="JLV2812" s="1"/>
      <c r="JLW2812" s="1"/>
      <c r="JLX2812" s="1"/>
      <c r="JLY2812" s="1"/>
      <c r="JLZ2812" s="1"/>
      <c r="JMA2812" s="1"/>
      <c r="JMB2812" s="1"/>
      <c r="JMC2812" s="1"/>
      <c r="JMD2812" s="1"/>
      <c r="JME2812" s="1"/>
      <c r="JMF2812" s="1"/>
      <c r="JMG2812" s="1"/>
      <c r="JMH2812" s="1"/>
      <c r="JMI2812" s="1"/>
      <c r="JMJ2812" s="1"/>
      <c r="JMK2812" s="1"/>
      <c r="JML2812" s="1"/>
      <c r="JMM2812" s="1"/>
      <c r="JMN2812" s="1"/>
      <c r="JMO2812" s="1"/>
      <c r="JMP2812" s="1"/>
      <c r="JMQ2812" s="1"/>
      <c r="JMR2812" s="1"/>
      <c r="JMS2812" s="1"/>
      <c r="JMT2812" s="1"/>
      <c r="JMU2812" s="1"/>
      <c r="JMV2812" s="1"/>
      <c r="JMW2812" s="1"/>
      <c r="JMX2812" s="1"/>
      <c r="JMY2812" s="1"/>
      <c r="JMZ2812" s="1"/>
      <c r="JNA2812" s="1"/>
      <c r="JNB2812" s="1"/>
      <c r="JNC2812" s="1"/>
      <c r="JND2812" s="1"/>
      <c r="JNE2812" s="1"/>
      <c r="JNF2812" s="1"/>
      <c r="JNG2812" s="1"/>
      <c r="JNH2812" s="1"/>
      <c r="JNI2812" s="1"/>
      <c r="JNJ2812" s="1"/>
      <c r="JNK2812" s="1"/>
      <c r="JNL2812" s="1"/>
      <c r="JNM2812" s="1"/>
      <c r="JNN2812" s="1"/>
      <c r="JNO2812" s="1"/>
      <c r="JNP2812" s="1"/>
      <c r="JNQ2812" s="1"/>
      <c r="JNR2812" s="1"/>
      <c r="JNS2812" s="1"/>
      <c r="JNT2812" s="1"/>
      <c r="JNU2812" s="1"/>
      <c r="JNV2812" s="1"/>
      <c r="JNW2812" s="1"/>
      <c r="JNX2812" s="1"/>
      <c r="JNY2812" s="1"/>
      <c r="JNZ2812" s="1"/>
      <c r="JOA2812" s="1"/>
      <c r="JOB2812" s="1"/>
      <c r="JOC2812" s="1"/>
      <c r="JOD2812" s="1"/>
      <c r="JOE2812" s="1"/>
      <c r="JOF2812" s="1"/>
      <c r="JOG2812" s="1"/>
      <c r="JOH2812" s="1"/>
      <c r="JOI2812" s="1"/>
      <c r="JOJ2812" s="1"/>
      <c r="JOK2812" s="1"/>
      <c r="JOL2812" s="1"/>
      <c r="JOM2812" s="1"/>
      <c r="JON2812" s="1"/>
      <c r="JOO2812" s="1"/>
      <c r="JOP2812" s="1"/>
      <c r="JOQ2812" s="1"/>
      <c r="JOR2812" s="1"/>
      <c r="JOS2812" s="1"/>
      <c r="JOT2812" s="1"/>
      <c r="JOU2812" s="1"/>
      <c r="JOV2812" s="1"/>
      <c r="JOW2812" s="1"/>
      <c r="JOX2812" s="1"/>
      <c r="JOY2812" s="1"/>
      <c r="JOZ2812" s="1"/>
      <c r="JPA2812" s="1"/>
      <c r="JPB2812" s="1"/>
      <c r="JPC2812" s="1"/>
      <c r="JPD2812" s="1"/>
      <c r="JPE2812" s="1"/>
      <c r="JPF2812" s="1"/>
      <c r="JPG2812" s="1"/>
      <c r="JPH2812" s="1"/>
      <c r="JPI2812" s="1"/>
      <c r="JPJ2812" s="1"/>
      <c r="JPK2812" s="1"/>
      <c r="JPL2812" s="1"/>
      <c r="JPM2812" s="1"/>
      <c r="JPN2812" s="1"/>
      <c r="JPO2812" s="1"/>
      <c r="JPP2812" s="1"/>
      <c r="JPQ2812" s="1"/>
      <c r="JPR2812" s="1"/>
      <c r="JPS2812" s="1"/>
      <c r="JPT2812" s="1"/>
      <c r="JPU2812" s="1"/>
      <c r="JPV2812" s="1"/>
      <c r="JPW2812" s="1"/>
      <c r="JPX2812" s="1"/>
      <c r="JPY2812" s="1"/>
      <c r="JPZ2812" s="1"/>
      <c r="JQA2812" s="1"/>
      <c r="JQB2812" s="1"/>
      <c r="JQC2812" s="1"/>
      <c r="JQD2812" s="1"/>
      <c r="JQE2812" s="1"/>
      <c r="JQF2812" s="1"/>
      <c r="JQG2812" s="1"/>
      <c r="JQH2812" s="1"/>
      <c r="JQI2812" s="1"/>
      <c r="JQJ2812" s="1"/>
      <c r="JQK2812" s="1"/>
      <c r="JQL2812" s="1"/>
      <c r="JQM2812" s="1"/>
      <c r="JQN2812" s="1"/>
      <c r="JQO2812" s="1"/>
      <c r="JQP2812" s="1"/>
      <c r="JQQ2812" s="1"/>
      <c r="JQR2812" s="1"/>
      <c r="JQS2812" s="1"/>
      <c r="JQT2812" s="1"/>
      <c r="JQU2812" s="1"/>
      <c r="JQV2812" s="1"/>
      <c r="JQW2812" s="1"/>
      <c r="JQX2812" s="1"/>
      <c r="JQY2812" s="1"/>
      <c r="JQZ2812" s="1"/>
      <c r="JRA2812" s="1"/>
      <c r="JRB2812" s="1"/>
      <c r="JRC2812" s="1"/>
      <c r="JRD2812" s="1"/>
      <c r="JRE2812" s="1"/>
      <c r="JRF2812" s="1"/>
      <c r="JRG2812" s="1"/>
      <c r="JRH2812" s="1"/>
      <c r="JRI2812" s="1"/>
      <c r="JRJ2812" s="1"/>
      <c r="JRK2812" s="1"/>
      <c r="JRL2812" s="1"/>
      <c r="JRM2812" s="1"/>
      <c r="JRN2812" s="1"/>
      <c r="JRO2812" s="1"/>
      <c r="JRP2812" s="1"/>
      <c r="JRQ2812" s="1"/>
      <c r="JRR2812" s="1"/>
      <c r="JRS2812" s="1"/>
      <c r="JRT2812" s="1"/>
      <c r="JRU2812" s="1"/>
      <c r="JRV2812" s="1"/>
      <c r="JRW2812" s="1"/>
      <c r="JRX2812" s="1"/>
      <c r="JRY2812" s="1"/>
      <c r="JRZ2812" s="1"/>
      <c r="JSA2812" s="1"/>
      <c r="JSB2812" s="1"/>
      <c r="JSC2812" s="1"/>
      <c r="JSD2812" s="1"/>
      <c r="JSE2812" s="1"/>
      <c r="JSF2812" s="1"/>
      <c r="JSG2812" s="1"/>
      <c r="JSH2812" s="1"/>
      <c r="JSI2812" s="1"/>
      <c r="JSJ2812" s="1"/>
      <c r="JSK2812" s="1"/>
      <c r="JSL2812" s="1"/>
      <c r="JSM2812" s="1"/>
      <c r="JSN2812" s="1"/>
      <c r="JSO2812" s="1"/>
      <c r="JSP2812" s="1"/>
      <c r="JSQ2812" s="1"/>
      <c r="JSR2812" s="1"/>
      <c r="JSS2812" s="1"/>
      <c r="JST2812" s="1"/>
      <c r="JSU2812" s="1"/>
      <c r="JSV2812" s="1"/>
      <c r="JSW2812" s="1"/>
      <c r="JSX2812" s="1"/>
      <c r="JSY2812" s="1"/>
      <c r="JSZ2812" s="1"/>
      <c r="JTA2812" s="1"/>
      <c r="JTB2812" s="1"/>
      <c r="JTC2812" s="1"/>
      <c r="JTD2812" s="1"/>
      <c r="JTE2812" s="1"/>
      <c r="JTF2812" s="1"/>
      <c r="JTG2812" s="1"/>
      <c r="JTH2812" s="1"/>
      <c r="JTI2812" s="1"/>
      <c r="JTJ2812" s="1"/>
      <c r="JTK2812" s="1"/>
      <c r="JTL2812" s="1"/>
      <c r="JTM2812" s="1"/>
      <c r="JTN2812" s="1"/>
      <c r="JTO2812" s="1"/>
      <c r="JTP2812" s="1"/>
      <c r="JTQ2812" s="1"/>
      <c r="JTR2812" s="1"/>
      <c r="JTS2812" s="1"/>
      <c r="JTT2812" s="1"/>
      <c r="JTU2812" s="1"/>
      <c r="JTV2812" s="1"/>
      <c r="JTW2812" s="1"/>
      <c r="JTX2812" s="1"/>
      <c r="JTY2812" s="1"/>
      <c r="JTZ2812" s="1"/>
      <c r="JUA2812" s="1"/>
      <c r="JUB2812" s="1"/>
      <c r="JUC2812" s="1"/>
      <c r="JUD2812" s="1"/>
      <c r="JUE2812" s="1"/>
      <c r="JUF2812" s="1"/>
      <c r="JUG2812" s="1"/>
      <c r="JUH2812" s="1"/>
      <c r="JUI2812" s="1"/>
      <c r="JUJ2812" s="1"/>
      <c r="JUK2812" s="1"/>
      <c r="JUL2812" s="1"/>
      <c r="JUM2812" s="1"/>
      <c r="JUN2812" s="1"/>
      <c r="JUO2812" s="1"/>
      <c r="JUP2812" s="1"/>
      <c r="JUQ2812" s="1"/>
      <c r="JUR2812" s="1"/>
      <c r="JUS2812" s="1"/>
      <c r="JUT2812" s="1"/>
      <c r="JUU2812" s="1"/>
      <c r="JUV2812" s="1"/>
      <c r="JUW2812" s="1"/>
      <c r="JUX2812" s="1"/>
      <c r="JUY2812" s="1"/>
      <c r="JUZ2812" s="1"/>
      <c r="JVA2812" s="1"/>
      <c r="JVB2812" s="1"/>
      <c r="JVC2812" s="1"/>
      <c r="JVD2812" s="1"/>
      <c r="JVE2812" s="1"/>
      <c r="JVF2812" s="1"/>
      <c r="JVG2812" s="1"/>
      <c r="JVH2812" s="1"/>
      <c r="JVI2812" s="1"/>
      <c r="JVJ2812" s="1"/>
      <c r="JVK2812" s="1"/>
      <c r="JVL2812" s="1"/>
      <c r="JVM2812" s="1"/>
      <c r="JVN2812" s="1"/>
      <c r="JVO2812" s="1"/>
      <c r="JVP2812" s="1"/>
      <c r="JVQ2812" s="1"/>
      <c r="JVR2812" s="1"/>
      <c r="JVS2812" s="1"/>
      <c r="JVT2812" s="1"/>
      <c r="JVU2812" s="1"/>
      <c r="JVV2812" s="1"/>
      <c r="JVW2812" s="1"/>
      <c r="JVX2812" s="1"/>
      <c r="JVY2812" s="1"/>
      <c r="JVZ2812" s="1"/>
      <c r="JWA2812" s="1"/>
      <c r="JWB2812" s="1"/>
      <c r="JWC2812" s="1"/>
      <c r="JWD2812" s="1"/>
      <c r="JWE2812" s="1"/>
      <c r="JWF2812" s="1"/>
      <c r="JWG2812" s="1"/>
      <c r="JWH2812" s="1"/>
      <c r="JWI2812" s="1"/>
      <c r="JWJ2812" s="1"/>
      <c r="JWK2812" s="1"/>
      <c r="JWL2812" s="1"/>
      <c r="JWM2812" s="1"/>
      <c r="JWN2812" s="1"/>
      <c r="JWO2812" s="1"/>
      <c r="JWP2812" s="1"/>
      <c r="JWQ2812" s="1"/>
      <c r="JWR2812" s="1"/>
      <c r="JWS2812" s="1"/>
      <c r="JWT2812" s="1"/>
      <c r="JWU2812" s="1"/>
      <c r="JWV2812" s="1"/>
      <c r="JWW2812" s="1"/>
      <c r="JWX2812" s="1"/>
      <c r="JWY2812" s="1"/>
      <c r="JWZ2812" s="1"/>
      <c r="JXA2812" s="1"/>
      <c r="JXB2812" s="1"/>
      <c r="JXC2812" s="1"/>
      <c r="JXD2812" s="1"/>
      <c r="JXE2812" s="1"/>
      <c r="JXF2812" s="1"/>
      <c r="JXG2812" s="1"/>
      <c r="JXH2812" s="1"/>
      <c r="JXI2812" s="1"/>
      <c r="JXJ2812" s="1"/>
      <c r="JXK2812" s="1"/>
      <c r="JXL2812" s="1"/>
      <c r="JXM2812" s="1"/>
      <c r="JXN2812" s="1"/>
      <c r="JXO2812" s="1"/>
      <c r="JXP2812" s="1"/>
      <c r="JXQ2812" s="1"/>
      <c r="JXR2812" s="1"/>
      <c r="JXS2812" s="1"/>
      <c r="JXT2812" s="1"/>
      <c r="JXU2812" s="1"/>
      <c r="JXV2812" s="1"/>
      <c r="JXW2812" s="1"/>
      <c r="JXX2812" s="1"/>
      <c r="JXY2812" s="1"/>
      <c r="JXZ2812" s="1"/>
      <c r="JYA2812" s="1"/>
      <c r="JYB2812" s="1"/>
      <c r="JYC2812" s="1"/>
      <c r="JYD2812" s="1"/>
      <c r="JYE2812" s="1"/>
      <c r="JYF2812" s="1"/>
      <c r="JYG2812" s="1"/>
      <c r="JYH2812" s="1"/>
      <c r="JYI2812" s="1"/>
      <c r="JYJ2812" s="1"/>
      <c r="JYK2812" s="1"/>
      <c r="JYL2812" s="1"/>
      <c r="JYM2812" s="1"/>
      <c r="JYN2812" s="1"/>
      <c r="JYO2812" s="1"/>
      <c r="JYP2812" s="1"/>
      <c r="JYQ2812" s="1"/>
      <c r="JYR2812" s="1"/>
      <c r="JYS2812" s="1"/>
      <c r="JYT2812" s="1"/>
      <c r="JYU2812" s="1"/>
      <c r="JYV2812" s="1"/>
      <c r="JYW2812" s="1"/>
      <c r="JYX2812" s="1"/>
      <c r="JYY2812" s="1"/>
      <c r="JYZ2812" s="1"/>
      <c r="JZA2812" s="1"/>
      <c r="JZB2812" s="1"/>
      <c r="JZC2812" s="1"/>
      <c r="JZD2812" s="1"/>
      <c r="JZE2812" s="1"/>
      <c r="JZF2812" s="1"/>
      <c r="JZG2812" s="1"/>
      <c r="JZH2812" s="1"/>
      <c r="JZI2812" s="1"/>
      <c r="JZJ2812" s="1"/>
      <c r="JZK2812" s="1"/>
      <c r="JZL2812" s="1"/>
      <c r="JZM2812" s="1"/>
      <c r="JZN2812" s="1"/>
      <c r="JZO2812" s="1"/>
      <c r="JZP2812" s="1"/>
      <c r="JZQ2812" s="1"/>
      <c r="JZR2812" s="1"/>
      <c r="JZS2812" s="1"/>
      <c r="JZT2812" s="1"/>
      <c r="JZU2812" s="1"/>
      <c r="JZV2812" s="1"/>
      <c r="JZW2812" s="1"/>
      <c r="JZX2812" s="1"/>
      <c r="JZY2812" s="1"/>
      <c r="JZZ2812" s="1"/>
      <c r="KAA2812" s="1"/>
      <c r="KAB2812" s="1"/>
      <c r="KAC2812" s="1"/>
      <c r="KAD2812" s="1"/>
      <c r="KAE2812" s="1"/>
      <c r="KAF2812" s="1"/>
      <c r="KAG2812" s="1"/>
      <c r="KAH2812" s="1"/>
      <c r="KAI2812" s="1"/>
      <c r="KAJ2812" s="1"/>
      <c r="KAK2812" s="1"/>
      <c r="KAL2812" s="1"/>
      <c r="KAM2812" s="1"/>
      <c r="KAN2812" s="1"/>
      <c r="KAO2812" s="1"/>
      <c r="KAP2812" s="1"/>
      <c r="KAQ2812" s="1"/>
      <c r="KAR2812" s="1"/>
      <c r="KAS2812" s="1"/>
      <c r="KAT2812" s="1"/>
      <c r="KAU2812" s="1"/>
      <c r="KAV2812" s="1"/>
      <c r="KAW2812" s="1"/>
      <c r="KAX2812" s="1"/>
      <c r="KAY2812" s="1"/>
      <c r="KAZ2812" s="1"/>
      <c r="KBA2812" s="1"/>
      <c r="KBB2812" s="1"/>
      <c r="KBC2812" s="1"/>
      <c r="KBD2812" s="1"/>
      <c r="KBE2812" s="1"/>
      <c r="KBF2812" s="1"/>
      <c r="KBG2812" s="1"/>
      <c r="KBH2812" s="1"/>
      <c r="KBI2812" s="1"/>
      <c r="KBJ2812" s="1"/>
      <c r="KBK2812" s="1"/>
      <c r="KBL2812" s="1"/>
      <c r="KBM2812" s="1"/>
      <c r="KBN2812" s="1"/>
      <c r="KBO2812" s="1"/>
      <c r="KBP2812" s="1"/>
      <c r="KBQ2812" s="1"/>
      <c r="KBR2812" s="1"/>
      <c r="KBS2812" s="1"/>
      <c r="KBT2812" s="1"/>
      <c r="KBU2812" s="1"/>
      <c r="KBV2812" s="1"/>
      <c r="KBW2812" s="1"/>
      <c r="KBX2812" s="1"/>
      <c r="KBY2812" s="1"/>
      <c r="KBZ2812" s="1"/>
      <c r="KCA2812" s="1"/>
      <c r="KCB2812" s="1"/>
      <c r="KCC2812" s="1"/>
      <c r="KCD2812" s="1"/>
      <c r="KCE2812" s="1"/>
      <c r="KCF2812" s="1"/>
      <c r="KCG2812" s="1"/>
      <c r="KCH2812" s="1"/>
      <c r="KCI2812" s="1"/>
      <c r="KCJ2812" s="1"/>
      <c r="KCK2812" s="1"/>
      <c r="KCL2812" s="1"/>
      <c r="KCM2812" s="1"/>
      <c r="KCN2812" s="1"/>
      <c r="KCO2812" s="1"/>
      <c r="KCP2812" s="1"/>
      <c r="KCQ2812" s="1"/>
      <c r="KCR2812" s="1"/>
      <c r="KCS2812" s="1"/>
      <c r="KCT2812" s="1"/>
      <c r="KCU2812" s="1"/>
      <c r="KCV2812" s="1"/>
      <c r="KCW2812" s="1"/>
      <c r="KCX2812" s="1"/>
      <c r="KCY2812" s="1"/>
      <c r="KCZ2812" s="1"/>
      <c r="KDA2812" s="1"/>
      <c r="KDB2812" s="1"/>
      <c r="KDC2812" s="1"/>
      <c r="KDD2812" s="1"/>
      <c r="KDE2812" s="1"/>
      <c r="KDF2812" s="1"/>
      <c r="KDG2812" s="1"/>
      <c r="KDH2812" s="1"/>
      <c r="KDI2812" s="1"/>
      <c r="KDJ2812" s="1"/>
      <c r="KDK2812" s="1"/>
      <c r="KDL2812" s="1"/>
      <c r="KDM2812" s="1"/>
      <c r="KDN2812" s="1"/>
      <c r="KDO2812" s="1"/>
      <c r="KDP2812" s="1"/>
      <c r="KDQ2812" s="1"/>
      <c r="KDR2812" s="1"/>
      <c r="KDS2812" s="1"/>
      <c r="KDT2812" s="1"/>
      <c r="KDU2812" s="1"/>
      <c r="KDV2812" s="1"/>
      <c r="KDW2812" s="1"/>
      <c r="KDX2812" s="1"/>
      <c r="KDY2812" s="1"/>
      <c r="KDZ2812" s="1"/>
      <c r="KEA2812" s="1"/>
      <c r="KEB2812" s="1"/>
      <c r="KEC2812" s="1"/>
      <c r="KED2812" s="1"/>
      <c r="KEE2812" s="1"/>
      <c r="KEF2812" s="1"/>
      <c r="KEG2812" s="1"/>
      <c r="KEH2812" s="1"/>
      <c r="KEI2812" s="1"/>
      <c r="KEJ2812" s="1"/>
      <c r="KEK2812" s="1"/>
      <c r="KEL2812" s="1"/>
      <c r="KEM2812" s="1"/>
      <c r="KEN2812" s="1"/>
      <c r="KEO2812" s="1"/>
      <c r="KEP2812" s="1"/>
      <c r="KEQ2812" s="1"/>
      <c r="KER2812" s="1"/>
      <c r="KES2812" s="1"/>
      <c r="KET2812" s="1"/>
      <c r="KEU2812" s="1"/>
      <c r="KEV2812" s="1"/>
      <c r="KEW2812" s="1"/>
      <c r="KEX2812" s="1"/>
      <c r="KEY2812" s="1"/>
      <c r="KEZ2812" s="1"/>
      <c r="KFA2812" s="1"/>
      <c r="KFB2812" s="1"/>
      <c r="KFC2812" s="1"/>
      <c r="KFD2812" s="1"/>
      <c r="KFE2812" s="1"/>
      <c r="KFF2812" s="1"/>
      <c r="KFG2812" s="1"/>
      <c r="KFH2812" s="1"/>
      <c r="KFI2812" s="1"/>
      <c r="KFJ2812" s="1"/>
      <c r="KFK2812" s="1"/>
      <c r="KFL2812" s="1"/>
      <c r="KFM2812" s="1"/>
      <c r="KFN2812" s="1"/>
      <c r="KFO2812" s="1"/>
      <c r="KFP2812" s="1"/>
      <c r="KFQ2812" s="1"/>
      <c r="KFR2812" s="1"/>
      <c r="KFS2812" s="1"/>
      <c r="KFT2812" s="1"/>
      <c r="KFU2812" s="1"/>
      <c r="KFV2812" s="1"/>
      <c r="KFW2812" s="1"/>
      <c r="KFX2812" s="1"/>
      <c r="KFY2812" s="1"/>
      <c r="KFZ2812" s="1"/>
      <c r="KGA2812" s="1"/>
      <c r="KGB2812" s="1"/>
      <c r="KGC2812" s="1"/>
      <c r="KGD2812" s="1"/>
      <c r="KGE2812" s="1"/>
      <c r="KGF2812" s="1"/>
      <c r="KGG2812" s="1"/>
      <c r="KGH2812" s="1"/>
      <c r="KGI2812" s="1"/>
      <c r="KGJ2812" s="1"/>
      <c r="KGK2812" s="1"/>
      <c r="KGL2812" s="1"/>
      <c r="KGM2812" s="1"/>
      <c r="KGN2812" s="1"/>
      <c r="KGO2812" s="1"/>
      <c r="KGP2812" s="1"/>
      <c r="KGQ2812" s="1"/>
      <c r="KGR2812" s="1"/>
      <c r="KGS2812" s="1"/>
      <c r="KGT2812" s="1"/>
      <c r="KGU2812" s="1"/>
      <c r="KGV2812" s="1"/>
      <c r="KGW2812" s="1"/>
      <c r="KGX2812" s="1"/>
      <c r="KGY2812" s="1"/>
      <c r="KGZ2812" s="1"/>
      <c r="KHA2812" s="1"/>
      <c r="KHB2812" s="1"/>
      <c r="KHC2812" s="1"/>
      <c r="KHD2812" s="1"/>
      <c r="KHE2812" s="1"/>
      <c r="KHF2812" s="1"/>
      <c r="KHG2812" s="1"/>
      <c r="KHH2812" s="1"/>
      <c r="KHI2812" s="1"/>
      <c r="KHJ2812" s="1"/>
      <c r="KHK2812" s="1"/>
      <c r="KHL2812" s="1"/>
      <c r="KHM2812" s="1"/>
      <c r="KHN2812" s="1"/>
      <c r="KHO2812" s="1"/>
      <c r="KHP2812" s="1"/>
      <c r="KHQ2812" s="1"/>
      <c r="KHR2812" s="1"/>
      <c r="KHS2812" s="1"/>
      <c r="KHT2812" s="1"/>
      <c r="KHU2812" s="1"/>
      <c r="KHV2812" s="1"/>
      <c r="KHW2812" s="1"/>
      <c r="KHX2812" s="1"/>
      <c r="KHY2812" s="1"/>
      <c r="KHZ2812" s="1"/>
      <c r="KIA2812" s="1"/>
      <c r="KIB2812" s="1"/>
      <c r="KIC2812" s="1"/>
      <c r="KID2812" s="1"/>
      <c r="KIE2812" s="1"/>
      <c r="KIF2812" s="1"/>
      <c r="KIG2812" s="1"/>
      <c r="KIH2812" s="1"/>
      <c r="KII2812" s="1"/>
      <c r="KIJ2812" s="1"/>
      <c r="KIK2812" s="1"/>
      <c r="KIL2812" s="1"/>
      <c r="KIM2812" s="1"/>
      <c r="KIN2812" s="1"/>
      <c r="KIO2812" s="1"/>
      <c r="KIP2812" s="1"/>
      <c r="KIQ2812" s="1"/>
      <c r="KIR2812" s="1"/>
      <c r="KIS2812" s="1"/>
      <c r="KIT2812" s="1"/>
      <c r="KIU2812" s="1"/>
      <c r="KIV2812" s="1"/>
      <c r="KIW2812" s="1"/>
      <c r="KIX2812" s="1"/>
      <c r="KIY2812" s="1"/>
      <c r="KIZ2812" s="1"/>
      <c r="KJA2812" s="1"/>
      <c r="KJB2812" s="1"/>
      <c r="KJC2812" s="1"/>
      <c r="KJD2812" s="1"/>
      <c r="KJE2812" s="1"/>
      <c r="KJF2812" s="1"/>
      <c r="KJG2812" s="1"/>
      <c r="KJH2812" s="1"/>
      <c r="KJI2812" s="1"/>
      <c r="KJJ2812" s="1"/>
      <c r="KJK2812" s="1"/>
      <c r="KJL2812" s="1"/>
      <c r="KJM2812" s="1"/>
      <c r="KJN2812" s="1"/>
      <c r="KJO2812" s="1"/>
      <c r="KJP2812" s="1"/>
      <c r="KJQ2812" s="1"/>
      <c r="KJR2812" s="1"/>
      <c r="KJS2812" s="1"/>
      <c r="KJT2812" s="1"/>
      <c r="KJU2812" s="1"/>
      <c r="KJV2812" s="1"/>
      <c r="KJW2812" s="1"/>
      <c r="KJX2812" s="1"/>
      <c r="KJY2812" s="1"/>
      <c r="KJZ2812" s="1"/>
      <c r="KKA2812" s="1"/>
      <c r="KKB2812" s="1"/>
      <c r="KKC2812" s="1"/>
      <c r="KKD2812" s="1"/>
      <c r="KKE2812" s="1"/>
      <c r="KKF2812" s="1"/>
      <c r="KKG2812" s="1"/>
      <c r="KKH2812" s="1"/>
      <c r="KKI2812" s="1"/>
      <c r="KKJ2812" s="1"/>
      <c r="KKK2812" s="1"/>
      <c r="KKL2812" s="1"/>
      <c r="KKM2812" s="1"/>
      <c r="KKN2812" s="1"/>
      <c r="KKO2812" s="1"/>
      <c r="KKP2812" s="1"/>
      <c r="KKQ2812" s="1"/>
      <c r="KKR2812" s="1"/>
      <c r="KKS2812" s="1"/>
      <c r="KKT2812" s="1"/>
      <c r="KKU2812" s="1"/>
      <c r="KKV2812" s="1"/>
      <c r="KKW2812" s="1"/>
      <c r="KKX2812" s="1"/>
      <c r="KKY2812" s="1"/>
      <c r="KKZ2812" s="1"/>
      <c r="KLA2812" s="1"/>
      <c r="KLB2812" s="1"/>
      <c r="KLC2812" s="1"/>
      <c r="KLD2812" s="1"/>
      <c r="KLE2812" s="1"/>
      <c r="KLF2812" s="1"/>
      <c r="KLG2812" s="1"/>
      <c r="KLH2812" s="1"/>
      <c r="KLI2812" s="1"/>
      <c r="KLJ2812" s="1"/>
      <c r="KLK2812" s="1"/>
      <c r="KLL2812" s="1"/>
      <c r="KLM2812" s="1"/>
      <c r="KLN2812" s="1"/>
      <c r="KLO2812" s="1"/>
      <c r="KLP2812" s="1"/>
      <c r="KLQ2812" s="1"/>
      <c r="KLR2812" s="1"/>
      <c r="KLS2812" s="1"/>
      <c r="KLT2812" s="1"/>
      <c r="KLU2812" s="1"/>
      <c r="KLV2812" s="1"/>
      <c r="KLW2812" s="1"/>
      <c r="KLX2812" s="1"/>
      <c r="KLY2812" s="1"/>
      <c r="KLZ2812" s="1"/>
      <c r="KMA2812" s="1"/>
      <c r="KMB2812" s="1"/>
      <c r="KMC2812" s="1"/>
      <c r="KMD2812" s="1"/>
      <c r="KME2812" s="1"/>
      <c r="KMF2812" s="1"/>
      <c r="KMG2812" s="1"/>
      <c r="KMH2812" s="1"/>
      <c r="KMI2812" s="1"/>
      <c r="KMJ2812" s="1"/>
      <c r="KMK2812" s="1"/>
      <c r="KML2812" s="1"/>
      <c r="KMM2812" s="1"/>
      <c r="KMN2812" s="1"/>
      <c r="KMO2812" s="1"/>
      <c r="KMP2812" s="1"/>
      <c r="KMQ2812" s="1"/>
      <c r="KMR2812" s="1"/>
      <c r="KMS2812" s="1"/>
      <c r="KMT2812" s="1"/>
      <c r="KMU2812" s="1"/>
      <c r="KMV2812" s="1"/>
      <c r="KMW2812" s="1"/>
      <c r="KMX2812" s="1"/>
      <c r="KMY2812" s="1"/>
      <c r="KMZ2812" s="1"/>
      <c r="KNA2812" s="1"/>
      <c r="KNB2812" s="1"/>
      <c r="KNC2812" s="1"/>
      <c r="KND2812" s="1"/>
      <c r="KNE2812" s="1"/>
      <c r="KNF2812" s="1"/>
      <c r="KNG2812" s="1"/>
      <c r="KNH2812" s="1"/>
      <c r="KNI2812" s="1"/>
      <c r="KNJ2812" s="1"/>
      <c r="KNK2812" s="1"/>
      <c r="KNL2812" s="1"/>
      <c r="KNM2812" s="1"/>
      <c r="KNN2812" s="1"/>
      <c r="KNO2812" s="1"/>
      <c r="KNP2812" s="1"/>
      <c r="KNQ2812" s="1"/>
      <c r="KNR2812" s="1"/>
      <c r="KNS2812" s="1"/>
      <c r="KNT2812" s="1"/>
      <c r="KNU2812" s="1"/>
      <c r="KNV2812" s="1"/>
      <c r="KNW2812" s="1"/>
      <c r="KNX2812" s="1"/>
      <c r="KNY2812" s="1"/>
      <c r="KNZ2812" s="1"/>
      <c r="KOA2812" s="1"/>
      <c r="KOB2812" s="1"/>
      <c r="KOC2812" s="1"/>
      <c r="KOD2812" s="1"/>
      <c r="KOE2812" s="1"/>
      <c r="KOF2812" s="1"/>
      <c r="KOG2812" s="1"/>
      <c r="KOH2812" s="1"/>
      <c r="KOI2812" s="1"/>
      <c r="KOJ2812" s="1"/>
      <c r="KOK2812" s="1"/>
      <c r="KOL2812" s="1"/>
      <c r="KOM2812" s="1"/>
      <c r="KON2812" s="1"/>
      <c r="KOO2812" s="1"/>
      <c r="KOP2812" s="1"/>
      <c r="KOQ2812" s="1"/>
      <c r="KOR2812" s="1"/>
      <c r="KOS2812" s="1"/>
      <c r="KOT2812" s="1"/>
      <c r="KOU2812" s="1"/>
      <c r="KOV2812" s="1"/>
      <c r="KOW2812" s="1"/>
      <c r="KOX2812" s="1"/>
      <c r="KOY2812" s="1"/>
      <c r="KOZ2812" s="1"/>
      <c r="KPA2812" s="1"/>
      <c r="KPB2812" s="1"/>
      <c r="KPC2812" s="1"/>
      <c r="KPD2812" s="1"/>
      <c r="KPE2812" s="1"/>
      <c r="KPF2812" s="1"/>
      <c r="KPG2812" s="1"/>
      <c r="KPH2812" s="1"/>
      <c r="KPI2812" s="1"/>
      <c r="KPJ2812" s="1"/>
      <c r="KPK2812" s="1"/>
      <c r="KPL2812" s="1"/>
      <c r="KPM2812" s="1"/>
      <c r="KPN2812" s="1"/>
      <c r="KPO2812" s="1"/>
      <c r="KPP2812" s="1"/>
      <c r="KPQ2812" s="1"/>
      <c r="KPR2812" s="1"/>
      <c r="KPS2812" s="1"/>
      <c r="KPT2812" s="1"/>
      <c r="KPU2812" s="1"/>
      <c r="KPV2812" s="1"/>
      <c r="KPW2812" s="1"/>
      <c r="KPX2812" s="1"/>
      <c r="KPY2812" s="1"/>
      <c r="KPZ2812" s="1"/>
      <c r="KQA2812" s="1"/>
      <c r="KQB2812" s="1"/>
      <c r="KQC2812" s="1"/>
      <c r="KQD2812" s="1"/>
      <c r="KQE2812" s="1"/>
      <c r="KQF2812" s="1"/>
      <c r="KQG2812" s="1"/>
      <c r="KQH2812" s="1"/>
      <c r="KQI2812" s="1"/>
      <c r="KQJ2812" s="1"/>
      <c r="KQK2812" s="1"/>
      <c r="KQL2812" s="1"/>
      <c r="KQM2812" s="1"/>
      <c r="KQN2812" s="1"/>
      <c r="KQO2812" s="1"/>
      <c r="KQP2812" s="1"/>
      <c r="KQQ2812" s="1"/>
      <c r="KQR2812" s="1"/>
      <c r="KQS2812" s="1"/>
      <c r="KQT2812" s="1"/>
      <c r="KQU2812" s="1"/>
      <c r="KQV2812" s="1"/>
      <c r="KQW2812" s="1"/>
      <c r="KQX2812" s="1"/>
      <c r="KQY2812" s="1"/>
      <c r="KQZ2812" s="1"/>
      <c r="KRA2812" s="1"/>
      <c r="KRB2812" s="1"/>
      <c r="KRC2812" s="1"/>
      <c r="KRD2812" s="1"/>
      <c r="KRE2812" s="1"/>
      <c r="KRF2812" s="1"/>
      <c r="KRG2812" s="1"/>
      <c r="KRH2812" s="1"/>
      <c r="KRI2812" s="1"/>
      <c r="KRJ2812" s="1"/>
      <c r="KRK2812" s="1"/>
      <c r="KRL2812" s="1"/>
      <c r="KRM2812" s="1"/>
      <c r="KRN2812" s="1"/>
      <c r="KRO2812" s="1"/>
      <c r="KRP2812" s="1"/>
      <c r="KRQ2812" s="1"/>
      <c r="KRR2812" s="1"/>
      <c r="KRS2812" s="1"/>
      <c r="KRT2812" s="1"/>
      <c r="KRU2812" s="1"/>
      <c r="KRV2812" s="1"/>
      <c r="KRW2812" s="1"/>
      <c r="KRX2812" s="1"/>
      <c r="KRY2812" s="1"/>
      <c r="KRZ2812" s="1"/>
      <c r="KSA2812" s="1"/>
      <c r="KSB2812" s="1"/>
      <c r="KSC2812" s="1"/>
      <c r="KSD2812" s="1"/>
      <c r="KSE2812" s="1"/>
      <c r="KSF2812" s="1"/>
      <c r="KSG2812" s="1"/>
      <c r="KSH2812" s="1"/>
      <c r="KSI2812" s="1"/>
      <c r="KSJ2812" s="1"/>
      <c r="KSK2812" s="1"/>
      <c r="KSL2812" s="1"/>
      <c r="KSM2812" s="1"/>
      <c r="KSN2812" s="1"/>
      <c r="KSO2812" s="1"/>
      <c r="KSP2812" s="1"/>
      <c r="KSQ2812" s="1"/>
      <c r="KSR2812" s="1"/>
      <c r="KSS2812" s="1"/>
      <c r="KST2812" s="1"/>
      <c r="KSU2812" s="1"/>
      <c r="KSV2812" s="1"/>
      <c r="KSW2812" s="1"/>
      <c r="KSX2812" s="1"/>
      <c r="KSY2812" s="1"/>
      <c r="KSZ2812" s="1"/>
      <c r="KTA2812" s="1"/>
      <c r="KTB2812" s="1"/>
      <c r="KTC2812" s="1"/>
      <c r="KTD2812" s="1"/>
      <c r="KTE2812" s="1"/>
      <c r="KTF2812" s="1"/>
      <c r="KTG2812" s="1"/>
      <c r="KTH2812" s="1"/>
      <c r="KTI2812" s="1"/>
      <c r="KTJ2812" s="1"/>
      <c r="KTK2812" s="1"/>
      <c r="KTL2812" s="1"/>
      <c r="KTM2812" s="1"/>
      <c r="KTN2812" s="1"/>
      <c r="KTO2812" s="1"/>
      <c r="KTP2812" s="1"/>
      <c r="KTQ2812" s="1"/>
      <c r="KTR2812" s="1"/>
      <c r="KTS2812" s="1"/>
      <c r="KTT2812" s="1"/>
      <c r="KTU2812" s="1"/>
      <c r="KTV2812" s="1"/>
      <c r="KTW2812" s="1"/>
      <c r="KTX2812" s="1"/>
      <c r="KTY2812" s="1"/>
      <c r="KTZ2812" s="1"/>
      <c r="KUA2812" s="1"/>
      <c r="KUB2812" s="1"/>
      <c r="KUC2812" s="1"/>
      <c r="KUD2812" s="1"/>
      <c r="KUE2812" s="1"/>
      <c r="KUF2812" s="1"/>
      <c r="KUG2812" s="1"/>
      <c r="KUH2812" s="1"/>
      <c r="KUI2812" s="1"/>
      <c r="KUJ2812" s="1"/>
      <c r="KUK2812" s="1"/>
      <c r="KUL2812" s="1"/>
      <c r="KUM2812" s="1"/>
      <c r="KUN2812" s="1"/>
      <c r="KUO2812" s="1"/>
      <c r="KUP2812" s="1"/>
      <c r="KUQ2812" s="1"/>
      <c r="KUR2812" s="1"/>
      <c r="KUS2812" s="1"/>
      <c r="KUT2812" s="1"/>
      <c r="KUU2812" s="1"/>
      <c r="KUV2812" s="1"/>
      <c r="KUW2812" s="1"/>
      <c r="KUX2812" s="1"/>
      <c r="KUY2812" s="1"/>
      <c r="KUZ2812" s="1"/>
      <c r="KVA2812" s="1"/>
      <c r="KVB2812" s="1"/>
      <c r="KVC2812" s="1"/>
      <c r="KVD2812" s="1"/>
      <c r="KVE2812" s="1"/>
      <c r="KVF2812" s="1"/>
      <c r="KVG2812" s="1"/>
      <c r="KVH2812" s="1"/>
      <c r="KVI2812" s="1"/>
      <c r="KVJ2812" s="1"/>
      <c r="KVK2812" s="1"/>
      <c r="KVL2812" s="1"/>
      <c r="KVM2812" s="1"/>
      <c r="KVN2812" s="1"/>
      <c r="KVO2812" s="1"/>
      <c r="KVP2812" s="1"/>
      <c r="KVQ2812" s="1"/>
      <c r="KVR2812" s="1"/>
      <c r="KVS2812" s="1"/>
      <c r="KVT2812" s="1"/>
      <c r="KVU2812" s="1"/>
      <c r="KVV2812" s="1"/>
      <c r="KVW2812" s="1"/>
      <c r="KVX2812" s="1"/>
      <c r="KVY2812" s="1"/>
      <c r="KVZ2812" s="1"/>
      <c r="KWA2812" s="1"/>
      <c r="KWB2812" s="1"/>
      <c r="KWC2812" s="1"/>
      <c r="KWD2812" s="1"/>
      <c r="KWE2812" s="1"/>
      <c r="KWF2812" s="1"/>
      <c r="KWG2812" s="1"/>
      <c r="KWH2812" s="1"/>
      <c r="KWI2812" s="1"/>
      <c r="KWJ2812" s="1"/>
      <c r="KWK2812" s="1"/>
      <c r="KWL2812" s="1"/>
      <c r="KWM2812" s="1"/>
      <c r="KWN2812" s="1"/>
      <c r="KWO2812" s="1"/>
      <c r="KWP2812" s="1"/>
      <c r="KWQ2812" s="1"/>
      <c r="KWR2812" s="1"/>
      <c r="KWS2812" s="1"/>
      <c r="KWT2812" s="1"/>
      <c r="KWU2812" s="1"/>
      <c r="KWV2812" s="1"/>
      <c r="KWW2812" s="1"/>
      <c r="KWX2812" s="1"/>
      <c r="KWY2812" s="1"/>
      <c r="KWZ2812" s="1"/>
      <c r="KXA2812" s="1"/>
      <c r="KXB2812" s="1"/>
      <c r="KXC2812" s="1"/>
      <c r="KXD2812" s="1"/>
      <c r="KXE2812" s="1"/>
      <c r="KXF2812" s="1"/>
      <c r="KXG2812" s="1"/>
      <c r="KXH2812" s="1"/>
      <c r="KXI2812" s="1"/>
      <c r="KXJ2812" s="1"/>
      <c r="KXK2812" s="1"/>
      <c r="KXL2812" s="1"/>
      <c r="KXM2812" s="1"/>
      <c r="KXN2812" s="1"/>
      <c r="KXO2812" s="1"/>
      <c r="KXP2812" s="1"/>
      <c r="KXQ2812" s="1"/>
      <c r="KXR2812" s="1"/>
      <c r="KXS2812" s="1"/>
      <c r="KXT2812" s="1"/>
      <c r="KXU2812" s="1"/>
      <c r="KXV2812" s="1"/>
      <c r="KXW2812" s="1"/>
      <c r="KXX2812" s="1"/>
      <c r="KXY2812" s="1"/>
      <c r="KXZ2812" s="1"/>
      <c r="KYA2812" s="1"/>
      <c r="KYB2812" s="1"/>
      <c r="KYC2812" s="1"/>
      <c r="KYD2812" s="1"/>
      <c r="KYE2812" s="1"/>
      <c r="KYF2812" s="1"/>
      <c r="KYG2812" s="1"/>
      <c r="KYH2812" s="1"/>
      <c r="KYI2812" s="1"/>
      <c r="KYJ2812" s="1"/>
      <c r="KYK2812" s="1"/>
      <c r="KYL2812" s="1"/>
      <c r="KYM2812" s="1"/>
      <c r="KYN2812" s="1"/>
      <c r="KYO2812" s="1"/>
      <c r="KYP2812" s="1"/>
      <c r="KYQ2812" s="1"/>
      <c r="KYR2812" s="1"/>
      <c r="KYS2812" s="1"/>
      <c r="KYT2812" s="1"/>
      <c r="KYU2812" s="1"/>
      <c r="KYV2812" s="1"/>
      <c r="KYW2812" s="1"/>
      <c r="KYX2812" s="1"/>
      <c r="KYY2812" s="1"/>
      <c r="KYZ2812" s="1"/>
      <c r="KZA2812" s="1"/>
      <c r="KZB2812" s="1"/>
      <c r="KZC2812" s="1"/>
      <c r="KZD2812" s="1"/>
      <c r="KZE2812" s="1"/>
      <c r="KZF2812" s="1"/>
      <c r="KZG2812" s="1"/>
      <c r="KZH2812" s="1"/>
      <c r="KZI2812" s="1"/>
      <c r="KZJ2812" s="1"/>
      <c r="KZK2812" s="1"/>
      <c r="KZL2812" s="1"/>
      <c r="KZM2812" s="1"/>
      <c r="KZN2812" s="1"/>
      <c r="KZO2812" s="1"/>
      <c r="KZP2812" s="1"/>
      <c r="KZQ2812" s="1"/>
      <c r="KZR2812" s="1"/>
      <c r="KZS2812" s="1"/>
      <c r="KZT2812" s="1"/>
      <c r="KZU2812" s="1"/>
      <c r="KZV2812" s="1"/>
      <c r="KZW2812" s="1"/>
      <c r="KZX2812" s="1"/>
      <c r="KZY2812" s="1"/>
      <c r="KZZ2812" s="1"/>
      <c r="LAA2812" s="1"/>
      <c r="LAB2812" s="1"/>
      <c r="LAC2812" s="1"/>
      <c r="LAD2812" s="1"/>
      <c r="LAE2812" s="1"/>
      <c r="LAF2812" s="1"/>
      <c r="LAG2812" s="1"/>
      <c r="LAH2812" s="1"/>
      <c r="LAI2812" s="1"/>
      <c r="LAJ2812" s="1"/>
      <c r="LAK2812" s="1"/>
      <c r="LAL2812" s="1"/>
      <c r="LAM2812" s="1"/>
      <c r="LAN2812" s="1"/>
      <c r="LAO2812" s="1"/>
      <c r="LAP2812" s="1"/>
      <c r="LAQ2812" s="1"/>
      <c r="LAR2812" s="1"/>
      <c r="LAS2812" s="1"/>
      <c r="LAT2812" s="1"/>
      <c r="LAU2812" s="1"/>
      <c r="LAV2812" s="1"/>
      <c r="LAW2812" s="1"/>
      <c r="LAX2812" s="1"/>
      <c r="LAY2812" s="1"/>
      <c r="LAZ2812" s="1"/>
      <c r="LBA2812" s="1"/>
      <c r="LBB2812" s="1"/>
      <c r="LBC2812" s="1"/>
      <c r="LBD2812" s="1"/>
      <c r="LBE2812" s="1"/>
      <c r="LBF2812" s="1"/>
      <c r="LBG2812" s="1"/>
      <c r="LBH2812" s="1"/>
      <c r="LBI2812" s="1"/>
      <c r="LBJ2812" s="1"/>
      <c r="LBK2812" s="1"/>
      <c r="LBL2812" s="1"/>
      <c r="LBM2812" s="1"/>
      <c r="LBN2812" s="1"/>
      <c r="LBO2812" s="1"/>
      <c r="LBP2812" s="1"/>
      <c r="LBQ2812" s="1"/>
      <c r="LBR2812" s="1"/>
      <c r="LBS2812" s="1"/>
      <c r="LBT2812" s="1"/>
      <c r="LBU2812" s="1"/>
      <c r="LBV2812" s="1"/>
      <c r="LBW2812" s="1"/>
      <c r="LBX2812" s="1"/>
      <c r="LBY2812" s="1"/>
      <c r="LBZ2812" s="1"/>
      <c r="LCA2812" s="1"/>
      <c r="LCB2812" s="1"/>
      <c r="LCC2812" s="1"/>
      <c r="LCD2812" s="1"/>
      <c r="LCE2812" s="1"/>
      <c r="LCF2812" s="1"/>
      <c r="LCG2812" s="1"/>
      <c r="LCH2812" s="1"/>
      <c r="LCI2812" s="1"/>
      <c r="LCJ2812" s="1"/>
      <c r="LCK2812" s="1"/>
      <c r="LCL2812" s="1"/>
      <c r="LCM2812" s="1"/>
      <c r="LCN2812" s="1"/>
      <c r="LCO2812" s="1"/>
      <c r="LCP2812" s="1"/>
      <c r="LCQ2812" s="1"/>
      <c r="LCR2812" s="1"/>
      <c r="LCS2812" s="1"/>
      <c r="LCT2812" s="1"/>
      <c r="LCU2812" s="1"/>
      <c r="LCV2812" s="1"/>
      <c r="LCW2812" s="1"/>
      <c r="LCX2812" s="1"/>
      <c r="LCY2812" s="1"/>
      <c r="LCZ2812" s="1"/>
      <c r="LDA2812" s="1"/>
      <c r="LDB2812" s="1"/>
      <c r="LDC2812" s="1"/>
      <c r="LDD2812" s="1"/>
      <c r="LDE2812" s="1"/>
      <c r="LDF2812" s="1"/>
      <c r="LDG2812" s="1"/>
      <c r="LDH2812" s="1"/>
      <c r="LDI2812" s="1"/>
      <c r="LDJ2812" s="1"/>
      <c r="LDK2812" s="1"/>
      <c r="LDL2812" s="1"/>
      <c r="LDM2812" s="1"/>
      <c r="LDN2812" s="1"/>
      <c r="LDO2812" s="1"/>
      <c r="LDP2812" s="1"/>
      <c r="LDQ2812" s="1"/>
      <c r="LDR2812" s="1"/>
      <c r="LDS2812" s="1"/>
      <c r="LDT2812" s="1"/>
      <c r="LDU2812" s="1"/>
      <c r="LDV2812" s="1"/>
      <c r="LDW2812" s="1"/>
      <c r="LDX2812" s="1"/>
      <c r="LDY2812" s="1"/>
      <c r="LDZ2812" s="1"/>
      <c r="LEA2812" s="1"/>
      <c r="LEB2812" s="1"/>
      <c r="LEC2812" s="1"/>
      <c r="LED2812" s="1"/>
      <c r="LEE2812" s="1"/>
      <c r="LEF2812" s="1"/>
      <c r="LEG2812" s="1"/>
      <c r="LEH2812" s="1"/>
      <c r="LEI2812" s="1"/>
      <c r="LEJ2812" s="1"/>
      <c r="LEK2812" s="1"/>
      <c r="LEL2812" s="1"/>
      <c r="LEM2812" s="1"/>
      <c r="LEN2812" s="1"/>
      <c r="LEO2812" s="1"/>
      <c r="LEP2812" s="1"/>
      <c r="LEQ2812" s="1"/>
      <c r="LER2812" s="1"/>
      <c r="LES2812" s="1"/>
      <c r="LET2812" s="1"/>
      <c r="LEU2812" s="1"/>
      <c r="LEV2812" s="1"/>
      <c r="LEW2812" s="1"/>
      <c r="LEX2812" s="1"/>
      <c r="LEY2812" s="1"/>
      <c r="LEZ2812" s="1"/>
      <c r="LFA2812" s="1"/>
      <c r="LFB2812" s="1"/>
      <c r="LFC2812" s="1"/>
      <c r="LFD2812" s="1"/>
      <c r="LFE2812" s="1"/>
      <c r="LFF2812" s="1"/>
      <c r="LFG2812" s="1"/>
      <c r="LFH2812" s="1"/>
      <c r="LFI2812" s="1"/>
      <c r="LFJ2812" s="1"/>
      <c r="LFK2812" s="1"/>
      <c r="LFL2812" s="1"/>
      <c r="LFM2812" s="1"/>
      <c r="LFN2812" s="1"/>
      <c r="LFO2812" s="1"/>
      <c r="LFP2812" s="1"/>
      <c r="LFQ2812" s="1"/>
      <c r="LFR2812" s="1"/>
      <c r="LFS2812" s="1"/>
      <c r="LFT2812" s="1"/>
      <c r="LFU2812" s="1"/>
      <c r="LFV2812" s="1"/>
      <c r="LFW2812" s="1"/>
      <c r="LFX2812" s="1"/>
      <c r="LFY2812" s="1"/>
      <c r="LFZ2812" s="1"/>
      <c r="LGA2812" s="1"/>
      <c r="LGB2812" s="1"/>
      <c r="LGC2812" s="1"/>
      <c r="LGD2812" s="1"/>
      <c r="LGE2812" s="1"/>
      <c r="LGF2812" s="1"/>
      <c r="LGG2812" s="1"/>
      <c r="LGH2812" s="1"/>
      <c r="LGI2812" s="1"/>
      <c r="LGJ2812" s="1"/>
      <c r="LGK2812" s="1"/>
      <c r="LGL2812" s="1"/>
      <c r="LGM2812" s="1"/>
      <c r="LGN2812" s="1"/>
      <c r="LGO2812" s="1"/>
      <c r="LGP2812" s="1"/>
      <c r="LGQ2812" s="1"/>
      <c r="LGR2812" s="1"/>
      <c r="LGS2812" s="1"/>
      <c r="LGT2812" s="1"/>
      <c r="LGU2812" s="1"/>
      <c r="LGV2812" s="1"/>
      <c r="LGW2812" s="1"/>
      <c r="LGX2812" s="1"/>
      <c r="LGY2812" s="1"/>
      <c r="LGZ2812" s="1"/>
      <c r="LHA2812" s="1"/>
      <c r="LHB2812" s="1"/>
      <c r="LHC2812" s="1"/>
      <c r="LHD2812" s="1"/>
      <c r="LHE2812" s="1"/>
      <c r="LHF2812" s="1"/>
      <c r="LHG2812" s="1"/>
      <c r="LHH2812" s="1"/>
      <c r="LHI2812" s="1"/>
      <c r="LHJ2812" s="1"/>
      <c r="LHK2812" s="1"/>
      <c r="LHL2812" s="1"/>
      <c r="LHM2812" s="1"/>
      <c r="LHN2812" s="1"/>
      <c r="LHO2812" s="1"/>
      <c r="LHP2812" s="1"/>
      <c r="LHQ2812" s="1"/>
      <c r="LHR2812" s="1"/>
      <c r="LHS2812" s="1"/>
      <c r="LHT2812" s="1"/>
      <c r="LHU2812" s="1"/>
      <c r="LHV2812" s="1"/>
      <c r="LHW2812" s="1"/>
      <c r="LHX2812" s="1"/>
      <c r="LHY2812" s="1"/>
      <c r="LHZ2812" s="1"/>
      <c r="LIA2812" s="1"/>
      <c r="LIB2812" s="1"/>
      <c r="LIC2812" s="1"/>
      <c r="LID2812" s="1"/>
      <c r="LIE2812" s="1"/>
      <c r="LIF2812" s="1"/>
      <c r="LIG2812" s="1"/>
      <c r="LIH2812" s="1"/>
      <c r="LII2812" s="1"/>
      <c r="LIJ2812" s="1"/>
      <c r="LIK2812" s="1"/>
      <c r="LIL2812" s="1"/>
      <c r="LIM2812" s="1"/>
      <c r="LIN2812" s="1"/>
      <c r="LIO2812" s="1"/>
      <c r="LIP2812" s="1"/>
      <c r="LIQ2812" s="1"/>
      <c r="LIR2812" s="1"/>
      <c r="LIS2812" s="1"/>
      <c r="LIT2812" s="1"/>
      <c r="LIU2812" s="1"/>
      <c r="LIV2812" s="1"/>
      <c r="LIW2812" s="1"/>
      <c r="LIX2812" s="1"/>
      <c r="LIY2812" s="1"/>
      <c r="LIZ2812" s="1"/>
      <c r="LJA2812" s="1"/>
      <c r="LJB2812" s="1"/>
      <c r="LJC2812" s="1"/>
      <c r="LJD2812" s="1"/>
      <c r="LJE2812" s="1"/>
      <c r="LJF2812" s="1"/>
      <c r="LJG2812" s="1"/>
      <c r="LJH2812" s="1"/>
      <c r="LJI2812" s="1"/>
      <c r="LJJ2812" s="1"/>
      <c r="LJK2812" s="1"/>
      <c r="LJL2812" s="1"/>
      <c r="LJM2812" s="1"/>
      <c r="LJN2812" s="1"/>
      <c r="LJO2812" s="1"/>
      <c r="LJP2812" s="1"/>
      <c r="LJQ2812" s="1"/>
      <c r="LJR2812" s="1"/>
      <c r="LJS2812" s="1"/>
      <c r="LJT2812" s="1"/>
      <c r="LJU2812" s="1"/>
      <c r="LJV2812" s="1"/>
      <c r="LJW2812" s="1"/>
      <c r="LJX2812" s="1"/>
      <c r="LJY2812" s="1"/>
      <c r="LJZ2812" s="1"/>
      <c r="LKA2812" s="1"/>
      <c r="LKB2812" s="1"/>
      <c r="LKC2812" s="1"/>
      <c r="LKD2812" s="1"/>
      <c r="LKE2812" s="1"/>
      <c r="LKF2812" s="1"/>
      <c r="LKG2812" s="1"/>
      <c r="LKH2812" s="1"/>
      <c r="LKI2812" s="1"/>
      <c r="LKJ2812" s="1"/>
      <c r="LKK2812" s="1"/>
      <c r="LKL2812" s="1"/>
      <c r="LKM2812" s="1"/>
      <c r="LKN2812" s="1"/>
      <c r="LKO2812" s="1"/>
      <c r="LKP2812" s="1"/>
      <c r="LKQ2812" s="1"/>
      <c r="LKR2812" s="1"/>
      <c r="LKS2812" s="1"/>
      <c r="LKT2812" s="1"/>
      <c r="LKU2812" s="1"/>
      <c r="LKV2812" s="1"/>
      <c r="LKW2812" s="1"/>
      <c r="LKX2812" s="1"/>
      <c r="LKY2812" s="1"/>
      <c r="LKZ2812" s="1"/>
      <c r="LLA2812" s="1"/>
      <c r="LLB2812" s="1"/>
      <c r="LLC2812" s="1"/>
      <c r="LLD2812" s="1"/>
      <c r="LLE2812" s="1"/>
      <c r="LLF2812" s="1"/>
      <c r="LLG2812" s="1"/>
      <c r="LLH2812" s="1"/>
      <c r="LLI2812" s="1"/>
      <c r="LLJ2812" s="1"/>
      <c r="LLK2812" s="1"/>
      <c r="LLL2812" s="1"/>
      <c r="LLM2812" s="1"/>
      <c r="LLN2812" s="1"/>
      <c r="LLO2812" s="1"/>
      <c r="LLP2812" s="1"/>
      <c r="LLQ2812" s="1"/>
      <c r="LLR2812" s="1"/>
      <c r="LLS2812" s="1"/>
      <c r="LLT2812" s="1"/>
      <c r="LLU2812" s="1"/>
      <c r="LLV2812" s="1"/>
      <c r="LLW2812" s="1"/>
      <c r="LLX2812" s="1"/>
      <c r="LLY2812" s="1"/>
      <c r="LLZ2812" s="1"/>
      <c r="LMA2812" s="1"/>
      <c r="LMB2812" s="1"/>
      <c r="LMC2812" s="1"/>
      <c r="LMD2812" s="1"/>
      <c r="LME2812" s="1"/>
      <c r="LMF2812" s="1"/>
      <c r="LMG2812" s="1"/>
      <c r="LMH2812" s="1"/>
      <c r="LMI2812" s="1"/>
      <c r="LMJ2812" s="1"/>
      <c r="LMK2812" s="1"/>
      <c r="LML2812" s="1"/>
      <c r="LMM2812" s="1"/>
      <c r="LMN2812" s="1"/>
      <c r="LMO2812" s="1"/>
      <c r="LMP2812" s="1"/>
      <c r="LMQ2812" s="1"/>
      <c r="LMR2812" s="1"/>
      <c r="LMS2812" s="1"/>
      <c r="LMT2812" s="1"/>
      <c r="LMU2812" s="1"/>
      <c r="LMV2812" s="1"/>
      <c r="LMW2812" s="1"/>
      <c r="LMX2812" s="1"/>
      <c r="LMY2812" s="1"/>
      <c r="LMZ2812" s="1"/>
      <c r="LNA2812" s="1"/>
      <c r="LNB2812" s="1"/>
      <c r="LNC2812" s="1"/>
      <c r="LND2812" s="1"/>
      <c r="LNE2812" s="1"/>
      <c r="LNF2812" s="1"/>
      <c r="LNG2812" s="1"/>
      <c r="LNH2812" s="1"/>
      <c r="LNI2812" s="1"/>
      <c r="LNJ2812" s="1"/>
      <c r="LNK2812" s="1"/>
      <c r="LNL2812" s="1"/>
      <c r="LNM2812" s="1"/>
      <c r="LNN2812" s="1"/>
      <c r="LNO2812" s="1"/>
      <c r="LNP2812" s="1"/>
      <c r="LNQ2812" s="1"/>
      <c r="LNR2812" s="1"/>
      <c r="LNS2812" s="1"/>
      <c r="LNT2812" s="1"/>
      <c r="LNU2812" s="1"/>
      <c r="LNV2812" s="1"/>
      <c r="LNW2812" s="1"/>
      <c r="LNX2812" s="1"/>
      <c r="LNY2812" s="1"/>
      <c r="LNZ2812" s="1"/>
      <c r="LOA2812" s="1"/>
      <c r="LOB2812" s="1"/>
      <c r="LOC2812" s="1"/>
      <c r="LOD2812" s="1"/>
      <c r="LOE2812" s="1"/>
      <c r="LOF2812" s="1"/>
      <c r="LOG2812" s="1"/>
      <c r="LOH2812" s="1"/>
      <c r="LOI2812" s="1"/>
      <c r="LOJ2812" s="1"/>
      <c r="LOK2812" s="1"/>
      <c r="LOL2812" s="1"/>
      <c r="LOM2812" s="1"/>
      <c r="LON2812" s="1"/>
      <c r="LOO2812" s="1"/>
      <c r="LOP2812" s="1"/>
      <c r="LOQ2812" s="1"/>
      <c r="LOR2812" s="1"/>
      <c r="LOS2812" s="1"/>
      <c r="LOT2812" s="1"/>
      <c r="LOU2812" s="1"/>
      <c r="LOV2812" s="1"/>
      <c r="LOW2812" s="1"/>
      <c r="LOX2812" s="1"/>
      <c r="LOY2812" s="1"/>
      <c r="LOZ2812" s="1"/>
      <c r="LPA2812" s="1"/>
      <c r="LPB2812" s="1"/>
      <c r="LPC2812" s="1"/>
      <c r="LPD2812" s="1"/>
      <c r="LPE2812" s="1"/>
      <c r="LPF2812" s="1"/>
      <c r="LPG2812" s="1"/>
      <c r="LPH2812" s="1"/>
      <c r="LPI2812" s="1"/>
      <c r="LPJ2812" s="1"/>
      <c r="LPK2812" s="1"/>
      <c r="LPL2812" s="1"/>
      <c r="LPM2812" s="1"/>
      <c r="LPN2812" s="1"/>
      <c r="LPO2812" s="1"/>
      <c r="LPP2812" s="1"/>
      <c r="LPQ2812" s="1"/>
      <c r="LPR2812" s="1"/>
      <c r="LPS2812" s="1"/>
      <c r="LPT2812" s="1"/>
      <c r="LPU2812" s="1"/>
      <c r="LPV2812" s="1"/>
      <c r="LPW2812" s="1"/>
      <c r="LPX2812" s="1"/>
      <c r="LPY2812" s="1"/>
      <c r="LPZ2812" s="1"/>
      <c r="LQA2812" s="1"/>
      <c r="LQB2812" s="1"/>
      <c r="LQC2812" s="1"/>
      <c r="LQD2812" s="1"/>
      <c r="LQE2812" s="1"/>
      <c r="LQF2812" s="1"/>
      <c r="LQG2812" s="1"/>
      <c r="LQH2812" s="1"/>
      <c r="LQI2812" s="1"/>
      <c r="LQJ2812" s="1"/>
      <c r="LQK2812" s="1"/>
      <c r="LQL2812" s="1"/>
      <c r="LQM2812" s="1"/>
      <c r="LQN2812" s="1"/>
      <c r="LQO2812" s="1"/>
      <c r="LQP2812" s="1"/>
      <c r="LQQ2812" s="1"/>
      <c r="LQR2812" s="1"/>
      <c r="LQS2812" s="1"/>
      <c r="LQT2812" s="1"/>
      <c r="LQU2812" s="1"/>
      <c r="LQV2812" s="1"/>
      <c r="LQW2812" s="1"/>
      <c r="LQX2812" s="1"/>
      <c r="LQY2812" s="1"/>
      <c r="LQZ2812" s="1"/>
      <c r="LRA2812" s="1"/>
      <c r="LRB2812" s="1"/>
      <c r="LRC2812" s="1"/>
      <c r="LRD2812" s="1"/>
      <c r="LRE2812" s="1"/>
      <c r="LRF2812" s="1"/>
      <c r="LRG2812" s="1"/>
      <c r="LRH2812" s="1"/>
      <c r="LRI2812" s="1"/>
      <c r="LRJ2812" s="1"/>
      <c r="LRK2812" s="1"/>
      <c r="LRL2812" s="1"/>
      <c r="LRM2812" s="1"/>
      <c r="LRN2812" s="1"/>
      <c r="LRO2812" s="1"/>
      <c r="LRP2812" s="1"/>
      <c r="LRQ2812" s="1"/>
      <c r="LRR2812" s="1"/>
      <c r="LRS2812" s="1"/>
      <c r="LRT2812" s="1"/>
      <c r="LRU2812" s="1"/>
      <c r="LRV2812" s="1"/>
      <c r="LRW2812" s="1"/>
      <c r="LRX2812" s="1"/>
      <c r="LRY2812" s="1"/>
      <c r="LRZ2812" s="1"/>
      <c r="LSA2812" s="1"/>
      <c r="LSB2812" s="1"/>
      <c r="LSC2812" s="1"/>
      <c r="LSD2812" s="1"/>
      <c r="LSE2812" s="1"/>
      <c r="LSF2812" s="1"/>
      <c r="LSG2812" s="1"/>
      <c r="LSH2812" s="1"/>
      <c r="LSI2812" s="1"/>
      <c r="LSJ2812" s="1"/>
      <c r="LSK2812" s="1"/>
      <c r="LSL2812" s="1"/>
      <c r="LSM2812" s="1"/>
      <c r="LSN2812" s="1"/>
      <c r="LSO2812" s="1"/>
      <c r="LSP2812" s="1"/>
      <c r="LSQ2812" s="1"/>
      <c r="LSR2812" s="1"/>
      <c r="LSS2812" s="1"/>
      <c r="LST2812" s="1"/>
      <c r="LSU2812" s="1"/>
      <c r="LSV2812" s="1"/>
      <c r="LSW2812" s="1"/>
      <c r="LSX2812" s="1"/>
      <c r="LSY2812" s="1"/>
      <c r="LSZ2812" s="1"/>
      <c r="LTA2812" s="1"/>
      <c r="LTB2812" s="1"/>
      <c r="LTC2812" s="1"/>
      <c r="LTD2812" s="1"/>
      <c r="LTE2812" s="1"/>
      <c r="LTF2812" s="1"/>
      <c r="LTG2812" s="1"/>
      <c r="LTH2812" s="1"/>
      <c r="LTI2812" s="1"/>
      <c r="LTJ2812" s="1"/>
      <c r="LTK2812" s="1"/>
      <c r="LTL2812" s="1"/>
      <c r="LTM2812" s="1"/>
      <c r="LTN2812" s="1"/>
      <c r="LTO2812" s="1"/>
      <c r="LTP2812" s="1"/>
      <c r="LTQ2812" s="1"/>
      <c r="LTR2812" s="1"/>
      <c r="LTS2812" s="1"/>
      <c r="LTT2812" s="1"/>
      <c r="LTU2812" s="1"/>
      <c r="LTV2812" s="1"/>
      <c r="LTW2812" s="1"/>
      <c r="LTX2812" s="1"/>
      <c r="LTY2812" s="1"/>
      <c r="LTZ2812" s="1"/>
      <c r="LUA2812" s="1"/>
      <c r="LUB2812" s="1"/>
      <c r="LUC2812" s="1"/>
      <c r="LUD2812" s="1"/>
      <c r="LUE2812" s="1"/>
      <c r="LUF2812" s="1"/>
      <c r="LUG2812" s="1"/>
      <c r="LUH2812" s="1"/>
      <c r="LUI2812" s="1"/>
      <c r="LUJ2812" s="1"/>
      <c r="LUK2812" s="1"/>
      <c r="LUL2812" s="1"/>
      <c r="LUM2812" s="1"/>
      <c r="LUN2812" s="1"/>
      <c r="LUO2812" s="1"/>
      <c r="LUP2812" s="1"/>
      <c r="LUQ2812" s="1"/>
      <c r="LUR2812" s="1"/>
      <c r="LUS2812" s="1"/>
      <c r="LUT2812" s="1"/>
      <c r="LUU2812" s="1"/>
      <c r="LUV2812" s="1"/>
      <c r="LUW2812" s="1"/>
      <c r="LUX2812" s="1"/>
      <c r="LUY2812" s="1"/>
      <c r="LUZ2812" s="1"/>
      <c r="LVA2812" s="1"/>
      <c r="LVB2812" s="1"/>
      <c r="LVC2812" s="1"/>
      <c r="LVD2812" s="1"/>
      <c r="LVE2812" s="1"/>
      <c r="LVF2812" s="1"/>
      <c r="LVG2812" s="1"/>
      <c r="LVH2812" s="1"/>
      <c r="LVI2812" s="1"/>
      <c r="LVJ2812" s="1"/>
      <c r="LVK2812" s="1"/>
      <c r="LVL2812" s="1"/>
      <c r="LVM2812" s="1"/>
      <c r="LVN2812" s="1"/>
      <c r="LVO2812" s="1"/>
      <c r="LVP2812" s="1"/>
      <c r="LVQ2812" s="1"/>
      <c r="LVR2812" s="1"/>
      <c r="LVS2812" s="1"/>
      <c r="LVT2812" s="1"/>
      <c r="LVU2812" s="1"/>
      <c r="LVV2812" s="1"/>
      <c r="LVW2812" s="1"/>
      <c r="LVX2812" s="1"/>
      <c r="LVY2812" s="1"/>
      <c r="LVZ2812" s="1"/>
      <c r="LWA2812" s="1"/>
      <c r="LWB2812" s="1"/>
      <c r="LWC2812" s="1"/>
      <c r="LWD2812" s="1"/>
      <c r="LWE2812" s="1"/>
      <c r="LWF2812" s="1"/>
      <c r="LWG2812" s="1"/>
      <c r="LWH2812" s="1"/>
      <c r="LWI2812" s="1"/>
      <c r="LWJ2812" s="1"/>
      <c r="LWK2812" s="1"/>
      <c r="LWL2812" s="1"/>
      <c r="LWM2812" s="1"/>
      <c r="LWN2812" s="1"/>
      <c r="LWO2812" s="1"/>
      <c r="LWP2812" s="1"/>
      <c r="LWQ2812" s="1"/>
      <c r="LWR2812" s="1"/>
      <c r="LWS2812" s="1"/>
      <c r="LWT2812" s="1"/>
      <c r="LWU2812" s="1"/>
      <c r="LWV2812" s="1"/>
      <c r="LWW2812" s="1"/>
      <c r="LWX2812" s="1"/>
      <c r="LWY2812" s="1"/>
      <c r="LWZ2812" s="1"/>
      <c r="LXA2812" s="1"/>
      <c r="LXB2812" s="1"/>
      <c r="LXC2812" s="1"/>
      <c r="LXD2812" s="1"/>
      <c r="LXE2812" s="1"/>
      <c r="LXF2812" s="1"/>
      <c r="LXG2812" s="1"/>
      <c r="LXH2812" s="1"/>
      <c r="LXI2812" s="1"/>
      <c r="LXJ2812" s="1"/>
      <c r="LXK2812" s="1"/>
      <c r="LXL2812" s="1"/>
      <c r="LXM2812" s="1"/>
      <c r="LXN2812" s="1"/>
      <c r="LXO2812" s="1"/>
      <c r="LXP2812" s="1"/>
      <c r="LXQ2812" s="1"/>
      <c r="LXR2812" s="1"/>
      <c r="LXS2812" s="1"/>
      <c r="LXT2812" s="1"/>
      <c r="LXU2812" s="1"/>
      <c r="LXV2812" s="1"/>
      <c r="LXW2812" s="1"/>
      <c r="LXX2812" s="1"/>
      <c r="LXY2812" s="1"/>
      <c r="LXZ2812" s="1"/>
      <c r="LYA2812" s="1"/>
      <c r="LYB2812" s="1"/>
      <c r="LYC2812" s="1"/>
      <c r="LYD2812" s="1"/>
      <c r="LYE2812" s="1"/>
      <c r="LYF2812" s="1"/>
      <c r="LYG2812" s="1"/>
      <c r="LYH2812" s="1"/>
      <c r="LYI2812" s="1"/>
      <c r="LYJ2812" s="1"/>
      <c r="LYK2812" s="1"/>
      <c r="LYL2812" s="1"/>
      <c r="LYM2812" s="1"/>
      <c r="LYN2812" s="1"/>
      <c r="LYO2812" s="1"/>
      <c r="LYP2812" s="1"/>
      <c r="LYQ2812" s="1"/>
      <c r="LYR2812" s="1"/>
      <c r="LYS2812" s="1"/>
      <c r="LYT2812" s="1"/>
      <c r="LYU2812" s="1"/>
      <c r="LYV2812" s="1"/>
      <c r="LYW2812" s="1"/>
      <c r="LYX2812" s="1"/>
      <c r="LYY2812" s="1"/>
      <c r="LYZ2812" s="1"/>
      <c r="LZA2812" s="1"/>
      <c r="LZB2812" s="1"/>
      <c r="LZC2812" s="1"/>
      <c r="LZD2812" s="1"/>
      <c r="LZE2812" s="1"/>
      <c r="LZF2812" s="1"/>
      <c r="LZG2812" s="1"/>
      <c r="LZH2812" s="1"/>
      <c r="LZI2812" s="1"/>
      <c r="LZJ2812" s="1"/>
      <c r="LZK2812" s="1"/>
      <c r="LZL2812" s="1"/>
      <c r="LZM2812" s="1"/>
      <c r="LZN2812" s="1"/>
      <c r="LZO2812" s="1"/>
      <c r="LZP2812" s="1"/>
      <c r="LZQ2812" s="1"/>
      <c r="LZR2812" s="1"/>
      <c r="LZS2812" s="1"/>
      <c r="LZT2812" s="1"/>
      <c r="LZU2812" s="1"/>
      <c r="LZV2812" s="1"/>
      <c r="LZW2812" s="1"/>
      <c r="LZX2812" s="1"/>
      <c r="LZY2812" s="1"/>
      <c r="LZZ2812" s="1"/>
      <c r="MAA2812" s="1"/>
      <c r="MAB2812" s="1"/>
      <c r="MAC2812" s="1"/>
      <c r="MAD2812" s="1"/>
      <c r="MAE2812" s="1"/>
      <c r="MAF2812" s="1"/>
      <c r="MAG2812" s="1"/>
      <c r="MAH2812" s="1"/>
      <c r="MAI2812" s="1"/>
      <c r="MAJ2812" s="1"/>
      <c r="MAK2812" s="1"/>
      <c r="MAL2812" s="1"/>
      <c r="MAM2812" s="1"/>
      <c r="MAN2812" s="1"/>
      <c r="MAO2812" s="1"/>
      <c r="MAP2812" s="1"/>
      <c r="MAQ2812" s="1"/>
      <c r="MAR2812" s="1"/>
      <c r="MAS2812" s="1"/>
      <c r="MAT2812" s="1"/>
      <c r="MAU2812" s="1"/>
      <c r="MAV2812" s="1"/>
      <c r="MAW2812" s="1"/>
      <c r="MAX2812" s="1"/>
      <c r="MAY2812" s="1"/>
      <c r="MAZ2812" s="1"/>
      <c r="MBA2812" s="1"/>
      <c r="MBB2812" s="1"/>
      <c r="MBC2812" s="1"/>
      <c r="MBD2812" s="1"/>
      <c r="MBE2812" s="1"/>
      <c r="MBF2812" s="1"/>
      <c r="MBG2812" s="1"/>
      <c r="MBH2812" s="1"/>
      <c r="MBI2812" s="1"/>
      <c r="MBJ2812" s="1"/>
      <c r="MBK2812" s="1"/>
      <c r="MBL2812" s="1"/>
      <c r="MBM2812" s="1"/>
      <c r="MBN2812" s="1"/>
      <c r="MBO2812" s="1"/>
      <c r="MBP2812" s="1"/>
      <c r="MBQ2812" s="1"/>
      <c r="MBR2812" s="1"/>
      <c r="MBS2812" s="1"/>
      <c r="MBT2812" s="1"/>
      <c r="MBU2812" s="1"/>
      <c r="MBV2812" s="1"/>
      <c r="MBW2812" s="1"/>
      <c r="MBX2812" s="1"/>
      <c r="MBY2812" s="1"/>
      <c r="MBZ2812" s="1"/>
      <c r="MCA2812" s="1"/>
      <c r="MCB2812" s="1"/>
      <c r="MCC2812" s="1"/>
      <c r="MCD2812" s="1"/>
      <c r="MCE2812" s="1"/>
      <c r="MCF2812" s="1"/>
      <c r="MCG2812" s="1"/>
      <c r="MCH2812" s="1"/>
      <c r="MCI2812" s="1"/>
      <c r="MCJ2812" s="1"/>
      <c r="MCK2812" s="1"/>
      <c r="MCL2812" s="1"/>
      <c r="MCM2812" s="1"/>
      <c r="MCN2812" s="1"/>
      <c r="MCO2812" s="1"/>
      <c r="MCP2812" s="1"/>
      <c r="MCQ2812" s="1"/>
      <c r="MCR2812" s="1"/>
      <c r="MCS2812" s="1"/>
      <c r="MCT2812" s="1"/>
      <c r="MCU2812" s="1"/>
      <c r="MCV2812" s="1"/>
      <c r="MCW2812" s="1"/>
      <c r="MCX2812" s="1"/>
      <c r="MCY2812" s="1"/>
      <c r="MCZ2812" s="1"/>
      <c r="MDA2812" s="1"/>
      <c r="MDB2812" s="1"/>
      <c r="MDC2812" s="1"/>
      <c r="MDD2812" s="1"/>
      <c r="MDE2812" s="1"/>
      <c r="MDF2812" s="1"/>
      <c r="MDG2812" s="1"/>
      <c r="MDH2812" s="1"/>
      <c r="MDI2812" s="1"/>
      <c r="MDJ2812" s="1"/>
      <c r="MDK2812" s="1"/>
      <c r="MDL2812" s="1"/>
      <c r="MDM2812" s="1"/>
      <c r="MDN2812" s="1"/>
      <c r="MDO2812" s="1"/>
      <c r="MDP2812" s="1"/>
      <c r="MDQ2812" s="1"/>
      <c r="MDR2812" s="1"/>
      <c r="MDS2812" s="1"/>
      <c r="MDT2812" s="1"/>
      <c r="MDU2812" s="1"/>
      <c r="MDV2812" s="1"/>
      <c r="MDW2812" s="1"/>
      <c r="MDX2812" s="1"/>
      <c r="MDY2812" s="1"/>
      <c r="MDZ2812" s="1"/>
      <c r="MEA2812" s="1"/>
      <c r="MEB2812" s="1"/>
      <c r="MEC2812" s="1"/>
      <c r="MED2812" s="1"/>
      <c r="MEE2812" s="1"/>
      <c r="MEF2812" s="1"/>
      <c r="MEG2812" s="1"/>
      <c r="MEH2812" s="1"/>
      <c r="MEI2812" s="1"/>
      <c r="MEJ2812" s="1"/>
      <c r="MEK2812" s="1"/>
      <c r="MEL2812" s="1"/>
      <c r="MEM2812" s="1"/>
      <c r="MEN2812" s="1"/>
      <c r="MEO2812" s="1"/>
      <c r="MEP2812" s="1"/>
      <c r="MEQ2812" s="1"/>
      <c r="MER2812" s="1"/>
      <c r="MES2812" s="1"/>
      <c r="MET2812" s="1"/>
      <c r="MEU2812" s="1"/>
      <c r="MEV2812" s="1"/>
      <c r="MEW2812" s="1"/>
      <c r="MEX2812" s="1"/>
      <c r="MEY2812" s="1"/>
      <c r="MEZ2812" s="1"/>
      <c r="MFA2812" s="1"/>
      <c r="MFB2812" s="1"/>
      <c r="MFC2812" s="1"/>
      <c r="MFD2812" s="1"/>
      <c r="MFE2812" s="1"/>
      <c r="MFF2812" s="1"/>
      <c r="MFG2812" s="1"/>
      <c r="MFH2812" s="1"/>
      <c r="MFI2812" s="1"/>
      <c r="MFJ2812" s="1"/>
      <c r="MFK2812" s="1"/>
      <c r="MFL2812" s="1"/>
      <c r="MFM2812" s="1"/>
      <c r="MFN2812" s="1"/>
      <c r="MFO2812" s="1"/>
      <c r="MFP2812" s="1"/>
      <c r="MFQ2812" s="1"/>
      <c r="MFR2812" s="1"/>
      <c r="MFS2812" s="1"/>
      <c r="MFT2812" s="1"/>
      <c r="MFU2812" s="1"/>
      <c r="MFV2812" s="1"/>
      <c r="MFW2812" s="1"/>
      <c r="MFX2812" s="1"/>
      <c r="MFY2812" s="1"/>
      <c r="MFZ2812" s="1"/>
      <c r="MGA2812" s="1"/>
      <c r="MGB2812" s="1"/>
      <c r="MGC2812" s="1"/>
      <c r="MGD2812" s="1"/>
      <c r="MGE2812" s="1"/>
      <c r="MGF2812" s="1"/>
      <c r="MGG2812" s="1"/>
      <c r="MGH2812" s="1"/>
      <c r="MGI2812" s="1"/>
      <c r="MGJ2812" s="1"/>
      <c r="MGK2812" s="1"/>
      <c r="MGL2812" s="1"/>
      <c r="MGM2812" s="1"/>
      <c r="MGN2812" s="1"/>
      <c r="MGO2812" s="1"/>
      <c r="MGP2812" s="1"/>
      <c r="MGQ2812" s="1"/>
      <c r="MGR2812" s="1"/>
      <c r="MGS2812" s="1"/>
      <c r="MGT2812" s="1"/>
      <c r="MGU2812" s="1"/>
      <c r="MGV2812" s="1"/>
      <c r="MGW2812" s="1"/>
      <c r="MGX2812" s="1"/>
      <c r="MGY2812" s="1"/>
      <c r="MGZ2812" s="1"/>
      <c r="MHA2812" s="1"/>
      <c r="MHB2812" s="1"/>
      <c r="MHC2812" s="1"/>
      <c r="MHD2812" s="1"/>
      <c r="MHE2812" s="1"/>
      <c r="MHF2812" s="1"/>
      <c r="MHG2812" s="1"/>
      <c r="MHH2812" s="1"/>
      <c r="MHI2812" s="1"/>
      <c r="MHJ2812" s="1"/>
      <c r="MHK2812" s="1"/>
      <c r="MHL2812" s="1"/>
      <c r="MHM2812" s="1"/>
      <c r="MHN2812" s="1"/>
      <c r="MHO2812" s="1"/>
      <c r="MHP2812" s="1"/>
      <c r="MHQ2812" s="1"/>
      <c r="MHR2812" s="1"/>
      <c r="MHS2812" s="1"/>
      <c r="MHT2812" s="1"/>
      <c r="MHU2812" s="1"/>
      <c r="MHV2812" s="1"/>
      <c r="MHW2812" s="1"/>
      <c r="MHX2812" s="1"/>
      <c r="MHY2812" s="1"/>
      <c r="MHZ2812" s="1"/>
      <c r="MIA2812" s="1"/>
      <c r="MIB2812" s="1"/>
      <c r="MIC2812" s="1"/>
      <c r="MID2812" s="1"/>
      <c r="MIE2812" s="1"/>
      <c r="MIF2812" s="1"/>
      <c r="MIG2812" s="1"/>
      <c r="MIH2812" s="1"/>
      <c r="MII2812" s="1"/>
      <c r="MIJ2812" s="1"/>
      <c r="MIK2812" s="1"/>
      <c r="MIL2812" s="1"/>
      <c r="MIM2812" s="1"/>
      <c r="MIN2812" s="1"/>
      <c r="MIO2812" s="1"/>
      <c r="MIP2812" s="1"/>
      <c r="MIQ2812" s="1"/>
      <c r="MIR2812" s="1"/>
      <c r="MIS2812" s="1"/>
      <c r="MIT2812" s="1"/>
      <c r="MIU2812" s="1"/>
      <c r="MIV2812" s="1"/>
      <c r="MIW2812" s="1"/>
      <c r="MIX2812" s="1"/>
      <c r="MIY2812" s="1"/>
      <c r="MIZ2812" s="1"/>
      <c r="MJA2812" s="1"/>
      <c r="MJB2812" s="1"/>
      <c r="MJC2812" s="1"/>
      <c r="MJD2812" s="1"/>
      <c r="MJE2812" s="1"/>
      <c r="MJF2812" s="1"/>
      <c r="MJG2812" s="1"/>
      <c r="MJH2812" s="1"/>
      <c r="MJI2812" s="1"/>
      <c r="MJJ2812" s="1"/>
      <c r="MJK2812" s="1"/>
      <c r="MJL2812" s="1"/>
      <c r="MJM2812" s="1"/>
      <c r="MJN2812" s="1"/>
      <c r="MJO2812" s="1"/>
      <c r="MJP2812" s="1"/>
      <c r="MJQ2812" s="1"/>
      <c r="MJR2812" s="1"/>
      <c r="MJS2812" s="1"/>
      <c r="MJT2812" s="1"/>
      <c r="MJU2812" s="1"/>
      <c r="MJV2812" s="1"/>
      <c r="MJW2812" s="1"/>
      <c r="MJX2812" s="1"/>
      <c r="MJY2812" s="1"/>
      <c r="MJZ2812" s="1"/>
      <c r="MKA2812" s="1"/>
      <c r="MKB2812" s="1"/>
      <c r="MKC2812" s="1"/>
      <c r="MKD2812" s="1"/>
      <c r="MKE2812" s="1"/>
      <c r="MKF2812" s="1"/>
      <c r="MKG2812" s="1"/>
      <c r="MKH2812" s="1"/>
      <c r="MKI2812" s="1"/>
      <c r="MKJ2812" s="1"/>
      <c r="MKK2812" s="1"/>
      <c r="MKL2812" s="1"/>
      <c r="MKM2812" s="1"/>
      <c r="MKN2812" s="1"/>
      <c r="MKO2812" s="1"/>
      <c r="MKP2812" s="1"/>
      <c r="MKQ2812" s="1"/>
      <c r="MKR2812" s="1"/>
      <c r="MKS2812" s="1"/>
      <c r="MKT2812" s="1"/>
      <c r="MKU2812" s="1"/>
      <c r="MKV2812" s="1"/>
      <c r="MKW2812" s="1"/>
      <c r="MKX2812" s="1"/>
      <c r="MKY2812" s="1"/>
      <c r="MKZ2812" s="1"/>
      <c r="MLA2812" s="1"/>
      <c r="MLB2812" s="1"/>
      <c r="MLC2812" s="1"/>
      <c r="MLD2812" s="1"/>
      <c r="MLE2812" s="1"/>
      <c r="MLF2812" s="1"/>
      <c r="MLG2812" s="1"/>
      <c r="MLH2812" s="1"/>
      <c r="MLI2812" s="1"/>
      <c r="MLJ2812" s="1"/>
      <c r="MLK2812" s="1"/>
      <c r="MLL2812" s="1"/>
      <c r="MLM2812" s="1"/>
      <c r="MLN2812" s="1"/>
      <c r="MLO2812" s="1"/>
      <c r="MLP2812" s="1"/>
      <c r="MLQ2812" s="1"/>
      <c r="MLR2812" s="1"/>
      <c r="MLS2812" s="1"/>
      <c r="MLT2812" s="1"/>
      <c r="MLU2812" s="1"/>
      <c r="MLV2812" s="1"/>
      <c r="MLW2812" s="1"/>
      <c r="MLX2812" s="1"/>
      <c r="MLY2812" s="1"/>
      <c r="MLZ2812" s="1"/>
      <c r="MMA2812" s="1"/>
      <c r="MMB2812" s="1"/>
      <c r="MMC2812" s="1"/>
      <c r="MMD2812" s="1"/>
      <c r="MME2812" s="1"/>
      <c r="MMF2812" s="1"/>
      <c r="MMG2812" s="1"/>
      <c r="MMH2812" s="1"/>
      <c r="MMI2812" s="1"/>
      <c r="MMJ2812" s="1"/>
      <c r="MMK2812" s="1"/>
      <c r="MML2812" s="1"/>
      <c r="MMM2812" s="1"/>
      <c r="MMN2812" s="1"/>
      <c r="MMO2812" s="1"/>
      <c r="MMP2812" s="1"/>
      <c r="MMQ2812" s="1"/>
      <c r="MMR2812" s="1"/>
      <c r="MMS2812" s="1"/>
      <c r="MMT2812" s="1"/>
      <c r="MMU2812" s="1"/>
      <c r="MMV2812" s="1"/>
      <c r="MMW2812" s="1"/>
      <c r="MMX2812" s="1"/>
      <c r="MMY2812" s="1"/>
      <c r="MMZ2812" s="1"/>
      <c r="MNA2812" s="1"/>
      <c r="MNB2812" s="1"/>
      <c r="MNC2812" s="1"/>
      <c r="MND2812" s="1"/>
      <c r="MNE2812" s="1"/>
      <c r="MNF2812" s="1"/>
      <c r="MNG2812" s="1"/>
      <c r="MNH2812" s="1"/>
      <c r="MNI2812" s="1"/>
      <c r="MNJ2812" s="1"/>
      <c r="MNK2812" s="1"/>
      <c r="MNL2812" s="1"/>
      <c r="MNM2812" s="1"/>
      <c r="MNN2812" s="1"/>
      <c r="MNO2812" s="1"/>
      <c r="MNP2812" s="1"/>
      <c r="MNQ2812" s="1"/>
      <c r="MNR2812" s="1"/>
      <c r="MNS2812" s="1"/>
      <c r="MNT2812" s="1"/>
      <c r="MNU2812" s="1"/>
      <c r="MNV2812" s="1"/>
      <c r="MNW2812" s="1"/>
      <c r="MNX2812" s="1"/>
      <c r="MNY2812" s="1"/>
      <c r="MNZ2812" s="1"/>
      <c r="MOA2812" s="1"/>
      <c r="MOB2812" s="1"/>
      <c r="MOC2812" s="1"/>
      <c r="MOD2812" s="1"/>
      <c r="MOE2812" s="1"/>
      <c r="MOF2812" s="1"/>
      <c r="MOG2812" s="1"/>
      <c r="MOH2812" s="1"/>
      <c r="MOI2812" s="1"/>
      <c r="MOJ2812" s="1"/>
      <c r="MOK2812" s="1"/>
      <c r="MOL2812" s="1"/>
      <c r="MOM2812" s="1"/>
      <c r="MON2812" s="1"/>
      <c r="MOO2812" s="1"/>
      <c r="MOP2812" s="1"/>
      <c r="MOQ2812" s="1"/>
      <c r="MOR2812" s="1"/>
      <c r="MOS2812" s="1"/>
      <c r="MOT2812" s="1"/>
      <c r="MOU2812" s="1"/>
      <c r="MOV2812" s="1"/>
      <c r="MOW2812" s="1"/>
      <c r="MOX2812" s="1"/>
      <c r="MOY2812" s="1"/>
      <c r="MOZ2812" s="1"/>
      <c r="MPA2812" s="1"/>
      <c r="MPB2812" s="1"/>
      <c r="MPC2812" s="1"/>
      <c r="MPD2812" s="1"/>
      <c r="MPE2812" s="1"/>
      <c r="MPF2812" s="1"/>
      <c r="MPG2812" s="1"/>
      <c r="MPH2812" s="1"/>
      <c r="MPI2812" s="1"/>
      <c r="MPJ2812" s="1"/>
      <c r="MPK2812" s="1"/>
      <c r="MPL2812" s="1"/>
      <c r="MPM2812" s="1"/>
      <c r="MPN2812" s="1"/>
      <c r="MPO2812" s="1"/>
      <c r="MPP2812" s="1"/>
      <c r="MPQ2812" s="1"/>
      <c r="MPR2812" s="1"/>
      <c r="MPS2812" s="1"/>
      <c r="MPT2812" s="1"/>
      <c r="MPU2812" s="1"/>
      <c r="MPV2812" s="1"/>
      <c r="MPW2812" s="1"/>
      <c r="MPX2812" s="1"/>
      <c r="MPY2812" s="1"/>
      <c r="MPZ2812" s="1"/>
      <c r="MQA2812" s="1"/>
      <c r="MQB2812" s="1"/>
      <c r="MQC2812" s="1"/>
      <c r="MQD2812" s="1"/>
      <c r="MQE2812" s="1"/>
      <c r="MQF2812" s="1"/>
      <c r="MQG2812" s="1"/>
      <c r="MQH2812" s="1"/>
      <c r="MQI2812" s="1"/>
      <c r="MQJ2812" s="1"/>
      <c r="MQK2812" s="1"/>
      <c r="MQL2812" s="1"/>
      <c r="MQM2812" s="1"/>
      <c r="MQN2812" s="1"/>
      <c r="MQO2812" s="1"/>
      <c r="MQP2812" s="1"/>
      <c r="MQQ2812" s="1"/>
      <c r="MQR2812" s="1"/>
      <c r="MQS2812" s="1"/>
      <c r="MQT2812" s="1"/>
      <c r="MQU2812" s="1"/>
      <c r="MQV2812" s="1"/>
      <c r="MQW2812" s="1"/>
      <c r="MQX2812" s="1"/>
      <c r="MQY2812" s="1"/>
      <c r="MQZ2812" s="1"/>
      <c r="MRA2812" s="1"/>
      <c r="MRB2812" s="1"/>
      <c r="MRC2812" s="1"/>
      <c r="MRD2812" s="1"/>
      <c r="MRE2812" s="1"/>
      <c r="MRF2812" s="1"/>
      <c r="MRG2812" s="1"/>
      <c r="MRH2812" s="1"/>
      <c r="MRI2812" s="1"/>
      <c r="MRJ2812" s="1"/>
      <c r="MRK2812" s="1"/>
      <c r="MRL2812" s="1"/>
      <c r="MRM2812" s="1"/>
      <c r="MRN2812" s="1"/>
      <c r="MRO2812" s="1"/>
      <c r="MRP2812" s="1"/>
      <c r="MRQ2812" s="1"/>
      <c r="MRR2812" s="1"/>
      <c r="MRS2812" s="1"/>
      <c r="MRT2812" s="1"/>
      <c r="MRU2812" s="1"/>
      <c r="MRV2812" s="1"/>
      <c r="MRW2812" s="1"/>
      <c r="MRX2812" s="1"/>
      <c r="MRY2812" s="1"/>
      <c r="MRZ2812" s="1"/>
      <c r="MSA2812" s="1"/>
      <c r="MSB2812" s="1"/>
      <c r="MSC2812" s="1"/>
      <c r="MSD2812" s="1"/>
      <c r="MSE2812" s="1"/>
      <c r="MSF2812" s="1"/>
      <c r="MSG2812" s="1"/>
      <c r="MSH2812" s="1"/>
      <c r="MSI2812" s="1"/>
      <c r="MSJ2812" s="1"/>
      <c r="MSK2812" s="1"/>
      <c r="MSL2812" s="1"/>
      <c r="MSM2812" s="1"/>
      <c r="MSN2812" s="1"/>
      <c r="MSO2812" s="1"/>
      <c r="MSP2812" s="1"/>
      <c r="MSQ2812" s="1"/>
      <c r="MSR2812" s="1"/>
      <c r="MSS2812" s="1"/>
      <c r="MST2812" s="1"/>
      <c r="MSU2812" s="1"/>
      <c r="MSV2812" s="1"/>
      <c r="MSW2812" s="1"/>
      <c r="MSX2812" s="1"/>
      <c r="MSY2812" s="1"/>
      <c r="MSZ2812" s="1"/>
      <c r="MTA2812" s="1"/>
      <c r="MTB2812" s="1"/>
      <c r="MTC2812" s="1"/>
      <c r="MTD2812" s="1"/>
      <c r="MTE2812" s="1"/>
      <c r="MTF2812" s="1"/>
      <c r="MTG2812" s="1"/>
      <c r="MTH2812" s="1"/>
      <c r="MTI2812" s="1"/>
      <c r="MTJ2812" s="1"/>
      <c r="MTK2812" s="1"/>
      <c r="MTL2812" s="1"/>
      <c r="MTM2812" s="1"/>
      <c r="MTN2812" s="1"/>
      <c r="MTO2812" s="1"/>
      <c r="MTP2812" s="1"/>
      <c r="MTQ2812" s="1"/>
      <c r="MTR2812" s="1"/>
      <c r="MTS2812" s="1"/>
      <c r="MTT2812" s="1"/>
      <c r="MTU2812" s="1"/>
      <c r="MTV2812" s="1"/>
      <c r="MTW2812" s="1"/>
      <c r="MTX2812" s="1"/>
      <c r="MTY2812" s="1"/>
      <c r="MTZ2812" s="1"/>
      <c r="MUA2812" s="1"/>
      <c r="MUB2812" s="1"/>
      <c r="MUC2812" s="1"/>
      <c r="MUD2812" s="1"/>
      <c r="MUE2812" s="1"/>
      <c r="MUF2812" s="1"/>
      <c r="MUG2812" s="1"/>
      <c r="MUH2812" s="1"/>
      <c r="MUI2812" s="1"/>
      <c r="MUJ2812" s="1"/>
      <c r="MUK2812" s="1"/>
      <c r="MUL2812" s="1"/>
      <c r="MUM2812" s="1"/>
      <c r="MUN2812" s="1"/>
      <c r="MUO2812" s="1"/>
      <c r="MUP2812" s="1"/>
      <c r="MUQ2812" s="1"/>
      <c r="MUR2812" s="1"/>
      <c r="MUS2812" s="1"/>
      <c r="MUT2812" s="1"/>
      <c r="MUU2812" s="1"/>
      <c r="MUV2812" s="1"/>
      <c r="MUW2812" s="1"/>
      <c r="MUX2812" s="1"/>
      <c r="MUY2812" s="1"/>
      <c r="MUZ2812" s="1"/>
      <c r="MVA2812" s="1"/>
      <c r="MVB2812" s="1"/>
      <c r="MVC2812" s="1"/>
      <c r="MVD2812" s="1"/>
      <c r="MVE2812" s="1"/>
      <c r="MVF2812" s="1"/>
      <c r="MVG2812" s="1"/>
      <c r="MVH2812" s="1"/>
      <c r="MVI2812" s="1"/>
      <c r="MVJ2812" s="1"/>
      <c r="MVK2812" s="1"/>
      <c r="MVL2812" s="1"/>
      <c r="MVM2812" s="1"/>
      <c r="MVN2812" s="1"/>
      <c r="MVO2812" s="1"/>
      <c r="MVP2812" s="1"/>
      <c r="MVQ2812" s="1"/>
      <c r="MVR2812" s="1"/>
      <c r="MVS2812" s="1"/>
      <c r="MVT2812" s="1"/>
      <c r="MVU2812" s="1"/>
      <c r="MVV2812" s="1"/>
      <c r="MVW2812" s="1"/>
      <c r="MVX2812" s="1"/>
      <c r="MVY2812" s="1"/>
      <c r="MVZ2812" s="1"/>
      <c r="MWA2812" s="1"/>
      <c r="MWB2812" s="1"/>
      <c r="MWC2812" s="1"/>
      <c r="MWD2812" s="1"/>
      <c r="MWE2812" s="1"/>
      <c r="MWF2812" s="1"/>
      <c r="MWG2812" s="1"/>
      <c r="MWH2812" s="1"/>
      <c r="MWI2812" s="1"/>
      <c r="MWJ2812" s="1"/>
      <c r="MWK2812" s="1"/>
      <c r="MWL2812" s="1"/>
      <c r="MWM2812" s="1"/>
      <c r="MWN2812" s="1"/>
      <c r="MWO2812" s="1"/>
      <c r="MWP2812" s="1"/>
      <c r="MWQ2812" s="1"/>
      <c r="MWR2812" s="1"/>
      <c r="MWS2812" s="1"/>
      <c r="MWT2812" s="1"/>
      <c r="MWU2812" s="1"/>
      <c r="MWV2812" s="1"/>
      <c r="MWW2812" s="1"/>
      <c r="MWX2812" s="1"/>
      <c r="MWY2812" s="1"/>
      <c r="MWZ2812" s="1"/>
      <c r="MXA2812" s="1"/>
      <c r="MXB2812" s="1"/>
      <c r="MXC2812" s="1"/>
      <c r="MXD2812" s="1"/>
      <c r="MXE2812" s="1"/>
      <c r="MXF2812" s="1"/>
      <c r="MXG2812" s="1"/>
      <c r="MXH2812" s="1"/>
      <c r="MXI2812" s="1"/>
      <c r="MXJ2812" s="1"/>
      <c r="MXK2812" s="1"/>
      <c r="MXL2812" s="1"/>
      <c r="MXM2812" s="1"/>
      <c r="MXN2812" s="1"/>
      <c r="MXO2812" s="1"/>
      <c r="MXP2812" s="1"/>
      <c r="MXQ2812" s="1"/>
      <c r="MXR2812" s="1"/>
      <c r="MXS2812" s="1"/>
      <c r="MXT2812" s="1"/>
      <c r="MXU2812" s="1"/>
      <c r="MXV2812" s="1"/>
      <c r="MXW2812" s="1"/>
      <c r="MXX2812" s="1"/>
      <c r="MXY2812" s="1"/>
      <c r="MXZ2812" s="1"/>
      <c r="MYA2812" s="1"/>
      <c r="MYB2812" s="1"/>
      <c r="MYC2812" s="1"/>
      <c r="MYD2812" s="1"/>
      <c r="MYE2812" s="1"/>
      <c r="MYF2812" s="1"/>
      <c r="MYG2812" s="1"/>
      <c r="MYH2812" s="1"/>
      <c r="MYI2812" s="1"/>
      <c r="MYJ2812" s="1"/>
      <c r="MYK2812" s="1"/>
      <c r="MYL2812" s="1"/>
      <c r="MYM2812" s="1"/>
      <c r="MYN2812" s="1"/>
      <c r="MYO2812" s="1"/>
      <c r="MYP2812" s="1"/>
      <c r="MYQ2812" s="1"/>
      <c r="MYR2812" s="1"/>
      <c r="MYS2812" s="1"/>
      <c r="MYT2812" s="1"/>
      <c r="MYU2812" s="1"/>
      <c r="MYV2812" s="1"/>
      <c r="MYW2812" s="1"/>
      <c r="MYX2812" s="1"/>
      <c r="MYY2812" s="1"/>
      <c r="MYZ2812" s="1"/>
      <c r="MZA2812" s="1"/>
      <c r="MZB2812" s="1"/>
      <c r="MZC2812" s="1"/>
      <c r="MZD2812" s="1"/>
      <c r="MZE2812" s="1"/>
      <c r="MZF2812" s="1"/>
      <c r="MZG2812" s="1"/>
      <c r="MZH2812" s="1"/>
      <c r="MZI2812" s="1"/>
      <c r="MZJ2812" s="1"/>
      <c r="MZK2812" s="1"/>
      <c r="MZL2812" s="1"/>
      <c r="MZM2812" s="1"/>
      <c r="MZN2812" s="1"/>
      <c r="MZO2812" s="1"/>
      <c r="MZP2812" s="1"/>
      <c r="MZQ2812" s="1"/>
      <c r="MZR2812" s="1"/>
      <c r="MZS2812" s="1"/>
      <c r="MZT2812" s="1"/>
      <c r="MZU2812" s="1"/>
      <c r="MZV2812" s="1"/>
      <c r="MZW2812" s="1"/>
      <c r="MZX2812" s="1"/>
      <c r="MZY2812" s="1"/>
      <c r="MZZ2812" s="1"/>
      <c r="NAA2812" s="1"/>
      <c r="NAB2812" s="1"/>
      <c r="NAC2812" s="1"/>
      <c r="NAD2812" s="1"/>
      <c r="NAE2812" s="1"/>
      <c r="NAF2812" s="1"/>
      <c r="NAG2812" s="1"/>
      <c r="NAH2812" s="1"/>
      <c r="NAI2812" s="1"/>
      <c r="NAJ2812" s="1"/>
      <c r="NAK2812" s="1"/>
      <c r="NAL2812" s="1"/>
      <c r="NAM2812" s="1"/>
      <c r="NAN2812" s="1"/>
      <c r="NAO2812" s="1"/>
      <c r="NAP2812" s="1"/>
      <c r="NAQ2812" s="1"/>
      <c r="NAR2812" s="1"/>
      <c r="NAS2812" s="1"/>
      <c r="NAT2812" s="1"/>
      <c r="NAU2812" s="1"/>
      <c r="NAV2812" s="1"/>
      <c r="NAW2812" s="1"/>
      <c r="NAX2812" s="1"/>
      <c r="NAY2812" s="1"/>
      <c r="NAZ2812" s="1"/>
      <c r="NBA2812" s="1"/>
      <c r="NBB2812" s="1"/>
      <c r="NBC2812" s="1"/>
      <c r="NBD2812" s="1"/>
      <c r="NBE2812" s="1"/>
      <c r="NBF2812" s="1"/>
      <c r="NBG2812" s="1"/>
      <c r="NBH2812" s="1"/>
      <c r="NBI2812" s="1"/>
      <c r="NBJ2812" s="1"/>
      <c r="NBK2812" s="1"/>
      <c r="NBL2812" s="1"/>
      <c r="NBM2812" s="1"/>
      <c r="NBN2812" s="1"/>
      <c r="NBO2812" s="1"/>
      <c r="NBP2812" s="1"/>
      <c r="NBQ2812" s="1"/>
      <c r="NBR2812" s="1"/>
      <c r="NBS2812" s="1"/>
      <c r="NBT2812" s="1"/>
      <c r="NBU2812" s="1"/>
      <c r="NBV2812" s="1"/>
      <c r="NBW2812" s="1"/>
      <c r="NBX2812" s="1"/>
      <c r="NBY2812" s="1"/>
      <c r="NBZ2812" s="1"/>
      <c r="NCA2812" s="1"/>
      <c r="NCB2812" s="1"/>
      <c r="NCC2812" s="1"/>
      <c r="NCD2812" s="1"/>
      <c r="NCE2812" s="1"/>
      <c r="NCF2812" s="1"/>
      <c r="NCG2812" s="1"/>
      <c r="NCH2812" s="1"/>
      <c r="NCI2812" s="1"/>
      <c r="NCJ2812" s="1"/>
      <c r="NCK2812" s="1"/>
      <c r="NCL2812" s="1"/>
      <c r="NCM2812" s="1"/>
      <c r="NCN2812" s="1"/>
      <c r="NCO2812" s="1"/>
      <c r="NCP2812" s="1"/>
      <c r="NCQ2812" s="1"/>
      <c r="NCR2812" s="1"/>
      <c r="NCS2812" s="1"/>
      <c r="NCT2812" s="1"/>
      <c r="NCU2812" s="1"/>
      <c r="NCV2812" s="1"/>
      <c r="NCW2812" s="1"/>
      <c r="NCX2812" s="1"/>
      <c r="NCY2812" s="1"/>
      <c r="NCZ2812" s="1"/>
      <c r="NDA2812" s="1"/>
      <c r="NDB2812" s="1"/>
      <c r="NDC2812" s="1"/>
      <c r="NDD2812" s="1"/>
      <c r="NDE2812" s="1"/>
      <c r="NDF2812" s="1"/>
      <c r="NDG2812" s="1"/>
      <c r="NDH2812" s="1"/>
      <c r="NDI2812" s="1"/>
      <c r="NDJ2812" s="1"/>
      <c r="NDK2812" s="1"/>
      <c r="NDL2812" s="1"/>
      <c r="NDM2812" s="1"/>
      <c r="NDN2812" s="1"/>
      <c r="NDO2812" s="1"/>
      <c r="NDP2812" s="1"/>
      <c r="NDQ2812" s="1"/>
      <c r="NDR2812" s="1"/>
      <c r="NDS2812" s="1"/>
      <c r="NDT2812" s="1"/>
      <c r="NDU2812" s="1"/>
      <c r="NDV2812" s="1"/>
      <c r="NDW2812" s="1"/>
      <c r="NDX2812" s="1"/>
      <c r="NDY2812" s="1"/>
      <c r="NDZ2812" s="1"/>
      <c r="NEA2812" s="1"/>
      <c r="NEB2812" s="1"/>
      <c r="NEC2812" s="1"/>
      <c r="NED2812" s="1"/>
      <c r="NEE2812" s="1"/>
      <c r="NEF2812" s="1"/>
      <c r="NEG2812" s="1"/>
      <c r="NEH2812" s="1"/>
      <c r="NEI2812" s="1"/>
      <c r="NEJ2812" s="1"/>
      <c r="NEK2812" s="1"/>
      <c r="NEL2812" s="1"/>
      <c r="NEM2812" s="1"/>
      <c r="NEN2812" s="1"/>
      <c r="NEO2812" s="1"/>
      <c r="NEP2812" s="1"/>
      <c r="NEQ2812" s="1"/>
      <c r="NER2812" s="1"/>
      <c r="NES2812" s="1"/>
      <c r="NET2812" s="1"/>
      <c r="NEU2812" s="1"/>
      <c r="NEV2812" s="1"/>
      <c r="NEW2812" s="1"/>
      <c r="NEX2812" s="1"/>
      <c r="NEY2812" s="1"/>
      <c r="NEZ2812" s="1"/>
      <c r="NFA2812" s="1"/>
      <c r="NFB2812" s="1"/>
      <c r="NFC2812" s="1"/>
      <c r="NFD2812" s="1"/>
      <c r="NFE2812" s="1"/>
      <c r="NFF2812" s="1"/>
      <c r="NFG2812" s="1"/>
      <c r="NFH2812" s="1"/>
      <c r="NFI2812" s="1"/>
      <c r="NFJ2812" s="1"/>
      <c r="NFK2812" s="1"/>
      <c r="NFL2812" s="1"/>
      <c r="NFM2812" s="1"/>
      <c r="NFN2812" s="1"/>
      <c r="NFO2812" s="1"/>
      <c r="NFP2812" s="1"/>
      <c r="NFQ2812" s="1"/>
      <c r="NFR2812" s="1"/>
      <c r="NFS2812" s="1"/>
      <c r="NFT2812" s="1"/>
      <c r="NFU2812" s="1"/>
      <c r="NFV2812" s="1"/>
      <c r="NFW2812" s="1"/>
      <c r="NFX2812" s="1"/>
      <c r="NFY2812" s="1"/>
      <c r="NFZ2812" s="1"/>
      <c r="NGA2812" s="1"/>
      <c r="NGB2812" s="1"/>
      <c r="NGC2812" s="1"/>
      <c r="NGD2812" s="1"/>
      <c r="NGE2812" s="1"/>
      <c r="NGF2812" s="1"/>
      <c r="NGG2812" s="1"/>
      <c r="NGH2812" s="1"/>
      <c r="NGI2812" s="1"/>
      <c r="NGJ2812" s="1"/>
      <c r="NGK2812" s="1"/>
      <c r="NGL2812" s="1"/>
      <c r="NGM2812" s="1"/>
      <c r="NGN2812" s="1"/>
      <c r="NGO2812" s="1"/>
      <c r="NGP2812" s="1"/>
      <c r="NGQ2812" s="1"/>
      <c r="NGR2812" s="1"/>
      <c r="NGS2812" s="1"/>
      <c r="NGT2812" s="1"/>
      <c r="NGU2812" s="1"/>
      <c r="NGV2812" s="1"/>
      <c r="NGW2812" s="1"/>
      <c r="NGX2812" s="1"/>
      <c r="NGY2812" s="1"/>
      <c r="NGZ2812" s="1"/>
      <c r="NHA2812" s="1"/>
      <c r="NHB2812" s="1"/>
      <c r="NHC2812" s="1"/>
      <c r="NHD2812" s="1"/>
      <c r="NHE2812" s="1"/>
      <c r="NHF2812" s="1"/>
      <c r="NHG2812" s="1"/>
      <c r="NHH2812" s="1"/>
      <c r="NHI2812" s="1"/>
      <c r="NHJ2812" s="1"/>
      <c r="NHK2812" s="1"/>
      <c r="NHL2812" s="1"/>
      <c r="NHM2812" s="1"/>
      <c r="NHN2812" s="1"/>
      <c r="NHO2812" s="1"/>
      <c r="NHP2812" s="1"/>
      <c r="NHQ2812" s="1"/>
      <c r="NHR2812" s="1"/>
      <c r="NHS2812" s="1"/>
      <c r="NHT2812" s="1"/>
      <c r="NHU2812" s="1"/>
      <c r="NHV2812" s="1"/>
      <c r="NHW2812" s="1"/>
      <c r="NHX2812" s="1"/>
      <c r="NHY2812" s="1"/>
      <c r="NHZ2812" s="1"/>
      <c r="NIA2812" s="1"/>
      <c r="NIB2812" s="1"/>
      <c r="NIC2812" s="1"/>
      <c r="NID2812" s="1"/>
      <c r="NIE2812" s="1"/>
      <c r="NIF2812" s="1"/>
      <c r="NIG2812" s="1"/>
      <c r="NIH2812" s="1"/>
      <c r="NII2812" s="1"/>
      <c r="NIJ2812" s="1"/>
      <c r="NIK2812" s="1"/>
      <c r="NIL2812" s="1"/>
      <c r="NIM2812" s="1"/>
      <c r="NIN2812" s="1"/>
      <c r="NIO2812" s="1"/>
      <c r="NIP2812" s="1"/>
      <c r="NIQ2812" s="1"/>
      <c r="NIR2812" s="1"/>
      <c r="NIS2812" s="1"/>
      <c r="NIT2812" s="1"/>
      <c r="NIU2812" s="1"/>
      <c r="NIV2812" s="1"/>
      <c r="NIW2812" s="1"/>
      <c r="NIX2812" s="1"/>
      <c r="NIY2812" s="1"/>
      <c r="NIZ2812" s="1"/>
      <c r="NJA2812" s="1"/>
      <c r="NJB2812" s="1"/>
      <c r="NJC2812" s="1"/>
      <c r="NJD2812" s="1"/>
      <c r="NJE2812" s="1"/>
      <c r="NJF2812" s="1"/>
      <c r="NJG2812" s="1"/>
      <c r="NJH2812" s="1"/>
      <c r="NJI2812" s="1"/>
      <c r="NJJ2812" s="1"/>
      <c r="NJK2812" s="1"/>
      <c r="NJL2812" s="1"/>
      <c r="NJM2812" s="1"/>
      <c r="NJN2812" s="1"/>
      <c r="NJO2812" s="1"/>
      <c r="NJP2812" s="1"/>
      <c r="NJQ2812" s="1"/>
      <c r="NJR2812" s="1"/>
      <c r="NJS2812" s="1"/>
      <c r="NJT2812" s="1"/>
      <c r="NJU2812" s="1"/>
      <c r="NJV2812" s="1"/>
      <c r="NJW2812" s="1"/>
      <c r="NJX2812" s="1"/>
      <c r="NJY2812" s="1"/>
      <c r="NJZ2812" s="1"/>
      <c r="NKA2812" s="1"/>
      <c r="NKB2812" s="1"/>
      <c r="NKC2812" s="1"/>
      <c r="NKD2812" s="1"/>
      <c r="NKE2812" s="1"/>
      <c r="NKF2812" s="1"/>
      <c r="NKG2812" s="1"/>
      <c r="NKH2812" s="1"/>
      <c r="NKI2812" s="1"/>
      <c r="NKJ2812" s="1"/>
      <c r="NKK2812" s="1"/>
      <c r="NKL2812" s="1"/>
      <c r="NKM2812" s="1"/>
      <c r="NKN2812" s="1"/>
      <c r="NKO2812" s="1"/>
      <c r="NKP2812" s="1"/>
      <c r="NKQ2812" s="1"/>
      <c r="NKR2812" s="1"/>
      <c r="NKS2812" s="1"/>
      <c r="NKT2812" s="1"/>
      <c r="NKU2812" s="1"/>
      <c r="NKV2812" s="1"/>
      <c r="NKW2812" s="1"/>
      <c r="NKX2812" s="1"/>
      <c r="NKY2812" s="1"/>
      <c r="NKZ2812" s="1"/>
      <c r="NLA2812" s="1"/>
      <c r="NLB2812" s="1"/>
      <c r="NLC2812" s="1"/>
      <c r="NLD2812" s="1"/>
      <c r="NLE2812" s="1"/>
      <c r="NLF2812" s="1"/>
      <c r="NLG2812" s="1"/>
      <c r="NLH2812" s="1"/>
      <c r="NLI2812" s="1"/>
      <c r="NLJ2812" s="1"/>
      <c r="NLK2812" s="1"/>
      <c r="NLL2812" s="1"/>
      <c r="NLM2812" s="1"/>
      <c r="NLN2812" s="1"/>
      <c r="NLO2812" s="1"/>
      <c r="NLP2812" s="1"/>
      <c r="NLQ2812" s="1"/>
      <c r="NLR2812" s="1"/>
      <c r="NLS2812" s="1"/>
      <c r="NLT2812" s="1"/>
      <c r="NLU2812" s="1"/>
      <c r="NLV2812" s="1"/>
      <c r="NLW2812" s="1"/>
      <c r="NLX2812" s="1"/>
      <c r="NLY2812" s="1"/>
      <c r="NLZ2812" s="1"/>
      <c r="NMA2812" s="1"/>
      <c r="NMB2812" s="1"/>
      <c r="NMC2812" s="1"/>
      <c r="NMD2812" s="1"/>
      <c r="NME2812" s="1"/>
      <c r="NMF2812" s="1"/>
      <c r="NMG2812" s="1"/>
      <c r="NMH2812" s="1"/>
      <c r="NMI2812" s="1"/>
      <c r="NMJ2812" s="1"/>
      <c r="NMK2812" s="1"/>
      <c r="NML2812" s="1"/>
      <c r="NMM2812" s="1"/>
      <c r="NMN2812" s="1"/>
      <c r="NMO2812" s="1"/>
      <c r="NMP2812" s="1"/>
      <c r="NMQ2812" s="1"/>
      <c r="NMR2812" s="1"/>
      <c r="NMS2812" s="1"/>
      <c r="NMT2812" s="1"/>
      <c r="NMU2812" s="1"/>
      <c r="NMV2812" s="1"/>
      <c r="NMW2812" s="1"/>
      <c r="NMX2812" s="1"/>
      <c r="NMY2812" s="1"/>
      <c r="NMZ2812" s="1"/>
      <c r="NNA2812" s="1"/>
      <c r="NNB2812" s="1"/>
      <c r="NNC2812" s="1"/>
      <c r="NND2812" s="1"/>
      <c r="NNE2812" s="1"/>
      <c r="NNF2812" s="1"/>
      <c r="NNG2812" s="1"/>
      <c r="NNH2812" s="1"/>
      <c r="NNI2812" s="1"/>
      <c r="NNJ2812" s="1"/>
      <c r="NNK2812" s="1"/>
      <c r="NNL2812" s="1"/>
      <c r="NNM2812" s="1"/>
      <c r="NNN2812" s="1"/>
      <c r="NNO2812" s="1"/>
      <c r="NNP2812" s="1"/>
      <c r="NNQ2812" s="1"/>
      <c r="NNR2812" s="1"/>
      <c r="NNS2812" s="1"/>
      <c r="NNT2812" s="1"/>
      <c r="NNU2812" s="1"/>
      <c r="NNV2812" s="1"/>
      <c r="NNW2812" s="1"/>
      <c r="NNX2812" s="1"/>
      <c r="NNY2812" s="1"/>
      <c r="NNZ2812" s="1"/>
      <c r="NOA2812" s="1"/>
      <c r="NOB2812" s="1"/>
      <c r="NOC2812" s="1"/>
      <c r="NOD2812" s="1"/>
      <c r="NOE2812" s="1"/>
      <c r="NOF2812" s="1"/>
      <c r="NOG2812" s="1"/>
      <c r="NOH2812" s="1"/>
      <c r="NOI2812" s="1"/>
      <c r="NOJ2812" s="1"/>
      <c r="NOK2812" s="1"/>
      <c r="NOL2812" s="1"/>
      <c r="NOM2812" s="1"/>
      <c r="NON2812" s="1"/>
      <c r="NOO2812" s="1"/>
      <c r="NOP2812" s="1"/>
      <c r="NOQ2812" s="1"/>
      <c r="NOR2812" s="1"/>
      <c r="NOS2812" s="1"/>
      <c r="NOT2812" s="1"/>
      <c r="NOU2812" s="1"/>
      <c r="NOV2812" s="1"/>
      <c r="NOW2812" s="1"/>
      <c r="NOX2812" s="1"/>
      <c r="NOY2812" s="1"/>
      <c r="NOZ2812" s="1"/>
      <c r="NPA2812" s="1"/>
      <c r="NPB2812" s="1"/>
      <c r="NPC2812" s="1"/>
      <c r="NPD2812" s="1"/>
      <c r="NPE2812" s="1"/>
      <c r="NPF2812" s="1"/>
      <c r="NPG2812" s="1"/>
      <c r="NPH2812" s="1"/>
      <c r="NPI2812" s="1"/>
      <c r="NPJ2812" s="1"/>
      <c r="NPK2812" s="1"/>
      <c r="NPL2812" s="1"/>
      <c r="NPM2812" s="1"/>
      <c r="NPN2812" s="1"/>
      <c r="NPO2812" s="1"/>
      <c r="NPP2812" s="1"/>
      <c r="NPQ2812" s="1"/>
      <c r="NPR2812" s="1"/>
      <c r="NPS2812" s="1"/>
      <c r="NPT2812" s="1"/>
      <c r="NPU2812" s="1"/>
      <c r="NPV2812" s="1"/>
      <c r="NPW2812" s="1"/>
      <c r="NPX2812" s="1"/>
      <c r="NPY2812" s="1"/>
      <c r="NPZ2812" s="1"/>
      <c r="NQA2812" s="1"/>
      <c r="NQB2812" s="1"/>
      <c r="NQC2812" s="1"/>
      <c r="NQD2812" s="1"/>
      <c r="NQE2812" s="1"/>
      <c r="NQF2812" s="1"/>
      <c r="NQG2812" s="1"/>
      <c r="NQH2812" s="1"/>
      <c r="NQI2812" s="1"/>
      <c r="NQJ2812" s="1"/>
      <c r="NQK2812" s="1"/>
      <c r="NQL2812" s="1"/>
      <c r="NQM2812" s="1"/>
      <c r="NQN2812" s="1"/>
      <c r="NQO2812" s="1"/>
      <c r="NQP2812" s="1"/>
      <c r="NQQ2812" s="1"/>
      <c r="NQR2812" s="1"/>
      <c r="NQS2812" s="1"/>
      <c r="NQT2812" s="1"/>
      <c r="NQU2812" s="1"/>
      <c r="NQV2812" s="1"/>
      <c r="NQW2812" s="1"/>
      <c r="NQX2812" s="1"/>
      <c r="NQY2812" s="1"/>
      <c r="NQZ2812" s="1"/>
      <c r="NRA2812" s="1"/>
      <c r="NRB2812" s="1"/>
      <c r="NRC2812" s="1"/>
      <c r="NRD2812" s="1"/>
      <c r="NRE2812" s="1"/>
      <c r="NRF2812" s="1"/>
      <c r="NRG2812" s="1"/>
      <c r="NRH2812" s="1"/>
      <c r="NRI2812" s="1"/>
      <c r="NRJ2812" s="1"/>
      <c r="NRK2812" s="1"/>
      <c r="NRL2812" s="1"/>
      <c r="NRM2812" s="1"/>
      <c r="NRN2812" s="1"/>
      <c r="NRO2812" s="1"/>
      <c r="NRP2812" s="1"/>
      <c r="NRQ2812" s="1"/>
      <c r="NRR2812" s="1"/>
      <c r="NRS2812" s="1"/>
      <c r="NRT2812" s="1"/>
      <c r="NRU2812" s="1"/>
      <c r="NRV2812" s="1"/>
      <c r="NRW2812" s="1"/>
      <c r="NRX2812" s="1"/>
      <c r="NRY2812" s="1"/>
      <c r="NRZ2812" s="1"/>
      <c r="NSA2812" s="1"/>
      <c r="NSB2812" s="1"/>
      <c r="NSC2812" s="1"/>
      <c r="NSD2812" s="1"/>
      <c r="NSE2812" s="1"/>
      <c r="NSF2812" s="1"/>
      <c r="NSG2812" s="1"/>
      <c r="NSH2812" s="1"/>
      <c r="NSI2812" s="1"/>
      <c r="NSJ2812" s="1"/>
      <c r="NSK2812" s="1"/>
      <c r="NSL2812" s="1"/>
      <c r="NSM2812" s="1"/>
      <c r="NSN2812" s="1"/>
      <c r="NSO2812" s="1"/>
      <c r="NSP2812" s="1"/>
      <c r="NSQ2812" s="1"/>
      <c r="NSR2812" s="1"/>
      <c r="NSS2812" s="1"/>
      <c r="NST2812" s="1"/>
      <c r="NSU2812" s="1"/>
      <c r="NSV2812" s="1"/>
      <c r="NSW2812" s="1"/>
      <c r="NSX2812" s="1"/>
      <c r="NSY2812" s="1"/>
      <c r="NSZ2812" s="1"/>
      <c r="NTA2812" s="1"/>
      <c r="NTB2812" s="1"/>
      <c r="NTC2812" s="1"/>
      <c r="NTD2812" s="1"/>
      <c r="NTE2812" s="1"/>
      <c r="NTF2812" s="1"/>
      <c r="NTG2812" s="1"/>
      <c r="NTH2812" s="1"/>
      <c r="NTI2812" s="1"/>
      <c r="NTJ2812" s="1"/>
      <c r="NTK2812" s="1"/>
      <c r="NTL2812" s="1"/>
      <c r="NTM2812" s="1"/>
      <c r="NTN2812" s="1"/>
      <c r="NTO2812" s="1"/>
      <c r="NTP2812" s="1"/>
      <c r="NTQ2812" s="1"/>
      <c r="NTR2812" s="1"/>
      <c r="NTS2812" s="1"/>
      <c r="NTT2812" s="1"/>
      <c r="NTU2812" s="1"/>
      <c r="NTV2812" s="1"/>
      <c r="NTW2812" s="1"/>
      <c r="NTX2812" s="1"/>
      <c r="NTY2812" s="1"/>
      <c r="NTZ2812" s="1"/>
      <c r="NUA2812" s="1"/>
      <c r="NUB2812" s="1"/>
      <c r="NUC2812" s="1"/>
      <c r="NUD2812" s="1"/>
      <c r="NUE2812" s="1"/>
      <c r="NUF2812" s="1"/>
      <c r="NUG2812" s="1"/>
      <c r="NUH2812" s="1"/>
      <c r="NUI2812" s="1"/>
      <c r="NUJ2812" s="1"/>
      <c r="NUK2812" s="1"/>
      <c r="NUL2812" s="1"/>
      <c r="NUM2812" s="1"/>
      <c r="NUN2812" s="1"/>
      <c r="NUO2812" s="1"/>
      <c r="NUP2812" s="1"/>
      <c r="NUQ2812" s="1"/>
      <c r="NUR2812" s="1"/>
      <c r="NUS2812" s="1"/>
      <c r="NUT2812" s="1"/>
      <c r="NUU2812" s="1"/>
      <c r="NUV2812" s="1"/>
      <c r="NUW2812" s="1"/>
      <c r="NUX2812" s="1"/>
      <c r="NUY2812" s="1"/>
      <c r="NUZ2812" s="1"/>
      <c r="NVA2812" s="1"/>
      <c r="NVB2812" s="1"/>
      <c r="NVC2812" s="1"/>
      <c r="NVD2812" s="1"/>
      <c r="NVE2812" s="1"/>
      <c r="NVF2812" s="1"/>
      <c r="NVG2812" s="1"/>
      <c r="NVH2812" s="1"/>
      <c r="NVI2812" s="1"/>
      <c r="NVJ2812" s="1"/>
      <c r="NVK2812" s="1"/>
      <c r="NVL2812" s="1"/>
      <c r="NVM2812" s="1"/>
      <c r="NVN2812" s="1"/>
      <c r="NVO2812" s="1"/>
      <c r="NVP2812" s="1"/>
      <c r="NVQ2812" s="1"/>
      <c r="NVR2812" s="1"/>
      <c r="NVS2812" s="1"/>
      <c r="NVT2812" s="1"/>
      <c r="NVU2812" s="1"/>
      <c r="NVV2812" s="1"/>
      <c r="NVW2812" s="1"/>
      <c r="NVX2812" s="1"/>
      <c r="NVY2812" s="1"/>
      <c r="NVZ2812" s="1"/>
      <c r="NWA2812" s="1"/>
      <c r="NWB2812" s="1"/>
      <c r="NWC2812" s="1"/>
      <c r="NWD2812" s="1"/>
      <c r="NWE2812" s="1"/>
      <c r="NWF2812" s="1"/>
      <c r="NWG2812" s="1"/>
      <c r="NWH2812" s="1"/>
      <c r="NWI2812" s="1"/>
      <c r="NWJ2812" s="1"/>
      <c r="NWK2812" s="1"/>
      <c r="NWL2812" s="1"/>
      <c r="NWM2812" s="1"/>
      <c r="NWN2812" s="1"/>
      <c r="NWO2812" s="1"/>
      <c r="NWP2812" s="1"/>
      <c r="NWQ2812" s="1"/>
      <c r="NWR2812" s="1"/>
      <c r="NWS2812" s="1"/>
      <c r="NWT2812" s="1"/>
      <c r="NWU2812" s="1"/>
      <c r="NWV2812" s="1"/>
      <c r="NWW2812" s="1"/>
      <c r="NWX2812" s="1"/>
      <c r="NWY2812" s="1"/>
      <c r="NWZ2812" s="1"/>
      <c r="NXA2812" s="1"/>
      <c r="NXB2812" s="1"/>
      <c r="NXC2812" s="1"/>
      <c r="NXD2812" s="1"/>
      <c r="NXE2812" s="1"/>
      <c r="NXF2812" s="1"/>
      <c r="NXG2812" s="1"/>
      <c r="NXH2812" s="1"/>
      <c r="NXI2812" s="1"/>
      <c r="NXJ2812" s="1"/>
      <c r="NXK2812" s="1"/>
      <c r="NXL2812" s="1"/>
      <c r="NXM2812" s="1"/>
      <c r="NXN2812" s="1"/>
      <c r="NXO2812" s="1"/>
      <c r="NXP2812" s="1"/>
      <c r="NXQ2812" s="1"/>
      <c r="NXR2812" s="1"/>
      <c r="NXS2812" s="1"/>
      <c r="NXT2812" s="1"/>
      <c r="NXU2812" s="1"/>
      <c r="NXV2812" s="1"/>
      <c r="NXW2812" s="1"/>
      <c r="NXX2812" s="1"/>
      <c r="NXY2812" s="1"/>
      <c r="NXZ2812" s="1"/>
      <c r="NYA2812" s="1"/>
      <c r="NYB2812" s="1"/>
      <c r="NYC2812" s="1"/>
      <c r="NYD2812" s="1"/>
      <c r="NYE2812" s="1"/>
      <c r="NYF2812" s="1"/>
      <c r="NYG2812" s="1"/>
      <c r="NYH2812" s="1"/>
      <c r="NYI2812" s="1"/>
      <c r="NYJ2812" s="1"/>
      <c r="NYK2812" s="1"/>
      <c r="NYL2812" s="1"/>
      <c r="NYM2812" s="1"/>
      <c r="NYN2812" s="1"/>
      <c r="NYO2812" s="1"/>
      <c r="NYP2812" s="1"/>
      <c r="NYQ2812" s="1"/>
      <c r="NYR2812" s="1"/>
      <c r="NYS2812" s="1"/>
      <c r="NYT2812" s="1"/>
      <c r="NYU2812" s="1"/>
      <c r="NYV2812" s="1"/>
      <c r="NYW2812" s="1"/>
      <c r="NYX2812" s="1"/>
      <c r="NYY2812" s="1"/>
      <c r="NYZ2812" s="1"/>
      <c r="NZA2812" s="1"/>
      <c r="NZB2812" s="1"/>
      <c r="NZC2812" s="1"/>
      <c r="NZD2812" s="1"/>
      <c r="NZE2812" s="1"/>
      <c r="NZF2812" s="1"/>
      <c r="NZG2812" s="1"/>
      <c r="NZH2812" s="1"/>
      <c r="NZI2812" s="1"/>
      <c r="NZJ2812" s="1"/>
      <c r="NZK2812" s="1"/>
      <c r="NZL2812" s="1"/>
      <c r="NZM2812" s="1"/>
      <c r="NZN2812" s="1"/>
      <c r="NZO2812" s="1"/>
      <c r="NZP2812" s="1"/>
      <c r="NZQ2812" s="1"/>
      <c r="NZR2812" s="1"/>
      <c r="NZS2812" s="1"/>
      <c r="NZT2812" s="1"/>
      <c r="NZU2812" s="1"/>
      <c r="NZV2812" s="1"/>
      <c r="NZW2812" s="1"/>
      <c r="NZX2812" s="1"/>
      <c r="NZY2812" s="1"/>
      <c r="NZZ2812" s="1"/>
      <c r="OAA2812" s="1"/>
      <c r="OAB2812" s="1"/>
      <c r="OAC2812" s="1"/>
      <c r="OAD2812" s="1"/>
      <c r="OAE2812" s="1"/>
      <c r="OAF2812" s="1"/>
      <c r="OAG2812" s="1"/>
      <c r="OAH2812" s="1"/>
      <c r="OAI2812" s="1"/>
      <c r="OAJ2812" s="1"/>
      <c r="OAK2812" s="1"/>
      <c r="OAL2812" s="1"/>
      <c r="OAM2812" s="1"/>
      <c r="OAN2812" s="1"/>
      <c r="OAO2812" s="1"/>
      <c r="OAP2812" s="1"/>
      <c r="OAQ2812" s="1"/>
      <c r="OAR2812" s="1"/>
      <c r="OAS2812" s="1"/>
      <c r="OAT2812" s="1"/>
      <c r="OAU2812" s="1"/>
      <c r="OAV2812" s="1"/>
      <c r="OAW2812" s="1"/>
      <c r="OAX2812" s="1"/>
      <c r="OAY2812" s="1"/>
      <c r="OAZ2812" s="1"/>
      <c r="OBA2812" s="1"/>
      <c r="OBB2812" s="1"/>
      <c r="OBC2812" s="1"/>
      <c r="OBD2812" s="1"/>
      <c r="OBE2812" s="1"/>
      <c r="OBF2812" s="1"/>
      <c r="OBG2812" s="1"/>
      <c r="OBH2812" s="1"/>
      <c r="OBI2812" s="1"/>
      <c r="OBJ2812" s="1"/>
      <c r="OBK2812" s="1"/>
      <c r="OBL2812" s="1"/>
      <c r="OBM2812" s="1"/>
      <c r="OBN2812" s="1"/>
      <c r="OBO2812" s="1"/>
      <c r="OBP2812" s="1"/>
      <c r="OBQ2812" s="1"/>
      <c r="OBR2812" s="1"/>
      <c r="OBS2812" s="1"/>
      <c r="OBT2812" s="1"/>
      <c r="OBU2812" s="1"/>
      <c r="OBV2812" s="1"/>
      <c r="OBW2812" s="1"/>
      <c r="OBX2812" s="1"/>
      <c r="OBY2812" s="1"/>
      <c r="OBZ2812" s="1"/>
      <c r="OCA2812" s="1"/>
      <c r="OCB2812" s="1"/>
      <c r="OCC2812" s="1"/>
      <c r="OCD2812" s="1"/>
      <c r="OCE2812" s="1"/>
      <c r="OCF2812" s="1"/>
      <c r="OCG2812" s="1"/>
      <c r="OCH2812" s="1"/>
      <c r="OCI2812" s="1"/>
      <c r="OCJ2812" s="1"/>
      <c r="OCK2812" s="1"/>
      <c r="OCL2812" s="1"/>
      <c r="OCM2812" s="1"/>
      <c r="OCN2812" s="1"/>
      <c r="OCO2812" s="1"/>
      <c r="OCP2812" s="1"/>
      <c r="OCQ2812" s="1"/>
      <c r="OCR2812" s="1"/>
      <c r="OCS2812" s="1"/>
      <c r="OCT2812" s="1"/>
      <c r="OCU2812" s="1"/>
      <c r="OCV2812" s="1"/>
      <c r="OCW2812" s="1"/>
      <c r="OCX2812" s="1"/>
      <c r="OCY2812" s="1"/>
      <c r="OCZ2812" s="1"/>
      <c r="ODA2812" s="1"/>
      <c r="ODB2812" s="1"/>
      <c r="ODC2812" s="1"/>
      <c r="ODD2812" s="1"/>
      <c r="ODE2812" s="1"/>
      <c r="ODF2812" s="1"/>
      <c r="ODG2812" s="1"/>
      <c r="ODH2812" s="1"/>
      <c r="ODI2812" s="1"/>
      <c r="ODJ2812" s="1"/>
      <c r="ODK2812" s="1"/>
      <c r="ODL2812" s="1"/>
      <c r="ODM2812" s="1"/>
      <c r="ODN2812" s="1"/>
      <c r="ODO2812" s="1"/>
      <c r="ODP2812" s="1"/>
      <c r="ODQ2812" s="1"/>
      <c r="ODR2812" s="1"/>
      <c r="ODS2812" s="1"/>
      <c r="ODT2812" s="1"/>
      <c r="ODU2812" s="1"/>
      <c r="ODV2812" s="1"/>
      <c r="ODW2812" s="1"/>
      <c r="ODX2812" s="1"/>
      <c r="ODY2812" s="1"/>
      <c r="ODZ2812" s="1"/>
      <c r="OEA2812" s="1"/>
      <c r="OEB2812" s="1"/>
      <c r="OEC2812" s="1"/>
      <c r="OED2812" s="1"/>
      <c r="OEE2812" s="1"/>
      <c r="OEF2812" s="1"/>
      <c r="OEG2812" s="1"/>
      <c r="OEH2812" s="1"/>
      <c r="OEI2812" s="1"/>
      <c r="OEJ2812" s="1"/>
      <c r="OEK2812" s="1"/>
      <c r="OEL2812" s="1"/>
      <c r="OEM2812" s="1"/>
      <c r="OEN2812" s="1"/>
      <c r="OEO2812" s="1"/>
      <c r="OEP2812" s="1"/>
      <c r="OEQ2812" s="1"/>
      <c r="OER2812" s="1"/>
      <c r="OES2812" s="1"/>
      <c r="OET2812" s="1"/>
      <c r="OEU2812" s="1"/>
      <c r="OEV2812" s="1"/>
      <c r="OEW2812" s="1"/>
      <c r="OEX2812" s="1"/>
      <c r="OEY2812" s="1"/>
      <c r="OEZ2812" s="1"/>
      <c r="OFA2812" s="1"/>
      <c r="OFB2812" s="1"/>
      <c r="OFC2812" s="1"/>
      <c r="OFD2812" s="1"/>
      <c r="OFE2812" s="1"/>
      <c r="OFF2812" s="1"/>
      <c r="OFG2812" s="1"/>
      <c r="OFH2812" s="1"/>
      <c r="OFI2812" s="1"/>
      <c r="OFJ2812" s="1"/>
      <c r="OFK2812" s="1"/>
      <c r="OFL2812" s="1"/>
      <c r="OFM2812" s="1"/>
      <c r="OFN2812" s="1"/>
      <c r="OFO2812" s="1"/>
      <c r="OFP2812" s="1"/>
      <c r="OFQ2812" s="1"/>
      <c r="OFR2812" s="1"/>
      <c r="OFS2812" s="1"/>
      <c r="OFT2812" s="1"/>
      <c r="OFU2812" s="1"/>
      <c r="OFV2812" s="1"/>
      <c r="OFW2812" s="1"/>
      <c r="OFX2812" s="1"/>
      <c r="OFY2812" s="1"/>
      <c r="OFZ2812" s="1"/>
      <c r="OGA2812" s="1"/>
      <c r="OGB2812" s="1"/>
      <c r="OGC2812" s="1"/>
      <c r="OGD2812" s="1"/>
      <c r="OGE2812" s="1"/>
      <c r="OGF2812" s="1"/>
      <c r="OGG2812" s="1"/>
      <c r="OGH2812" s="1"/>
      <c r="OGI2812" s="1"/>
      <c r="OGJ2812" s="1"/>
      <c r="OGK2812" s="1"/>
      <c r="OGL2812" s="1"/>
      <c r="OGM2812" s="1"/>
      <c r="OGN2812" s="1"/>
      <c r="OGO2812" s="1"/>
      <c r="OGP2812" s="1"/>
      <c r="OGQ2812" s="1"/>
      <c r="OGR2812" s="1"/>
      <c r="OGS2812" s="1"/>
      <c r="OGT2812" s="1"/>
      <c r="OGU2812" s="1"/>
      <c r="OGV2812" s="1"/>
      <c r="OGW2812" s="1"/>
      <c r="OGX2812" s="1"/>
      <c r="OGY2812" s="1"/>
      <c r="OGZ2812" s="1"/>
      <c r="OHA2812" s="1"/>
      <c r="OHB2812" s="1"/>
      <c r="OHC2812" s="1"/>
      <c r="OHD2812" s="1"/>
      <c r="OHE2812" s="1"/>
      <c r="OHF2812" s="1"/>
      <c r="OHG2812" s="1"/>
      <c r="OHH2812" s="1"/>
      <c r="OHI2812" s="1"/>
      <c r="OHJ2812" s="1"/>
      <c r="OHK2812" s="1"/>
      <c r="OHL2812" s="1"/>
      <c r="OHM2812" s="1"/>
      <c r="OHN2812" s="1"/>
      <c r="OHO2812" s="1"/>
      <c r="OHP2812" s="1"/>
      <c r="OHQ2812" s="1"/>
      <c r="OHR2812" s="1"/>
      <c r="OHS2812" s="1"/>
      <c r="OHT2812" s="1"/>
      <c r="OHU2812" s="1"/>
      <c r="OHV2812" s="1"/>
      <c r="OHW2812" s="1"/>
      <c r="OHX2812" s="1"/>
      <c r="OHY2812" s="1"/>
      <c r="OHZ2812" s="1"/>
      <c r="OIA2812" s="1"/>
      <c r="OIB2812" s="1"/>
      <c r="OIC2812" s="1"/>
      <c r="OID2812" s="1"/>
      <c r="OIE2812" s="1"/>
      <c r="OIF2812" s="1"/>
      <c r="OIG2812" s="1"/>
      <c r="OIH2812" s="1"/>
      <c r="OII2812" s="1"/>
      <c r="OIJ2812" s="1"/>
      <c r="OIK2812" s="1"/>
      <c r="OIL2812" s="1"/>
      <c r="OIM2812" s="1"/>
      <c r="OIN2812" s="1"/>
      <c r="OIO2812" s="1"/>
      <c r="OIP2812" s="1"/>
      <c r="OIQ2812" s="1"/>
      <c r="OIR2812" s="1"/>
      <c r="OIS2812" s="1"/>
      <c r="OIT2812" s="1"/>
      <c r="OIU2812" s="1"/>
      <c r="OIV2812" s="1"/>
      <c r="OIW2812" s="1"/>
      <c r="OIX2812" s="1"/>
      <c r="OIY2812" s="1"/>
      <c r="OIZ2812" s="1"/>
      <c r="OJA2812" s="1"/>
      <c r="OJB2812" s="1"/>
      <c r="OJC2812" s="1"/>
      <c r="OJD2812" s="1"/>
      <c r="OJE2812" s="1"/>
      <c r="OJF2812" s="1"/>
      <c r="OJG2812" s="1"/>
      <c r="OJH2812" s="1"/>
      <c r="OJI2812" s="1"/>
      <c r="OJJ2812" s="1"/>
      <c r="OJK2812" s="1"/>
      <c r="OJL2812" s="1"/>
      <c r="OJM2812" s="1"/>
      <c r="OJN2812" s="1"/>
      <c r="OJO2812" s="1"/>
      <c r="OJP2812" s="1"/>
      <c r="OJQ2812" s="1"/>
      <c r="OJR2812" s="1"/>
      <c r="OJS2812" s="1"/>
      <c r="OJT2812" s="1"/>
      <c r="OJU2812" s="1"/>
      <c r="OJV2812" s="1"/>
      <c r="OJW2812" s="1"/>
      <c r="OJX2812" s="1"/>
      <c r="OJY2812" s="1"/>
      <c r="OJZ2812" s="1"/>
      <c r="OKA2812" s="1"/>
      <c r="OKB2812" s="1"/>
      <c r="OKC2812" s="1"/>
      <c r="OKD2812" s="1"/>
      <c r="OKE2812" s="1"/>
      <c r="OKF2812" s="1"/>
      <c r="OKG2812" s="1"/>
      <c r="OKH2812" s="1"/>
      <c r="OKI2812" s="1"/>
      <c r="OKJ2812" s="1"/>
      <c r="OKK2812" s="1"/>
      <c r="OKL2812" s="1"/>
      <c r="OKM2812" s="1"/>
      <c r="OKN2812" s="1"/>
      <c r="OKO2812" s="1"/>
      <c r="OKP2812" s="1"/>
      <c r="OKQ2812" s="1"/>
      <c r="OKR2812" s="1"/>
      <c r="OKS2812" s="1"/>
      <c r="OKT2812" s="1"/>
      <c r="OKU2812" s="1"/>
      <c r="OKV2812" s="1"/>
      <c r="OKW2812" s="1"/>
      <c r="OKX2812" s="1"/>
      <c r="OKY2812" s="1"/>
      <c r="OKZ2812" s="1"/>
      <c r="OLA2812" s="1"/>
      <c r="OLB2812" s="1"/>
      <c r="OLC2812" s="1"/>
      <c r="OLD2812" s="1"/>
      <c r="OLE2812" s="1"/>
      <c r="OLF2812" s="1"/>
      <c r="OLG2812" s="1"/>
      <c r="OLH2812" s="1"/>
      <c r="OLI2812" s="1"/>
      <c r="OLJ2812" s="1"/>
      <c r="OLK2812" s="1"/>
      <c r="OLL2812" s="1"/>
      <c r="OLM2812" s="1"/>
      <c r="OLN2812" s="1"/>
      <c r="OLO2812" s="1"/>
      <c r="OLP2812" s="1"/>
      <c r="OLQ2812" s="1"/>
      <c r="OLR2812" s="1"/>
      <c r="OLS2812" s="1"/>
      <c r="OLT2812" s="1"/>
      <c r="OLU2812" s="1"/>
      <c r="OLV2812" s="1"/>
      <c r="OLW2812" s="1"/>
      <c r="OLX2812" s="1"/>
      <c r="OLY2812" s="1"/>
      <c r="OLZ2812" s="1"/>
      <c r="OMA2812" s="1"/>
      <c r="OMB2812" s="1"/>
      <c r="OMC2812" s="1"/>
      <c r="OMD2812" s="1"/>
      <c r="OME2812" s="1"/>
      <c r="OMF2812" s="1"/>
      <c r="OMG2812" s="1"/>
      <c r="OMH2812" s="1"/>
      <c r="OMI2812" s="1"/>
      <c r="OMJ2812" s="1"/>
      <c r="OMK2812" s="1"/>
      <c r="OML2812" s="1"/>
      <c r="OMM2812" s="1"/>
      <c r="OMN2812" s="1"/>
      <c r="OMO2812" s="1"/>
      <c r="OMP2812" s="1"/>
      <c r="OMQ2812" s="1"/>
      <c r="OMR2812" s="1"/>
      <c r="OMS2812" s="1"/>
      <c r="OMT2812" s="1"/>
      <c r="OMU2812" s="1"/>
      <c r="OMV2812" s="1"/>
      <c r="OMW2812" s="1"/>
      <c r="OMX2812" s="1"/>
      <c r="OMY2812" s="1"/>
      <c r="OMZ2812" s="1"/>
      <c r="ONA2812" s="1"/>
      <c r="ONB2812" s="1"/>
      <c r="ONC2812" s="1"/>
      <c r="OND2812" s="1"/>
      <c r="ONE2812" s="1"/>
      <c r="ONF2812" s="1"/>
      <c r="ONG2812" s="1"/>
      <c r="ONH2812" s="1"/>
      <c r="ONI2812" s="1"/>
      <c r="ONJ2812" s="1"/>
      <c r="ONK2812" s="1"/>
      <c r="ONL2812" s="1"/>
      <c r="ONM2812" s="1"/>
      <c r="ONN2812" s="1"/>
      <c r="ONO2812" s="1"/>
      <c r="ONP2812" s="1"/>
      <c r="ONQ2812" s="1"/>
      <c r="ONR2812" s="1"/>
      <c r="ONS2812" s="1"/>
      <c r="ONT2812" s="1"/>
      <c r="ONU2812" s="1"/>
      <c r="ONV2812" s="1"/>
      <c r="ONW2812" s="1"/>
      <c r="ONX2812" s="1"/>
      <c r="ONY2812" s="1"/>
      <c r="ONZ2812" s="1"/>
      <c r="OOA2812" s="1"/>
      <c r="OOB2812" s="1"/>
      <c r="OOC2812" s="1"/>
      <c r="OOD2812" s="1"/>
      <c r="OOE2812" s="1"/>
      <c r="OOF2812" s="1"/>
      <c r="OOG2812" s="1"/>
      <c r="OOH2812" s="1"/>
      <c r="OOI2812" s="1"/>
      <c r="OOJ2812" s="1"/>
      <c r="OOK2812" s="1"/>
      <c r="OOL2812" s="1"/>
      <c r="OOM2812" s="1"/>
      <c r="OON2812" s="1"/>
      <c r="OOO2812" s="1"/>
      <c r="OOP2812" s="1"/>
      <c r="OOQ2812" s="1"/>
      <c r="OOR2812" s="1"/>
      <c r="OOS2812" s="1"/>
      <c r="OOT2812" s="1"/>
      <c r="OOU2812" s="1"/>
      <c r="OOV2812" s="1"/>
      <c r="OOW2812" s="1"/>
      <c r="OOX2812" s="1"/>
      <c r="OOY2812" s="1"/>
      <c r="OOZ2812" s="1"/>
      <c r="OPA2812" s="1"/>
      <c r="OPB2812" s="1"/>
      <c r="OPC2812" s="1"/>
      <c r="OPD2812" s="1"/>
      <c r="OPE2812" s="1"/>
      <c r="OPF2812" s="1"/>
      <c r="OPG2812" s="1"/>
      <c r="OPH2812" s="1"/>
      <c r="OPI2812" s="1"/>
      <c r="OPJ2812" s="1"/>
      <c r="OPK2812" s="1"/>
      <c r="OPL2812" s="1"/>
      <c r="OPM2812" s="1"/>
      <c r="OPN2812" s="1"/>
      <c r="OPO2812" s="1"/>
      <c r="OPP2812" s="1"/>
      <c r="OPQ2812" s="1"/>
      <c r="OPR2812" s="1"/>
      <c r="OPS2812" s="1"/>
      <c r="OPT2812" s="1"/>
      <c r="OPU2812" s="1"/>
      <c r="OPV2812" s="1"/>
      <c r="OPW2812" s="1"/>
      <c r="OPX2812" s="1"/>
      <c r="OPY2812" s="1"/>
      <c r="OPZ2812" s="1"/>
      <c r="OQA2812" s="1"/>
      <c r="OQB2812" s="1"/>
      <c r="OQC2812" s="1"/>
      <c r="OQD2812" s="1"/>
      <c r="OQE2812" s="1"/>
      <c r="OQF2812" s="1"/>
      <c r="OQG2812" s="1"/>
      <c r="OQH2812" s="1"/>
      <c r="OQI2812" s="1"/>
      <c r="OQJ2812" s="1"/>
      <c r="OQK2812" s="1"/>
      <c r="OQL2812" s="1"/>
      <c r="OQM2812" s="1"/>
      <c r="OQN2812" s="1"/>
      <c r="OQO2812" s="1"/>
      <c r="OQP2812" s="1"/>
      <c r="OQQ2812" s="1"/>
      <c r="OQR2812" s="1"/>
      <c r="OQS2812" s="1"/>
      <c r="OQT2812" s="1"/>
      <c r="OQU2812" s="1"/>
      <c r="OQV2812" s="1"/>
      <c r="OQW2812" s="1"/>
      <c r="OQX2812" s="1"/>
      <c r="OQY2812" s="1"/>
      <c r="OQZ2812" s="1"/>
      <c r="ORA2812" s="1"/>
      <c r="ORB2812" s="1"/>
      <c r="ORC2812" s="1"/>
      <c r="ORD2812" s="1"/>
      <c r="ORE2812" s="1"/>
      <c r="ORF2812" s="1"/>
      <c r="ORG2812" s="1"/>
      <c r="ORH2812" s="1"/>
      <c r="ORI2812" s="1"/>
      <c r="ORJ2812" s="1"/>
      <c r="ORK2812" s="1"/>
      <c r="ORL2812" s="1"/>
      <c r="ORM2812" s="1"/>
      <c r="ORN2812" s="1"/>
      <c r="ORO2812" s="1"/>
      <c r="ORP2812" s="1"/>
      <c r="ORQ2812" s="1"/>
      <c r="ORR2812" s="1"/>
      <c r="ORS2812" s="1"/>
      <c r="ORT2812" s="1"/>
      <c r="ORU2812" s="1"/>
      <c r="ORV2812" s="1"/>
      <c r="ORW2812" s="1"/>
      <c r="ORX2812" s="1"/>
      <c r="ORY2812" s="1"/>
      <c r="ORZ2812" s="1"/>
      <c r="OSA2812" s="1"/>
      <c r="OSB2812" s="1"/>
      <c r="OSC2812" s="1"/>
      <c r="OSD2812" s="1"/>
      <c r="OSE2812" s="1"/>
      <c r="OSF2812" s="1"/>
      <c r="OSG2812" s="1"/>
      <c r="OSH2812" s="1"/>
      <c r="OSI2812" s="1"/>
      <c r="OSJ2812" s="1"/>
      <c r="OSK2812" s="1"/>
      <c r="OSL2812" s="1"/>
      <c r="OSM2812" s="1"/>
      <c r="OSN2812" s="1"/>
      <c r="OSO2812" s="1"/>
      <c r="OSP2812" s="1"/>
      <c r="OSQ2812" s="1"/>
      <c r="OSR2812" s="1"/>
      <c r="OSS2812" s="1"/>
      <c r="OST2812" s="1"/>
      <c r="OSU2812" s="1"/>
      <c r="OSV2812" s="1"/>
      <c r="OSW2812" s="1"/>
      <c r="OSX2812" s="1"/>
      <c r="OSY2812" s="1"/>
      <c r="OSZ2812" s="1"/>
      <c r="OTA2812" s="1"/>
      <c r="OTB2812" s="1"/>
      <c r="OTC2812" s="1"/>
      <c r="OTD2812" s="1"/>
      <c r="OTE2812" s="1"/>
      <c r="OTF2812" s="1"/>
      <c r="OTG2812" s="1"/>
      <c r="OTH2812" s="1"/>
      <c r="OTI2812" s="1"/>
      <c r="OTJ2812" s="1"/>
      <c r="OTK2812" s="1"/>
      <c r="OTL2812" s="1"/>
      <c r="OTM2812" s="1"/>
      <c r="OTN2812" s="1"/>
      <c r="OTO2812" s="1"/>
      <c r="OTP2812" s="1"/>
      <c r="OTQ2812" s="1"/>
      <c r="OTR2812" s="1"/>
      <c r="OTS2812" s="1"/>
      <c r="OTT2812" s="1"/>
      <c r="OTU2812" s="1"/>
      <c r="OTV2812" s="1"/>
      <c r="OTW2812" s="1"/>
      <c r="OTX2812" s="1"/>
      <c r="OTY2812" s="1"/>
      <c r="OTZ2812" s="1"/>
      <c r="OUA2812" s="1"/>
      <c r="OUB2812" s="1"/>
      <c r="OUC2812" s="1"/>
      <c r="OUD2812" s="1"/>
      <c r="OUE2812" s="1"/>
      <c r="OUF2812" s="1"/>
      <c r="OUG2812" s="1"/>
      <c r="OUH2812" s="1"/>
      <c r="OUI2812" s="1"/>
      <c r="OUJ2812" s="1"/>
      <c r="OUK2812" s="1"/>
      <c r="OUL2812" s="1"/>
      <c r="OUM2812" s="1"/>
      <c r="OUN2812" s="1"/>
      <c r="OUO2812" s="1"/>
      <c r="OUP2812" s="1"/>
      <c r="OUQ2812" s="1"/>
      <c r="OUR2812" s="1"/>
      <c r="OUS2812" s="1"/>
      <c r="OUT2812" s="1"/>
      <c r="OUU2812" s="1"/>
      <c r="OUV2812" s="1"/>
      <c r="OUW2812" s="1"/>
      <c r="OUX2812" s="1"/>
      <c r="OUY2812" s="1"/>
      <c r="OUZ2812" s="1"/>
      <c r="OVA2812" s="1"/>
      <c r="OVB2812" s="1"/>
      <c r="OVC2812" s="1"/>
      <c r="OVD2812" s="1"/>
      <c r="OVE2812" s="1"/>
      <c r="OVF2812" s="1"/>
      <c r="OVG2812" s="1"/>
      <c r="OVH2812" s="1"/>
      <c r="OVI2812" s="1"/>
      <c r="OVJ2812" s="1"/>
      <c r="OVK2812" s="1"/>
      <c r="OVL2812" s="1"/>
      <c r="OVM2812" s="1"/>
      <c r="OVN2812" s="1"/>
      <c r="OVO2812" s="1"/>
      <c r="OVP2812" s="1"/>
      <c r="OVQ2812" s="1"/>
      <c r="OVR2812" s="1"/>
      <c r="OVS2812" s="1"/>
      <c r="OVT2812" s="1"/>
      <c r="OVU2812" s="1"/>
      <c r="OVV2812" s="1"/>
      <c r="OVW2812" s="1"/>
      <c r="OVX2812" s="1"/>
      <c r="OVY2812" s="1"/>
      <c r="OVZ2812" s="1"/>
      <c r="OWA2812" s="1"/>
      <c r="OWB2812" s="1"/>
      <c r="OWC2812" s="1"/>
      <c r="OWD2812" s="1"/>
      <c r="OWE2812" s="1"/>
      <c r="OWF2812" s="1"/>
      <c r="OWG2812" s="1"/>
      <c r="OWH2812" s="1"/>
      <c r="OWI2812" s="1"/>
      <c r="OWJ2812" s="1"/>
      <c r="OWK2812" s="1"/>
      <c r="OWL2812" s="1"/>
      <c r="OWM2812" s="1"/>
      <c r="OWN2812" s="1"/>
      <c r="OWO2812" s="1"/>
      <c r="OWP2812" s="1"/>
      <c r="OWQ2812" s="1"/>
      <c r="OWR2812" s="1"/>
      <c r="OWS2812" s="1"/>
      <c r="OWT2812" s="1"/>
      <c r="OWU2812" s="1"/>
      <c r="OWV2812" s="1"/>
      <c r="OWW2812" s="1"/>
      <c r="OWX2812" s="1"/>
      <c r="OWY2812" s="1"/>
      <c r="OWZ2812" s="1"/>
      <c r="OXA2812" s="1"/>
      <c r="OXB2812" s="1"/>
      <c r="OXC2812" s="1"/>
      <c r="OXD2812" s="1"/>
      <c r="OXE2812" s="1"/>
      <c r="OXF2812" s="1"/>
      <c r="OXG2812" s="1"/>
      <c r="OXH2812" s="1"/>
      <c r="OXI2812" s="1"/>
      <c r="OXJ2812" s="1"/>
      <c r="OXK2812" s="1"/>
      <c r="OXL2812" s="1"/>
      <c r="OXM2812" s="1"/>
      <c r="OXN2812" s="1"/>
      <c r="OXO2812" s="1"/>
      <c r="OXP2812" s="1"/>
      <c r="OXQ2812" s="1"/>
      <c r="OXR2812" s="1"/>
      <c r="OXS2812" s="1"/>
      <c r="OXT2812" s="1"/>
      <c r="OXU2812" s="1"/>
      <c r="OXV2812" s="1"/>
      <c r="OXW2812" s="1"/>
      <c r="OXX2812" s="1"/>
      <c r="OXY2812" s="1"/>
      <c r="OXZ2812" s="1"/>
      <c r="OYA2812" s="1"/>
      <c r="OYB2812" s="1"/>
      <c r="OYC2812" s="1"/>
      <c r="OYD2812" s="1"/>
      <c r="OYE2812" s="1"/>
      <c r="OYF2812" s="1"/>
      <c r="OYG2812" s="1"/>
      <c r="OYH2812" s="1"/>
      <c r="OYI2812" s="1"/>
      <c r="OYJ2812" s="1"/>
      <c r="OYK2812" s="1"/>
      <c r="OYL2812" s="1"/>
      <c r="OYM2812" s="1"/>
      <c r="OYN2812" s="1"/>
      <c r="OYO2812" s="1"/>
      <c r="OYP2812" s="1"/>
      <c r="OYQ2812" s="1"/>
      <c r="OYR2812" s="1"/>
      <c r="OYS2812" s="1"/>
      <c r="OYT2812" s="1"/>
      <c r="OYU2812" s="1"/>
      <c r="OYV2812" s="1"/>
      <c r="OYW2812" s="1"/>
      <c r="OYX2812" s="1"/>
      <c r="OYY2812" s="1"/>
      <c r="OYZ2812" s="1"/>
      <c r="OZA2812" s="1"/>
      <c r="OZB2812" s="1"/>
      <c r="OZC2812" s="1"/>
      <c r="OZD2812" s="1"/>
      <c r="OZE2812" s="1"/>
      <c r="OZF2812" s="1"/>
      <c r="OZG2812" s="1"/>
      <c r="OZH2812" s="1"/>
      <c r="OZI2812" s="1"/>
      <c r="OZJ2812" s="1"/>
      <c r="OZK2812" s="1"/>
      <c r="OZL2812" s="1"/>
      <c r="OZM2812" s="1"/>
      <c r="OZN2812" s="1"/>
      <c r="OZO2812" s="1"/>
      <c r="OZP2812" s="1"/>
      <c r="OZQ2812" s="1"/>
      <c r="OZR2812" s="1"/>
      <c r="OZS2812" s="1"/>
      <c r="OZT2812" s="1"/>
      <c r="OZU2812" s="1"/>
      <c r="OZV2812" s="1"/>
      <c r="OZW2812" s="1"/>
      <c r="OZX2812" s="1"/>
      <c r="OZY2812" s="1"/>
      <c r="OZZ2812" s="1"/>
      <c r="PAA2812" s="1"/>
      <c r="PAB2812" s="1"/>
      <c r="PAC2812" s="1"/>
      <c r="PAD2812" s="1"/>
      <c r="PAE2812" s="1"/>
      <c r="PAF2812" s="1"/>
      <c r="PAG2812" s="1"/>
      <c r="PAH2812" s="1"/>
      <c r="PAI2812" s="1"/>
      <c r="PAJ2812" s="1"/>
      <c r="PAK2812" s="1"/>
      <c r="PAL2812" s="1"/>
      <c r="PAM2812" s="1"/>
      <c r="PAN2812" s="1"/>
      <c r="PAO2812" s="1"/>
      <c r="PAP2812" s="1"/>
      <c r="PAQ2812" s="1"/>
      <c r="PAR2812" s="1"/>
      <c r="PAS2812" s="1"/>
      <c r="PAT2812" s="1"/>
      <c r="PAU2812" s="1"/>
      <c r="PAV2812" s="1"/>
      <c r="PAW2812" s="1"/>
      <c r="PAX2812" s="1"/>
      <c r="PAY2812" s="1"/>
      <c r="PAZ2812" s="1"/>
      <c r="PBA2812" s="1"/>
      <c r="PBB2812" s="1"/>
      <c r="PBC2812" s="1"/>
      <c r="PBD2812" s="1"/>
      <c r="PBE2812" s="1"/>
      <c r="PBF2812" s="1"/>
      <c r="PBG2812" s="1"/>
      <c r="PBH2812" s="1"/>
      <c r="PBI2812" s="1"/>
      <c r="PBJ2812" s="1"/>
      <c r="PBK2812" s="1"/>
      <c r="PBL2812" s="1"/>
      <c r="PBM2812" s="1"/>
      <c r="PBN2812" s="1"/>
      <c r="PBO2812" s="1"/>
      <c r="PBP2812" s="1"/>
      <c r="PBQ2812" s="1"/>
      <c r="PBR2812" s="1"/>
      <c r="PBS2812" s="1"/>
      <c r="PBT2812" s="1"/>
      <c r="PBU2812" s="1"/>
      <c r="PBV2812" s="1"/>
      <c r="PBW2812" s="1"/>
      <c r="PBX2812" s="1"/>
      <c r="PBY2812" s="1"/>
      <c r="PBZ2812" s="1"/>
      <c r="PCA2812" s="1"/>
      <c r="PCB2812" s="1"/>
      <c r="PCC2812" s="1"/>
      <c r="PCD2812" s="1"/>
      <c r="PCE2812" s="1"/>
      <c r="PCF2812" s="1"/>
      <c r="PCG2812" s="1"/>
      <c r="PCH2812" s="1"/>
      <c r="PCI2812" s="1"/>
      <c r="PCJ2812" s="1"/>
      <c r="PCK2812" s="1"/>
      <c r="PCL2812" s="1"/>
      <c r="PCM2812" s="1"/>
      <c r="PCN2812" s="1"/>
      <c r="PCO2812" s="1"/>
      <c r="PCP2812" s="1"/>
      <c r="PCQ2812" s="1"/>
      <c r="PCR2812" s="1"/>
      <c r="PCS2812" s="1"/>
      <c r="PCT2812" s="1"/>
      <c r="PCU2812" s="1"/>
      <c r="PCV2812" s="1"/>
      <c r="PCW2812" s="1"/>
      <c r="PCX2812" s="1"/>
      <c r="PCY2812" s="1"/>
      <c r="PCZ2812" s="1"/>
      <c r="PDA2812" s="1"/>
      <c r="PDB2812" s="1"/>
      <c r="PDC2812" s="1"/>
      <c r="PDD2812" s="1"/>
      <c r="PDE2812" s="1"/>
      <c r="PDF2812" s="1"/>
      <c r="PDG2812" s="1"/>
      <c r="PDH2812" s="1"/>
      <c r="PDI2812" s="1"/>
      <c r="PDJ2812" s="1"/>
      <c r="PDK2812" s="1"/>
      <c r="PDL2812" s="1"/>
      <c r="PDM2812" s="1"/>
      <c r="PDN2812" s="1"/>
      <c r="PDO2812" s="1"/>
      <c r="PDP2812" s="1"/>
      <c r="PDQ2812" s="1"/>
      <c r="PDR2812" s="1"/>
      <c r="PDS2812" s="1"/>
      <c r="PDT2812" s="1"/>
      <c r="PDU2812" s="1"/>
      <c r="PDV2812" s="1"/>
      <c r="PDW2812" s="1"/>
      <c r="PDX2812" s="1"/>
      <c r="PDY2812" s="1"/>
      <c r="PDZ2812" s="1"/>
      <c r="PEA2812" s="1"/>
      <c r="PEB2812" s="1"/>
      <c r="PEC2812" s="1"/>
      <c r="PED2812" s="1"/>
      <c r="PEE2812" s="1"/>
      <c r="PEF2812" s="1"/>
      <c r="PEG2812" s="1"/>
      <c r="PEH2812" s="1"/>
      <c r="PEI2812" s="1"/>
      <c r="PEJ2812" s="1"/>
      <c r="PEK2812" s="1"/>
      <c r="PEL2812" s="1"/>
      <c r="PEM2812" s="1"/>
      <c r="PEN2812" s="1"/>
      <c r="PEO2812" s="1"/>
      <c r="PEP2812" s="1"/>
      <c r="PEQ2812" s="1"/>
      <c r="PER2812" s="1"/>
      <c r="PES2812" s="1"/>
      <c r="PET2812" s="1"/>
      <c r="PEU2812" s="1"/>
      <c r="PEV2812" s="1"/>
      <c r="PEW2812" s="1"/>
      <c r="PEX2812" s="1"/>
      <c r="PEY2812" s="1"/>
      <c r="PEZ2812" s="1"/>
      <c r="PFA2812" s="1"/>
      <c r="PFB2812" s="1"/>
      <c r="PFC2812" s="1"/>
      <c r="PFD2812" s="1"/>
      <c r="PFE2812" s="1"/>
      <c r="PFF2812" s="1"/>
      <c r="PFG2812" s="1"/>
      <c r="PFH2812" s="1"/>
      <c r="PFI2812" s="1"/>
      <c r="PFJ2812" s="1"/>
      <c r="PFK2812" s="1"/>
      <c r="PFL2812" s="1"/>
      <c r="PFM2812" s="1"/>
      <c r="PFN2812" s="1"/>
      <c r="PFO2812" s="1"/>
      <c r="PFP2812" s="1"/>
      <c r="PFQ2812" s="1"/>
      <c r="PFR2812" s="1"/>
      <c r="PFS2812" s="1"/>
      <c r="PFT2812" s="1"/>
      <c r="PFU2812" s="1"/>
      <c r="PFV2812" s="1"/>
      <c r="PFW2812" s="1"/>
      <c r="PFX2812" s="1"/>
      <c r="PFY2812" s="1"/>
      <c r="PFZ2812" s="1"/>
      <c r="PGA2812" s="1"/>
      <c r="PGB2812" s="1"/>
      <c r="PGC2812" s="1"/>
      <c r="PGD2812" s="1"/>
      <c r="PGE2812" s="1"/>
      <c r="PGF2812" s="1"/>
      <c r="PGG2812" s="1"/>
      <c r="PGH2812" s="1"/>
      <c r="PGI2812" s="1"/>
      <c r="PGJ2812" s="1"/>
      <c r="PGK2812" s="1"/>
      <c r="PGL2812" s="1"/>
      <c r="PGM2812" s="1"/>
      <c r="PGN2812" s="1"/>
      <c r="PGO2812" s="1"/>
      <c r="PGP2812" s="1"/>
      <c r="PGQ2812" s="1"/>
      <c r="PGR2812" s="1"/>
      <c r="PGS2812" s="1"/>
      <c r="PGT2812" s="1"/>
      <c r="PGU2812" s="1"/>
      <c r="PGV2812" s="1"/>
      <c r="PGW2812" s="1"/>
      <c r="PGX2812" s="1"/>
      <c r="PGY2812" s="1"/>
      <c r="PGZ2812" s="1"/>
      <c r="PHA2812" s="1"/>
      <c r="PHB2812" s="1"/>
      <c r="PHC2812" s="1"/>
      <c r="PHD2812" s="1"/>
      <c r="PHE2812" s="1"/>
      <c r="PHF2812" s="1"/>
      <c r="PHG2812" s="1"/>
      <c r="PHH2812" s="1"/>
      <c r="PHI2812" s="1"/>
      <c r="PHJ2812" s="1"/>
      <c r="PHK2812" s="1"/>
      <c r="PHL2812" s="1"/>
      <c r="PHM2812" s="1"/>
      <c r="PHN2812" s="1"/>
      <c r="PHO2812" s="1"/>
      <c r="PHP2812" s="1"/>
      <c r="PHQ2812" s="1"/>
      <c r="PHR2812" s="1"/>
      <c r="PHS2812" s="1"/>
      <c r="PHT2812" s="1"/>
      <c r="PHU2812" s="1"/>
      <c r="PHV2812" s="1"/>
      <c r="PHW2812" s="1"/>
      <c r="PHX2812" s="1"/>
      <c r="PHY2812" s="1"/>
      <c r="PHZ2812" s="1"/>
      <c r="PIA2812" s="1"/>
      <c r="PIB2812" s="1"/>
      <c r="PIC2812" s="1"/>
      <c r="PID2812" s="1"/>
      <c r="PIE2812" s="1"/>
      <c r="PIF2812" s="1"/>
      <c r="PIG2812" s="1"/>
      <c r="PIH2812" s="1"/>
      <c r="PII2812" s="1"/>
      <c r="PIJ2812" s="1"/>
      <c r="PIK2812" s="1"/>
      <c r="PIL2812" s="1"/>
      <c r="PIM2812" s="1"/>
      <c r="PIN2812" s="1"/>
      <c r="PIO2812" s="1"/>
      <c r="PIP2812" s="1"/>
      <c r="PIQ2812" s="1"/>
      <c r="PIR2812" s="1"/>
      <c r="PIS2812" s="1"/>
      <c r="PIT2812" s="1"/>
      <c r="PIU2812" s="1"/>
      <c r="PIV2812" s="1"/>
      <c r="PIW2812" s="1"/>
      <c r="PIX2812" s="1"/>
      <c r="PIY2812" s="1"/>
      <c r="PIZ2812" s="1"/>
      <c r="PJA2812" s="1"/>
      <c r="PJB2812" s="1"/>
      <c r="PJC2812" s="1"/>
      <c r="PJD2812" s="1"/>
      <c r="PJE2812" s="1"/>
      <c r="PJF2812" s="1"/>
      <c r="PJG2812" s="1"/>
      <c r="PJH2812" s="1"/>
      <c r="PJI2812" s="1"/>
      <c r="PJJ2812" s="1"/>
      <c r="PJK2812" s="1"/>
      <c r="PJL2812" s="1"/>
      <c r="PJM2812" s="1"/>
      <c r="PJN2812" s="1"/>
      <c r="PJO2812" s="1"/>
      <c r="PJP2812" s="1"/>
      <c r="PJQ2812" s="1"/>
      <c r="PJR2812" s="1"/>
      <c r="PJS2812" s="1"/>
      <c r="PJT2812" s="1"/>
      <c r="PJU2812" s="1"/>
      <c r="PJV2812" s="1"/>
      <c r="PJW2812" s="1"/>
      <c r="PJX2812" s="1"/>
      <c r="PJY2812" s="1"/>
      <c r="PJZ2812" s="1"/>
      <c r="PKA2812" s="1"/>
      <c r="PKB2812" s="1"/>
      <c r="PKC2812" s="1"/>
      <c r="PKD2812" s="1"/>
      <c r="PKE2812" s="1"/>
      <c r="PKF2812" s="1"/>
      <c r="PKG2812" s="1"/>
      <c r="PKH2812" s="1"/>
      <c r="PKI2812" s="1"/>
      <c r="PKJ2812" s="1"/>
      <c r="PKK2812" s="1"/>
      <c r="PKL2812" s="1"/>
      <c r="PKM2812" s="1"/>
      <c r="PKN2812" s="1"/>
      <c r="PKO2812" s="1"/>
      <c r="PKP2812" s="1"/>
      <c r="PKQ2812" s="1"/>
      <c r="PKR2812" s="1"/>
      <c r="PKS2812" s="1"/>
      <c r="PKT2812" s="1"/>
      <c r="PKU2812" s="1"/>
      <c r="PKV2812" s="1"/>
      <c r="PKW2812" s="1"/>
      <c r="PKX2812" s="1"/>
      <c r="PKY2812" s="1"/>
      <c r="PKZ2812" s="1"/>
      <c r="PLA2812" s="1"/>
      <c r="PLB2812" s="1"/>
      <c r="PLC2812" s="1"/>
      <c r="PLD2812" s="1"/>
      <c r="PLE2812" s="1"/>
      <c r="PLF2812" s="1"/>
      <c r="PLG2812" s="1"/>
      <c r="PLH2812" s="1"/>
      <c r="PLI2812" s="1"/>
      <c r="PLJ2812" s="1"/>
      <c r="PLK2812" s="1"/>
      <c r="PLL2812" s="1"/>
      <c r="PLM2812" s="1"/>
      <c r="PLN2812" s="1"/>
      <c r="PLO2812" s="1"/>
      <c r="PLP2812" s="1"/>
      <c r="PLQ2812" s="1"/>
      <c r="PLR2812" s="1"/>
      <c r="PLS2812" s="1"/>
      <c r="PLT2812" s="1"/>
      <c r="PLU2812" s="1"/>
      <c r="PLV2812" s="1"/>
      <c r="PLW2812" s="1"/>
      <c r="PLX2812" s="1"/>
      <c r="PLY2812" s="1"/>
      <c r="PLZ2812" s="1"/>
      <c r="PMA2812" s="1"/>
      <c r="PMB2812" s="1"/>
      <c r="PMC2812" s="1"/>
      <c r="PMD2812" s="1"/>
      <c r="PME2812" s="1"/>
      <c r="PMF2812" s="1"/>
      <c r="PMG2812" s="1"/>
      <c r="PMH2812" s="1"/>
      <c r="PMI2812" s="1"/>
      <c r="PMJ2812" s="1"/>
      <c r="PMK2812" s="1"/>
      <c r="PML2812" s="1"/>
      <c r="PMM2812" s="1"/>
      <c r="PMN2812" s="1"/>
      <c r="PMO2812" s="1"/>
      <c r="PMP2812" s="1"/>
      <c r="PMQ2812" s="1"/>
      <c r="PMR2812" s="1"/>
      <c r="PMS2812" s="1"/>
      <c r="PMT2812" s="1"/>
      <c r="PMU2812" s="1"/>
      <c r="PMV2812" s="1"/>
      <c r="PMW2812" s="1"/>
      <c r="PMX2812" s="1"/>
      <c r="PMY2812" s="1"/>
      <c r="PMZ2812" s="1"/>
      <c r="PNA2812" s="1"/>
      <c r="PNB2812" s="1"/>
      <c r="PNC2812" s="1"/>
      <c r="PND2812" s="1"/>
      <c r="PNE2812" s="1"/>
      <c r="PNF2812" s="1"/>
      <c r="PNG2812" s="1"/>
      <c r="PNH2812" s="1"/>
      <c r="PNI2812" s="1"/>
      <c r="PNJ2812" s="1"/>
      <c r="PNK2812" s="1"/>
      <c r="PNL2812" s="1"/>
      <c r="PNM2812" s="1"/>
      <c r="PNN2812" s="1"/>
      <c r="PNO2812" s="1"/>
      <c r="PNP2812" s="1"/>
      <c r="PNQ2812" s="1"/>
      <c r="PNR2812" s="1"/>
      <c r="PNS2812" s="1"/>
      <c r="PNT2812" s="1"/>
      <c r="PNU2812" s="1"/>
      <c r="PNV2812" s="1"/>
      <c r="PNW2812" s="1"/>
      <c r="PNX2812" s="1"/>
      <c r="PNY2812" s="1"/>
      <c r="PNZ2812" s="1"/>
      <c r="POA2812" s="1"/>
      <c r="POB2812" s="1"/>
      <c r="POC2812" s="1"/>
      <c r="POD2812" s="1"/>
      <c r="POE2812" s="1"/>
      <c r="POF2812" s="1"/>
      <c r="POG2812" s="1"/>
      <c r="POH2812" s="1"/>
      <c r="POI2812" s="1"/>
      <c r="POJ2812" s="1"/>
      <c r="POK2812" s="1"/>
      <c r="POL2812" s="1"/>
      <c r="POM2812" s="1"/>
      <c r="PON2812" s="1"/>
      <c r="POO2812" s="1"/>
      <c r="POP2812" s="1"/>
      <c r="POQ2812" s="1"/>
      <c r="POR2812" s="1"/>
      <c r="POS2812" s="1"/>
      <c r="POT2812" s="1"/>
      <c r="POU2812" s="1"/>
      <c r="POV2812" s="1"/>
      <c r="POW2812" s="1"/>
      <c r="POX2812" s="1"/>
      <c r="POY2812" s="1"/>
      <c r="POZ2812" s="1"/>
      <c r="PPA2812" s="1"/>
      <c r="PPB2812" s="1"/>
      <c r="PPC2812" s="1"/>
      <c r="PPD2812" s="1"/>
      <c r="PPE2812" s="1"/>
      <c r="PPF2812" s="1"/>
      <c r="PPG2812" s="1"/>
      <c r="PPH2812" s="1"/>
      <c r="PPI2812" s="1"/>
      <c r="PPJ2812" s="1"/>
      <c r="PPK2812" s="1"/>
      <c r="PPL2812" s="1"/>
      <c r="PPM2812" s="1"/>
      <c r="PPN2812" s="1"/>
      <c r="PPO2812" s="1"/>
      <c r="PPP2812" s="1"/>
      <c r="PPQ2812" s="1"/>
      <c r="PPR2812" s="1"/>
      <c r="PPS2812" s="1"/>
      <c r="PPT2812" s="1"/>
      <c r="PPU2812" s="1"/>
      <c r="PPV2812" s="1"/>
      <c r="PPW2812" s="1"/>
      <c r="PPX2812" s="1"/>
      <c r="PPY2812" s="1"/>
      <c r="PPZ2812" s="1"/>
      <c r="PQA2812" s="1"/>
      <c r="PQB2812" s="1"/>
      <c r="PQC2812" s="1"/>
      <c r="PQD2812" s="1"/>
      <c r="PQE2812" s="1"/>
      <c r="PQF2812" s="1"/>
      <c r="PQG2812" s="1"/>
      <c r="PQH2812" s="1"/>
      <c r="PQI2812" s="1"/>
      <c r="PQJ2812" s="1"/>
      <c r="PQK2812" s="1"/>
      <c r="PQL2812" s="1"/>
      <c r="PQM2812" s="1"/>
      <c r="PQN2812" s="1"/>
      <c r="PQO2812" s="1"/>
      <c r="PQP2812" s="1"/>
      <c r="PQQ2812" s="1"/>
      <c r="PQR2812" s="1"/>
      <c r="PQS2812" s="1"/>
      <c r="PQT2812" s="1"/>
      <c r="PQU2812" s="1"/>
      <c r="PQV2812" s="1"/>
      <c r="PQW2812" s="1"/>
      <c r="PQX2812" s="1"/>
      <c r="PQY2812" s="1"/>
      <c r="PQZ2812" s="1"/>
      <c r="PRA2812" s="1"/>
      <c r="PRB2812" s="1"/>
      <c r="PRC2812" s="1"/>
      <c r="PRD2812" s="1"/>
      <c r="PRE2812" s="1"/>
      <c r="PRF2812" s="1"/>
      <c r="PRG2812" s="1"/>
      <c r="PRH2812" s="1"/>
      <c r="PRI2812" s="1"/>
      <c r="PRJ2812" s="1"/>
      <c r="PRK2812" s="1"/>
      <c r="PRL2812" s="1"/>
      <c r="PRM2812" s="1"/>
      <c r="PRN2812" s="1"/>
      <c r="PRO2812" s="1"/>
      <c r="PRP2812" s="1"/>
      <c r="PRQ2812" s="1"/>
      <c r="PRR2812" s="1"/>
      <c r="PRS2812" s="1"/>
      <c r="PRT2812" s="1"/>
      <c r="PRU2812" s="1"/>
      <c r="PRV2812" s="1"/>
      <c r="PRW2812" s="1"/>
      <c r="PRX2812" s="1"/>
      <c r="PRY2812" s="1"/>
      <c r="PRZ2812" s="1"/>
      <c r="PSA2812" s="1"/>
      <c r="PSB2812" s="1"/>
      <c r="PSC2812" s="1"/>
      <c r="PSD2812" s="1"/>
      <c r="PSE2812" s="1"/>
      <c r="PSF2812" s="1"/>
      <c r="PSG2812" s="1"/>
      <c r="PSH2812" s="1"/>
      <c r="PSI2812" s="1"/>
      <c r="PSJ2812" s="1"/>
      <c r="PSK2812" s="1"/>
      <c r="PSL2812" s="1"/>
      <c r="PSM2812" s="1"/>
      <c r="PSN2812" s="1"/>
      <c r="PSO2812" s="1"/>
      <c r="PSP2812" s="1"/>
      <c r="PSQ2812" s="1"/>
      <c r="PSR2812" s="1"/>
      <c r="PSS2812" s="1"/>
      <c r="PST2812" s="1"/>
      <c r="PSU2812" s="1"/>
      <c r="PSV2812" s="1"/>
      <c r="PSW2812" s="1"/>
      <c r="PSX2812" s="1"/>
      <c r="PSY2812" s="1"/>
      <c r="PSZ2812" s="1"/>
      <c r="PTA2812" s="1"/>
      <c r="PTB2812" s="1"/>
      <c r="PTC2812" s="1"/>
      <c r="PTD2812" s="1"/>
      <c r="PTE2812" s="1"/>
      <c r="PTF2812" s="1"/>
      <c r="PTG2812" s="1"/>
      <c r="PTH2812" s="1"/>
      <c r="PTI2812" s="1"/>
      <c r="PTJ2812" s="1"/>
      <c r="PTK2812" s="1"/>
      <c r="PTL2812" s="1"/>
      <c r="PTM2812" s="1"/>
      <c r="PTN2812" s="1"/>
      <c r="PTO2812" s="1"/>
      <c r="PTP2812" s="1"/>
      <c r="PTQ2812" s="1"/>
      <c r="PTR2812" s="1"/>
      <c r="PTS2812" s="1"/>
      <c r="PTT2812" s="1"/>
      <c r="PTU2812" s="1"/>
      <c r="PTV2812" s="1"/>
      <c r="PTW2812" s="1"/>
      <c r="PTX2812" s="1"/>
      <c r="PTY2812" s="1"/>
      <c r="PTZ2812" s="1"/>
      <c r="PUA2812" s="1"/>
      <c r="PUB2812" s="1"/>
      <c r="PUC2812" s="1"/>
      <c r="PUD2812" s="1"/>
      <c r="PUE2812" s="1"/>
      <c r="PUF2812" s="1"/>
      <c r="PUG2812" s="1"/>
      <c r="PUH2812" s="1"/>
      <c r="PUI2812" s="1"/>
      <c r="PUJ2812" s="1"/>
      <c r="PUK2812" s="1"/>
      <c r="PUL2812" s="1"/>
      <c r="PUM2812" s="1"/>
      <c r="PUN2812" s="1"/>
      <c r="PUO2812" s="1"/>
      <c r="PUP2812" s="1"/>
      <c r="PUQ2812" s="1"/>
      <c r="PUR2812" s="1"/>
      <c r="PUS2812" s="1"/>
      <c r="PUT2812" s="1"/>
      <c r="PUU2812" s="1"/>
      <c r="PUV2812" s="1"/>
      <c r="PUW2812" s="1"/>
      <c r="PUX2812" s="1"/>
      <c r="PUY2812" s="1"/>
      <c r="PUZ2812" s="1"/>
      <c r="PVA2812" s="1"/>
      <c r="PVB2812" s="1"/>
      <c r="PVC2812" s="1"/>
      <c r="PVD2812" s="1"/>
      <c r="PVE2812" s="1"/>
      <c r="PVF2812" s="1"/>
      <c r="PVG2812" s="1"/>
      <c r="PVH2812" s="1"/>
      <c r="PVI2812" s="1"/>
      <c r="PVJ2812" s="1"/>
      <c r="PVK2812" s="1"/>
      <c r="PVL2812" s="1"/>
      <c r="PVM2812" s="1"/>
      <c r="PVN2812" s="1"/>
      <c r="PVO2812" s="1"/>
      <c r="PVP2812" s="1"/>
      <c r="PVQ2812" s="1"/>
      <c r="PVR2812" s="1"/>
      <c r="PVS2812" s="1"/>
      <c r="PVT2812" s="1"/>
      <c r="PVU2812" s="1"/>
      <c r="PVV2812" s="1"/>
      <c r="PVW2812" s="1"/>
      <c r="PVX2812" s="1"/>
      <c r="PVY2812" s="1"/>
      <c r="PVZ2812" s="1"/>
      <c r="PWA2812" s="1"/>
      <c r="PWB2812" s="1"/>
      <c r="PWC2812" s="1"/>
      <c r="PWD2812" s="1"/>
      <c r="PWE2812" s="1"/>
      <c r="PWF2812" s="1"/>
      <c r="PWG2812" s="1"/>
      <c r="PWH2812" s="1"/>
      <c r="PWI2812" s="1"/>
      <c r="PWJ2812" s="1"/>
      <c r="PWK2812" s="1"/>
      <c r="PWL2812" s="1"/>
      <c r="PWM2812" s="1"/>
      <c r="PWN2812" s="1"/>
      <c r="PWO2812" s="1"/>
      <c r="PWP2812" s="1"/>
      <c r="PWQ2812" s="1"/>
      <c r="PWR2812" s="1"/>
      <c r="PWS2812" s="1"/>
      <c r="PWT2812" s="1"/>
      <c r="PWU2812" s="1"/>
      <c r="PWV2812" s="1"/>
      <c r="PWW2812" s="1"/>
      <c r="PWX2812" s="1"/>
      <c r="PWY2812" s="1"/>
      <c r="PWZ2812" s="1"/>
      <c r="PXA2812" s="1"/>
      <c r="PXB2812" s="1"/>
      <c r="PXC2812" s="1"/>
      <c r="PXD2812" s="1"/>
      <c r="PXE2812" s="1"/>
      <c r="PXF2812" s="1"/>
      <c r="PXG2812" s="1"/>
      <c r="PXH2812" s="1"/>
      <c r="PXI2812" s="1"/>
      <c r="PXJ2812" s="1"/>
      <c r="PXK2812" s="1"/>
      <c r="PXL2812" s="1"/>
      <c r="PXM2812" s="1"/>
      <c r="PXN2812" s="1"/>
      <c r="PXO2812" s="1"/>
      <c r="PXP2812" s="1"/>
      <c r="PXQ2812" s="1"/>
      <c r="PXR2812" s="1"/>
      <c r="PXS2812" s="1"/>
      <c r="PXT2812" s="1"/>
      <c r="PXU2812" s="1"/>
      <c r="PXV2812" s="1"/>
      <c r="PXW2812" s="1"/>
      <c r="PXX2812" s="1"/>
      <c r="PXY2812" s="1"/>
      <c r="PXZ2812" s="1"/>
      <c r="PYA2812" s="1"/>
      <c r="PYB2812" s="1"/>
      <c r="PYC2812" s="1"/>
      <c r="PYD2812" s="1"/>
      <c r="PYE2812" s="1"/>
      <c r="PYF2812" s="1"/>
      <c r="PYG2812" s="1"/>
      <c r="PYH2812" s="1"/>
      <c r="PYI2812" s="1"/>
      <c r="PYJ2812" s="1"/>
      <c r="PYK2812" s="1"/>
      <c r="PYL2812" s="1"/>
      <c r="PYM2812" s="1"/>
      <c r="PYN2812" s="1"/>
      <c r="PYO2812" s="1"/>
      <c r="PYP2812" s="1"/>
      <c r="PYQ2812" s="1"/>
      <c r="PYR2812" s="1"/>
      <c r="PYS2812" s="1"/>
      <c r="PYT2812" s="1"/>
      <c r="PYU2812" s="1"/>
      <c r="PYV2812" s="1"/>
      <c r="PYW2812" s="1"/>
      <c r="PYX2812" s="1"/>
      <c r="PYY2812" s="1"/>
      <c r="PYZ2812" s="1"/>
      <c r="PZA2812" s="1"/>
      <c r="PZB2812" s="1"/>
      <c r="PZC2812" s="1"/>
      <c r="PZD2812" s="1"/>
      <c r="PZE2812" s="1"/>
      <c r="PZF2812" s="1"/>
      <c r="PZG2812" s="1"/>
      <c r="PZH2812" s="1"/>
      <c r="PZI2812" s="1"/>
      <c r="PZJ2812" s="1"/>
      <c r="PZK2812" s="1"/>
      <c r="PZL2812" s="1"/>
      <c r="PZM2812" s="1"/>
      <c r="PZN2812" s="1"/>
      <c r="PZO2812" s="1"/>
      <c r="PZP2812" s="1"/>
      <c r="PZQ2812" s="1"/>
      <c r="PZR2812" s="1"/>
      <c r="PZS2812" s="1"/>
      <c r="PZT2812" s="1"/>
      <c r="PZU2812" s="1"/>
      <c r="PZV2812" s="1"/>
      <c r="PZW2812" s="1"/>
      <c r="PZX2812" s="1"/>
      <c r="PZY2812" s="1"/>
      <c r="PZZ2812" s="1"/>
      <c r="QAA2812" s="1"/>
      <c r="QAB2812" s="1"/>
      <c r="QAC2812" s="1"/>
      <c r="QAD2812" s="1"/>
      <c r="QAE2812" s="1"/>
      <c r="QAF2812" s="1"/>
      <c r="QAG2812" s="1"/>
      <c r="QAH2812" s="1"/>
      <c r="QAI2812" s="1"/>
      <c r="QAJ2812" s="1"/>
      <c r="QAK2812" s="1"/>
      <c r="QAL2812" s="1"/>
      <c r="QAM2812" s="1"/>
      <c r="QAN2812" s="1"/>
      <c r="QAO2812" s="1"/>
      <c r="QAP2812" s="1"/>
      <c r="QAQ2812" s="1"/>
      <c r="QAR2812" s="1"/>
      <c r="QAS2812" s="1"/>
      <c r="QAT2812" s="1"/>
      <c r="QAU2812" s="1"/>
      <c r="QAV2812" s="1"/>
      <c r="QAW2812" s="1"/>
      <c r="QAX2812" s="1"/>
      <c r="QAY2812" s="1"/>
      <c r="QAZ2812" s="1"/>
      <c r="QBA2812" s="1"/>
      <c r="QBB2812" s="1"/>
      <c r="QBC2812" s="1"/>
      <c r="QBD2812" s="1"/>
      <c r="QBE2812" s="1"/>
      <c r="QBF2812" s="1"/>
      <c r="QBG2812" s="1"/>
      <c r="QBH2812" s="1"/>
      <c r="QBI2812" s="1"/>
      <c r="QBJ2812" s="1"/>
      <c r="QBK2812" s="1"/>
      <c r="QBL2812" s="1"/>
      <c r="QBM2812" s="1"/>
      <c r="QBN2812" s="1"/>
      <c r="QBO2812" s="1"/>
      <c r="QBP2812" s="1"/>
      <c r="QBQ2812" s="1"/>
      <c r="QBR2812" s="1"/>
      <c r="QBS2812" s="1"/>
      <c r="QBT2812" s="1"/>
      <c r="QBU2812" s="1"/>
      <c r="QBV2812" s="1"/>
      <c r="QBW2812" s="1"/>
      <c r="QBX2812" s="1"/>
      <c r="QBY2812" s="1"/>
      <c r="QBZ2812" s="1"/>
      <c r="QCA2812" s="1"/>
      <c r="QCB2812" s="1"/>
      <c r="QCC2812" s="1"/>
      <c r="QCD2812" s="1"/>
      <c r="QCE2812" s="1"/>
      <c r="QCF2812" s="1"/>
      <c r="QCG2812" s="1"/>
      <c r="QCH2812" s="1"/>
      <c r="QCI2812" s="1"/>
      <c r="QCJ2812" s="1"/>
      <c r="QCK2812" s="1"/>
      <c r="QCL2812" s="1"/>
      <c r="QCM2812" s="1"/>
      <c r="QCN2812" s="1"/>
      <c r="QCO2812" s="1"/>
      <c r="QCP2812" s="1"/>
      <c r="QCQ2812" s="1"/>
      <c r="QCR2812" s="1"/>
      <c r="QCS2812" s="1"/>
      <c r="QCT2812" s="1"/>
      <c r="QCU2812" s="1"/>
      <c r="QCV2812" s="1"/>
      <c r="QCW2812" s="1"/>
      <c r="QCX2812" s="1"/>
      <c r="QCY2812" s="1"/>
      <c r="QCZ2812" s="1"/>
      <c r="QDA2812" s="1"/>
      <c r="QDB2812" s="1"/>
      <c r="QDC2812" s="1"/>
      <c r="QDD2812" s="1"/>
      <c r="QDE2812" s="1"/>
      <c r="QDF2812" s="1"/>
      <c r="QDG2812" s="1"/>
      <c r="QDH2812" s="1"/>
      <c r="QDI2812" s="1"/>
      <c r="QDJ2812" s="1"/>
      <c r="QDK2812" s="1"/>
      <c r="QDL2812" s="1"/>
      <c r="QDM2812" s="1"/>
      <c r="QDN2812" s="1"/>
      <c r="QDO2812" s="1"/>
      <c r="QDP2812" s="1"/>
      <c r="QDQ2812" s="1"/>
      <c r="QDR2812" s="1"/>
      <c r="QDS2812" s="1"/>
      <c r="QDT2812" s="1"/>
      <c r="QDU2812" s="1"/>
      <c r="QDV2812" s="1"/>
      <c r="QDW2812" s="1"/>
      <c r="QDX2812" s="1"/>
      <c r="QDY2812" s="1"/>
      <c r="QDZ2812" s="1"/>
      <c r="QEA2812" s="1"/>
      <c r="QEB2812" s="1"/>
      <c r="QEC2812" s="1"/>
      <c r="QED2812" s="1"/>
      <c r="QEE2812" s="1"/>
      <c r="QEF2812" s="1"/>
      <c r="QEG2812" s="1"/>
      <c r="QEH2812" s="1"/>
      <c r="QEI2812" s="1"/>
      <c r="QEJ2812" s="1"/>
      <c r="QEK2812" s="1"/>
      <c r="QEL2812" s="1"/>
      <c r="QEM2812" s="1"/>
      <c r="QEN2812" s="1"/>
      <c r="QEO2812" s="1"/>
      <c r="QEP2812" s="1"/>
      <c r="QEQ2812" s="1"/>
      <c r="QER2812" s="1"/>
      <c r="QES2812" s="1"/>
      <c r="QET2812" s="1"/>
      <c r="QEU2812" s="1"/>
      <c r="QEV2812" s="1"/>
      <c r="QEW2812" s="1"/>
      <c r="QEX2812" s="1"/>
      <c r="QEY2812" s="1"/>
      <c r="QEZ2812" s="1"/>
      <c r="QFA2812" s="1"/>
      <c r="QFB2812" s="1"/>
      <c r="QFC2812" s="1"/>
      <c r="QFD2812" s="1"/>
      <c r="QFE2812" s="1"/>
      <c r="QFF2812" s="1"/>
      <c r="QFG2812" s="1"/>
      <c r="QFH2812" s="1"/>
      <c r="QFI2812" s="1"/>
      <c r="QFJ2812" s="1"/>
      <c r="QFK2812" s="1"/>
      <c r="QFL2812" s="1"/>
      <c r="QFM2812" s="1"/>
      <c r="QFN2812" s="1"/>
      <c r="QFO2812" s="1"/>
      <c r="QFP2812" s="1"/>
      <c r="QFQ2812" s="1"/>
      <c r="QFR2812" s="1"/>
      <c r="QFS2812" s="1"/>
      <c r="QFT2812" s="1"/>
      <c r="QFU2812" s="1"/>
      <c r="QFV2812" s="1"/>
      <c r="QFW2812" s="1"/>
      <c r="QFX2812" s="1"/>
      <c r="QFY2812" s="1"/>
      <c r="QFZ2812" s="1"/>
      <c r="QGA2812" s="1"/>
      <c r="QGB2812" s="1"/>
      <c r="QGC2812" s="1"/>
      <c r="QGD2812" s="1"/>
      <c r="QGE2812" s="1"/>
      <c r="QGF2812" s="1"/>
      <c r="QGG2812" s="1"/>
      <c r="QGH2812" s="1"/>
      <c r="QGI2812" s="1"/>
      <c r="QGJ2812" s="1"/>
      <c r="QGK2812" s="1"/>
      <c r="QGL2812" s="1"/>
      <c r="QGM2812" s="1"/>
      <c r="QGN2812" s="1"/>
      <c r="QGO2812" s="1"/>
      <c r="QGP2812" s="1"/>
      <c r="QGQ2812" s="1"/>
      <c r="QGR2812" s="1"/>
      <c r="QGS2812" s="1"/>
      <c r="QGT2812" s="1"/>
      <c r="QGU2812" s="1"/>
      <c r="QGV2812" s="1"/>
      <c r="QGW2812" s="1"/>
      <c r="QGX2812" s="1"/>
      <c r="QGY2812" s="1"/>
      <c r="QGZ2812" s="1"/>
      <c r="QHA2812" s="1"/>
      <c r="QHB2812" s="1"/>
      <c r="QHC2812" s="1"/>
      <c r="QHD2812" s="1"/>
      <c r="QHE2812" s="1"/>
      <c r="QHF2812" s="1"/>
      <c r="QHG2812" s="1"/>
      <c r="QHH2812" s="1"/>
      <c r="QHI2812" s="1"/>
      <c r="QHJ2812" s="1"/>
      <c r="QHK2812" s="1"/>
      <c r="QHL2812" s="1"/>
      <c r="QHM2812" s="1"/>
      <c r="QHN2812" s="1"/>
      <c r="QHO2812" s="1"/>
      <c r="QHP2812" s="1"/>
      <c r="QHQ2812" s="1"/>
      <c r="QHR2812" s="1"/>
      <c r="QHS2812" s="1"/>
      <c r="QHT2812" s="1"/>
      <c r="QHU2812" s="1"/>
      <c r="QHV2812" s="1"/>
      <c r="QHW2812" s="1"/>
      <c r="QHX2812" s="1"/>
      <c r="QHY2812" s="1"/>
      <c r="QHZ2812" s="1"/>
      <c r="QIA2812" s="1"/>
      <c r="QIB2812" s="1"/>
      <c r="QIC2812" s="1"/>
      <c r="QID2812" s="1"/>
      <c r="QIE2812" s="1"/>
      <c r="QIF2812" s="1"/>
      <c r="QIG2812" s="1"/>
      <c r="QIH2812" s="1"/>
      <c r="QII2812" s="1"/>
      <c r="QIJ2812" s="1"/>
      <c r="QIK2812" s="1"/>
      <c r="QIL2812" s="1"/>
      <c r="QIM2812" s="1"/>
      <c r="QIN2812" s="1"/>
      <c r="QIO2812" s="1"/>
      <c r="QIP2812" s="1"/>
      <c r="QIQ2812" s="1"/>
      <c r="QIR2812" s="1"/>
      <c r="QIS2812" s="1"/>
      <c r="QIT2812" s="1"/>
      <c r="QIU2812" s="1"/>
      <c r="QIV2812" s="1"/>
      <c r="QIW2812" s="1"/>
      <c r="QIX2812" s="1"/>
      <c r="QIY2812" s="1"/>
      <c r="QIZ2812" s="1"/>
      <c r="QJA2812" s="1"/>
      <c r="QJB2812" s="1"/>
      <c r="QJC2812" s="1"/>
      <c r="QJD2812" s="1"/>
      <c r="QJE2812" s="1"/>
      <c r="QJF2812" s="1"/>
      <c r="QJG2812" s="1"/>
      <c r="QJH2812" s="1"/>
      <c r="QJI2812" s="1"/>
      <c r="QJJ2812" s="1"/>
      <c r="QJK2812" s="1"/>
      <c r="QJL2812" s="1"/>
      <c r="QJM2812" s="1"/>
      <c r="QJN2812" s="1"/>
      <c r="QJO2812" s="1"/>
      <c r="QJP2812" s="1"/>
      <c r="QJQ2812" s="1"/>
      <c r="QJR2812" s="1"/>
      <c r="QJS2812" s="1"/>
      <c r="QJT2812" s="1"/>
      <c r="QJU2812" s="1"/>
      <c r="QJV2812" s="1"/>
      <c r="QJW2812" s="1"/>
      <c r="QJX2812" s="1"/>
      <c r="QJY2812" s="1"/>
      <c r="QJZ2812" s="1"/>
      <c r="QKA2812" s="1"/>
      <c r="QKB2812" s="1"/>
      <c r="QKC2812" s="1"/>
      <c r="QKD2812" s="1"/>
      <c r="QKE2812" s="1"/>
      <c r="QKF2812" s="1"/>
      <c r="QKG2812" s="1"/>
      <c r="QKH2812" s="1"/>
      <c r="QKI2812" s="1"/>
      <c r="QKJ2812" s="1"/>
      <c r="QKK2812" s="1"/>
      <c r="QKL2812" s="1"/>
      <c r="QKM2812" s="1"/>
      <c r="QKN2812" s="1"/>
      <c r="QKO2812" s="1"/>
      <c r="QKP2812" s="1"/>
      <c r="QKQ2812" s="1"/>
      <c r="QKR2812" s="1"/>
      <c r="QKS2812" s="1"/>
      <c r="QKT2812" s="1"/>
      <c r="QKU2812" s="1"/>
      <c r="QKV2812" s="1"/>
      <c r="QKW2812" s="1"/>
      <c r="QKX2812" s="1"/>
      <c r="QKY2812" s="1"/>
      <c r="QKZ2812" s="1"/>
      <c r="QLA2812" s="1"/>
      <c r="QLB2812" s="1"/>
      <c r="QLC2812" s="1"/>
      <c r="QLD2812" s="1"/>
      <c r="QLE2812" s="1"/>
      <c r="QLF2812" s="1"/>
      <c r="QLG2812" s="1"/>
      <c r="QLH2812" s="1"/>
      <c r="QLI2812" s="1"/>
      <c r="QLJ2812" s="1"/>
      <c r="QLK2812" s="1"/>
      <c r="QLL2812" s="1"/>
      <c r="QLM2812" s="1"/>
      <c r="QLN2812" s="1"/>
      <c r="QLO2812" s="1"/>
      <c r="QLP2812" s="1"/>
      <c r="QLQ2812" s="1"/>
      <c r="QLR2812" s="1"/>
      <c r="QLS2812" s="1"/>
      <c r="QLT2812" s="1"/>
      <c r="QLU2812" s="1"/>
      <c r="QLV2812" s="1"/>
      <c r="QLW2812" s="1"/>
      <c r="QLX2812" s="1"/>
      <c r="QLY2812" s="1"/>
      <c r="QLZ2812" s="1"/>
      <c r="QMA2812" s="1"/>
      <c r="QMB2812" s="1"/>
      <c r="QMC2812" s="1"/>
      <c r="QMD2812" s="1"/>
      <c r="QME2812" s="1"/>
      <c r="QMF2812" s="1"/>
      <c r="QMG2812" s="1"/>
      <c r="QMH2812" s="1"/>
      <c r="QMI2812" s="1"/>
      <c r="QMJ2812" s="1"/>
      <c r="QMK2812" s="1"/>
      <c r="QML2812" s="1"/>
      <c r="QMM2812" s="1"/>
      <c r="QMN2812" s="1"/>
      <c r="QMO2812" s="1"/>
      <c r="QMP2812" s="1"/>
      <c r="QMQ2812" s="1"/>
      <c r="QMR2812" s="1"/>
      <c r="QMS2812" s="1"/>
      <c r="QMT2812" s="1"/>
      <c r="QMU2812" s="1"/>
      <c r="QMV2812" s="1"/>
      <c r="QMW2812" s="1"/>
      <c r="QMX2812" s="1"/>
      <c r="QMY2812" s="1"/>
      <c r="QMZ2812" s="1"/>
      <c r="QNA2812" s="1"/>
      <c r="QNB2812" s="1"/>
      <c r="QNC2812" s="1"/>
      <c r="QND2812" s="1"/>
      <c r="QNE2812" s="1"/>
      <c r="QNF2812" s="1"/>
      <c r="QNG2812" s="1"/>
      <c r="QNH2812" s="1"/>
      <c r="QNI2812" s="1"/>
      <c r="QNJ2812" s="1"/>
      <c r="QNK2812" s="1"/>
      <c r="QNL2812" s="1"/>
      <c r="QNM2812" s="1"/>
      <c r="QNN2812" s="1"/>
      <c r="QNO2812" s="1"/>
      <c r="QNP2812" s="1"/>
      <c r="QNQ2812" s="1"/>
      <c r="QNR2812" s="1"/>
      <c r="QNS2812" s="1"/>
      <c r="QNT2812" s="1"/>
      <c r="QNU2812" s="1"/>
      <c r="QNV2812" s="1"/>
      <c r="QNW2812" s="1"/>
      <c r="QNX2812" s="1"/>
      <c r="QNY2812" s="1"/>
      <c r="QNZ2812" s="1"/>
      <c r="QOA2812" s="1"/>
      <c r="QOB2812" s="1"/>
      <c r="QOC2812" s="1"/>
      <c r="QOD2812" s="1"/>
      <c r="QOE2812" s="1"/>
      <c r="QOF2812" s="1"/>
      <c r="QOG2812" s="1"/>
      <c r="QOH2812" s="1"/>
      <c r="QOI2812" s="1"/>
      <c r="QOJ2812" s="1"/>
      <c r="QOK2812" s="1"/>
      <c r="QOL2812" s="1"/>
      <c r="QOM2812" s="1"/>
      <c r="QON2812" s="1"/>
      <c r="QOO2812" s="1"/>
      <c r="QOP2812" s="1"/>
      <c r="QOQ2812" s="1"/>
      <c r="QOR2812" s="1"/>
      <c r="QOS2812" s="1"/>
      <c r="QOT2812" s="1"/>
      <c r="QOU2812" s="1"/>
      <c r="QOV2812" s="1"/>
      <c r="QOW2812" s="1"/>
      <c r="QOX2812" s="1"/>
      <c r="QOY2812" s="1"/>
      <c r="QOZ2812" s="1"/>
      <c r="QPA2812" s="1"/>
      <c r="QPB2812" s="1"/>
      <c r="QPC2812" s="1"/>
      <c r="QPD2812" s="1"/>
      <c r="QPE2812" s="1"/>
      <c r="QPF2812" s="1"/>
      <c r="QPG2812" s="1"/>
      <c r="QPH2812" s="1"/>
      <c r="QPI2812" s="1"/>
      <c r="QPJ2812" s="1"/>
      <c r="QPK2812" s="1"/>
      <c r="QPL2812" s="1"/>
      <c r="QPM2812" s="1"/>
      <c r="QPN2812" s="1"/>
      <c r="QPO2812" s="1"/>
      <c r="QPP2812" s="1"/>
      <c r="QPQ2812" s="1"/>
      <c r="QPR2812" s="1"/>
      <c r="QPS2812" s="1"/>
      <c r="QPT2812" s="1"/>
      <c r="QPU2812" s="1"/>
      <c r="QPV2812" s="1"/>
      <c r="QPW2812" s="1"/>
      <c r="QPX2812" s="1"/>
      <c r="QPY2812" s="1"/>
      <c r="QPZ2812" s="1"/>
      <c r="QQA2812" s="1"/>
      <c r="QQB2812" s="1"/>
      <c r="QQC2812" s="1"/>
      <c r="QQD2812" s="1"/>
      <c r="QQE2812" s="1"/>
      <c r="QQF2812" s="1"/>
      <c r="QQG2812" s="1"/>
      <c r="QQH2812" s="1"/>
      <c r="QQI2812" s="1"/>
      <c r="QQJ2812" s="1"/>
      <c r="QQK2812" s="1"/>
      <c r="QQL2812" s="1"/>
      <c r="QQM2812" s="1"/>
      <c r="QQN2812" s="1"/>
      <c r="QQO2812" s="1"/>
      <c r="QQP2812" s="1"/>
      <c r="QQQ2812" s="1"/>
      <c r="QQR2812" s="1"/>
      <c r="QQS2812" s="1"/>
      <c r="QQT2812" s="1"/>
      <c r="QQU2812" s="1"/>
      <c r="QQV2812" s="1"/>
      <c r="QQW2812" s="1"/>
      <c r="QQX2812" s="1"/>
      <c r="QQY2812" s="1"/>
      <c r="QQZ2812" s="1"/>
      <c r="QRA2812" s="1"/>
      <c r="QRB2812" s="1"/>
      <c r="QRC2812" s="1"/>
      <c r="QRD2812" s="1"/>
      <c r="QRE2812" s="1"/>
      <c r="QRF2812" s="1"/>
      <c r="QRG2812" s="1"/>
      <c r="QRH2812" s="1"/>
      <c r="QRI2812" s="1"/>
      <c r="QRJ2812" s="1"/>
      <c r="QRK2812" s="1"/>
      <c r="QRL2812" s="1"/>
      <c r="QRM2812" s="1"/>
      <c r="QRN2812" s="1"/>
      <c r="QRO2812" s="1"/>
      <c r="QRP2812" s="1"/>
      <c r="QRQ2812" s="1"/>
      <c r="QRR2812" s="1"/>
      <c r="QRS2812" s="1"/>
      <c r="QRT2812" s="1"/>
      <c r="QRU2812" s="1"/>
      <c r="QRV2812" s="1"/>
      <c r="QRW2812" s="1"/>
      <c r="QRX2812" s="1"/>
      <c r="QRY2812" s="1"/>
      <c r="QRZ2812" s="1"/>
      <c r="QSA2812" s="1"/>
      <c r="QSB2812" s="1"/>
      <c r="QSC2812" s="1"/>
      <c r="QSD2812" s="1"/>
      <c r="QSE2812" s="1"/>
      <c r="QSF2812" s="1"/>
      <c r="QSG2812" s="1"/>
      <c r="QSH2812" s="1"/>
      <c r="QSI2812" s="1"/>
      <c r="QSJ2812" s="1"/>
      <c r="QSK2812" s="1"/>
      <c r="QSL2812" s="1"/>
      <c r="QSM2812" s="1"/>
      <c r="QSN2812" s="1"/>
      <c r="QSO2812" s="1"/>
      <c r="QSP2812" s="1"/>
      <c r="QSQ2812" s="1"/>
      <c r="QSR2812" s="1"/>
      <c r="QSS2812" s="1"/>
      <c r="QST2812" s="1"/>
      <c r="QSU2812" s="1"/>
      <c r="QSV2812" s="1"/>
      <c r="QSW2812" s="1"/>
      <c r="QSX2812" s="1"/>
      <c r="QSY2812" s="1"/>
      <c r="QSZ2812" s="1"/>
      <c r="QTA2812" s="1"/>
      <c r="QTB2812" s="1"/>
      <c r="QTC2812" s="1"/>
      <c r="QTD2812" s="1"/>
      <c r="QTE2812" s="1"/>
      <c r="QTF2812" s="1"/>
      <c r="QTG2812" s="1"/>
      <c r="QTH2812" s="1"/>
      <c r="QTI2812" s="1"/>
      <c r="QTJ2812" s="1"/>
      <c r="QTK2812" s="1"/>
      <c r="QTL2812" s="1"/>
      <c r="QTM2812" s="1"/>
      <c r="QTN2812" s="1"/>
      <c r="QTO2812" s="1"/>
      <c r="QTP2812" s="1"/>
      <c r="QTQ2812" s="1"/>
      <c r="QTR2812" s="1"/>
      <c r="QTS2812" s="1"/>
      <c r="QTT2812" s="1"/>
      <c r="QTU2812" s="1"/>
      <c r="QTV2812" s="1"/>
      <c r="QTW2812" s="1"/>
      <c r="QTX2812" s="1"/>
      <c r="QTY2812" s="1"/>
      <c r="QTZ2812" s="1"/>
      <c r="QUA2812" s="1"/>
      <c r="QUB2812" s="1"/>
      <c r="QUC2812" s="1"/>
      <c r="QUD2812" s="1"/>
      <c r="QUE2812" s="1"/>
      <c r="QUF2812" s="1"/>
      <c r="QUG2812" s="1"/>
      <c r="QUH2812" s="1"/>
      <c r="QUI2812" s="1"/>
      <c r="QUJ2812" s="1"/>
      <c r="QUK2812" s="1"/>
      <c r="QUL2812" s="1"/>
      <c r="QUM2812" s="1"/>
      <c r="QUN2812" s="1"/>
      <c r="QUO2812" s="1"/>
      <c r="QUP2812" s="1"/>
      <c r="QUQ2812" s="1"/>
      <c r="QUR2812" s="1"/>
      <c r="QUS2812" s="1"/>
      <c r="QUT2812" s="1"/>
      <c r="QUU2812" s="1"/>
      <c r="QUV2812" s="1"/>
      <c r="QUW2812" s="1"/>
      <c r="QUX2812" s="1"/>
      <c r="QUY2812" s="1"/>
      <c r="QUZ2812" s="1"/>
      <c r="QVA2812" s="1"/>
      <c r="QVB2812" s="1"/>
      <c r="QVC2812" s="1"/>
      <c r="QVD2812" s="1"/>
      <c r="QVE2812" s="1"/>
      <c r="QVF2812" s="1"/>
      <c r="QVG2812" s="1"/>
      <c r="QVH2812" s="1"/>
      <c r="QVI2812" s="1"/>
      <c r="QVJ2812" s="1"/>
      <c r="QVK2812" s="1"/>
      <c r="QVL2812" s="1"/>
      <c r="QVM2812" s="1"/>
      <c r="QVN2812" s="1"/>
      <c r="QVO2812" s="1"/>
      <c r="QVP2812" s="1"/>
      <c r="QVQ2812" s="1"/>
      <c r="QVR2812" s="1"/>
      <c r="QVS2812" s="1"/>
      <c r="QVT2812" s="1"/>
      <c r="QVU2812" s="1"/>
      <c r="QVV2812" s="1"/>
      <c r="QVW2812" s="1"/>
      <c r="QVX2812" s="1"/>
      <c r="QVY2812" s="1"/>
      <c r="QVZ2812" s="1"/>
      <c r="QWA2812" s="1"/>
      <c r="QWB2812" s="1"/>
      <c r="QWC2812" s="1"/>
      <c r="QWD2812" s="1"/>
      <c r="QWE2812" s="1"/>
      <c r="QWF2812" s="1"/>
      <c r="QWG2812" s="1"/>
      <c r="QWH2812" s="1"/>
      <c r="QWI2812" s="1"/>
      <c r="QWJ2812" s="1"/>
      <c r="QWK2812" s="1"/>
      <c r="QWL2812" s="1"/>
      <c r="QWM2812" s="1"/>
      <c r="QWN2812" s="1"/>
      <c r="QWO2812" s="1"/>
      <c r="QWP2812" s="1"/>
      <c r="QWQ2812" s="1"/>
      <c r="QWR2812" s="1"/>
      <c r="QWS2812" s="1"/>
      <c r="QWT2812" s="1"/>
      <c r="QWU2812" s="1"/>
      <c r="QWV2812" s="1"/>
      <c r="QWW2812" s="1"/>
      <c r="QWX2812" s="1"/>
      <c r="QWY2812" s="1"/>
      <c r="QWZ2812" s="1"/>
      <c r="QXA2812" s="1"/>
      <c r="QXB2812" s="1"/>
      <c r="QXC2812" s="1"/>
      <c r="QXD2812" s="1"/>
      <c r="QXE2812" s="1"/>
      <c r="QXF2812" s="1"/>
      <c r="QXG2812" s="1"/>
      <c r="QXH2812" s="1"/>
      <c r="QXI2812" s="1"/>
      <c r="QXJ2812" s="1"/>
      <c r="QXK2812" s="1"/>
      <c r="QXL2812" s="1"/>
      <c r="QXM2812" s="1"/>
      <c r="QXN2812" s="1"/>
      <c r="QXO2812" s="1"/>
      <c r="QXP2812" s="1"/>
      <c r="QXQ2812" s="1"/>
      <c r="QXR2812" s="1"/>
      <c r="QXS2812" s="1"/>
      <c r="QXT2812" s="1"/>
      <c r="QXU2812" s="1"/>
      <c r="QXV2812" s="1"/>
      <c r="QXW2812" s="1"/>
      <c r="QXX2812" s="1"/>
      <c r="QXY2812" s="1"/>
      <c r="QXZ2812" s="1"/>
      <c r="QYA2812" s="1"/>
      <c r="QYB2812" s="1"/>
      <c r="QYC2812" s="1"/>
      <c r="QYD2812" s="1"/>
      <c r="QYE2812" s="1"/>
      <c r="QYF2812" s="1"/>
      <c r="QYG2812" s="1"/>
      <c r="QYH2812" s="1"/>
      <c r="QYI2812" s="1"/>
      <c r="QYJ2812" s="1"/>
      <c r="QYK2812" s="1"/>
      <c r="QYL2812" s="1"/>
      <c r="QYM2812" s="1"/>
      <c r="QYN2812" s="1"/>
      <c r="QYO2812" s="1"/>
      <c r="QYP2812" s="1"/>
      <c r="QYQ2812" s="1"/>
      <c r="QYR2812" s="1"/>
      <c r="QYS2812" s="1"/>
      <c r="QYT2812" s="1"/>
      <c r="QYU2812" s="1"/>
      <c r="QYV2812" s="1"/>
      <c r="QYW2812" s="1"/>
      <c r="QYX2812" s="1"/>
      <c r="QYY2812" s="1"/>
      <c r="QYZ2812" s="1"/>
      <c r="QZA2812" s="1"/>
      <c r="QZB2812" s="1"/>
      <c r="QZC2812" s="1"/>
      <c r="QZD2812" s="1"/>
      <c r="QZE2812" s="1"/>
      <c r="QZF2812" s="1"/>
      <c r="QZG2812" s="1"/>
      <c r="QZH2812" s="1"/>
      <c r="QZI2812" s="1"/>
      <c r="QZJ2812" s="1"/>
      <c r="QZK2812" s="1"/>
      <c r="QZL2812" s="1"/>
      <c r="QZM2812" s="1"/>
      <c r="QZN2812" s="1"/>
      <c r="QZO2812" s="1"/>
      <c r="QZP2812" s="1"/>
      <c r="QZQ2812" s="1"/>
      <c r="QZR2812" s="1"/>
      <c r="QZS2812" s="1"/>
      <c r="QZT2812" s="1"/>
      <c r="QZU2812" s="1"/>
      <c r="QZV2812" s="1"/>
      <c r="QZW2812" s="1"/>
      <c r="QZX2812" s="1"/>
      <c r="QZY2812" s="1"/>
      <c r="QZZ2812" s="1"/>
      <c r="RAA2812" s="1"/>
      <c r="RAB2812" s="1"/>
      <c r="RAC2812" s="1"/>
      <c r="RAD2812" s="1"/>
      <c r="RAE2812" s="1"/>
      <c r="RAF2812" s="1"/>
      <c r="RAG2812" s="1"/>
      <c r="RAH2812" s="1"/>
      <c r="RAI2812" s="1"/>
      <c r="RAJ2812" s="1"/>
      <c r="RAK2812" s="1"/>
      <c r="RAL2812" s="1"/>
      <c r="RAM2812" s="1"/>
      <c r="RAN2812" s="1"/>
      <c r="RAO2812" s="1"/>
      <c r="RAP2812" s="1"/>
      <c r="RAQ2812" s="1"/>
      <c r="RAR2812" s="1"/>
      <c r="RAS2812" s="1"/>
      <c r="RAT2812" s="1"/>
      <c r="RAU2812" s="1"/>
      <c r="RAV2812" s="1"/>
      <c r="RAW2812" s="1"/>
      <c r="RAX2812" s="1"/>
      <c r="RAY2812" s="1"/>
      <c r="RAZ2812" s="1"/>
      <c r="RBA2812" s="1"/>
      <c r="RBB2812" s="1"/>
      <c r="RBC2812" s="1"/>
      <c r="RBD2812" s="1"/>
      <c r="RBE2812" s="1"/>
      <c r="RBF2812" s="1"/>
      <c r="RBG2812" s="1"/>
      <c r="RBH2812" s="1"/>
      <c r="RBI2812" s="1"/>
      <c r="RBJ2812" s="1"/>
      <c r="RBK2812" s="1"/>
      <c r="RBL2812" s="1"/>
      <c r="RBM2812" s="1"/>
      <c r="RBN2812" s="1"/>
      <c r="RBO2812" s="1"/>
      <c r="RBP2812" s="1"/>
      <c r="RBQ2812" s="1"/>
      <c r="RBR2812" s="1"/>
      <c r="RBS2812" s="1"/>
      <c r="RBT2812" s="1"/>
      <c r="RBU2812" s="1"/>
      <c r="RBV2812" s="1"/>
      <c r="RBW2812" s="1"/>
      <c r="RBX2812" s="1"/>
      <c r="RBY2812" s="1"/>
      <c r="RBZ2812" s="1"/>
      <c r="RCA2812" s="1"/>
      <c r="RCB2812" s="1"/>
      <c r="RCC2812" s="1"/>
      <c r="RCD2812" s="1"/>
      <c r="RCE2812" s="1"/>
      <c r="RCF2812" s="1"/>
      <c r="RCG2812" s="1"/>
      <c r="RCH2812" s="1"/>
      <c r="RCI2812" s="1"/>
      <c r="RCJ2812" s="1"/>
      <c r="RCK2812" s="1"/>
      <c r="RCL2812" s="1"/>
      <c r="RCM2812" s="1"/>
      <c r="RCN2812" s="1"/>
      <c r="RCO2812" s="1"/>
      <c r="RCP2812" s="1"/>
      <c r="RCQ2812" s="1"/>
      <c r="RCR2812" s="1"/>
      <c r="RCS2812" s="1"/>
      <c r="RCT2812" s="1"/>
      <c r="RCU2812" s="1"/>
      <c r="RCV2812" s="1"/>
      <c r="RCW2812" s="1"/>
      <c r="RCX2812" s="1"/>
      <c r="RCY2812" s="1"/>
      <c r="RCZ2812" s="1"/>
      <c r="RDA2812" s="1"/>
      <c r="RDB2812" s="1"/>
      <c r="RDC2812" s="1"/>
      <c r="RDD2812" s="1"/>
      <c r="RDE2812" s="1"/>
      <c r="RDF2812" s="1"/>
      <c r="RDG2812" s="1"/>
      <c r="RDH2812" s="1"/>
      <c r="RDI2812" s="1"/>
      <c r="RDJ2812" s="1"/>
      <c r="RDK2812" s="1"/>
      <c r="RDL2812" s="1"/>
      <c r="RDM2812" s="1"/>
      <c r="RDN2812" s="1"/>
      <c r="RDO2812" s="1"/>
      <c r="RDP2812" s="1"/>
      <c r="RDQ2812" s="1"/>
      <c r="RDR2812" s="1"/>
      <c r="RDS2812" s="1"/>
      <c r="RDT2812" s="1"/>
      <c r="RDU2812" s="1"/>
      <c r="RDV2812" s="1"/>
      <c r="RDW2812" s="1"/>
      <c r="RDX2812" s="1"/>
      <c r="RDY2812" s="1"/>
      <c r="RDZ2812" s="1"/>
      <c r="REA2812" s="1"/>
      <c r="REB2812" s="1"/>
      <c r="REC2812" s="1"/>
      <c r="RED2812" s="1"/>
      <c r="REE2812" s="1"/>
      <c r="REF2812" s="1"/>
      <c r="REG2812" s="1"/>
      <c r="REH2812" s="1"/>
      <c r="REI2812" s="1"/>
      <c r="REJ2812" s="1"/>
      <c r="REK2812" s="1"/>
      <c r="REL2812" s="1"/>
      <c r="REM2812" s="1"/>
      <c r="REN2812" s="1"/>
      <c r="REO2812" s="1"/>
      <c r="REP2812" s="1"/>
      <c r="REQ2812" s="1"/>
      <c r="RER2812" s="1"/>
      <c r="RES2812" s="1"/>
      <c r="RET2812" s="1"/>
      <c r="REU2812" s="1"/>
      <c r="REV2812" s="1"/>
      <c r="REW2812" s="1"/>
      <c r="REX2812" s="1"/>
      <c r="REY2812" s="1"/>
      <c r="REZ2812" s="1"/>
      <c r="RFA2812" s="1"/>
      <c r="RFB2812" s="1"/>
      <c r="RFC2812" s="1"/>
      <c r="RFD2812" s="1"/>
      <c r="RFE2812" s="1"/>
      <c r="RFF2812" s="1"/>
      <c r="RFG2812" s="1"/>
      <c r="RFH2812" s="1"/>
      <c r="RFI2812" s="1"/>
      <c r="RFJ2812" s="1"/>
      <c r="RFK2812" s="1"/>
      <c r="RFL2812" s="1"/>
      <c r="RFM2812" s="1"/>
      <c r="RFN2812" s="1"/>
      <c r="RFO2812" s="1"/>
      <c r="RFP2812" s="1"/>
      <c r="RFQ2812" s="1"/>
      <c r="RFR2812" s="1"/>
      <c r="RFS2812" s="1"/>
      <c r="RFT2812" s="1"/>
      <c r="RFU2812" s="1"/>
      <c r="RFV2812" s="1"/>
      <c r="RFW2812" s="1"/>
      <c r="RFX2812" s="1"/>
      <c r="RFY2812" s="1"/>
      <c r="RFZ2812" s="1"/>
      <c r="RGA2812" s="1"/>
      <c r="RGB2812" s="1"/>
      <c r="RGC2812" s="1"/>
      <c r="RGD2812" s="1"/>
      <c r="RGE2812" s="1"/>
      <c r="RGF2812" s="1"/>
      <c r="RGG2812" s="1"/>
      <c r="RGH2812" s="1"/>
      <c r="RGI2812" s="1"/>
      <c r="RGJ2812" s="1"/>
      <c r="RGK2812" s="1"/>
      <c r="RGL2812" s="1"/>
      <c r="RGM2812" s="1"/>
      <c r="RGN2812" s="1"/>
      <c r="RGO2812" s="1"/>
      <c r="RGP2812" s="1"/>
      <c r="RGQ2812" s="1"/>
      <c r="RGR2812" s="1"/>
      <c r="RGS2812" s="1"/>
      <c r="RGT2812" s="1"/>
      <c r="RGU2812" s="1"/>
      <c r="RGV2812" s="1"/>
      <c r="RGW2812" s="1"/>
      <c r="RGX2812" s="1"/>
      <c r="RGY2812" s="1"/>
      <c r="RGZ2812" s="1"/>
      <c r="RHA2812" s="1"/>
      <c r="RHB2812" s="1"/>
      <c r="RHC2812" s="1"/>
      <c r="RHD2812" s="1"/>
      <c r="RHE2812" s="1"/>
      <c r="RHF2812" s="1"/>
      <c r="RHG2812" s="1"/>
      <c r="RHH2812" s="1"/>
      <c r="RHI2812" s="1"/>
      <c r="RHJ2812" s="1"/>
      <c r="RHK2812" s="1"/>
      <c r="RHL2812" s="1"/>
      <c r="RHM2812" s="1"/>
      <c r="RHN2812" s="1"/>
      <c r="RHO2812" s="1"/>
      <c r="RHP2812" s="1"/>
      <c r="RHQ2812" s="1"/>
      <c r="RHR2812" s="1"/>
      <c r="RHS2812" s="1"/>
      <c r="RHT2812" s="1"/>
      <c r="RHU2812" s="1"/>
      <c r="RHV2812" s="1"/>
      <c r="RHW2812" s="1"/>
      <c r="RHX2812" s="1"/>
      <c r="RHY2812" s="1"/>
      <c r="RHZ2812" s="1"/>
      <c r="RIA2812" s="1"/>
      <c r="RIB2812" s="1"/>
      <c r="RIC2812" s="1"/>
      <c r="RID2812" s="1"/>
      <c r="RIE2812" s="1"/>
      <c r="RIF2812" s="1"/>
      <c r="RIG2812" s="1"/>
      <c r="RIH2812" s="1"/>
      <c r="RII2812" s="1"/>
      <c r="RIJ2812" s="1"/>
      <c r="RIK2812" s="1"/>
      <c r="RIL2812" s="1"/>
      <c r="RIM2812" s="1"/>
      <c r="RIN2812" s="1"/>
      <c r="RIO2812" s="1"/>
      <c r="RIP2812" s="1"/>
      <c r="RIQ2812" s="1"/>
      <c r="RIR2812" s="1"/>
      <c r="RIS2812" s="1"/>
      <c r="RIT2812" s="1"/>
      <c r="RIU2812" s="1"/>
      <c r="RIV2812" s="1"/>
      <c r="RIW2812" s="1"/>
      <c r="RIX2812" s="1"/>
      <c r="RIY2812" s="1"/>
      <c r="RIZ2812" s="1"/>
      <c r="RJA2812" s="1"/>
      <c r="RJB2812" s="1"/>
      <c r="RJC2812" s="1"/>
      <c r="RJD2812" s="1"/>
      <c r="RJE2812" s="1"/>
      <c r="RJF2812" s="1"/>
      <c r="RJG2812" s="1"/>
      <c r="RJH2812" s="1"/>
      <c r="RJI2812" s="1"/>
      <c r="RJJ2812" s="1"/>
      <c r="RJK2812" s="1"/>
      <c r="RJL2812" s="1"/>
      <c r="RJM2812" s="1"/>
      <c r="RJN2812" s="1"/>
      <c r="RJO2812" s="1"/>
      <c r="RJP2812" s="1"/>
      <c r="RJQ2812" s="1"/>
      <c r="RJR2812" s="1"/>
      <c r="RJS2812" s="1"/>
      <c r="RJT2812" s="1"/>
      <c r="RJU2812" s="1"/>
      <c r="RJV2812" s="1"/>
      <c r="RJW2812" s="1"/>
      <c r="RJX2812" s="1"/>
      <c r="RJY2812" s="1"/>
      <c r="RJZ2812" s="1"/>
      <c r="RKA2812" s="1"/>
      <c r="RKB2812" s="1"/>
      <c r="RKC2812" s="1"/>
      <c r="RKD2812" s="1"/>
      <c r="RKE2812" s="1"/>
      <c r="RKF2812" s="1"/>
      <c r="RKG2812" s="1"/>
      <c r="RKH2812" s="1"/>
      <c r="RKI2812" s="1"/>
      <c r="RKJ2812" s="1"/>
      <c r="RKK2812" s="1"/>
      <c r="RKL2812" s="1"/>
      <c r="RKM2812" s="1"/>
      <c r="RKN2812" s="1"/>
      <c r="RKO2812" s="1"/>
      <c r="RKP2812" s="1"/>
      <c r="RKQ2812" s="1"/>
      <c r="RKR2812" s="1"/>
      <c r="RKS2812" s="1"/>
      <c r="RKT2812" s="1"/>
      <c r="RKU2812" s="1"/>
      <c r="RKV2812" s="1"/>
      <c r="RKW2812" s="1"/>
      <c r="RKX2812" s="1"/>
      <c r="RKY2812" s="1"/>
      <c r="RKZ2812" s="1"/>
      <c r="RLA2812" s="1"/>
      <c r="RLB2812" s="1"/>
      <c r="RLC2812" s="1"/>
      <c r="RLD2812" s="1"/>
      <c r="RLE2812" s="1"/>
      <c r="RLF2812" s="1"/>
      <c r="RLG2812" s="1"/>
      <c r="RLH2812" s="1"/>
      <c r="RLI2812" s="1"/>
      <c r="RLJ2812" s="1"/>
      <c r="RLK2812" s="1"/>
      <c r="RLL2812" s="1"/>
      <c r="RLM2812" s="1"/>
      <c r="RLN2812" s="1"/>
      <c r="RLO2812" s="1"/>
      <c r="RLP2812" s="1"/>
      <c r="RLQ2812" s="1"/>
      <c r="RLR2812" s="1"/>
      <c r="RLS2812" s="1"/>
      <c r="RLT2812" s="1"/>
      <c r="RLU2812" s="1"/>
      <c r="RLV2812" s="1"/>
      <c r="RLW2812" s="1"/>
      <c r="RLX2812" s="1"/>
      <c r="RLY2812" s="1"/>
      <c r="RLZ2812" s="1"/>
      <c r="RMA2812" s="1"/>
      <c r="RMB2812" s="1"/>
      <c r="RMC2812" s="1"/>
      <c r="RMD2812" s="1"/>
      <c r="RME2812" s="1"/>
      <c r="RMF2812" s="1"/>
      <c r="RMG2812" s="1"/>
      <c r="RMH2812" s="1"/>
      <c r="RMI2812" s="1"/>
      <c r="RMJ2812" s="1"/>
      <c r="RMK2812" s="1"/>
      <c r="RML2812" s="1"/>
      <c r="RMM2812" s="1"/>
      <c r="RMN2812" s="1"/>
      <c r="RMO2812" s="1"/>
      <c r="RMP2812" s="1"/>
      <c r="RMQ2812" s="1"/>
      <c r="RMR2812" s="1"/>
      <c r="RMS2812" s="1"/>
      <c r="RMT2812" s="1"/>
      <c r="RMU2812" s="1"/>
      <c r="RMV2812" s="1"/>
      <c r="RMW2812" s="1"/>
      <c r="RMX2812" s="1"/>
      <c r="RMY2812" s="1"/>
      <c r="RMZ2812" s="1"/>
      <c r="RNA2812" s="1"/>
      <c r="RNB2812" s="1"/>
      <c r="RNC2812" s="1"/>
      <c r="RND2812" s="1"/>
      <c r="RNE2812" s="1"/>
      <c r="RNF2812" s="1"/>
      <c r="RNG2812" s="1"/>
      <c r="RNH2812" s="1"/>
      <c r="RNI2812" s="1"/>
      <c r="RNJ2812" s="1"/>
      <c r="RNK2812" s="1"/>
      <c r="RNL2812" s="1"/>
      <c r="RNM2812" s="1"/>
      <c r="RNN2812" s="1"/>
      <c r="RNO2812" s="1"/>
      <c r="RNP2812" s="1"/>
      <c r="RNQ2812" s="1"/>
      <c r="RNR2812" s="1"/>
      <c r="RNS2812" s="1"/>
      <c r="RNT2812" s="1"/>
      <c r="RNU2812" s="1"/>
      <c r="RNV2812" s="1"/>
      <c r="RNW2812" s="1"/>
      <c r="RNX2812" s="1"/>
      <c r="RNY2812" s="1"/>
      <c r="RNZ2812" s="1"/>
      <c r="ROA2812" s="1"/>
      <c r="ROB2812" s="1"/>
      <c r="ROC2812" s="1"/>
      <c r="ROD2812" s="1"/>
      <c r="ROE2812" s="1"/>
      <c r="ROF2812" s="1"/>
      <c r="ROG2812" s="1"/>
      <c r="ROH2812" s="1"/>
      <c r="ROI2812" s="1"/>
      <c r="ROJ2812" s="1"/>
      <c r="ROK2812" s="1"/>
      <c r="ROL2812" s="1"/>
      <c r="ROM2812" s="1"/>
      <c r="RON2812" s="1"/>
      <c r="ROO2812" s="1"/>
      <c r="ROP2812" s="1"/>
      <c r="ROQ2812" s="1"/>
      <c r="ROR2812" s="1"/>
      <c r="ROS2812" s="1"/>
      <c r="ROT2812" s="1"/>
      <c r="ROU2812" s="1"/>
      <c r="ROV2812" s="1"/>
      <c r="ROW2812" s="1"/>
      <c r="ROX2812" s="1"/>
      <c r="ROY2812" s="1"/>
      <c r="ROZ2812" s="1"/>
      <c r="RPA2812" s="1"/>
      <c r="RPB2812" s="1"/>
      <c r="RPC2812" s="1"/>
      <c r="RPD2812" s="1"/>
      <c r="RPE2812" s="1"/>
      <c r="RPF2812" s="1"/>
      <c r="RPG2812" s="1"/>
      <c r="RPH2812" s="1"/>
      <c r="RPI2812" s="1"/>
      <c r="RPJ2812" s="1"/>
      <c r="RPK2812" s="1"/>
      <c r="RPL2812" s="1"/>
      <c r="RPM2812" s="1"/>
      <c r="RPN2812" s="1"/>
      <c r="RPO2812" s="1"/>
      <c r="RPP2812" s="1"/>
      <c r="RPQ2812" s="1"/>
      <c r="RPR2812" s="1"/>
      <c r="RPS2812" s="1"/>
      <c r="RPT2812" s="1"/>
      <c r="RPU2812" s="1"/>
      <c r="RPV2812" s="1"/>
      <c r="RPW2812" s="1"/>
      <c r="RPX2812" s="1"/>
      <c r="RPY2812" s="1"/>
      <c r="RPZ2812" s="1"/>
      <c r="RQA2812" s="1"/>
      <c r="RQB2812" s="1"/>
      <c r="RQC2812" s="1"/>
      <c r="RQD2812" s="1"/>
      <c r="RQE2812" s="1"/>
      <c r="RQF2812" s="1"/>
      <c r="RQG2812" s="1"/>
      <c r="RQH2812" s="1"/>
      <c r="RQI2812" s="1"/>
      <c r="RQJ2812" s="1"/>
      <c r="RQK2812" s="1"/>
      <c r="RQL2812" s="1"/>
      <c r="RQM2812" s="1"/>
      <c r="RQN2812" s="1"/>
      <c r="RQO2812" s="1"/>
      <c r="RQP2812" s="1"/>
      <c r="RQQ2812" s="1"/>
      <c r="RQR2812" s="1"/>
      <c r="RQS2812" s="1"/>
      <c r="RQT2812" s="1"/>
      <c r="RQU2812" s="1"/>
      <c r="RQV2812" s="1"/>
      <c r="RQW2812" s="1"/>
      <c r="RQX2812" s="1"/>
      <c r="RQY2812" s="1"/>
      <c r="RQZ2812" s="1"/>
      <c r="RRA2812" s="1"/>
      <c r="RRB2812" s="1"/>
      <c r="RRC2812" s="1"/>
      <c r="RRD2812" s="1"/>
      <c r="RRE2812" s="1"/>
      <c r="RRF2812" s="1"/>
      <c r="RRG2812" s="1"/>
      <c r="RRH2812" s="1"/>
      <c r="RRI2812" s="1"/>
      <c r="RRJ2812" s="1"/>
      <c r="RRK2812" s="1"/>
      <c r="RRL2812" s="1"/>
      <c r="RRM2812" s="1"/>
      <c r="RRN2812" s="1"/>
      <c r="RRO2812" s="1"/>
      <c r="RRP2812" s="1"/>
      <c r="RRQ2812" s="1"/>
      <c r="RRR2812" s="1"/>
      <c r="RRS2812" s="1"/>
      <c r="RRT2812" s="1"/>
      <c r="RRU2812" s="1"/>
      <c r="RRV2812" s="1"/>
      <c r="RRW2812" s="1"/>
      <c r="RRX2812" s="1"/>
      <c r="RRY2812" s="1"/>
      <c r="RRZ2812" s="1"/>
      <c r="RSA2812" s="1"/>
      <c r="RSB2812" s="1"/>
      <c r="RSC2812" s="1"/>
      <c r="RSD2812" s="1"/>
      <c r="RSE2812" s="1"/>
      <c r="RSF2812" s="1"/>
      <c r="RSG2812" s="1"/>
      <c r="RSH2812" s="1"/>
      <c r="RSI2812" s="1"/>
      <c r="RSJ2812" s="1"/>
      <c r="RSK2812" s="1"/>
      <c r="RSL2812" s="1"/>
      <c r="RSM2812" s="1"/>
      <c r="RSN2812" s="1"/>
      <c r="RSO2812" s="1"/>
      <c r="RSP2812" s="1"/>
      <c r="RSQ2812" s="1"/>
      <c r="RSR2812" s="1"/>
      <c r="RSS2812" s="1"/>
      <c r="RST2812" s="1"/>
      <c r="RSU2812" s="1"/>
      <c r="RSV2812" s="1"/>
      <c r="RSW2812" s="1"/>
      <c r="RSX2812" s="1"/>
      <c r="RSY2812" s="1"/>
      <c r="RSZ2812" s="1"/>
      <c r="RTA2812" s="1"/>
      <c r="RTB2812" s="1"/>
      <c r="RTC2812" s="1"/>
      <c r="RTD2812" s="1"/>
      <c r="RTE2812" s="1"/>
      <c r="RTF2812" s="1"/>
      <c r="RTG2812" s="1"/>
      <c r="RTH2812" s="1"/>
      <c r="RTI2812" s="1"/>
      <c r="RTJ2812" s="1"/>
      <c r="RTK2812" s="1"/>
      <c r="RTL2812" s="1"/>
      <c r="RTM2812" s="1"/>
      <c r="RTN2812" s="1"/>
      <c r="RTO2812" s="1"/>
      <c r="RTP2812" s="1"/>
      <c r="RTQ2812" s="1"/>
      <c r="RTR2812" s="1"/>
      <c r="RTS2812" s="1"/>
      <c r="RTT2812" s="1"/>
      <c r="RTU2812" s="1"/>
      <c r="RTV2812" s="1"/>
      <c r="RTW2812" s="1"/>
      <c r="RTX2812" s="1"/>
      <c r="RTY2812" s="1"/>
      <c r="RTZ2812" s="1"/>
      <c r="RUA2812" s="1"/>
      <c r="RUB2812" s="1"/>
      <c r="RUC2812" s="1"/>
      <c r="RUD2812" s="1"/>
      <c r="RUE2812" s="1"/>
      <c r="RUF2812" s="1"/>
      <c r="RUG2812" s="1"/>
      <c r="RUH2812" s="1"/>
      <c r="RUI2812" s="1"/>
      <c r="RUJ2812" s="1"/>
      <c r="RUK2812" s="1"/>
      <c r="RUL2812" s="1"/>
      <c r="RUM2812" s="1"/>
      <c r="RUN2812" s="1"/>
      <c r="RUO2812" s="1"/>
      <c r="RUP2812" s="1"/>
      <c r="RUQ2812" s="1"/>
      <c r="RUR2812" s="1"/>
      <c r="RUS2812" s="1"/>
      <c r="RUT2812" s="1"/>
      <c r="RUU2812" s="1"/>
      <c r="RUV2812" s="1"/>
      <c r="RUW2812" s="1"/>
      <c r="RUX2812" s="1"/>
      <c r="RUY2812" s="1"/>
      <c r="RUZ2812" s="1"/>
      <c r="RVA2812" s="1"/>
      <c r="RVB2812" s="1"/>
      <c r="RVC2812" s="1"/>
      <c r="RVD2812" s="1"/>
      <c r="RVE2812" s="1"/>
      <c r="RVF2812" s="1"/>
      <c r="RVG2812" s="1"/>
      <c r="RVH2812" s="1"/>
      <c r="RVI2812" s="1"/>
      <c r="RVJ2812" s="1"/>
      <c r="RVK2812" s="1"/>
      <c r="RVL2812" s="1"/>
      <c r="RVM2812" s="1"/>
      <c r="RVN2812" s="1"/>
      <c r="RVO2812" s="1"/>
      <c r="RVP2812" s="1"/>
      <c r="RVQ2812" s="1"/>
      <c r="RVR2812" s="1"/>
      <c r="RVS2812" s="1"/>
      <c r="RVT2812" s="1"/>
      <c r="RVU2812" s="1"/>
      <c r="RVV2812" s="1"/>
      <c r="RVW2812" s="1"/>
      <c r="RVX2812" s="1"/>
      <c r="RVY2812" s="1"/>
      <c r="RVZ2812" s="1"/>
      <c r="RWA2812" s="1"/>
      <c r="RWB2812" s="1"/>
      <c r="RWC2812" s="1"/>
      <c r="RWD2812" s="1"/>
      <c r="RWE2812" s="1"/>
      <c r="RWF2812" s="1"/>
      <c r="RWG2812" s="1"/>
      <c r="RWH2812" s="1"/>
      <c r="RWI2812" s="1"/>
      <c r="RWJ2812" s="1"/>
      <c r="RWK2812" s="1"/>
      <c r="RWL2812" s="1"/>
      <c r="RWM2812" s="1"/>
      <c r="RWN2812" s="1"/>
      <c r="RWO2812" s="1"/>
      <c r="RWP2812" s="1"/>
      <c r="RWQ2812" s="1"/>
      <c r="RWR2812" s="1"/>
      <c r="RWS2812" s="1"/>
      <c r="RWT2812" s="1"/>
      <c r="RWU2812" s="1"/>
      <c r="RWV2812" s="1"/>
      <c r="RWW2812" s="1"/>
      <c r="RWX2812" s="1"/>
      <c r="RWY2812" s="1"/>
      <c r="RWZ2812" s="1"/>
      <c r="RXA2812" s="1"/>
      <c r="RXB2812" s="1"/>
      <c r="RXC2812" s="1"/>
      <c r="RXD2812" s="1"/>
      <c r="RXE2812" s="1"/>
      <c r="RXF2812" s="1"/>
      <c r="RXG2812" s="1"/>
      <c r="RXH2812" s="1"/>
      <c r="RXI2812" s="1"/>
      <c r="RXJ2812" s="1"/>
      <c r="RXK2812" s="1"/>
      <c r="RXL2812" s="1"/>
      <c r="RXM2812" s="1"/>
      <c r="RXN2812" s="1"/>
      <c r="RXO2812" s="1"/>
      <c r="RXP2812" s="1"/>
      <c r="RXQ2812" s="1"/>
      <c r="RXR2812" s="1"/>
      <c r="RXS2812" s="1"/>
      <c r="RXT2812" s="1"/>
      <c r="RXU2812" s="1"/>
      <c r="RXV2812" s="1"/>
      <c r="RXW2812" s="1"/>
      <c r="RXX2812" s="1"/>
      <c r="RXY2812" s="1"/>
      <c r="RXZ2812" s="1"/>
      <c r="RYA2812" s="1"/>
      <c r="RYB2812" s="1"/>
      <c r="RYC2812" s="1"/>
      <c r="RYD2812" s="1"/>
      <c r="RYE2812" s="1"/>
      <c r="RYF2812" s="1"/>
      <c r="RYG2812" s="1"/>
      <c r="RYH2812" s="1"/>
      <c r="RYI2812" s="1"/>
      <c r="RYJ2812" s="1"/>
      <c r="RYK2812" s="1"/>
      <c r="RYL2812" s="1"/>
      <c r="RYM2812" s="1"/>
      <c r="RYN2812" s="1"/>
      <c r="RYO2812" s="1"/>
      <c r="RYP2812" s="1"/>
      <c r="RYQ2812" s="1"/>
      <c r="RYR2812" s="1"/>
      <c r="RYS2812" s="1"/>
      <c r="RYT2812" s="1"/>
      <c r="RYU2812" s="1"/>
      <c r="RYV2812" s="1"/>
      <c r="RYW2812" s="1"/>
      <c r="RYX2812" s="1"/>
      <c r="RYY2812" s="1"/>
      <c r="RYZ2812" s="1"/>
      <c r="RZA2812" s="1"/>
      <c r="RZB2812" s="1"/>
      <c r="RZC2812" s="1"/>
      <c r="RZD2812" s="1"/>
      <c r="RZE2812" s="1"/>
      <c r="RZF2812" s="1"/>
      <c r="RZG2812" s="1"/>
      <c r="RZH2812" s="1"/>
      <c r="RZI2812" s="1"/>
      <c r="RZJ2812" s="1"/>
      <c r="RZK2812" s="1"/>
      <c r="RZL2812" s="1"/>
      <c r="RZM2812" s="1"/>
      <c r="RZN2812" s="1"/>
      <c r="RZO2812" s="1"/>
      <c r="RZP2812" s="1"/>
      <c r="RZQ2812" s="1"/>
      <c r="RZR2812" s="1"/>
      <c r="RZS2812" s="1"/>
      <c r="RZT2812" s="1"/>
      <c r="RZU2812" s="1"/>
      <c r="RZV2812" s="1"/>
      <c r="RZW2812" s="1"/>
      <c r="RZX2812" s="1"/>
      <c r="RZY2812" s="1"/>
      <c r="RZZ2812" s="1"/>
      <c r="SAA2812" s="1"/>
      <c r="SAB2812" s="1"/>
      <c r="SAC2812" s="1"/>
      <c r="SAD2812" s="1"/>
      <c r="SAE2812" s="1"/>
      <c r="SAF2812" s="1"/>
      <c r="SAG2812" s="1"/>
      <c r="SAH2812" s="1"/>
      <c r="SAI2812" s="1"/>
      <c r="SAJ2812" s="1"/>
      <c r="SAK2812" s="1"/>
      <c r="SAL2812" s="1"/>
      <c r="SAM2812" s="1"/>
      <c r="SAN2812" s="1"/>
      <c r="SAO2812" s="1"/>
      <c r="SAP2812" s="1"/>
      <c r="SAQ2812" s="1"/>
      <c r="SAR2812" s="1"/>
      <c r="SAS2812" s="1"/>
      <c r="SAT2812" s="1"/>
      <c r="SAU2812" s="1"/>
      <c r="SAV2812" s="1"/>
      <c r="SAW2812" s="1"/>
      <c r="SAX2812" s="1"/>
      <c r="SAY2812" s="1"/>
      <c r="SAZ2812" s="1"/>
      <c r="SBA2812" s="1"/>
      <c r="SBB2812" s="1"/>
      <c r="SBC2812" s="1"/>
      <c r="SBD2812" s="1"/>
      <c r="SBE2812" s="1"/>
      <c r="SBF2812" s="1"/>
      <c r="SBG2812" s="1"/>
      <c r="SBH2812" s="1"/>
      <c r="SBI2812" s="1"/>
      <c r="SBJ2812" s="1"/>
      <c r="SBK2812" s="1"/>
      <c r="SBL2812" s="1"/>
      <c r="SBM2812" s="1"/>
      <c r="SBN2812" s="1"/>
      <c r="SBO2812" s="1"/>
      <c r="SBP2812" s="1"/>
      <c r="SBQ2812" s="1"/>
      <c r="SBR2812" s="1"/>
      <c r="SBS2812" s="1"/>
      <c r="SBT2812" s="1"/>
      <c r="SBU2812" s="1"/>
      <c r="SBV2812" s="1"/>
      <c r="SBW2812" s="1"/>
      <c r="SBX2812" s="1"/>
      <c r="SBY2812" s="1"/>
      <c r="SBZ2812" s="1"/>
      <c r="SCA2812" s="1"/>
      <c r="SCB2812" s="1"/>
      <c r="SCC2812" s="1"/>
      <c r="SCD2812" s="1"/>
      <c r="SCE2812" s="1"/>
      <c r="SCF2812" s="1"/>
      <c r="SCG2812" s="1"/>
      <c r="SCH2812" s="1"/>
      <c r="SCI2812" s="1"/>
      <c r="SCJ2812" s="1"/>
      <c r="SCK2812" s="1"/>
      <c r="SCL2812" s="1"/>
      <c r="SCM2812" s="1"/>
      <c r="SCN2812" s="1"/>
      <c r="SCO2812" s="1"/>
      <c r="SCP2812" s="1"/>
      <c r="SCQ2812" s="1"/>
      <c r="SCR2812" s="1"/>
      <c r="SCS2812" s="1"/>
      <c r="SCT2812" s="1"/>
      <c r="SCU2812" s="1"/>
      <c r="SCV2812" s="1"/>
      <c r="SCW2812" s="1"/>
      <c r="SCX2812" s="1"/>
      <c r="SCY2812" s="1"/>
      <c r="SCZ2812" s="1"/>
      <c r="SDA2812" s="1"/>
      <c r="SDB2812" s="1"/>
      <c r="SDC2812" s="1"/>
      <c r="SDD2812" s="1"/>
      <c r="SDE2812" s="1"/>
      <c r="SDF2812" s="1"/>
      <c r="SDG2812" s="1"/>
      <c r="SDH2812" s="1"/>
      <c r="SDI2812" s="1"/>
      <c r="SDJ2812" s="1"/>
      <c r="SDK2812" s="1"/>
      <c r="SDL2812" s="1"/>
      <c r="SDM2812" s="1"/>
      <c r="SDN2812" s="1"/>
      <c r="SDO2812" s="1"/>
      <c r="SDP2812" s="1"/>
      <c r="SDQ2812" s="1"/>
      <c r="SDR2812" s="1"/>
      <c r="SDS2812" s="1"/>
      <c r="SDT2812" s="1"/>
      <c r="SDU2812" s="1"/>
      <c r="SDV2812" s="1"/>
      <c r="SDW2812" s="1"/>
      <c r="SDX2812" s="1"/>
      <c r="SDY2812" s="1"/>
      <c r="SDZ2812" s="1"/>
      <c r="SEA2812" s="1"/>
      <c r="SEB2812" s="1"/>
      <c r="SEC2812" s="1"/>
      <c r="SED2812" s="1"/>
      <c r="SEE2812" s="1"/>
      <c r="SEF2812" s="1"/>
      <c r="SEG2812" s="1"/>
      <c r="SEH2812" s="1"/>
      <c r="SEI2812" s="1"/>
      <c r="SEJ2812" s="1"/>
      <c r="SEK2812" s="1"/>
      <c r="SEL2812" s="1"/>
      <c r="SEM2812" s="1"/>
      <c r="SEN2812" s="1"/>
      <c r="SEO2812" s="1"/>
      <c r="SEP2812" s="1"/>
      <c r="SEQ2812" s="1"/>
      <c r="SER2812" s="1"/>
      <c r="SES2812" s="1"/>
      <c r="SET2812" s="1"/>
      <c r="SEU2812" s="1"/>
      <c r="SEV2812" s="1"/>
      <c r="SEW2812" s="1"/>
      <c r="SEX2812" s="1"/>
      <c r="SEY2812" s="1"/>
      <c r="SEZ2812" s="1"/>
      <c r="SFA2812" s="1"/>
      <c r="SFB2812" s="1"/>
      <c r="SFC2812" s="1"/>
      <c r="SFD2812" s="1"/>
      <c r="SFE2812" s="1"/>
      <c r="SFF2812" s="1"/>
      <c r="SFG2812" s="1"/>
      <c r="SFH2812" s="1"/>
      <c r="SFI2812" s="1"/>
      <c r="SFJ2812" s="1"/>
      <c r="SFK2812" s="1"/>
      <c r="SFL2812" s="1"/>
      <c r="SFM2812" s="1"/>
      <c r="SFN2812" s="1"/>
      <c r="SFO2812" s="1"/>
      <c r="SFP2812" s="1"/>
      <c r="SFQ2812" s="1"/>
      <c r="SFR2812" s="1"/>
      <c r="SFS2812" s="1"/>
      <c r="SFT2812" s="1"/>
      <c r="SFU2812" s="1"/>
      <c r="SFV2812" s="1"/>
      <c r="SFW2812" s="1"/>
      <c r="SFX2812" s="1"/>
      <c r="SFY2812" s="1"/>
      <c r="SFZ2812" s="1"/>
      <c r="SGA2812" s="1"/>
      <c r="SGB2812" s="1"/>
      <c r="SGC2812" s="1"/>
      <c r="SGD2812" s="1"/>
      <c r="SGE2812" s="1"/>
      <c r="SGF2812" s="1"/>
      <c r="SGG2812" s="1"/>
      <c r="SGH2812" s="1"/>
      <c r="SGI2812" s="1"/>
      <c r="SGJ2812" s="1"/>
      <c r="SGK2812" s="1"/>
      <c r="SGL2812" s="1"/>
      <c r="SGM2812" s="1"/>
      <c r="SGN2812" s="1"/>
      <c r="SGO2812" s="1"/>
      <c r="SGP2812" s="1"/>
      <c r="SGQ2812" s="1"/>
      <c r="SGR2812" s="1"/>
      <c r="SGS2812" s="1"/>
      <c r="SGT2812" s="1"/>
      <c r="SGU2812" s="1"/>
      <c r="SGV2812" s="1"/>
      <c r="SGW2812" s="1"/>
      <c r="SGX2812" s="1"/>
      <c r="SGY2812" s="1"/>
      <c r="SGZ2812" s="1"/>
      <c r="SHA2812" s="1"/>
      <c r="SHB2812" s="1"/>
      <c r="SHC2812" s="1"/>
      <c r="SHD2812" s="1"/>
      <c r="SHE2812" s="1"/>
      <c r="SHF2812" s="1"/>
      <c r="SHG2812" s="1"/>
      <c r="SHH2812" s="1"/>
      <c r="SHI2812" s="1"/>
      <c r="SHJ2812" s="1"/>
      <c r="SHK2812" s="1"/>
      <c r="SHL2812" s="1"/>
      <c r="SHM2812" s="1"/>
      <c r="SHN2812" s="1"/>
      <c r="SHO2812" s="1"/>
      <c r="SHP2812" s="1"/>
      <c r="SHQ2812" s="1"/>
      <c r="SHR2812" s="1"/>
      <c r="SHS2812" s="1"/>
      <c r="SHT2812" s="1"/>
      <c r="SHU2812" s="1"/>
      <c r="SHV2812" s="1"/>
      <c r="SHW2812" s="1"/>
      <c r="SHX2812" s="1"/>
      <c r="SHY2812" s="1"/>
      <c r="SHZ2812" s="1"/>
      <c r="SIA2812" s="1"/>
      <c r="SIB2812" s="1"/>
      <c r="SIC2812" s="1"/>
      <c r="SID2812" s="1"/>
      <c r="SIE2812" s="1"/>
      <c r="SIF2812" s="1"/>
      <c r="SIG2812" s="1"/>
      <c r="SIH2812" s="1"/>
      <c r="SII2812" s="1"/>
      <c r="SIJ2812" s="1"/>
      <c r="SIK2812" s="1"/>
      <c r="SIL2812" s="1"/>
      <c r="SIM2812" s="1"/>
      <c r="SIN2812" s="1"/>
      <c r="SIO2812" s="1"/>
      <c r="SIP2812" s="1"/>
      <c r="SIQ2812" s="1"/>
      <c r="SIR2812" s="1"/>
      <c r="SIS2812" s="1"/>
      <c r="SIT2812" s="1"/>
      <c r="SIU2812" s="1"/>
      <c r="SIV2812" s="1"/>
      <c r="SIW2812" s="1"/>
      <c r="SIX2812" s="1"/>
      <c r="SIY2812" s="1"/>
      <c r="SIZ2812" s="1"/>
      <c r="SJA2812" s="1"/>
      <c r="SJB2812" s="1"/>
      <c r="SJC2812" s="1"/>
      <c r="SJD2812" s="1"/>
      <c r="SJE2812" s="1"/>
      <c r="SJF2812" s="1"/>
      <c r="SJG2812" s="1"/>
      <c r="SJH2812" s="1"/>
      <c r="SJI2812" s="1"/>
      <c r="SJJ2812" s="1"/>
      <c r="SJK2812" s="1"/>
      <c r="SJL2812" s="1"/>
      <c r="SJM2812" s="1"/>
      <c r="SJN2812" s="1"/>
      <c r="SJO2812" s="1"/>
      <c r="SJP2812" s="1"/>
      <c r="SJQ2812" s="1"/>
      <c r="SJR2812" s="1"/>
      <c r="SJS2812" s="1"/>
      <c r="SJT2812" s="1"/>
      <c r="SJU2812" s="1"/>
      <c r="SJV2812" s="1"/>
      <c r="SJW2812" s="1"/>
      <c r="SJX2812" s="1"/>
      <c r="SJY2812" s="1"/>
      <c r="SJZ2812" s="1"/>
      <c r="SKA2812" s="1"/>
      <c r="SKB2812" s="1"/>
      <c r="SKC2812" s="1"/>
      <c r="SKD2812" s="1"/>
      <c r="SKE2812" s="1"/>
      <c r="SKF2812" s="1"/>
      <c r="SKG2812" s="1"/>
      <c r="SKH2812" s="1"/>
      <c r="SKI2812" s="1"/>
      <c r="SKJ2812" s="1"/>
      <c r="SKK2812" s="1"/>
      <c r="SKL2812" s="1"/>
      <c r="SKM2812" s="1"/>
      <c r="SKN2812" s="1"/>
      <c r="SKO2812" s="1"/>
      <c r="SKP2812" s="1"/>
      <c r="SKQ2812" s="1"/>
      <c r="SKR2812" s="1"/>
      <c r="SKS2812" s="1"/>
      <c r="SKT2812" s="1"/>
      <c r="SKU2812" s="1"/>
      <c r="SKV2812" s="1"/>
      <c r="SKW2812" s="1"/>
      <c r="SKX2812" s="1"/>
      <c r="SKY2812" s="1"/>
      <c r="SKZ2812" s="1"/>
      <c r="SLA2812" s="1"/>
      <c r="SLB2812" s="1"/>
      <c r="SLC2812" s="1"/>
      <c r="SLD2812" s="1"/>
      <c r="SLE2812" s="1"/>
      <c r="SLF2812" s="1"/>
      <c r="SLG2812" s="1"/>
      <c r="SLH2812" s="1"/>
      <c r="SLI2812" s="1"/>
      <c r="SLJ2812" s="1"/>
      <c r="SLK2812" s="1"/>
      <c r="SLL2812" s="1"/>
      <c r="SLM2812" s="1"/>
      <c r="SLN2812" s="1"/>
      <c r="SLO2812" s="1"/>
      <c r="SLP2812" s="1"/>
      <c r="SLQ2812" s="1"/>
      <c r="SLR2812" s="1"/>
      <c r="SLS2812" s="1"/>
      <c r="SLT2812" s="1"/>
      <c r="SLU2812" s="1"/>
      <c r="SLV2812" s="1"/>
      <c r="SLW2812" s="1"/>
      <c r="SLX2812" s="1"/>
      <c r="SLY2812" s="1"/>
      <c r="SLZ2812" s="1"/>
      <c r="SMA2812" s="1"/>
      <c r="SMB2812" s="1"/>
      <c r="SMC2812" s="1"/>
      <c r="SMD2812" s="1"/>
      <c r="SME2812" s="1"/>
      <c r="SMF2812" s="1"/>
      <c r="SMG2812" s="1"/>
      <c r="SMH2812" s="1"/>
      <c r="SMI2812" s="1"/>
      <c r="SMJ2812" s="1"/>
      <c r="SMK2812" s="1"/>
      <c r="SML2812" s="1"/>
      <c r="SMM2812" s="1"/>
      <c r="SMN2812" s="1"/>
      <c r="SMO2812" s="1"/>
      <c r="SMP2812" s="1"/>
      <c r="SMQ2812" s="1"/>
      <c r="SMR2812" s="1"/>
      <c r="SMS2812" s="1"/>
      <c r="SMT2812" s="1"/>
      <c r="SMU2812" s="1"/>
      <c r="SMV2812" s="1"/>
      <c r="SMW2812" s="1"/>
      <c r="SMX2812" s="1"/>
      <c r="SMY2812" s="1"/>
      <c r="SMZ2812" s="1"/>
      <c r="SNA2812" s="1"/>
      <c r="SNB2812" s="1"/>
      <c r="SNC2812" s="1"/>
      <c r="SND2812" s="1"/>
      <c r="SNE2812" s="1"/>
      <c r="SNF2812" s="1"/>
      <c r="SNG2812" s="1"/>
      <c r="SNH2812" s="1"/>
      <c r="SNI2812" s="1"/>
      <c r="SNJ2812" s="1"/>
      <c r="SNK2812" s="1"/>
      <c r="SNL2812" s="1"/>
      <c r="SNM2812" s="1"/>
      <c r="SNN2812" s="1"/>
      <c r="SNO2812" s="1"/>
      <c r="SNP2812" s="1"/>
      <c r="SNQ2812" s="1"/>
      <c r="SNR2812" s="1"/>
      <c r="SNS2812" s="1"/>
      <c r="SNT2812" s="1"/>
      <c r="SNU2812" s="1"/>
      <c r="SNV2812" s="1"/>
      <c r="SNW2812" s="1"/>
      <c r="SNX2812" s="1"/>
      <c r="SNY2812" s="1"/>
      <c r="SNZ2812" s="1"/>
      <c r="SOA2812" s="1"/>
      <c r="SOB2812" s="1"/>
      <c r="SOC2812" s="1"/>
      <c r="SOD2812" s="1"/>
      <c r="SOE2812" s="1"/>
      <c r="SOF2812" s="1"/>
      <c r="SOG2812" s="1"/>
      <c r="SOH2812" s="1"/>
      <c r="SOI2812" s="1"/>
      <c r="SOJ2812" s="1"/>
      <c r="SOK2812" s="1"/>
      <c r="SOL2812" s="1"/>
      <c r="SOM2812" s="1"/>
      <c r="SON2812" s="1"/>
      <c r="SOO2812" s="1"/>
      <c r="SOP2812" s="1"/>
      <c r="SOQ2812" s="1"/>
      <c r="SOR2812" s="1"/>
      <c r="SOS2812" s="1"/>
      <c r="SOT2812" s="1"/>
      <c r="SOU2812" s="1"/>
      <c r="SOV2812" s="1"/>
      <c r="SOW2812" s="1"/>
      <c r="SOX2812" s="1"/>
      <c r="SOY2812" s="1"/>
      <c r="SOZ2812" s="1"/>
      <c r="SPA2812" s="1"/>
      <c r="SPB2812" s="1"/>
      <c r="SPC2812" s="1"/>
      <c r="SPD2812" s="1"/>
      <c r="SPE2812" s="1"/>
      <c r="SPF2812" s="1"/>
      <c r="SPG2812" s="1"/>
      <c r="SPH2812" s="1"/>
      <c r="SPI2812" s="1"/>
      <c r="SPJ2812" s="1"/>
      <c r="SPK2812" s="1"/>
      <c r="SPL2812" s="1"/>
      <c r="SPM2812" s="1"/>
      <c r="SPN2812" s="1"/>
      <c r="SPO2812" s="1"/>
      <c r="SPP2812" s="1"/>
      <c r="SPQ2812" s="1"/>
      <c r="SPR2812" s="1"/>
      <c r="SPS2812" s="1"/>
      <c r="SPT2812" s="1"/>
      <c r="SPU2812" s="1"/>
      <c r="SPV2812" s="1"/>
      <c r="SPW2812" s="1"/>
      <c r="SPX2812" s="1"/>
      <c r="SPY2812" s="1"/>
      <c r="SPZ2812" s="1"/>
      <c r="SQA2812" s="1"/>
      <c r="SQB2812" s="1"/>
      <c r="SQC2812" s="1"/>
      <c r="SQD2812" s="1"/>
      <c r="SQE2812" s="1"/>
      <c r="SQF2812" s="1"/>
      <c r="SQG2812" s="1"/>
      <c r="SQH2812" s="1"/>
      <c r="SQI2812" s="1"/>
      <c r="SQJ2812" s="1"/>
      <c r="SQK2812" s="1"/>
      <c r="SQL2812" s="1"/>
      <c r="SQM2812" s="1"/>
      <c r="SQN2812" s="1"/>
      <c r="SQO2812" s="1"/>
      <c r="SQP2812" s="1"/>
      <c r="SQQ2812" s="1"/>
      <c r="SQR2812" s="1"/>
      <c r="SQS2812" s="1"/>
      <c r="SQT2812" s="1"/>
      <c r="SQU2812" s="1"/>
      <c r="SQV2812" s="1"/>
      <c r="SQW2812" s="1"/>
      <c r="SQX2812" s="1"/>
      <c r="SQY2812" s="1"/>
      <c r="SQZ2812" s="1"/>
      <c r="SRA2812" s="1"/>
      <c r="SRB2812" s="1"/>
      <c r="SRC2812" s="1"/>
      <c r="SRD2812" s="1"/>
      <c r="SRE2812" s="1"/>
      <c r="SRF2812" s="1"/>
      <c r="SRG2812" s="1"/>
      <c r="SRH2812" s="1"/>
      <c r="SRI2812" s="1"/>
      <c r="SRJ2812" s="1"/>
      <c r="SRK2812" s="1"/>
      <c r="SRL2812" s="1"/>
      <c r="SRM2812" s="1"/>
      <c r="SRN2812" s="1"/>
      <c r="SRO2812" s="1"/>
      <c r="SRP2812" s="1"/>
      <c r="SRQ2812" s="1"/>
      <c r="SRR2812" s="1"/>
      <c r="SRS2812" s="1"/>
      <c r="SRT2812" s="1"/>
      <c r="SRU2812" s="1"/>
      <c r="SRV2812" s="1"/>
      <c r="SRW2812" s="1"/>
      <c r="SRX2812" s="1"/>
      <c r="SRY2812" s="1"/>
      <c r="SRZ2812" s="1"/>
      <c r="SSA2812" s="1"/>
      <c r="SSB2812" s="1"/>
      <c r="SSC2812" s="1"/>
      <c r="SSD2812" s="1"/>
      <c r="SSE2812" s="1"/>
      <c r="SSF2812" s="1"/>
      <c r="SSG2812" s="1"/>
      <c r="SSH2812" s="1"/>
      <c r="SSI2812" s="1"/>
      <c r="SSJ2812" s="1"/>
      <c r="SSK2812" s="1"/>
      <c r="SSL2812" s="1"/>
      <c r="SSM2812" s="1"/>
      <c r="SSN2812" s="1"/>
      <c r="SSO2812" s="1"/>
      <c r="SSP2812" s="1"/>
      <c r="SSQ2812" s="1"/>
      <c r="SSR2812" s="1"/>
      <c r="SSS2812" s="1"/>
      <c r="SST2812" s="1"/>
      <c r="SSU2812" s="1"/>
      <c r="SSV2812" s="1"/>
      <c r="SSW2812" s="1"/>
      <c r="SSX2812" s="1"/>
      <c r="SSY2812" s="1"/>
      <c r="SSZ2812" s="1"/>
      <c r="STA2812" s="1"/>
      <c r="STB2812" s="1"/>
      <c r="STC2812" s="1"/>
      <c r="STD2812" s="1"/>
      <c r="STE2812" s="1"/>
      <c r="STF2812" s="1"/>
      <c r="STG2812" s="1"/>
      <c r="STH2812" s="1"/>
      <c r="STI2812" s="1"/>
      <c r="STJ2812" s="1"/>
      <c r="STK2812" s="1"/>
      <c r="STL2812" s="1"/>
      <c r="STM2812" s="1"/>
      <c r="STN2812" s="1"/>
      <c r="STO2812" s="1"/>
      <c r="STP2812" s="1"/>
      <c r="STQ2812" s="1"/>
      <c r="STR2812" s="1"/>
      <c r="STS2812" s="1"/>
      <c r="STT2812" s="1"/>
      <c r="STU2812" s="1"/>
      <c r="STV2812" s="1"/>
      <c r="STW2812" s="1"/>
      <c r="STX2812" s="1"/>
      <c r="STY2812" s="1"/>
      <c r="STZ2812" s="1"/>
      <c r="SUA2812" s="1"/>
      <c r="SUB2812" s="1"/>
      <c r="SUC2812" s="1"/>
      <c r="SUD2812" s="1"/>
      <c r="SUE2812" s="1"/>
      <c r="SUF2812" s="1"/>
      <c r="SUG2812" s="1"/>
      <c r="SUH2812" s="1"/>
      <c r="SUI2812" s="1"/>
      <c r="SUJ2812" s="1"/>
      <c r="SUK2812" s="1"/>
      <c r="SUL2812" s="1"/>
      <c r="SUM2812" s="1"/>
      <c r="SUN2812" s="1"/>
      <c r="SUO2812" s="1"/>
      <c r="SUP2812" s="1"/>
      <c r="SUQ2812" s="1"/>
      <c r="SUR2812" s="1"/>
      <c r="SUS2812" s="1"/>
      <c r="SUT2812" s="1"/>
      <c r="SUU2812" s="1"/>
      <c r="SUV2812" s="1"/>
      <c r="SUW2812" s="1"/>
      <c r="SUX2812" s="1"/>
      <c r="SUY2812" s="1"/>
      <c r="SUZ2812" s="1"/>
      <c r="SVA2812" s="1"/>
      <c r="SVB2812" s="1"/>
      <c r="SVC2812" s="1"/>
      <c r="SVD2812" s="1"/>
      <c r="SVE2812" s="1"/>
      <c r="SVF2812" s="1"/>
      <c r="SVG2812" s="1"/>
      <c r="SVH2812" s="1"/>
      <c r="SVI2812" s="1"/>
      <c r="SVJ2812" s="1"/>
      <c r="SVK2812" s="1"/>
      <c r="SVL2812" s="1"/>
      <c r="SVM2812" s="1"/>
      <c r="SVN2812" s="1"/>
      <c r="SVO2812" s="1"/>
      <c r="SVP2812" s="1"/>
      <c r="SVQ2812" s="1"/>
      <c r="SVR2812" s="1"/>
      <c r="SVS2812" s="1"/>
      <c r="SVT2812" s="1"/>
      <c r="SVU2812" s="1"/>
      <c r="SVV2812" s="1"/>
      <c r="SVW2812" s="1"/>
      <c r="SVX2812" s="1"/>
      <c r="SVY2812" s="1"/>
      <c r="SVZ2812" s="1"/>
      <c r="SWA2812" s="1"/>
      <c r="SWB2812" s="1"/>
      <c r="SWC2812" s="1"/>
      <c r="SWD2812" s="1"/>
      <c r="SWE2812" s="1"/>
      <c r="SWF2812" s="1"/>
      <c r="SWG2812" s="1"/>
      <c r="SWH2812" s="1"/>
      <c r="SWI2812" s="1"/>
      <c r="SWJ2812" s="1"/>
      <c r="SWK2812" s="1"/>
      <c r="SWL2812" s="1"/>
      <c r="SWM2812" s="1"/>
      <c r="SWN2812" s="1"/>
      <c r="SWO2812" s="1"/>
      <c r="SWP2812" s="1"/>
      <c r="SWQ2812" s="1"/>
      <c r="SWR2812" s="1"/>
      <c r="SWS2812" s="1"/>
      <c r="SWT2812" s="1"/>
      <c r="SWU2812" s="1"/>
      <c r="SWV2812" s="1"/>
      <c r="SWW2812" s="1"/>
      <c r="SWX2812" s="1"/>
      <c r="SWY2812" s="1"/>
      <c r="SWZ2812" s="1"/>
      <c r="SXA2812" s="1"/>
      <c r="SXB2812" s="1"/>
      <c r="SXC2812" s="1"/>
      <c r="SXD2812" s="1"/>
      <c r="SXE2812" s="1"/>
      <c r="SXF2812" s="1"/>
      <c r="SXG2812" s="1"/>
      <c r="SXH2812" s="1"/>
      <c r="SXI2812" s="1"/>
      <c r="SXJ2812" s="1"/>
      <c r="SXK2812" s="1"/>
      <c r="SXL2812" s="1"/>
      <c r="SXM2812" s="1"/>
      <c r="SXN2812" s="1"/>
      <c r="SXO2812" s="1"/>
      <c r="SXP2812" s="1"/>
      <c r="SXQ2812" s="1"/>
      <c r="SXR2812" s="1"/>
      <c r="SXS2812" s="1"/>
      <c r="SXT2812" s="1"/>
      <c r="SXU2812" s="1"/>
      <c r="SXV2812" s="1"/>
      <c r="SXW2812" s="1"/>
      <c r="SXX2812" s="1"/>
      <c r="SXY2812" s="1"/>
      <c r="SXZ2812" s="1"/>
      <c r="SYA2812" s="1"/>
      <c r="SYB2812" s="1"/>
      <c r="SYC2812" s="1"/>
      <c r="SYD2812" s="1"/>
      <c r="SYE2812" s="1"/>
      <c r="SYF2812" s="1"/>
      <c r="SYG2812" s="1"/>
      <c r="SYH2812" s="1"/>
      <c r="SYI2812" s="1"/>
      <c r="SYJ2812" s="1"/>
      <c r="SYK2812" s="1"/>
      <c r="SYL2812" s="1"/>
      <c r="SYM2812" s="1"/>
      <c r="SYN2812" s="1"/>
      <c r="SYO2812" s="1"/>
      <c r="SYP2812" s="1"/>
      <c r="SYQ2812" s="1"/>
      <c r="SYR2812" s="1"/>
      <c r="SYS2812" s="1"/>
      <c r="SYT2812" s="1"/>
      <c r="SYU2812" s="1"/>
      <c r="SYV2812" s="1"/>
      <c r="SYW2812" s="1"/>
      <c r="SYX2812" s="1"/>
      <c r="SYY2812" s="1"/>
      <c r="SYZ2812" s="1"/>
      <c r="SZA2812" s="1"/>
      <c r="SZB2812" s="1"/>
      <c r="SZC2812" s="1"/>
      <c r="SZD2812" s="1"/>
      <c r="SZE2812" s="1"/>
      <c r="SZF2812" s="1"/>
      <c r="SZG2812" s="1"/>
      <c r="SZH2812" s="1"/>
      <c r="SZI2812" s="1"/>
      <c r="SZJ2812" s="1"/>
      <c r="SZK2812" s="1"/>
      <c r="SZL2812" s="1"/>
      <c r="SZM2812" s="1"/>
      <c r="SZN2812" s="1"/>
      <c r="SZO2812" s="1"/>
      <c r="SZP2812" s="1"/>
      <c r="SZQ2812" s="1"/>
      <c r="SZR2812" s="1"/>
      <c r="SZS2812" s="1"/>
      <c r="SZT2812" s="1"/>
      <c r="SZU2812" s="1"/>
      <c r="SZV2812" s="1"/>
      <c r="SZW2812" s="1"/>
      <c r="SZX2812" s="1"/>
      <c r="SZY2812" s="1"/>
      <c r="SZZ2812" s="1"/>
      <c r="TAA2812" s="1"/>
      <c r="TAB2812" s="1"/>
      <c r="TAC2812" s="1"/>
      <c r="TAD2812" s="1"/>
      <c r="TAE2812" s="1"/>
      <c r="TAF2812" s="1"/>
      <c r="TAG2812" s="1"/>
      <c r="TAH2812" s="1"/>
      <c r="TAI2812" s="1"/>
      <c r="TAJ2812" s="1"/>
      <c r="TAK2812" s="1"/>
      <c r="TAL2812" s="1"/>
      <c r="TAM2812" s="1"/>
      <c r="TAN2812" s="1"/>
      <c r="TAO2812" s="1"/>
      <c r="TAP2812" s="1"/>
      <c r="TAQ2812" s="1"/>
      <c r="TAR2812" s="1"/>
      <c r="TAS2812" s="1"/>
      <c r="TAT2812" s="1"/>
      <c r="TAU2812" s="1"/>
      <c r="TAV2812" s="1"/>
      <c r="TAW2812" s="1"/>
      <c r="TAX2812" s="1"/>
      <c r="TAY2812" s="1"/>
      <c r="TAZ2812" s="1"/>
      <c r="TBA2812" s="1"/>
      <c r="TBB2812" s="1"/>
      <c r="TBC2812" s="1"/>
      <c r="TBD2812" s="1"/>
      <c r="TBE2812" s="1"/>
      <c r="TBF2812" s="1"/>
      <c r="TBG2812" s="1"/>
      <c r="TBH2812" s="1"/>
      <c r="TBI2812" s="1"/>
      <c r="TBJ2812" s="1"/>
      <c r="TBK2812" s="1"/>
      <c r="TBL2812" s="1"/>
      <c r="TBM2812" s="1"/>
      <c r="TBN2812" s="1"/>
      <c r="TBO2812" s="1"/>
      <c r="TBP2812" s="1"/>
      <c r="TBQ2812" s="1"/>
      <c r="TBR2812" s="1"/>
      <c r="TBS2812" s="1"/>
      <c r="TBT2812" s="1"/>
      <c r="TBU2812" s="1"/>
      <c r="TBV2812" s="1"/>
      <c r="TBW2812" s="1"/>
      <c r="TBX2812" s="1"/>
      <c r="TBY2812" s="1"/>
      <c r="TBZ2812" s="1"/>
      <c r="TCA2812" s="1"/>
      <c r="TCB2812" s="1"/>
      <c r="TCC2812" s="1"/>
      <c r="TCD2812" s="1"/>
      <c r="TCE2812" s="1"/>
      <c r="TCF2812" s="1"/>
      <c r="TCG2812" s="1"/>
      <c r="TCH2812" s="1"/>
      <c r="TCI2812" s="1"/>
      <c r="TCJ2812" s="1"/>
      <c r="TCK2812" s="1"/>
      <c r="TCL2812" s="1"/>
      <c r="TCM2812" s="1"/>
      <c r="TCN2812" s="1"/>
      <c r="TCO2812" s="1"/>
      <c r="TCP2812" s="1"/>
      <c r="TCQ2812" s="1"/>
      <c r="TCR2812" s="1"/>
      <c r="TCS2812" s="1"/>
      <c r="TCT2812" s="1"/>
      <c r="TCU2812" s="1"/>
      <c r="TCV2812" s="1"/>
      <c r="TCW2812" s="1"/>
      <c r="TCX2812" s="1"/>
      <c r="TCY2812" s="1"/>
      <c r="TCZ2812" s="1"/>
      <c r="TDA2812" s="1"/>
      <c r="TDB2812" s="1"/>
      <c r="TDC2812" s="1"/>
      <c r="TDD2812" s="1"/>
      <c r="TDE2812" s="1"/>
      <c r="TDF2812" s="1"/>
      <c r="TDG2812" s="1"/>
      <c r="TDH2812" s="1"/>
      <c r="TDI2812" s="1"/>
      <c r="TDJ2812" s="1"/>
      <c r="TDK2812" s="1"/>
      <c r="TDL2812" s="1"/>
      <c r="TDM2812" s="1"/>
      <c r="TDN2812" s="1"/>
      <c r="TDO2812" s="1"/>
      <c r="TDP2812" s="1"/>
      <c r="TDQ2812" s="1"/>
      <c r="TDR2812" s="1"/>
      <c r="TDS2812" s="1"/>
      <c r="TDT2812" s="1"/>
      <c r="TDU2812" s="1"/>
      <c r="TDV2812" s="1"/>
      <c r="TDW2812" s="1"/>
      <c r="TDX2812" s="1"/>
      <c r="TDY2812" s="1"/>
      <c r="TDZ2812" s="1"/>
      <c r="TEA2812" s="1"/>
      <c r="TEB2812" s="1"/>
      <c r="TEC2812" s="1"/>
      <c r="TED2812" s="1"/>
      <c r="TEE2812" s="1"/>
      <c r="TEF2812" s="1"/>
      <c r="TEG2812" s="1"/>
      <c r="TEH2812" s="1"/>
      <c r="TEI2812" s="1"/>
      <c r="TEJ2812" s="1"/>
      <c r="TEK2812" s="1"/>
      <c r="TEL2812" s="1"/>
      <c r="TEM2812" s="1"/>
      <c r="TEN2812" s="1"/>
      <c r="TEO2812" s="1"/>
      <c r="TEP2812" s="1"/>
      <c r="TEQ2812" s="1"/>
      <c r="TER2812" s="1"/>
      <c r="TES2812" s="1"/>
      <c r="TET2812" s="1"/>
      <c r="TEU2812" s="1"/>
      <c r="TEV2812" s="1"/>
      <c r="TEW2812" s="1"/>
      <c r="TEX2812" s="1"/>
      <c r="TEY2812" s="1"/>
      <c r="TEZ2812" s="1"/>
      <c r="TFA2812" s="1"/>
      <c r="TFB2812" s="1"/>
      <c r="TFC2812" s="1"/>
      <c r="TFD2812" s="1"/>
      <c r="TFE2812" s="1"/>
      <c r="TFF2812" s="1"/>
      <c r="TFG2812" s="1"/>
      <c r="TFH2812" s="1"/>
      <c r="TFI2812" s="1"/>
      <c r="TFJ2812" s="1"/>
      <c r="TFK2812" s="1"/>
      <c r="TFL2812" s="1"/>
      <c r="TFM2812" s="1"/>
      <c r="TFN2812" s="1"/>
      <c r="TFO2812" s="1"/>
      <c r="TFP2812" s="1"/>
      <c r="TFQ2812" s="1"/>
      <c r="TFR2812" s="1"/>
      <c r="TFS2812" s="1"/>
      <c r="TFT2812" s="1"/>
      <c r="TFU2812" s="1"/>
      <c r="TFV2812" s="1"/>
      <c r="TFW2812" s="1"/>
      <c r="TFX2812" s="1"/>
      <c r="TFY2812" s="1"/>
      <c r="TFZ2812" s="1"/>
      <c r="TGA2812" s="1"/>
      <c r="TGB2812" s="1"/>
      <c r="TGC2812" s="1"/>
      <c r="TGD2812" s="1"/>
      <c r="TGE2812" s="1"/>
      <c r="TGF2812" s="1"/>
      <c r="TGG2812" s="1"/>
      <c r="TGH2812" s="1"/>
      <c r="TGI2812" s="1"/>
      <c r="TGJ2812" s="1"/>
      <c r="TGK2812" s="1"/>
      <c r="TGL2812" s="1"/>
      <c r="TGM2812" s="1"/>
      <c r="TGN2812" s="1"/>
      <c r="TGO2812" s="1"/>
      <c r="TGP2812" s="1"/>
      <c r="TGQ2812" s="1"/>
      <c r="TGR2812" s="1"/>
      <c r="TGS2812" s="1"/>
      <c r="TGT2812" s="1"/>
      <c r="TGU2812" s="1"/>
      <c r="TGV2812" s="1"/>
      <c r="TGW2812" s="1"/>
      <c r="TGX2812" s="1"/>
      <c r="TGY2812" s="1"/>
      <c r="TGZ2812" s="1"/>
      <c r="THA2812" s="1"/>
      <c r="THB2812" s="1"/>
      <c r="THC2812" s="1"/>
      <c r="THD2812" s="1"/>
      <c r="THE2812" s="1"/>
      <c r="THF2812" s="1"/>
      <c r="THG2812" s="1"/>
      <c r="THH2812" s="1"/>
      <c r="THI2812" s="1"/>
      <c r="THJ2812" s="1"/>
      <c r="THK2812" s="1"/>
      <c r="THL2812" s="1"/>
      <c r="THM2812" s="1"/>
      <c r="THN2812" s="1"/>
      <c r="THO2812" s="1"/>
      <c r="THP2812" s="1"/>
      <c r="THQ2812" s="1"/>
      <c r="THR2812" s="1"/>
      <c r="THS2812" s="1"/>
      <c r="THT2812" s="1"/>
      <c r="THU2812" s="1"/>
      <c r="THV2812" s="1"/>
      <c r="THW2812" s="1"/>
      <c r="THX2812" s="1"/>
      <c r="THY2812" s="1"/>
      <c r="THZ2812" s="1"/>
      <c r="TIA2812" s="1"/>
      <c r="TIB2812" s="1"/>
      <c r="TIC2812" s="1"/>
      <c r="TID2812" s="1"/>
      <c r="TIE2812" s="1"/>
      <c r="TIF2812" s="1"/>
      <c r="TIG2812" s="1"/>
      <c r="TIH2812" s="1"/>
      <c r="TII2812" s="1"/>
      <c r="TIJ2812" s="1"/>
      <c r="TIK2812" s="1"/>
      <c r="TIL2812" s="1"/>
      <c r="TIM2812" s="1"/>
      <c r="TIN2812" s="1"/>
      <c r="TIO2812" s="1"/>
      <c r="TIP2812" s="1"/>
      <c r="TIQ2812" s="1"/>
      <c r="TIR2812" s="1"/>
      <c r="TIS2812" s="1"/>
      <c r="TIT2812" s="1"/>
      <c r="TIU2812" s="1"/>
      <c r="TIV2812" s="1"/>
      <c r="TIW2812" s="1"/>
      <c r="TIX2812" s="1"/>
      <c r="TIY2812" s="1"/>
      <c r="TIZ2812" s="1"/>
      <c r="TJA2812" s="1"/>
      <c r="TJB2812" s="1"/>
      <c r="TJC2812" s="1"/>
      <c r="TJD2812" s="1"/>
      <c r="TJE2812" s="1"/>
      <c r="TJF2812" s="1"/>
      <c r="TJG2812" s="1"/>
      <c r="TJH2812" s="1"/>
      <c r="TJI2812" s="1"/>
      <c r="TJJ2812" s="1"/>
      <c r="TJK2812" s="1"/>
      <c r="TJL2812" s="1"/>
      <c r="TJM2812" s="1"/>
      <c r="TJN2812" s="1"/>
      <c r="TJO2812" s="1"/>
      <c r="TJP2812" s="1"/>
      <c r="TJQ2812" s="1"/>
      <c r="TJR2812" s="1"/>
      <c r="TJS2812" s="1"/>
      <c r="TJT2812" s="1"/>
      <c r="TJU2812" s="1"/>
      <c r="TJV2812" s="1"/>
      <c r="TJW2812" s="1"/>
      <c r="TJX2812" s="1"/>
      <c r="TJY2812" s="1"/>
      <c r="TJZ2812" s="1"/>
      <c r="TKA2812" s="1"/>
      <c r="TKB2812" s="1"/>
      <c r="TKC2812" s="1"/>
      <c r="TKD2812" s="1"/>
      <c r="TKE2812" s="1"/>
      <c r="TKF2812" s="1"/>
      <c r="TKG2812" s="1"/>
      <c r="TKH2812" s="1"/>
      <c r="TKI2812" s="1"/>
      <c r="TKJ2812" s="1"/>
      <c r="TKK2812" s="1"/>
      <c r="TKL2812" s="1"/>
      <c r="TKM2812" s="1"/>
      <c r="TKN2812" s="1"/>
      <c r="TKO2812" s="1"/>
      <c r="TKP2812" s="1"/>
      <c r="TKQ2812" s="1"/>
      <c r="TKR2812" s="1"/>
      <c r="TKS2812" s="1"/>
      <c r="TKT2812" s="1"/>
      <c r="TKU2812" s="1"/>
      <c r="TKV2812" s="1"/>
      <c r="TKW2812" s="1"/>
      <c r="TKX2812" s="1"/>
      <c r="TKY2812" s="1"/>
      <c r="TKZ2812" s="1"/>
      <c r="TLA2812" s="1"/>
      <c r="TLB2812" s="1"/>
      <c r="TLC2812" s="1"/>
      <c r="TLD2812" s="1"/>
      <c r="TLE2812" s="1"/>
      <c r="TLF2812" s="1"/>
      <c r="TLG2812" s="1"/>
      <c r="TLH2812" s="1"/>
      <c r="TLI2812" s="1"/>
      <c r="TLJ2812" s="1"/>
      <c r="TLK2812" s="1"/>
      <c r="TLL2812" s="1"/>
      <c r="TLM2812" s="1"/>
      <c r="TLN2812" s="1"/>
      <c r="TLO2812" s="1"/>
      <c r="TLP2812" s="1"/>
      <c r="TLQ2812" s="1"/>
      <c r="TLR2812" s="1"/>
      <c r="TLS2812" s="1"/>
      <c r="TLT2812" s="1"/>
      <c r="TLU2812" s="1"/>
      <c r="TLV2812" s="1"/>
      <c r="TLW2812" s="1"/>
      <c r="TLX2812" s="1"/>
      <c r="TLY2812" s="1"/>
      <c r="TLZ2812" s="1"/>
      <c r="TMA2812" s="1"/>
      <c r="TMB2812" s="1"/>
      <c r="TMC2812" s="1"/>
      <c r="TMD2812" s="1"/>
      <c r="TME2812" s="1"/>
      <c r="TMF2812" s="1"/>
      <c r="TMG2812" s="1"/>
      <c r="TMH2812" s="1"/>
      <c r="TMI2812" s="1"/>
      <c r="TMJ2812" s="1"/>
      <c r="TMK2812" s="1"/>
      <c r="TML2812" s="1"/>
      <c r="TMM2812" s="1"/>
      <c r="TMN2812" s="1"/>
      <c r="TMO2812" s="1"/>
      <c r="TMP2812" s="1"/>
      <c r="TMQ2812" s="1"/>
      <c r="TMR2812" s="1"/>
      <c r="TMS2812" s="1"/>
      <c r="TMT2812" s="1"/>
      <c r="TMU2812" s="1"/>
      <c r="TMV2812" s="1"/>
      <c r="TMW2812" s="1"/>
      <c r="TMX2812" s="1"/>
      <c r="TMY2812" s="1"/>
      <c r="TMZ2812" s="1"/>
      <c r="TNA2812" s="1"/>
      <c r="TNB2812" s="1"/>
      <c r="TNC2812" s="1"/>
      <c r="TND2812" s="1"/>
      <c r="TNE2812" s="1"/>
      <c r="TNF2812" s="1"/>
      <c r="TNG2812" s="1"/>
      <c r="TNH2812" s="1"/>
      <c r="TNI2812" s="1"/>
      <c r="TNJ2812" s="1"/>
      <c r="TNK2812" s="1"/>
      <c r="TNL2812" s="1"/>
      <c r="TNM2812" s="1"/>
      <c r="TNN2812" s="1"/>
      <c r="TNO2812" s="1"/>
      <c r="TNP2812" s="1"/>
      <c r="TNQ2812" s="1"/>
      <c r="TNR2812" s="1"/>
      <c r="TNS2812" s="1"/>
      <c r="TNT2812" s="1"/>
      <c r="TNU2812" s="1"/>
      <c r="TNV2812" s="1"/>
      <c r="TNW2812" s="1"/>
      <c r="TNX2812" s="1"/>
      <c r="TNY2812" s="1"/>
      <c r="TNZ2812" s="1"/>
      <c r="TOA2812" s="1"/>
      <c r="TOB2812" s="1"/>
      <c r="TOC2812" s="1"/>
      <c r="TOD2812" s="1"/>
      <c r="TOE2812" s="1"/>
      <c r="TOF2812" s="1"/>
      <c r="TOG2812" s="1"/>
      <c r="TOH2812" s="1"/>
      <c r="TOI2812" s="1"/>
      <c r="TOJ2812" s="1"/>
      <c r="TOK2812" s="1"/>
      <c r="TOL2812" s="1"/>
      <c r="TOM2812" s="1"/>
      <c r="TON2812" s="1"/>
      <c r="TOO2812" s="1"/>
      <c r="TOP2812" s="1"/>
      <c r="TOQ2812" s="1"/>
      <c r="TOR2812" s="1"/>
      <c r="TOS2812" s="1"/>
      <c r="TOT2812" s="1"/>
      <c r="TOU2812" s="1"/>
      <c r="TOV2812" s="1"/>
      <c r="TOW2812" s="1"/>
      <c r="TOX2812" s="1"/>
      <c r="TOY2812" s="1"/>
      <c r="TOZ2812" s="1"/>
      <c r="TPA2812" s="1"/>
      <c r="TPB2812" s="1"/>
      <c r="TPC2812" s="1"/>
      <c r="TPD2812" s="1"/>
      <c r="TPE2812" s="1"/>
      <c r="TPF2812" s="1"/>
      <c r="TPG2812" s="1"/>
      <c r="TPH2812" s="1"/>
      <c r="TPI2812" s="1"/>
      <c r="TPJ2812" s="1"/>
      <c r="TPK2812" s="1"/>
      <c r="TPL2812" s="1"/>
      <c r="TPM2812" s="1"/>
      <c r="TPN2812" s="1"/>
      <c r="TPO2812" s="1"/>
      <c r="TPP2812" s="1"/>
      <c r="TPQ2812" s="1"/>
      <c r="TPR2812" s="1"/>
      <c r="TPS2812" s="1"/>
      <c r="TPT2812" s="1"/>
      <c r="TPU2812" s="1"/>
      <c r="TPV2812" s="1"/>
      <c r="TPW2812" s="1"/>
      <c r="TPX2812" s="1"/>
      <c r="TPY2812" s="1"/>
      <c r="TPZ2812" s="1"/>
      <c r="TQA2812" s="1"/>
      <c r="TQB2812" s="1"/>
      <c r="TQC2812" s="1"/>
      <c r="TQD2812" s="1"/>
      <c r="TQE2812" s="1"/>
      <c r="TQF2812" s="1"/>
      <c r="TQG2812" s="1"/>
      <c r="TQH2812" s="1"/>
      <c r="TQI2812" s="1"/>
      <c r="TQJ2812" s="1"/>
      <c r="TQK2812" s="1"/>
      <c r="TQL2812" s="1"/>
      <c r="TQM2812" s="1"/>
      <c r="TQN2812" s="1"/>
      <c r="TQO2812" s="1"/>
      <c r="TQP2812" s="1"/>
      <c r="TQQ2812" s="1"/>
      <c r="TQR2812" s="1"/>
      <c r="TQS2812" s="1"/>
      <c r="TQT2812" s="1"/>
      <c r="TQU2812" s="1"/>
      <c r="TQV2812" s="1"/>
      <c r="TQW2812" s="1"/>
      <c r="TQX2812" s="1"/>
      <c r="TQY2812" s="1"/>
      <c r="TQZ2812" s="1"/>
      <c r="TRA2812" s="1"/>
      <c r="TRB2812" s="1"/>
      <c r="TRC2812" s="1"/>
      <c r="TRD2812" s="1"/>
      <c r="TRE2812" s="1"/>
      <c r="TRF2812" s="1"/>
      <c r="TRG2812" s="1"/>
      <c r="TRH2812" s="1"/>
      <c r="TRI2812" s="1"/>
      <c r="TRJ2812" s="1"/>
      <c r="TRK2812" s="1"/>
      <c r="TRL2812" s="1"/>
      <c r="TRM2812" s="1"/>
      <c r="TRN2812" s="1"/>
      <c r="TRO2812" s="1"/>
      <c r="TRP2812" s="1"/>
      <c r="TRQ2812" s="1"/>
      <c r="TRR2812" s="1"/>
      <c r="TRS2812" s="1"/>
      <c r="TRT2812" s="1"/>
      <c r="TRU2812" s="1"/>
      <c r="TRV2812" s="1"/>
      <c r="TRW2812" s="1"/>
      <c r="TRX2812" s="1"/>
      <c r="TRY2812" s="1"/>
      <c r="TRZ2812" s="1"/>
      <c r="TSA2812" s="1"/>
      <c r="TSB2812" s="1"/>
      <c r="TSC2812" s="1"/>
      <c r="TSD2812" s="1"/>
      <c r="TSE2812" s="1"/>
      <c r="TSF2812" s="1"/>
      <c r="TSG2812" s="1"/>
      <c r="TSH2812" s="1"/>
      <c r="TSI2812" s="1"/>
      <c r="TSJ2812" s="1"/>
      <c r="TSK2812" s="1"/>
      <c r="TSL2812" s="1"/>
      <c r="TSM2812" s="1"/>
      <c r="TSN2812" s="1"/>
      <c r="TSO2812" s="1"/>
      <c r="TSP2812" s="1"/>
      <c r="TSQ2812" s="1"/>
      <c r="TSR2812" s="1"/>
      <c r="TSS2812" s="1"/>
      <c r="TST2812" s="1"/>
      <c r="TSU2812" s="1"/>
      <c r="TSV2812" s="1"/>
      <c r="TSW2812" s="1"/>
      <c r="TSX2812" s="1"/>
      <c r="TSY2812" s="1"/>
      <c r="TSZ2812" s="1"/>
      <c r="TTA2812" s="1"/>
      <c r="TTB2812" s="1"/>
      <c r="TTC2812" s="1"/>
      <c r="TTD2812" s="1"/>
      <c r="TTE2812" s="1"/>
      <c r="TTF2812" s="1"/>
      <c r="TTG2812" s="1"/>
      <c r="TTH2812" s="1"/>
      <c r="TTI2812" s="1"/>
      <c r="TTJ2812" s="1"/>
      <c r="TTK2812" s="1"/>
      <c r="TTL2812" s="1"/>
      <c r="TTM2812" s="1"/>
      <c r="TTN2812" s="1"/>
      <c r="TTO2812" s="1"/>
      <c r="TTP2812" s="1"/>
      <c r="TTQ2812" s="1"/>
      <c r="TTR2812" s="1"/>
      <c r="TTS2812" s="1"/>
      <c r="TTT2812" s="1"/>
      <c r="TTU2812" s="1"/>
      <c r="TTV2812" s="1"/>
      <c r="TTW2812" s="1"/>
      <c r="TTX2812" s="1"/>
      <c r="TTY2812" s="1"/>
      <c r="TTZ2812" s="1"/>
      <c r="TUA2812" s="1"/>
      <c r="TUB2812" s="1"/>
      <c r="TUC2812" s="1"/>
      <c r="TUD2812" s="1"/>
      <c r="TUE2812" s="1"/>
      <c r="TUF2812" s="1"/>
      <c r="TUG2812" s="1"/>
      <c r="TUH2812" s="1"/>
      <c r="TUI2812" s="1"/>
      <c r="TUJ2812" s="1"/>
      <c r="TUK2812" s="1"/>
      <c r="TUL2812" s="1"/>
      <c r="TUM2812" s="1"/>
      <c r="TUN2812" s="1"/>
      <c r="TUO2812" s="1"/>
      <c r="TUP2812" s="1"/>
      <c r="TUQ2812" s="1"/>
      <c r="TUR2812" s="1"/>
      <c r="TUS2812" s="1"/>
      <c r="TUT2812" s="1"/>
      <c r="TUU2812" s="1"/>
      <c r="TUV2812" s="1"/>
      <c r="TUW2812" s="1"/>
      <c r="TUX2812" s="1"/>
      <c r="TUY2812" s="1"/>
      <c r="TUZ2812" s="1"/>
      <c r="TVA2812" s="1"/>
      <c r="TVB2812" s="1"/>
      <c r="TVC2812" s="1"/>
      <c r="TVD2812" s="1"/>
      <c r="TVE2812" s="1"/>
      <c r="TVF2812" s="1"/>
      <c r="TVG2812" s="1"/>
      <c r="TVH2812" s="1"/>
      <c r="TVI2812" s="1"/>
      <c r="TVJ2812" s="1"/>
      <c r="TVK2812" s="1"/>
      <c r="TVL2812" s="1"/>
      <c r="TVM2812" s="1"/>
      <c r="TVN2812" s="1"/>
      <c r="TVO2812" s="1"/>
      <c r="TVP2812" s="1"/>
      <c r="TVQ2812" s="1"/>
      <c r="TVR2812" s="1"/>
      <c r="TVS2812" s="1"/>
      <c r="TVT2812" s="1"/>
      <c r="TVU2812" s="1"/>
      <c r="TVV2812" s="1"/>
      <c r="TVW2812" s="1"/>
      <c r="TVX2812" s="1"/>
      <c r="TVY2812" s="1"/>
      <c r="TVZ2812" s="1"/>
      <c r="TWA2812" s="1"/>
      <c r="TWB2812" s="1"/>
      <c r="TWC2812" s="1"/>
      <c r="TWD2812" s="1"/>
      <c r="TWE2812" s="1"/>
      <c r="TWF2812" s="1"/>
      <c r="TWG2812" s="1"/>
      <c r="TWH2812" s="1"/>
      <c r="TWI2812" s="1"/>
      <c r="TWJ2812" s="1"/>
      <c r="TWK2812" s="1"/>
      <c r="TWL2812" s="1"/>
      <c r="TWM2812" s="1"/>
      <c r="TWN2812" s="1"/>
      <c r="TWO2812" s="1"/>
      <c r="TWP2812" s="1"/>
      <c r="TWQ2812" s="1"/>
      <c r="TWR2812" s="1"/>
      <c r="TWS2812" s="1"/>
      <c r="TWT2812" s="1"/>
      <c r="TWU2812" s="1"/>
      <c r="TWV2812" s="1"/>
      <c r="TWW2812" s="1"/>
      <c r="TWX2812" s="1"/>
      <c r="TWY2812" s="1"/>
      <c r="TWZ2812" s="1"/>
      <c r="TXA2812" s="1"/>
      <c r="TXB2812" s="1"/>
      <c r="TXC2812" s="1"/>
      <c r="TXD2812" s="1"/>
      <c r="TXE2812" s="1"/>
      <c r="TXF2812" s="1"/>
      <c r="TXG2812" s="1"/>
      <c r="TXH2812" s="1"/>
      <c r="TXI2812" s="1"/>
      <c r="TXJ2812" s="1"/>
      <c r="TXK2812" s="1"/>
      <c r="TXL2812" s="1"/>
      <c r="TXM2812" s="1"/>
      <c r="TXN2812" s="1"/>
      <c r="TXO2812" s="1"/>
      <c r="TXP2812" s="1"/>
      <c r="TXQ2812" s="1"/>
      <c r="TXR2812" s="1"/>
      <c r="TXS2812" s="1"/>
      <c r="TXT2812" s="1"/>
      <c r="TXU2812" s="1"/>
      <c r="TXV2812" s="1"/>
      <c r="TXW2812" s="1"/>
      <c r="TXX2812" s="1"/>
      <c r="TXY2812" s="1"/>
      <c r="TXZ2812" s="1"/>
      <c r="TYA2812" s="1"/>
      <c r="TYB2812" s="1"/>
      <c r="TYC2812" s="1"/>
      <c r="TYD2812" s="1"/>
      <c r="TYE2812" s="1"/>
      <c r="TYF2812" s="1"/>
      <c r="TYG2812" s="1"/>
      <c r="TYH2812" s="1"/>
      <c r="TYI2812" s="1"/>
      <c r="TYJ2812" s="1"/>
      <c r="TYK2812" s="1"/>
      <c r="TYL2812" s="1"/>
      <c r="TYM2812" s="1"/>
      <c r="TYN2812" s="1"/>
      <c r="TYO2812" s="1"/>
      <c r="TYP2812" s="1"/>
      <c r="TYQ2812" s="1"/>
      <c r="TYR2812" s="1"/>
      <c r="TYS2812" s="1"/>
      <c r="TYT2812" s="1"/>
      <c r="TYU2812" s="1"/>
      <c r="TYV2812" s="1"/>
      <c r="TYW2812" s="1"/>
      <c r="TYX2812" s="1"/>
      <c r="TYY2812" s="1"/>
      <c r="TYZ2812" s="1"/>
      <c r="TZA2812" s="1"/>
      <c r="TZB2812" s="1"/>
      <c r="TZC2812" s="1"/>
      <c r="TZD2812" s="1"/>
      <c r="TZE2812" s="1"/>
      <c r="TZF2812" s="1"/>
      <c r="TZG2812" s="1"/>
      <c r="TZH2812" s="1"/>
      <c r="TZI2812" s="1"/>
      <c r="TZJ2812" s="1"/>
      <c r="TZK2812" s="1"/>
      <c r="TZL2812" s="1"/>
      <c r="TZM2812" s="1"/>
      <c r="TZN2812" s="1"/>
      <c r="TZO2812" s="1"/>
      <c r="TZP2812" s="1"/>
      <c r="TZQ2812" s="1"/>
      <c r="TZR2812" s="1"/>
      <c r="TZS2812" s="1"/>
      <c r="TZT2812" s="1"/>
      <c r="TZU2812" s="1"/>
      <c r="TZV2812" s="1"/>
      <c r="TZW2812" s="1"/>
      <c r="TZX2812" s="1"/>
      <c r="TZY2812" s="1"/>
      <c r="TZZ2812" s="1"/>
      <c r="UAA2812" s="1"/>
      <c r="UAB2812" s="1"/>
      <c r="UAC2812" s="1"/>
      <c r="UAD2812" s="1"/>
      <c r="UAE2812" s="1"/>
      <c r="UAF2812" s="1"/>
      <c r="UAG2812" s="1"/>
      <c r="UAH2812" s="1"/>
      <c r="UAI2812" s="1"/>
      <c r="UAJ2812" s="1"/>
      <c r="UAK2812" s="1"/>
      <c r="UAL2812" s="1"/>
      <c r="UAM2812" s="1"/>
      <c r="UAN2812" s="1"/>
      <c r="UAO2812" s="1"/>
      <c r="UAP2812" s="1"/>
      <c r="UAQ2812" s="1"/>
      <c r="UAR2812" s="1"/>
      <c r="UAS2812" s="1"/>
      <c r="UAT2812" s="1"/>
      <c r="UAU2812" s="1"/>
      <c r="UAV2812" s="1"/>
      <c r="UAW2812" s="1"/>
      <c r="UAX2812" s="1"/>
      <c r="UAY2812" s="1"/>
      <c r="UAZ2812" s="1"/>
      <c r="UBA2812" s="1"/>
      <c r="UBB2812" s="1"/>
      <c r="UBC2812" s="1"/>
      <c r="UBD2812" s="1"/>
      <c r="UBE2812" s="1"/>
      <c r="UBF2812" s="1"/>
      <c r="UBG2812" s="1"/>
      <c r="UBH2812" s="1"/>
      <c r="UBI2812" s="1"/>
      <c r="UBJ2812" s="1"/>
      <c r="UBK2812" s="1"/>
      <c r="UBL2812" s="1"/>
      <c r="UBM2812" s="1"/>
      <c r="UBN2812" s="1"/>
      <c r="UBO2812" s="1"/>
      <c r="UBP2812" s="1"/>
      <c r="UBQ2812" s="1"/>
      <c r="UBR2812" s="1"/>
      <c r="UBS2812" s="1"/>
      <c r="UBT2812" s="1"/>
      <c r="UBU2812" s="1"/>
      <c r="UBV2812" s="1"/>
      <c r="UBW2812" s="1"/>
      <c r="UBX2812" s="1"/>
      <c r="UBY2812" s="1"/>
      <c r="UBZ2812" s="1"/>
      <c r="UCA2812" s="1"/>
      <c r="UCB2812" s="1"/>
      <c r="UCC2812" s="1"/>
      <c r="UCD2812" s="1"/>
      <c r="UCE2812" s="1"/>
      <c r="UCF2812" s="1"/>
      <c r="UCG2812" s="1"/>
      <c r="UCH2812" s="1"/>
      <c r="UCI2812" s="1"/>
      <c r="UCJ2812" s="1"/>
      <c r="UCK2812" s="1"/>
      <c r="UCL2812" s="1"/>
      <c r="UCM2812" s="1"/>
      <c r="UCN2812" s="1"/>
      <c r="UCO2812" s="1"/>
      <c r="UCP2812" s="1"/>
      <c r="UCQ2812" s="1"/>
      <c r="UCR2812" s="1"/>
      <c r="UCS2812" s="1"/>
      <c r="UCT2812" s="1"/>
      <c r="UCU2812" s="1"/>
      <c r="UCV2812" s="1"/>
      <c r="UCW2812" s="1"/>
      <c r="UCX2812" s="1"/>
      <c r="UCY2812" s="1"/>
      <c r="UCZ2812" s="1"/>
      <c r="UDA2812" s="1"/>
      <c r="UDB2812" s="1"/>
      <c r="UDC2812" s="1"/>
      <c r="UDD2812" s="1"/>
      <c r="UDE2812" s="1"/>
      <c r="UDF2812" s="1"/>
      <c r="UDG2812" s="1"/>
      <c r="UDH2812" s="1"/>
      <c r="UDI2812" s="1"/>
      <c r="UDJ2812" s="1"/>
      <c r="UDK2812" s="1"/>
      <c r="UDL2812" s="1"/>
      <c r="UDM2812" s="1"/>
      <c r="UDN2812" s="1"/>
      <c r="UDO2812" s="1"/>
      <c r="UDP2812" s="1"/>
      <c r="UDQ2812" s="1"/>
      <c r="UDR2812" s="1"/>
      <c r="UDS2812" s="1"/>
      <c r="UDT2812" s="1"/>
      <c r="UDU2812" s="1"/>
      <c r="UDV2812" s="1"/>
      <c r="UDW2812" s="1"/>
      <c r="UDX2812" s="1"/>
      <c r="UDY2812" s="1"/>
      <c r="UDZ2812" s="1"/>
      <c r="UEA2812" s="1"/>
      <c r="UEB2812" s="1"/>
      <c r="UEC2812" s="1"/>
      <c r="UED2812" s="1"/>
      <c r="UEE2812" s="1"/>
      <c r="UEF2812" s="1"/>
      <c r="UEG2812" s="1"/>
      <c r="UEH2812" s="1"/>
      <c r="UEI2812" s="1"/>
      <c r="UEJ2812" s="1"/>
      <c r="UEK2812" s="1"/>
      <c r="UEL2812" s="1"/>
      <c r="UEM2812" s="1"/>
      <c r="UEN2812" s="1"/>
      <c r="UEO2812" s="1"/>
      <c r="UEP2812" s="1"/>
      <c r="UEQ2812" s="1"/>
      <c r="UER2812" s="1"/>
      <c r="UES2812" s="1"/>
      <c r="UET2812" s="1"/>
      <c r="UEU2812" s="1"/>
      <c r="UEV2812" s="1"/>
      <c r="UEW2812" s="1"/>
      <c r="UEX2812" s="1"/>
      <c r="UEY2812" s="1"/>
      <c r="UEZ2812" s="1"/>
      <c r="UFA2812" s="1"/>
      <c r="UFB2812" s="1"/>
      <c r="UFC2812" s="1"/>
      <c r="UFD2812" s="1"/>
      <c r="UFE2812" s="1"/>
      <c r="UFF2812" s="1"/>
      <c r="UFG2812" s="1"/>
      <c r="UFH2812" s="1"/>
      <c r="UFI2812" s="1"/>
      <c r="UFJ2812" s="1"/>
      <c r="UFK2812" s="1"/>
      <c r="UFL2812" s="1"/>
      <c r="UFM2812" s="1"/>
      <c r="UFN2812" s="1"/>
      <c r="UFO2812" s="1"/>
      <c r="UFP2812" s="1"/>
      <c r="UFQ2812" s="1"/>
      <c r="UFR2812" s="1"/>
      <c r="UFS2812" s="1"/>
      <c r="UFT2812" s="1"/>
      <c r="UFU2812" s="1"/>
      <c r="UFV2812" s="1"/>
      <c r="UFW2812" s="1"/>
      <c r="UFX2812" s="1"/>
      <c r="UFY2812" s="1"/>
      <c r="UFZ2812" s="1"/>
      <c r="UGA2812" s="1"/>
      <c r="UGB2812" s="1"/>
      <c r="UGC2812" s="1"/>
      <c r="UGD2812" s="1"/>
      <c r="UGE2812" s="1"/>
      <c r="UGF2812" s="1"/>
      <c r="UGG2812" s="1"/>
      <c r="UGH2812" s="1"/>
      <c r="UGI2812" s="1"/>
      <c r="UGJ2812" s="1"/>
      <c r="UGK2812" s="1"/>
      <c r="UGL2812" s="1"/>
      <c r="UGM2812" s="1"/>
      <c r="UGN2812" s="1"/>
      <c r="UGO2812" s="1"/>
      <c r="UGP2812" s="1"/>
      <c r="UGQ2812" s="1"/>
      <c r="UGR2812" s="1"/>
      <c r="UGS2812" s="1"/>
      <c r="UGT2812" s="1"/>
      <c r="UGU2812" s="1"/>
      <c r="UGV2812" s="1"/>
      <c r="UGW2812" s="1"/>
      <c r="UGX2812" s="1"/>
      <c r="UGY2812" s="1"/>
      <c r="UGZ2812" s="1"/>
      <c r="UHA2812" s="1"/>
      <c r="UHB2812" s="1"/>
      <c r="UHC2812" s="1"/>
      <c r="UHD2812" s="1"/>
      <c r="UHE2812" s="1"/>
      <c r="UHF2812" s="1"/>
      <c r="UHG2812" s="1"/>
      <c r="UHH2812" s="1"/>
      <c r="UHI2812" s="1"/>
      <c r="UHJ2812" s="1"/>
      <c r="UHK2812" s="1"/>
      <c r="UHL2812" s="1"/>
      <c r="UHM2812" s="1"/>
      <c r="UHN2812" s="1"/>
      <c r="UHO2812" s="1"/>
      <c r="UHP2812" s="1"/>
      <c r="UHQ2812" s="1"/>
      <c r="UHR2812" s="1"/>
      <c r="UHS2812" s="1"/>
      <c r="UHT2812" s="1"/>
      <c r="UHU2812" s="1"/>
      <c r="UHV2812" s="1"/>
      <c r="UHW2812" s="1"/>
      <c r="UHX2812" s="1"/>
      <c r="UHY2812" s="1"/>
      <c r="UHZ2812" s="1"/>
      <c r="UIA2812" s="1"/>
      <c r="UIB2812" s="1"/>
      <c r="UIC2812" s="1"/>
      <c r="UID2812" s="1"/>
      <c r="UIE2812" s="1"/>
      <c r="UIF2812" s="1"/>
      <c r="UIG2812" s="1"/>
      <c r="UIH2812" s="1"/>
      <c r="UII2812" s="1"/>
      <c r="UIJ2812" s="1"/>
      <c r="UIK2812" s="1"/>
      <c r="UIL2812" s="1"/>
      <c r="UIM2812" s="1"/>
      <c r="UIN2812" s="1"/>
      <c r="UIO2812" s="1"/>
      <c r="UIP2812" s="1"/>
      <c r="UIQ2812" s="1"/>
      <c r="UIR2812" s="1"/>
      <c r="UIS2812" s="1"/>
      <c r="UIT2812" s="1"/>
      <c r="UIU2812" s="1"/>
      <c r="UIV2812" s="1"/>
      <c r="UIW2812" s="1"/>
      <c r="UIX2812" s="1"/>
      <c r="UIY2812" s="1"/>
      <c r="UIZ2812" s="1"/>
      <c r="UJA2812" s="1"/>
      <c r="UJB2812" s="1"/>
      <c r="UJC2812" s="1"/>
      <c r="UJD2812" s="1"/>
      <c r="UJE2812" s="1"/>
      <c r="UJF2812" s="1"/>
      <c r="UJG2812" s="1"/>
      <c r="UJH2812" s="1"/>
      <c r="UJI2812" s="1"/>
      <c r="UJJ2812" s="1"/>
      <c r="UJK2812" s="1"/>
      <c r="UJL2812" s="1"/>
      <c r="UJM2812" s="1"/>
      <c r="UJN2812" s="1"/>
      <c r="UJO2812" s="1"/>
      <c r="UJP2812" s="1"/>
      <c r="UJQ2812" s="1"/>
      <c r="UJR2812" s="1"/>
      <c r="UJS2812" s="1"/>
      <c r="UJT2812" s="1"/>
      <c r="UJU2812" s="1"/>
      <c r="UJV2812" s="1"/>
      <c r="UJW2812" s="1"/>
      <c r="UJX2812" s="1"/>
      <c r="UJY2812" s="1"/>
      <c r="UJZ2812" s="1"/>
      <c r="UKA2812" s="1"/>
      <c r="UKB2812" s="1"/>
      <c r="UKC2812" s="1"/>
      <c r="UKD2812" s="1"/>
      <c r="UKE2812" s="1"/>
      <c r="UKF2812" s="1"/>
      <c r="UKG2812" s="1"/>
      <c r="UKH2812" s="1"/>
      <c r="UKI2812" s="1"/>
      <c r="UKJ2812" s="1"/>
      <c r="UKK2812" s="1"/>
      <c r="UKL2812" s="1"/>
      <c r="UKM2812" s="1"/>
      <c r="UKN2812" s="1"/>
      <c r="UKO2812" s="1"/>
      <c r="UKP2812" s="1"/>
      <c r="UKQ2812" s="1"/>
      <c r="UKR2812" s="1"/>
      <c r="UKS2812" s="1"/>
      <c r="UKT2812" s="1"/>
      <c r="UKU2812" s="1"/>
      <c r="UKV2812" s="1"/>
      <c r="UKW2812" s="1"/>
      <c r="UKX2812" s="1"/>
      <c r="UKY2812" s="1"/>
      <c r="UKZ2812" s="1"/>
      <c r="ULA2812" s="1"/>
      <c r="ULB2812" s="1"/>
      <c r="ULC2812" s="1"/>
      <c r="ULD2812" s="1"/>
      <c r="ULE2812" s="1"/>
      <c r="ULF2812" s="1"/>
      <c r="ULG2812" s="1"/>
      <c r="ULH2812" s="1"/>
      <c r="ULI2812" s="1"/>
      <c r="ULJ2812" s="1"/>
      <c r="ULK2812" s="1"/>
      <c r="ULL2812" s="1"/>
      <c r="ULM2812" s="1"/>
      <c r="ULN2812" s="1"/>
      <c r="ULO2812" s="1"/>
      <c r="ULP2812" s="1"/>
      <c r="ULQ2812" s="1"/>
      <c r="ULR2812" s="1"/>
      <c r="ULS2812" s="1"/>
      <c r="ULT2812" s="1"/>
      <c r="ULU2812" s="1"/>
      <c r="ULV2812" s="1"/>
      <c r="ULW2812" s="1"/>
      <c r="ULX2812" s="1"/>
      <c r="ULY2812" s="1"/>
      <c r="ULZ2812" s="1"/>
      <c r="UMA2812" s="1"/>
      <c r="UMB2812" s="1"/>
      <c r="UMC2812" s="1"/>
      <c r="UMD2812" s="1"/>
      <c r="UME2812" s="1"/>
      <c r="UMF2812" s="1"/>
      <c r="UMG2812" s="1"/>
      <c r="UMH2812" s="1"/>
      <c r="UMI2812" s="1"/>
      <c r="UMJ2812" s="1"/>
      <c r="UMK2812" s="1"/>
      <c r="UML2812" s="1"/>
      <c r="UMM2812" s="1"/>
      <c r="UMN2812" s="1"/>
      <c r="UMO2812" s="1"/>
      <c r="UMP2812" s="1"/>
      <c r="UMQ2812" s="1"/>
      <c r="UMR2812" s="1"/>
      <c r="UMS2812" s="1"/>
      <c r="UMT2812" s="1"/>
      <c r="UMU2812" s="1"/>
      <c r="UMV2812" s="1"/>
      <c r="UMW2812" s="1"/>
      <c r="UMX2812" s="1"/>
      <c r="UMY2812" s="1"/>
      <c r="UMZ2812" s="1"/>
      <c r="UNA2812" s="1"/>
      <c r="UNB2812" s="1"/>
      <c r="UNC2812" s="1"/>
      <c r="UND2812" s="1"/>
      <c r="UNE2812" s="1"/>
      <c r="UNF2812" s="1"/>
      <c r="UNG2812" s="1"/>
      <c r="UNH2812" s="1"/>
      <c r="UNI2812" s="1"/>
      <c r="UNJ2812" s="1"/>
      <c r="UNK2812" s="1"/>
      <c r="UNL2812" s="1"/>
      <c r="UNM2812" s="1"/>
      <c r="UNN2812" s="1"/>
      <c r="UNO2812" s="1"/>
      <c r="UNP2812" s="1"/>
      <c r="UNQ2812" s="1"/>
      <c r="UNR2812" s="1"/>
      <c r="UNS2812" s="1"/>
      <c r="UNT2812" s="1"/>
      <c r="UNU2812" s="1"/>
      <c r="UNV2812" s="1"/>
      <c r="UNW2812" s="1"/>
      <c r="UNX2812" s="1"/>
      <c r="UNY2812" s="1"/>
      <c r="UNZ2812" s="1"/>
      <c r="UOA2812" s="1"/>
      <c r="UOB2812" s="1"/>
      <c r="UOC2812" s="1"/>
      <c r="UOD2812" s="1"/>
      <c r="UOE2812" s="1"/>
      <c r="UOF2812" s="1"/>
      <c r="UOG2812" s="1"/>
      <c r="UOH2812" s="1"/>
      <c r="UOI2812" s="1"/>
      <c r="UOJ2812" s="1"/>
      <c r="UOK2812" s="1"/>
      <c r="UOL2812" s="1"/>
      <c r="UOM2812" s="1"/>
      <c r="UON2812" s="1"/>
      <c r="UOO2812" s="1"/>
      <c r="UOP2812" s="1"/>
      <c r="UOQ2812" s="1"/>
      <c r="UOR2812" s="1"/>
      <c r="UOS2812" s="1"/>
      <c r="UOT2812" s="1"/>
      <c r="UOU2812" s="1"/>
      <c r="UOV2812" s="1"/>
      <c r="UOW2812" s="1"/>
      <c r="UOX2812" s="1"/>
      <c r="UOY2812" s="1"/>
      <c r="UOZ2812" s="1"/>
      <c r="UPA2812" s="1"/>
      <c r="UPB2812" s="1"/>
      <c r="UPC2812" s="1"/>
      <c r="UPD2812" s="1"/>
      <c r="UPE2812" s="1"/>
      <c r="UPF2812" s="1"/>
      <c r="UPG2812" s="1"/>
      <c r="UPH2812" s="1"/>
      <c r="UPI2812" s="1"/>
      <c r="UPJ2812" s="1"/>
      <c r="UPK2812" s="1"/>
      <c r="UPL2812" s="1"/>
      <c r="UPM2812" s="1"/>
      <c r="UPN2812" s="1"/>
      <c r="UPO2812" s="1"/>
      <c r="UPP2812" s="1"/>
      <c r="UPQ2812" s="1"/>
      <c r="UPR2812" s="1"/>
      <c r="UPS2812" s="1"/>
      <c r="UPT2812" s="1"/>
      <c r="UPU2812" s="1"/>
      <c r="UPV2812" s="1"/>
      <c r="UPW2812" s="1"/>
      <c r="UPX2812" s="1"/>
      <c r="UPY2812" s="1"/>
      <c r="UPZ2812" s="1"/>
      <c r="UQA2812" s="1"/>
      <c r="UQB2812" s="1"/>
      <c r="UQC2812" s="1"/>
      <c r="UQD2812" s="1"/>
      <c r="UQE2812" s="1"/>
      <c r="UQF2812" s="1"/>
      <c r="UQG2812" s="1"/>
      <c r="UQH2812" s="1"/>
      <c r="UQI2812" s="1"/>
      <c r="UQJ2812" s="1"/>
      <c r="UQK2812" s="1"/>
      <c r="UQL2812" s="1"/>
      <c r="UQM2812" s="1"/>
      <c r="UQN2812" s="1"/>
      <c r="UQO2812" s="1"/>
      <c r="UQP2812" s="1"/>
      <c r="UQQ2812" s="1"/>
      <c r="UQR2812" s="1"/>
      <c r="UQS2812" s="1"/>
      <c r="UQT2812" s="1"/>
      <c r="UQU2812" s="1"/>
      <c r="UQV2812" s="1"/>
      <c r="UQW2812" s="1"/>
      <c r="UQX2812" s="1"/>
      <c r="UQY2812" s="1"/>
      <c r="UQZ2812" s="1"/>
      <c r="URA2812" s="1"/>
      <c r="URB2812" s="1"/>
      <c r="URC2812" s="1"/>
      <c r="URD2812" s="1"/>
      <c r="URE2812" s="1"/>
      <c r="URF2812" s="1"/>
      <c r="URG2812" s="1"/>
      <c r="URH2812" s="1"/>
      <c r="URI2812" s="1"/>
      <c r="URJ2812" s="1"/>
      <c r="URK2812" s="1"/>
      <c r="URL2812" s="1"/>
      <c r="URM2812" s="1"/>
      <c r="URN2812" s="1"/>
      <c r="URO2812" s="1"/>
      <c r="URP2812" s="1"/>
      <c r="URQ2812" s="1"/>
      <c r="URR2812" s="1"/>
      <c r="URS2812" s="1"/>
      <c r="URT2812" s="1"/>
      <c r="URU2812" s="1"/>
      <c r="URV2812" s="1"/>
      <c r="URW2812" s="1"/>
      <c r="URX2812" s="1"/>
      <c r="URY2812" s="1"/>
      <c r="URZ2812" s="1"/>
      <c r="USA2812" s="1"/>
      <c r="USB2812" s="1"/>
      <c r="USC2812" s="1"/>
      <c r="USD2812" s="1"/>
      <c r="USE2812" s="1"/>
      <c r="USF2812" s="1"/>
      <c r="USG2812" s="1"/>
      <c r="USH2812" s="1"/>
      <c r="USI2812" s="1"/>
      <c r="USJ2812" s="1"/>
      <c r="USK2812" s="1"/>
      <c r="USL2812" s="1"/>
      <c r="USM2812" s="1"/>
      <c r="USN2812" s="1"/>
      <c r="USO2812" s="1"/>
      <c r="USP2812" s="1"/>
      <c r="USQ2812" s="1"/>
      <c r="USR2812" s="1"/>
      <c r="USS2812" s="1"/>
      <c r="UST2812" s="1"/>
      <c r="USU2812" s="1"/>
      <c r="USV2812" s="1"/>
      <c r="USW2812" s="1"/>
      <c r="USX2812" s="1"/>
      <c r="USY2812" s="1"/>
      <c r="USZ2812" s="1"/>
      <c r="UTA2812" s="1"/>
      <c r="UTB2812" s="1"/>
      <c r="UTC2812" s="1"/>
      <c r="UTD2812" s="1"/>
      <c r="UTE2812" s="1"/>
      <c r="UTF2812" s="1"/>
      <c r="UTG2812" s="1"/>
      <c r="UTH2812" s="1"/>
      <c r="UTI2812" s="1"/>
      <c r="UTJ2812" s="1"/>
      <c r="UTK2812" s="1"/>
      <c r="UTL2812" s="1"/>
      <c r="UTM2812" s="1"/>
      <c r="UTN2812" s="1"/>
      <c r="UTO2812" s="1"/>
      <c r="UTP2812" s="1"/>
      <c r="UTQ2812" s="1"/>
      <c r="UTR2812" s="1"/>
      <c r="UTS2812" s="1"/>
      <c r="UTT2812" s="1"/>
      <c r="UTU2812" s="1"/>
      <c r="UTV2812" s="1"/>
      <c r="UTW2812" s="1"/>
      <c r="UTX2812" s="1"/>
      <c r="UTY2812" s="1"/>
      <c r="UTZ2812" s="1"/>
      <c r="UUA2812" s="1"/>
      <c r="UUB2812" s="1"/>
      <c r="UUC2812" s="1"/>
      <c r="UUD2812" s="1"/>
      <c r="UUE2812" s="1"/>
      <c r="UUF2812" s="1"/>
      <c r="UUG2812" s="1"/>
      <c r="UUH2812" s="1"/>
      <c r="UUI2812" s="1"/>
      <c r="UUJ2812" s="1"/>
      <c r="UUK2812" s="1"/>
      <c r="UUL2812" s="1"/>
      <c r="UUM2812" s="1"/>
      <c r="UUN2812" s="1"/>
      <c r="UUO2812" s="1"/>
      <c r="UUP2812" s="1"/>
      <c r="UUQ2812" s="1"/>
      <c r="UUR2812" s="1"/>
      <c r="UUS2812" s="1"/>
      <c r="UUT2812" s="1"/>
      <c r="UUU2812" s="1"/>
      <c r="UUV2812" s="1"/>
      <c r="UUW2812" s="1"/>
      <c r="UUX2812" s="1"/>
      <c r="UUY2812" s="1"/>
      <c r="UUZ2812" s="1"/>
      <c r="UVA2812" s="1"/>
      <c r="UVB2812" s="1"/>
      <c r="UVC2812" s="1"/>
      <c r="UVD2812" s="1"/>
      <c r="UVE2812" s="1"/>
      <c r="UVF2812" s="1"/>
      <c r="UVG2812" s="1"/>
      <c r="UVH2812" s="1"/>
      <c r="UVI2812" s="1"/>
      <c r="UVJ2812" s="1"/>
      <c r="UVK2812" s="1"/>
      <c r="UVL2812" s="1"/>
      <c r="UVM2812" s="1"/>
      <c r="UVN2812" s="1"/>
      <c r="UVO2812" s="1"/>
      <c r="UVP2812" s="1"/>
      <c r="UVQ2812" s="1"/>
      <c r="UVR2812" s="1"/>
      <c r="UVS2812" s="1"/>
      <c r="UVT2812" s="1"/>
      <c r="UVU2812" s="1"/>
      <c r="UVV2812" s="1"/>
      <c r="UVW2812" s="1"/>
      <c r="UVX2812" s="1"/>
      <c r="UVY2812" s="1"/>
      <c r="UVZ2812" s="1"/>
      <c r="UWA2812" s="1"/>
      <c r="UWB2812" s="1"/>
      <c r="UWC2812" s="1"/>
      <c r="UWD2812" s="1"/>
      <c r="UWE2812" s="1"/>
      <c r="UWF2812" s="1"/>
      <c r="UWG2812" s="1"/>
      <c r="UWH2812" s="1"/>
      <c r="UWI2812" s="1"/>
      <c r="UWJ2812" s="1"/>
      <c r="UWK2812" s="1"/>
      <c r="UWL2812" s="1"/>
      <c r="UWM2812" s="1"/>
      <c r="UWN2812" s="1"/>
      <c r="UWO2812" s="1"/>
      <c r="UWP2812" s="1"/>
      <c r="UWQ2812" s="1"/>
      <c r="UWR2812" s="1"/>
      <c r="UWS2812" s="1"/>
      <c r="UWT2812" s="1"/>
      <c r="UWU2812" s="1"/>
      <c r="UWV2812" s="1"/>
      <c r="UWW2812" s="1"/>
      <c r="UWX2812" s="1"/>
      <c r="UWY2812" s="1"/>
      <c r="UWZ2812" s="1"/>
      <c r="UXA2812" s="1"/>
      <c r="UXB2812" s="1"/>
      <c r="UXC2812" s="1"/>
      <c r="UXD2812" s="1"/>
      <c r="UXE2812" s="1"/>
      <c r="UXF2812" s="1"/>
      <c r="UXG2812" s="1"/>
      <c r="UXH2812" s="1"/>
      <c r="UXI2812" s="1"/>
      <c r="UXJ2812" s="1"/>
      <c r="UXK2812" s="1"/>
      <c r="UXL2812" s="1"/>
      <c r="UXM2812" s="1"/>
      <c r="UXN2812" s="1"/>
      <c r="UXO2812" s="1"/>
      <c r="UXP2812" s="1"/>
      <c r="UXQ2812" s="1"/>
      <c r="UXR2812" s="1"/>
      <c r="UXS2812" s="1"/>
      <c r="UXT2812" s="1"/>
      <c r="UXU2812" s="1"/>
      <c r="UXV2812" s="1"/>
      <c r="UXW2812" s="1"/>
      <c r="UXX2812" s="1"/>
      <c r="UXY2812" s="1"/>
      <c r="UXZ2812" s="1"/>
      <c r="UYA2812" s="1"/>
      <c r="UYB2812" s="1"/>
      <c r="UYC2812" s="1"/>
      <c r="UYD2812" s="1"/>
      <c r="UYE2812" s="1"/>
      <c r="UYF2812" s="1"/>
      <c r="UYG2812" s="1"/>
      <c r="UYH2812" s="1"/>
      <c r="UYI2812" s="1"/>
      <c r="UYJ2812" s="1"/>
      <c r="UYK2812" s="1"/>
      <c r="UYL2812" s="1"/>
      <c r="UYM2812" s="1"/>
      <c r="UYN2812" s="1"/>
      <c r="UYO2812" s="1"/>
      <c r="UYP2812" s="1"/>
      <c r="UYQ2812" s="1"/>
      <c r="UYR2812" s="1"/>
      <c r="UYS2812" s="1"/>
      <c r="UYT2812" s="1"/>
      <c r="UYU2812" s="1"/>
      <c r="UYV2812" s="1"/>
      <c r="UYW2812" s="1"/>
      <c r="UYX2812" s="1"/>
      <c r="UYY2812" s="1"/>
      <c r="UYZ2812" s="1"/>
      <c r="UZA2812" s="1"/>
      <c r="UZB2812" s="1"/>
      <c r="UZC2812" s="1"/>
      <c r="UZD2812" s="1"/>
      <c r="UZE2812" s="1"/>
      <c r="UZF2812" s="1"/>
      <c r="UZG2812" s="1"/>
      <c r="UZH2812" s="1"/>
      <c r="UZI2812" s="1"/>
      <c r="UZJ2812" s="1"/>
      <c r="UZK2812" s="1"/>
      <c r="UZL2812" s="1"/>
      <c r="UZM2812" s="1"/>
      <c r="UZN2812" s="1"/>
      <c r="UZO2812" s="1"/>
      <c r="UZP2812" s="1"/>
      <c r="UZQ2812" s="1"/>
      <c r="UZR2812" s="1"/>
      <c r="UZS2812" s="1"/>
      <c r="UZT2812" s="1"/>
      <c r="UZU2812" s="1"/>
      <c r="UZV2812" s="1"/>
      <c r="UZW2812" s="1"/>
      <c r="UZX2812" s="1"/>
      <c r="UZY2812" s="1"/>
      <c r="UZZ2812" s="1"/>
      <c r="VAA2812" s="1"/>
      <c r="VAB2812" s="1"/>
      <c r="VAC2812" s="1"/>
      <c r="VAD2812" s="1"/>
      <c r="VAE2812" s="1"/>
      <c r="VAF2812" s="1"/>
      <c r="VAG2812" s="1"/>
      <c r="VAH2812" s="1"/>
      <c r="VAI2812" s="1"/>
      <c r="VAJ2812" s="1"/>
      <c r="VAK2812" s="1"/>
      <c r="VAL2812" s="1"/>
      <c r="VAM2812" s="1"/>
      <c r="VAN2812" s="1"/>
      <c r="VAO2812" s="1"/>
      <c r="VAP2812" s="1"/>
      <c r="VAQ2812" s="1"/>
      <c r="VAR2812" s="1"/>
      <c r="VAS2812" s="1"/>
      <c r="VAT2812" s="1"/>
      <c r="VAU2812" s="1"/>
      <c r="VAV2812" s="1"/>
      <c r="VAW2812" s="1"/>
      <c r="VAX2812" s="1"/>
      <c r="VAY2812" s="1"/>
      <c r="VAZ2812" s="1"/>
      <c r="VBA2812" s="1"/>
      <c r="VBB2812" s="1"/>
      <c r="VBC2812" s="1"/>
      <c r="VBD2812" s="1"/>
      <c r="VBE2812" s="1"/>
      <c r="VBF2812" s="1"/>
      <c r="VBG2812" s="1"/>
      <c r="VBH2812" s="1"/>
      <c r="VBI2812" s="1"/>
      <c r="VBJ2812" s="1"/>
      <c r="VBK2812" s="1"/>
      <c r="VBL2812" s="1"/>
      <c r="VBM2812" s="1"/>
      <c r="VBN2812" s="1"/>
      <c r="VBO2812" s="1"/>
      <c r="VBP2812" s="1"/>
      <c r="VBQ2812" s="1"/>
      <c r="VBR2812" s="1"/>
      <c r="VBS2812" s="1"/>
      <c r="VBT2812" s="1"/>
      <c r="VBU2812" s="1"/>
      <c r="VBV2812" s="1"/>
      <c r="VBW2812" s="1"/>
      <c r="VBX2812" s="1"/>
      <c r="VBY2812" s="1"/>
      <c r="VBZ2812" s="1"/>
      <c r="VCA2812" s="1"/>
      <c r="VCB2812" s="1"/>
      <c r="VCC2812" s="1"/>
      <c r="VCD2812" s="1"/>
      <c r="VCE2812" s="1"/>
      <c r="VCF2812" s="1"/>
      <c r="VCG2812" s="1"/>
      <c r="VCH2812" s="1"/>
      <c r="VCI2812" s="1"/>
      <c r="VCJ2812" s="1"/>
      <c r="VCK2812" s="1"/>
      <c r="VCL2812" s="1"/>
      <c r="VCM2812" s="1"/>
      <c r="VCN2812" s="1"/>
      <c r="VCO2812" s="1"/>
      <c r="VCP2812" s="1"/>
      <c r="VCQ2812" s="1"/>
      <c r="VCR2812" s="1"/>
      <c r="VCS2812" s="1"/>
      <c r="VCT2812" s="1"/>
      <c r="VCU2812" s="1"/>
      <c r="VCV2812" s="1"/>
      <c r="VCW2812" s="1"/>
      <c r="VCX2812" s="1"/>
      <c r="VCY2812" s="1"/>
      <c r="VCZ2812" s="1"/>
      <c r="VDA2812" s="1"/>
      <c r="VDB2812" s="1"/>
      <c r="VDC2812" s="1"/>
      <c r="VDD2812" s="1"/>
      <c r="VDE2812" s="1"/>
      <c r="VDF2812" s="1"/>
      <c r="VDG2812" s="1"/>
      <c r="VDH2812" s="1"/>
      <c r="VDI2812" s="1"/>
      <c r="VDJ2812" s="1"/>
      <c r="VDK2812" s="1"/>
      <c r="VDL2812" s="1"/>
      <c r="VDM2812" s="1"/>
      <c r="VDN2812" s="1"/>
      <c r="VDO2812" s="1"/>
      <c r="VDP2812" s="1"/>
      <c r="VDQ2812" s="1"/>
      <c r="VDR2812" s="1"/>
      <c r="VDS2812" s="1"/>
      <c r="VDT2812" s="1"/>
      <c r="VDU2812" s="1"/>
      <c r="VDV2812" s="1"/>
      <c r="VDW2812" s="1"/>
      <c r="VDX2812" s="1"/>
      <c r="VDY2812" s="1"/>
      <c r="VDZ2812" s="1"/>
      <c r="VEA2812" s="1"/>
      <c r="VEB2812" s="1"/>
      <c r="VEC2812" s="1"/>
      <c r="VED2812" s="1"/>
      <c r="VEE2812" s="1"/>
      <c r="VEF2812" s="1"/>
      <c r="VEG2812" s="1"/>
      <c r="VEH2812" s="1"/>
      <c r="VEI2812" s="1"/>
      <c r="VEJ2812" s="1"/>
      <c r="VEK2812" s="1"/>
      <c r="VEL2812" s="1"/>
      <c r="VEM2812" s="1"/>
      <c r="VEN2812" s="1"/>
      <c r="VEO2812" s="1"/>
      <c r="VEP2812" s="1"/>
      <c r="VEQ2812" s="1"/>
      <c r="VER2812" s="1"/>
      <c r="VES2812" s="1"/>
      <c r="VET2812" s="1"/>
      <c r="VEU2812" s="1"/>
      <c r="VEV2812" s="1"/>
      <c r="VEW2812" s="1"/>
      <c r="VEX2812" s="1"/>
      <c r="VEY2812" s="1"/>
      <c r="VEZ2812" s="1"/>
      <c r="VFA2812" s="1"/>
      <c r="VFB2812" s="1"/>
      <c r="VFC2812" s="1"/>
      <c r="VFD2812" s="1"/>
      <c r="VFE2812" s="1"/>
      <c r="VFF2812" s="1"/>
      <c r="VFG2812" s="1"/>
      <c r="VFH2812" s="1"/>
      <c r="VFI2812" s="1"/>
      <c r="VFJ2812" s="1"/>
      <c r="VFK2812" s="1"/>
      <c r="VFL2812" s="1"/>
      <c r="VFM2812" s="1"/>
      <c r="VFN2812" s="1"/>
      <c r="VFO2812" s="1"/>
      <c r="VFP2812" s="1"/>
      <c r="VFQ2812" s="1"/>
      <c r="VFR2812" s="1"/>
      <c r="VFS2812" s="1"/>
      <c r="VFT2812" s="1"/>
      <c r="VFU2812" s="1"/>
      <c r="VFV2812" s="1"/>
      <c r="VFW2812" s="1"/>
      <c r="VFX2812" s="1"/>
      <c r="VFY2812" s="1"/>
      <c r="VFZ2812" s="1"/>
      <c r="VGA2812" s="1"/>
      <c r="VGB2812" s="1"/>
      <c r="VGC2812" s="1"/>
      <c r="VGD2812" s="1"/>
      <c r="VGE2812" s="1"/>
      <c r="VGF2812" s="1"/>
      <c r="VGG2812" s="1"/>
      <c r="VGH2812" s="1"/>
      <c r="VGI2812" s="1"/>
      <c r="VGJ2812" s="1"/>
      <c r="VGK2812" s="1"/>
      <c r="VGL2812" s="1"/>
      <c r="VGM2812" s="1"/>
      <c r="VGN2812" s="1"/>
      <c r="VGO2812" s="1"/>
      <c r="VGP2812" s="1"/>
      <c r="VGQ2812" s="1"/>
      <c r="VGR2812" s="1"/>
      <c r="VGS2812" s="1"/>
      <c r="VGT2812" s="1"/>
      <c r="VGU2812" s="1"/>
      <c r="VGV2812" s="1"/>
      <c r="VGW2812" s="1"/>
      <c r="VGX2812" s="1"/>
      <c r="VGY2812" s="1"/>
      <c r="VGZ2812" s="1"/>
      <c r="VHA2812" s="1"/>
      <c r="VHB2812" s="1"/>
      <c r="VHC2812" s="1"/>
      <c r="VHD2812" s="1"/>
      <c r="VHE2812" s="1"/>
      <c r="VHF2812" s="1"/>
      <c r="VHG2812" s="1"/>
      <c r="VHH2812" s="1"/>
      <c r="VHI2812" s="1"/>
      <c r="VHJ2812" s="1"/>
      <c r="VHK2812" s="1"/>
      <c r="VHL2812" s="1"/>
      <c r="VHM2812" s="1"/>
      <c r="VHN2812" s="1"/>
      <c r="VHO2812" s="1"/>
      <c r="VHP2812" s="1"/>
      <c r="VHQ2812" s="1"/>
      <c r="VHR2812" s="1"/>
      <c r="VHS2812" s="1"/>
      <c r="VHT2812" s="1"/>
      <c r="VHU2812" s="1"/>
      <c r="VHV2812" s="1"/>
      <c r="VHW2812" s="1"/>
      <c r="VHX2812" s="1"/>
      <c r="VHY2812" s="1"/>
      <c r="VHZ2812" s="1"/>
      <c r="VIA2812" s="1"/>
      <c r="VIB2812" s="1"/>
      <c r="VIC2812" s="1"/>
      <c r="VID2812" s="1"/>
      <c r="VIE2812" s="1"/>
      <c r="VIF2812" s="1"/>
      <c r="VIG2812" s="1"/>
      <c r="VIH2812" s="1"/>
      <c r="VII2812" s="1"/>
      <c r="VIJ2812" s="1"/>
      <c r="VIK2812" s="1"/>
      <c r="VIL2812" s="1"/>
      <c r="VIM2812" s="1"/>
      <c r="VIN2812" s="1"/>
      <c r="VIO2812" s="1"/>
      <c r="VIP2812" s="1"/>
      <c r="VIQ2812" s="1"/>
      <c r="VIR2812" s="1"/>
      <c r="VIS2812" s="1"/>
      <c r="VIT2812" s="1"/>
      <c r="VIU2812" s="1"/>
      <c r="VIV2812" s="1"/>
      <c r="VIW2812" s="1"/>
      <c r="VIX2812" s="1"/>
      <c r="VIY2812" s="1"/>
      <c r="VIZ2812" s="1"/>
      <c r="VJA2812" s="1"/>
      <c r="VJB2812" s="1"/>
      <c r="VJC2812" s="1"/>
      <c r="VJD2812" s="1"/>
      <c r="VJE2812" s="1"/>
      <c r="VJF2812" s="1"/>
      <c r="VJG2812" s="1"/>
      <c r="VJH2812" s="1"/>
      <c r="VJI2812" s="1"/>
      <c r="VJJ2812" s="1"/>
      <c r="VJK2812" s="1"/>
      <c r="VJL2812" s="1"/>
      <c r="VJM2812" s="1"/>
      <c r="VJN2812" s="1"/>
      <c r="VJO2812" s="1"/>
      <c r="VJP2812" s="1"/>
      <c r="VJQ2812" s="1"/>
      <c r="VJR2812" s="1"/>
      <c r="VJS2812" s="1"/>
      <c r="VJT2812" s="1"/>
      <c r="VJU2812" s="1"/>
      <c r="VJV2812" s="1"/>
      <c r="VJW2812" s="1"/>
      <c r="VJX2812" s="1"/>
      <c r="VJY2812" s="1"/>
      <c r="VJZ2812" s="1"/>
      <c r="VKA2812" s="1"/>
      <c r="VKB2812" s="1"/>
      <c r="VKC2812" s="1"/>
      <c r="VKD2812" s="1"/>
      <c r="VKE2812" s="1"/>
      <c r="VKF2812" s="1"/>
      <c r="VKG2812" s="1"/>
      <c r="VKH2812" s="1"/>
      <c r="VKI2812" s="1"/>
      <c r="VKJ2812" s="1"/>
      <c r="VKK2812" s="1"/>
      <c r="VKL2812" s="1"/>
      <c r="VKM2812" s="1"/>
      <c r="VKN2812" s="1"/>
      <c r="VKO2812" s="1"/>
      <c r="VKP2812" s="1"/>
      <c r="VKQ2812" s="1"/>
      <c r="VKR2812" s="1"/>
      <c r="VKS2812" s="1"/>
      <c r="VKT2812" s="1"/>
      <c r="VKU2812" s="1"/>
      <c r="VKV2812" s="1"/>
      <c r="VKW2812" s="1"/>
      <c r="VKX2812" s="1"/>
      <c r="VKY2812" s="1"/>
      <c r="VKZ2812" s="1"/>
      <c r="VLA2812" s="1"/>
      <c r="VLB2812" s="1"/>
      <c r="VLC2812" s="1"/>
      <c r="VLD2812" s="1"/>
      <c r="VLE2812" s="1"/>
      <c r="VLF2812" s="1"/>
      <c r="VLG2812" s="1"/>
      <c r="VLH2812" s="1"/>
      <c r="VLI2812" s="1"/>
      <c r="VLJ2812" s="1"/>
      <c r="VLK2812" s="1"/>
      <c r="VLL2812" s="1"/>
      <c r="VLM2812" s="1"/>
      <c r="VLN2812" s="1"/>
      <c r="VLO2812" s="1"/>
      <c r="VLP2812" s="1"/>
      <c r="VLQ2812" s="1"/>
      <c r="VLR2812" s="1"/>
      <c r="VLS2812" s="1"/>
      <c r="VLT2812" s="1"/>
      <c r="VLU2812" s="1"/>
      <c r="VLV2812" s="1"/>
      <c r="VLW2812" s="1"/>
      <c r="VLX2812" s="1"/>
      <c r="VLY2812" s="1"/>
      <c r="VLZ2812" s="1"/>
      <c r="VMA2812" s="1"/>
      <c r="VMB2812" s="1"/>
      <c r="VMC2812" s="1"/>
      <c r="VMD2812" s="1"/>
      <c r="VME2812" s="1"/>
      <c r="VMF2812" s="1"/>
      <c r="VMG2812" s="1"/>
      <c r="VMH2812" s="1"/>
      <c r="VMI2812" s="1"/>
      <c r="VMJ2812" s="1"/>
      <c r="VMK2812" s="1"/>
      <c r="VML2812" s="1"/>
      <c r="VMM2812" s="1"/>
      <c r="VMN2812" s="1"/>
      <c r="VMO2812" s="1"/>
      <c r="VMP2812" s="1"/>
      <c r="VMQ2812" s="1"/>
      <c r="VMR2812" s="1"/>
      <c r="VMS2812" s="1"/>
      <c r="VMT2812" s="1"/>
      <c r="VMU2812" s="1"/>
      <c r="VMV2812" s="1"/>
      <c r="VMW2812" s="1"/>
      <c r="VMX2812" s="1"/>
      <c r="VMY2812" s="1"/>
      <c r="VMZ2812" s="1"/>
      <c r="VNA2812" s="1"/>
      <c r="VNB2812" s="1"/>
      <c r="VNC2812" s="1"/>
      <c r="VND2812" s="1"/>
      <c r="VNE2812" s="1"/>
      <c r="VNF2812" s="1"/>
      <c r="VNG2812" s="1"/>
      <c r="VNH2812" s="1"/>
      <c r="VNI2812" s="1"/>
      <c r="VNJ2812" s="1"/>
      <c r="VNK2812" s="1"/>
      <c r="VNL2812" s="1"/>
      <c r="VNM2812" s="1"/>
      <c r="VNN2812" s="1"/>
      <c r="VNO2812" s="1"/>
      <c r="VNP2812" s="1"/>
      <c r="VNQ2812" s="1"/>
      <c r="VNR2812" s="1"/>
      <c r="VNS2812" s="1"/>
      <c r="VNT2812" s="1"/>
      <c r="VNU2812" s="1"/>
      <c r="VNV2812" s="1"/>
      <c r="VNW2812" s="1"/>
      <c r="VNX2812" s="1"/>
      <c r="VNY2812" s="1"/>
      <c r="VNZ2812" s="1"/>
      <c r="VOA2812" s="1"/>
      <c r="VOB2812" s="1"/>
      <c r="VOC2812" s="1"/>
      <c r="VOD2812" s="1"/>
      <c r="VOE2812" s="1"/>
      <c r="VOF2812" s="1"/>
      <c r="VOG2812" s="1"/>
      <c r="VOH2812" s="1"/>
      <c r="VOI2812" s="1"/>
      <c r="VOJ2812" s="1"/>
      <c r="VOK2812" s="1"/>
      <c r="VOL2812" s="1"/>
      <c r="VOM2812" s="1"/>
      <c r="VON2812" s="1"/>
      <c r="VOO2812" s="1"/>
      <c r="VOP2812" s="1"/>
      <c r="VOQ2812" s="1"/>
      <c r="VOR2812" s="1"/>
      <c r="VOS2812" s="1"/>
      <c r="VOT2812" s="1"/>
      <c r="VOU2812" s="1"/>
      <c r="VOV2812" s="1"/>
      <c r="VOW2812" s="1"/>
      <c r="VOX2812" s="1"/>
      <c r="VOY2812" s="1"/>
      <c r="VOZ2812" s="1"/>
      <c r="VPA2812" s="1"/>
      <c r="VPB2812" s="1"/>
      <c r="VPC2812" s="1"/>
      <c r="VPD2812" s="1"/>
      <c r="VPE2812" s="1"/>
      <c r="VPF2812" s="1"/>
      <c r="VPG2812" s="1"/>
      <c r="VPH2812" s="1"/>
      <c r="VPI2812" s="1"/>
      <c r="VPJ2812" s="1"/>
      <c r="VPK2812" s="1"/>
      <c r="VPL2812" s="1"/>
      <c r="VPM2812" s="1"/>
      <c r="VPN2812" s="1"/>
      <c r="VPO2812" s="1"/>
      <c r="VPP2812" s="1"/>
      <c r="VPQ2812" s="1"/>
      <c r="VPR2812" s="1"/>
      <c r="VPS2812" s="1"/>
      <c r="VPT2812" s="1"/>
      <c r="VPU2812" s="1"/>
      <c r="VPV2812" s="1"/>
      <c r="VPW2812" s="1"/>
      <c r="VPX2812" s="1"/>
      <c r="VPY2812" s="1"/>
      <c r="VPZ2812" s="1"/>
      <c r="VQA2812" s="1"/>
      <c r="VQB2812" s="1"/>
      <c r="VQC2812" s="1"/>
      <c r="VQD2812" s="1"/>
      <c r="VQE2812" s="1"/>
      <c r="VQF2812" s="1"/>
      <c r="VQG2812" s="1"/>
      <c r="VQH2812" s="1"/>
      <c r="VQI2812" s="1"/>
      <c r="VQJ2812" s="1"/>
      <c r="VQK2812" s="1"/>
      <c r="VQL2812" s="1"/>
      <c r="VQM2812" s="1"/>
      <c r="VQN2812" s="1"/>
      <c r="VQO2812" s="1"/>
      <c r="VQP2812" s="1"/>
      <c r="VQQ2812" s="1"/>
      <c r="VQR2812" s="1"/>
      <c r="VQS2812" s="1"/>
      <c r="VQT2812" s="1"/>
      <c r="VQU2812" s="1"/>
      <c r="VQV2812" s="1"/>
      <c r="VQW2812" s="1"/>
      <c r="VQX2812" s="1"/>
      <c r="VQY2812" s="1"/>
      <c r="VQZ2812" s="1"/>
      <c r="VRA2812" s="1"/>
      <c r="VRB2812" s="1"/>
      <c r="VRC2812" s="1"/>
      <c r="VRD2812" s="1"/>
      <c r="VRE2812" s="1"/>
      <c r="VRF2812" s="1"/>
      <c r="VRG2812" s="1"/>
      <c r="VRH2812" s="1"/>
      <c r="VRI2812" s="1"/>
      <c r="VRJ2812" s="1"/>
      <c r="VRK2812" s="1"/>
      <c r="VRL2812" s="1"/>
      <c r="VRM2812" s="1"/>
      <c r="VRN2812" s="1"/>
      <c r="VRO2812" s="1"/>
      <c r="VRP2812" s="1"/>
      <c r="VRQ2812" s="1"/>
      <c r="VRR2812" s="1"/>
      <c r="VRS2812" s="1"/>
      <c r="VRT2812" s="1"/>
      <c r="VRU2812" s="1"/>
      <c r="VRV2812" s="1"/>
      <c r="VRW2812" s="1"/>
      <c r="VRX2812" s="1"/>
      <c r="VRY2812" s="1"/>
      <c r="VRZ2812" s="1"/>
      <c r="VSA2812" s="1"/>
      <c r="VSB2812" s="1"/>
      <c r="VSC2812" s="1"/>
      <c r="VSD2812" s="1"/>
      <c r="VSE2812" s="1"/>
      <c r="VSF2812" s="1"/>
      <c r="VSG2812" s="1"/>
      <c r="VSH2812" s="1"/>
      <c r="VSI2812" s="1"/>
      <c r="VSJ2812" s="1"/>
      <c r="VSK2812" s="1"/>
      <c r="VSL2812" s="1"/>
      <c r="VSM2812" s="1"/>
      <c r="VSN2812" s="1"/>
      <c r="VSO2812" s="1"/>
      <c r="VSP2812" s="1"/>
      <c r="VSQ2812" s="1"/>
      <c r="VSR2812" s="1"/>
      <c r="VSS2812" s="1"/>
      <c r="VST2812" s="1"/>
      <c r="VSU2812" s="1"/>
      <c r="VSV2812" s="1"/>
      <c r="VSW2812" s="1"/>
      <c r="VSX2812" s="1"/>
      <c r="VSY2812" s="1"/>
      <c r="VSZ2812" s="1"/>
      <c r="VTA2812" s="1"/>
      <c r="VTB2812" s="1"/>
      <c r="VTC2812" s="1"/>
      <c r="VTD2812" s="1"/>
      <c r="VTE2812" s="1"/>
      <c r="VTF2812" s="1"/>
      <c r="VTG2812" s="1"/>
      <c r="VTH2812" s="1"/>
      <c r="VTI2812" s="1"/>
      <c r="VTJ2812" s="1"/>
      <c r="VTK2812" s="1"/>
      <c r="VTL2812" s="1"/>
      <c r="VTM2812" s="1"/>
      <c r="VTN2812" s="1"/>
      <c r="VTO2812" s="1"/>
      <c r="VTP2812" s="1"/>
      <c r="VTQ2812" s="1"/>
      <c r="VTR2812" s="1"/>
      <c r="VTS2812" s="1"/>
      <c r="VTT2812" s="1"/>
      <c r="VTU2812" s="1"/>
      <c r="VTV2812" s="1"/>
      <c r="VTW2812" s="1"/>
      <c r="VTX2812" s="1"/>
      <c r="VTY2812" s="1"/>
      <c r="VTZ2812" s="1"/>
      <c r="VUA2812" s="1"/>
      <c r="VUB2812" s="1"/>
      <c r="VUC2812" s="1"/>
      <c r="VUD2812" s="1"/>
      <c r="VUE2812" s="1"/>
      <c r="VUF2812" s="1"/>
      <c r="VUG2812" s="1"/>
      <c r="VUH2812" s="1"/>
      <c r="VUI2812" s="1"/>
      <c r="VUJ2812" s="1"/>
      <c r="VUK2812" s="1"/>
      <c r="VUL2812" s="1"/>
      <c r="VUM2812" s="1"/>
      <c r="VUN2812" s="1"/>
      <c r="VUO2812" s="1"/>
      <c r="VUP2812" s="1"/>
      <c r="VUQ2812" s="1"/>
      <c r="VUR2812" s="1"/>
      <c r="VUS2812" s="1"/>
      <c r="VUT2812" s="1"/>
      <c r="VUU2812" s="1"/>
      <c r="VUV2812" s="1"/>
      <c r="VUW2812" s="1"/>
      <c r="VUX2812" s="1"/>
      <c r="VUY2812" s="1"/>
      <c r="VUZ2812" s="1"/>
      <c r="VVA2812" s="1"/>
      <c r="VVB2812" s="1"/>
      <c r="VVC2812" s="1"/>
      <c r="VVD2812" s="1"/>
      <c r="VVE2812" s="1"/>
      <c r="VVF2812" s="1"/>
      <c r="VVG2812" s="1"/>
      <c r="VVH2812" s="1"/>
      <c r="VVI2812" s="1"/>
      <c r="VVJ2812" s="1"/>
      <c r="VVK2812" s="1"/>
      <c r="VVL2812" s="1"/>
      <c r="VVM2812" s="1"/>
      <c r="VVN2812" s="1"/>
      <c r="VVO2812" s="1"/>
      <c r="VVP2812" s="1"/>
      <c r="VVQ2812" s="1"/>
      <c r="VVR2812" s="1"/>
      <c r="VVS2812" s="1"/>
      <c r="VVT2812" s="1"/>
      <c r="VVU2812" s="1"/>
      <c r="VVV2812" s="1"/>
      <c r="VVW2812" s="1"/>
      <c r="VVX2812" s="1"/>
      <c r="VVY2812" s="1"/>
      <c r="VVZ2812" s="1"/>
      <c r="VWA2812" s="1"/>
      <c r="VWB2812" s="1"/>
      <c r="VWC2812" s="1"/>
      <c r="VWD2812" s="1"/>
      <c r="VWE2812" s="1"/>
      <c r="VWF2812" s="1"/>
      <c r="VWG2812" s="1"/>
      <c r="VWH2812" s="1"/>
      <c r="VWI2812" s="1"/>
      <c r="VWJ2812" s="1"/>
      <c r="VWK2812" s="1"/>
      <c r="VWL2812" s="1"/>
      <c r="VWM2812" s="1"/>
      <c r="VWN2812" s="1"/>
      <c r="VWO2812" s="1"/>
      <c r="VWP2812" s="1"/>
      <c r="VWQ2812" s="1"/>
      <c r="VWR2812" s="1"/>
      <c r="VWS2812" s="1"/>
      <c r="VWT2812" s="1"/>
      <c r="VWU2812" s="1"/>
      <c r="VWV2812" s="1"/>
      <c r="VWW2812" s="1"/>
      <c r="VWX2812" s="1"/>
      <c r="VWY2812" s="1"/>
      <c r="VWZ2812" s="1"/>
      <c r="VXA2812" s="1"/>
      <c r="VXB2812" s="1"/>
      <c r="VXC2812" s="1"/>
      <c r="VXD2812" s="1"/>
      <c r="VXE2812" s="1"/>
      <c r="VXF2812" s="1"/>
      <c r="VXG2812" s="1"/>
      <c r="VXH2812" s="1"/>
      <c r="VXI2812" s="1"/>
      <c r="VXJ2812" s="1"/>
      <c r="VXK2812" s="1"/>
      <c r="VXL2812" s="1"/>
      <c r="VXM2812" s="1"/>
      <c r="VXN2812" s="1"/>
      <c r="VXO2812" s="1"/>
      <c r="VXP2812" s="1"/>
      <c r="VXQ2812" s="1"/>
      <c r="VXR2812" s="1"/>
      <c r="VXS2812" s="1"/>
      <c r="VXT2812" s="1"/>
      <c r="VXU2812" s="1"/>
      <c r="VXV2812" s="1"/>
      <c r="VXW2812" s="1"/>
      <c r="VXX2812" s="1"/>
      <c r="VXY2812" s="1"/>
      <c r="VXZ2812" s="1"/>
      <c r="VYA2812" s="1"/>
      <c r="VYB2812" s="1"/>
      <c r="VYC2812" s="1"/>
      <c r="VYD2812" s="1"/>
      <c r="VYE2812" s="1"/>
      <c r="VYF2812" s="1"/>
      <c r="VYG2812" s="1"/>
      <c r="VYH2812" s="1"/>
      <c r="VYI2812" s="1"/>
      <c r="VYJ2812" s="1"/>
      <c r="VYK2812" s="1"/>
      <c r="VYL2812" s="1"/>
      <c r="VYM2812" s="1"/>
      <c r="VYN2812" s="1"/>
      <c r="VYO2812" s="1"/>
      <c r="VYP2812" s="1"/>
      <c r="VYQ2812" s="1"/>
      <c r="VYR2812" s="1"/>
      <c r="VYS2812" s="1"/>
      <c r="VYT2812" s="1"/>
      <c r="VYU2812" s="1"/>
      <c r="VYV2812" s="1"/>
      <c r="VYW2812" s="1"/>
      <c r="VYX2812" s="1"/>
      <c r="VYY2812" s="1"/>
      <c r="VYZ2812" s="1"/>
      <c r="VZA2812" s="1"/>
      <c r="VZB2812" s="1"/>
      <c r="VZC2812" s="1"/>
      <c r="VZD2812" s="1"/>
      <c r="VZE2812" s="1"/>
      <c r="VZF2812" s="1"/>
      <c r="VZG2812" s="1"/>
      <c r="VZH2812" s="1"/>
      <c r="VZI2812" s="1"/>
      <c r="VZJ2812" s="1"/>
      <c r="VZK2812" s="1"/>
      <c r="VZL2812" s="1"/>
      <c r="VZM2812" s="1"/>
      <c r="VZN2812" s="1"/>
      <c r="VZO2812" s="1"/>
      <c r="VZP2812" s="1"/>
      <c r="VZQ2812" s="1"/>
      <c r="VZR2812" s="1"/>
      <c r="VZS2812" s="1"/>
      <c r="VZT2812" s="1"/>
      <c r="VZU2812" s="1"/>
      <c r="VZV2812" s="1"/>
      <c r="VZW2812" s="1"/>
      <c r="VZX2812" s="1"/>
      <c r="VZY2812" s="1"/>
      <c r="VZZ2812" s="1"/>
      <c r="WAA2812" s="1"/>
      <c r="WAB2812" s="1"/>
      <c r="WAC2812" s="1"/>
      <c r="WAD2812" s="1"/>
      <c r="WAE2812" s="1"/>
      <c r="WAF2812" s="1"/>
      <c r="WAG2812" s="1"/>
      <c r="WAH2812" s="1"/>
      <c r="WAI2812" s="1"/>
      <c r="WAJ2812" s="1"/>
      <c r="WAK2812" s="1"/>
      <c r="WAL2812" s="1"/>
      <c r="WAM2812" s="1"/>
      <c r="WAN2812" s="1"/>
      <c r="WAO2812" s="1"/>
      <c r="WAP2812" s="1"/>
      <c r="WAQ2812" s="1"/>
      <c r="WAR2812" s="1"/>
      <c r="WAS2812" s="1"/>
      <c r="WAT2812" s="1"/>
      <c r="WAU2812" s="1"/>
      <c r="WAV2812" s="1"/>
      <c r="WAW2812" s="1"/>
      <c r="WAX2812" s="1"/>
      <c r="WAY2812" s="1"/>
      <c r="WAZ2812" s="1"/>
      <c r="WBA2812" s="1"/>
      <c r="WBB2812" s="1"/>
      <c r="WBC2812" s="1"/>
      <c r="WBD2812" s="1"/>
      <c r="WBE2812" s="1"/>
      <c r="WBF2812" s="1"/>
      <c r="WBG2812" s="1"/>
      <c r="WBH2812" s="1"/>
      <c r="WBI2812" s="1"/>
      <c r="WBJ2812" s="1"/>
      <c r="WBK2812" s="1"/>
      <c r="WBL2812" s="1"/>
      <c r="WBM2812" s="1"/>
      <c r="WBN2812" s="1"/>
      <c r="WBO2812" s="1"/>
      <c r="WBP2812" s="1"/>
      <c r="WBQ2812" s="1"/>
      <c r="WBR2812" s="1"/>
      <c r="WBS2812" s="1"/>
      <c r="WBT2812" s="1"/>
      <c r="WBU2812" s="1"/>
      <c r="WBV2812" s="1"/>
      <c r="WBW2812" s="1"/>
      <c r="WBX2812" s="1"/>
      <c r="WBY2812" s="1"/>
      <c r="WBZ2812" s="1"/>
      <c r="WCA2812" s="1"/>
      <c r="WCB2812" s="1"/>
      <c r="WCC2812" s="1"/>
      <c r="WCD2812" s="1"/>
      <c r="WCE2812" s="1"/>
      <c r="WCF2812" s="1"/>
      <c r="WCG2812" s="1"/>
      <c r="WCH2812" s="1"/>
      <c r="WCI2812" s="1"/>
      <c r="WCJ2812" s="1"/>
      <c r="WCK2812" s="1"/>
      <c r="WCL2812" s="1"/>
      <c r="WCM2812" s="1"/>
      <c r="WCN2812" s="1"/>
      <c r="WCO2812" s="1"/>
      <c r="WCP2812" s="1"/>
      <c r="WCQ2812" s="1"/>
      <c r="WCR2812" s="1"/>
      <c r="WCS2812" s="1"/>
      <c r="WCT2812" s="1"/>
      <c r="WCU2812" s="1"/>
      <c r="WCV2812" s="1"/>
      <c r="WCW2812" s="1"/>
      <c r="WCX2812" s="1"/>
      <c r="WCY2812" s="1"/>
      <c r="WCZ2812" s="1"/>
      <c r="WDA2812" s="1"/>
      <c r="WDB2812" s="1"/>
      <c r="WDC2812" s="1"/>
      <c r="WDD2812" s="1"/>
      <c r="WDE2812" s="1"/>
      <c r="WDF2812" s="1"/>
      <c r="WDG2812" s="1"/>
      <c r="WDH2812" s="1"/>
      <c r="WDI2812" s="1"/>
      <c r="WDJ2812" s="1"/>
      <c r="WDK2812" s="1"/>
      <c r="WDL2812" s="1"/>
      <c r="WDM2812" s="1"/>
      <c r="WDN2812" s="1"/>
      <c r="WDO2812" s="1"/>
      <c r="WDP2812" s="1"/>
      <c r="WDQ2812" s="1"/>
      <c r="WDR2812" s="1"/>
      <c r="WDS2812" s="1"/>
      <c r="WDT2812" s="1"/>
      <c r="WDU2812" s="1"/>
      <c r="WDV2812" s="1"/>
      <c r="WDW2812" s="1"/>
      <c r="WDX2812" s="1"/>
      <c r="WDY2812" s="1"/>
      <c r="WDZ2812" s="1"/>
      <c r="WEA2812" s="1"/>
      <c r="WEB2812" s="1"/>
      <c r="WEC2812" s="1"/>
      <c r="WED2812" s="1"/>
      <c r="WEE2812" s="1"/>
      <c r="WEF2812" s="1"/>
      <c r="WEG2812" s="1"/>
      <c r="WEH2812" s="1"/>
      <c r="WEI2812" s="1"/>
      <c r="WEJ2812" s="1"/>
      <c r="WEK2812" s="1"/>
      <c r="WEL2812" s="1"/>
      <c r="WEM2812" s="1"/>
      <c r="WEN2812" s="1"/>
      <c r="WEO2812" s="1"/>
      <c r="WEP2812" s="1"/>
      <c r="WEQ2812" s="1"/>
      <c r="WER2812" s="1"/>
      <c r="WES2812" s="1"/>
      <c r="WET2812" s="1"/>
      <c r="WEU2812" s="1"/>
      <c r="WEV2812" s="1"/>
      <c r="WEW2812" s="1"/>
      <c r="WEX2812" s="1"/>
      <c r="WEY2812" s="1"/>
      <c r="WEZ2812" s="1"/>
      <c r="WFA2812" s="1"/>
      <c r="WFB2812" s="1"/>
      <c r="WFC2812" s="1"/>
      <c r="WFD2812" s="1"/>
      <c r="WFE2812" s="1"/>
      <c r="WFF2812" s="1"/>
      <c r="WFG2812" s="1"/>
      <c r="WFH2812" s="1"/>
      <c r="WFI2812" s="1"/>
      <c r="WFJ2812" s="1"/>
      <c r="WFK2812" s="1"/>
      <c r="WFL2812" s="1"/>
      <c r="WFM2812" s="1"/>
      <c r="WFN2812" s="1"/>
      <c r="WFO2812" s="1"/>
      <c r="WFP2812" s="1"/>
      <c r="WFQ2812" s="1"/>
      <c r="WFR2812" s="1"/>
      <c r="WFS2812" s="1"/>
      <c r="WFT2812" s="1"/>
      <c r="WFU2812" s="1"/>
      <c r="WFV2812" s="1"/>
      <c r="WFW2812" s="1"/>
      <c r="WFX2812" s="1"/>
      <c r="WFY2812" s="1"/>
      <c r="WFZ2812" s="1"/>
      <c r="WGA2812" s="1"/>
      <c r="WGB2812" s="1"/>
      <c r="WGC2812" s="1"/>
      <c r="WGD2812" s="1"/>
      <c r="WGE2812" s="1"/>
      <c r="WGF2812" s="1"/>
      <c r="WGG2812" s="1"/>
      <c r="WGH2812" s="1"/>
      <c r="WGI2812" s="1"/>
      <c r="WGJ2812" s="1"/>
      <c r="WGK2812" s="1"/>
      <c r="WGL2812" s="1"/>
      <c r="WGM2812" s="1"/>
      <c r="WGN2812" s="1"/>
      <c r="WGO2812" s="1"/>
      <c r="WGP2812" s="1"/>
      <c r="WGQ2812" s="1"/>
      <c r="WGR2812" s="1"/>
      <c r="WGS2812" s="1"/>
      <c r="WGT2812" s="1"/>
      <c r="WGU2812" s="1"/>
      <c r="WGV2812" s="1"/>
      <c r="WGW2812" s="1"/>
      <c r="WGX2812" s="1"/>
      <c r="WGY2812" s="1"/>
      <c r="WGZ2812" s="1"/>
      <c r="WHA2812" s="1"/>
      <c r="WHB2812" s="1"/>
      <c r="WHC2812" s="1"/>
      <c r="WHD2812" s="1"/>
      <c r="WHE2812" s="1"/>
      <c r="WHF2812" s="1"/>
      <c r="WHG2812" s="1"/>
      <c r="WHH2812" s="1"/>
      <c r="WHI2812" s="1"/>
      <c r="WHJ2812" s="1"/>
      <c r="WHK2812" s="1"/>
      <c r="WHL2812" s="1"/>
      <c r="WHM2812" s="1"/>
      <c r="WHN2812" s="1"/>
      <c r="WHO2812" s="1"/>
      <c r="WHP2812" s="1"/>
      <c r="WHQ2812" s="1"/>
      <c r="WHR2812" s="1"/>
      <c r="WHS2812" s="1"/>
      <c r="WHT2812" s="1"/>
      <c r="WHU2812" s="1"/>
      <c r="WHV2812" s="1"/>
      <c r="WHW2812" s="1"/>
      <c r="WHX2812" s="1"/>
      <c r="WHY2812" s="1"/>
      <c r="WHZ2812" s="1"/>
      <c r="WIA2812" s="1"/>
      <c r="WIB2812" s="1"/>
      <c r="WIC2812" s="1"/>
      <c r="WID2812" s="1"/>
      <c r="WIE2812" s="1"/>
      <c r="WIF2812" s="1"/>
      <c r="WIG2812" s="1"/>
      <c r="WIH2812" s="1"/>
      <c r="WII2812" s="1"/>
      <c r="WIJ2812" s="1"/>
      <c r="WIK2812" s="1"/>
      <c r="WIL2812" s="1"/>
      <c r="WIM2812" s="1"/>
      <c r="WIN2812" s="1"/>
      <c r="WIO2812" s="1"/>
      <c r="WIP2812" s="1"/>
      <c r="WIQ2812" s="1"/>
      <c r="WIR2812" s="1"/>
      <c r="WIS2812" s="1"/>
      <c r="WIT2812" s="1"/>
      <c r="WIU2812" s="1"/>
      <c r="WIV2812" s="1"/>
      <c r="WIW2812" s="1"/>
      <c r="WIX2812" s="1"/>
      <c r="WIY2812" s="1"/>
      <c r="WIZ2812" s="1"/>
      <c r="WJA2812" s="1"/>
      <c r="WJB2812" s="1"/>
      <c r="WJC2812" s="1"/>
      <c r="WJD2812" s="1"/>
      <c r="WJE2812" s="1"/>
      <c r="WJF2812" s="1"/>
      <c r="WJG2812" s="1"/>
      <c r="WJH2812" s="1"/>
      <c r="WJI2812" s="1"/>
      <c r="WJJ2812" s="1"/>
      <c r="WJK2812" s="1"/>
      <c r="WJL2812" s="1"/>
      <c r="WJM2812" s="1"/>
      <c r="WJN2812" s="1"/>
      <c r="WJO2812" s="1"/>
      <c r="WJP2812" s="1"/>
      <c r="WJQ2812" s="1"/>
      <c r="WJR2812" s="1"/>
      <c r="WJS2812" s="1"/>
      <c r="WJT2812" s="1"/>
      <c r="WJU2812" s="1"/>
      <c r="WJV2812" s="1"/>
      <c r="WJW2812" s="1"/>
      <c r="WJX2812" s="1"/>
      <c r="WJY2812" s="1"/>
      <c r="WJZ2812" s="1"/>
      <c r="WKA2812" s="1"/>
      <c r="WKB2812" s="1"/>
      <c r="WKC2812" s="1"/>
      <c r="WKD2812" s="1"/>
      <c r="WKE2812" s="1"/>
      <c r="WKF2812" s="1"/>
      <c r="WKG2812" s="1"/>
      <c r="WKH2812" s="1"/>
      <c r="WKI2812" s="1"/>
      <c r="WKJ2812" s="1"/>
      <c r="WKK2812" s="1"/>
      <c r="WKL2812" s="1"/>
      <c r="WKM2812" s="1"/>
      <c r="WKN2812" s="1"/>
      <c r="WKO2812" s="1"/>
      <c r="WKP2812" s="1"/>
      <c r="WKQ2812" s="1"/>
      <c r="WKR2812" s="1"/>
      <c r="WKS2812" s="1"/>
      <c r="WKT2812" s="1"/>
      <c r="WKU2812" s="1"/>
      <c r="WKV2812" s="1"/>
      <c r="WKW2812" s="1"/>
      <c r="WKX2812" s="1"/>
      <c r="WKY2812" s="1"/>
      <c r="WKZ2812" s="1"/>
      <c r="WLA2812" s="1"/>
      <c r="WLB2812" s="1"/>
      <c r="WLC2812" s="1"/>
      <c r="WLD2812" s="1"/>
      <c r="WLE2812" s="1"/>
      <c r="WLF2812" s="1"/>
      <c r="WLG2812" s="1"/>
      <c r="WLH2812" s="1"/>
      <c r="WLI2812" s="1"/>
      <c r="WLJ2812" s="1"/>
      <c r="WLK2812" s="1"/>
      <c r="WLL2812" s="1"/>
      <c r="WLM2812" s="1"/>
      <c r="WLN2812" s="1"/>
      <c r="WLO2812" s="1"/>
      <c r="WLP2812" s="1"/>
      <c r="WLQ2812" s="1"/>
      <c r="WLR2812" s="1"/>
      <c r="WLS2812" s="1"/>
      <c r="WLT2812" s="1"/>
      <c r="WLU2812" s="1"/>
      <c r="WLV2812" s="1"/>
      <c r="WLW2812" s="1"/>
      <c r="WLX2812" s="1"/>
      <c r="WLY2812" s="1"/>
      <c r="WLZ2812" s="1"/>
      <c r="WMA2812" s="1"/>
      <c r="WMB2812" s="1"/>
      <c r="WMC2812" s="1"/>
      <c r="WMD2812" s="1"/>
      <c r="WME2812" s="1"/>
      <c r="WMF2812" s="1"/>
      <c r="WMG2812" s="1"/>
      <c r="WMH2812" s="1"/>
      <c r="WMI2812" s="1"/>
      <c r="WMJ2812" s="1"/>
      <c r="WMK2812" s="1"/>
      <c r="WML2812" s="1"/>
      <c r="WMM2812" s="1"/>
      <c r="WMN2812" s="1"/>
      <c r="WMO2812" s="1"/>
      <c r="WMP2812" s="1"/>
      <c r="WMQ2812" s="1"/>
      <c r="WMR2812" s="1"/>
      <c r="WMS2812" s="1"/>
      <c r="WMT2812" s="1"/>
      <c r="WMU2812" s="1"/>
      <c r="WMV2812" s="1"/>
      <c r="WMW2812" s="1"/>
      <c r="WMX2812" s="1"/>
      <c r="WMY2812" s="1"/>
      <c r="WMZ2812" s="1"/>
      <c r="WNA2812" s="1"/>
      <c r="WNB2812" s="1"/>
      <c r="WNC2812" s="1"/>
      <c r="WND2812" s="1"/>
      <c r="WNE2812" s="1"/>
      <c r="WNF2812" s="1"/>
      <c r="WNG2812" s="1"/>
      <c r="WNH2812" s="1"/>
      <c r="WNI2812" s="1"/>
      <c r="WNJ2812" s="1"/>
      <c r="WNK2812" s="1"/>
      <c r="WNL2812" s="1"/>
      <c r="WNM2812" s="1"/>
      <c r="WNN2812" s="1"/>
      <c r="WNO2812" s="1"/>
      <c r="WNP2812" s="1"/>
      <c r="WNQ2812" s="1"/>
      <c r="WNR2812" s="1"/>
      <c r="WNS2812" s="1"/>
      <c r="WNT2812" s="1"/>
      <c r="WNU2812" s="1"/>
      <c r="WNV2812" s="1"/>
      <c r="WNW2812" s="1"/>
      <c r="WNX2812" s="1"/>
      <c r="WNY2812" s="1"/>
      <c r="WNZ2812" s="1"/>
      <c r="WOA2812" s="1"/>
      <c r="WOB2812" s="1"/>
      <c r="WOC2812" s="1"/>
      <c r="WOD2812" s="1"/>
      <c r="WOE2812" s="1"/>
      <c r="WOF2812" s="1"/>
      <c r="WOG2812" s="1"/>
      <c r="WOH2812" s="1"/>
      <c r="WOI2812" s="1"/>
      <c r="WOJ2812" s="1"/>
      <c r="WOK2812" s="1"/>
      <c r="WOL2812" s="1"/>
      <c r="WOM2812" s="1"/>
      <c r="WON2812" s="1"/>
      <c r="WOO2812" s="1"/>
      <c r="WOP2812" s="1"/>
      <c r="WOQ2812" s="1"/>
      <c r="WOR2812" s="1"/>
      <c r="WOS2812" s="1"/>
      <c r="WOT2812" s="1"/>
      <c r="WOU2812" s="1"/>
      <c r="WOV2812" s="1"/>
      <c r="WOW2812" s="1"/>
      <c r="WOX2812" s="1"/>
      <c r="WOY2812" s="1"/>
      <c r="WOZ2812" s="1"/>
      <c r="WPA2812" s="1"/>
      <c r="WPB2812" s="1"/>
      <c r="WPC2812" s="1"/>
      <c r="WPD2812" s="1"/>
      <c r="WPE2812" s="1"/>
      <c r="WPF2812" s="1"/>
      <c r="WPG2812" s="1"/>
      <c r="WPH2812" s="1"/>
      <c r="WPI2812" s="1"/>
      <c r="WPJ2812" s="1"/>
      <c r="WPK2812" s="1"/>
      <c r="WPL2812" s="1"/>
      <c r="WPM2812" s="1"/>
      <c r="WPN2812" s="1"/>
      <c r="WPO2812" s="1"/>
      <c r="WPP2812" s="1"/>
      <c r="WPQ2812" s="1"/>
      <c r="WPR2812" s="1"/>
      <c r="WPS2812" s="1"/>
      <c r="WPT2812" s="1"/>
      <c r="WPU2812" s="1"/>
      <c r="WPV2812" s="1"/>
      <c r="WPW2812" s="1"/>
      <c r="WPX2812" s="1"/>
      <c r="WPY2812" s="1"/>
      <c r="WPZ2812" s="1"/>
      <c r="WQA2812" s="1"/>
      <c r="WQB2812" s="1"/>
      <c r="WQC2812" s="1"/>
      <c r="WQD2812" s="1"/>
      <c r="WQE2812" s="1"/>
      <c r="WQF2812" s="1"/>
      <c r="WQG2812" s="1"/>
      <c r="WQH2812" s="1"/>
      <c r="WQI2812" s="1"/>
      <c r="WQJ2812" s="1"/>
      <c r="WQK2812" s="1"/>
      <c r="WQL2812" s="1"/>
      <c r="WQM2812" s="1"/>
      <c r="WQN2812" s="1"/>
      <c r="WQO2812" s="1"/>
      <c r="WQP2812" s="1"/>
      <c r="WQQ2812" s="1"/>
      <c r="WQR2812" s="1"/>
      <c r="WQS2812" s="1"/>
      <c r="WQT2812" s="1"/>
      <c r="WQU2812" s="1"/>
      <c r="WQV2812" s="1"/>
      <c r="WQW2812" s="1"/>
      <c r="WQX2812" s="1"/>
      <c r="WQY2812" s="1"/>
      <c r="WQZ2812" s="1"/>
      <c r="WRA2812" s="1"/>
      <c r="WRB2812" s="1"/>
      <c r="WRC2812" s="1"/>
      <c r="WRD2812" s="1"/>
      <c r="WRE2812" s="1"/>
      <c r="WRF2812" s="1"/>
      <c r="WRG2812" s="1"/>
      <c r="WRH2812" s="1"/>
      <c r="WRI2812" s="1"/>
      <c r="WRJ2812" s="1"/>
      <c r="WRK2812" s="1"/>
      <c r="WRL2812" s="1"/>
      <c r="WRM2812" s="1"/>
      <c r="WRN2812" s="1"/>
      <c r="WRO2812" s="1"/>
      <c r="WRP2812" s="1"/>
      <c r="WRQ2812" s="1"/>
      <c r="WRR2812" s="1"/>
      <c r="WRS2812" s="1"/>
      <c r="WRT2812" s="1"/>
      <c r="WRU2812" s="1"/>
      <c r="WRV2812" s="1"/>
      <c r="WRW2812" s="1"/>
      <c r="WRX2812" s="1"/>
      <c r="WRY2812" s="1"/>
      <c r="WRZ2812" s="1"/>
      <c r="WSA2812" s="1"/>
      <c r="WSB2812" s="1"/>
      <c r="WSC2812" s="1"/>
      <c r="WSD2812" s="1"/>
      <c r="WSE2812" s="1"/>
      <c r="WSF2812" s="1"/>
      <c r="WSG2812" s="1"/>
      <c r="WSH2812" s="1"/>
      <c r="WSI2812" s="1"/>
      <c r="WSJ2812" s="1"/>
      <c r="WSK2812" s="1"/>
      <c r="WSL2812" s="1"/>
      <c r="WSM2812" s="1"/>
      <c r="WSN2812" s="1"/>
      <c r="WSO2812" s="1"/>
      <c r="WSP2812" s="1"/>
      <c r="WSQ2812" s="1"/>
      <c r="WSR2812" s="1"/>
      <c r="WSS2812" s="1"/>
      <c r="WST2812" s="1"/>
      <c r="WSU2812" s="1"/>
      <c r="WSV2812" s="1"/>
      <c r="WSW2812" s="1"/>
      <c r="WSX2812" s="1"/>
      <c r="WSY2812" s="1"/>
      <c r="WSZ2812" s="1"/>
      <c r="WTA2812" s="1"/>
      <c r="WTB2812" s="1"/>
      <c r="WTC2812" s="1"/>
      <c r="WTD2812" s="1"/>
      <c r="WTE2812" s="1"/>
      <c r="WTF2812" s="1"/>
      <c r="WTG2812" s="1"/>
      <c r="WTH2812" s="1"/>
      <c r="WTI2812" s="1"/>
      <c r="WTJ2812" s="1"/>
      <c r="WTK2812" s="1"/>
      <c r="WTL2812" s="1"/>
      <c r="WTM2812" s="1"/>
      <c r="WTN2812" s="1"/>
      <c r="WTO2812" s="1"/>
      <c r="WTP2812" s="1"/>
      <c r="WTQ2812" s="1"/>
      <c r="WTR2812" s="1"/>
      <c r="WTS2812" s="1"/>
      <c r="WTT2812" s="1"/>
      <c r="WTU2812" s="1"/>
      <c r="WTV2812" s="1"/>
      <c r="WTW2812" s="1"/>
      <c r="WTX2812" s="1"/>
      <c r="WTY2812" s="1"/>
      <c r="WTZ2812" s="1"/>
      <c r="WUA2812" s="1"/>
      <c r="WUB2812" s="1"/>
      <c r="WUC2812" s="1"/>
      <c r="WUD2812" s="1"/>
      <c r="WUE2812" s="1"/>
      <c r="WUF2812" s="1"/>
      <c r="WUG2812" s="1"/>
      <c r="WUH2812" s="1"/>
      <c r="WUI2812" s="1"/>
      <c r="WUJ2812" s="1"/>
      <c r="WUK2812" s="1"/>
      <c r="WUL2812" s="1"/>
      <c r="WUM2812" s="1"/>
      <c r="WUN2812" s="1"/>
      <c r="WUO2812" s="1"/>
      <c r="WUP2812" s="1"/>
      <c r="WUQ2812" s="1"/>
      <c r="WUR2812" s="1"/>
      <c r="WUS2812" s="1"/>
      <c r="WUT2812" s="1"/>
      <c r="WUU2812" s="1"/>
      <c r="WUV2812" s="1"/>
      <c r="WUW2812" s="1"/>
      <c r="WUX2812" s="1"/>
      <c r="WUY2812" s="1"/>
      <c r="WUZ2812" s="1"/>
      <c r="WVA2812" s="1"/>
      <c r="WVB2812" s="1"/>
      <c r="WVC2812" s="1"/>
      <c r="WVD2812" s="1"/>
      <c r="WVE2812" s="1"/>
      <c r="WVF2812" s="1"/>
      <c r="WVG2812" s="1"/>
      <c r="WVH2812" s="1"/>
      <c r="WVI2812" s="1"/>
      <c r="WVJ2812" s="1"/>
      <c r="WVK2812" s="1"/>
      <c r="WVL2812" s="1"/>
      <c r="WVM2812" s="1"/>
      <c r="WVN2812" s="1"/>
      <c r="WVO2812" s="1"/>
      <c r="WVP2812" s="1"/>
      <c r="WVQ2812" s="1"/>
      <c r="WVR2812" s="1"/>
      <c r="WVS2812" s="1"/>
      <c r="WVT2812" s="1"/>
      <c r="WVU2812" s="1"/>
      <c r="WVV2812" s="1"/>
      <c r="WVW2812" s="1"/>
      <c r="WVX2812" s="1"/>
      <c r="WVY2812" s="1"/>
      <c r="WVZ2812" s="1"/>
      <c r="WWA2812" s="1"/>
      <c r="WWB2812" s="1"/>
      <c r="WWC2812" s="1"/>
      <c r="WWD2812" s="1"/>
      <c r="WWE2812" s="1"/>
      <c r="WWF2812" s="1"/>
      <c r="WWG2812" s="1"/>
      <c r="WWH2812" s="1"/>
      <c r="WWI2812" s="1"/>
      <c r="WWJ2812" s="1"/>
      <c r="WWK2812" s="1"/>
      <c r="WWL2812" s="1"/>
      <c r="WWM2812" s="1"/>
      <c r="WWN2812" s="1"/>
      <c r="WWO2812" s="1"/>
      <c r="WWP2812" s="1"/>
      <c r="WWQ2812" s="1"/>
      <c r="WWR2812" s="1"/>
      <c r="WWS2812" s="1"/>
      <c r="WWT2812" s="1"/>
      <c r="WWU2812" s="1"/>
      <c r="WWV2812" s="1"/>
      <c r="WWW2812" s="1"/>
      <c r="WWX2812" s="1"/>
      <c r="WWY2812" s="1"/>
      <c r="WWZ2812" s="1"/>
      <c r="WXA2812" s="1"/>
      <c r="WXB2812" s="1"/>
      <c r="WXC2812" s="1"/>
      <c r="WXD2812" s="1"/>
      <c r="WXE2812" s="1"/>
      <c r="WXF2812" s="1"/>
      <c r="WXG2812" s="1"/>
      <c r="WXH2812" s="1"/>
      <c r="WXI2812" s="1"/>
      <c r="WXJ2812" s="1"/>
      <c r="WXK2812" s="1"/>
      <c r="WXL2812" s="1"/>
      <c r="WXM2812" s="1"/>
      <c r="WXN2812" s="1"/>
      <c r="WXO2812" s="1"/>
      <c r="WXP2812" s="1"/>
      <c r="WXQ2812" s="1"/>
      <c r="WXR2812" s="1"/>
      <c r="WXS2812" s="1"/>
      <c r="WXT2812" s="1"/>
      <c r="WXU2812" s="1"/>
      <c r="WXV2812" s="1"/>
      <c r="WXW2812" s="1"/>
      <c r="WXX2812" s="1"/>
      <c r="WXY2812" s="1"/>
      <c r="WXZ2812" s="1"/>
      <c r="WYA2812" s="1"/>
      <c r="WYB2812" s="1"/>
      <c r="WYC2812" s="1"/>
      <c r="WYD2812" s="1"/>
      <c r="WYE2812" s="1"/>
      <c r="WYF2812" s="1"/>
      <c r="WYG2812" s="1"/>
      <c r="WYH2812" s="1"/>
      <c r="WYI2812" s="1"/>
      <c r="WYJ2812" s="1"/>
      <c r="WYK2812" s="1"/>
      <c r="WYL2812" s="1"/>
      <c r="WYM2812" s="1"/>
      <c r="WYN2812" s="1"/>
      <c r="WYO2812" s="1"/>
      <c r="WYP2812" s="1"/>
      <c r="WYQ2812" s="1"/>
      <c r="WYR2812" s="1"/>
      <c r="WYS2812" s="1"/>
      <c r="WYT2812" s="1"/>
      <c r="WYU2812" s="1"/>
      <c r="WYV2812" s="1"/>
      <c r="WYW2812" s="1"/>
      <c r="WYX2812" s="1"/>
      <c r="WYY2812" s="1"/>
      <c r="WYZ2812" s="1"/>
      <c r="WZA2812" s="1"/>
      <c r="WZB2812" s="1"/>
      <c r="WZC2812" s="1"/>
      <c r="WZD2812" s="1"/>
      <c r="WZE2812" s="1"/>
      <c r="WZF2812" s="1"/>
      <c r="WZG2812" s="1"/>
      <c r="WZH2812" s="1"/>
      <c r="WZI2812" s="1"/>
      <c r="WZJ2812" s="1"/>
      <c r="WZK2812" s="1"/>
      <c r="WZL2812" s="1"/>
      <c r="WZM2812" s="1"/>
      <c r="WZN2812" s="1"/>
      <c r="WZO2812" s="1"/>
      <c r="WZP2812" s="1"/>
      <c r="WZQ2812" s="1"/>
      <c r="WZR2812" s="1"/>
      <c r="WZS2812" s="1"/>
      <c r="WZT2812" s="1"/>
      <c r="WZU2812" s="1"/>
      <c r="WZV2812" s="1"/>
      <c r="WZW2812" s="1"/>
      <c r="WZX2812" s="1"/>
      <c r="WZY2812" s="1"/>
      <c r="WZZ2812" s="1"/>
      <c r="XAA2812" s="1"/>
      <c r="XAB2812" s="1"/>
      <c r="XAC2812" s="1"/>
      <c r="XAD2812" s="1"/>
      <c r="XAE2812" s="1"/>
      <c r="XAF2812" s="1"/>
      <c r="XAG2812" s="1"/>
      <c r="XAH2812" s="1"/>
      <c r="XAI2812" s="1"/>
      <c r="XAJ2812" s="1"/>
      <c r="XAK2812" s="1"/>
      <c r="XAL2812" s="1"/>
      <c r="XAM2812" s="1"/>
      <c r="XAN2812" s="1"/>
      <c r="XAO2812" s="1"/>
      <c r="XAP2812" s="1"/>
      <c r="XAQ2812" s="1"/>
      <c r="XAR2812" s="1"/>
      <c r="XAS2812" s="1"/>
      <c r="XAT2812" s="1"/>
      <c r="XAU2812" s="1"/>
      <c r="XAV2812" s="1"/>
      <c r="XAW2812" s="1"/>
      <c r="XAX2812" s="1"/>
      <c r="XAY2812" s="1"/>
      <c r="XAZ2812" s="1"/>
      <c r="XBA2812" s="1"/>
      <c r="XBB2812" s="1"/>
      <c r="XBC2812" s="1"/>
      <c r="XBD2812" s="1"/>
      <c r="XBE2812" s="1"/>
      <c r="XBF2812" s="1"/>
      <c r="XBG2812" s="1"/>
      <c r="XBH2812" s="1"/>
      <c r="XBI2812" s="1"/>
      <c r="XBJ2812" s="1"/>
      <c r="XBK2812" s="1"/>
      <c r="XBL2812" s="1"/>
      <c r="XBM2812" s="1"/>
      <c r="XBN2812" s="1"/>
      <c r="XBO2812" s="1"/>
      <c r="XBP2812" s="1"/>
      <c r="XBQ2812" s="1"/>
      <c r="XBR2812" s="1"/>
      <c r="XBS2812" s="1"/>
      <c r="XBT2812" s="1"/>
      <c r="XBU2812" s="1"/>
      <c r="XBV2812" s="1"/>
      <c r="XBW2812" s="1"/>
      <c r="XBX2812" s="1"/>
      <c r="XBY2812" s="1"/>
      <c r="XBZ2812" s="1"/>
      <c r="XCA2812" s="1"/>
      <c r="XCB2812" s="1"/>
      <c r="XCC2812" s="1"/>
      <c r="XCD2812" s="1"/>
      <c r="XCE2812" s="1"/>
      <c r="XCF2812" s="1"/>
      <c r="XCG2812" s="1"/>
      <c r="XCH2812" s="1"/>
      <c r="XCI2812" s="1"/>
      <c r="XCJ2812" s="1"/>
      <c r="XCK2812" s="1"/>
      <c r="XCL2812" s="1"/>
      <c r="XCM2812" s="1"/>
      <c r="XCN2812" s="1"/>
      <c r="XCO2812" s="1"/>
      <c r="XCP2812" s="1"/>
      <c r="XCQ2812" s="1"/>
      <c r="XCR2812" s="1"/>
      <c r="XCS2812" s="1"/>
      <c r="XCT2812" s="1"/>
      <c r="XCU2812" s="1"/>
      <c r="XCV2812" s="1"/>
      <c r="XCW2812" s="1"/>
      <c r="XCX2812" s="1"/>
      <c r="XCY2812" s="1"/>
      <c r="XCZ2812" s="1"/>
      <c r="XDA2812" s="1"/>
      <c r="XDB2812" s="1"/>
      <c r="XDC2812" s="1"/>
      <c r="XDD2812" s="1"/>
      <c r="XDE2812" s="1"/>
      <c r="XDF2812" s="1"/>
      <c r="XDG2812" s="1"/>
      <c r="XDH2812" s="1"/>
      <c r="XDI2812" s="1"/>
      <c r="XDJ2812" s="1"/>
      <c r="XDK2812" s="1"/>
      <c r="XDL2812" s="1"/>
      <c r="XDM2812" s="1"/>
      <c r="XDN2812" s="1"/>
      <c r="XDO2812" s="1"/>
      <c r="XDP2812" s="1"/>
      <c r="XDQ2812" s="1"/>
      <c r="XDR2812" s="1"/>
      <c r="XDS2812" s="1"/>
      <c r="XDT2812" s="1"/>
      <c r="XDU2812" s="1"/>
      <c r="XDV2812" s="1"/>
      <c r="XDW2812" s="1"/>
      <c r="XDX2812" s="1"/>
      <c r="XDY2812" s="1"/>
      <c r="XDZ2812" s="1"/>
      <c r="XEA2812" s="1"/>
      <c r="XEB2812" s="1"/>
      <c r="XEC2812" s="1"/>
      <c r="XED2812" s="1"/>
      <c r="XEE2812" s="1"/>
      <c r="XEF2812" s="1"/>
    </row>
    <row r="2813" s="22" customFormat="1" spans="1:16360">
      <c r="A2813" s="35">
        <v>2809</v>
      </c>
      <c r="B2813" s="172" t="s">
        <v>17</v>
      </c>
      <c r="C2813" s="172" t="s">
        <v>18</v>
      </c>
      <c r="D2813" s="172" t="s">
        <v>2879</v>
      </c>
      <c r="E2813" s="172" t="s">
        <v>2987</v>
      </c>
      <c r="F2813" s="172" t="s">
        <v>3004</v>
      </c>
      <c r="G2813" s="172" t="s">
        <v>22</v>
      </c>
      <c r="H2813" s="173">
        <v>855</v>
      </c>
      <c r="I2813" s="172">
        <v>1710</v>
      </c>
      <c r="J2813" s="40"/>
      <c r="K2813" s="40"/>
      <c r="L2813" s="40"/>
      <c r="M2813" s="40"/>
      <c r="N2813" s="40"/>
      <c r="O2813" s="40"/>
      <c r="P2813" s="40"/>
      <c r="Q2813" s="40"/>
      <c r="R2813" s="40"/>
      <c r="S2813" s="40"/>
      <c r="T2813" s="40"/>
      <c r="U2813" s="40"/>
      <c r="V2813" s="40"/>
      <c r="W2813" s="40"/>
      <c r="X2813" s="40"/>
      <c r="Y2813" s="40"/>
      <c r="Z2813" s="40"/>
      <c r="AA2813" s="40"/>
      <c r="AB2813" s="40"/>
      <c r="AC2813" s="40"/>
      <c r="AD2813" s="40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  <c r="FM2813" s="1"/>
      <c r="FN2813" s="1"/>
      <c r="FO2813" s="1"/>
      <c r="FP2813" s="1"/>
      <c r="FQ2813" s="1"/>
      <c r="FR2813" s="1"/>
      <c r="FS2813" s="1"/>
      <c r="FT2813" s="1"/>
      <c r="FU2813" s="1"/>
      <c r="FV2813" s="1"/>
      <c r="FW2813" s="1"/>
      <c r="FX2813" s="1"/>
      <c r="FY2813" s="1"/>
      <c r="FZ2813" s="1"/>
      <c r="GA2813" s="1"/>
      <c r="GB2813" s="1"/>
      <c r="GC2813" s="1"/>
      <c r="GD2813" s="1"/>
      <c r="GE2813" s="1"/>
      <c r="GF2813" s="1"/>
      <c r="GG2813" s="1"/>
      <c r="GH2813" s="1"/>
      <c r="GI2813" s="1"/>
      <c r="GJ2813" s="1"/>
      <c r="GK2813" s="1"/>
      <c r="GL2813" s="1"/>
      <c r="GM2813" s="1"/>
      <c r="GN2813" s="1"/>
      <c r="GO2813" s="1"/>
      <c r="GP2813" s="1"/>
      <c r="GQ2813" s="1"/>
      <c r="GR2813" s="1"/>
      <c r="GS2813" s="1"/>
      <c r="GT2813" s="1"/>
      <c r="GU2813" s="1"/>
      <c r="GV2813" s="1"/>
      <c r="GW2813" s="1"/>
      <c r="GX2813" s="1"/>
      <c r="GY2813" s="1"/>
      <c r="GZ2813" s="1"/>
      <c r="HA2813" s="1"/>
      <c r="HB2813" s="1"/>
      <c r="HC2813" s="1"/>
      <c r="HD2813" s="1"/>
      <c r="HE2813" s="1"/>
      <c r="HF2813" s="1"/>
      <c r="HG2813" s="1"/>
      <c r="HH2813" s="1"/>
      <c r="HI2813" s="1"/>
      <c r="HJ2813" s="1"/>
      <c r="HK2813" s="1"/>
      <c r="HL2813" s="1"/>
      <c r="HM2813" s="1"/>
      <c r="HN2813" s="1"/>
      <c r="HO2813" s="1"/>
      <c r="HP2813" s="1"/>
      <c r="HQ2813" s="1"/>
      <c r="HR2813" s="1"/>
      <c r="HS2813" s="1"/>
      <c r="HT2813" s="1"/>
      <c r="HU2813" s="1"/>
      <c r="HV2813" s="1"/>
      <c r="HW2813" s="1"/>
      <c r="HX2813" s="1"/>
      <c r="HY2813" s="1"/>
      <c r="HZ2813" s="1"/>
      <c r="IA2813" s="1"/>
      <c r="IB2813" s="1"/>
      <c r="IC2813" s="1"/>
      <c r="ID2813" s="1"/>
      <c r="IE2813" s="1"/>
      <c r="IF2813" s="1"/>
      <c r="IG2813" s="1"/>
      <c r="IH2813" s="1"/>
      <c r="II2813" s="1"/>
      <c r="IJ2813" s="1"/>
      <c r="IK2813" s="1"/>
      <c r="IL2813" s="1"/>
      <c r="IM2813" s="1"/>
      <c r="IN2813" s="1"/>
      <c r="IO2813" s="1"/>
      <c r="IP2813" s="1"/>
      <c r="IQ2813" s="1"/>
      <c r="IR2813" s="1"/>
      <c r="IS2813" s="1"/>
      <c r="IT2813" s="1"/>
      <c r="IU2813" s="1"/>
      <c r="IV2813" s="1"/>
      <c r="IW2813" s="1"/>
      <c r="IX2813" s="1"/>
      <c r="IY2813" s="1"/>
      <c r="IZ2813" s="1"/>
      <c r="JA2813" s="1"/>
      <c r="JB2813" s="1"/>
      <c r="JC2813" s="1"/>
      <c r="JD2813" s="1"/>
      <c r="JE2813" s="1"/>
      <c r="JF2813" s="1"/>
      <c r="JG2813" s="1"/>
      <c r="JH2813" s="1"/>
      <c r="JI2813" s="1"/>
      <c r="JJ2813" s="1"/>
      <c r="JK2813" s="1"/>
      <c r="JL2813" s="1"/>
      <c r="JM2813" s="1"/>
      <c r="JN2813" s="1"/>
      <c r="JO2813" s="1"/>
      <c r="JP2813" s="1"/>
      <c r="JQ2813" s="1"/>
      <c r="JR2813" s="1"/>
      <c r="JS2813" s="1"/>
      <c r="JT2813" s="1"/>
      <c r="JU2813" s="1"/>
      <c r="JV2813" s="1"/>
      <c r="JW2813" s="1"/>
      <c r="JX2813" s="1"/>
      <c r="JY2813" s="1"/>
      <c r="JZ2813" s="1"/>
      <c r="KA2813" s="1"/>
      <c r="KB2813" s="1"/>
      <c r="KC2813" s="1"/>
      <c r="KD2813" s="1"/>
      <c r="KE2813" s="1"/>
      <c r="KF2813" s="1"/>
      <c r="KG2813" s="1"/>
      <c r="KH2813" s="1"/>
      <c r="KI2813" s="1"/>
      <c r="KJ2813" s="1"/>
      <c r="KK2813" s="1"/>
      <c r="KL2813" s="1"/>
      <c r="KM2813" s="1"/>
      <c r="KN2813" s="1"/>
      <c r="KO2813" s="1"/>
      <c r="KP2813" s="1"/>
      <c r="KQ2813" s="1"/>
      <c r="KR2813" s="1"/>
      <c r="KS2813" s="1"/>
      <c r="KT2813" s="1"/>
      <c r="KU2813" s="1"/>
      <c r="KV2813" s="1"/>
      <c r="KW2813" s="1"/>
      <c r="KX2813" s="1"/>
      <c r="KY2813" s="1"/>
      <c r="KZ2813" s="1"/>
      <c r="LA2813" s="1"/>
      <c r="LB2813" s="1"/>
      <c r="LC2813" s="1"/>
      <c r="LD2813" s="1"/>
      <c r="LE2813" s="1"/>
      <c r="LF2813" s="1"/>
      <c r="LG2813" s="1"/>
      <c r="LH2813" s="1"/>
      <c r="LI2813" s="1"/>
      <c r="LJ2813" s="1"/>
      <c r="LK2813" s="1"/>
      <c r="LL2813" s="1"/>
      <c r="LM2813" s="1"/>
      <c r="LN2813" s="1"/>
      <c r="LO2813" s="1"/>
      <c r="LP2813" s="1"/>
      <c r="LQ2813" s="1"/>
      <c r="LR2813" s="1"/>
      <c r="LS2813" s="1"/>
      <c r="LT2813" s="1"/>
      <c r="LU2813" s="1"/>
      <c r="LV2813" s="1"/>
      <c r="LW2813" s="1"/>
      <c r="LX2813" s="1"/>
      <c r="LY2813" s="1"/>
      <c r="LZ2813" s="1"/>
      <c r="MA2813" s="1"/>
      <c r="MB2813" s="1"/>
      <c r="MC2813" s="1"/>
      <c r="MD2813" s="1"/>
      <c r="ME2813" s="1"/>
      <c r="MF2813" s="1"/>
      <c r="MG2813" s="1"/>
      <c r="MH2813" s="1"/>
      <c r="MI2813" s="1"/>
      <c r="MJ2813" s="1"/>
      <c r="MK2813" s="1"/>
      <c r="ML2813" s="1"/>
      <c r="MM2813" s="1"/>
      <c r="MN2813" s="1"/>
      <c r="MO2813" s="1"/>
      <c r="MP2813" s="1"/>
      <c r="MQ2813" s="1"/>
      <c r="MR2813" s="1"/>
      <c r="MS2813" s="1"/>
      <c r="MT2813" s="1"/>
      <c r="MU2813" s="1"/>
      <c r="MV2813" s="1"/>
      <c r="MW2813" s="1"/>
      <c r="MX2813" s="1"/>
      <c r="MY2813" s="1"/>
      <c r="MZ2813" s="1"/>
      <c r="NA2813" s="1"/>
      <c r="NB2813" s="1"/>
      <c r="NC2813" s="1"/>
      <c r="ND2813" s="1"/>
      <c r="NE2813" s="1"/>
      <c r="NF2813" s="1"/>
      <c r="NG2813" s="1"/>
      <c r="NH2813" s="1"/>
      <c r="NI2813" s="1"/>
      <c r="NJ2813" s="1"/>
      <c r="NK2813" s="1"/>
      <c r="NL2813" s="1"/>
      <c r="NM2813" s="1"/>
      <c r="NN2813" s="1"/>
      <c r="NO2813" s="1"/>
      <c r="NP2813" s="1"/>
      <c r="NQ2813" s="1"/>
      <c r="NR2813" s="1"/>
      <c r="NS2813" s="1"/>
      <c r="NT2813" s="1"/>
      <c r="NU2813" s="1"/>
      <c r="NV2813" s="1"/>
      <c r="NW2813" s="1"/>
      <c r="NX2813" s="1"/>
      <c r="NY2813" s="1"/>
      <c r="NZ2813" s="1"/>
      <c r="OA2813" s="1"/>
      <c r="OB2813" s="1"/>
      <c r="OC2813" s="1"/>
      <c r="OD2813" s="1"/>
      <c r="OE2813" s="1"/>
      <c r="OF2813" s="1"/>
      <c r="OG2813" s="1"/>
      <c r="OH2813" s="1"/>
      <c r="OI2813" s="1"/>
      <c r="OJ2813" s="1"/>
      <c r="OK2813" s="1"/>
      <c r="OL2813" s="1"/>
      <c r="OM2813" s="1"/>
      <c r="ON2813" s="1"/>
      <c r="OO2813" s="1"/>
      <c r="OP2813" s="1"/>
      <c r="OQ2813" s="1"/>
      <c r="OR2813" s="1"/>
      <c r="OS2813" s="1"/>
      <c r="OT2813" s="1"/>
      <c r="OU2813" s="1"/>
      <c r="OV2813" s="1"/>
      <c r="OW2813" s="1"/>
      <c r="OX2813" s="1"/>
      <c r="OY2813" s="1"/>
      <c r="OZ2813" s="1"/>
      <c r="PA2813" s="1"/>
      <c r="PB2813" s="1"/>
      <c r="PC2813" s="1"/>
      <c r="PD2813" s="1"/>
      <c r="PE2813" s="1"/>
      <c r="PF2813" s="1"/>
      <c r="PG2813" s="1"/>
      <c r="PH2813" s="1"/>
      <c r="PI2813" s="1"/>
      <c r="PJ2813" s="1"/>
      <c r="PK2813" s="1"/>
      <c r="PL2813" s="1"/>
      <c r="PM2813" s="1"/>
      <c r="PN2813" s="1"/>
      <c r="PO2813" s="1"/>
      <c r="PP2813" s="1"/>
      <c r="PQ2813" s="1"/>
      <c r="PR2813" s="1"/>
      <c r="PS2813" s="1"/>
      <c r="PT2813" s="1"/>
      <c r="PU2813" s="1"/>
      <c r="PV2813" s="1"/>
      <c r="PW2813" s="1"/>
      <c r="PX2813" s="1"/>
      <c r="PY2813" s="1"/>
      <c r="PZ2813" s="1"/>
      <c r="QA2813" s="1"/>
      <c r="QB2813" s="1"/>
      <c r="QC2813" s="1"/>
      <c r="QD2813" s="1"/>
      <c r="QE2813" s="1"/>
      <c r="QF2813" s="1"/>
      <c r="QG2813" s="1"/>
      <c r="QH2813" s="1"/>
      <c r="QI2813" s="1"/>
      <c r="QJ2813" s="1"/>
      <c r="QK2813" s="1"/>
      <c r="QL2813" s="1"/>
      <c r="QM2813" s="1"/>
      <c r="QN2813" s="1"/>
      <c r="QO2813" s="1"/>
      <c r="QP2813" s="1"/>
      <c r="QQ2813" s="1"/>
      <c r="QR2813" s="1"/>
      <c r="QS2813" s="1"/>
      <c r="QT2813" s="1"/>
      <c r="QU2813" s="1"/>
      <c r="QV2813" s="1"/>
      <c r="QW2813" s="1"/>
      <c r="QX2813" s="1"/>
      <c r="QY2813" s="1"/>
      <c r="QZ2813" s="1"/>
      <c r="RA2813" s="1"/>
      <c r="RB2813" s="1"/>
      <c r="RC2813" s="1"/>
      <c r="RD2813" s="1"/>
      <c r="RE2813" s="1"/>
      <c r="RF2813" s="1"/>
      <c r="RG2813" s="1"/>
      <c r="RH2813" s="1"/>
      <c r="RI2813" s="1"/>
      <c r="RJ2813" s="1"/>
      <c r="RK2813" s="1"/>
      <c r="RL2813" s="1"/>
      <c r="RM2813" s="1"/>
      <c r="RN2813" s="1"/>
      <c r="RO2813" s="1"/>
      <c r="RP2813" s="1"/>
      <c r="RQ2813" s="1"/>
      <c r="RR2813" s="1"/>
      <c r="RS2813" s="1"/>
      <c r="RT2813" s="1"/>
      <c r="RU2813" s="1"/>
      <c r="RV2813" s="1"/>
      <c r="RW2813" s="1"/>
      <c r="RX2813" s="1"/>
      <c r="RY2813" s="1"/>
      <c r="RZ2813" s="1"/>
      <c r="SA2813" s="1"/>
      <c r="SB2813" s="1"/>
      <c r="SC2813" s="1"/>
      <c r="SD2813" s="1"/>
      <c r="SE2813" s="1"/>
      <c r="SF2813" s="1"/>
      <c r="SG2813" s="1"/>
      <c r="SH2813" s="1"/>
      <c r="SI2813" s="1"/>
      <c r="SJ2813" s="1"/>
      <c r="SK2813" s="1"/>
      <c r="SL2813" s="1"/>
      <c r="SM2813" s="1"/>
      <c r="SN2813" s="1"/>
      <c r="SO2813" s="1"/>
      <c r="SP2813" s="1"/>
      <c r="SQ2813" s="1"/>
      <c r="SR2813" s="1"/>
      <c r="SS2813" s="1"/>
      <c r="ST2813" s="1"/>
      <c r="SU2813" s="1"/>
      <c r="SV2813" s="1"/>
      <c r="SW2813" s="1"/>
      <c r="SX2813" s="1"/>
      <c r="SY2813" s="1"/>
      <c r="SZ2813" s="1"/>
      <c r="TA2813" s="1"/>
      <c r="TB2813" s="1"/>
      <c r="TC2813" s="1"/>
      <c r="TD2813" s="1"/>
      <c r="TE2813" s="1"/>
      <c r="TF2813" s="1"/>
      <c r="TG2813" s="1"/>
      <c r="TH2813" s="1"/>
      <c r="TI2813" s="1"/>
      <c r="TJ2813" s="1"/>
      <c r="TK2813" s="1"/>
      <c r="TL2813" s="1"/>
      <c r="TM2813" s="1"/>
      <c r="TN2813" s="1"/>
      <c r="TO2813" s="1"/>
      <c r="TP2813" s="1"/>
      <c r="TQ2813" s="1"/>
      <c r="TR2813" s="1"/>
      <c r="TS2813" s="1"/>
      <c r="TT2813" s="1"/>
      <c r="TU2813" s="1"/>
      <c r="TV2813" s="1"/>
      <c r="TW2813" s="1"/>
      <c r="TX2813" s="1"/>
      <c r="TY2813" s="1"/>
      <c r="TZ2813" s="1"/>
      <c r="UA2813" s="1"/>
      <c r="UB2813" s="1"/>
      <c r="UC2813" s="1"/>
      <c r="UD2813" s="1"/>
      <c r="UE2813" s="1"/>
      <c r="UF2813" s="1"/>
      <c r="UG2813" s="1"/>
      <c r="UH2813" s="1"/>
      <c r="UI2813" s="1"/>
      <c r="UJ2813" s="1"/>
      <c r="UK2813" s="1"/>
      <c r="UL2813" s="1"/>
      <c r="UM2813" s="1"/>
      <c r="UN2813" s="1"/>
      <c r="UO2813" s="1"/>
      <c r="UP2813" s="1"/>
      <c r="UQ2813" s="1"/>
      <c r="UR2813" s="1"/>
      <c r="US2813" s="1"/>
      <c r="UT2813" s="1"/>
      <c r="UU2813" s="1"/>
      <c r="UV2813" s="1"/>
      <c r="UW2813" s="1"/>
      <c r="UX2813" s="1"/>
      <c r="UY2813" s="1"/>
      <c r="UZ2813" s="1"/>
      <c r="VA2813" s="1"/>
      <c r="VB2813" s="1"/>
      <c r="VC2813" s="1"/>
      <c r="VD2813" s="1"/>
      <c r="VE2813" s="1"/>
      <c r="VF2813" s="1"/>
      <c r="VG2813" s="1"/>
      <c r="VH2813" s="1"/>
      <c r="VI2813" s="1"/>
      <c r="VJ2813" s="1"/>
      <c r="VK2813" s="1"/>
      <c r="VL2813" s="1"/>
      <c r="VM2813" s="1"/>
      <c r="VN2813" s="1"/>
      <c r="VO2813" s="1"/>
      <c r="VP2813" s="1"/>
      <c r="VQ2813" s="1"/>
      <c r="VR2813" s="1"/>
      <c r="VS2813" s="1"/>
      <c r="VT2813" s="1"/>
      <c r="VU2813" s="1"/>
      <c r="VV2813" s="1"/>
      <c r="VW2813" s="1"/>
      <c r="VX2813" s="1"/>
      <c r="VY2813" s="1"/>
      <c r="VZ2813" s="1"/>
      <c r="WA2813" s="1"/>
      <c r="WB2813" s="1"/>
      <c r="WC2813" s="1"/>
      <c r="WD2813" s="1"/>
      <c r="WE2813" s="1"/>
      <c r="WF2813" s="1"/>
      <c r="WG2813" s="1"/>
      <c r="WH2813" s="1"/>
      <c r="WI2813" s="1"/>
      <c r="WJ2813" s="1"/>
      <c r="WK2813" s="1"/>
      <c r="WL2813" s="1"/>
      <c r="WM2813" s="1"/>
      <c r="WN2813" s="1"/>
      <c r="WO2813" s="1"/>
      <c r="WP2813" s="1"/>
      <c r="WQ2813" s="1"/>
      <c r="WR2813" s="1"/>
      <c r="WS2813" s="1"/>
      <c r="WT2813" s="1"/>
      <c r="WU2813" s="1"/>
      <c r="WV2813" s="1"/>
      <c r="WW2813" s="1"/>
      <c r="WX2813" s="1"/>
      <c r="WY2813" s="1"/>
      <c r="WZ2813" s="1"/>
      <c r="XA2813" s="1"/>
      <c r="XB2813" s="1"/>
      <c r="XC2813" s="1"/>
      <c r="XD2813" s="1"/>
      <c r="XE2813" s="1"/>
      <c r="XF2813" s="1"/>
      <c r="XG2813" s="1"/>
      <c r="XH2813" s="1"/>
      <c r="XI2813" s="1"/>
      <c r="XJ2813" s="1"/>
      <c r="XK2813" s="1"/>
      <c r="XL2813" s="1"/>
      <c r="XM2813" s="1"/>
      <c r="XN2813" s="1"/>
      <c r="XO2813" s="1"/>
      <c r="XP2813" s="1"/>
      <c r="XQ2813" s="1"/>
      <c r="XR2813" s="1"/>
      <c r="XS2813" s="1"/>
      <c r="XT2813" s="1"/>
      <c r="XU2813" s="1"/>
      <c r="XV2813" s="1"/>
      <c r="XW2813" s="1"/>
      <c r="XX2813" s="1"/>
      <c r="XY2813" s="1"/>
      <c r="XZ2813" s="1"/>
      <c r="YA2813" s="1"/>
      <c r="YB2813" s="1"/>
      <c r="YC2813" s="1"/>
      <c r="YD2813" s="1"/>
      <c r="YE2813" s="1"/>
      <c r="YF2813" s="1"/>
      <c r="YG2813" s="1"/>
      <c r="YH2813" s="1"/>
      <c r="YI2813" s="1"/>
      <c r="YJ2813" s="1"/>
      <c r="YK2813" s="1"/>
      <c r="YL2813" s="1"/>
      <c r="YM2813" s="1"/>
      <c r="YN2813" s="1"/>
      <c r="YO2813" s="1"/>
      <c r="YP2813" s="1"/>
      <c r="YQ2813" s="1"/>
      <c r="YR2813" s="1"/>
      <c r="YS2813" s="1"/>
      <c r="YT2813" s="1"/>
      <c r="YU2813" s="1"/>
      <c r="YV2813" s="1"/>
      <c r="YW2813" s="1"/>
      <c r="YX2813" s="1"/>
      <c r="YY2813" s="1"/>
      <c r="YZ2813" s="1"/>
      <c r="ZA2813" s="1"/>
      <c r="ZB2813" s="1"/>
      <c r="ZC2813" s="1"/>
      <c r="ZD2813" s="1"/>
      <c r="ZE2813" s="1"/>
      <c r="ZF2813" s="1"/>
      <c r="ZG2813" s="1"/>
      <c r="ZH2813" s="1"/>
      <c r="ZI2813" s="1"/>
      <c r="ZJ2813" s="1"/>
      <c r="ZK2813" s="1"/>
      <c r="ZL2813" s="1"/>
      <c r="ZM2813" s="1"/>
      <c r="ZN2813" s="1"/>
      <c r="ZO2813" s="1"/>
      <c r="ZP2813" s="1"/>
      <c r="ZQ2813" s="1"/>
      <c r="ZR2813" s="1"/>
      <c r="ZS2813" s="1"/>
      <c r="ZT2813" s="1"/>
      <c r="ZU2813" s="1"/>
      <c r="ZV2813" s="1"/>
      <c r="ZW2813" s="1"/>
      <c r="ZX2813" s="1"/>
      <c r="ZY2813" s="1"/>
      <c r="ZZ2813" s="1"/>
      <c r="AAA2813" s="1"/>
      <c r="AAB2813" s="1"/>
      <c r="AAC2813" s="1"/>
      <c r="AAD2813" s="1"/>
      <c r="AAE2813" s="1"/>
      <c r="AAF2813" s="1"/>
      <c r="AAG2813" s="1"/>
      <c r="AAH2813" s="1"/>
      <c r="AAI2813" s="1"/>
      <c r="AAJ2813" s="1"/>
      <c r="AAK2813" s="1"/>
      <c r="AAL2813" s="1"/>
      <c r="AAM2813" s="1"/>
      <c r="AAN2813" s="1"/>
      <c r="AAO2813" s="1"/>
      <c r="AAP2813" s="1"/>
      <c r="AAQ2813" s="1"/>
      <c r="AAR2813" s="1"/>
      <c r="AAS2813" s="1"/>
      <c r="AAT2813" s="1"/>
      <c r="AAU2813" s="1"/>
      <c r="AAV2813" s="1"/>
      <c r="AAW2813" s="1"/>
      <c r="AAX2813" s="1"/>
      <c r="AAY2813" s="1"/>
      <c r="AAZ2813" s="1"/>
      <c r="ABA2813" s="1"/>
      <c r="ABB2813" s="1"/>
      <c r="ABC2813" s="1"/>
      <c r="ABD2813" s="1"/>
      <c r="ABE2813" s="1"/>
      <c r="ABF2813" s="1"/>
      <c r="ABG2813" s="1"/>
      <c r="ABH2813" s="1"/>
      <c r="ABI2813" s="1"/>
      <c r="ABJ2813" s="1"/>
      <c r="ABK2813" s="1"/>
      <c r="ABL2813" s="1"/>
      <c r="ABM2813" s="1"/>
      <c r="ABN2813" s="1"/>
      <c r="ABO2813" s="1"/>
      <c r="ABP2813" s="1"/>
      <c r="ABQ2813" s="1"/>
      <c r="ABR2813" s="1"/>
      <c r="ABS2813" s="1"/>
      <c r="ABT2813" s="1"/>
      <c r="ABU2813" s="1"/>
      <c r="ABV2813" s="1"/>
      <c r="ABW2813" s="1"/>
      <c r="ABX2813" s="1"/>
      <c r="ABY2813" s="1"/>
      <c r="ABZ2813" s="1"/>
      <c r="ACA2813" s="1"/>
      <c r="ACB2813" s="1"/>
      <c r="ACC2813" s="1"/>
      <c r="ACD2813" s="1"/>
      <c r="ACE2813" s="1"/>
      <c r="ACF2813" s="1"/>
      <c r="ACG2813" s="1"/>
      <c r="ACH2813" s="1"/>
      <c r="ACI2813" s="1"/>
      <c r="ACJ2813" s="1"/>
      <c r="ACK2813" s="1"/>
      <c r="ACL2813" s="1"/>
      <c r="ACM2813" s="1"/>
      <c r="ACN2813" s="1"/>
      <c r="ACO2813" s="1"/>
      <c r="ACP2813" s="1"/>
      <c r="ACQ2813" s="1"/>
      <c r="ACR2813" s="1"/>
      <c r="ACS2813" s="1"/>
      <c r="ACT2813" s="1"/>
      <c r="ACU2813" s="1"/>
      <c r="ACV2813" s="1"/>
      <c r="ACW2813" s="1"/>
      <c r="ACX2813" s="1"/>
      <c r="ACY2813" s="1"/>
      <c r="ACZ2813" s="1"/>
      <c r="ADA2813" s="1"/>
      <c r="ADB2813" s="1"/>
      <c r="ADC2813" s="1"/>
      <c r="ADD2813" s="1"/>
      <c r="ADE2813" s="1"/>
      <c r="ADF2813" s="1"/>
      <c r="ADG2813" s="1"/>
      <c r="ADH2813" s="1"/>
      <c r="ADI2813" s="1"/>
      <c r="ADJ2813" s="1"/>
      <c r="ADK2813" s="1"/>
      <c r="ADL2813" s="1"/>
      <c r="ADM2813" s="1"/>
      <c r="ADN2813" s="1"/>
      <c r="ADO2813" s="1"/>
      <c r="ADP2813" s="1"/>
      <c r="ADQ2813" s="1"/>
      <c r="ADR2813" s="1"/>
      <c r="ADS2813" s="1"/>
      <c r="ADT2813" s="1"/>
      <c r="ADU2813" s="1"/>
      <c r="ADV2813" s="1"/>
      <c r="ADW2813" s="1"/>
      <c r="ADX2813" s="1"/>
      <c r="ADY2813" s="1"/>
      <c r="ADZ2813" s="1"/>
      <c r="AEA2813" s="1"/>
      <c r="AEB2813" s="1"/>
      <c r="AEC2813" s="1"/>
      <c r="AED2813" s="1"/>
      <c r="AEE2813" s="1"/>
      <c r="AEF2813" s="1"/>
      <c r="AEG2813" s="1"/>
      <c r="AEH2813" s="1"/>
      <c r="AEI2813" s="1"/>
      <c r="AEJ2813" s="1"/>
      <c r="AEK2813" s="1"/>
      <c r="AEL2813" s="1"/>
      <c r="AEM2813" s="1"/>
      <c r="AEN2813" s="1"/>
      <c r="AEO2813" s="1"/>
      <c r="AEP2813" s="1"/>
      <c r="AEQ2813" s="1"/>
      <c r="AER2813" s="1"/>
      <c r="AES2813" s="1"/>
      <c r="AET2813" s="1"/>
      <c r="AEU2813" s="1"/>
      <c r="AEV2813" s="1"/>
      <c r="AEW2813" s="1"/>
      <c r="AEX2813" s="1"/>
      <c r="AEY2813" s="1"/>
      <c r="AEZ2813" s="1"/>
      <c r="AFA2813" s="1"/>
      <c r="AFB2813" s="1"/>
      <c r="AFC2813" s="1"/>
      <c r="AFD2813" s="1"/>
      <c r="AFE2813" s="1"/>
      <c r="AFF2813" s="1"/>
      <c r="AFG2813" s="1"/>
      <c r="AFH2813" s="1"/>
      <c r="AFI2813" s="1"/>
      <c r="AFJ2813" s="1"/>
      <c r="AFK2813" s="1"/>
      <c r="AFL2813" s="1"/>
      <c r="AFM2813" s="1"/>
      <c r="AFN2813" s="1"/>
      <c r="AFO2813" s="1"/>
      <c r="AFP2813" s="1"/>
      <c r="AFQ2813" s="1"/>
      <c r="AFR2813" s="1"/>
      <c r="AFS2813" s="1"/>
      <c r="AFT2813" s="1"/>
      <c r="AFU2813" s="1"/>
      <c r="AFV2813" s="1"/>
      <c r="AFW2813" s="1"/>
      <c r="AFX2813" s="1"/>
      <c r="AFY2813" s="1"/>
      <c r="AFZ2813" s="1"/>
      <c r="AGA2813" s="1"/>
      <c r="AGB2813" s="1"/>
      <c r="AGC2813" s="1"/>
      <c r="AGD2813" s="1"/>
      <c r="AGE2813" s="1"/>
      <c r="AGF2813" s="1"/>
      <c r="AGG2813" s="1"/>
      <c r="AGH2813" s="1"/>
      <c r="AGI2813" s="1"/>
      <c r="AGJ2813" s="1"/>
      <c r="AGK2813" s="1"/>
      <c r="AGL2813" s="1"/>
      <c r="AGM2813" s="1"/>
      <c r="AGN2813" s="1"/>
      <c r="AGO2813" s="1"/>
      <c r="AGP2813" s="1"/>
      <c r="AGQ2813" s="1"/>
      <c r="AGR2813" s="1"/>
      <c r="AGS2813" s="1"/>
      <c r="AGT2813" s="1"/>
      <c r="AGU2813" s="1"/>
      <c r="AGV2813" s="1"/>
      <c r="AGW2813" s="1"/>
      <c r="AGX2813" s="1"/>
      <c r="AGY2813" s="1"/>
      <c r="AGZ2813" s="1"/>
      <c r="AHA2813" s="1"/>
      <c r="AHB2813" s="1"/>
      <c r="AHC2813" s="1"/>
      <c r="AHD2813" s="1"/>
      <c r="AHE2813" s="1"/>
      <c r="AHF2813" s="1"/>
      <c r="AHG2813" s="1"/>
      <c r="AHH2813" s="1"/>
      <c r="AHI2813" s="1"/>
      <c r="AHJ2813" s="1"/>
      <c r="AHK2813" s="1"/>
      <c r="AHL2813" s="1"/>
      <c r="AHM2813" s="1"/>
      <c r="AHN2813" s="1"/>
      <c r="AHO2813" s="1"/>
      <c r="AHP2813" s="1"/>
      <c r="AHQ2813" s="1"/>
      <c r="AHR2813" s="1"/>
      <c r="AHS2813" s="1"/>
      <c r="AHT2813" s="1"/>
      <c r="AHU2813" s="1"/>
      <c r="AHV2813" s="1"/>
      <c r="AHW2813" s="1"/>
      <c r="AHX2813" s="1"/>
      <c r="AHY2813" s="1"/>
      <c r="AHZ2813" s="1"/>
      <c r="AIA2813" s="1"/>
      <c r="AIB2813" s="1"/>
      <c r="AIC2813" s="1"/>
      <c r="AID2813" s="1"/>
      <c r="AIE2813" s="1"/>
      <c r="AIF2813" s="1"/>
      <c r="AIG2813" s="1"/>
      <c r="AIH2813" s="1"/>
      <c r="AII2813" s="1"/>
      <c r="AIJ2813" s="1"/>
      <c r="AIK2813" s="1"/>
      <c r="AIL2813" s="1"/>
      <c r="AIM2813" s="1"/>
      <c r="AIN2813" s="1"/>
      <c r="AIO2813" s="1"/>
      <c r="AIP2813" s="1"/>
      <c r="AIQ2813" s="1"/>
      <c r="AIR2813" s="1"/>
      <c r="AIS2813" s="1"/>
      <c r="AIT2813" s="1"/>
      <c r="AIU2813" s="1"/>
      <c r="AIV2813" s="1"/>
      <c r="AIW2813" s="1"/>
      <c r="AIX2813" s="1"/>
      <c r="AIY2813" s="1"/>
      <c r="AIZ2813" s="1"/>
      <c r="AJA2813" s="1"/>
      <c r="AJB2813" s="1"/>
      <c r="AJC2813" s="1"/>
      <c r="AJD2813" s="1"/>
      <c r="AJE2813" s="1"/>
      <c r="AJF2813" s="1"/>
      <c r="AJG2813" s="1"/>
      <c r="AJH2813" s="1"/>
      <c r="AJI2813" s="1"/>
      <c r="AJJ2813" s="1"/>
      <c r="AJK2813" s="1"/>
      <c r="AJL2813" s="1"/>
      <c r="AJM2813" s="1"/>
      <c r="AJN2813" s="1"/>
      <c r="AJO2813" s="1"/>
      <c r="AJP2813" s="1"/>
      <c r="AJQ2813" s="1"/>
      <c r="AJR2813" s="1"/>
      <c r="AJS2813" s="1"/>
      <c r="AJT2813" s="1"/>
      <c r="AJU2813" s="1"/>
      <c r="AJV2813" s="1"/>
      <c r="AJW2813" s="1"/>
      <c r="AJX2813" s="1"/>
      <c r="AJY2813" s="1"/>
      <c r="AJZ2813" s="1"/>
      <c r="AKA2813" s="1"/>
      <c r="AKB2813" s="1"/>
      <c r="AKC2813" s="1"/>
      <c r="AKD2813" s="1"/>
      <c r="AKE2813" s="1"/>
      <c r="AKF2813" s="1"/>
      <c r="AKG2813" s="1"/>
      <c r="AKH2813" s="1"/>
      <c r="AKI2813" s="1"/>
      <c r="AKJ2813" s="1"/>
      <c r="AKK2813" s="1"/>
      <c r="AKL2813" s="1"/>
      <c r="AKM2813" s="1"/>
      <c r="AKN2813" s="1"/>
      <c r="AKO2813" s="1"/>
      <c r="AKP2813" s="1"/>
      <c r="AKQ2813" s="1"/>
      <c r="AKR2813" s="1"/>
      <c r="AKS2813" s="1"/>
      <c r="AKT2813" s="1"/>
      <c r="AKU2813" s="1"/>
      <c r="AKV2813" s="1"/>
      <c r="AKW2813" s="1"/>
      <c r="AKX2813" s="1"/>
      <c r="AKY2813" s="1"/>
      <c r="AKZ2813" s="1"/>
      <c r="ALA2813" s="1"/>
      <c r="ALB2813" s="1"/>
      <c r="ALC2813" s="1"/>
      <c r="ALD2813" s="1"/>
      <c r="ALE2813" s="1"/>
      <c r="ALF2813" s="1"/>
      <c r="ALG2813" s="1"/>
      <c r="ALH2813" s="1"/>
      <c r="ALI2813" s="1"/>
      <c r="ALJ2813" s="1"/>
      <c r="ALK2813" s="1"/>
      <c r="ALL2813" s="1"/>
      <c r="ALM2813" s="1"/>
      <c r="ALN2813" s="1"/>
      <c r="ALO2813" s="1"/>
      <c r="ALP2813" s="1"/>
      <c r="ALQ2813" s="1"/>
      <c r="ALR2813" s="1"/>
      <c r="ALS2813" s="1"/>
      <c r="ALT2813" s="1"/>
      <c r="ALU2813" s="1"/>
      <c r="ALV2813" s="1"/>
      <c r="ALW2813" s="1"/>
      <c r="ALX2813" s="1"/>
      <c r="ALY2813" s="1"/>
      <c r="ALZ2813" s="1"/>
      <c r="AMA2813" s="1"/>
      <c r="AMB2813" s="1"/>
      <c r="AMC2813" s="1"/>
      <c r="AMD2813" s="1"/>
      <c r="AME2813" s="1"/>
      <c r="AMF2813" s="1"/>
      <c r="AMG2813" s="1"/>
      <c r="AMH2813" s="1"/>
      <c r="AMI2813" s="1"/>
      <c r="AMJ2813" s="1"/>
      <c r="AMK2813" s="1"/>
      <c r="AML2813" s="1"/>
      <c r="AMM2813" s="1"/>
      <c r="AMN2813" s="1"/>
      <c r="AMO2813" s="1"/>
      <c r="AMP2813" s="1"/>
      <c r="AMQ2813" s="1"/>
      <c r="AMR2813" s="1"/>
      <c r="AMS2813" s="1"/>
      <c r="AMT2813" s="1"/>
      <c r="AMU2813" s="1"/>
      <c r="AMV2813" s="1"/>
      <c r="AMW2813" s="1"/>
      <c r="AMX2813" s="1"/>
      <c r="AMY2813" s="1"/>
      <c r="AMZ2813" s="1"/>
      <c r="ANA2813" s="1"/>
      <c r="ANB2813" s="1"/>
      <c r="ANC2813" s="1"/>
      <c r="AND2813" s="1"/>
      <c r="ANE2813" s="1"/>
      <c r="ANF2813" s="1"/>
      <c r="ANG2813" s="1"/>
      <c r="ANH2813" s="1"/>
      <c r="ANI2813" s="1"/>
      <c r="ANJ2813" s="1"/>
      <c r="ANK2813" s="1"/>
      <c r="ANL2813" s="1"/>
      <c r="ANM2813" s="1"/>
      <c r="ANN2813" s="1"/>
      <c r="ANO2813" s="1"/>
      <c r="ANP2813" s="1"/>
      <c r="ANQ2813" s="1"/>
      <c r="ANR2813" s="1"/>
      <c r="ANS2813" s="1"/>
      <c r="ANT2813" s="1"/>
      <c r="ANU2813" s="1"/>
      <c r="ANV2813" s="1"/>
      <c r="ANW2813" s="1"/>
      <c r="ANX2813" s="1"/>
      <c r="ANY2813" s="1"/>
      <c r="ANZ2813" s="1"/>
      <c r="AOA2813" s="1"/>
      <c r="AOB2813" s="1"/>
      <c r="AOC2813" s="1"/>
      <c r="AOD2813" s="1"/>
      <c r="AOE2813" s="1"/>
      <c r="AOF2813" s="1"/>
      <c r="AOG2813" s="1"/>
      <c r="AOH2813" s="1"/>
      <c r="AOI2813" s="1"/>
      <c r="AOJ2813" s="1"/>
      <c r="AOK2813" s="1"/>
      <c r="AOL2813" s="1"/>
      <c r="AOM2813" s="1"/>
      <c r="AON2813" s="1"/>
      <c r="AOO2813" s="1"/>
      <c r="AOP2813" s="1"/>
      <c r="AOQ2813" s="1"/>
      <c r="AOR2813" s="1"/>
      <c r="AOS2813" s="1"/>
      <c r="AOT2813" s="1"/>
      <c r="AOU2813" s="1"/>
      <c r="AOV2813" s="1"/>
      <c r="AOW2813" s="1"/>
      <c r="AOX2813" s="1"/>
      <c r="AOY2813" s="1"/>
      <c r="AOZ2813" s="1"/>
      <c r="APA2813" s="1"/>
      <c r="APB2813" s="1"/>
      <c r="APC2813" s="1"/>
      <c r="APD2813" s="1"/>
      <c r="APE2813" s="1"/>
      <c r="APF2813" s="1"/>
      <c r="APG2813" s="1"/>
      <c r="APH2813" s="1"/>
      <c r="API2813" s="1"/>
      <c r="APJ2813" s="1"/>
      <c r="APK2813" s="1"/>
      <c r="APL2813" s="1"/>
      <c r="APM2813" s="1"/>
      <c r="APN2813" s="1"/>
      <c r="APO2813" s="1"/>
      <c r="APP2813" s="1"/>
      <c r="APQ2813" s="1"/>
      <c r="APR2813" s="1"/>
      <c r="APS2813" s="1"/>
      <c r="APT2813" s="1"/>
      <c r="APU2813" s="1"/>
      <c r="APV2813" s="1"/>
      <c r="APW2813" s="1"/>
      <c r="APX2813" s="1"/>
      <c r="APY2813" s="1"/>
      <c r="APZ2813" s="1"/>
      <c r="AQA2813" s="1"/>
      <c r="AQB2813" s="1"/>
      <c r="AQC2813" s="1"/>
      <c r="AQD2813" s="1"/>
      <c r="AQE2813" s="1"/>
      <c r="AQF2813" s="1"/>
      <c r="AQG2813" s="1"/>
      <c r="AQH2813" s="1"/>
      <c r="AQI2813" s="1"/>
      <c r="AQJ2813" s="1"/>
      <c r="AQK2813" s="1"/>
      <c r="AQL2813" s="1"/>
      <c r="AQM2813" s="1"/>
      <c r="AQN2813" s="1"/>
      <c r="AQO2813" s="1"/>
      <c r="AQP2813" s="1"/>
      <c r="AQQ2813" s="1"/>
      <c r="AQR2813" s="1"/>
      <c r="AQS2813" s="1"/>
      <c r="AQT2813" s="1"/>
      <c r="AQU2813" s="1"/>
      <c r="AQV2813" s="1"/>
      <c r="AQW2813" s="1"/>
      <c r="AQX2813" s="1"/>
      <c r="AQY2813" s="1"/>
      <c r="AQZ2813" s="1"/>
      <c r="ARA2813" s="1"/>
      <c r="ARB2813" s="1"/>
      <c r="ARC2813" s="1"/>
      <c r="ARD2813" s="1"/>
      <c r="ARE2813" s="1"/>
      <c r="ARF2813" s="1"/>
      <c r="ARG2813" s="1"/>
      <c r="ARH2813" s="1"/>
      <c r="ARI2813" s="1"/>
      <c r="ARJ2813" s="1"/>
      <c r="ARK2813" s="1"/>
      <c r="ARL2813" s="1"/>
      <c r="ARM2813" s="1"/>
      <c r="ARN2813" s="1"/>
      <c r="ARO2813" s="1"/>
      <c r="ARP2813" s="1"/>
      <c r="ARQ2813" s="1"/>
      <c r="ARR2813" s="1"/>
      <c r="ARS2813" s="1"/>
      <c r="ART2813" s="1"/>
      <c r="ARU2813" s="1"/>
      <c r="ARV2813" s="1"/>
      <c r="ARW2813" s="1"/>
      <c r="ARX2813" s="1"/>
      <c r="ARY2813" s="1"/>
      <c r="ARZ2813" s="1"/>
      <c r="ASA2813" s="1"/>
      <c r="ASB2813" s="1"/>
      <c r="ASC2813" s="1"/>
      <c r="ASD2813" s="1"/>
      <c r="ASE2813" s="1"/>
      <c r="ASF2813" s="1"/>
      <c r="ASG2813" s="1"/>
      <c r="ASH2813" s="1"/>
      <c r="ASI2813" s="1"/>
      <c r="ASJ2813" s="1"/>
      <c r="ASK2813" s="1"/>
      <c r="ASL2813" s="1"/>
      <c r="ASM2813" s="1"/>
      <c r="ASN2813" s="1"/>
      <c r="ASO2813" s="1"/>
      <c r="ASP2813" s="1"/>
      <c r="ASQ2813" s="1"/>
      <c r="ASR2813" s="1"/>
      <c r="ASS2813" s="1"/>
      <c r="AST2813" s="1"/>
      <c r="ASU2813" s="1"/>
      <c r="ASV2813" s="1"/>
      <c r="ASW2813" s="1"/>
      <c r="ASX2813" s="1"/>
      <c r="ASY2813" s="1"/>
      <c r="ASZ2813" s="1"/>
      <c r="ATA2813" s="1"/>
      <c r="ATB2813" s="1"/>
      <c r="ATC2813" s="1"/>
      <c r="ATD2813" s="1"/>
      <c r="ATE2813" s="1"/>
      <c r="ATF2813" s="1"/>
      <c r="ATG2813" s="1"/>
      <c r="ATH2813" s="1"/>
      <c r="ATI2813" s="1"/>
      <c r="ATJ2813" s="1"/>
      <c r="ATK2813" s="1"/>
      <c r="ATL2813" s="1"/>
      <c r="ATM2813" s="1"/>
      <c r="ATN2813" s="1"/>
      <c r="ATO2813" s="1"/>
      <c r="ATP2813" s="1"/>
      <c r="ATQ2813" s="1"/>
      <c r="ATR2813" s="1"/>
      <c r="ATS2813" s="1"/>
      <c r="ATT2813" s="1"/>
      <c r="ATU2813" s="1"/>
      <c r="ATV2813" s="1"/>
      <c r="ATW2813" s="1"/>
      <c r="ATX2813" s="1"/>
      <c r="ATY2813" s="1"/>
      <c r="ATZ2813" s="1"/>
      <c r="AUA2813" s="1"/>
      <c r="AUB2813" s="1"/>
      <c r="AUC2813" s="1"/>
      <c r="AUD2813" s="1"/>
      <c r="AUE2813" s="1"/>
      <c r="AUF2813" s="1"/>
      <c r="AUG2813" s="1"/>
      <c r="AUH2813" s="1"/>
      <c r="AUI2813" s="1"/>
      <c r="AUJ2813" s="1"/>
      <c r="AUK2813" s="1"/>
      <c r="AUL2813" s="1"/>
      <c r="AUM2813" s="1"/>
      <c r="AUN2813" s="1"/>
      <c r="AUO2813" s="1"/>
      <c r="AUP2813" s="1"/>
      <c r="AUQ2813" s="1"/>
      <c r="AUR2813" s="1"/>
      <c r="AUS2813" s="1"/>
      <c r="AUT2813" s="1"/>
      <c r="AUU2813" s="1"/>
      <c r="AUV2813" s="1"/>
      <c r="AUW2813" s="1"/>
      <c r="AUX2813" s="1"/>
      <c r="AUY2813" s="1"/>
      <c r="AUZ2813" s="1"/>
      <c r="AVA2813" s="1"/>
      <c r="AVB2813" s="1"/>
      <c r="AVC2813" s="1"/>
      <c r="AVD2813" s="1"/>
      <c r="AVE2813" s="1"/>
      <c r="AVF2813" s="1"/>
      <c r="AVG2813" s="1"/>
      <c r="AVH2813" s="1"/>
      <c r="AVI2813" s="1"/>
      <c r="AVJ2813" s="1"/>
      <c r="AVK2813" s="1"/>
      <c r="AVL2813" s="1"/>
      <c r="AVM2813" s="1"/>
      <c r="AVN2813" s="1"/>
      <c r="AVO2813" s="1"/>
      <c r="AVP2813" s="1"/>
      <c r="AVQ2813" s="1"/>
      <c r="AVR2813" s="1"/>
      <c r="AVS2813" s="1"/>
      <c r="AVT2813" s="1"/>
      <c r="AVU2813" s="1"/>
      <c r="AVV2813" s="1"/>
      <c r="AVW2813" s="1"/>
      <c r="AVX2813" s="1"/>
      <c r="AVY2813" s="1"/>
      <c r="AVZ2813" s="1"/>
      <c r="AWA2813" s="1"/>
      <c r="AWB2813" s="1"/>
      <c r="AWC2813" s="1"/>
      <c r="AWD2813" s="1"/>
      <c r="AWE2813" s="1"/>
      <c r="AWF2813" s="1"/>
      <c r="AWG2813" s="1"/>
      <c r="AWH2813" s="1"/>
      <c r="AWI2813" s="1"/>
      <c r="AWJ2813" s="1"/>
      <c r="AWK2813" s="1"/>
      <c r="AWL2813" s="1"/>
      <c r="AWM2813" s="1"/>
      <c r="AWN2813" s="1"/>
      <c r="AWO2813" s="1"/>
      <c r="AWP2813" s="1"/>
      <c r="AWQ2813" s="1"/>
      <c r="AWR2813" s="1"/>
      <c r="AWS2813" s="1"/>
      <c r="AWT2813" s="1"/>
      <c r="AWU2813" s="1"/>
      <c r="AWV2813" s="1"/>
      <c r="AWW2813" s="1"/>
      <c r="AWX2813" s="1"/>
      <c r="AWY2813" s="1"/>
      <c r="AWZ2813" s="1"/>
      <c r="AXA2813" s="1"/>
      <c r="AXB2813" s="1"/>
      <c r="AXC2813" s="1"/>
      <c r="AXD2813" s="1"/>
      <c r="AXE2813" s="1"/>
      <c r="AXF2813" s="1"/>
      <c r="AXG2813" s="1"/>
      <c r="AXH2813" s="1"/>
      <c r="AXI2813" s="1"/>
      <c r="AXJ2813" s="1"/>
      <c r="AXK2813" s="1"/>
      <c r="AXL2813" s="1"/>
      <c r="AXM2813" s="1"/>
      <c r="AXN2813" s="1"/>
      <c r="AXO2813" s="1"/>
      <c r="AXP2813" s="1"/>
      <c r="AXQ2813" s="1"/>
      <c r="AXR2813" s="1"/>
      <c r="AXS2813" s="1"/>
      <c r="AXT2813" s="1"/>
      <c r="AXU2813" s="1"/>
      <c r="AXV2813" s="1"/>
      <c r="AXW2813" s="1"/>
      <c r="AXX2813" s="1"/>
      <c r="AXY2813" s="1"/>
      <c r="AXZ2813" s="1"/>
      <c r="AYA2813" s="1"/>
      <c r="AYB2813" s="1"/>
      <c r="AYC2813" s="1"/>
      <c r="AYD2813" s="1"/>
      <c r="AYE2813" s="1"/>
      <c r="AYF2813" s="1"/>
      <c r="AYG2813" s="1"/>
      <c r="AYH2813" s="1"/>
      <c r="AYI2813" s="1"/>
      <c r="AYJ2813" s="1"/>
      <c r="AYK2813" s="1"/>
      <c r="AYL2813" s="1"/>
      <c r="AYM2813" s="1"/>
      <c r="AYN2813" s="1"/>
      <c r="AYO2813" s="1"/>
      <c r="AYP2813" s="1"/>
      <c r="AYQ2813" s="1"/>
      <c r="AYR2813" s="1"/>
      <c r="AYS2813" s="1"/>
      <c r="AYT2813" s="1"/>
      <c r="AYU2813" s="1"/>
      <c r="AYV2813" s="1"/>
      <c r="AYW2813" s="1"/>
      <c r="AYX2813" s="1"/>
      <c r="AYY2813" s="1"/>
      <c r="AYZ2813" s="1"/>
      <c r="AZA2813" s="1"/>
      <c r="AZB2813" s="1"/>
      <c r="AZC2813" s="1"/>
      <c r="AZD2813" s="1"/>
      <c r="AZE2813" s="1"/>
      <c r="AZF2813" s="1"/>
      <c r="AZG2813" s="1"/>
      <c r="AZH2813" s="1"/>
      <c r="AZI2813" s="1"/>
      <c r="AZJ2813" s="1"/>
      <c r="AZK2813" s="1"/>
      <c r="AZL2813" s="1"/>
      <c r="AZM2813" s="1"/>
      <c r="AZN2813" s="1"/>
      <c r="AZO2813" s="1"/>
      <c r="AZP2813" s="1"/>
      <c r="AZQ2813" s="1"/>
      <c r="AZR2813" s="1"/>
      <c r="AZS2813" s="1"/>
      <c r="AZT2813" s="1"/>
      <c r="AZU2813" s="1"/>
      <c r="AZV2813" s="1"/>
      <c r="AZW2813" s="1"/>
      <c r="AZX2813" s="1"/>
      <c r="AZY2813" s="1"/>
      <c r="AZZ2813" s="1"/>
      <c r="BAA2813" s="1"/>
      <c r="BAB2813" s="1"/>
      <c r="BAC2813" s="1"/>
      <c r="BAD2813" s="1"/>
      <c r="BAE2813" s="1"/>
      <c r="BAF2813" s="1"/>
      <c r="BAG2813" s="1"/>
      <c r="BAH2813" s="1"/>
      <c r="BAI2813" s="1"/>
      <c r="BAJ2813" s="1"/>
      <c r="BAK2813" s="1"/>
      <c r="BAL2813" s="1"/>
      <c r="BAM2813" s="1"/>
      <c r="BAN2813" s="1"/>
      <c r="BAO2813" s="1"/>
      <c r="BAP2813" s="1"/>
      <c r="BAQ2813" s="1"/>
      <c r="BAR2813" s="1"/>
      <c r="BAS2813" s="1"/>
      <c r="BAT2813" s="1"/>
      <c r="BAU2813" s="1"/>
      <c r="BAV2813" s="1"/>
      <c r="BAW2813" s="1"/>
      <c r="BAX2813" s="1"/>
      <c r="BAY2813" s="1"/>
      <c r="BAZ2813" s="1"/>
      <c r="BBA2813" s="1"/>
      <c r="BBB2813" s="1"/>
      <c r="BBC2813" s="1"/>
      <c r="BBD2813" s="1"/>
      <c r="BBE2813" s="1"/>
      <c r="BBF2813" s="1"/>
      <c r="BBG2813" s="1"/>
      <c r="BBH2813" s="1"/>
      <c r="BBI2813" s="1"/>
      <c r="BBJ2813" s="1"/>
      <c r="BBK2813" s="1"/>
      <c r="BBL2813" s="1"/>
      <c r="BBM2813" s="1"/>
      <c r="BBN2813" s="1"/>
      <c r="BBO2813" s="1"/>
      <c r="BBP2813" s="1"/>
      <c r="BBQ2813" s="1"/>
      <c r="BBR2813" s="1"/>
      <c r="BBS2813" s="1"/>
      <c r="BBT2813" s="1"/>
      <c r="BBU2813" s="1"/>
      <c r="BBV2813" s="1"/>
      <c r="BBW2813" s="1"/>
      <c r="BBX2813" s="1"/>
      <c r="BBY2813" s="1"/>
      <c r="BBZ2813" s="1"/>
      <c r="BCA2813" s="1"/>
      <c r="BCB2813" s="1"/>
      <c r="BCC2813" s="1"/>
      <c r="BCD2813" s="1"/>
      <c r="BCE2813" s="1"/>
      <c r="BCF2813" s="1"/>
      <c r="BCG2813" s="1"/>
      <c r="BCH2813" s="1"/>
      <c r="BCI2813" s="1"/>
      <c r="BCJ2813" s="1"/>
      <c r="BCK2813" s="1"/>
      <c r="BCL2813" s="1"/>
      <c r="BCM2813" s="1"/>
      <c r="BCN2813" s="1"/>
      <c r="BCO2813" s="1"/>
      <c r="BCP2813" s="1"/>
      <c r="BCQ2813" s="1"/>
      <c r="BCR2813" s="1"/>
      <c r="BCS2813" s="1"/>
      <c r="BCT2813" s="1"/>
      <c r="BCU2813" s="1"/>
      <c r="BCV2813" s="1"/>
      <c r="BCW2813" s="1"/>
      <c r="BCX2813" s="1"/>
      <c r="BCY2813" s="1"/>
      <c r="BCZ2813" s="1"/>
      <c r="BDA2813" s="1"/>
      <c r="BDB2813" s="1"/>
      <c r="BDC2813" s="1"/>
      <c r="BDD2813" s="1"/>
      <c r="BDE2813" s="1"/>
      <c r="BDF2813" s="1"/>
      <c r="BDG2813" s="1"/>
      <c r="BDH2813" s="1"/>
      <c r="BDI2813" s="1"/>
      <c r="BDJ2813" s="1"/>
      <c r="BDK2813" s="1"/>
      <c r="BDL2813" s="1"/>
      <c r="BDM2813" s="1"/>
      <c r="BDN2813" s="1"/>
      <c r="BDO2813" s="1"/>
      <c r="BDP2813" s="1"/>
      <c r="BDQ2813" s="1"/>
      <c r="BDR2813" s="1"/>
      <c r="BDS2813" s="1"/>
      <c r="BDT2813" s="1"/>
      <c r="BDU2813" s="1"/>
      <c r="BDV2813" s="1"/>
      <c r="BDW2813" s="1"/>
      <c r="BDX2813" s="1"/>
      <c r="BDY2813" s="1"/>
      <c r="BDZ2813" s="1"/>
      <c r="BEA2813" s="1"/>
      <c r="BEB2813" s="1"/>
      <c r="BEC2813" s="1"/>
      <c r="BED2813" s="1"/>
      <c r="BEE2813" s="1"/>
      <c r="BEF2813" s="1"/>
      <c r="BEG2813" s="1"/>
      <c r="BEH2813" s="1"/>
      <c r="BEI2813" s="1"/>
      <c r="BEJ2813" s="1"/>
      <c r="BEK2813" s="1"/>
      <c r="BEL2813" s="1"/>
      <c r="BEM2813" s="1"/>
      <c r="BEN2813" s="1"/>
      <c r="BEO2813" s="1"/>
      <c r="BEP2813" s="1"/>
      <c r="BEQ2813" s="1"/>
      <c r="BER2813" s="1"/>
      <c r="BES2813" s="1"/>
      <c r="BET2813" s="1"/>
      <c r="BEU2813" s="1"/>
      <c r="BEV2813" s="1"/>
      <c r="BEW2813" s="1"/>
      <c r="BEX2813" s="1"/>
      <c r="BEY2813" s="1"/>
      <c r="BEZ2813" s="1"/>
      <c r="BFA2813" s="1"/>
      <c r="BFB2813" s="1"/>
      <c r="BFC2813" s="1"/>
      <c r="BFD2813" s="1"/>
      <c r="BFE2813" s="1"/>
      <c r="BFF2813" s="1"/>
      <c r="BFG2813" s="1"/>
      <c r="BFH2813" s="1"/>
      <c r="BFI2813" s="1"/>
      <c r="BFJ2813" s="1"/>
      <c r="BFK2813" s="1"/>
      <c r="BFL2813" s="1"/>
      <c r="BFM2813" s="1"/>
      <c r="BFN2813" s="1"/>
      <c r="BFO2813" s="1"/>
      <c r="BFP2813" s="1"/>
      <c r="BFQ2813" s="1"/>
      <c r="BFR2813" s="1"/>
      <c r="BFS2813" s="1"/>
      <c r="BFT2813" s="1"/>
      <c r="BFU2813" s="1"/>
      <c r="BFV2813" s="1"/>
      <c r="BFW2813" s="1"/>
      <c r="BFX2813" s="1"/>
      <c r="BFY2813" s="1"/>
      <c r="BFZ2813" s="1"/>
      <c r="BGA2813" s="1"/>
      <c r="BGB2813" s="1"/>
      <c r="BGC2813" s="1"/>
      <c r="BGD2813" s="1"/>
      <c r="BGE2813" s="1"/>
      <c r="BGF2813" s="1"/>
      <c r="BGG2813" s="1"/>
      <c r="BGH2813" s="1"/>
      <c r="BGI2813" s="1"/>
      <c r="BGJ2813" s="1"/>
      <c r="BGK2813" s="1"/>
      <c r="BGL2813" s="1"/>
      <c r="BGM2813" s="1"/>
      <c r="BGN2813" s="1"/>
      <c r="BGO2813" s="1"/>
      <c r="BGP2813" s="1"/>
      <c r="BGQ2813" s="1"/>
      <c r="BGR2813" s="1"/>
      <c r="BGS2813" s="1"/>
      <c r="BGT2813" s="1"/>
      <c r="BGU2813" s="1"/>
      <c r="BGV2813" s="1"/>
      <c r="BGW2813" s="1"/>
      <c r="BGX2813" s="1"/>
      <c r="BGY2813" s="1"/>
      <c r="BGZ2813" s="1"/>
      <c r="BHA2813" s="1"/>
      <c r="BHB2813" s="1"/>
      <c r="BHC2813" s="1"/>
      <c r="BHD2813" s="1"/>
      <c r="BHE2813" s="1"/>
      <c r="BHF2813" s="1"/>
      <c r="BHG2813" s="1"/>
      <c r="BHH2813" s="1"/>
      <c r="BHI2813" s="1"/>
      <c r="BHJ2813" s="1"/>
      <c r="BHK2813" s="1"/>
      <c r="BHL2813" s="1"/>
      <c r="BHM2813" s="1"/>
      <c r="BHN2813" s="1"/>
      <c r="BHO2813" s="1"/>
      <c r="BHP2813" s="1"/>
      <c r="BHQ2813" s="1"/>
      <c r="BHR2813" s="1"/>
      <c r="BHS2813" s="1"/>
      <c r="BHT2813" s="1"/>
      <c r="BHU2813" s="1"/>
      <c r="BHV2813" s="1"/>
      <c r="BHW2813" s="1"/>
      <c r="BHX2813" s="1"/>
      <c r="BHY2813" s="1"/>
      <c r="BHZ2813" s="1"/>
      <c r="BIA2813" s="1"/>
      <c r="BIB2813" s="1"/>
      <c r="BIC2813" s="1"/>
      <c r="BID2813" s="1"/>
      <c r="BIE2813" s="1"/>
      <c r="BIF2813" s="1"/>
      <c r="BIG2813" s="1"/>
      <c r="BIH2813" s="1"/>
      <c r="BII2813" s="1"/>
      <c r="BIJ2813" s="1"/>
      <c r="BIK2813" s="1"/>
      <c r="BIL2813" s="1"/>
      <c r="BIM2813" s="1"/>
      <c r="BIN2813" s="1"/>
      <c r="BIO2813" s="1"/>
      <c r="BIP2813" s="1"/>
      <c r="BIQ2813" s="1"/>
      <c r="BIR2813" s="1"/>
      <c r="BIS2813" s="1"/>
      <c r="BIT2813" s="1"/>
      <c r="BIU2813" s="1"/>
      <c r="BIV2813" s="1"/>
      <c r="BIW2813" s="1"/>
      <c r="BIX2813" s="1"/>
      <c r="BIY2813" s="1"/>
      <c r="BIZ2813" s="1"/>
      <c r="BJA2813" s="1"/>
      <c r="BJB2813" s="1"/>
      <c r="BJC2813" s="1"/>
      <c r="BJD2813" s="1"/>
      <c r="BJE2813" s="1"/>
      <c r="BJF2813" s="1"/>
      <c r="BJG2813" s="1"/>
      <c r="BJH2813" s="1"/>
      <c r="BJI2813" s="1"/>
      <c r="BJJ2813" s="1"/>
      <c r="BJK2813" s="1"/>
      <c r="BJL2813" s="1"/>
      <c r="BJM2813" s="1"/>
      <c r="BJN2813" s="1"/>
      <c r="BJO2813" s="1"/>
      <c r="BJP2813" s="1"/>
      <c r="BJQ2813" s="1"/>
      <c r="BJR2813" s="1"/>
      <c r="BJS2813" s="1"/>
      <c r="BJT2813" s="1"/>
      <c r="BJU2813" s="1"/>
      <c r="BJV2813" s="1"/>
      <c r="BJW2813" s="1"/>
      <c r="BJX2813" s="1"/>
      <c r="BJY2813" s="1"/>
      <c r="BJZ2813" s="1"/>
      <c r="BKA2813" s="1"/>
      <c r="BKB2813" s="1"/>
      <c r="BKC2813" s="1"/>
      <c r="BKD2813" s="1"/>
      <c r="BKE2813" s="1"/>
      <c r="BKF2813" s="1"/>
      <c r="BKG2813" s="1"/>
      <c r="BKH2813" s="1"/>
      <c r="BKI2813" s="1"/>
      <c r="BKJ2813" s="1"/>
      <c r="BKK2813" s="1"/>
      <c r="BKL2813" s="1"/>
      <c r="BKM2813" s="1"/>
      <c r="BKN2813" s="1"/>
      <c r="BKO2813" s="1"/>
      <c r="BKP2813" s="1"/>
      <c r="BKQ2813" s="1"/>
      <c r="BKR2813" s="1"/>
      <c r="BKS2813" s="1"/>
      <c r="BKT2813" s="1"/>
      <c r="BKU2813" s="1"/>
      <c r="BKV2813" s="1"/>
      <c r="BKW2813" s="1"/>
      <c r="BKX2813" s="1"/>
      <c r="BKY2813" s="1"/>
      <c r="BKZ2813" s="1"/>
      <c r="BLA2813" s="1"/>
      <c r="BLB2813" s="1"/>
      <c r="BLC2813" s="1"/>
      <c r="BLD2813" s="1"/>
      <c r="BLE2813" s="1"/>
      <c r="BLF2813" s="1"/>
      <c r="BLG2813" s="1"/>
      <c r="BLH2813" s="1"/>
      <c r="BLI2813" s="1"/>
      <c r="BLJ2813" s="1"/>
      <c r="BLK2813" s="1"/>
      <c r="BLL2813" s="1"/>
      <c r="BLM2813" s="1"/>
      <c r="BLN2813" s="1"/>
      <c r="BLO2813" s="1"/>
      <c r="BLP2813" s="1"/>
      <c r="BLQ2813" s="1"/>
      <c r="BLR2813" s="1"/>
      <c r="BLS2813" s="1"/>
      <c r="BLT2813" s="1"/>
      <c r="BLU2813" s="1"/>
      <c r="BLV2813" s="1"/>
      <c r="BLW2813" s="1"/>
      <c r="BLX2813" s="1"/>
      <c r="BLY2813" s="1"/>
      <c r="BLZ2813" s="1"/>
      <c r="BMA2813" s="1"/>
      <c r="BMB2813" s="1"/>
      <c r="BMC2813" s="1"/>
      <c r="BMD2813" s="1"/>
      <c r="BME2813" s="1"/>
      <c r="BMF2813" s="1"/>
      <c r="BMG2813" s="1"/>
      <c r="BMH2813" s="1"/>
      <c r="BMI2813" s="1"/>
      <c r="BMJ2813" s="1"/>
      <c r="BMK2813" s="1"/>
      <c r="BML2813" s="1"/>
      <c r="BMM2813" s="1"/>
      <c r="BMN2813" s="1"/>
      <c r="BMO2813" s="1"/>
      <c r="BMP2813" s="1"/>
      <c r="BMQ2813" s="1"/>
      <c r="BMR2813" s="1"/>
      <c r="BMS2813" s="1"/>
      <c r="BMT2813" s="1"/>
      <c r="BMU2813" s="1"/>
      <c r="BMV2813" s="1"/>
      <c r="BMW2813" s="1"/>
      <c r="BMX2813" s="1"/>
      <c r="BMY2813" s="1"/>
      <c r="BMZ2813" s="1"/>
      <c r="BNA2813" s="1"/>
      <c r="BNB2813" s="1"/>
      <c r="BNC2813" s="1"/>
      <c r="BND2813" s="1"/>
      <c r="BNE2813" s="1"/>
      <c r="BNF2813" s="1"/>
      <c r="BNG2813" s="1"/>
      <c r="BNH2813" s="1"/>
      <c r="BNI2813" s="1"/>
      <c r="BNJ2813" s="1"/>
      <c r="BNK2813" s="1"/>
      <c r="BNL2813" s="1"/>
      <c r="BNM2813" s="1"/>
      <c r="BNN2813" s="1"/>
      <c r="BNO2813" s="1"/>
      <c r="BNP2813" s="1"/>
      <c r="BNQ2813" s="1"/>
      <c r="BNR2813" s="1"/>
      <c r="BNS2813" s="1"/>
      <c r="BNT2813" s="1"/>
      <c r="BNU2813" s="1"/>
      <c r="BNV2813" s="1"/>
      <c r="BNW2813" s="1"/>
      <c r="BNX2813" s="1"/>
      <c r="BNY2813" s="1"/>
      <c r="BNZ2813" s="1"/>
      <c r="BOA2813" s="1"/>
      <c r="BOB2813" s="1"/>
      <c r="BOC2813" s="1"/>
      <c r="BOD2813" s="1"/>
      <c r="BOE2813" s="1"/>
      <c r="BOF2813" s="1"/>
      <c r="BOG2813" s="1"/>
      <c r="BOH2813" s="1"/>
      <c r="BOI2813" s="1"/>
      <c r="BOJ2813" s="1"/>
      <c r="BOK2813" s="1"/>
      <c r="BOL2813" s="1"/>
      <c r="BOM2813" s="1"/>
      <c r="BON2813" s="1"/>
      <c r="BOO2813" s="1"/>
      <c r="BOP2813" s="1"/>
      <c r="BOQ2813" s="1"/>
      <c r="BOR2813" s="1"/>
      <c r="BOS2813" s="1"/>
      <c r="BOT2813" s="1"/>
      <c r="BOU2813" s="1"/>
      <c r="BOV2813" s="1"/>
      <c r="BOW2813" s="1"/>
      <c r="BOX2813" s="1"/>
      <c r="BOY2813" s="1"/>
      <c r="BOZ2813" s="1"/>
      <c r="BPA2813" s="1"/>
      <c r="BPB2813" s="1"/>
      <c r="BPC2813" s="1"/>
      <c r="BPD2813" s="1"/>
      <c r="BPE2813" s="1"/>
      <c r="BPF2813" s="1"/>
      <c r="BPG2813" s="1"/>
      <c r="BPH2813" s="1"/>
      <c r="BPI2813" s="1"/>
      <c r="BPJ2813" s="1"/>
      <c r="BPK2813" s="1"/>
      <c r="BPL2813" s="1"/>
      <c r="BPM2813" s="1"/>
      <c r="BPN2813" s="1"/>
      <c r="BPO2813" s="1"/>
      <c r="BPP2813" s="1"/>
      <c r="BPQ2813" s="1"/>
      <c r="BPR2813" s="1"/>
      <c r="BPS2813" s="1"/>
      <c r="BPT2813" s="1"/>
      <c r="BPU2813" s="1"/>
      <c r="BPV2813" s="1"/>
      <c r="BPW2813" s="1"/>
      <c r="BPX2813" s="1"/>
      <c r="BPY2813" s="1"/>
      <c r="BPZ2813" s="1"/>
      <c r="BQA2813" s="1"/>
      <c r="BQB2813" s="1"/>
      <c r="BQC2813" s="1"/>
      <c r="BQD2813" s="1"/>
      <c r="BQE2813" s="1"/>
      <c r="BQF2813" s="1"/>
      <c r="BQG2813" s="1"/>
      <c r="BQH2813" s="1"/>
      <c r="BQI2813" s="1"/>
      <c r="BQJ2813" s="1"/>
      <c r="BQK2813" s="1"/>
      <c r="BQL2813" s="1"/>
      <c r="BQM2813" s="1"/>
      <c r="BQN2813" s="1"/>
      <c r="BQO2813" s="1"/>
      <c r="BQP2813" s="1"/>
      <c r="BQQ2813" s="1"/>
      <c r="BQR2813" s="1"/>
      <c r="BQS2813" s="1"/>
      <c r="BQT2813" s="1"/>
      <c r="BQU2813" s="1"/>
      <c r="BQV2813" s="1"/>
      <c r="BQW2813" s="1"/>
      <c r="BQX2813" s="1"/>
      <c r="BQY2813" s="1"/>
      <c r="BQZ2813" s="1"/>
      <c r="BRA2813" s="1"/>
      <c r="BRB2813" s="1"/>
      <c r="BRC2813" s="1"/>
      <c r="BRD2813" s="1"/>
      <c r="BRE2813" s="1"/>
      <c r="BRF2813" s="1"/>
      <c r="BRG2813" s="1"/>
      <c r="BRH2813" s="1"/>
      <c r="BRI2813" s="1"/>
      <c r="BRJ2813" s="1"/>
      <c r="BRK2813" s="1"/>
      <c r="BRL2813" s="1"/>
      <c r="BRM2813" s="1"/>
      <c r="BRN2813" s="1"/>
      <c r="BRO2813" s="1"/>
      <c r="BRP2813" s="1"/>
      <c r="BRQ2813" s="1"/>
      <c r="BRR2813" s="1"/>
      <c r="BRS2813" s="1"/>
      <c r="BRT2813" s="1"/>
      <c r="BRU2813" s="1"/>
      <c r="BRV2813" s="1"/>
      <c r="BRW2813" s="1"/>
      <c r="BRX2813" s="1"/>
      <c r="BRY2813" s="1"/>
      <c r="BRZ2813" s="1"/>
      <c r="BSA2813" s="1"/>
      <c r="BSB2813" s="1"/>
      <c r="BSC2813" s="1"/>
      <c r="BSD2813" s="1"/>
      <c r="BSE2813" s="1"/>
      <c r="BSF2813" s="1"/>
      <c r="BSG2813" s="1"/>
      <c r="BSH2813" s="1"/>
      <c r="BSI2813" s="1"/>
      <c r="BSJ2813" s="1"/>
      <c r="BSK2813" s="1"/>
      <c r="BSL2813" s="1"/>
      <c r="BSM2813" s="1"/>
      <c r="BSN2813" s="1"/>
      <c r="BSO2813" s="1"/>
      <c r="BSP2813" s="1"/>
      <c r="BSQ2813" s="1"/>
      <c r="BSR2813" s="1"/>
      <c r="BSS2813" s="1"/>
      <c r="BST2813" s="1"/>
      <c r="BSU2813" s="1"/>
      <c r="BSV2813" s="1"/>
      <c r="BSW2813" s="1"/>
      <c r="BSX2813" s="1"/>
      <c r="BSY2813" s="1"/>
      <c r="BSZ2813" s="1"/>
      <c r="BTA2813" s="1"/>
      <c r="BTB2813" s="1"/>
      <c r="BTC2813" s="1"/>
      <c r="BTD2813" s="1"/>
      <c r="BTE2813" s="1"/>
      <c r="BTF2813" s="1"/>
      <c r="BTG2813" s="1"/>
      <c r="BTH2813" s="1"/>
      <c r="BTI2813" s="1"/>
      <c r="BTJ2813" s="1"/>
      <c r="BTK2813" s="1"/>
      <c r="BTL2813" s="1"/>
      <c r="BTM2813" s="1"/>
      <c r="BTN2813" s="1"/>
      <c r="BTO2813" s="1"/>
      <c r="BTP2813" s="1"/>
      <c r="BTQ2813" s="1"/>
      <c r="BTR2813" s="1"/>
      <c r="BTS2813" s="1"/>
      <c r="BTT2813" s="1"/>
      <c r="BTU2813" s="1"/>
      <c r="BTV2813" s="1"/>
      <c r="BTW2813" s="1"/>
      <c r="BTX2813" s="1"/>
      <c r="BTY2813" s="1"/>
      <c r="BTZ2813" s="1"/>
      <c r="BUA2813" s="1"/>
      <c r="BUB2813" s="1"/>
      <c r="BUC2813" s="1"/>
      <c r="BUD2813" s="1"/>
      <c r="BUE2813" s="1"/>
      <c r="BUF2813" s="1"/>
      <c r="BUG2813" s="1"/>
      <c r="BUH2813" s="1"/>
      <c r="BUI2813" s="1"/>
      <c r="BUJ2813" s="1"/>
      <c r="BUK2813" s="1"/>
      <c r="BUL2813" s="1"/>
      <c r="BUM2813" s="1"/>
      <c r="BUN2813" s="1"/>
      <c r="BUO2813" s="1"/>
      <c r="BUP2813" s="1"/>
      <c r="BUQ2813" s="1"/>
      <c r="BUR2813" s="1"/>
      <c r="BUS2813" s="1"/>
      <c r="BUT2813" s="1"/>
      <c r="BUU2813" s="1"/>
      <c r="BUV2813" s="1"/>
      <c r="BUW2813" s="1"/>
      <c r="BUX2813" s="1"/>
      <c r="BUY2813" s="1"/>
      <c r="BUZ2813" s="1"/>
      <c r="BVA2813" s="1"/>
      <c r="BVB2813" s="1"/>
      <c r="BVC2813" s="1"/>
      <c r="BVD2813" s="1"/>
      <c r="BVE2813" s="1"/>
      <c r="BVF2813" s="1"/>
      <c r="BVG2813" s="1"/>
      <c r="BVH2813" s="1"/>
      <c r="BVI2813" s="1"/>
      <c r="BVJ2813" s="1"/>
      <c r="BVK2813" s="1"/>
      <c r="BVL2813" s="1"/>
      <c r="BVM2813" s="1"/>
      <c r="BVN2813" s="1"/>
      <c r="BVO2813" s="1"/>
      <c r="BVP2813" s="1"/>
      <c r="BVQ2813" s="1"/>
      <c r="BVR2813" s="1"/>
      <c r="BVS2813" s="1"/>
      <c r="BVT2813" s="1"/>
      <c r="BVU2813" s="1"/>
      <c r="BVV2813" s="1"/>
      <c r="BVW2813" s="1"/>
      <c r="BVX2813" s="1"/>
      <c r="BVY2813" s="1"/>
      <c r="BVZ2813" s="1"/>
      <c r="BWA2813" s="1"/>
      <c r="BWB2813" s="1"/>
      <c r="BWC2813" s="1"/>
      <c r="BWD2813" s="1"/>
      <c r="BWE2813" s="1"/>
      <c r="BWF2813" s="1"/>
      <c r="BWG2813" s="1"/>
      <c r="BWH2813" s="1"/>
      <c r="BWI2813" s="1"/>
      <c r="BWJ2813" s="1"/>
      <c r="BWK2813" s="1"/>
      <c r="BWL2813" s="1"/>
      <c r="BWM2813" s="1"/>
      <c r="BWN2813" s="1"/>
      <c r="BWO2813" s="1"/>
      <c r="BWP2813" s="1"/>
      <c r="BWQ2813" s="1"/>
      <c r="BWR2813" s="1"/>
      <c r="BWS2813" s="1"/>
      <c r="BWT2813" s="1"/>
      <c r="BWU2813" s="1"/>
      <c r="BWV2813" s="1"/>
      <c r="BWW2813" s="1"/>
      <c r="BWX2813" s="1"/>
      <c r="BWY2813" s="1"/>
      <c r="BWZ2813" s="1"/>
      <c r="BXA2813" s="1"/>
      <c r="BXB2813" s="1"/>
      <c r="BXC2813" s="1"/>
      <c r="BXD2813" s="1"/>
      <c r="BXE2813" s="1"/>
      <c r="BXF2813" s="1"/>
      <c r="BXG2813" s="1"/>
      <c r="BXH2813" s="1"/>
      <c r="BXI2813" s="1"/>
      <c r="BXJ2813" s="1"/>
      <c r="BXK2813" s="1"/>
      <c r="BXL2813" s="1"/>
      <c r="BXM2813" s="1"/>
      <c r="BXN2813" s="1"/>
      <c r="BXO2813" s="1"/>
      <c r="BXP2813" s="1"/>
      <c r="BXQ2813" s="1"/>
      <c r="BXR2813" s="1"/>
      <c r="BXS2813" s="1"/>
      <c r="BXT2813" s="1"/>
      <c r="BXU2813" s="1"/>
      <c r="BXV2813" s="1"/>
      <c r="BXW2813" s="1"/>
      <c r="BXX2813" s="1"/>
      <c r="BXY2813" s="1"/>
      <c r="BXZ2813" s="1"/>
      <c r="BYA2813" s="1"/>
      <c r="BYB2813" s="1"/>
      <c r="BYC2813" s="1"/>
      <c r="BYD2813" s="1"/>
      <c r="BYE2813" s="1"/>
      <c r="BYF2813" s="1"/>
      <c r="BYG2813" s="1"/>
      <c r="BYH2813" s="1"/>
      <c r="BYI2813" s="1"/>
      <c r="BYJ2813" s="1"/>
      <c r="BYK2813" s="1"/>
      <c r="BYL2813" s="1"/>
      <c r="BYM2813" s="1"/>
      <c r="BYN2813" s="1"/>
      <c r="BYO2813" s="1"/>
      <c r="BYP2813" s="1"/>
      <c r="BYQ2813" s="1"/>
      <c r="BYR2813" s="1"/>
      <c r="BYS2813" s="1"/>
      <c r="BYT2813" s="1"/>
      <c r="BYU2813" s="1"/>
      <c r="BYV2813" s="1"/>
      <c r="BYW2813" s="1"/>
      <c r="BYX2813" s="1"/>
      <c r="BYY2813" s="1"/>
      <c r="BYZ2813" s="1"/>
      <c r="BZA2813" s="1"/>
      <c r="BZB2813" s="1"/>
      <c r="BZC2813" s="1"/>
      <c r="BZD2813" s="1"/>
      <c r="BZE2813" s="1"/>
      <c r="BZF2813" s="1"/>
      <c r="BZG2813" s="1"/>
      <c r="BZH2813" s="1"/>
      <c r="BZI2813" s="1"/>
      <c r="BZJ2813" s="1"/>
      <c r="BZK2813" s="1"/>
      <c r="BZL2813" s="1"/>
      <c r="BZM2813" s="1"/>
      <c r="BZN2813" s="1"/>
      <c r="BZO2813" s="1"/>
      <c r="BZP2813" s="1"/>
      <c r="BZQ2813" s="1"/>
      <c r="BZR2813" s="1"/>
      <c r="BZS2813" s="1"/>
      <c r="BZT2813" s="1"/>
      <c r="BZU2813" s="1"/>
      <c r="BZV2813" s="1"/>
      <c r="BZW2813" s="1"/>
      <c r="BZX2813" s="1"/>
      <c r="BZY2813" s="1"/>
      <c r="BZZ2813" s="1"/>
      <c r="CAA2813" s="1"/>
      <c r="CAB2813" s="1"/>
      <c r="CAC2813" s="1"/>
      <c r="CAD2813" s="1"/>
      <c r="CAE2813" s="1"/>
      <c r="CAF2813" s="1"/>
      <c r="CAG2813" s="1"/>
      <c r="CAH2813" s="1"/>
      <c r="CAI2813" s="1"/>
      <c r="CAJ2813" s="1"/>
      <c r="CAK2813" s="1"/>
      <c r="CAL2813" s="1"/>
      <c r="CAM2813" s="1"/>
      <c r="CAN2813" s="1"/>
      <c r="CAO2813" s="1"/>
      <c r="CAP2813" s="1"/>
      <c r="CAQ2813" s="1"/>
      <c r="CAR2813" s="1"/>
      <c r="CAS2813" s="1"/>
      <c r="CAT2813" s="1"/>
      <c r="CAU2813" s="1"/>
      <c r="CAV2813" s="1"/>
      <c r="CAW2813" s="1"/>
      <c r="CAX2813" s="1"/>
      <c r="CAY2813" s="1"/>
      <c r="CAZ2813" s="1"/>
      <c r="CBA2813" s="1"/>
      <c r="CBB2813" s="1"/>
      <c r="CBC2813" s="1"/>
      <c r="CBD2813" s="1"/>
      <c r="CBE2813" s="1"/>
      <c r="CBF2813" s="1"/>
      <c r="CBG2813" s="1"/>
      <c r="CBH2813" s="1"/>
      <c r="CBI2813" s="1"/>
      <c r="CBJ2813" s="1"/>
      <c r="CBK2813" s="1"/>
      <c r="CBL2813" s="1"/>
      <c r="CBM2813" s="1"/>
      <c r="CBN2813" s="1"/>
      <c r="CBO2813" s="1"/>
      <c r="CBP2813" s="1"/>
      <c r="CBQ2813" s="1"/>
      <c r="CBR2813" s="1"/>
      <c r="CBS2813" s="1"/>
      <c r="CBT2813" s="1"/>
      <c r="CBU2813" s="1"/>
      <c r="CBV2813" s="1"/>
      <c r="CBW2813" s="1"/>
      <c r="CBX2813" s="1"/>
      <c r="CBY2813" s="1"/>
      <c r="CBZ2813" s="1"/>
      <c r="CCA2813" s="1"/>
      <c r="CCB2813" s="1"/>
      <c r="CCC2813" s="1"/>
      <c r="CCD2813" s="1"/>
      <c r="CCE2813" s="1"/>
      <c r="CCF2813" s="1"/>
      <c r="CCG2813" s="1"/>
      <c r="CCH2813" s="1"/>
      <c r="CCI2813" s="1"/>
      <c r="CCJ2813" s="1"/>
      <c r="CCK2813" s="1"/>
      <c r="CCL2813" s="1"/>
      <c r="CCM2813" s="1"/>
      <c r="CCN2813" s="1"/>
      <c r="CCO2813" s="1"/>
      <c r="CCP2813" s="1"/>
      <c r="CCQ2813" s="1"/>
      <c r="CCR2813" s="1"/>
      <c r="CCS2813" s="1"/>
      <c r="CCT2813" s="1"/>
      <c r="CCU2813" s="1"/>
      <c r="CCV2813" s="1"/>
      <c r="CCW2813" s="1"/>
      <c r="CCX2813" s="1"/>
      <c r="CCY2813" s="1"/>
      <c r="CCZ2813" s="1"/>
      <c r="CDA2813" s="1"/>
      <c r="CDB2813" s="1"/>
      <c r="CDC2813" s="1"/>
      <c r="CDD2813" s="1"/>
      <c r="CDE2813" s="1"/>
      <c r="CDF2813" s="1"/>
      <c r="CDG2813" s="1"/>
      <c r="CDH2813" s="1"/>
      <c r="CDI2813" s="1"/>
      <c r="CDJ2813" s="1"/>
      <c r="CDK2813" s="1"/>
      <c r="CDL2813" s="1"/>
      <c r="CDM2813" s="1"/>
      <c r="CDN2813" s="1"/>
      <c r="CDO2813" s="1"/>
      <c r="CDP2813" s="1"/>
      <c r="CDQ2813" s="1"/>
      <c r="CDR2813" s="1"/>
      <c r="CDS2813" s="1"/>
      <c r="CDT2813" s="1"/>
      <c r="CDU2813" s="1"/>
      <c r="CDV2813" s="1"/>
      <c r="CDW2813" s="1"/>
      <c r="CDX2813" s="1"/>
      <c r="CDY2813" s="1"/>
      <c r="CDZ2813" s="1"/>
      <c r="CEA2813" s="1"/>
      <c r="CEB2813" s="1"/>
      <c r="CEC2813" s="1"/>
      <c r="CED2813" s="1"/>
      <c r="CEE2813" s="1"/>
      <c r="CEF2813" s="1"/>
      <c r="CEG2813" s="1"/>
      <c r="CEH2813" s="1"/>
      <c r="CEI2813" s="1"/>
      <c r="CEJ2813" s="1"/>
      <c r="CEK2813" s="1"/>
      <c r="CEL2813" s="1"/>
      <c r="CEM2813" s="1"/>
      <c r="CEN2813" s="1"/>
      <c r="CEO2813" s="1"/>
      <c r="CEP2813" s="1"/>
      <c r="CEQ2813" s="1"/>
      <c r="CER2813" s="1"/>
      <c r="CES2813" s="1"/>
      <c r="CET2813" s="1"/>
      <c r="CEU2813" s="1"/>
      <c r="CEV2813" s="1"/>
      <c r="CEW2813" s="1"/>
      <c r="CEX2813" s="1"/>
      <c r="CEY2813" s="1"/>
      <c r="CEZ2813" s="1"/>
      <c r="CFA2813" s="1"/>
      <c r="CFB2813" s="1"/>
      <c r="CFC2813" s="1"/>
      <c r="CFD2813" s="1"/>
      <c r="CFE2813" s="1"/>
      <c r="CFF2813" s="1"/>
      <c r="CFG2813" s="1"/>
      <c r="CFH2813" s="1"/>
      <c r="CFI2813" s="1"/>
      <c r="CFJ2813" s="1"/>
      <c r="CFK2813" s="1"/>
      <c r="CFL2813" s="1"/>
      <c r="CFM2813" s="1"/>
      <c r="CFN2813" s="1"/>
      <c r="CFO2813" s="1"/>
      <c r="CFP2813" s="1"/>
      <c r="CFQ2813" s="1"/>
      <c r="CFR2813" s="1"/>
      <c r="CFS2813" s="1"/>
      <c r="CFT2813" s="1"/>
      <c r="CFU2813" s="1"/>
      <c r="CFV2813" s="1"/>
      <c r="CFW2813" s="1"/>
      <c r="CFX2813" s="1"/>
      <c r="CFY2813" s="1"/>
      <c r="CFZ2813" s="1"/>
      <c r="CGA2813" s="1"/>
      <c r="CGB2813" s="1"/>
      <c r="CGC2813" s="1"/>
      <c r="CGD2813" s="1"/>
      <c r="CGE2813" s="1"/>
      <c r="CGF2813" s="1"/>
      <c r="CGG2813" s="1"/>
      <c r="CGH2813" s="1"/>
      <c r="CGI2813" s="1"/>
      <c r="CGJ2813" s="1"/>
      <c r="CGK2813" s="1"/>
      <c r="CGL2813" s="1"/>
      <c r="CGM2813" s="1"/>
      <c r="CGN2813" s="1"/>
      <c r="CGO2813" s="1"/>
      <c r="CGP2813" s="1"/>
      <c r="CGQ2813" s="1"/>
      <c r="CGR2813" s="1"/>
      <c r="CGS2813" s="1"/>
      <c r="CGT2813" s="1"/>
      <c r="CGU2813" s="1"/>
      <c r="CGV2813" s="1"/>
      <c r="CGW2813" s="1"/>
      <c r="CGX2813" s="1"/>
      <c r="CGY2813" s="1"/>
      <c r="CGZ2813" s="1"/>
      <c r="CHA2813" s="1"/>
      <c r="CHB2813" s="1"/>
      <c r="CHC2813" s="1"/>
      <c r="CHD2813" s="1"/>
      <c r="CHE2813" s="1"/>
      <c r="CHF2813" s="1"/>
      <c r="CHG2813" s="1"/>
      <c r="CHH2813" s="1"/>
      <c r="CHI2813" s="1"/>
      <c r="CHJ2813" s="1"/>
      <c r="CHK2813" s="1"/>
      <c r="CHL2813" s="1"/>
      <c r="CHM2813" s="1"/>
      <c r="CHN2813" s="1"/>
      <c r="CHO2813" s="1"/>
      <c r="CHP2813" s="1"/>
      <c r="CHQ2813" s="1"/>
      <c r="CHR2813" s="1"/>
      <c r="CHS2813" s="1"/>
      <c r="CHT2813" s="1"/>
      <c r="CHU2813" s="1"/>
      <c r="CHV2813" s="1"/>
      <c r="CHW2813" s="1"/>
      <c r="CHX2813" s="1"/>
      <c r="CHY2813" s="1"/>
      <c r="CHZ2813" s="1"/>
      <c r="CIA2813" s="1"/>
      <c r="CIB2813" s="1"/>
      <c r="CIC2813" s="1"/>
      <c r="CID2813" s="1"/>
      <c r="CIE2813" s="1"/>
      <c r="CIF2813" s="1"/>
      <c r="CIG2813" s="1"/>
      <c r="CIH2813" s="1"/>
      <c r="CII2813" s="1"/>
      <c r="CIJ2813" s="1"/>
      <c r="CIK2813" s="1"/>
      <c r="CIL2813" s="1"/>
      <c r="CIM2813" s="1"/>
      <c r="CIN2813" s="1"/>
      <c r="CIO2813" s="1"/>
      <c r="CIP2813" s="1"/>
      <c r="CIQ2813" s="1"/>
      <c r="CIR2813" s="1"/>
      <c r="CIS2813" s="1"/>
      <c r="CIT2813" s="1"/>
      <c r="CIU2813" s="1"/>
      <c r="CIV2813" s="1"/>
      <c r="CIW2813" s="1"/>
      <c r="CIX2813" s="1"/>
      <c r="CIY2813" s="1"/>
      <c r="CIZ2813" s="1"/>
      <c r="CJA2813" s="1"/>
      <c r="CJB2813" s="1"/>
      <c r="CJC2813" s="1"/>
      <c r="CJD2813" s="1"/>
      <c r="CJE2813" s="1"/>
      <c r="CJF2813" s="1"/>
      <c r="CJG2813" s="1"/>
      <c r="CJH2813" s="1"/>
      <c r="CJI2813" s="1"/>
      <c r="CJJ2813" s="1"/>
      <c r="CJK2813" s="1"/>
      <c r="CJL2813" s="1"/>
      <c r="CJM2813" s="1"/>
      <c r="CJN2813" s="1"/>
      <c r="CJO2813" s="1"/>
      <c r="CJP2813" s="1"/>
      <c r="CJQ2813" s="1"/>
      <c r="CJR2813" s="1"/>
      <c r="CJS2813" s="1"/>
      <c r="CJT2813" s="1"/>
      <c r="CJU2813" s="1"/>
      <c r="CJV2813" s="1"/>
      <c r="CJW2813" s="1"/>
      <c r="CJX2813" s="1"/>
      <c r="CJY2813" s="1"/>
      <c r="CJZ2813" s="1"/>
      <c r="CKA2813" s="1"/>
      <c r="CKB2813" s="1"/>
      <c r="CKC2813" s="1"/>
      <c r="CKD2813" s="1"/>
      <c r="CKE2813" s="1"/>
      <c r="CKF2813" s="1"/>
      <c r="CKG2813" s="1"/>
      <c r="CKH2813" s="1"/>
      <c r="CKI2813" s="1"/>
      <c r="CKJ2813" s="1"/>
      <c r="CKK2813" s="1"/>
      <c r="CKL2813" s="1"/>
      <c r="CKM2813" s="1"/>
      <c r="CKN2813" s="1"/>
      <c r="CKO2813" s="1"/>
      <c r="CKP2813" s="1"/>
      <c r="CKQ2813" s="1"/>
      <c r="CKR2813" s="1"/>
      <c r="CKS2813" s="1"/>
      <c r="CKT2813" s="1"/>
      <c r="CKU2813" s="1"/>
      <c r="CKV2813" s="1"/>
      <c r="CKW2813" s="1"/>
      <c r="CKX2813" s="1"/>
      <c r="CKY2813" s="1"/>
      <c r="CKZ2813" s="1"/>
      <c r="CLA2813" s="1"/>
      <c r="CLB2813" s="1"/>
      <c r="CLC2813" s="1"/>
      <c r="CLD2813" s="1"/>
      <c r="CLE2813" s="1"/>
      <c r="CLF2813" s="1"/>
      <c r="CLG2813" s="1"/>
      <c r="CLH2813" s="1"/>
      <c r="CLI2813" s="1"/>
      <c r="CLJ2813" s="1"/>
      <c r="CLK2813" s="1"/>
      <c r="CLL2813" s="1"/>
      <c r="CLM2813" s="1"/>
      <c r="CLN2813" s="1"/>
      <c r="CLO2813" s="1"/>
      <c r="CLP2813" s="1"/>
      <c r="CLQ2813" s="1"/>
      <c r="CLR2813" s="1"/>
      <c r="CLS2813" s="1"/>
      <c r="CLT2813" s="1"/>
      <c r="CLU2813" s="1"/>
      <c r="CLV2813" s="1"/>
      <c r="CLW2813" s="1"/>
      <c r="CLX2813" s="1"/>
      <c r="CLY2813" s="1"/>
      <c r="CLZ2813" s="1"/>
      <c r="CMA2813" s="1"/>
      <c r="CMB2813" s="1"/>
      <c r="CMC2813" s="1"/>
      <c r="CMD2813" s="1"/>
      <c r="CME2813" s="1"/>
      <c r="CMF2813" s="1"/>
      <c r="CMG2813" s="1"/>
      <c r="CMH2813" s="1"/>
      <c r="CMI2813" s="1"/>
      <c r="CMJ2813" s="1"/>
      <c r="CMK2813" s="1"/>
      <c r="CML2813" s="1"/>
      <c r="CMM2813" s="1"/>
      <c r="CMN2813" s="1"/>
      <c r="CMO2813" s="1"/>
      <c r="CMP2813" s="1"/>
      <c r="CMQ2813" s="1"/>
      <c r="CMR2813" s="1"/>
      <c r="CMS2813" s="1"/>
      <c r="CMT2813" s="1"/>
      <c r="CMU2813" s="1"/>
      <c r="CMV2813" s="1"/>
      <c r="CMW2813" s="1"/>
      <c r="CMX2813" s="1"/>
      <c r="CMY2813" s="1"/>
      <c r="CMZ2813" s="1"/>
      <c r="CNA2813" s="1"/>
      <c r="CNB2813" s="1"/>
      <c r="CNC2813" s="1"/>
      <c r="CND2813" s="1"/>
      <c r="CNE2813" s="1"/>
      <c r="CNF2813" s="1"/>
      <c r="CNG2813" s="1"/>
      <c r="CNH2813" s="1"/>
      <c r="CNI2813" s="1"/>
      <c r="CNJ2813" s="1"/>
      <c r="CNK2813" s="1"/>
      <c r="CNL2813" s="1"/>
      <c r="CNM2813" s="1"/>
      <c r="CNN2813" s="1"/>
      <c r="CNO2813" s="1"/>
      <c r="CNP2813" s="1"/>
      <c r="CNQ2813" s="1"/>
      <c r="CNR2813" s="1"/>
      <c r="CNS2813" s="1"/>
      <c r="CNT2813" s="1"/>
      <c r="CNU2813" s="1"/>
      <c r="CNV2813" s="1"/>
      <c r="CNW2813" s="1"/>
      <c r="CNX2813" s="1"/>
      <c r="CNY2813" s="1"/>
      <c r="CNZ2813" s="1"/>
      <c r="COA2813" s="1"/>
      <c r="COB2813" s="1"/>
      <c r="COC2813" s="1"/>
      <c r="COD2813" s="1"/>
      <c r="COE2813" s="1"/>
      <c r="COF2813" s="1"/>
      <c r="COG2813" s="1"/>
      <c r="COH2813" s="1"/>
      <c r="COI2813" s="1"/>
      <c r="COJ2813" s="1"/>
      <c r="COK2813" s="1"/>
      <c r="COL2813" s="1"/>
      <c r="COM2813" s="1"/>
      <c r="CON2813" s="1"/>
      <c r="COO2813" s="1"/>
      <c r="COP2813" s="1"/>
      <c r="COQ2813" s="1"/>
      <c r="COR2813" s="1"/>
      <c r="COS2813" s="1"/>
      <c r="COT2813" s="1"/>
      <c r="COU2813" s="1"/>
      <c r="COV2813" s="1"/>
      <c r="COW2813" s="1"/>
      <c r="COX2813" s="1"/>
      <c r="COY2813" s="1"/>
      <c r="COZ2813" s="1"/>
      <c r="CPA2813" s="1"/>
      <c r="CPB2813" s="1"/>
      <c r="CPC2813" s="1"/>
      <c r="CPD2813" s="1"/>
      <c r="CPE2813" s="1"/>
      <c r="CPF2813" s="1"/>
      <c r="CPG2813" s="1"/>
      <c r="CPH2813" s="1"/>
      <c r="CPI2813" s="1"/>
      <c r="CPJ2813" s="1"/>
      <c r="CPK2813" s="1"/>
      <c r="CPL2813" s="1"/>
      <c r="CPM2813" s="1"/>
      <c r="CPN2813" s="1"/>
      <c r="CPO2813" s="1"/>
      <c r="CPP2813" s="1"/>
      <c r="CPQ2813" s="1"/>
      <c r="CPR2813" s="1"/>
      <c r="CPS2813" s="1"/>
      <c r="CPT2813" s="1"/>
      <c r="CPU2813" s="1"/>
      <c r="CPV2813" s="1"/>
      <c r="CPW2813" s="1"/>
      <c r="CPX2813" s="1"/>
      <c r="CPY2813" s="1"/>
      <c r="CPZ2813" s="1"/>
      <c r="CQA2813" s="1"/>
      <c r="CQB2813" s="1"/>
      <c r="CQC2813" s="1"/>
      <c r="CQD2813" s="1"/>
      <c r="CQE2813" s="1"/>
      <c r="CQF2813" s="1"/>
      <c r="CQG2813" s="1"/>
      <c r="CQH2813" s="1"/>
      <c r="CQI2813" s="1"/>
      <c r="CQJ2813" s="1"/>
      <c r="CQK2813" s="1"/>
      <c r="CQL2813" s="1"/>
      <c r="CQM2813" s="1"/>
      <c r="CQN2813" s="1"/>
      <c r="CQO2813" s="1"/>
      <c r="CQP2813" s="1"/>
      <c r="CQQ2813" s="1"/>
      <c r="CQR2813" s="1"/>
      <c r="CQS2813" s="1"/>
      <c r="CQT2813" s="1"/>
      <c r="CQU2813" s="1"/>
      <c r="CQV2813" s="1"/>
      <c r="CQW2813" s="1"/>
      <c r="CQX2813" s="1"/>
      <c r="CQY2813" s="1"/>
      <c r="CQZ2813" s="1"/>
      <c r="CRA2813" s="1"/>
      <c r="CRB2813" s="1"/>
      <c r="CRC2813" s="1"/>
      <c r="CRD2813" s="1"/>
      <c r="CRE2813" s="1"/>
      <c r="CRF2813" s="1"/>
      <c r="CRG2813" s="1"/>
      <c r="CRH2813" s="1"/>
      <c r="CRI2813" s="1"/>
      <c r="CRJ2813" s="1"/>
      <c r="CRK2813" s="1"/>
      <c r="CRL2813" s="1"/>
      <c r="CRM2813" s="1"/>
      <c r="CRN2813" s="1"/>
      <c r="CRO2813" s="1"/>
      <c r="CRP2813" s="1"/>
      <c r="CRQ2813" s="1"/>
      <c r="CRR2813" s="1"/>
      <c r="CRS2813" s="1"/>
      <c r="CRT2813" s="1"/>
      <c r="CRU2813" s="1"/>
      <c r="CRV2813" s="1"/>
      <c r="CRW2813" s="1"/>
      <c r="CRX2813" s="1"/>
      <c r="CRY2813" s="1"/>
      <c r="CRZ2813" s="1"/>
      <c r="CSA2813" s="1"/>
      <c r="CSB2813" s="1"/>
      <c r="CSC2813" s="1"/>
      <c r="CSD2813" s="1"/>
      <c r="CSE2813" s="1"/>
      <c r="CSF2813" s="1"/>
      <c r="CSG2813" s="1"/>
      <c r="CSH2813" s="1"/>
      <c r="CSI2813" s="1"/>
      <c r="CSJ2813" s="1"/>
      <c r="CSK2813" s="1"/>
      <c r="CSL2813" s="1"/>
      <c r="CSM2813" s="1"/>
      <c r="CSN2813" s="1"/>
      <c r="CSO2813" s="1"/>
      <c r="CSP2813" s="1"/>
      <c r="CSQ2813" s="1"/>
      <c r="CSR2813" s="1"/>
      <c r="CSS2813" s="1"/>
      <c r="CST2813" s="1"/>
      <c r="CSU2813" s="1"/>
      <c r="CSV2813" s="1"/>
      <c r="CSW2813" s="1"/>
      <c r="CSX2813" s="1"/>
      <c r="CSY2813" s="1"/>
      <c r="CSZ2813" s="1"/>
      <c r="CTA2813" s="1"/>
      <c r="CTB2813" s="1"/>
      <c r="CTC2813" s="1"/>
      <c r="CTD2813" s="1"/>
      <c r="CTE2813" s="1"/>
      <c r="CTF2813" s="1"/>
      <c r="CTG2813" s="1"/>
      <c r="CTH2813" s="1"/>
      <c r="CTI2813" s="1"/>
      <c r="CTJ2813" s="1"/>
      <c r="CTK2813" s="1"/>
      <c r="CTL2813" s="1"/>
      <c r="CTM2813" s="1"/>
      <c r="CTN2813" s="1"/>
      <c r="CTO2813" s="1"/>
      <c r="CTP2813" s="1"/>
      <c r="CTQ2813" s="1"/>
      <c r="CTR2813" s="1"/>
      <c r="CTS2813" s="1"/>
      <c r="CTT2813" s="1"/>
      <c r="CTU2813" s="1"/>
      <c r="CTV2813" s="1"/>
      <c r="CTW2813" s="1"/>
      <c r="CTX2813" s="1"/>
      <c r="CTY2813" s="1"/>
      <c r="CTZ2813" s="1"/>
      <c r="CUA2813" s="1"/>
      <c r="CUB2813" s="1"/>
      <c r="CUC2813" s="1"/>
      <c r="CUD2813" s="1"/>
      <c r="CUE2813" s="1"/>
      <c r="CUF2813" s="1"/>
      <c r="CUG2813" s="1"/>
      <c r="CUH2813" s="1"/>
      <c r="CUI2813" s="1"/>
      <c r="CUJ2813" s="1"/>
      <c r="CUK2813" s="1"/>
      <c r="CUL2813" s="1"/>
      <c r="CUM2813" s="1"/>
      <c r="CUN2813" s="1"/>
      <c r="CUO2813" s="1"/>
      <c r="CUP2813" s="1"/>
      <c r="CUQ2813" s="1"/>
      <c r="CUR2813" s="1"/>
      <c r="CUS2813" s="1"/>
      <c r="CUT2813" s="1"/>
      <c r="CUU2813" s="1"/>
      <c r="CUV2813" s="1"/>
      <c r="CUW2813" s="1"/>
      <c r="CUX2813" s="1"/>
      <c r="CUY2813" s="1"/>
      <c r="CUZ2813" s="1"/>
      <c r="CVA2813" s="1"/>
      <c r="CVB2813" s="1"/>
      <c r="CVC2813" s="1"/>
      <c r="CVD2813" s="1"/>
      <c r="CVE2813" s="1"/>
      <c r="CVF2813" s="1"/>
      <c r="CVG2813" s="1"/>
      <c r="CVH2813" s="1"/>
      <c r="CVI2813" s="1"/>
      <c r="CVJ2813" s="1"/>
      <c r="CVK2813" s="1"/>
      <c r="CVL2813" s="1"/>
      <c r="CVM2813" s="1"/>
      <c r="CVN2813" s="1"/>
      <c r="CVO2813" s="1"/>
      <c r="CVP2813" s="1"/>
      <c r="CVQ2813" s="1"/>
      <c r="CVR2813" s="1"/>
      <c r="CVS2813" s="1"/>
      <c r="CVT2813" s="1"/>
      <c r="CVU2813" s="1"/>
      <c r="CVV2813" s="1"/>
      <c r="CVW2813" s="1"/>
      <c r="CVX2813" s="1"/>
      <c r="CVY2813" s="1"/>
      <c r="CVZ2813" s="1"/>
      <c r="CWA2813" s="1"/>
      <c r="CWB2813" s="1"/>
      <c r="CWC2813" s="1"/>
      <c r="CWD2813" s="1"/>
      <c r="CWE2813" s="1"/>
      <c r="CWF2813" s="1"/>
      <c r="CWG2813" s="1"/>
      <c r="CWH2813" s="1"/>
      <c r="CWI2813" s="1"/>
      <c r="CWJ2813" s="1"/>
      <c r="CWK2813" s="1"/>
      <c r="CWL2813" s="1"/>
      <c r="CWM2813" s="1"/>
      <c r="CWN2813" s="1"/>
      <c r="CWO2813" s="1"/>
      <c r="CWP2813" s="1"/>
      <c r="CWQ2813" s="1"/>
      <c r="CWR2813" s="1"/>
      <c r="CWS2813" s="1"/>
      <c r="CWT2813" s="1"/>
      <c r="CWU2813" s="1"/>
      <c r="CWV2813" s="1"/>
      <c r="CWW2813" s="1"/>
      <c r="CWX2813" s="1"/>
      <c r="CWY2813" s="1"/>
      <c r="CWZ2813" s="1"/>
      <c r="CXA2813" s="1"/>
      <c r="CXB2813" s="1"/>
      <c r="CXC2813" s="1"/>
      <c r="CXD2813" s="1"/>
      <c r="CXE2813" s="1"/>
      <c r="CXF2813" s="1"/>
      <c r="CXG2813" s="1"/>
      <c r="CXH2813" s="1"/>
      <c r="CXI2813" s="1"/>
      <c r="CXJ2813" s="1"/>
      <c r="CXK2813" s="1"/>
      <c r="CXL2813" s="1"/>
      <c r="CXM2813" s="1"/>
      <c r="CXN2813" s="1"/>
      <c r="CXO2813" s="1"/>
      <c r="CXP2813" s="1"/>
      <c r="CXQ2813" s="1"/>
      <c r="CXR2813" s="1"/>
      <c r="CXS2813" s="1"/>
      <c r="CXT2813" s="1"/>
      <c r="CXU2813" s="1"/>
      <c r="CXV2813" s="1"/>
      <c r="CXW2813" s="1"/>
      <c r="CXX2813" s="1"/>
      <c r="CXY2813" s="1"/>
      <c r="CXZ2813" s="1"/>
      <c r="CYA2813" s="1"/>
      <c r="CYB2813" s="1"/>
      <c r="CYC2813" s="1"/>
      <c r="CYD2813" s="1"/>
      <c r="CYE2813" s="1"/>
      <c r="CYF2813" s="1"/>
      <c r="CYG2813" s="1"/>
      <c r="CYH2813" s="1"/>
      <c r="CYI2813" s="1"/>
      <c r="CYJ2813" s="1"/>
      <c r="CYK2813" s="1"/>
      <c r="CYL2813" s="1"/>
      <c r="CYM2813" s="1"/>
      <c r="CYN2813" s="1"/>
      <c r="CYO2813" s="1"/>
      <c r="CYP2813" s="1"/>
      <c r="CYQ2813" s="1"/>
      <c r="CYR2813" s="1"/>
      <c r="CYS2813" s="1"/>
      <c r="CYT2813" s="1"/>
      <c r="CYU2813" s="1"/>
      <c r="CYV2813" s="1"/>
      <c r="CYW2813" s="1"/>
      <c r="CYX2813" s="1"/>
      <c r="CYY2813" s="1"/>
      <c r="CYZ2813" s="1"/>
      <c r="CZA2813" s="1"/>
      <c r="CZB2813" s="1"/>
      <c r="CZC2813" s="1"/>
      <c r="CZD2813" s="1"/>
      <c r="CZE2813" s="1"/>
      <c r="CZF2813" s="1"/>
      <c r="CZG2813" s="1"/>
      <c r="CZH2813" s="1"/>
      <c r="CZI2813" s="1"/>
      <c r="CZJ2813" s="1"/>
      <c r="CZK2813" s="1"/>
      <c r="CZL2813" s="1"/>
      <c r="CZM2813" s="1"/>
      <c r="CZN2813" s="1"/>
      <c r="CZO2813" s="1"/>
      <c r="CZP2813" s="1"/>
      <c r="CZQ2813" s="1"/>
      <c r="CZR2813" s="1"/>
      <c r="CZS2813" s="1"/>
      <c r="CZT2813" s="1"/>
      <c r="CZU2813" s="1"/>
      <c r="CZV2813" s="1"/>
      <c r="CZW2813" s="1"/>
      <c r="CZX2813" s="1"/>
      <c r="CZY2813" s="1"/>
      <c r="CZZ2813" s="1"/>
      <c r="DAA2813" s="1"/>
      <c r="DAB2813" s="1"/>
      <c r="DAC2813" s="1"/>
      <c r="DAD2813" s="1"/>
      <c r="DAE2813" s="1"/>
      <c r="DAF2813" s="1"/>
      <c r="DAG2813" s="1"/>
      <c r="DAH2813" s="1"/>
      <c r="DAI2813" s="1"/>
      <c r="DAJ2813" s="1"/>
      <c r="DAK2813" s="1"/>
      <c r="DAL2813" s="1"/>
      <c r="DAM2813" s="1"/>
      <c r="DAN2813" s="1"/>
      <c r="DAO2813" s="1"/>
      <c r="DAP2813" s="1"/>
      <c r="DAQ2813" s="1"/>
      <c r="DAR2813" s="1"/>
      <c r="DAS2813" s="1"/>
      <c r="DAT2813" s="1"/>
      <c r="DAU2813" s="1"/>
      <c r="DAV2813" s="1"/>
      <c r="DAW2813" s="1"/>
      <c r="DAX2813" s="1"/>
      <c r="DAY2813" s="1"/>
      <c r="DAZ2813" s="1"/>
      <c r="DBA2813" s="1"/>
      <c r="DBB2813" s="1"/>
      <c r="DBC2813" s="1"/>
      <c r="DBD2813" s="1"/>
      <c r="DBE2813" s="1"/>
      <c r="DBF2813" s="1"/>
      <c r="DBG2813" s="1"/>
      <c r="DBH2813" s="1"/>
      <c r="DBI2813" s="1"/>
      <c r="DBJ2813" s="1"/>
      <c r="DBK2813" s="1"/>
      <c r="DBL2813" s="1"/>
      <c r="DBM2813" s="1"/>
      <c r="DBN2813" s="1"/>
      <c r="DBO2813" s="1"/>
      <c r="DBP2813" s="1"/>
      <c r="DBQ2813" s="1"/>
      <c r="DBR2813" s="1"/>
      <c r="DBS2813" s="1"/>
      <c r="DBT2813" s="1"/>
      <c r="DBU2813" s="1"/>
      <c r="DBV2813" s="1"/>
      <c r="DBW2813" s="1"/>
      <c r="DBX2813" s="1"/>
      <c r="DBY2813" s="1"/>
      <c r="DBZ2813" s="1"/>
      <c r="DCA2813" s="1"/>
      <c r="DCB2813" s="1"/>
      <c r="DCC2813" s="1"/>
      <c r="DCD2813" s="1"/>
      <c r="DCE2813" s="1"/>
      <c r="DCF2813" s="1"/>
      <c r="DCG2813" s="1"/>
      <c r="DCH2813" s="1"/>
      <c r="DCI2813" s="1"/>
      <c r="DCJ2813" s="1"/>
      <c r="DCK2813" s="1"/>
      <c r="DCL2813" s="1"/>
      <c r="DCM2813" s="1"/>
      <c r="DCN2813" s="1"/>
      <c r="DCO2813" s="1"/>
      <c r="DCP2813" s="1"/>
      <c r="DCQ2813" s="1"/>
      <c r="DCR2813" s="1"/>
      <c r="DCS2813" s="1"/>
      <c r="DCT2813" s="1"/>
      <c r="DCU2813" s="1"/>
      <c r="DCV2813" s="1"/>
      <c r="DCW2813" s="1"/>
      <c r="DCX2813" s="1"/>
      <c r="DCY2813" s="1"/>
      <c r="DCZ2813" s="1"/>
      <c r="DDA2813" s="1"/>
      <c r="DDB2813" s="1"/>
      <c r="DDC2813" s="1"/>
      <c r="DDD2813" s="1"/>
      <c r="DDE2813" s="1"/>
      <c r="DDF2813" s="1"/>
      <c r="DDG2813" s="1"/>
      <c r="DDH2813" s="1"/>
      <c r="DDI2813" s="1"/>
      <c r="DDJ2813" s="1"/>
      <c r="DDK2813" s="1"/>
      <c r="DDL2813" s="1"/>
      <c r="DDM2813" s="1"/>
      <c r="DDN2813" s="1"/>
      <c r="DDO2813" s="1"/>
      <c r="DDP2813" s="1"/>
      <c r="DDQ2813" s="1"/>
      <c r="DDR2813" s="1"/>
      <c r="DDS2813" s="1"/>
      <c r="DDT2813" s="1"/>
      <c r="DDU2813" s="1"/>
      <c r="DDV2813" s="1"/>
      <c r="DDW2813" s="1"/>
      <c r="DDX2813" s="1"/>
      <c r="DDY2813" s="1"/>
      <c r="DDZ2813" s="1"/>
      <c r="DEA2813" s="1"/>
      <c r="DEB2813" s="1"/>
      <c r="DEC2813" s="1"/>
      <c r="DED2813" s="1"/>
      <c r="DEE2813" s="1"/>
      <c r="DEF2813" s="1"/>
      <c r="DEG2813" s="1"/>
      <c r="DEH2813" s="1"/>
      <c r="DEI2813" s="1"/>
      <c r="DEJ2813" s="1"/>
      <c r="DEK2813" s="1"/>
      <c r="DEL2813" s="1"/>
      <c r="DEM2813" s="1"/>
      <c r="DEN2813" s="1"/>
      <c r="DEO2813" s="1"/>
      <c r="DEP2813" s="1"/>
      <c r="DEQ2813" s="1"/>
      <c r="DER2813" s="1"/>
      <c r="DES2813" s="1"/>
      <c r="DET2813" s="1"/>
      <c r="DEU2813" s="1"/>
      <c r="DEV2813" s="1"/>
      <c r="DEW2813" s="1"/>
      <c r="DEX2813" s="1"/>
      <c r="DEY2813" s="1"/>
      <c r="DEZ2813" s="1"/>
      <c r="DFA2813" s="1"/>
      <c r="DFB2813" s="1"/>
      <c r="DFC2813" s="1"/>
      <c r="DFD2813" s="1"/>
      <c r="DFE2813" s="1"/>
      <c r="DFF2813" s="1"/>
      <c r="DFG2813" s="1"/>
      <c r="DFH2813" s="1"/>
      <c r="DFI2813" s="1"/>
      <c r="DFJ2813" s="1"/>
      <c r="DFK2813" s="1"/>
      <c r="DFL2813" s="1"/>
      <c r="DFM2813" s="1"/>
      <c r="DFN2813" s="1"/>
      <c r="DFO2813" s="1"/>
      <c r="DFP2813" s="1"/>
      <c r="DFQ2813" s="1"/>
      <c r="DFR2813" s="1"/>
      <c r="DFS2813" s="1"/>
      <c r="DFT2813" s="1"/>
      <c r="DFU2813" s="1"/>
      <c r="DFV2813" s="1"/>
      <c r="DFW2813" s="1"/>
      <c r="DFX2813" s="1"/>
      <c r="DFY2813" s="1"/>
      <c r="DFZ2813" s="1"/>
      <c r="DGA2813" s="1"/>
      <c r="DGB2813" s="1"/>
      <c r="DGC2813" s="1"/>
      <c r="DGD2813" s="1"/>
      <c r="DGE2813" s="1"/>
      <c r="DGF2813" s="1"/>
      <c r="DGG2813" s="1"/>
      <c r="DGH2813" s="1"/>
      <c r="DGI2813" s="1"/>
      <c r="DGJ2813" s="1"/>
      <c r="DGK2813" s="1"/>
      <c r="DGL2813" s="1"/>
      <c r="DGM2813" s="1"/>
      <c r="DGN2813" s="1"/>
      <c r="DGO2813" s="1"/>
      <c r="DGP2813" s="1"/>
      <c r="DGQ2813" s="1"/>
      <c r="DGR2813" s="1"/>
      <c r="DGS2813" s="1"/>
      <c r="DGT2813" s="1"/>
      <c r="DGU2813" s="1"/>
      <c r="DGV2813" s="1"/>
      <c r="DGW2813" s="1"/>
      <c r="DGX2813" s="1"/>
      <c r="DGY2813" s="1"/>
      <c r="DGZ2813" s="1"/>
      <c r="DHA2813" s="1"/>
      <c r="DHB2813" s="1"/>
      <c r="DHC2813" s="1"/>
      <c r="DHD2813" s="1"/>
      <c r="DHE2813" s="1"/>
      <c r="DHF2813" s="1"/>
      <c r="DHG2813" s="1"/>
      <c r="DHH2813" s="1"/>
      <c r="DHI2813" s="1"/>
      <c r="DHJ2813" s="1"/>
      <c r="DHK2813" s="1"/>
      <c r="DHL2813" s="1"/>
      <c r="DHM2813" s="1"/>
      <c r="DHN2813" s="1"/>
      <c r="DHO2813" s="1"/>
      <c r="DHP2813" s="1"/>
      <c r="DHQ2813" s="1"/>
      <c r="DHR2813" s="1"/>
      <c r="DHS2813" s="1"/>
      <c r="DHT2813" s="1"/>
      <c r="DHU2813" s="1"/>
      <c r="DHV2813" s="1"/>
      <c r="DHW2813" s="1"/>
      <c r="DHX2813" s="1"/>
      <c r="DHY2813" s="1"/>
      <c r="DHZ2813" s="1"/>
      <c r="DIA2813" s="1"/>
      <c r="DIB2813" s="1"/>
      <c r="DIC2813" s="1"/>
      <c r="DID2813" s="1"/>
      <c r="DIE2813" s="1"/>
      <c r="DIF2813" s="1"/>
      <c r="DIG2813" s="1"/>
      <c r="DIH2813" s="1"/>
      <c r="DII2813" s="1"/>
      <c r="DIJ2813" s="1"/>
      <c r="DIK2813" s="1"/>
      <c r="DIL2813" s="1"/>
      <c r="DIM2813" s="1"/>
      <c r="DIN2813" s="1"/>
      <c r="DIO2813" s="1"/>
      <c r="DIP2813" s="1"/>
      <c r="DIQ2813" s="1"/>
      <c r="DIR2813" s="1"/>
      <c r="DIS2813" s="1"/>
      <c r="DIT2813" s="1"/>
      <c r="DIU2813" s="1"/>
      <c r="DIV2813" s="1"/>
      <c r="DIW2813" s="1"/>
      <c r="DIX2813" s="1"/>
      <c r="DIY2813" s="1"/>
      <c r="DIZ2813" s="1"/>
      <c r="DJA2813" s="1"/>
      <c r="DJB2813" s="1"/>
      <c r="DJC2813" s="1"/>
      <c r="DJD2813" s="1"/>
      <c r="DJE2813" s="1"/>
      <c r="DJF2813" s="1"/>
      <c r="DJG2813" s="1"/>
      <c r="DJH2813" s="1"/>
      <c r="DJI2813" s="1"/>
      <c r="DJJ2813" s="1"/>
      <c r="DJK2813" s="1"/>
      <c r="DJL2813" s="1"/>
      <c r="DJM2813" s="1"/>
      <c r="DJN2813" s="1"/>
      <c r="DJO2813" s="1"/>
      <c r="DJP2813" s="1"/>
      <c r="DJQ2813" s="1"/>
      <c r="DJR2813" s="1"/>
      <c r="DJS2813" s="1"/>
      <c r="DJT2813" s="1"/>
      <c r="DJU2813" s="1"/>
      <c r="DJV2813" s="1"/>
      <c r="DJW2813" s="1"/>
      <c r="DJX2813" s="1"/>
      <c r="DJY2813" s="1"/>
      <c r="DJZ2813" s="1"/>
      <c r="DKA2813" s="1"/>
      <c r="DKB2813" s="1"/>
      <c r="DKC2813" s="1"/>
      <c r="DKD2813" s="1"/>
      <c r="DKE2813" s="1"/>
      <c r="DKF2813" s="1"/>
      <c r="DKG2813" s="1"/>
      <c r="DKH2813" s="1"/>
      <c r="DKI2813" s="1"/>
      <c r="DKJ2813" s="1"/>
      <c r="DKK2813" s="1"/>
      <c r="DKL2813" s="1"/>
      <c r="DKM2813" s="1"/>
      <c r="DKN2813" s="1"/>
      <c r="DKO2813" s="1"/>
      <c r="DKP2813" s="1"/>
      <c r="DKQ2813" s="1"/>
      <c r="DKR2813" s="1"/>
      <c r="DKS2813" s="1"/>
      <c r="DKT2813" s="1"/>
      <c r="DKU2813" s="1"/>
      <c r="DKV2813" s="1"/>
      <c r="DKW2813" s="1"/>
      <c r="DKX2813" s="1"/>
      <c r="DKY2813" s="1"/>
      <c r="DKZ2813" s="1"/>
      <c r="DLA2813" s="1"/>
      <c r="DLB2813" s="1"/>
      <c r="DLC2813" s="1"/>
      <c r="DLD2813" s="1"/>
      <c r="DLE2813" s="1"/>
      <c r="DLF2813" s="1"/>
      <c r="DLG2813" s="1"/>
      <c r="DLH2813" s="1"/>
      <c r="DLI2813" s="1"/>
      <c r="DLJ2813" s="1"/>
      <c r="DLK2813" s="1"/>
      <c r="DLL2813" s="1"/>
      <c r="DLM2813" s="1"/>
      <c r="DLN2813" s="1"/>
      <c r="DLO2813" s="1"/>
      <c r="DLP2813" s="1"/>
      <c r="DLQ2813" s="1"/>
      <c r="DLR2813" s="1"/>
      <c r="DLS2813" s="1"/>
      <c r="DLT2813" s="1"/>
      <c r="DLU2813" s="1"/>
      <c r="DLV2813" s="1"/>
      <c r="DLW2813" s="1"/>
      <c r="DLX2813" s="1"/>
      <c r="DLY2813" s="1"/>
      <c r="DLZ2813" s="1"/>
      <c r="DMA2813" s="1"/>
      <c r="DMB2813" s="1"/>
      <c r="DMC2813" s="1"/>
      <c r="DMD2813" s="1"/>
      <c r="DME2813" s="1"/>
      <c r="DMF2813" s="1"/>
      <c r="DMG2813" s="1"/>
      <c r="DMH2813" s="1"/>
      <c r="DMI2813" s="1"/>
      <c r="DMJ2813" s="1"/>
      <c r="DMK2813" s="1"/>
      <c r="DML2813" s="1"/>
      <c r="DMM2813" s="1"/>
      <c r="DMN2813" s="1"/>
      <c r="DMO2813" s="1"/>
      <c r="DMP2813" s="1"/>
      <c r="DMQ2813" s="1"/>
      <c r="DMR2813" s="1"/>
      <c r="DMS2813" s="1"/>
      <c r="DMT2813" s="1"/>
      <c r="DMU2813" s="1"/>
      <c r="DMV2813" s="1"/>
      <c r="DMW2813" s="1"/>
      <c r="DMX2813" s="1"/>
      <c r="DMY2813" s="1"/>
      <c r="DMZ2813" s="1"/>
      <c r="DNA2813" s="1"/>
      <c r="DNB2813" s="1"/>
      <c r="DNC2813" s="1"/>
      <c r="DND2813" s="1"/>
      <c r="DNE2813" s="1"/>
      <c r="DNF2813" s="1"/>
      <c r="DNG2813" s="1"/>
      <c r="DNH2813" s="1"/>
      <c r="DNI2813" s="1"/>
      <c r="DNJ2813" s="1"/>
      <c r="DNK2813" s="1"/>
      <c r="DNL2813" s="1"/>
      <c r="DNM2813" s="1"/>
      <c r="DNN2813" s="1"/>
      <c r="DNO2813" s="1"/>
      <c r="DNP2813" s="1"/>
      <c r="DNQ2813" s="1"/>
      <c r="DNR2813" s="1"/>
      <c r="DNS2813" s="1"/>
      <c r="DNT2813" s="1"/>
      <c r="DNU2813" s="1"/>
      <c r="DNV2813" s="1"/>
      <c r="DNW2813" s="1"/>
      <c r="DNX2813" s="1"/>
      <c r="DNY2813" s="1"/>
      <c r="DNZ2813" s="1"/>
      <c r="DOA2813" s="1"/>
      <c r="DOB2813" s="1"/>
      <c r="DOC2813" s="1"/>
      <c r="DOD2813" s="1"/>
      <c r="DOE2813" s="1"/>
      <c r="DOF2813" s="1"/>
      <c r="DOG2813" s="1"/>
      <c r="DOH2813" s="1"/>
      <c r="DOI2813" s="1"/>
      <c r="DOJ2813" s="1"/>
      <c r="DOK2813" s="1"/>
      <c r="DOL2813" s="1"/>
      <c r="DOM2813" s="1"/>
      <c r="DON2813" s="1"/>
      <c r="DOO2813" s="1"/>
      <c r="DOP2813" s="1"/>
      <c r="DOQ2813" s="1"/>
      <c r="DOR2813" s="1"/>
      <c r="DOS2813" s="1"/>
      <c r="DOT2813" s="1"/>
      <c r="DOU2813" s="1"/>
      <c r="DOV2813" s="1"/>
      <c r="DOW2813" s="1"/>
      <c r="DOX2813" s="1"/>
      <c r="DOY2813" s="1"/>
      <c r="DOZ2813" s="1"/>
      <c r="DPA2813" s="1"/>
      <c r="DPB2813" s="1"/>
      <c r="DPC2813" s="1"/>
      <c r="DPD2813" s="1"/>
      <c r="DPE2813" s="1"/>
      <c r="DPF2813" s="1"/>
      <c r="DPG2813" s="1"/>
      <c r="DPH2813" s="1"/>
      <c r="DPI2813" s="1"/>
      <c r="DPJ2813" s="1"/>
      <c r="DPK2813" s="1"/>
      <c r="DPL2813" s="1"/>
      <c r="DPM2813" s="1"/>
      <c r="DPN2813" s="1"/>
      <c r="DPO2813" s="1"/>
      <c r="DPP2813" s="1"/>
      <c r="DPQ2813" s="1"/>
      <c r="DPR2813" s="1"/>
      <c r="DPS2813" s="1"/>
      <c r="DPT2813" s="1"/>
      <c r="DPU2813" s="1"/>
      <c r="DPV2813" s="1"/>
      <c r="DPW2813" s="1"/>
      <c r="DPX2813" s="1"/>
      <c r="DPY2813" s="1"/>
      <c r="DPZ2813" s="1"/>
      <c r="DQA2813" s="1"/>
      <c r="DQB2813" s="1"/>
      <c r="DQC2813" s="1"/>
      <c r="DQD2813" s="1"/>
      <c r="DQE2813" s="1"/>
      <c r="DQF2813" s="1"/>
      <c r="DQG2813" s="1"/>
      <c r="DQH2813" s="1"/>
      <c r="DQI2813" s="1"/>
      <c r="DQJ2813" s="1"/>
      <c r="DQK2813" s="1"/>
      <c r="DQL2813" s="1"/>
      <c r="DQM2813" s="1"/>
      <c r="DQN2813" s="1"/>
      <c r="DQO2813" s="1"/>
      <c r="DQP2813" s="1"/>
      <c r="DQQ2813" s="1"/>
      <c r="DQR2813" s="1"/>
      <c r="DQS2813" s="1"/>
      <c r="DQT2813" s="1"/>
      <c r="DQU2813" s="1"/>
      <c r="DQV2813" s="1"/>
      <c r="DQW2813" s="1"/>
      <c r="DQX2813" s="1"/>
      <c r="DQY2813" s="1"/>
      <c r="DQZ2813" s="1"/>
      <c r="DRA2813" s="1"/>
      <c r="DRB2813" s="1"/>
      <c r="DRC2813" s="1"/>
      <c r="DRD2813" s="1"/>
      <c r="DRE2813" s="1"/>
      <c r="DRF2813" s="1"/>
      <c r="DRG2813" s="1"/>
      <c r="DRH2813" s="1"/>
      <c r="DRI2813" s="1"/>
      <c r="DRJ2813" s="1"/>
      <c r="DRK2813" s="1"/>
      <c r="DRL2813" s="1"/>
      <c r="DRM2813" s="1"/>
      <c r="DRN2813" s="1"/>
      <c r="DRO2813" s="1"/>
      <c r="DRP2813" s="1"/>
      <c r="DRQ2813" s="1"/>
      <c r="DRR2813" s="1"/>
      <c r="DRS2813" s="1"/>
      <c r="DRT2813" s="1"/>
      <c r="DRU2813" s="1"/>
      <c r="DRV2813" s="1"/>
      <c r="DRW2813" s="1"/>
      <c r="DRX2813" s="1"/>
      <c r="DRY2813" s="1"/>
      <c r="DRZ2813" s="1"/>
      <c r="DSA2813" s="1"/>
      <c r="DSB2813" s="1"/>
      <c r="DSC2813" s="1"/>
      <c r="DSD2813" s="1"/>
      <c r="DSE2813" s="1"/>
      <c r="DSF2813" s="1"/>
      <c r="DSG2813" s="1"/>
      <c r="DSH2813" s="1"/>
      <c r="DSI2813" s="1"/>
      <c r="DSJ2813" s="1"/>
      <c r="DSK2813" s="1"/>
      <c r="DSL2813" s="1"/>
      <c r="DSM2813" s="1"/>
      <c r="DSN2813" s="1"/>
      <c r="DSO2813" s="1"/>
      <c r="DSP2813" s="1"/>
      <c r="DSQ2813" s="1"/>
      <c r="DSR2813" s="1"/>
      <c r="DSS2813" s="1"/>
      <c r="DST2813" s="1"/>
      <c r="DSU2813" s="1"/>
      <c r="DSV2813" s="1"/>
      <c r="DSW2813" s="1"/>
      <c r="DSX2813" s="1"/>
      <c r="DSY2813" s="1"/>
      <c r="DSZ2813" s="1"/>
      <c r="DTA2813" s="1"/>
      <c r="DTB2813" s="1"/>
      <c r="DTC2813" s="1"/>
      <c r="DTD2813" s="1"/>
      <c r="DTE2813" s="1"/>
      <c r="DTF2813" s="1"/>
      <c r="DTG2813" s="1"/>
      <c r="DTH2813" s="1"/>
      <c r="DTI2813" s="1"/>
      <c r="DTJ2813" s="1"/>
      <c r="DTK2813" s="1"/>
      <c r="DTL2813" s="1"/>
      <c r="DTM2813" s="1"/>
      <c r="DTN2813" s="1"/>
      <c r="DTO2813" s="1"/>
      <c r="DTP2813" s="1"/>
      <c r="DTQ2813" s="1"/>
      <c r="DTR2813" s="1"/>
      <c r="DTS2813" s="1"/>
      <c r="DTT2813" s="1"/>
      <c r="DTU2813" s="1"/>
      <c r="DTV2813" s="1"/>
      <c r="DTW2813" s="1"/>
      <c r="DTX2813" s="1"/>
      <c r="DTY2813" s="1"/>
      <c r="DTZ2813" s="1"/>
      <c r="DUA2813" s="1"/>
      <c r="DUB2813" s="1"/>
      <c r="DUC2813" s="1"/>
      <c r="DUD2813" s="1"/>
      <c r="DUE2813" s="1"/>
      <c r="DUF2813" s="1"/>
      <c r="DUG2813" s="1"/>
      <c r="DUH2813" s="1"/>
      <c r="DUI2813" s="1"/>
      <c r="DUJ2813" s="1"/>
      <c r="DUK2813" s="1"/>
      <c r="DUL2813" s="1"/>
      <c r="DUM2813" s="1"/>
      <c r="DUN2813" s="1"/>
      <c r="DUO2813" s="1"/>
      <c r="DUP2813" s="1"/>
      <c r="DUQ2813" s="1"/>
      <c r="DUR2813" s="1"/>
      <c r="DUS2813" s="1"/>
      <c r="DUT2813" s="1"/>
      <c r="DUU2813" s="1"/>
      <c r="DUV2813" s="1"/>
      <c r="DUW2813" s="1"/>
      <c r="DUX2813" s="1"/>
      <c r="DUY2813" s="1"/>
      <c r="DUZ2813" s="1"/>
      <c r="DVA2813" s="1"/>
      <c r="DVB2813" s="1"/>
      <c r="DVC2813" s="1"/>
      <c r="DVD2813" s="1"/>
      <c r="DVE2813" s="1"/>
      <c r="DVF2813" s="1"/>
      <c r="DVG2813" s="1"/>
      <c r="DVH2813" s="1"/>
      <c r="DVI2813" s="1"/>
      <c r="DVJ2813" s="1"/>
      <c r="DVK2813" s="1"/>
      <c r="DVL2813" s="1"/>
      <c r="DVM2813" s="1"/>
      <c r="DVN2813" s="1"/>
      <c r="DVO2813" s="1"/>
      <c r="DVP2813" s="1"/>
      <c r="DVQ2813" s="1"/>
      <c r="DVR2813" s="1"/>
      <c r="DVS2813" s="1"/>
      <c r="DVT2813" s="1"/>
      <c r="DVU2813" s="1"/>
      <c r="DVV2813" s="1"/>
      <c r="DVW2813" s="1"/>
      <c r="DVX2813" s="1"/>
      <c r="DVY2813" s="1"/>
      <c r="DVZ2813" s="1"/>
      <c r="DWA2813" s="1"/>
      <c r="DWB2813" s="1"/>
      <c r="DWC2813" s="1"/>
      <c r="DWD2813" s="1"/>
      <c r="DWE2813" s="1"/>
      <c r="DWF2813" s="1"/>
      <c r="DWG2813" s="1"/>
      <c r="DWH2813" s="1"/>
      <c r="DWI2813" s="1"/>
      <c r="DWJ2813" s="1"/>
      <c r="DWK2813" s="1"/>
      <c r="DWL2813" s="1"/>
      <c r="DWM2813" s="1"/>
      <c r="DWN2813" s="1"/>
      <c r="DWO2813" s="1"/>
      <c r="DWP2813" s="1"/>
      <c r="DWQ2813" s="1"/>
      <c r="DWR2813" s="1"/>
      <c r="DWS2813" s="1"/>
      <c r="DWT2813" s="1"/>
      <c r="DWU2813" s="1"/>
      <c r="DWV2813" s="1"/>
      <c r="DWW2813" s="1"/>
      <c r="DWX2813" s="1"/>
      <c r="DWY2813" s="1"/>
      <c r="DWZ2813" s="1"/>
      <c r="DXA2813" s="1"/>
      <c r="DXB2813" s="1"/>
      <c r="DXC2813" s="1"/>
      <c r="DXD2813" s="1"/>
      <c r="DXE2813" s="1"/>
      <c r="DXF2813" s="1"/>
      <c r="DXG2813" s="1"/>
      <c r="DXH2813" s="1"/>
      <c r="DXI2813" s="1"/>
      <c r="DXJ2813" s="1"/>
      <c r="DXK2813" s="1"/>
      <c r="DXL2813" s="1"/>
      <c r="DXM2813" s="1"/>
      <c r="DXN2813" s="1"/>
      <c r="DXO2813" s="1"/>
      <c r="DXP2813" s="1"/>
      <c r="DXQ2813" s="1"/>
      <c r="DXR2813" s="1"/>
      <c r="DXS2813" s="1"/>
      <c r="DXT2813" s="1"/>
      <c r="DXU2813" s="1"/>
      <c r="DXV2813" s="1"/>
      <c r="DXW2813" s="1"/>
      <c r="DXX2813" s="1"/>
      <c r="DXY2813" s="1"/>
      <c r="DXZ2813" s="1"/>
      <c r="DYA2813" s="1"/>
      <c r="DYB2813" s="1"/>
      <c r="DYC2813" s="1"/>
      <c r="DYD2813" s="1"/>
      <c r="DYE2813" s="1"/>
      <c r="DYF2813" s="1"/>
      <c r="DYG2813" s="1"/>
      <c r="DYH2813" s="1"/>
      <c r="DYI2813" s="1"/>
      <c r="DYJ2813" s="1"/>
      <c r="DYK2813" s="1"/>
      <c r="DYL2813" s="1"/>
      <c r="DYM2813" s="1"/>
      <c r="DYN2813" s="1"/>
      <c r="DYO2813" s="1"/>
      <c r="DYP2813" s="1"/>
      <c r="DYQ2813" s="1"/>
      <c r="DYR2813" s="1"/>
      <c r="DYS2813" s="1"/>
      <c r="DYT2813" s="1"/>
      <c r="DYU2813" s="1"/>
      <c r="DYV2813" s="1"/>
      <c r="DYW2813" s="1"/>
      <c r="DYX2813" s="1"/>
      <c r="DYY2813" s="1"/>
      <c r="DYZ2813" s="1"/>
      <c r="DZA2813" s="1"/>
      <c r="DZB2813" s="1"/>
      <c r="DZC2813" s="1"/>
      <c r="DZD2813" s="1"/>
      <c r="DZE2813" s="1"/>
      <c r="DZF2813" s="1"/>
      <c r="DZG2813" s="1"/>
      <c r="DZH2813" s="1"/>
      <c r="DZI2813" s="1"/>
      <c r="DZJ2813" s="1"/>
      <c r="DZK2813" s="1"/>
      <c r="DZL2813" s="1"/>
      <c r="DZM2813" s="1"/>
      <c r="DZN2813" s="1"/>
      <c r="DZO2813" s="1"/>
      <c r="DZP2813" s="1"/>
      <c r="DZQ2813" s="1"/>
      <c r="DZR2813" s="1"/>
      <c r="DZS2813" s="1"/>
      <c r="DZT2813" s="1"/>
      <c r="DZU2813" s="1"/>
      <c r="DZV2813" s="1"/>
      <c r="DZW2813" s="1"/>
      <c r="DZX2813" s="1"/>
      <c r="DZY2813" s="1"/>
      <c r="DZZ2813" s="1"/>
      <c r="EAA2813" s="1"/>
      <c r="EAB2813" s="1"/>
      <c r="EAC2813" s="1"/>
      <c r="EAD2813" s="1"/>
      <c r="EAE2813" s="1"/>
      <c r="EAF2813" s="1"/>
      <c r="EAG2813" s="1"/>
      <c r="EAH2813" s="1"/>
      <c r="EAI2813" s="1"/>
      <c r="EAJ2813" s="1"/>
      <c r="EAK2813" s="1"/>
      <c r="EAL2813" s="1"/>
      <c r="EAM2813" s="1"/>
      <c r="EAN2813" s="1"/>
      <c r="EAO2813" s="1"/>
      <c r="EAP2813" s="1"/>
      <c r="EAQ2813" s="1"/>
      <c r="EAR2813" s="1"/>
      <c r="EAS2813" s="1"/>
      <c r="EAT2813" s="1"/>
      <c r="EAU2813" s="1"/>
      <c r="EAV2813" s="1"/>
      <c r="EAW2813" s="1"/>
      <c r="EAX2813" s="1"/>
      <c r="EAY2813" s="1"/>
      <c r="EAZ2813" s="1"/>
      <c r="EBA2813" s="1"/>
      <c r="EBB2813" s="1"/>
      <c r="EBC2813" s="1"/>
      <c r="EBD2813" s="1"/>
      <c r="EBE2813" s="1"/>
      <c r="EBF2813" s="1"/>
      <c r="EBG2813" s="1"/>
      <c r="EBH2813" s="1"/>
      <c r="EBI2813" s="1"/>
      <c r="EBJ2813" s="1"/>
      <c r="EBK2813" s="1"/>
      <c r="EBL2813" s="1"/>
      <c r="EBM2813" s="1"/>
      <c r="EBN2813" s="1"/>
      <c r="EBO2813" s="1"/>
      <c r="EBP2813" s="1"/>
      <c r="EBQ2813" s="1"/>
      <c r="EBR2813" s="1"/>
      <c r="EBS2813" s="1"/>
      <c r="EBT2813" s="1"/>
      <c r="EBU2813" s="1"/>
      <c r="EBV2813" s="1"/>
      <c r="EBW2813" s="1"/>
      <c r="EBX2813" s="1"/>
      <c r="EBY2813" s="1"/>
      <c r="EBZ2813" s="1"/>
      <c r="ECA2813" s="1"/>
      <c r="ECB2813" s="1"/>
      <c r="ECC2813" s="1"/>
      <c r="ECD2813" s="1"/>
      <c r="ECE2813" s="1"/>
      <c r="ECF2813" s="1"/>
      <c r="ECG2813" s="1"/>
      <c r="ECH2813" s="1"/>
      <c r="ECI2813" s="1"/>
      <c r="ECJ2813" s="1"/>
      <c r="ECK2813" s="1"/>
      <c r="ECL2813" s="1"/>
      <c r="ECM2813" s="1"/>
      <c r="ECN2813" s="1"/>
      <c r="ECO2813" s="1"/>
      <c r="ECP2813" s="1"/>
      <c r="ECQ2813" s="1"/>
      <c r="ECR2813" s="1"/>
      <c r="ECS2813" s="1"/>
      <c r="ECT2813" s="1"/>
      <c r="ECU2813" s="1"/>
      <c r="ECV2813" s="1"/>
      <c r="ECW2813" s="1"/>
      <c r="ECX2813" s="1"/>
      <c r="ECY2813" s="1"/>
      <c r="ECZ2813" s="1"/>
      <c r="EDA2813" s="1"/>
      <c r="EDB2813" s="1"/>
      <c r="EDC2813" s="1"/>
      <c r="EDD2813" s="1"/>
      <c r="EDE2813" s="1"/>
      <c r="EDF2813" s="1"/>
      <c r="EDG2813" s="1"/>
      <c r="EDH2813" s="1"/>
      <c r="EDI2813" s="1"/>
      <c r="EDJ2813" s="1"/>
      <c r="EDK2813" s="1"/>
      <c r="EDL2813" s="1"/>
      <c r="EDM2813" s="1"/>
      <c r="EDN2813" s="1"/>
      <c r="EDO2813" s="1"/>
      <c r="EDP2813" s="1"/>
      <c r="EDQ2813" s="1"/>
      <c r="EDR2813" s="1"/>
      <c r="EDS2813" s="1"/>
      <c r="EDT2813" s="1"/>
      <c r="EDU2813" s="1"/>
      <c r="EDV2813" s="1"/>
      <c r="EDW2813" s="1"/>
      <c r="EDX2813" s="1"/>
      <c r="EDY2813" s="1"/>
      <c r="EDZ2813" s="1"/>
      <c r="EEA2813" s="1"/>
      <c r="EEB2813" s="1"/>
      <c r="EEC2813" s="1"/>
      <c r="EED2813" s="1"/>
      <c r="EEE2813" s="1"/>
      <c r="EEF2813" s="1"/>
      <c r="EEG2813" s="1"/>
      <c r="EEH2813" s="1"/>
      <c r="EEI2813" s="1"/>
      <c r="EEJ2813" s="1"/>
      <c r="EEK2813" s="1"/>
      <c r="EEL2813" s="1"/>
      <c r="EEM2813" s="1"/>
      <c r="EEN2813" s="1"/>
      <c r="EEO2813" s="1"/>
      <c r="EEP2813" s="1"/>
      <c r="EEQ2813" s="1"/>
      <c r="EER2813" s="1"/>
      <c r="EES2813" s="1"/>
      <c r="EET2813" s="1"/>
      <c r="EEU2813" s="1"/>
      <c r="EEV2813" s="1"/>
      <c r="EEW2813" s="1"/>
      <c r="EEX2813" s="1"/>
      <c r="EEY2813" s="1"/>
      <c r="EEZ2813" s="1"/>
      <c r="EFA2813" s="1"/>
      <c r="EFB2813" s="1"/>
      <c r="EFC2813" s="1"/>
      <c r="EFD2813" s="1"/>
      <c r="EFE2813" s="1"/>
      <c r="EFF2813" s="1"/>
      <c r="EFG2813" s="1"/>
      <c r="EFH2813" s="1"/>
      <c r="EFI2813" s="1"/>
      <c r="EFJ2813" s="1"/>
      <c r="EFK2813" s="1"/>
      <c r="EFL2813" s="1"/>
      <c r="EFM2813" s="1"/>
      <c r="EFN2813" s="1"/>
      <c r="EFO2813" s="1"/>
      <c r="EFP2813" s="1"/>
      <c r="EFQ2813" s="1"/>
      <c r="EFR2813" s="1"/>
      <c r="EFS2813" s="1"/>
      <c r="EFT2813" s="1"/>
      <c r="EFU2813" s="1"/>
      <c r="EFV2813" s="1"/>
      <c r="EFW2813" s="1"/>
      <c r="EFX2813" s="1"/>
      <c r="EFY2813" s="1"/>
      <c r="EFZ2813" s="1"/>
      <c r="EGA2813" s="1"/>
      <c r="EGB2813" s="1"/>
      <c r="EGC2813" s="1"/>
      <c r="EGD2813" s="1"/>
      <c r="EGE2813" s="1"/>
      <c r="EGF2813" s="1"/>
      <c r="EGG2813" s="1"/>
      <c r="EGH2813" s="1"/>
      <c r="EGI2813" s="1"/>
      <c r="EGJ2813" s="1"/>
      <c r="EGK2813" s="1"/>
      <c r="EGL2813" s="1"/>
      <c r="EGM2813" s="1"/>
      <c r="EGN2813" s="1"/>
      <c r="EGO2813" s="1"/>
      <c r="EGP2813" s="1"/>
      <c r="EGQ2813" s="1"/>
      <c r="EGR2813" s="1"/>
      <c r="EGS2813" s="1"/>
      <c r="EGT2813" s="1"/>
      <c r="EGU2813" s="1"/>
      <c r="EGV2813" s="1"/>
      <c r="EGW2813" s="1"/>
      <c r="EGX2813" s="1"/>
      <c r="EGY2813" s="1"/>
      <c r="EGZ2813" s="1"/>
      <c r="EHA2813" s="1"/>
      <c r="EHB2813" s="1"/>
      <c r="EHC2813" s="1"/>
      <c r="EHD2813" s="1"/>
      <c r="EHE2813" s="1"/>
      <c r="EHF2813" s="1"/>
      <c r="EHG2813" s="1"/>
      <c r="EHH2813" s="1"/>
      <c r="EHI2813" s="1"/>
      <c r="EHJ2813" s="1"/>
      <c r="EHK2813" s="1"/>
      <c r="EHL2813" s="1"/>
      <c r="EHM2813" s="1"/>
      <c r="EHN2813" s="1"/>
      <c r="EHO2813" s="1"/>
      <c r="EHP2813" s="1"/>
      <c r="EHQ2813" s="1"/>
      <c r="EHR2813" s="1"/>
      <c r="EHS2813" s="1"/>
      <c r="EHT2813" s="1"/>
      <c r="EHU2813" s="1"/>
      <c r="EHV2813" s="1"/>
      <c r="EHW2813" s="1"/>
      <c r="EHX2813" s="1"/>
      <c r="EHY2813" s="1"/>
      <c r="EHZ2813" s="1"/>
      <c r="EIA2813" s="1"/>
      <c r="EIB2813" s="1"/>
      <c r="EIC2813" s="1"/>
      <c r="EID2813" s="1"/>
      <c r="EIE2813" s="1"/>
      <c r="EIF2813" s="1"/>
      <c r="EIG2813" s="1"/>
      <c r="EIH2813" s="1"/>
      <c r="EII2813" s="1"/>
      <c r="EIJ2813" s="1"/>
      <c r="EIK2813" s="1"/>
      <c r="EIL2813" s="1"/>
      <c r="EIM2813" s="1"/>
      <c r="EIN2813" s="1"/>
      <c r="EIO2813" s="1"/>
      <c r="EIP2813" s="1"/>
      <c r="EIQ2813" s="1"/>
      <c r="EIR2813" s="1"/>
      <c r="EIS2813" s="1"/>
      <c r="EIT2813" s="1"/>
      <c r="EIU2813" s="1"/>
      <c r="EIV2813" s="1"/>
      <c r="EIW2813" s="1"/>
      <c r="EIX2813" s="1"/>
      <c r="EIY2813" s="1"/>
      <c r="EIZ2813" s="1"/>
      <c r="EJA2813" s="1"/>
      <c r="EJB2813" s="1"/>
      <c r="EJC2813" s="1"/>
      <c r="EJD2813" s="1"/>
      <c r="EJE2813" s="1"/>
      <c r="EJF2813" s="1"/>
      <c r="EJG2813" s="1"/>
      <c r="EJH2813" s="1"/>
      <c r="EJI2813" s="1"/>
      <c r="EJJ2813" s="1"/>
      <c r="EJK2813" s="1"/>
      <c r="EJL2813" s="1"/>
      <c r="EJM2813" s="1"/>
      <c r="EJN2813" s="1"/>
      <c r="EJO2813" s="1"/>
      <c r="EJP2813" s="1"/>
      <c r="EJQ2813" s="1"/>
      <c r="EJR2813" s="1"/>
      <c r="EJS2813" s="1"/>
      <c r="EJT2813" s="1"/>
      <c r="EJU2813" s="1"/>
      <c r="EJV2813" s="1"/>
      <c r="EJW2813" s="1"/>
      <c r="EJX2813" s="1"/>
      <c r="EJY2813" s="1"/>
      <c r="EJZ2813" s="1"/>
      <c r="EKA2813" s="1"/>
      <c r="EKB2813" s="1"/>
      <c r="EKC2813" s="1"/>
      <c r="EKD2813" s="1"/>
      <c r="EKE2813" s="1"/>
      <c r="EKF2813" s="1"/>
      <c r="EKG2813" s="1"/>
      <c r="EKH2813" s="1"/>
      <c r="EKI2813" s="1"/>
      <c r="EKJ2813" s="1"/>
      <c r="EKK2813" s="1"/>
      <c r="EKL2813" s="1"/>
      <c r="EKM2813" s="1"/>
      <c r="EKN2813" s="1"/>
      <c r="EKO2813" s="1"/>
      <c r="EKP2813" s="1"/>
      <c r="EKQ2813" s="1"/>
      <c r="EKR2813" s="1"/>
      <c r="EKS2813" s="1"/>
      <c r="EKT2813" s="1"/>
      <c r="EKU2813" s="1"/>
      <c r="EKV2813" s="1"/>
      <c r="EKW2813" s="1"/>
      <c r="EKX2813" s="1"/>
      <c r="EKY2813" s="1"/>
      <c r="EKZ2813" s="1"/>
      <c r="ELA2813" s="1"/>
      <c r="ELB2813" s="1"/>
      <c r="ELC2813" s="1"/>
      <c r="ELD2813" s="1"/>
      <c r="ELE2813" s="1"/>
      <c r="ELF2813" s="1"/>
      <c r="ELG2813" s="1"/>
      <c r="ELH2813" s="1"/>
      <c r="ELI2813" s="1"/>
      <c r="ELJ2813" s="1"/>
      <c r="ELK2813" s="1"/>
      <c r="ELL2813" s="1"/>
      <c r="ELM2813" s="1"/>
      <c r="ELN2813" s="1"/>
      <c r="ELO2813" s="1"/>
      <c r="ELP2813" s="1"/>
      <c r="ELQ2813" s="1"/>
      <c r="ELR2813" s="1"/>
      <c r="ELS2813" s="1"/>
      <c r="ELT2813" s="1"/>
      <c r="ELU2813" s="1"/>
      <c r="ELV2813" s="1"/>
      <c r="ELW2813" s="1"/>
      <c r="ELX2813" s="1"/>
      <c r="ELY2813" s="1"/>
      <c r="ELZ2813" s="1"/>
      <c r="EMA2813" s="1"/>
      <c r="EMB2813" s="1"/>
      <c r="EMC2813" s="1"/>
      <c r="EMD2813" s="1"/>
      <c r="EME2813" s="1"/>
      <c r="EMF2813" s="1"/>
      <c r="EMG2813" s="1"/>
      <c r="EMH2813" s="1"/>
      <c r="EMI2813" s="1"/>
      <c r="EMJ2813" s="1"/>
      <c r="EMK2813" s="1"/>
      <c r="EML2813" s="1"/>
      <c r="EMM2813" s="1"/>
      <c r="EMN2813" s="1"/>
      <c r="EMO2813" s="1"/>
      <c r="EMP2813" s="1"/>
      <c r="EMQ2813" s="1"/>
      <c r="EMR2813" s="1"/>
      <c r="EMS2813" s="1"/>
      <c r="EMT2813" s="1"/>
      <c r="EMU2813" s="1"/>
      <c r="EMV2813" s="1"/>
      <c r="EMW2813" s="1"/>
      <c r="EMX2813" s="1"/>
      <c r="EMY2813" s="1"/>
      <c r="EMZ2813" s="1"/>
      <c r="ENA2813" s="1"/>
      <c r="ENB2813" s="1"/>
      <c r="ENC2813" s="1"/>
      <c r="END2813" s="1"/>
      <c r="ENE2813" s="1"/>
      <c r="ENF2813" s="1"/>
      <c r="ENG2813" s="1"/>
      <c r="ENH2813" s="1"/>
      <c r="ENI2813" s="1"/>
      <c r="ENJ2813" s="1"/>
      <c r="ENK2813" s="1"/>
      <c r="ENL2813" s="1"/>
      <c r="ENM2813" s="1"/>
      <c r="ENN2813" s="1"/>
      <c r="ENO2813" s="1"/>
      <c r="ENP2813" s="1"/>
      <c r="ENQ2813" s="1"/>
      <c r="ENR2813" s="1"/>
      <c r="ENS2813" s="1"/>
      <c r="ENT2813" s="1"/>
      <c r="ENU2813" s="1"/>
      <c r="ENV2813" s="1"/>
      <c r="ENW2813" s="1"/>
      <c r="ENX2813" s="1"/>
      <c r="ENY2813" s="1"/>
      <c r="ENZ2813" s="1"/>
      <c r="EOA2813" s="1"/>
      <c r="EOB2813" s="1"/>
      <c r="EOC2813" s="1"/>
      <c r="EOD2813" s="1"/>
      <c r="EOE2813" s="1"/>
      <c r="EOF2813" s="1"/>
      <c r="EOG2813" s="1"/>
      <c r="EOH2813" s="1"/>
      <c r="EOI2813" s="1"/>
      <c r="EOJ2813" s="1"/>
      <c r="EOK2813" s="1"/>
      <c r="EOL2813" s="1"/>
      <c r="EOM2813" s="1"/>
      <c r="EON2813" s="1"/>
      <c r="EOO2813" s="1"/>
      <c r="EOP2813" s="1"/>
      <c r="EOQ2813" s="1"/>
      <c r="EOR2813" s="1"/>
      <c r="EOS2813" s="1"/>
      <c r="EOT2813" s="1"/>
      <c r="EOU2813" s="1"/>
      <c r="EOV2813" s="1"/>
      <c r="EOW2813" s="1"/>
      <c r="EOX2813" s="1"/>
      <c r="EOY2813" s="1"/>
      <c r="EOZ2813" s="1"/>
      <c r="EPA2813" s="1"/>
      <c r="EPB2813" s="1"/>
      <c r="EPC2813" s="1"/>
      <c r="EPD2813" s="1"/>
      <c r="EPE2813" s="1"/>
      <c r="EPF2813" s="1"/>
      <c r="EPG2813" s="1"/>
      <c r="EPH2813" s="1"/>
      <c r="EPI2813" s="1"/>
      <c r="EPJ2813" s="1"/>
      <c r="EPK2813" s="1"/>
      <c r="EPL2813" s="1"/>
      <c r="EPM2813" s="1"/>
      <c r="EPN2813" s="1"/>
      <c r="EPO2813" s="1"/>
      <c r="EPP2813" s="1"/>
      <c r="EPQ2813" s="1"/>
      <c r="EPR2813" s="1"/>
      <c r="EPS2813" s="1"/>
      <c r="EPT2813" s="1"/>
      <c r="EPU2813" s="1"/>
      <c r="EPV2813" s="1"/>
      <c r="EPW2813" s="1"/>
      <c r="EPX2813" s="1"/>
      <c r="EPY2813" s="1"/>
      <c r="EPZ2813" s="1"/>
      <c r="EQA2813" s="1"/>
      <c r="EQB2813" s="1"/>
      <c r="EQC2813" s="1"/>
      <c r="EQD2813" s="1"/>
      <c r="EQE2813" s="1"/>
      <c r="EQF2813" s="1"/>
      <c r="EQG2813" s="1"/>
      <c r="EQH2813" s="1"/>
      <c r="EQI2813" s="1"/>
      <c r="EQJ2813" s="1"/>
      <c r="EQK2813" s="1"/>
      <c r="EQL2813" s="1"/>
      <c r="EQM2813" s="1"/>
      <c r="EQN2813" s="1"/>
      <c r="EQO2813" s="1"/>
      <c r="EQP2813" s="1"/>
      <c r="EQQ2813" s="1"/>
      <c r="EQR2813" s="1"/>
      <c r="EQS2813" s="1"/>
      <c r="EQT2813" s="1"/>
      <c r="EQU2813" s="1"/>
      <c r="EQV2813" s="1"/>
      <c r="EQW2813" s="1"/>
      <c r="EQX2813" s="1"/>
      <c r="EQY2813" s="1"/>
      <c r="EQZ2813" s="1"/>
      <c r="ERA2813" s="1"/>
      <c r="ERB2813" s="1"/>
      <c r="ERC2813" s="1"/>
      <c r="ERD2813" s="1"/>
      <c r="ERE2813" s="1"/>
      <c r="ERF2813" s="1"/>
      <c r="ERG2813" s="1"/>
      <c r="ERH2813" s="1"/>
      <c r="ERI2813" s="1"/>
      <c r="ERJ2813" s="1"/>
      <c r="ERK2813" s="1"/>
      <c r="ERL2813" s="1"/>
      <c r="ERM2813" s="1"/>
      <c r="ERN2813" s="1"/>
      <c r="ERO2813" s="1"/>
      <c r="ERP2813" s="1"/>
      <c r="ERQ2813" s="1"/>
      <c r="ERR2813" s="1"/>
      <c r="ERS2813" s="1"/>
      <c r="ERT2813" s="1"/>
      <c r="ERU2813" s="1"/>
      <c r="ERV2813" s="1"/>
      <c r="ERW2813" s="1"/>
      <c r="ERX2813" s="1"/>
      <c r="ERY2813" s="1"/>
      <c r="ERZ2813" s="1"/>
      <c r="ESA2813" s="1"/>
      <c r="ESB2813" s="1"/>
      <c r="ESC2813" s="1"/>
      <c r="ESD2813" s="1"/>
      <c r="ESE2813" s="1"/>
      <c r="ESF2813" s="1"/>
      <c r="ESG2813" s="1"/>
      <c r="ESH2813" s="1"/>
      <c r="ESI2813" s="1"/>
      <c r="ESJ2813" s="1"/>
      <c r="ESK2813" s="1"/>
      <c r="ESL2813" s="1"/>
      <c r="ESM2813" s="1"/>
      <c r="ESN2813" s="1"/>
      <c r="ESO2813" s="1"/>
      <c r="ESP2813" s="1"/>
      <c r="ESQ2813" s="1"/>
      <c r="ESR2813" s="1"/>
      <c r="ESS2813" s="1"/>
      <c r="EST2813" s="1"/>
      <c r="ESU2813" s="1"/>
      <c r="ESV2813" s="1"/>
      <c r="ESW2813" s="1"/>
      <c r="ESX2813" s="1"/>
      <c r="ESY2813" s="1"/>
      <c r="ESZ2813" s="1"/>
      <c r="ETA2813" s="1"/>
      <c r="ETB2813" s="1"/>
      <c r="ETC2813" s="1"/>
      <c r="ETD2813" s="1"/>
      <c r="ETE2813" s="1"/>
      <c r="ETF2813" s="1"/>
      <c r="ETG2813" s="1"/>
      <c r="ETH2813" s="1"/>
      <c r="ETI2813" s="1"/>
      <c r="ETJ2813" s="1"/>
      <c r="ETK2813" s="1"/>
      <c r="ETL2813" s="1"/>
      <c r="ETM2813" s="1"/>
      <c r="ETN2813" s="1"/>
      <c r="ETO2813" s="1"/>
      <c r="ETP2813" s="1"/>
      <c r="ETQ2813" s="1"/>
      <c r="ETR2813" s="1"/>
      <c r="ETS2813" s="1"/>
      <c r="ETT2813" s="1"/>
      <c r="ETU2813" s="1"/>
      <c r="ETV2813" s="1"/>
      <c r="ETW2813" s="1"/>
      <c r="ETX2813" s="1"/>
      <c r="ETY2813" s="1"/>
      <c r="ETZ2813" s="1"/>
      <c r="EUA2813" s="1"/>
      <c r="EUB2813" s="1"/>
      <c r="EUC2813" s="1"/>
      <c r="EUD2813" s="1"/>
      <c r="EUE2813" s="1"/>
      <c r="EUF2813" s="1"/>
      <c r="EUG2813" s="1"/>
      <c r="EUH2813" s="1"/>
      <c r="EUI2813" s="1"/>
      <c r="EUJ2813" s="1"/>
      <c r="EUK2813" s="1"/>
      <c r="EUL2813" s="1"/>
      <c r="EUM2813" s="1"/>
      <c r="EUN2813" s="1"/>
      <c r="EUO2813" s="1"/>
      <c r="EUP2813" s="1"/>
      <c r="EUQ2813" s="1"/>
      <c r="EUR2813" s="1"/>
      <c r="EUS2813" s="1"/>
      <c r="EUT2813" s="1"/>
      <c r="EUU2813" s="1"/>
      <c r="EUV2813" s="1"/>
      <c r="EUW2813" s="1"/>
      <c r="EUX2813" s="1"/>
      <c r="EUY2813" s="1"/>
      <c r="EUZ2813" s="1"/>
      <c r="EVA2813" s="1"/>
      <c r="EVB2813" s="1"/>
      <c r="EVC2813" s="1"/>
      <c r="EVD2813" s="1"/>
      <c r="EVE2813" s="1"/>
      <c r="EVF2813" s="1"/>
      <c r="EVG2813" s="1"/>
      <c r="EVH2813" s="1"/>
      <c r="EVI2813" s="1"/>
      <c r="EVJ2813" s="1"/>
      <c r="EVK2813" s="1"/>
      <c r="EVL2813" s="1"/>
      <c r="EVM2813" s="1"/>
      <c r="EVN2813" s="1"/>
      <c r="EVO2813" s="1"/>
      <c r="EVP2813" s="1"/>
      <c r="EVQ2813" s="1"/>
      <c r="EVR2813" s="1"/>
      <c r="EVS2813" s="1"/>
      <c r="EVT2813" s="1"/>
      <c r="EVU2813" s="1"/>
      <c r="EVV2813" s="1"/>
      <c r="EVW2813" s="1"/>
      <c r="EVX2813" s="1"/>
      <c r="EVY2813" s="1"/>
      <c r="EVZ2813" s="1"/>
      <c r="EWA2813" s="1"/>
      <c r="EWB2813" s="1"/>
      <c r="EWC2813" s="1"/>
      <c r="EWD2813" s="1"/>
      <c r="EWE2813" s="1"/>
      <c r="EWF2813" s="1"/>
      <c r="EWG2813" s="1"/>
      <c r="EWH2813" s="1"/>
      <c r="EWI2813" s="1"/>
      <c r="EWJ2813" s="1"/>
      <c r="EWK2813" s="1"/>
      <c r="EWL2813" s="1"/>
      <c r="EWM2813" s="1"/>
      <c r="EWN2813" s="1"/>
      <c r="EWO2813" s="1"/>
      <c r="EWP2813" s="1"/>
      <c r="EWQ2813" s="1"/>
      <c r="EWR2813" s="1"/>
      <c r="EWS2813" s="1"/>
      <c r="EWT2813" s="1"/>
      <c r="EWU2813" s="1"/>
      <c r="EWV2813" s="1"/>
      <c r="EWW2813" s="1"/>
      <c r="EWX2813" s="1"/>
      <c r="EWY2813" s="1"/>
      <c r="EWZ2813" s="1"/>
      <c r="EXA2813" s="1"/>
      <c r="EXB2813" s="1"/>
      <c r="EXC2813" s="1"/>
      <c r="EXD2813" s="1"/>
      <c r="EXE2813" s="1"/>
      <c r="EXF2813" s="1"/>
      <c r="EXG2813" s="1"/>
      <c r="EXH2813" s="1"/>
      <c r="EXI2813" s="1"/>
      <c r="EXJ2813" s="1"/>
      <c r="EXK2813" s="1"/>
      <c r="EXL2813" s="1"/>
      <c r="EXM2813" s="1"/>
      <c r="EXN2813" s="1"/>
      <c r="EXO2813" s="1"/>
      <c r="EXP2813" s="1"/>
      <c r="EXQ2813" s="1"/>
      <c r="EXR2813" s="1"/>
      <c r="EXS2813" s="1"/>
      <c r="EXT2813" s="1"/>
      <c r="EXU2813" s="1"/>
      <c r="EXV2813" s="1"/>
      <c r="EXW2813" s="1"/>
      <c r="EXX2813" s="1"/>
      <c r="EXY2813" s="1"/>
      <c r="EXZ2813" s="1"/>
      <c r="EYA2813" s="1"/>
      <c r="EYB2813" s="1"/>
      <c r="EYC2813" s="1"/>
      <c r="EYD2813" s="1"/>
      <c r="EYE2813" s="1"/>
      <c r="EYF2813" s="1"/>
      <c r="EYG2813" s="1"/>
      <c r="EYH2813" s="1"/>
      <c r="EYI2813" s="1"/>
      <c r="EYJ2813" s="1"/>
      <c r="EYK2813" s="1"/>
      <c r="EYL2813" s="1"/>
      <c r="EYM2813" s="1"/>
      <c r="EYN2813" s="1"/>
      <c r="EYO2813" s="1"/>
      <c r="EYP2813" s="1"/>
      <c r="EYQ2813" s="1"/>
      <c r="EYR2813" s="1"/>
      <c r="EYS2813" s="1"/>
      <c r="EYT2813" s="1"/>
      <c r="EYU2813" s="1"/>
      <c r="EYV2813" s="1"/>
      <c r="EYW2813" s="1"/>
      <c r="EYX2813" s="1"/>
      <c r="EYY2813" s="1"/>
      <c r="EYZ2813" s="1"/>
      <c r="EZA2813" s="1"/>
      <c r="EZB2813" s="1"/>
      <c r="EZC2813" s="1"/>
      <c r="EZD2813" s="1"/>
      <c r="EZE2813" s="1"/>
      <c r="EZF2813" s="1"/>
      <c r="EZG2813" s="1"/>
      <c r="EZH2813" s="1"/>
      <c r="EZI2813" s="1"/>
      <c r="EZJ2813" s="1"/>
      <c r="EZK2813" s="1"/>
      <c r="EZL2813" s="1"/>
      <c r="EZM2813" s="1"/>
      <c r="EZN2813" s="1"/>
      <c r="EZO2813" s="1"/>
      <c r="EZP2813" s="1"/>
      <c r="EZQ2813" s="1"/>
      <c r="EZR2813" s="1"/>
      <c r="EZS2813" s="1"/>
      <c r="EZT2813" s="1"/>
      <c r="EZU2813" s="1"/>
      <c r="EZV2813" s="1"/>
      <c r="EZW2813" s="1"/>
      <c r="EZX2813" s="1"/>
      <c r="EZY2813" s="1"/>
      <c r="EZZ2813" s="1"/>
      <c r="FAA2813" s="1"/>
      <c r="FAB2813" s="1"/>
      <c r="FAC2813" s="1"/>
      <c r="FAD2813" s="1"/>
      <c r="FAE2813" s="1"/>
      <c r="FAF2813" s="1"/>
      <c r="FAG2813" s="1"/>
      <c r="FAH2813" s="1"/>
      <c r="FAI2813" s="1"/>
      <c r="FAJ2813" s="1"/>
      <c r="FAK2813" s="1"/>
      <c r="FAL2813" s="1"/>
      <c r="FAM2813" s="1"/>
      <c r="FAN2813" s="1"/>
      <c r="FAO2813" s="1"/>
      <c r="FAP2813" s="1"/>
      <c r="FAQ2813" s="1"/>
      <c r="FAR2813" s="1"/>
      <c r="FAS2813" s="1"/>
      <c r="FAT2813" s="1"/>
      <c r="FAU2813" s="1"/>
      <c r="FAV2813" s="1"/>
      <c r="FAW2813" s="1"/>
      <c r="FAX2813" s="1"/>
      <c r="FAY2813" s="1"/>
      <c r="FAZ2813" s="1"/>
      <c r="FBA2813" s="1"/>
      <c r="FBB2813" s="1"/>
      <c r="FBC2813" s="1"/>
      <c r="FBD2813" s="1"/>
      <c r="FBE2813" s="1"/>
      <c r="FBF2813" s="1"/>
      <c r="FBG2813" s="1"/>
      <c r="FBH2813" s="1"/>
      <c r="FBI2813" s="1"/>
      <c r="FBJ2813" s="1"/>
      <c r="FBK2813" s="1"/>
      <c r="FBL2813" s="1"/>
      <c r="FBM2813" s="1"/>
      <c r="FBN2813" s="1"/>
      <c r="FBO2813" s="1"/>
      <c r="FBP2813" s="1"/>
      <c r="FBQ2813" s="1"/>
      <c r="FBR2813" s="1"/>
      <c r="FBS2813" s="1"/>
      <c r="FBT2813" s="1"/>
      <c r="FBU2813" s="1"/>
      <c r="FBV2813" s="1"/>
      <c r="FBW2813" s="1"/>
      <c r="FBX2813" s="1"/>
      <c r="FBY2813" s="1"/>
      <c r="FBZ2813" s="1"/>
      <c r="FCA2813" s="1"/>
      <c r="FCB2813" s="1"/>
      <c r="FCC2813" s="1"/>
      <c r="FCD2813" s="1"/>
      <c r="FCE2813" s="1"/>
      <c r="FCF2813" s="1"/>
      <c r="FCG2813" s="1"/>
      <c r="FCH2813" s="1"/>
      <c r="FCI2813" s="1"/>
      <c r="FCJ2813" s="1"/>
      <c r="FCK2813" s="1"/>
      <c r="FCL2813" s="1"/>
      <c r="FCM2813" s="1"/>
      <c r="FCN2813" s="1"/>
      <c r="FCO2813" s="1"/>
      <c r="FCP2813" s="1"/>
      <c r="FCQ2813" s="1"/>
      <c r="FCR2813" s="1"/>
      <c r="FCS2813" s="1"/>
      <c r="FCT2813" s="1"/>
      <c r="FCU2813" s="1"/>
      <c r="FCV2813" s="1"/>
      <c r="FCW2813" s="1"/>
      <c r="FCX2813" s="1"/>
      <c r="FCY2813" s="1"/>
      <c r="FCZ2813" s="1"/>
      <c r="FDA2813" s="1"/>
      <c r="FDB2813" s="1"/>
      <c r="FDC2813" s="1"/>
      <c r="FDD2813" s="1"/>
      <c r="FDE2813" s="1"/>
      <c r="FDF2813" s="1"/>
      <c r="FDG2813" s="1"/>
      <c r="FDH2813" s="1"/>
      <c r="FDI2813" s="1"/>
      <c r="FDJ2813" s="1"/>
      <c r="FDK2813" s="1"/>
      <c r="FDL2813" s="1"/>
      <c r="FDM2813" s="1"/>
      <c r="FDN2813" s="1"/>
      <c r="FDO2813" s="1"/>
      <c r="FDP2813" s="1"/>
      <c r="FDQ2813" s="1"/>
      <c r="FDR2813" s="1"/>
      <c r="FDS2813" s="1"/>
      <c r="FDT2813" s="1"/>
      <c r="FDU2813" s="1"/>
      <c r="FDV2813" s="1"/>
      <c r="FDW2813" s="1"/>
      <c r="FDX2813" s="1"/>
      <c r="FDY2813" s="1"/>
      <c r="FDZ2813" s="1"/>
      <c r="FEA2813" s="1"/>
      <c r="FEB2813" s="1"/>
      <c r="FEC2813" s="1"/>
      <c r="FED2813" s="1"/>
      <c r="FEE2813" s="1"/>
      <c r="FEF2813" s="1"/>
      <c r="FEG2813" s="1"/>
      <c r="FEH2813" s="1"/>
      <c r="FEI2813" s="1"/>
      <c r="FEJ2813" s="1"/>
      <c r="FEK2813" s="1"/>
      <c r="FEL2813" s="1"/>
      <c r="FEM2813" s="1"/>
      <c r="FEN2813" s="1"/>
      <c r="FEO2813" s="1"/>
      <c r="FEP2813" s="1"/>
      <c r="FEQ2813" s="1"/>
      <c r="FER2813" s="1"/>
      <c r="FES2813" s="1"/>
      <c r="FET2813" s="1"/>
      <c r="FEU2813" s="1"/>
      <c r="FEV2813" s="1"/>
      <c r="FEW2813" s="1"/>
      <c r="FEX2813" s="1"/>
      <c r="FEY2813" s="1"/>
      <c r="FEZ2813" s="1"/>
      <c r="FFA2813" s="1"/>
      <c r="FFB2813" s="1"/>
      <c r="FFC2813" s="1"/>
      <c r="FFD2813" s="1"/>
      <c r="FFE2813" s="1"/>
      <c r="FFF2813" s="1"/>
      <c r="FFG2813" s="1"/>
      <c r="FFH2813" s="1"/>
      <c r="FFI2813" s="1"/>
      <c r="FFJ2813" s="1"/>
      <c r="FFK2813" s="1"/>
      <c r="FFL2813" s="1"/>
      <c r="FFM2813" s="1"/>
      <c r="FFN2813" s="1"/>
      <c r="FFO2813" s="1"/>
      <c r="FFP2813" s="1"/>
      <c r="FFQ2813" s="1"/>
      <c r="FFR2813" s="1"/>
      <c r="FFS2813" s="1"/>
      <c r="FFT2813" s="1"/>
      <c r="FFU2813" s="1"/>
      <c r="FFV2813" s="1"/>
      <c r="FFW2813" s="1"/>
      <c r="FFX2813" s="1"/>
      <c r="FFY2813" s="1"/>
      <c r="FFZ2813" s="1"/>
      <c r="FGA2813" s="1"/>
      <c r="FGB2813" s="1"/>
      <c r="FGC2813" s="1"/>
      <c r="FGD2813" s="1"/>
      <c r="FGE2813" s="1"/>
      <c r="FGF2813" s="1"/>
      <c r="FGG2813" s="1"/>
      <c r="FGH2813" s="1"/>
      <c r="FGI2813" s="1"/>
      <c r="FGJ2813" s="1"/>
      <c r="FGK2813" s="1"/>
      <c r="FGL2813" s="1"/>
      <c r="FGM2813" s="1"/>
      <c r="FGN2813" s="1"/>
      <c r="FGO2813" s="1"/>
      <c r="FGP2813" s="1"/>
      <c r="FGQ2813" s="1"/>
      <c r="FGR2813" s="1"/>
      <c r="FGS2813" s="1"/>
      <c r="FGT2813" s="1"/>
      <c r="FGU2813" s="1"/>
      <c r="FGV2813" s="1"/>
      <c r="FGW2813" s="1"/>
      <c r="FGX2813" s="1"/>
      <c r="FGY2813" s="1"/>
      <c r="FGZ2813" s="1"/>
      <c r="FHA2813" s="1"/>
      <c r="FHB2813" s="1"/>
      <c r="FHC2813" s="1"/>
      <c r="FHD2813" s="1"/>
      <c r="FHE2813" s="1"/>
      <c r="FHF2813" s="1"/>
      <c r="FHG2813" s="1"/>
      <c r="FHH2813" s="1"/>
      <c r="FHI2813" s="1"/>
      <c r="FHJ2813" s="1"/>
      <c r="FHK2813" s="1"/>
      <c r="FHL2813" s="1"/>
      <c r="FHM2813" s="1"/>
      <c r="FHN2813" s="1"/>
      <c r="FHO2813" s="1"/>
      <c r="FHP2813" s="1"/>
      <c r="FHQ2813" s="1"/>
      <c r="FHR2813" s="1"/>
      <c r="FHS2813" s="1"/>
      <c r="FHT2813" s="1"/>
      <c r="FHU2813" s="1"/>
      <c r="FHV2813" s="1"/>
      <c r="FHW2813" s="1"/>
      <c r="FHX2813" s="1"/>
      <c r="FHY2813" s="1"/>
      <c r="FHZ2813" s="1"/>
      <c r="FIA2813" s="1"/>
      <c r="FIB2813" s="1"/>
      <c r="FIC2813" s="1"/>
      <c r="FID2813" s="1"/>
      <c r="FIE2813" s="1"/>
      <c r="FIF2813" s="1"/>
      <c r="FIG2813" s="1"/>
      <c r="FIH2813" s="1"/>
      <c r="FII2813" s="1"/>
      <c r="FIJ2813" s="1"/>
      <c r="FIK2813" s="1"/>
      <c r="FIL2813" s="1"/>
      <c r="FIM2813" s="1"/>
      <c r="FIN2813" s="1"/>
      <c r="FIO2813" s="1"/>
      <c r="FIP2813" s="1"/>
      <c r="FIQ2813" s="1"/>
      <c r="FIR2813" s="1"/>
      <c r="FIS2813" s="1"/>
      <c r="FIT2813" s="1"/>
      <c r="FIU2813" s="1"/>
      <c r="FIV2813" s="1"/>
      <c r="FIW2813" s="1"/>
      <c r="FIX2813" s="1"/>
      <c r="FIY2813" s="1"/>
      <c r="FIZ2813" s="1"/>
      <c r="FJA2813" s="1"/>
      <c r="FJB2813" s="1"/>
      <c r="FJC2813" s="1"/>
      <c r="FJD2813" s="1"/>
      <c r="FJE2813" s="1"/>
      <c r="FJF2813" s="1"/>
      <c r="FJG2813" s="1"/>
      <c r="FJH2813" s="1"/>
      <c r="FJI2813" s="1"/>
      <c r="FJJ2813" s="1"/>
      <c r="FJK2813" s="1"/>
      <c r="FJL2813" s="1"/>
      <c r="FJM2813" s="1"/>
      <c r="FJN2813" s="1"/>
      <c r="FJO2813" s="1"/>
      <c r="FJP2813" s="1"/>
      <c r="FJQ2813" s="1"/>
      <c r="FJR2813" s="1"/>
      <c r="FJS2813" s="1"/>
      <c r="FJT2813" s="1"/>
      <c r="FJU2813" s="1"/>
      <c r="FJV2813" s="1"/>
      <c r="FJW2813" s="1"/>
      <c r="FJX2813" s="1"/>
      <c r="FJY2813" s="1"/>
      <c r="FJZ2813" s="1"/>
      <c r="FKA2813" s="1"/>
      <c r="FKB2813" s="1"/>
      <c r="FKC2813" s="1"/>
      <c r="FKD2813" s="1"/>
      <c r="FKE2813" s="1"/>
      <c r="FKF2813" s="1"/>
      <c r="FKG2813" s="1"/>
      <c r="FKH2813" s="1"/>
      <c r="FKI2813" s="1"/>
      <c r="FKJ2813" s="1"/>
      <c r="FKK2813" s="1"/>
      <c r="FKL2813" s="1"/>
      <c r="FKM2813" s="1"/>
      <c r="FKN2813" s="1"/>
      <c r="FKO2813" s="1"/>
      <c r="FKP2813" s="1"/>
      <c r="FKQ2813" s="1"/>
      <c r="FKR2813" s="1"/>
      <c r="FKS2813" s="1"/>
      <c r="FKT2813" s="1"/>
      <c r="FKU2813" s="1"/>
      <c r="FKV2813" s="1"/>
      <c r="FKW2813" s="1"/>
      <c r="FKX2813" s="1"/>
      <c r="FKY2813" s="1"/>
      <c r="FKZ2813" s="1"/>
      <c r="FLA2813" s="1"/>
      <c r="FLB2813" s="1"/>
      <c r="FLC2813" s="1"/>
      <c r="FLD2813" s="1"/>
      <c r="FLE2813" s="1"/>
      <c r="FLF2813" s="1"/>
      <c r="FLG2813" s="1"/>
      <c r="FLH2813" s="1"/>
      <c r="FLI2813" s="1"/>
      <c r="FLJ2813" s="1"/>
      <c r="FLK2813" s="1"/>
      <c r="FLL2813" s="1"/>
      <c r="FLM2813" s="1"/>
      <c r="FLN2813" s="1"/>
      <c r="FLO2813" s="1"/>
      <c r="FLP2813" s="1"/>
      <c r="FLQ2813" s="1"/>
      <c r="FLR2813" s="1"/>
      <c r="FLS2813" s="1"/>
      <c r="FLT2813" s="1"/>
      <c r="FLU2813" s="1"/>
      <c r="FLV2813" s="1"/>
      <c r="FLW2813" s="1"/>
      <c r="FLX2813" s="1"/>
      <c r="FLY2813" s="1"/>
      <c r="FLZ2813" s="1"/>
      <c r="FMA2813" s="1"/>
      <c r="FMB2813" s="1"/>
      <c r="FMC2813" s="1"/>
      <c r="FMD2813" s="1"/>
      <c r="FME2813" s="1"/>
      <c r="FMF2813" s="1"/>
      <c r="FMG2813" s="1"/>
      <c r="FMH2813" s="1"/>
      <c r="FMI2813" s="1"/>
      <c r="FMJ2813" s="1"/>
      <c r="FMK2813" s="1"/>
      <c r="FML2813" s="1"/>
      <c r="FMM2813" s="1"/>
      <c r="FMN2813" s="1"/>
      <c r="FMO2813" s="1"/>
      <c r="FMP2813" s="1"/>
      <c r="FMQ2813" s="1"/>
      <c r="FMR2813" s="1"/>
      <c r="FMS2813" s="1"/>
      <c r="FMT2813" s="1"/>
      <c r="FMU2813" s="1"/>
      <c r="FMV2813" s="1"/>
      <c r="FMW2813" s="1"/>
      <c r="FMX2813" s="1"/>
      <c r="FMY2813" s="1"/>
      <c r="FMZ2813" s="1"/>
      <c r="FNA2813" s="1"/>
      <c r="FNB2813" s="1"/>
      <c r="FNC2813" s="1"/>
      <c r="FND2813" s="1"/>
      <c r="FNE2813" s="1"/>
      <c r="FNF2813" s="1"/>
      <c r="FNG2813" s="1"/>
      <c r="FNH2813" s="1"/>
      <c r="FNI2813" s="1"/>
      <c r="FNJ2813" s="1"/>
      <c r="FNK2813" s="1"/>
      <c r="FNL2813" s="1"/>
      <c r="FNM2813" s="1"/>
      <c r="FNN2813" s="1"/>
      <c r="FNO2813" s="1"/>
      <c r="FNP2813" s="1"/>
      <c r="FNQ2813" s="1"/>
      <c r="FNR2813" s="1"/>
      <c r="FNS2813" s="1"/>
      <c r="FNT2813" s="1"/>
      <c r="FNU2813" s="1"/>
      <c r="FNV2813" s="1"/>
      <c r="FNW2813" s="1"/>
      <c r="FNX2813" s="1"/>
      <c r="FNY2813" s="1"/>
      <c r="FNZ2813" s="1"/>
      <c r="FOA2813" s="1"/>
      <c r="FOB2813" s="1"/>
      <c r="FOC2813" s="1"/>
      <c r="FOD2813" s="1"/>
      <c r="FOE2813" s="1"/>
      <c r="FOF2813" s="1"/>
      <c r="FOG2813" s="1"/>
      <c r="FOH2813" s="1"/>
      <c r="FOI2813" s="1"/>
      <c r="FOJ2813" s="1"/>
      <c r="FOK2813" s="1"/>
      <c r="FOL2813" s="1"/>
      <c r="FOM2813" s="1"/>
      <c r="FON2813" s="1"/>
      <c r="FOO2813" s="1"/>
      <c r="FOP2813" s="1"/>
      <c r="FOQ2813" s="1"/>
      <c r="FOR2813" s="1"/>
      <c r="FOS2813" s="1"/>
      <c r="FOT2813" s="1"/>
      <c r="FOU2813" s="1"/>
      <c r="FOV2813" s="1"/>
      <c r="FOW2813" s="1"/>
      <c r="FOX2813" s="1"/>
      <c r="FOY2813" s="1"/>
      <c r="FOZ2813" s="1"/>
      <c r="FPA2813" s="1"/>
      <c r="FPB2813" s="1"/>
      <c r="FPC2813" s="1"/>
      <c r="FPD2813" s="1"/>
      <c r="FPE2813" s="1"/>
      <c r="FPF2813" s="1"/>
      <c r="FPG2813" s="1"/>
      <c r="FPH2813" s="1"/>
      <c r="FPI2813" s="1"/>
      <c r="FPJ2813" s="1"/>
      <c r="FPK2813" s="1"/>
      <c r="FPL2813" s="1"/>
      <c r="FPM2813" s="1"/>
      <c r="FPN2813" s="1"/>
      <c r="FPO2813" s="1"/>
      <c r="FPP2813" s="1"/>
      <c r="FPQ2813" s="1"/>
      <c r="FPR2813" s="1"/>
      <c r="FPS2813" s="1"/>
      <c r="FPT2813" s="1"/>
      <c r="FPU2813" s="1"/>
      <c r="FPV2813" s="1"/>
      <c r="FPW2813" s="1"/>
      <c r="FPX2813" s="1"/>
      <c r="FPY2813" s="1"/>
      <c r="FPZ2813" s="1"/>
      <c r="FQA2813" s="1"/>
      <c r="FQB2813" s="1"/>
      <c r="FQC2813" s="1"/>
      <c r="FQD2813" s="1"/>
      <c r="FQE2813" s="1"/>
      <c r="FQF2813" s="1"/>
      <c r="FQG2813" s="1"/>
      <c r="FQH2813" s="1"/>
      <c r="FQI2813" s="1"/>
      <c r="FQJ2813" s="1"/>
      <c r="FQK2813" s="1"/>
      <c r="FQL2813" s="1"/>
      <c r="FQM2813" s="1"/>
      <c r="FQN2813" s="1"/>
      <c r="FQO2813" s="1"/>
      <c r="FQP2813" s="1"/>
      <c r="FQQ2813" s="1"/>
      <c r="FQR2813" s="1"/>
      <c r="FQS2813" s="1"/>
      <c r="FQT2813" s="1"/>
      <c r="FQU2813" s="1"/>
      <c r="FQV2813" s="1"/>
      <c r="FQW2813" s="1"/>
      <c r="FQX2813" s="1"/>
      <c r="FQY2813" s="1"/>
      <c r="FQZ2813" s="1"/>
      <c r="FRA2813" s="1"/>
      <c r="FRB2813" s="1"/>
      <c r="FRC2813" s="1"/>
      <c r="FRD2813" s="1"/>
      <c r="FRE2813" s="1"/>
      <c r="FRF2813" s="1"/>
      <c r="FRG2813" s="1"/>
      <c r="FRH2813" s="1"/>
      <c r="FRI2813" s="1"/>
      <c r="FRJ2813" s="1"/>
      <c r="FRK2813" s="1"/>
      <c r="FRL2813" s="1"/>
      <c r="FRM2813" s="1"/>
      <c r="FRN2813" s="1"/>
      <c r="FRO2813" s="1"/>
      <c r="FRP2813" s="1"/>
      <c r="FRQ2813" s="1"/>
      <c r="FRR2813" s="1"/>
      <c r="FRS2813" s="1"/>
      <c r="FRT2813" s="1"/>
      <c r="FRU2813" s="1"/>
      <c r="FRV2813" s="1"/>
      <c r="FRW2813" s="1"/>
      <c r="FRX2813" s="1"/>
      <c r="FRY2813" s="1"/>
      <c r="FRZ2813" s="1"/>
      <c r="FSA2813" s="1"/>
      <c r="FSB2813" s="1"/>
      <c r="FSC2813" s="1"/>
      <c r="FSD2813" s="1"/>
      <c r="FSE2813" s="1"/>
      <c r="FSF2813" s="1"/>
      <c r="FSG2813" s="1"/>
      <c r="FSH2813" s="1"/>
      <c r="FSI2813" s="1"/>
      <c r="FSJ2813" s="1"/>
      <c r="FSK2813" s="1"/>
      <c r="FSL2813" s="1"/>
      <c r="FSM2813" s="1"/>
      <c r="FSN2813" s="1"/>
      <c r="FSO2813" s="1"/>
      <c r="FSP2813" s="1"/>
      <c r="FSQ2813" s="1"/>
      <c r="FSR2813" s="1"/>
      <c r="FSS2813" s="1"/>
      <c r="FST2813" s="1"/>
      <c r="FSU2813" s="1"/>
      <c r="FSV2813" s="1"/>
      <c r="FSW2813" s="1"/>
      <c r="FSX2813" s="1"/>
      <c r="FSY2813" s="1"/>
      <c r="FSZ2813" s="1"/>
      <c r="FTA2813" s="1"/>
      <c r="FTB2813" s="1"/>
      <c r="FTC2813" s="1"/>
      <c r="FTD2813" s="1"/>
      <c r="FTE2813" s="1"/>
      <c r="FTF2813" s="1"/>
      <c r="FTG2813" s="1"/>
      <c r="FTH2813" s="1"/>
      <c r="FTI2813" s="1"/>
      <c r="FTJ2813" s="1"/>
      <c r="FTK2813" s="1"/>
      <c r="FTL2813" s="1"/>
      <c r="FTM2813" s="1"/>
      <c r="FTN2813" s="1"/>
      <c r="FTO2813" s="1"/>
      <c r="FTP2813" s="1"/>
      <c r="FTQ2813" s="1"/>
      <c r="FTR2813" s="1"/>
      <c r="FTS2813" s="1"/>
      <c r="FTT2813" s="1"/>
      <c r="FTU2813" s="1"/>
      <c r="FTV2813" s="1"/>
      <c r="FTW2813" s="1"/>
      <c r="FTX2813" s="1"/>
      <c r="FTY2813" s="1"/>
      <c r="FTZ2813" s="1"/>
      <c r="FUA2813" s="1"/>
      <c r="FUB2813" s="1"/>
      <c r="FUC2813" s="1"/>
      <c r="FUD2813" s="1"/>
      <c r="FUE2813" s="1"/>
      <c r="FUF2813" s="1"/>
      <c r="FUG2813" s="1"/>
      <c r="FUH2813" s="1"/>
      <c r="FUI2813" s="1"/>
      <c r="FUJ2813" s="1"/>
      <c r="FUK2813" s="1"/>
      <c r="FUL2813" s="1"/>
      <c r="FUM2813" s="1"/>
      <c r="FUN2813" s="1"/>
      <c r="FUO2813" s="1"/>
      <c r="FUP2813" s="1"/>
      <c r="FUQ2813" s="1"/>
      <c r="FUR2813" s="1"/>
      <c r="FUS2813" s="1"/>
      <c r="FUT2813" s="1"/>
      <c r="FUU2813" s="1"/>
      <c r="FUV2813" s="1"/>
      <c r="FUW2813" s="1"/>
      <c r="FUX2813" s="1"/>
      <c r="FUY2813" s="1"/>
      <c r="FUZ2813" s="1"/>
      <c r="FVA2813" s="1"/>
      <c r="FVB2813" s="1"/>
      <c r="FVC2813" s="1"/>
      <c r="FVD2813" s="1"/>
      <c r="FVE2813" s="1"/>
      <c r="FVF2813" s="1"/>
      <c r="FVG2813" s="1"/>
      <c r="FVH2813" s="1"/>
      <c r="FVI2813" s="1"/>
      <c r="FVJ2813" s="1"/>
      <c r="FVK2813" s="1"/>
      <c r="FVL2813" s="1"/>
      <c r="FVM2813" s="1"/>
      <c r="FVN2813" s="1"/>
      <c r="FVO2813" s="1"/>
      <c r="FVP2813" s="1"/>
      <c r="FVQ2813" s="1"/>
      <c r="FVR2813" s="1"/>
      <c r="FVS2813" s="1"/>
      <c r="FVT2813" s="1"/>
      <c r="FVU2813" s="1"/>
      <c r="FVV2813" s="1"/>
      <c r="FVW2813" s="1"/>
      <c r="FVX2813" s="1"/>
      <c r="FVY2813" s="1"/>
      <c r="FVZ2813" s="1"/>
      <c r="FWA2813" s="1"/>
      <c r="FWB2813" s="1"/>
      <c r="FWC2813" s="1"/>
      <c r="FWD2813" s="1"/>
      <c r="FWE2813" s="1"/>
      <c r="FWF2813" s="1"/>
      <c r="FWG2813" s="1"/>
      <c r="FWH2813" s="1"/>
      <c r="FWI2813" s="1"/>
      <c r="FWJ2813" s="1"/>
      <c r="FWK2813" s="1"/>
      <c r="FWL2813" s="1"/>
      <c r="FWM2813" s="1"/>
      <c r="FWN2813" s="1"/>
      <c r="FWO2813" s="1"/>
      <c r="FWP2813" s="1"/>
      <c r="FWQ2813" s="1"/>
      <c r="FWR2813" s="1"/>
      <c r="FWS2813" s="1"/>
      <c r="FWT2813" s="1"/>
      <c r="FWU2813" s="1"/>
      <c r="FWV2813" s="1"/>
      <c r="FWW2813" s="1"/>
      <c r="FWX2813" s="1"/>
      <c r="FWY2813" s="1"/>
      <c r="FWZ2813" s="1"/>
      <c r="FXA2813" s="1"/>
      <c r="FXB2813" s="1"/>
      <c r="FXC2813" s="1"/>
      <c r="FXD2813" s="1"/>
      <c r="FXE2813" s="1"/>
      <c r="FXF2813" s="1"/>
      <c r="FXG2813" s="1"/>
      <c r="FXH2813" s="1"/>
      <c r="FXI2813" s="1"/>
      <c r="FXJ2813" s="1"/>
      <c r="FXK2813" s="1"/>
      <c r="FXL2813" s="1"/>
      <c r="FXM2813" s="1"/>
      <c r="FXN2813" s="1"/>
      <c r="FXO2813" s="1"/>
      <c r="FXP2813" s="1"/>
      <c r="FXQ2813" s="1"/>
      <c r="FXR2813" s="1"/>
      <c r="FXS2813" s="1"/>
      <c r="FXT2813" s="1"/>
      <c r="FXU2813" s="1"/>
      <c r="FXV2813" s="1"/>
      <c r="FXW2813" s="1"/>
      <c r="FXX2813" s="1"/>
      <c r="FXY2813" s="1"/>
      <c r="FXZ2813" s="1"/>
      <c r="FYA2813" s="1"/>
      <c r="FYB2813" s="1"/>
      <c r="FYC2813" s="1"/>
      <c r="FYD2813" s="1"/>
      <c r="FYE2813" s="1"/>
      <c r="FYF2813" s="1"/>
      <c r="FYG2813" s="1"/>
      <c r="FYH2813" s="1"/>
      <c r="FYI2813" s="1"/>
      <c r="FYJ2813" s="1"/>
      <c r="FYK2813" s="1"/>
      <c r="FYL2813" s="1"/>
      <c r="FYM2813" s="1"/>
      <c r="FYN2813" s="1"/>
      <c r="FYO2813" s="1"/>
      <c r="FYP2813" s="1"/>
      <c r="FYQ2813" s="1"/>
      <c r="FYR2813" s="1"/>
      <c r="FYS2813" s="1"/>
      <c r="FYT2813" s="1"/>
      <c r="FYU2813" s="1"/>
      <c r="FYV2813" s="1"/>
      <c r="FYW2813" s="1"/>
      <c r="FYX2813" s="1"/>
      <c r="FYY2813" s="1"/>
      <c r="FYZ2813" s="1"/>
      <c r="FZA2813" s="1"/>
      <c r="FZB2813" s="1"/>
      <c r="FZC2813" s="1"/>
      <c r="FZD2813" s="1"/>
      <c r="FZE2813" s="1"/>
      <c r="FZF2813" s="1"/>
      <c r="FZG2813" s="1"/>
      <c r="FZH2813" s="1"/>
      <c r="FZI2813" s="1"/>
      <c r="FZJ2813" s="1"/>
      <c r="FZK2813" s="1"/>
      <c r="FZL2813" s="1"/>
      <c r="FZM2813" s="1"/>
      <c r="FZN2813" s="1"/>
      <c r="FZO2813" s="1"/>
      <c r="FZP2813" s="1"/>
      <c r="FZQ2813" s="1"/>
      <c r="FZR2813" s="1"/>
      <c r="FZS2813" s="1"/>
      <c r="FZT2813" s="1"/>
      <c r="FZU2813" s="1"/>
      <c r="FZV2813" s="1"/>
      <c r="FZW2813" s="1"/>
      <c r="FZX2813" s="1"/>
      <c r="FZY2813" s="1"/>
      <c r="FZZ2813" s="1"/>
      <c r="GAA2813" s="1"/>
      <c r="GAB2813" s="1"/>
      <c r="GAC2813" s="1"/>
      <c r="GAD2813" s="1"/>
      <c r="GAE2813" s="1"/>
      <c r="GAF2813" s="1"/>
      <c r="GAG2813" s="1"/>
      <c r="GAH2813" s="1"/>
      <c r="GAI2813" s="1"/>
      <c r="GAJ2813" s="1"/>
      <c r="GAK2813" s="1"/>
      <c r="GAL2813" s="1"/>
      <c r="GAM2813" s="1"/>
      <c r="GAN2813" s="1"/>
      <c r="GAO2813" s="1"/>
      <c r="GAP2813" s="1"/>
      <c r="GAQ2813" s="1"/>
      <c r="GAR2813" s="1"/>
      <c r="GAS2813" s="1"/>
      <c r="GAT2813" s="1"/>
      <c r="GAU2813" s="1"/>
      <c r="GAV2813" s="1"/>
      <c r="GAW2813" s="1"/>
      <c r="GAX2813" s="1"/>
      <c r="GAY2813" s="1"/>
      <c r="GAZ2813" s="1"/>
      <c r="GBA2813" s="1"/>
      <c r="GBB2813" s="1"/>
      <c r="GBC2813" s="1"/>
      <c r="GBD2813" s="1"/>
      <c r="GBE2813" s="1"/>
      <c r="GBF2813" s="1"/>
      <c r="GBG2813" s="1"/>
      <c r="GBH2813" s="1"/>
      <c r="GBI2813" s="1"/>
      <c r="GBJ2813" s="1"/>
      <c r="GBK2813" s="1"/>
      <c r="GBL2813" s="1"/>
      <c r="GBM2813" s="1"/>
      <c r="GBN2813" s="1"/>
      <c r="GBO2813" s="1"/>
      <c r="GBP2813" s="1"/>
      <c r="GBQ2813" s="1"/>
      <c r="GBR2813" s="1"/>
      <c r="GBS2813" s="1"/>
      <c r="GBT2813" s="1"/>
      <c r="GBU2813" s="1"/>
      <c r="GBV2813" s="1"/>
      <c r="GBW2813" s="1"/>
      <c r="GBX2813" s="1"/>
      <c r="GBY2813" s="1"/>
      <c r="GBZ2813" s="1"/>
      <c r="GCA2813" s="1"/>
      <c r="GCB2813" s="1"/>
      <c r="GCC2813" s="1"/>
      <c r="GCD2813" s="1"/>
      <c r="GCE2813" s="1"/>
      <c r="GCF2813" s="1"/>
      <c r="GCG2813" s="1"/>
      <c r="GCH2813" s="1"/>
      <c r="GCI2813" s="1"/>
      <c r="GCJ2813" s="1"/>
      <c r="GCK2813" s="1"/>
      <c r="GCL2813" s="1"/>
      <c r="GCM2813" s="1"/>
      <c r="GCN2813" s="1"/>
      <c r="GCO2813" s="1"/>
      <c r="GCP2813" s="1"/>
      <c r="GCQ2813" s="1"/>
      <c r="GCR2813" s="1"/>
      <c r="GCS2813" s="1"/>
      <c r="GCT2813" s="1"/>
      <c r="GCU2813" s="1"/>
      <c r="GCV2813" s="1"/>
      <c r="GCW2813" s="1"/>
      <c r="GCX2813" s="1"/>
      <c r="GCY2813" s="1"/>
      <c r="GCZ2813" s="1"/>
      <c r="GDA2813" s="1"/>
      <c r="GDB2813" s="1"/>
      <c r="GDC2813" s="1"/>
      <c r="GDD2813" s="1"/>
      <c r="GDE2813" s="1"/>
      <c r="GDF2813" s="1"/>
      <c r="GDG2813" s="1"/>
      <c r="GDH2813" s="1"/>
      <c r="GDI2813" s="1"/>
      <c r="GDJ2813" s="1"/>
      <c r="GDK2813" s="1"/>
      <c r="GDL2813" s="1"/>
      <c r="GDM2813" s="1"/>
      <c r="GDN2813" s="1"/>
      <c r="GDO2813" s="1"/>
      <c r="GDP2813" s="1"/>
      <c r="GDQ2813" s="1"/>
      <c r="GDR2813" s="1"/>
      <c r="GDS2813" s="1"/>
      <c r="GDT2813" s="1"/>
      <c r="GDU2813" s="1"/>
      <c r="GDV2813" s="1"/>
      <c r="GDW2813" s="1"/>
      <c r="GDX2813" s="1"/>
      <c r="GDY2813" s="1"/>
      <c r="GDZ2813" s="1"/>
      <c r="GEA2813" s="1"/>
      <c r="GEB2813" s="1"/>
      <c r="GEC2813" s="1"/>
      <c r="GED2813" s="1"/>
      <c r="GEE2813" s="1"/>
      <c r="GEF2813" s="1"/>
      <c r="GEG2813" s="1"/>
      <c r="GEH2813" s="1"/>
      <c r="GEI2813" s="1"/>
      <c r="GEJ2813" s="1"/>
      <c r="GEK2813" s="1"/>
      <c r="GEL2813" s="1"/>
      <c r="GEM2813" s="1"/>
      <c r="GEN2813" s="1"/>
      <c r="GEO2813" s="1"/>
      <c r="GEP2813" s="1"/>
      <c r="GEQ2813" s="1"/>
      <c r="GER2813" s="1"/>
      <c r="GES2813" s="1"/>
      <c r="GET2813" s="1"/>
      <c r="GEU2813" s="1"/>
      <c r="GEV2813" s="1"/>
      <c r="GEW2813" s="1"/>
      <c r="GEX2813" s="1"/>
      <c r="GEY2813" s="1"/>
      <c r="GEZ2813" s="1"/>
      <c r="GFA2813" s="1"/>
      <c r="GFB2813" s="1"/>
      <c r="GFC2813" s="1"/>
      <c r="GFD2813" s="1"/>
      <c r="GFE2813" s="1"/>
      <c r="GFF2813" s="1"/>
      <c r="GFG2813" s="1"/>
      <c r="GFH2813" s="1"/>
      <c r="GFI2813" s="1"/>
      <c r="GFJ2813" s="1"/>
      <c r="GFK2813" s="1"/>
      <c r="GFL2813" s="1"/>
      <c r="GFM2813" s="1"/>
      <c r="GFN2813" s="1"/>
      <c r="GFO2813" s="1"/>
      <c r="GFP2813" s="1"/>
      <c r="GFQ2813" s="1"/>
      <c r="GFR2813" s="1"/>
      <c r="GFS2813" s="1"/>
      <c r="GFT2813" s="1"/>
      <c r="GFU2813" s="1"/>
      <c r="GFV2813" s="1"/>
      <c r="GFW2813" s="1"/>
      <c r="GFX2813" s="1"/>
      <c r="GFY2813" s="1"/>
      <c r="GFZ2813" s="1"/>
      <c r="GGA2813" s="1"/>
      <c r="GGB2813" s="1"/>
      <c r="GGC2813" s="1"/>
      <c r="GGD2813" s="1"/>
      <c r="GGE2813" s="1"/>
      <c r="GGF2813" s="1"/>
      <c r="GGG2813" s="1"/>
      <c r="GGH2813" s="1"/>
      <c r="GGI2813" s="1"/>
      <c r="GGJ2813" s="1"/>
      <c r="GGK2813" s="1"/>
      <c r="GGL2813" s="1"/>
      <c r="GGM2813" s="1"/>
      <c r="GGN2813" s="1"/>
      <c r="GGO2813" s="1"/>
      <c r="GGP2813" s="1"/>
      <c r="GGQ2813" s="1"/>
      <c r="GGR2813" s="1"/>
      <c r="GGS2813" s="1"/>
      <c r="GGT2813" s="1"/>
      <c r="GGU2813" s="1"/>
      <c r="GGV2813" s="1"/>
      <c r="GGW2813" s="1"/>
      <c r="GGX2813" s="1"/>
      <c r="GGY2813" s="1"/>
      <c r="GGZ2813" s="1"/>
      <c r="GHA2813" s="1"/>
      <c r="GHB2813" s="1"/>
      <c r="GHC2813" s="1"/>
      <c r="GHD2813" s="1"/>
      <c r="GHE2813" s="1"/>
      <c r="GHF2813" s="1"/>
      <c r="GHG2813" s="1"/>
      <c r="GHH2813" s="1"/>
      <c r="GHI2813" s="1"/>
      <c r="GHJ2813" s="1"/>
      <c r="GHK2813" s="1"/>
      <c r="GHL2813" s="1"/>
      <c r="GHM2813" s="1"/>
      <c r="GHN2813" s="1"/>
      <c r="GHO2813" s="1"/>
      <c r="GHP2813" s="1"/>
      <c r="GHQ2813" s="1"/>
      <c r="GHR2813" s="1"/>
      <c r="GHS2813" s="1"/>
      <c r="GHT2813" s="1"/>
      <c r="GHU2813" s="1"/>
      <c r="GHV2813" s="1"/>
      <c r="GHW2813" s="1"/>
      <c r="GHX2813" s="1"/>
      <c r="GHY2813" s="1"/>
      <c r="GHZ2813" s="1"/>
      <c r="GIA2813" s="1"/>
      <c r="GIB2813" s="1"/>
      <c r="GIC2813" s="1"/>
      <c r="GID2813" s="1"/>
      <c r="GIE2813" s="1"/>
      <c r="GIF2813" s="1"/>
      <c r="GIG2813" s="1"/>
      <c r="GIH2813" s="1"/>
      <c r="GII2813" s="1"/>
      <c r="GIJ2813" s="1"/>
      <c r="GIK2813" s="1"/>
      <c r="GIL2813" s="1"/>
      <c r="GIM2813" s="1"/>
      <c r="GIN2813" s="1"/>
      <c r="GIO2813" s="1"/>
      <c r="GIP2813" s="1"/>
      <c r="GIQ2813" s="1"/>
      <c r="GIR2813" s="1"/>
      <c r="GIS2813" s="1"/>
      <c r="GIT2813" s="1"/>
      <c r="GIU2813" s="1"/>
      <c r="GIV2813" s="1"/>
      <c r="GIW2813" s="1"/>
      <c r="GIX2813" s="1"/>
      <c r="GIY2813" s="1"/>
      <c r="GIZ2813" s="1"/>
      <c r="GJA2813" s="1"/>
      <c r="GJB2813" s="1"/>
      <c r="GJC2813" s="1"/>
      <c r="GJD2813" s="1"/>
      <c r="GJE2813" s="1"/>
      <c r="GJF2813" s="1"/>
      <c r="GJG2813" s="1"/>
      <c r="GJH2813" s="1"/>
      <c r="GJI2813" s="1"/>
      <c r="GJJ2813" s="1"/>
      <c r="GJK2813" s="1"/>
      <c r="GJL2813" s="1"/>
      <c r="GJM2813" s="1"/>
      <c r="GJN2813" s="1"/>
      <c r="GJO2813" s="1"/>
      <c r="GJP2813" s="1"/>
      <c r="GJQ2813" s="1"/>
      <c r="GJR2813" s="1"/>
      <c r="GJS2813" s="1"/>
      <c r="GJT2813" s="1"/>
      <c r="GJU2813" s="1"/>
      <c r="GJV2813" s="1"/>
      <c r="GJW2813" s="1"/>
      <c r="GJX2813" s="1"/>
      <c r="GJY2813" s="1"/>
      <c r="GJZ2813" s="1"/>
      <c r="GKA2813" s="1"/>
      <c r="GKB2813" s="1"/>
      <c r="GKC2813" s="1"/>
      <c r="GKD2813" s="1"/>
      <c r="GKE2813" s="1"/>
      <c r="GKF2813" s="1"/>
      <c r="GKG2813" s="1"/>
      <c r="GKH2813" s="1"/>
      <c r="GKI2813" s="1"/>
      <c r="GKJ2813" s="1"/>
      <c r="GKK2813" s="1"/>
      <c r="GKL2813" s="1"/>
      <c r="GKM2813" s="1"/>
      <c r="GKN2813" s="1"/>
      <c r="GKO2813" s="1"/>
      <c r="GKP2813" s="1"/>
      <c r="GKQ2813" s="1"/>
      <c r="GKR2813" s="1"/>
      <c r="GKS2813" s="1"/>
      <c r="GKT2813" s="1"/>
      <c r="GKU2813" s="1"/>
      <c r="GKV2813" s="1"/>
      <c r="GKW2813" s="1"/>
      <c r="GKX2813" s="1"/>
      <c r="GKY2813" s="1"/>
      <c r="GKZ2813" s="1"/>
      <c r="GLA2813" s="1"/>
      <c r="GLB2813" s="1"/>
      <c r="GLC2813" s="1"/>
      <c r="GLD2813" s="1"/>
      <c r="GLE2813" s="1"/>
      <c r="GLF2813" s="1"/>
      <c r="GLG2813" s="1"/>
      <c r="GLH2813" s="1"/>
      <c r="GLI2813" s="1"/>
      <c r="GLJ2813" s="1"/>
      <c r="GLK2813" s="1"/>
      <c r="GLL2813" s="1"/>
      <c r="GLM2813" s="1"/>
      <c r="GLN2813" s="1"/>
      <c r="GLO2813" s="1"/>
      <c r="GLP2813" s="1"/>
      <c r="GLQ2813" s="1"/>
      <c r="GLR2813" s="1"/>
      <c r="GLS2813" s="1"/>
      <c r="GLT2813" s="1"/>
      <c r="GLU2813" s="1"/>
      <c r="GLV2813" s="1"/>
      <c r="GLW2813" s="1"/>
      <c r="GLX2813" s="1"/>
      <c r="GLY2813" s="1"/>
      <c r="GLZ2813" s="1"/>
      <c r="GMA2813" s="1"/>
      <c r="GMB2813" s="1"/>
      <c r="GMC2813" s="1"/>
      <c r="GMD2813" s="1"/>
      <c r="GME2813" s="1"/>
      <c r="GMF2813" s="1"/>
      <c r="GMG2813" s="1"/>
      <c r="GMH2813" s="1"/>
      <c r="GMI2813" s="1"/>
      <c r="GMJ2813" s="1"/>
      <c r="GMK2813" s="1"/>
      <c r="GML2813" s="1"/>
      <c r="GMM2813" s="1"/>
      <c r="GMN2813" s="1"/>
      <c r="GMO2813" s="1"/>
      <c r="GMP2813" s="1"/>
      <c r="GMQ2813" s="1"/>
      <c r="GMR2813" s="1"/>
      <c r="GMS2813" s="1"/>
      <c r="GMT2813" s="1"/>
      <c r="GMU2813" s="1"/>
      <c r="GMV2813" s="1"/>
      <c r="GMW2813" s="1"/>
      <c r="GMX2813" s="1"/>
      <c r="GMY2813" s="1"/>
      <c r="GMZ2813" s="1"/>
      <c r="GNA2813" s="1"/>
      <c r="GNB2813" s="1"/>
      <c r="GNC2813" s="1"/>
      <c r="GND2813" s="1"/>
      <c r="GNE2813" s="1"/>
      <c r="GNF2813" s="1"/>
      <c r="GNG2813" s="1"/>
      <c r="GNH2813" s="1"/>
      <c r="GNI2813" s="1"/>
      <c r="GNJ2813" s="1"/>
      <c r="GNK2813" s="1"/>
      <c r="GNL2813" s="1"/>
      <c r="GNM2813" s="1"/>
      <c r="GNN2813" s="1"/>
      <c r="GNO2813" s="1"/>
      <c r="GNP2813" s="1"/>
      <c r="GNQ2813" s="1"/>
      <c r="GNR2813" s="1"/>
      <c r="GNS2813" s="1"/>
      <c r="GNT2813" s="1"/>
      <c r="GNU2813" s="1"/>
      <c r="GNV2813" s="1"/>
      <c r="GNW2813" s="1"/>
      <c r="GNX2813" s="1"/>
      <c r="GNY2813" s="1"/>
      <c r="GNZ2813" s="1"/>
      <c r="GOA2813" s="1"/>
      <c r="GOB2813" s="1"/>
      <c r="GOC2813" s="1"/>
      <c r="GOD2813" s="1"/>
      <c r="GOE2813" s="1"/>
      <c r="GOF2813" s="1"/>
      <c r="GOG2813" s="1"/>
      <c r="GOH2813" s="1"/>
      <c r="GOI2813" s="1"/>
      <c r="GOJ2813" s="1"/>
      <c r="GOK2813" s="1"/>
      <c r="GOL2813" s="1"/>
      <c r="GOM2813" s="1"/>
      <c r="GON2813" s="1"/>
      <c r="GOO2813" s="1"/>
      <c r="GOP2813" s="1"/>
      <c r="GOQ2813" s="1"/>
      <c r="GOR2813" s="1"/>
      <c r="GOS2813" s="1"/>
      <c r="GOT2813" s="1"/>
      <c r="GOU2813" s="1"/>
      <c r="GOV2813" s="1"/>
      <c r="GOW2813" s="1"/>
      <c r="GOX2813" s="1"/>
      <c r="GOY2813" s="1"/>
      <c r="GOZ2813" s="1"/>
      <c r="GPA2813" s="1"/>
      <c r="GPB2813" s="1"/>
      <c r="GPC2813" s="1"/>
      <c r="GPD2813" s="1"/>
      <c r="GPE2813" s="1"/>
      <c r="GPF2813" s="1"/>
      <c r="GPG2813" s="1"/>
      <c r="GPH2813" s="1"/>
      <c r="GPI2813" s="1"/>
      <c r="GPJ2813" s="1"/>
      <c r="GPK2813" s="1"/>
      <c r="GPL2813" s="1"/>
      <c r="GPM2813" s="1"/>
      <c r="GPN2813" s="1"/>
      <c r="GPO2813" s="1"/>
      <c r="GPP2813" s="1"/>
      <c r="GPQ2813" s="1"/>
      <c r="GPR2813" s="1"/>
      <c r="GPS2813" s="1"/>
      <c r="GPT2813" s="1"/>
      <c r="GPU2813" s="1"/>
      <c r="GPV2813" s="1"/>
      <c r="GPW2813" s="1"/>
      <c r="GPX2813" s="1"/>
      <c r="GPY2813" s="1"/>
      <c r="GPZ2813" s="1"/>
      <c r="GQA2813" s="1"/>
      <c r="GQB2813" s="1"/>
      <c r="GQC2813" s="1"/>
      <c r="GQD2813" s="1"/>
      <c r="GQE2813" s="1"/>
      <c r="GQF2813" s="1"/>
      <c r="GQG2813" s="1"/>
      <c r="GQH2813" s="1"/>
      <c r="GQI2813" s="1"/>
      <c r="GQJ2813" s="1"/>
      <c r="GQK2813" s="1"/>
      <c r="GQL2813" s="1"/>
      <c r="GQM2813" s="1"/>
      <c r="GQN2813" s="1"/>
      <c r="GQO2813" s="1"/>
      <c r="GQP2813" s="1"/>
      <c r="GQQ2813" s="1"/>
      <c r="GQR2813" s="1"/>
      <c r="GQS2813" s="1"/>
      <c r="GQT2813" s="1"/>
      <c r="GQU2813" s="1"/>
      <c r="GQV2813" s="1"/>
      <c r="GQW2813" s="1"/>
      <c r="GQX2813" s="1"/>
      <c r="GQY2813" s="1"/>
      <c r="GQZ2813" s="1"/>
      <c r="GRA2813" s="1"/>
      <c r="GRB2813" s="1"/>
      <c r="GRC2813" s="1"/>
      <c r="GRD2813" s="1"/>
      <c r="GRE2813" s="1"/>
      <c r="GRF2813" s="1"/>
      <c r="GRG2813" s="1"/>
      <c r="GRH2813" s="1"/>
      <c r="GRI2813" s="1"/>
      <c r="GRJ2813" s="1"/>
      <c r="GRK2813" s="1"/>
      <c r="GRL2813" s="1"/>
      <c r="GRM2813" s="1"/>
      <c r="GRN2813" s="1"/>
      <c r="GRO2813" s="1"/>
      <c r="GRP2813" s="1"/>
      <c r="GRQ2813" s="1"/>
      <c r="GRR2813" s="1"/>
      <c r="GRS2813" s="1"/>
      <c r="GRT2813" s="1"/>
      <c r="GRU2813" s="1"/>
      <c r="GRV2813" s="1"/>
      <c r="GRW2813" s="1"/>
      <c r="GRX2813" s="1"/>
      <c r="GRY2813" s="1"/>
      <c r="GRZ2813" s="1"/>
      <c r="GSA2813" s="1"/>
      <c r="GSB2813" s="1"/>
      <c r="GSC2813" s="1"/>
      <c r="GSD2813" s="1"/>
      <c r="GSE2813" s="1"/>
      <c r="GSF2813" s="1"/>
      <c r="GSG2813" s="1"/>
      <c r="GSH2813" s="1"/>
      <c r="GSI2813" s="1"/>
      <c r="GSJ2813" s="1"/>
      <c r="GSK2813" s="1"/>
      <c r="GSL2813" s="1"/>
      <c r="GSM2813" s="1"/>
      <c r="GSN2813" s="1"/>
      <c r="GSO2813" s="1"/>
      <c r="GSP2813" s="1"/>
      <c r="GSQ2813" s="1"/>
      <c r="GSR2813" s="1"/>
      <c r="GSS2813" s="1"/>
      <c r="GST2813" s="1"/>
      <c r="GSU2813" s="1"/>
      <c r="GSV2813" s="1"/>
      <c r="GSW2813" s="1"/>
      <c r="GSX2813" s="1"/>
      <c r="GSY2813" s="1"/>
      <c r="GSZ2813" s="1"/>
      <c r="GTA2813" s="1"/>
      <c r="GTB2813" s="1"/>
      <c r="GTC2813" s="1"/>
      <c r="GTD2813" s="1"/>
      <c r="GTE2813" s="1"/>
      <c r="GTF2813" s="1"/>
      <c r="GTG2813" s="1"/>
      <c r="GTH2813" s="1"/>
      <c r="GTI2813" s="1"/>
      <c r="GTJ2813" s="1"/>
      <c r="GTK2813" s="1"/>
      <c r="GTL2813" s="1"/>
      <c r="GTM2813" s="1"/>
      <c r="GTN2813" s="1"/>
      <c r="GTO2813" s="1"/>
      <c r="GTP2813" s="1"/>
      <c r="GTQ2813" s="1"/>
      <c r="GTR2813" s="1"/>
      <c r="GTS2813" s="1"/>
      <c r="GTT2813" s="1"/>
      <c r="GTU2813" s="1"/>
      <c r="GTV2813" s="1"/>
      <c r="GTW2813" s="1"/>
      <c r="GTX2813" s="1"/>
      <c r="GTY2813" s="1"/>
      <c r="GTZ2813" s="1"/>
      <c r="GUA2813" s="1"/>
      <c r="GUB2813" s="1"/>
      <c r="GUC2813" s="1"/>
      <c r="GUD2813" s="1"/>
      <c r="GUE2813" s="1"/>
      <c r="GUF2813" s="1"/>
      <c r="GUG2813" s="1"/>
      <c r="GUH2813" s="1"/>
      <c r="GUI2813" s="1"/>
      <c r="GUJ2813" s="1"/>
      <c r="GUK2813" s="1"/>
      <c r="GUL2813" s="1"/>
      <c r="GUM2813" s="1"/>
      <c r="GUN2813" s="1"/>
      <c r="GUO2813" s="1"/>
      <c r="GUP2813" s="1"/>
      <c r="GUQ2813" s="1"/>
      <c r="GUR2813" s="1"/>
      <c r="GUS2813" s="1"/>
      <c r="GUT2813" s="1"/>
      <c r="GUU2813" s="1"/>
      <c r="GUV2813" s="1"/>
      <c r="GUW2813" s="1"/>
      <c r="GUX2813" s="1"/>
      <c r="GUY2813" s="1"/>
      <c r="GUZ2813" s="1"/>
      <c r="GVA2813" s="1"/>
      <c r="GVB2813" s="1"/>
      <c r="GVC2813" s="1"/>
      <c r="GVD2813" s="1"/>
      <c r="GVE2813" s="1"/>
      <c r="GVF2813" s="1"/>
      <c r="GVG2813" s="1"/>
      <c r="GVH2813" s="1"/>
      <c r="GVI2813" s="1"/>
      <c r="GVJ2813" s="1"/>
      <c r="GVK2813" s="1"/>
      <c r="GVL2813" s="1"/>
      <c r="GVM2813" s="1"/>
      <c r="GVN2813" s="1"/>
      <c r="GVO2813" s="1"/>
      <c r="GVP2813" s="1"/>
      <c r="GVQ2813" s="1"/>
      <c r="GVR2813" s="1"/>
      <c r="GVS2813" s="1"/>
      <c r="GVT2813" s="1"/>
      <c r="GVU2813" s="1"/>
      <c r="GVV2813" s="1"/>
      <c r="GVW2813" s="1"/>
      <c r="GVX2813" s="1"/>
      <c r="GVY2813" s="1"/>
      <c r="GVZ2813" s="1"/>
      <c r="GWA2813" s="1"/>
      <c r="GWB2813" s="1"/>
      <c r="GWC2813" s="1"/>
      <c r="GWD2813" s="1"/>
      <c r="GWE2813" s="1"/>
      <c r="GWF2813" s="1"/>
      <c r="GWG2813" s="1"/>
      <c r="GWH2813" s="1"/>
      <c r="GWI2813" s="1"/>
      <c r="GWJ2813" s="1"/>
      <c r="GWK2813" s="1"/>
      <c r="GWL2813" s="1"/>
      <c r="GWM2813" s="1"/>
      <c r="GWN2813" s="1"/>
      <c r="GWO2813" s="1"/>
      <c r="GWP2813" s="1"/>
      <c r="GWQ2813" s="1"/>
      <c r="GWR2813" s="1"/>
      <c r="GWS2813" s="1"/>
      <c r="GWT2813" s="1"/>
      <c r="GWU2813" s="1"/>
      <c r="GWV2813" s="1"/>
      <c r="GWW2813" s="1"/>
      <c r="GWX2813" s="1"/>
      <c r="GWY2813" s="1"/>
      <c r="GWZ2813" s="1"/>
      <c r="GXA2813" s="1"/>
      <c r="GXB2813" s="1"/>
      <c r="GXC2813" s="1"/>
      <c r="GXD2813" s="1"/>
      <c r="GXE2813" s="1"/>
      <c r="GXF2813" s="1"/>
      <c r="GXG2813" s="1"/>
      <c r="GXH2813" s="1"/>
      <c r="GXI2813" s="1"/>
      <c r="GXJ2813" s="1"/>
      <c r="GXK2813" s="1"/>
      <c r="GXL2813" s="1"/>
      <c r="GXM2813" s="1"/>
      <c r="GXN2813" s="1"/>
      <c r="GXO2813" s="1"/>
      <c r="GXP2813" s="1"/>
      <c r="GXQ2813" s="1"/>
      <c r="GXR2813" s="1"/>
      <c r="GXS2813" s="1"/>
      <c r="GXT2813" s="1"/>
      <c r="GXU2813" s="1"/>
      <c r="GXV2813" s="1"/>
      <c r="GXW2813" s="1"/>
      <c r="GXX2813" s="1"/>
      <c r="GXY2813" s="1"/>
      <c r="GXZ2813" s="1"/>
      <c r="GYA2813" s="1"/>
      <c r="GYB2813" s="1"/>
      <c r="GYC2813" s="1"/>
      <c r="GYD2813" s="1"/>
      <c r="GYE2813" s="1"/>
      <c r="GYF2813" s="1"/>
      <c r="GYG2813" s="1"/>
      <c r="GYH2813" s="1"/>
      <c r="GYI2813" s="1"/>
      <c r="GYJ2813" s="1"/>
      <c r="GYK2813" s="1"/>
      <c r="GYL2813" s="1"/>
      <c r="GYM2813" s="1"/>
      <c r="GYN2813" s="1"/>
      <c r="GYO2813" s="1"/>
      <c r="GYP2813" s="1"/>
      <c r="GYQ2813" s="1"/>
      <c r="GYR2813" s="1"/>
      <c r="GYS2813" s="1"/>
      <c r="GYT2813" s="1"/>
      <c r="GYU2813" s="1"/>
      <c r="GYV2813" s="1"/>
      <c r="GYW2813" s="1"/>
      <c r="GYX2813" s="1"/>
      <c r="GYY2813" s="1"/>
      <c r="GYZ2813" s="1"/>
      <c r="GZA2813" s="1"/>
      <c r="GZB2813" s="1"/>
      <c r="GZC2813" s="1"/>
      <c r="GZD2813" s="1"/>
      <c r="GZE2813" s="1"/>
      <c r="GZF2813" s="1"/>
      <c r="GZG2813" s="1"/>
      <c r="GZH2813" s="1"/>
      <c r="GZI2813" s="1"/>
      <c r="GZJ2813" s="1"/>
      <c r="GZK2813" s="1"/>
      <c r="GZL2813" s="1"/>
      <c r="GZM2813" s="1"/>
      <c r="GZN2813" s="1"/>
      <c r="GZO2813" s="1"/>
      <c r="GZP2813" s="1"/>
      <c r="GZQ2813" s="1"/>
      <c r="GZR2813" s="1"/>
      <c r="GZS2813" s="1"/>
      <c r="GZT2813" s="1"/>
      <c r="GZU2813" s="1"/>
      <c r="GZV2813" s="1"/>
      <c r="GZW2813" s="1"/>
      <c r="GZX2813" s="1"/>
      <c r="GZY2813" s="1"/>
      <c r="GZZ2813" s="1"/>
      <c r="HAA2813" s="1"/>
      <c r="HAB2813" s="1"/>
      <c r="HAC2813" s="1"/>
      <c r="HAD2813" s="1"/>
      <c r="HAE2813" s="1"/>
      <c r="HAF2813" s="1"/>
      <c r="HAG2813" s="1"/>
      <c r="HAH2813" s="1"/>
      <c r="HAI2813" s="1"/>
      <c r="HAJ2813" s="1"/>
      <c r="HAK2813" s="1"/>
      <c r="HAL2813" s="1"/>
      <c r="HAM2813" s="1"/>
      <c r="HAN2813" s="1"/>
      <c r="HAO2813" s="1"/>
      <c r="HAP2813" s="1"/>
      <c r="HAQ2813" s="1"/>
      <c r="HAR2813" s="1"/>
      <c r="HAS2813" s="1"/>
      <c r="HAT2813" s="1"/>
      <c r="HAU2813" s="1"/>
      <c r="HAV2813" s="1"/>
      <c r="HAW2813" s="1"/>
      <c r="HAX2813" s="1"/>
      <c r="HAY2813" s="1"/>
      <c r="HAZ2813" s="1"/>
      <c r="HBA2813" s="1"/>
      <c r="HBB2813" s="1"/>
      <c r="HBC2813" s="1"/>
      <c r="HBD2813" s="1"/>
      <c r="HBE2813" s="1"/>
      <c r="HBF2813" s="1"/>
      <c r="HBG2813" s="1"/>
      <c r="HBH2813" s="1"/>
      <c r="HBI2813" s="1"/>
      <c r="HBJ2813" s="1"/>
      <c r="HBK2813" s="1"/>
      <c r="HBL2813" s="1"/>
      <c r="HBM2813" s="1"/>
      <c r="HBN2813" s="1"/>
      <c r="HBO2813" s="1"/>
      <c r="HBP2813" s="1"/>
      <c r="HBQ2813" s="1"/>
      <c r="HBR2813" s="1"/>
      <c r="HBS2813" s="1"/>
      <c r="HBT2813" s="1"/>
      <c r="HBU2813" s="1"/>
      <c r="HBV2813" s="1"/>
      <c r="HBW2813" s="1"/>
      <c r="HBX2813" s="1"/>
      <c r="HBY2813" s="1"/>
      <c r="HBZ2813" s="1"/>
      <c r="HCA2813" s="1"/>
      <c r="HCB2813" s="1"/>
      <c r="HCC2813" s="1"/>
      <c r="HCD2813" s="1"/>
      <c r="HCE2813" s="1"/>
      <c r="HCF2813" s="1"/>
      <c r="HCG2813" s="1"/>
      <c r="HCH2813" s="1"/>
      <c r="HCI2813" s="1"/>
      <c r="HCJ2813" s="1"/>
      <c r="HCK2813" s="1"/>
      <c r="HCL2813" s="1"/>
      <c r="HCM2813" s="1"/>
      <c r="HCN2813" s="1"/>
      <c r="HCO2813" s="1"/>
      <c r="HCP2813" s="1"/>
      <c r="HCQ2813" s="1"/>
      <c r="HCR2813" s="1"/>
      <c r="HCS2813" s="1"/>
      <c r="HCT2813" s="1"/>
      <c r="HCU2813" s="1"/>
      <c r="HCV2813" s="1"/>
      <c r="HCW2813" s="1"/>
      <c r="HCX2813" s="1"/>
      <c r="HCY2813" s="1"/>
      <c r="HCZ2813" s="1"/>
      <c r="HDA2813" s="1"/>
      <c r="HDB2813" s="1"/>
      <c r="HDC2813" s="1"/>
      <c r="HDD2813" s="1"/>
      <c r="HDE2813" s="1"/>
      <c r="HDF2813" s="1"/>
      <c r="HDG2813" s="1"/>
      <c r="HDH2813" s="1"/>
      <c r="HDI2813" s="1"/>
      <c r="HDJ2813" s="1"/>
      <c r="HDK2813" s="1"/>
      <c r="HDL2813" s="1"/>
      <c r="HDM2813" s="1"/>
      <c r="HDN2813" s="1"/>
      <c r="HDO2813" s="1"/>
      <c r="HDP2813" s="1"/>
      <c r="HDQ2813" s="1"/>
      <c r="HDR2813" s="1"/>
      <c r="HDS2813" s="1"/>
      <c r="HDT2813" s="1"/>
      <c r="HDU2813" s="1"/>
      <c r="HDV2813" s="1"/>
      <c r="HDW2813" s="1"/>
      <c r="HDX2813" s="1"/>
      <c r="HDY2813" s="1"/>
      <c r="HDZ2813" s="1"/>
      <c r="HEA2813" s="1"/>
      <c r="HEB2813" s="1"/>
      <c r="HEC2813" s="1"/>
      <c r="HED2813" s="1"/>
      <c r="HEE2813" s="1"/>
      <c r="HEF2813" s="1"/>
      <c r="HEG2813" s="1"/>
      <c r="HEH2813" s="1"/>
      <c r="HEI2813" s="1"/>
      <c r="HEJ2813" s="1"/>
      <c r="HEK2813" s="1"/>
      <c r="HEL2813" s="1"/>
      <c r="HEM2813" s="1"/>
      <c r="HEN2813" s="1"/>
      <c r="HEO2813" s="1"/>
      <c r="HEP2813" s="1"/>
      <c r="HEQ2813" s="1"/>
      <c r="HER2813" s="1"/>
      <c r="HES2813" s="1"/>
      <c r="HET2813" s="1"/>
      <c r="HEU2813" s="1"/>
      <c r="HEV2813" s="1"/>
      <c r="HEW2813" s="1"/>
      <c r="HEX2813" s="1"/>
      <c r="HEY2813" s="1"/>
      <c r="HEZ2813" s="1"/>
      <c r="HFA2813" s="1"/>
      <c r="HFB2813" s="1"/>
      <c r="HFC2813" s="1"/>
      <c r="HFD2813" s="1"/>
      <c r="HFE2813" s="1"/>
      <c r="HFF2813" s="1"/>
      <c r="HFG2813" s="1"/>
      <c r="HFH2813" s="1"/>
      <c r="HFI2813" s="1"/>
      <c r="HFJ2813" s="1"/>
      <c r="HFK2813" s="1"/>
      <c r="HFL2813" s="1"/>
      <c r="HFM2813" s="1"/>
      <c r="HFN2813" s="1"/>
      <c r="HFO2813" s="1"/>
      <c r="HFP2813" s="1"/>
      <c r="HFQ2813" s="1"/>
      <c r="HFR2813" s="1"/>
      <c r="HFS2813" s="1"/>
      <c r="HFT2813" s="1"/>
      <c r="HFU2813" s="1"/>
      <c r="HFV2813" s="1"/>
      <c r="HFW2813" s="1"/>
      <c r="HFX2813" s="1"/>
      <c r="HFY2813" s="1"/>
      <c r="HFZ2813" s="1"/>
      <c r="HGA2813" s="1"/>
      <c r="HGB2813" s="1"/>
      <c r="HGC2813" s="1"/>
      <c r="HGD2813" s="1"/>
      <c r="HGE2813" s="1"/>
      <c r="HGF2813" s="1"/>
      <c r="HGG2813" s="1"/>
      <c r="HGH2813" s="1"/>
      <c r="HGI2813" s="1"/>
      <c r="HGJ2813" s="1"/>
      <c r="HGK2813" s="1"/>
      <c r="HGL2813" s="1"/>
      <c r="HGM2813" s="1"/>
      <c r="HGN2813" s="1"/>
      <c r="HGO2813" s="1"/>
      <c r="HGP2813" s="1"/>
      <c r="HGQ2813" s="1"/>
      <c r="HGR2813" s="1"/>
      <c r="HGS2813" s="1"/>
      <c r="HGT2813" s="1"/>
      <c r="HGU2813" s="1"/>
      <c r="HGV2813" s="1"/>
      <c r="HGW2813" s="1"/>
      <c r="HGX2813" s="1"/>
      <c r="HGY2813" s="1"/>
      <c r="HGZ2813" s="1"/>
      <c r="HHA2813" s="1"/>
      <c r="HHB2813" s="1"/>
      <c r="HHC2813" s="1"/>
      <c r="HHD2813" s="1"/>
      <c r="HHE2813" s="1"/>
      <c r="HHF2813" s="1"/>
      <c r="HHG2813" s="1"/>
      <c r="HHH2813" s="1"/>
      <c r="HHI2813" s="1"/>
      <c r="HHJ2813" s="1"/>
      <c r="HHK2813" s="1"/>
      <c r="HHL2813" s="1"/>
      <c r="HHM2813" s="1"/>
      <c r="HHN2813" s="1"/>
      <c r="HHO2813" s="1"/>
      <c r="HHP2813" s="1"/>
      <c r="HHQ2813" s="1"/>
      <c r="HHR2813" s="1"/>
      <c r="HHS2813" s="1"/>
      <c r="HHT2813" s="1"/>
      <c r="HHU2813" s="1"/>
      <c r="HHV2813" s="1"/>
      <c r="HHW2813" s="1"/>
      <c r="HHX2813" s="1"/>
      <c r="HHY2813" s="1"/>
      <c r="HHZ2813" s="1"/>
      <c r="HIA2813" s="1"/>
      <c r="HIB2813" s="1"/>
      <c r="HIC2813" s="1"/>
      <c r="HID2813" s="1"/>
      <c r="HIE2813" s="1"/>
      <c r="HIF2813" s="1"/>
      <c r="HIG2813" s="1"/>
      <c r="HIH2813" s="1"/>
      <c r="HII2813" s="1"/>
      <c r="HIJ2813" s="1"/>
      <c r="HIK2813" s="1"/>
      <c r="HIL2813" s="1"/>
      <c r="HIM2813" s="1"/>
      <c r="HIN2813" s="1"/>
      <c r="HIO2813" s="1"/>
      <c r="HIP2813" s="1"/>
      <c r="HIQ2813" s="1"/>
      <c r="HIR2813" s="1"/>
      <c r="HIS2813" s="1"/>
      <c r="HIT2813" s="1"/>
      <c r="HIU2813" s="1"/>
      <c r="HIV2813" s="1"/>
      <c r="HIW2813" s="1"/>
      <c r="HIX2813" s="1"/>
      <c r="HIY2813" s="1"/>
      <c r="HIZ2813" s="1"/>
      <c r="HJA2813" s="1"/>
      <c r="HJB2813" s="1"/>
      <c r="HJC2813" s="1"/>
      <c r="HJD2813" s="1"/>
      <c r="HJE2813" s="1"/>
      <c r="HJF2813" s="1"/>
      <c r="HJG2813" s="1"/>
      <c r="HJH2813" s="1"/>
      <c r="HJI2813" s="1"/>
      <c r="HJJ2813" s="1"/>
      <c r="HJK2813" s="1"/>
      <c r="HJL2813" s="1"/>
      <c r="HJM2813" s="1"/>
      <c r="HJN2813" s="1"/>
      <c r="HJO2813" s="1"/>
      <c r="HJP2813" s="1"/>
      <c r="HJQ2813" s="1"/>
      <c r="HJR2813" s="1"/>
      <c r="HJS2813" s="1"/>
      <c r="HJT2813" s="1"/>
      <c r="HJU2813" s="1"/>
      <c r="HJV2813" s="1"/>
      <c r="HJW2813" s="1"/>
      <c r="HJX2813" s="1"/>
      <c r="HJY2813" s="1"/>
      <c r="HJZ2813" s="1"/>
      <c r="HKA2813" s="1"/>
      <c r="HKB2813" s="1"/>
      <c r="HKC2813" s="1"/>
      <c r="HKD2813" s="1"/>
      <c r="HKE2813" s="1"/>
      <c r="HKF2813" s="1"/>
      <c r="HKG2813" s="1"/>
      <c r="HKH2813" s="1"/>
      <c r="HKI2813" s="1"/>
      <c r="HKJ2813" s="1"/>
      <c r="HKK2813" s="1"/>
      <c r="HKL2813" s="1"/>
      <c r="HKM2813" s="1"/>
      <c r="HKN2813" s="1"/>
      <c r="HKO2813" s="1"/>
      <c r="HKP2813" s="1"/>
      <c r="HKQ2813" s="1"/>
      <c r="HKR2813" s="1"/>
      <c r="HKS2813" s="1"/>
      <c r="HKT2813" s="1"/>
      <c r="HKU2813" s="1"/>
      <c r="HKV2813" s="1"/>
      <c r="HKW2813" s="1"/>
      <c r="HKX2813" s="1"/>
      <c r="HKY2813" s="1"/>
      <c r="HKZ2813" s="1"/>
      <c r="HLA2813" s="1"/>
      <c r="HLB2813" s="1"/>
      <c r="HLC2813" s="1"/>
      <c r="HLD2813" s="1"/>
      <c r="HLE2813" s="1"/>
      <c r="HLF2813" s="1"/>
      <c r="HLG2813" s="1"/>
      <c r="HLH2813" s="1"/>
      <c r="HLI2813" s="1"/>
      <c r="HLJ2813" s="1"/>
      <c r="HLK2813" s="1"/>
      <c r="HLL2813" s="1"/>
      <c r="HLM2813" s="1"/>
      <c r="HLN2813" s="1"/>
      <c r="HLO2813" s="1"/>
      <c r="HLP2813" s="1"/>
      <c r="HLQ2813" s="1"/>
      <c r="HLR2813" s="1"/>
      <c r="HLS2813" s="1"/>
      <c r="HLT2813" s="1"/>
      <c r="HLU2813" s="1"/>
      <c r="HLV2813" s="1"/>
      <c r="HLW2813" s="1"/>
      <c r="HLX2813" s="1"/>
      <c r="HLY2813" s="1"/>
      <c r="HLZ2813" s="1"/>
      <c r="HMA2813" s="1"/>
      <c r="HMB2813" s="1"/>
      <c r="HMC2813" s="1"/>
      <c r="HMD2813" s="1"/>
      <c r="HME2813" s="1"/>
      <c r="HMF2813" s="1"/>
      <c r="HMG2813" s="1"/>
      <c r="HMH2813" s="1"/>
      <c r="HMI2813" s="1"/>
      <c r="HMJ2813" s="1"/>
      <c r="HMK2813" s="1"/>
      <c r="HML2813" s="1"/>
      <c r="HMM2813" s="1"/>
      <c r="HMN2813" s="1"/>
      <c r="HMO2813" s="1"/>
      <c r="HMP2813" s="1"/>
      <c r="HMQ2813" s="1"/>
      <c r="HMR2813" s="1"/>
      <c r="HMS2813" s="1"/>
      <c r="HMT2813" s="1"/>
      <c r="HMU2813" s="1"/>
      <c r="HMV2813" s="1"/>
      <c r="HMW2813" s="1"/>
      <c r="HMX2813" s="1"/>
      <c r="HMY2813" s="1"/>
      <c r="HMZ2813" s="1"/>
      <c r="HNA2813" s="1"/>
      <c r="HNB2813" s="1"/>
      <c r="HNC2813" s="1"/>
      <c r="HND2813" s="1"/>
      <c r="HNE2813" s="1"/>
      <c r="HNF2813" s="1"/>
      <c r="HNG2813" s="1"/>
      <c r="HNH2813" s="1"/>
      <c r="HNI2813" s="1"/>
      <c r="HNJ2813" s="1"/>
      <c r="HNK2813" s="1"/>
      <c r="HNL2813" s="1"/>
      <c r="HNM2813" s="1"/>
      <c r="HNN2813" s="1"/>
      <c r="HNO2813" s="1"/>
      <c r="HNP2813" s="1"/>
      <c r="HNQ2813" s="1"/>
      <c r="HNR2813" s="1"/>
      <c r="HNS2813" s="1"/>
      <c r="HNT2813" s="1"/>
      <c r="HNU2813" s="1"/>
      <c r="HNV2813" s="1"/>
      <c r="HNW2813" s="1"/>
      <c r="HNX2813" s="1"/>
      <c r="HNY2813" s="1"/>
      <c r="HNZ2813" s="1"/>
      <c r="HOA2813" s="1"/>
      <c r="HOB2813" s="1"/>
      <c r="HOC2813" s="1"/>
      <c r="HOD2813" s="1"/>
      <c r="HOE2813" s="1"/>
      <c r="HOF2813" s="1"/>
      <c r="HOG2813" s="1"/>
      <c r="HOH2813" s="1"/>
      <c r="HOI2813" s="1"/>
      <c r="HOJ2813" s="1"/>
      <c r="HOK2813" s="1"/>
      <c r="HOL2813" s="1"/>
      <c r="HOM2813" s="1"/>
      <c r="HON2813" s="1"/>
      <c r="HOO2813" s="1"/>
      <c r="HOP2813" s="1"/>
      <c r="HOQ2813" s="1"/>
      <c r="HOR2813" s="1"/>
      <c r="HOS2813" s="1"/>
      <c r="HOT2813" s="1"/>
      <c r="HOU2813" s="1"/>
      <c r="HOV2813" s="1"/>
      <c r="HOW2813" s="1"/>
      <c r="HOX2813" s="1"/>
      <c r="HOY2813" s="1"/>
      <c r="HOZ2813" s="1"/>
      <c r="HPA2813" s="1"/>
      <c r="HPB2813" s="1"/>
      <c r="HPC2813" s="1"/>
      <c r="HPD2813" s="1"/>
      <c r="HPE2813" s="1"/>
      <c r="HPF2813" s="1"/>
      <c r="HPG2813" s="1"/>
      <c r="HPH2813" s="1"/>
      <c r="HPI2813" s="1"/>
      <c r="HPJ2813" s="1"/>
      <c r="HPK2813" s="1"/>
      <c r="HPL2813" s="1"/>
      <c r="HPM2813" s="1"/>
      <c r="HPN2813" s="1"/>
      <c r="HPO2813" s="1"/>
      <c r="HPP2813" s="1"/>
      <c r="HPQ2813" s="1"/>
      <c r="HPR2813" s="1"/>
      <c r="HPS2813" s="1"/>
      <c r="HPT2813" s="1"/>
      <c r="HPU2813" s="1"/>
      <c r="HPV2813" s="1"/>
      <c r="HPW2813" s="1"/>
      <c r="HPX2813" s="1"/>
      <c r="HPY2813" s="1"/>
      <c r="HPZ2813" s="1"/>
      <c r="HQA2813" s="1"/>
      <c r="HQB2813" s="1"/>
      <c r="HQC2813" s="1"/>
      <c r="HQD2813" s="1"/>
      <c r="HQE2813" s="1"/>
      <c r="HQF2813" s="1"/>
      <c r="HQG2813" s="1"/>
      <c r="HQH2813" s="1"/>
      <c r="HQI2813" s="1"/>
      <c r="HQJ2813" s="1"/>
      <c r="HQK2813" s="1"/>
      <c r="HQL2813" s="1"/>
      <c r="HQM2813" s="1"/>
      <c r="HQN2813" s="1"/>
      <c r="HQO2813" s="1"/>
      <c r="HQP2813" s="1"/>
      <c r="HQQ2813" s="1"/>
      <c r="HQR2813" s="1"/>
      <c r="HQS2813" s="1"/>
      <c r="HQT2813" s="1"/>
      <c r="HQU2813" s="1"/>
      <c r="HQV2813" s="1"/>
      <c r="HQW2813" s="1"/>
      <c r="HQX2813" s="1"/>
      <c r="HQY2813" s="1"/>
      <c r="HQZ2813" s="1"/>
      <c r="HRA2813" s="1"/>
      <c r="HRB2813" s="1"/>
      <c r="HRC2813" s="1"/>
      <c r="HRD2813" s="1"/>
      <c r="HRE2813" s="1"/>
      <c r="HRF2813" s="1"/>
      <c r="HRG2813" s="1"/>
      <c r="HRH2813" s="1"/>
      <c r="HRI2813" s="1"/>
      <c r="HRJ2813" s="1"/>
      <c r="HRK2813" s="1"/>
      <c r="HRL2813" s="1"/>
      <c r="HRM2813" s="1"/>
      <c r="HRN2813" s="1"/>
      <c r="HRO2813" s="1"/>
      <c r="HRP2813" s="1"/>
      <c r="HRQ2813" s="1"/>
      <c r="HRR2813" s="1"/>
      <c r="HRS2813" s="1"/>
      <c r="HRT2813" s="1"/>
      <c r="HRU2813" s="1"/>
      <c r="HRV2813" s="1"/>
      <c r="HRW2813" s="1"/>
      <c r="HRX2813" s="1"/>
      <c r="HRY2813" s="1"/>
      <c r="HRZ2813" s="1"/>
      <c r="HSA2813" s="1"/>
      <c r="HSB2813" s="1"/>
      <c r="HSC2813" s="1"/>
      <c r="HSD2813" s="1"/>
      <c r="HSE2813" s="1"/>
      <c r="HSF2813" s="1"/>
      <c r="HSG2813" s="1"/>
      <c r="HSH2813" s="1"/>
      <c r="HSI2813" s="1"/>
      <c r="HSJ2813" s="1"/>
      <c r="HSK2813" s="1"/>
      <c r="HSL2813" s="1"/>
      <c r="HSM2813" s="1"/>
      <c r="HSN2813" s="1"/>
      <c r="HSO2813" s="1"/>
      <c r="HSP2813" s="1"/>
      <c r="HSQ2813" s="1"/>
      <c r="HSR2813" s="1"/>
      <c r="HSS2813" s="1"/>
      <c r="HST2813" s="1"/>
      <c r="HSU2813" s="1"/>
      <c r="HSV2813" s="1"/>
      <c r="HSW2813" s="1"/>
      <c r="HSX2813" s="1"/>
      <c r="HSY2813" s="1"/>
      <c r="HSZ2813" s="1"/>
      <c r="HTA2813" s="1"/>
      <c r="HTB2813" s="1"/>
      <c r="HTC2813" s="1"/>
      <c r="HTD2813" s="1"/>
      <c r="HTE2813" s="1"/>
      <c r="HTF2813" s="1"/>
      <c r="HTG2813" s="1"/>
      <c r="HTH2813" s="1"/>
      <c r="HTI2813" s="1"/>
      <c r="HTJ2813" s="1"/>
      <c r="HTK2813" s="1"/>
      <c r="HTL2813" s="1"/>
      <c r="HTM2813" s="1"/>
      <c r="HTN2813" s="1"/>
      <c r="HTO2813" s="1"/>
      <c r="HTP2813" s="1"/>
      <c r="HTQ2813" s="1"/>
      <c r="HTR2813" s="1"/>
      <c r="HTS2813" s="1"/>
      <c r="HTT2813" s="1"/>
      <c r="HTU2813" s="1"/>
      <c r="HTV2813" s="1"/>
      <c r="HTW2813" s="1"/>
      <c r="HTX2813" s="1"/>
      <c r="HTY2813" s="1"/>
      <c r="HTZ2813" s="1"/>
      <c r="HUA2813" s="1"/>
      <c r="HUB2813" s="1"/>
      <c r="HUC2813" s="1"/>
      <c r="HUD2813" s="1"/>
      <c r="HUE2813" s="1"/>
      <c r="HUF2813" s="1"/>
      <c r="HUG2813" s="1"/>
      <c r="HUH2813" s="1"/>
      <c r="HUI2813" s="1"/>
      <c r="HUJ2813" s="1"/>
      <c r="HUK2813" s="1"/>
      <c r="HUL2813" s="1"/>
      <c r="HUM2813" s="1"/>
      <c r="HUN2813" s="1"/>
      <c r="HUO2813" s="1"/>
      <c r="HUP2813" s="1"/>
      <c r="HUQ2813" s="1"/>
      <c r="HUR2813" s="1"/>
      <c r="HUS2813" s="1"/>
      <c r="HUT2813" s="1"/>
      <c r="HUU2813" s="1"/>
      <c r="HUV2813" s="1"/>
      <c r="HUW2813" s="1"/>
      <c r="HUX2813" s="1"/>
      <c r="HUY2813" s="1"/>
      <c r="HUZ2813" s="1"/>
      <c r="HVA2813" s="1"/>
      <c r="HVB2813" s="1"/>
      <c r="HVC2813" s="1"/>
      <c r="HVD2813" s="1"/>
      <c r="HVE2813" s="1"/>
      <c r="HVF2813" s="1"/>
      <c r="HVG2813" s="1"/>
      <c r="HVH2813" s="1"/>
      <c r="HVI2813" s="1"/>
      <c r="HVJ2813" s="1"/>
      <c r="HVK2813" s="1"/>
      <c r="HVL2813" s="1"/>
      <c r="HVM2813" s="1"/>
      <c r="HVN2813" s="1"/>
      <c r="HVO2813" s="1"/>
      <c r="HVP2813" s="1"/>
      <c r="HVQ2813" s="1"/>
      <c r="HVR2813" s="1"/>
      <c r="HVS2813" s="1"/>
      <c r="HVT2813" s="1"/>
      <c r="HVU2813" s="1"/>
      <c r="HVV2813" s="1"/>
      <c r="HVW2813" s="1"/>
      <c r="HVX2813" s="1"/>
      <c r="HVY2813" s="1"/>
      <c r="HVZ2813" s="1"/>
      <c r="HWA2813" s="1"/>
      <c r="HWB2813" s="1"/>
      <c r="HWC2813" s="1"/>
      <c r="HWD2813" s="1"/>
      <c r="HWE2813" s="1"/>
      <c r="HWF2813" s="1"/>
      <c r="HWG2813" s="1"/>
      <c r="HWH2813" s="1"/>
      <c r="HWI2813" s="1"/>
      <c r="HWJ2813" s="1"/>
      <c r="HWK2813" s="1"/>
      <c r="HWL2813" s="1"/>
      <c r="HWM2813" s="1"/>
      <c r="HWN2813" s="1"/>
      <c r="HWO2813" s="1"/>
      <c r="HWP2813" s="1"/>
      <c r="HWQ2813" s="1"/>
      <c r="HWR2813" s="1"/>
      <c r="HWS2813" s="1"/>
      <c r="HWT2813" s="1"/>
      <c r="HWU2813" s="1"/>
      <c r="HWV2813" s="1"/>
      <c r="HWW2813" s="1"/>
      <c r="HWX2813" s="1"/>
      <c r="HWY2813" s="1"/>
      <c r="HWZ2813" s="1"/>
      <c r="HXA2813" s="1"/>
      <c r="HXB2813" s="1"/>
      <c r="HXC2813" s="1"/>
      <c r="HXD2813" s="1"/>
      <c r="HXE2813" s="1"/>
      <c r="HXF2813" s="1"/>
      <c r="HXG2813" s="1"/>
      <c r="HXH2813" s="1"/>
      <c r="HXI2813" s="1"/>
      <c r="HXJ2813" s="1"/>
      <c r="HXK2813" s="1"/>
      <c r="HXL2813" s="1"/>
      <c r="HXM2813" s="1"/>
      <c r="HXN2813" s="1"/>
      <c r="HXO2813" s="1"/>
      <c r="HXP2813" s="1"/>
      <c r="HXQ2813" s="1"/>
      <c r="HXR2813" s="1"/>
      <c r="HXS2813" s="1"/>
      <c r="HXT2813" s="1"/>
      <c r="HXU2813" s="1"/>
      <c r="HXV2813" s="1"/>
      <c r="HXW2813" s="1"/>
      <c r="HXX2813" s="1"/>
      <c r="HXY2813" s="1"/>
      <c r="HXZ2813" s="1"/>
      <c r="HYA2813" s="1"/>
      <c r="HYB2813" s="1"/>
      <c r="HYC2813" s="1"/>
      <c r="HYD2813" s="1"/>
      <c r="HYE2813" s="1"/>
      <c r="HYF2813" s="1"/>
      <c r="HYG2813" s="1"/>
      <c r="HYH2813" s="1"/>
      <c r="HYI2813" s="1"/>
      <c r="HYJ2813" s="1"/>
      <c r="HYK2813" s="1"/>
      <c r="HYL2813" s="1"/>
      <c r="HYM2813" s="1"/>
      <c r="HYN2813" s="1"/>
      <c r="HYO2813" s="1"/>
      <c r="HYP2813" s="1"/>
      <c r="HYQ2813" s="1"/>
      <c r="HYR2813" s="1"/>
      <c r="HYS2813" s="1"/>
      <c r="HYT2813" s="1"/>
      <c r="HYU2813" s="1"/>
      <c r="HYV2813" s="1"/>
      <c r="HYW2813" s="1"/>
      <c r="HYX2813" s="1"/>
      <c r="HYY2813" s="1"/>
      <c r="HYZ2813" s="1"/>
      <c r="HZA2813" s="1"/>
      <c r="HZB2813" s="1"/>
      <c r="HZC2813" s="1"/>
      <c r="HZD2813" s="1"/>
      <c r="HZE2813" s="1"/>
      <c r="HZF2813" s="1"/>
      <c r="HZG2813" s="1"/>
      <c r="HZH2813" s="1"/>
      <c r="HZI2813" s="1"/>
      <c r="HZJ2813" s="1"/>
      <c r="HZK2813" s="1"/>
      <c r="HZL2813" s="1"/>
      <c r="HZM2813" s="1"/>
      <c r="HZN2813" s="1"/>
      <c r="HZO2813" s="1"/>
      <c r="HZP2813" s="1"/>
      <c r="HZQ2813" s="1"/>
      <c r="HZR2813" s="1"/>
      <c r="HZS2813" s="1"/>
      <c r="HZT2813" s="1"/>
      <c r="HZU2813" s="1"/>
      <c r="HZV2813" s="1"/>
      <c r="HZW2813" s="1"/>
      <c r="HZX2813" s="1"/>
      <c r="HZY2813" s="1"/>
      <c r="HZZ2813" s="1"/>
      <c r="IAA2813" s="1"/>
      <c r="IAB2813" s="1"/>
      <c r="IAC2813" s="1"/>
      <c r="IAD2813" s="1"/>
      <c r="IAE2813" s="1"/>
      <c r="IAF2813" s="1"/>
      <c r="IAG2813" s="1"/>
      <c r="IAH2813" s="1"/>
      <c r="IAI2813" s="1"/>
      <c r="IAJ2813" s="1"/>
      <c r="IAK2813" s="1"/>
      <c r="IAL2813" s="1"/>
      <c r="IAM2813" s="1"/>
      <c r="IAN2813" s="1"/>
      <c r="IAO2813" s="1"/>
      <c r="IAP2813" s="1"/>
      <c r="IAQ2813" s="1"/>
      <c r="IAR2813" s="1"/>
      <c r="IAS2813" s="1"/>
      <c r="IAT2813" s="1"/>
      <c r="IAU2813" s="1"/>
      <c r="IAV2813" s="1"/>
      <c r="IAW2813" s="1"/>
      <c r="IAX2813" s="1"/>
      <c r="IAY2813" s="1"/>
      <c r="IAZ2813" s="1"/>
      <c r="IBA2813" s="1"/>
      <c r="IBB2813" s="1"/>
      <c r="IBC2813" s="1"/>
      <c r="IBD2813" s="1"/>
      <c r="IBE2813" s="1"/>
      <c r="IBF2813" s="1"/>
      <c r="IBG2813" s="1"/>
      <c r="IBH2813" s="1"/>
      <c r="IBI2813" s="1"/>
      <c r="IBJ2813" s="1"/>
      <c r="IBK2813" s="1"/>
      <c r="IBL2813" s="1"/>
      <c r="IBM2813" s="1"/>
      <c r="IBN2813" s="1"/>
      <c r="IBO2813" s="1"/>
      <c r="IBP2813" s="1"/>
      <c r="IBQ2813" s="1"/>
      <c r="IBR2813" s="1"/>
      <c r="IBS2813" s="1"/>
      <c r="IBT2813" s="1"/>
      <c r="IBU2813" s="1"/>
      <c r="IBV2813" s="1"/>
      <c r="IBW2813" s="1"/>
      <c r="IBX2813" s="1"/>
      <c r="IBY2813" s="1"/>
      <c r="IBZ2813" s="1"/>
      <c r="ICA2813" s="1"/>
      <c r="ICB2813" s="1"/>
      <c r="ICC2813" s="1"/>
      <c r="ICD2813" s="1"/>
      <c r="ICE2813" s="1"/>
      <c r="ICF2813" s="1"/>
      <c r="ICG2813" s="1"/>
      <c r="ICH2813" s="1"/>
      <c r="ICI2813" s="1"/>
      <c r="ICJ2813" s="1"/>
      <c r="ICK2813" s="1"/>
      <c r="ICL2813" s="1"/>
      <c r="ICM2813" s="1"/>
      <c r="ICN2813" s="1"/>
      <c r="ICO2813" s="1"/>
      <c r="ICP2813" s="1"/>
      <c r="ICQ2813" s="1"/>
      <c r="ICR2813" s="1"/>
      <c r="ICS2813" s="1"/>
      <c r="ICT2813" s="1"/>
      <c r="ICU2813" s="1"/>
      <c r="ICV2813" s="1"/>
      <c r="ICW2813" s="1"/>
      <c r="ICX2813" s="1"/>
      <c r="ICY2813" s="1"/>
      <c r="ICZ2813" s="1"/>
      <c r="IDA2813" s="1"/>
      <c r="IDB2813" s="1"/>
      <c r="IDC2813" s="1"/>
      <c r="IDD2813" s="1"/>
      <c r="IDE2813" s="1"/>
      <c r="IDF2813" s="1"/>
      <c r="IDG2813" s="1"/>
      <c r="IDH2813" s="1"/>
      <c r="IDI2813" s="1"/>
      <c r="IDJ2813" s="1"/>
      <c r="IDK2813" s="1"/>
      <c r="IDL2813" s="1"/>
      <c r="IDM2813" s="1"/>
      <c r="IDN2813" s="1"/>
      <c r="IDO2813" s="1"/>
      <c r="IDP2813" s="1"/>
      <c r="IDQ2813" s="1"/>
      <c r="IDR2813" s="1"/>
      <c r="IDS2813" s="1"/>
      <c r="IDT2813" s="1"/>
      <c r="IDU2813" s="1"/>
      <c r="IDV2813" s="1"/>
      <c r="IDW2813" s="1"/>
      <c r="IDX2813" s="1"/>
      <c r="IDY2813" s="1"/>
      <c r="IDZ2813" s="1"/>
      <c r="IEA2813" s="1"/>
      <c r="IEB2813" s="1"/>
      <c r="IEC2813" s="1"/>
      <c r="IED2813" s="1"/>
      <c r="IEE2813" s="1"/>
      <c r="IEF2813" s="1"/>
      <c r="IEG2813" s="1"/>
      <c r="IEH2813" s="1"/>
      <c r="IEI2813" s="1"/>
      <c r="IEJ2813" s="1"/>
      <c r="IEK2813" s="1"/>
      <c r="IEL2813" s="1"/>
      <c r="IEM2813" s="1"/>
      <c r="IEN2813" s="1"/>
      <c r="IEO2813" s="1"/>
      <c r="IEP2813" s="1"/>
      <c r="IEQ2813" s="1"/>
      <c r="IER2813" s="1"/>
      <c r="IES2813" s="1"/>
      <c r="IET2813" s="1"/>
      <c r="IEU2813" s="1"/>
      <c r="IEV2813" s="1"/>
      <c r="IEW2813" s="1"/>
      <c r="IEX2813" s="1"/>
      <c r="IEY2813" s="1"/>
      <c r="IEZ2813" s="1"/>
      <c r="IFA2813" s="1"/>
      <c r="IFB2813" s="1"/>
      <c r="IFC2813" s="1"/>
      <c r="IFD2813" s="1"/>
      <c r="IFE2813" s="1"/>
      <c r="IFF2813" s="1"/>
      <c r="IFG2813" s="1"/>
      <c r="IFH2813" s="1"/>
      <c r="IFI2813" s="1"/>
      <c r="IFJ2813" s="1"/>
      <c r="IFK2813" s="1"/>
      <c r="IFL2813" s="1"/>
      <c r="IFM2813" s="1"/>
      <c r="IFN2813" s="1"/>
      <c r="IFO2813" s="1"/>
      <c r="IFP2813" s="1"/>
      <c r="IFQ2813" s="1"/>
      <c r="IFR2813" s="1"/>
      <c r="IFS2813" s="1"/>
      <c r="IFT2813" s="1"/>
      <c r="IFU2813" s="1"/>
      <c r="IFV2813" s="1"/>
      <c r="IFW2813" s="1"/>
      <c r="IFX2813" s="1"/>
      <c r="IFY2813" s="1"/>
      <c r="IFZ2813" s="1"/>
      <c r="IGA2813" s="1"/>
      <c r="IGB2813" s="1"/>
      <c r="IGC2813" s="1"/>
      <c r="IGD2813" s="1"/>
      <c r="IGE2813" s="1"/>
      <c r="IGF2813" s="1"/>
      <c r="IGG2813" s="1"/>
      <c r="IGH2813" s="1"/>
      <c r="IGI2813" s="1"/>
      <c r="IGJ2813" s="1"/>
      <c r="IGK2813" s="1"/>
      <c r="IGL2813" s="1"/>
      <c r="IGM2813" s="1"/>
      <c r="IGN2813" s="1"/>
      <c r="IGO2813" s="1"/>
      <c r="IGP2813" s="1"/>
      <c r="IGQ2813" s="1"/>
      <c r="IGR2813" s="1"/>
      <c r="IGS2813" s="1"/>
      <c r="IGT2813" s="1"/>
      <c r="IGU2813" s="1"/>
      <c r="IGV2813" s="1"/>
      <c r="IGW2813" s="1"/>
      <c r="IGX2813" s="1"/>
      <c r="IGY2813" s="1"/>
      <c r="IGZ2813" s="1"/>
      <c r="IHA2813" s="1"/>
      <c r="IHB2813" s="1"/>
      <c r="IHC2813" s="1"/>
      <c r="IHD2813" s="1"/>
      <c r="IHE2813" s="1"/>
      <c r="IHF2813" s="1"/>
      <c r="IHG2813" s="1"/>
      <c r="IHH2813" s="1"/>
      <c r="IHI2813" s="1"/>
      <c r="IHJ2813" s="1"/>
      <c r="IHK2813" s="1"/>
      <c r="IHL2813" s="1"/>
      <c r="IHM2813" s="1"/>
      <c r="IHN2813" s="1"/>
      <c r="IHO2813" s="1"/>
      <c r="IHP2813" s="1"/>
      <c r="IHQ2813" s="1"/>
      <c r="IHR2813" s="1"/>
      <c r="IHS2813" s="1"/>
      <c r="IHT2813" s="1"/>
      <c r="IHU2813" s="1"/>
      <c r="IHV2813" s="1"/>
      <c r="IHW2813" s="1"/>
      <c r="IHX2813" s="1"/>
      <c r="IHY2813" s="1"/>
      <c r="IHZ2813" s="1"/>
      <c r="IIA2813" s="1"/>
      <c r="IIB2813" s="1"/>
      <c r="IIC2813" s="1"/>
      <c r="IID2813" s="1"/>
      <c r="IIE2813" s="1"/>
      <c r="IIF2813" s="1"/>
      <c r="IIG2813" s="1"/>
      <c r="IIH2813" s="1"/>
      <c r="III2813" s="1"/>
      <c r="IIJ2813" s="1"/>
      <c r="IIK2813" s="1"/>
      <c r="IIL2813" s="1"/>
      <c r="IIM2813" s="1"/>
      <c r="IIN2813" s="1"/>
      <c r="IIO2813" s="1"/>
      <c r="IIP2813" s="1"/>
      <c r="IIQ2813" s="1"/>
      <c r="IIR2813" s="1"/>
      <c r="IIS2813" s="1"/>
      <c r="IIT2813" s="1"/>
      <c r="IIU2813" s="1"/>
      <c r="IIV2813" s="1"/>
      <c r="IIW2813" s="1"/>
      <c r="IIX2813" s="1"/>
      <c r="IIY2813" s="1"/>
      <c r="IIZ2813" s="1"/>
      <c r="IJA2813" s="1"/>
      <c r="IJB2813" s="1"/>
      <c r="IJC2813" s="1"/>
      <c r="IJD2813" s="1"/>
      <c r="IJE2813" s="1"/>
      <c r="IJF2813" s="1"/>
      <c r="IJG2813" s="1"/>
      <c r="IJH2813" s="1"/>
      <c r="IJI2813" s="1"/>
      <c r="IJJ2813" s="1"/>
      <c r="IJK2813" s="1"/>
      <c r="IJL2813" s="1"/>
      <c r="IJM2813" s="1"/>
      <c r="IJN2813" s="1"/>
      <c r="IJO2813" s="1"/>
      <c r="IJP2813" s="1"/>
      <c r="IJQ2813" s="1"/>
      <c r="IJR2813" s="1"/>
      <c r="IJS2813" s="1"/>
      <c r="IJT2813" s="1"/>
      <c r="IJU2813" s="1"/>
      <c r="IJV2813" s="1"/>
      <c r="IJW2813" s="1"/>
      <c r="IJX2813" s="1"/>
      <c r="IJY2813" s="1"/>
      <c r="IJZ2813" s="1"/>
      <c r="IKA2813" s="1"/>
      <c r="IKB2813" s="1"/>
      <c r="IKC2813" s="1"/>
      <c r="IKD2813" s="1"/>
      <c r="IKE2813" s="1"/>
      <c r="IKF2813" s="1"/>
      <c r="IKG2813" s="1"/>
      <c r="IKH2813" s="1"/>
      <c r="IKI2813" s="1"/>
      <c r="IKJ2813" s="1"/>
      <c r="IKK2813" s="1"/>
      <c r="IKL2813" s="1"/>
      <c r="IKM2813" s="1"/>
      <c r="IKN2813" s="1"/>
      <c r="IKO2813" s="1"/>
      <c r="IKP2813" s="1"/>
      <c r="IKQ2813" s="1"/>
      <c r="IKR2813" s="1"/>
      <c r="IKS2813" s="1"/>
      <c r="IKT2813" s="1"/>
      <c r="IKU2813" s="1"/>
      <c r="IKV2813" s="1"/>
      <c r="IKW2813" s="1"/>
      <c r="IKX2813" s="1"/>
      <c r="IKY2813" s="1"/>
      <c r="IKZ2813" s="1"/>
      <c r="ILA2813" s="1"/>
      <c r="ILB2813" s="1"/>
      <c r="ILC2813" s="1"/>
      <c r="ILD2813" s="1"/>
      <c r="ILE2813" s="1"/>
      <c r="ILF2813" s="1"/>
      <c r="ILG2813" s="1"/>
      <c r="ILH2813" s="1"/>
      <c r="ILI2813" s="1"/>
      <c r="ILJ2813" s="1"/>
      <c r="ILK2813" s="1"/>
      <c r="ILL2813" s="1"/>
      <c r="ILM2813" s="1"/>
      <c r="ILN2813" s="1"/>
      <c r="ILO2813" s="1"/>
      <c r="ILP2813" s="1"/>
      <c r="ILQ2813" s="1"/>
      <c r="ILR2813" s="1"/>
      <c r="ILS2813" s="1"/>
      <c r="ILT2813" s="1"/>
      <c r="ILU2813" s="1"/>
      <c r="ILV2813" s="1"/>
      <c r="ILW2813" s="1"/>
      <c r="ILX2813" s="1"/>
      <c r="ILY2813" s="1"/>
      <c r="ILZ2813" s="1"/>
      <c r="IMA2813" s="1"/>
      <c r="IMB2813" s="1"/>
      <c r="IMC2813" s="1"/>
      <c r="IMD2813" s="1"/>
      <c r="IME2813" s="1"/>
      <c r="IMF2813" s="1"/>
      <c r="IMG2813" s="1"/>
      <c r="IMH2813" s="1"/>
      <c r="IMI2813" s="1"/>
      <c r="IMJ2813" s="1"/>
      <c r="IMK2813" s="1"/>
      <c r="IML2813" s="1"/>
      <c r="IMM2813" s="1"/>
      <c r="IMN2813" s="1"/>
      <c r="IMO2813" s="1"/>
      <c r="IMP2813" s="1"/>
      <c r="IMQ2813" s="1"/>
      <c r="IMR2813" s="1"/>
      <c r="IMS2813" s="1"/>
      <c r="IMT2813" s="1"/>
      <c r="IMU2813" s="1"/>
      <c r="IMV2813" s="1"/>
      <c r="IMW2813" s="1"/>
      <c r="IMX2813" s="1"/>
      <c r="IMY2813" s="1"/>
      <c r="IMZ2813" s="1"/>
      <c r="INA2813" s="1"/>
      <c r="INB2813" s="1"/>
      <c r="INC2813" s="1"/>
      <c r="IND2813" s="1"/>
      <c r="INE2813" s="1"/>
      <c r="INF2813" s="1"/>
      <c r="ING2813" s="1"/>
      <c r="INH2813" s="1"/>
      <c r="INI2813" s="1"/>
      <c r="INJ2813" s="1"/>
      <c r="INK2813" s="1"/>
      <c r="INL2813" s="1"/>
      <c r="INM2813" s="1"/>
      <c r="INN2813" s="1"/>
      <c r="INO2813" s="1"/>
      <c r="INP2813" s="1"/>
      <c r="INQ2813" s="1"/>
      <c r="INR2813" s="1"/>
      <c r="INS2813" s="1"/>
      <c r="INT2813" s="1"/>
      <c r="INU2813" s="1"/>
      <c r="INV2813" s="1"/>
      <c r="INW2813" s="1"/>
      <c r="INX2813" s="1"/>
      <c r="INY2813" s="1"/>
      <c r="INZ2813" s="1"/>
      <c r="IOA2813" s="1"/>
      <c r="IOB2813" s="1"/>
      <c r="IOC2813" s="1"/>
      <c r="IOD2813" s="1"/>
      <c r="IOE2813" s="1"/>
      <c r="IOF2813" s="1"/>
      <c r="IOG2813" s="1"/>
      <c r="IOH2813" s="1"/>
      <c r="IOI2813" s="1"/>
      <c r="IOJ2813" s="1"/>
      <c r="IOK2813" s="1"/>
      <c r="IOL2813" s="1"/>
      <c r="IOM2813" s="1"/>
      <c r="ION2813" s="1"/>
      <c r="IOO2813" s="1"/>
      <c r="IOP2813" s="1"/>
      <c r="IOQ2813" s="1"/>
      <c r="IOR2813" s="1"/>
      <c r="IOS2813" s="1"/>
      <c r="IOT2813" s="1"/>
      <c r="IOU2813" s="1"/>
      <c r="IOV2813" s="1"/>
      <c r="IOW2813" s="1"/>
      <c r="IOX2813" s="1"/>
      <c r="IOY2813" s="1"/>
      <c r="IOZ2813" s="1"/>
      <c r="IPA2813" s="1"/>
      <c r="IPB2813" s="1"/>
      <c r="IPC2813" s="1"/>
      <c r="IPD2813" s="1"/>
      <c r="IPE2813" s="1"/>
      <c r="IPF2813" s="1"/>
      <c r="IPG2813" s="1"/>
      <c r="IPH2813" s="1"/>
      <c r="IPI2813" s="1"/>
      <c r="IPJ2813" s="1"/>
      <c r="IPK2813" s="1"/>
      <c r="IPL2813" s="1"/>
      <c r="IPM2813" s="1"/>
      <c r="IPN2813" s="1"/>
      <c r="IPO2813" s="1"/>
      <c r="IPP2813" s="1"/>
      <c r="IPQ2813" s="1"/>
      <c r="IPR2813" s="1"/>
      <c r="IPS2813" s="1"/>
      <c r="IPT2813" s="1"/>
      <c r="IPU2813" s="1"/>
      <c r="IPV2813" s="1"/>
      <c r="IPW2813" s="1"/>
      <c r="IPX2813" s="1"/>
      <c r="IPY2813" s="1"/>
      <c r="IPZ2813" s="1"/>
      <c r="IQA2813" s="1"/>
      <c r="IQB2813" s="1"/>
      <c r="IQC2813" s="1"/>
      <c r="IQD2813" s="1"/>
      <c r="IQE2813" s="1"/>
      <c r="IQF2813" s="1"/>
      <c r="IQG2813" s="1"/>
      <c r="IQH2813" s="1"/>
      <c r="IQI2813" s="1"/>
      <c r="IQJ2813" s="1"/>
      <c r="IQK2813" s="1"/>
      <c r="IQL2813" s="1"/>
      <c r="IQM2813" s="1"/>
      <c r="IQN2813" s="1"/>
      <c r="IQO2813" s="1"/>
      <c r="IQP2813" s="1"/>
      <c r="IQQ2813" s="1"/>
      <c r="IQR2813" s="1"/>
      <c r="IQS2813" s="1"/>
      <c r="IQT2813" s="1"/>
      <c r="IQU2813" s="1"/>
      <c r="IQV2813" s="1"/>
      <c r="IQW2813" s="1"/>
      <c r="IQX2813" s="1"/>
      <c r="IQY2813" s="1"/>
      <c r="IQZ2813" s="1"/>
      <c r="IRA2813" s="1"/>
      <c r="IRB2813" s="1"/>
      <c r="IRC2813" s="1"/>
      <c r="IRD2813" s="1"/>
      <c r="IRE2813" s="1"/>
      <c r="IRF2813" s="1"/>
      <c r="IRG2813" s="1"/>
      <c r="IRH2813" s="1"/>
      <c r="IRI2813" s="1"/>
      <c r="IRJ2813" s="1"/>
      <c r="IRK2813" s="1"/>
      <c r="IRL2813" s="1"/>
      <c r="IRM2813" s="1"/>
      <c r="IRN2813" s="1"/>
      <c r="IRO2813" s="1"/>
      <c r="IRP2813" s="1"/>
      <c r="IRQ2813" s="1"/>
      <c r="IRR2813" s="1"/>
      <c r="IRS2813" s="1"/>
      <c r="IRT2813" s="1"/>
      <c r="IRU2813" s="1"/>
      <c r="IRV2813" s="1"/>
      <c r="IRW2813" s="1"/>
      <c r="IRX2813" s="1"/>
      <c r="IRY2813" s="1"/>
      <c r="IRZ2813" s="1"/>
      <c r="ISA2813" s="1"/>
      <c r="ISB2813" s="1"/>
      <c r="ISC2813" s="1"/>
      <c r="ISD2813" s="1"/>
      <c r="ISE2813" s="1"/>
      <c r="ISF2813" s="1"/>
      <c r="ISG2813" s="1"/>
      <c r="ISH2813" s="1"/>
      <c r="ISI2813" s="1"/>
      <c r="ISJ2813" s="1"/>
      <c r="ISK2813" s="1"/>
      <c r="ISL2813" s="1"/>
      <c r="ISM2813" s="1"/>
      <c r="ISN2813" s="1"/>
      <c r="ISO2813" s="1"/>
      <c r="ISP2813" s="1"/>
      <c r="ISQ2813" s="1"/>
      <c r="ISR2813" s="1"/>
      <c r="ISS2813" s="1"/>
      <c r="IST2813" s="1"/>
      <c r="ISU2813" s="1"/>
      <c r="ISV2813" s="1"/>
      <c r="ISW2813" s="1"/>
      <c r="ISX2813" s="1"/>
      <c r="ISY2813" s="1"/>
      <c r="ISZ2813" s="1"/>
      <c r="ITA2813" s="1"/>
      <c r="ITB2813" s="1"/>
      <c r="ITC2813" s="1"/>
      <c r="ITD2813" s="1"/>
      <c r="ITE2813" s="1"/>
      <c r="ITF2813" s="1"/>
      <c r="ITG2813" s="1"/>
      <c r="ITH2813" s="1"/>
      <c r="ITI2813" s="1"/>
      <c r="ITJ2813" s="1"/>
      <c r="ITK2813" s="1"/>
      <c r="ITL2813" s="1"/>
      <c r="ITM2813" s="1"/>
      <c r="ITN2813" s="1"/>
      <c r="ITO2813" s="1"/>
      <c r="ITP2813" s="1"/>
      <c r="ITQ2813" s="1"/>
      <c r="ITR2813" s="1"/>
      <c r="ITS2813" s="1"/>
      <c r="ITT2813" s="1"/>
      <c r="ITU2813" s="1"/>
      <c r="ITV2813" s="1"/>
      <c r="ITW2813" s="1"/>
      <c r="ITX2813" s="1"/>
      <c r="ITY2813" s="1"/>
      <c r="ITZ2813" s="1"/>
      <c r="IUA2813" s="1"/>
      <c r="IUB2813" s="1"/>
      <c r="IUC2813" s="1"/>
      <c r="IUD2813" s="1"/>
      <c r="IUE2813" s="1"/>
      <c r="IUF2813" s="1"/>
      <c r="IUG2813" s="1"/>
      <c r="IUH2813" s="1"/>
      <c r="IUI2813" s="1"/>
      <c r="IUJ2813" s="1"/>
      <c r="IUK2813" s="1"/>
      <c r="IUL2813" s="1"/>
      <c r="IUM2813" s="1"/>
      <c r="IUN2813" s="1"/>
      <c r="IUO2813" s="1"/>
      <c r="IUP2813" s="1"/>
      <c r="IUQ2813" s="1"/>
      <c r="IUR2813" s="1"/>
      <c r="IUS2813" s="1"/>
      <c r="IUT2813" s="1"/>
      <c r="IUU2813" s="1"/>
      <c r="IUV2813" s="1"/>
      <c r="IUW2813" s="1"/>
      <c r="IUX2813" s="1"/>
      <c r="IUY2813" s="1"/>
      <c r="IUZ2813" s="1"/>
      <c r="IVA2813" s="1"/>
      <c r="IVB2813" s="1"/>
      <c r="IVC2813" s="1"/>
      <c r="IVD2813" s="1"/>
      <c r="IVE2813" s="1"/>
      <c r="IVF2813" s="1"/>
      <c r="IVG2813" s="1"/>
      <c r="IVH2813" s="1"/>
      <c r="IVI2813" s="1"/>
      <c r="IVJ2813" s="1"/>
      <c r="IVK2813" s="1"/>
      <c r="IVL2813" s="1"/>
      <c r="IVM2813" s="1"/>
      <c r="IVN2813" s="1"/>
      <c r="IVO2813" s="1"/>
      <c r="IVP2813" s="1"/>
      <c r="IVQ2813" s="1"/>
      <c r="IVR2813" s="1"/>
      <c r="IVS2813" s="1"/>
      <c r="IVT2813" s="1"/>
      <c r="IVU2813" s="1"/>
      <c r="IVV2813" s="1"/>
      <c r="IVW2813" s="1"/>
      <c r="IVX2813" s="1"/>
      <c r="IVY2813" s="1"/>
      <c r="IVZ2813" s="1"/>
      <c r="IWA2813" s="1"/>
      <c r="IWB2813" s="1"/>
      <c r="IWC2813" s="1"/>
      <c r="IWD2813" s="1"/>
      <c r="IWE2813" s="1"/>
      <c r="IWF2813" s="1"/>
      <c r="IWG2813" s="1"/>
      <c r="IWH2813" s="1"/>
      <c r="IWI2813" s="1"/>
      <c r="IWJ2813" s="1"/>
      <c r="IWK2813" s="1"/>
      <c r="IWL2813" s="1"/>
      <c r="IWM2813" s="1"/>
      <c r="IWN2813" s="1"/>
      <c r="IWO2813" s="1"/>
      <c r="IWP2813" s="1"/>
      <c r="IWQ2813" s="1"/>
      <c r="IWR2813" s="1"/>
      <c r="IWS2813" s="1"/>
      <c r="IWT2813" s="1"/>
      <c r="IWU2813" s="1"/>
      <c r="IWV2813" s="1"/>
      <c r="IWW2813" s="1"/>
      <c r="IWX2813" s="1"/>
      <c r="IWY2813" s="1"/>
      <c r="IWZ2813" s="1"/>
      <c r="IXA2813" s="1"/>
      <c r="IXB2813" s="1"/>
      <c r="IXC2813" s="1"/>
      <c r="IXD2813" s="1"/>
      <c r="IXE2813" s="1"/>
      <c r="IXF2813" s="1"/>
      <c r="IXG2813" s="1"/>
      <c r="IXH2813" s="1"/>
      <c r="IXI2813" s="1"/>
      <c r="IXJ2813" s="1"/>
      <c r="IXK2813" s="1"/>
      <c r="IXL2813" s="1"/>
      <c r="IXM2813" s="1"/>
      <c r="IXN2813" s="1"/>
      <c r="IXO2813" s="1"/>
      <c r="IXP2813" s="1"/>
      <c r="IXQ2813" s="1"/>
      <c r="IXR2813" s="1"/>
      <c r="IXS2813" s="1"/>
      <c r="IXT2813" s="1"/>
      <c r="IXU2813" s="1"/>
      <c r="IXV2813" s="1"/>
      <c r="IXW2813" s="1"/>
      <c r="IXX2813" s="1"/>
      <c r="IXY2813" s="1"/>
      <c r="IXZ2813" s="1"/>
      <c r="IYA2813" s="1"/>
      <c r="IYB2813" s="1"/>
      <c r="IYC2813" s="1"/>
      <c r="IYD2813" s="1"/>
      <c r="IYE2813" s="1"/>
      <c r="IYF2813" s="1"/>
      <c r="IYG2813" s="1"/>
      <c r="IYH2813" s="1"/>
      <c r="IYI2813" s="1"/>
      <c r="IYJ2813" s="1"/>
      <c r="IYK2813" s="1"/>
      <c r="IYL2813" s="1"/>
      <c r="IYM2813" s="1"/>
      <c r="IYN2813" s="1"/>
      <c r="IYO2813" s="1"/>
      <c r="IYP2813" s="1"/>
      <c r="IYQ2813" s="1"/>
      <c r="IYR2813" s="1"/>
      <c r="IYS2813" s="1"/>
      <c r="IYT2813" s="1"/>
      <c r="IYU2813" s="1"/>
      <c r="IYV2813" s="1"/>
      <c r="IYW2813" s="1"/>
      <c r="IYX2813" s="1"/>
      <c r="IYY2813" s="1"/>
      <c r="IYZ2813" s="1"/>
      <c r="IZA2813" s="1"/>
      <c r="IZB2813" s="1"/>
      <c r="IZC2813" s="1"/>
      <c r="IZD2813" s="1"/>
      <c r="IZE2813" s="1"/>
      <c r="IZF2813" s="1"/>
      <c r="IZG2813" s="1"/>
      <c r="IZH2813" s="1"/>
      <c r="IZI2813" s="1"/>
      <c r="IZJ2813" s="1"/>
      <c r="IZK2813" s="1"/>
      <c r="IZL2813" s="1"/>
      <c r="IZM2813" s="1"/>
      <c r="IZN2813" s="1"/>
      <c r="IZO2813" s="1"/>
      <c r="IZP2813" s="1"/>
      <c r="IZQ2813" s="1"/>
      <c r="IZR2813" s="1"/>
      <c r="IZS2813" s="1"/>
      <c r="IZT2813" s="1"/>
      <c r="IZU2813" s="1"/>
      <c r="IZV2813" s="1"/>
      <c r="IZW2813" s="1"/>
      <c r="IZX2813" s="1"/>
      <c r="IZY2813" s="1"/>
      <c r="IZZ2813" s="1"/>
      <c r="JAA2813" s="1"/>
      <c r="JAB2813" s="1"/>
      <c r="JAC2813" s="1"/>
      <c r="JAD2813" s="1"/>
      <c r="JAE2813" s="1"/>
      <c r="JAF2813" s="1"/>
      <c r="JAG2813" s="1"/>
      <c r="JAH2813" s="1"/>
      <c r="JAI2813" s="1"/>
      <c r="JAJ2813" s="1"/>
      <c r="JAK2813" s="1"/>
      <c r="JAL2813" s="1"/>
      <c r="JAM2813" s="1"/>
      <c r="JAN2813" s="1"/>
      <c r="JAO2813" s="1"/>
      <c r="JAP2813" s="1"/>
      <c r="JAQ2813" s="1"/>
      <c r="JAR2813" s="1"/>
      <c r="JAS2813" s="1"/>
      <c r="JAT2813" s="1"/>
      <c r="JAU2813" s="1"/>
      <c r="JAV2813" s="1"/>
      <c r="JAW2813" s="1"/>
      <c r="JAX2813" s="1"/>
      <c r="JAY2813" s="1"/>
      <c r="JAZ2813" s="1"/>
      <c r="JBA2813" s="1"/>
      <c r="JBB2813" s="1"/>
      <c r="JBC2813" s="1"/>
      <c r="JBD2813" s="1"/>
      <c r="JBE2813" s="1"/>
      <c r="JBF2813" s="1"/>
      <c r="JBG2813" s="1"/>
      <c r="JBH2813" s="1"/>
      <c r="JBI2813" s="1"/>
      <c r="JBJ2813" s="1"/>
      <c r="JBK2813" s="1"/>
      <c r="JBL2813" s="1"/>
      <c r="JBM2813" s="1"/>
      <c r="JBN2813" s="1"/>
      <c r="JBO2813" s="1"/>
      <c r="JBP2813" s="1"/>
      <c r="JBQ2813" s="1"/>
      <c r="JBR2813" s="1"/>
      <c r="JBS2813" s="1"/>
      <c r="JBT2813" s="1"/>
      <c r="JBU2813" s="1"/>
      <c r="JBV2813" s="1"/>
      <c r="JBW2813" s="1"/>
      <c r="JBX2813" s="1"/>
      <c r="JBY2813" s="1"/>
      <c r="JBZ2813" s="1"/>
      <c r="JCA2813" s="1"/>
      <c r="JCB2813" s="1"/>
      <c r="JCC2813" s="1"/>
      <c r="JCD2813" s="1"/>
      <c r="JCE2813" s="1"/>
      <c r="JCF2813" s="1"/>
      <c r="JCG2813" s="1"/>
      <c r="JCH2813" s="1"/>
      <c r="JCI2813" s="1"/>
      <c r="JCJ2813" s="1"/>
      <c r="JCK2813" s="1"/>
      <c r="JCL2813" s="1"/>
      <c r="JCM2813" s="1"/>
      <c r="JCN2813" s="1"/>
      <c r="JCO2813" s="1"/>
      <c r="JCP2813" s="1"/>
      <c r="JCQ2813" s="1"/>
      <c r="JCR2813" s="1"/>
      <c r="JCS2813" s="1"/>
      <c r="JCT2813" s="1"/>
      <c r="JCU2813" s="1"/>
      <c r="JCV2813" s="1"/>
      <c r="JCW2813" s="1"/>
      <c r="JCX2813" s="1"/>
      <c r="JCY2813" s="1"/>
      <c r="JCZ2813" s="1"/>
      <c r="JDA2813" s="1"/>
      <c r="JDB2813" s="1"/>
      <c r="JDC2813" s="1"/>
      <c r="JDD2813" s="1"/>
      <c r="JDE2813" s="1"/>
      <c r="JDF2813" s="1"/>
      <c r="JDG2813" s="1"/>
      <c r="JDH2813" s="1"/>
      <c r="JDI2813" s="1"/>
      <c r="JDJ2813" s="1"/>
      <c r="JDK2813" s="1"/>
      <c r="JDL2813" s="1"/>
      <c r="JDM2813" s="1"/>
      <c r="JDN2813" s="1"/>
      <c r="JDO2813" s="1"/>
      <c r="JDP2813" s="1"/>
      <c r="JDQ2813" s="1"/>
      <c r="JDR2813" s="1"/>
      <c r="JDS2813" s="1"/>
      <c r="JDT2813" s="1"/>
      <c r="JDU2813" s="1"/>
      <c r="JDV2813" s="1"/>
      <c r="JDW2813" s="1"/>
      <c r="JDX2813" s="1"/>
      <c r="JDY2813" s="1"/>
      <c r="JDZ2813" s="1"/>
      <c r="JEA2813" s="1"/>
      <c r="JEB2813" s="1"/>
      <c r="JEC2813" s="1"/>
      <c r="JED2813" s="1"/>
      <c r="JEE2813" s="1"/>
      <c r="JEF2813" s="1"/>
      <c r="JEG2813" s="1"/>
      <c r="JEH2813" s="1"/>
      <c r="JEI2813" s="1"/>
      <c r="JEJ2813" s="1"/>
      <c r="JEK2813" s="1"/>
      <c r="JEL2813" s="1"/>
      <c r="JEM2813" s="1"/>
      <c r="JEN2813" s="1"/>
      <c r="JEO2813" s="1"/>
      <c r="JEP2813" s="1"/>
      <c r="JEQ2813" s="1"/>
      <c r="JER2813" s="1"/>
      <c r="JES2813" s="1"/>
      <c r="JET2813" s="1"/>
      <c r="JEU2813" s="1"/>
      <c r="JEV2813" s="1"/>
      <c r="JEW2813" s="1"/>
      <c r="JEX2813" s="1"/>
      <c r="JEY2813" s="1"/>
      <c r="JEZ2813" s="1"/>
      <c r="JFA2813" s="1"/>
      <c r="JFB2813" s="1"/>
      <c r="JFC2813" s="1"/>
      <c r="JFD2813" s="1"/>
      <c r="JFE2813" s="1"/>
      <c r="JFF2813" s="1"/>
      <c r="JFG2813" s="1"/>
      <c r="JFH2813" s="1"/>
      <c r="JFI2813" s="1"/>
      <c r="JFJ2813" s="1"/>
      <c r="JFK2813" s="1"/>
      <c r="JFL2813" s="1"/>
      <c r="JFM2813" s="1"/>
      <c r="JFN2813" s="1"/>
      <c r="JFO2813" s="1"/>
      <c r="JFP2813" s="1"/>
      <c r="JFQ2813" s="1"/>
      <c r="JFR2813" s="1"/>
      <c r="JFS2813" s="1"/>
      <c r="JFT2813" s="1"/>
      <c r="JFU2813" s="1"/>
      <c r="JFV2813" s="1"/>
      <c r="JFW2813" s="1"/>
      <c r="JFX2813" s="1"/>
      <c r="JFY2813" s="1"/>
      <c r="JFZ2813" s="1"/>
      <c r="JGA2813" s="1"/>
      <c r="JGB2813" s="1"/>
      <c r="JGC2813" s="1"/>
      <c r="JGD2813" s="1"/>
      <c r="JGE2813" s="1"/>
      <c r="JGF2813" s="1"/>
      <c r="JGG2813" s="1"/>
      <c r="JGH2813" s="1"/>
      <c r="JGI2813" s="1"/>
      <c r="JGJ2813" s="1"/>
      <c r="JGK2813" s="1"/>
      <c r="JGL2813" s="1"/>
      <c r="JGM2813" s="1"/>
      <c r="JGN2813" s="1"/>
      <c r="JGO2813" s="1"/>
      <c r="JGP2813" s="1"/>
      <c r="JGQ2813" s="1"/>
      <c r="JGR2813" s="1"/>
      <c r="JGS2813" s="1"/>
      <c r="JGT2813" s="1"/>
      <c r="JGU2813" s="1"/>
      <c r="JGV2813" s="1"/>
      <c r="JGW2813" s="1"/>
      <c r="JGX2813" s="1"/>
      <c r="JGY2813" s="1"/>
      <c r="JGZ2813" s="1"/>
      <c r="JHA2813" s="1"/>
      <c r="JHB2813" s="1"/>
      <c r="JHC2813" s="1"/>
      <c r="JHD2813" s="1"/>
      <c r="JHE2813" s="1"/>
      <c r="JHF2813" s="1"/>
      <c r="JHG2813" s="1"/>
      <c r="JHH2813" s="1"/>
      <c r="JHI2813" s="1"/>
      <c r="JHJ2813" s="1"/>
      <c r="JHK2813" s="1"/>
      <c r="JHL2813" s="1"/>
      <c r="JHM2813" s="1"/>
      <c r="JHN2813" s="1"/>
      <c r="JHO2813" s="1"/>
      <c r="JHP2813" s="1"/>
      <c r="JHQ2813" s="1"/>
      <c r="JHR2813" s="1"/>
      <c r="JHS2813" s="1"/>
      <c r="JHT2813" s="1"/>
      <c r="JHU2813" s="1"/>
      <c r="JHV2813" s="1"/>
      <c r="JHW2813" s="1"/>
      <c r="JHX2813" s="1"/>
      <c r="JHY2813" s="1"/>
      <c r="JHZ2813" s="1"/>
      <c r="JIA2813" s="1"/>
      <c r="JIB2813" s="1"/>
      <c r="JIC2813" s="1"/>
      <c r="JID2813" s="1"/>
      <c r="JIE2813" s="1"/>
      <c r="JIF2813" s="1"/>
      <c r="JIG2813" s="1"/>
      <c r="JIH2813" s="1"/>
      <c r="JII2813" s="1"/>
      <c r="JIJ2813" s="1"/>
      <c r="JIK2813" s="1"/>
      <c r="JIL2813" s="1"/>
      <c r="JIM2813" s="1"/>
      <c r="JIN2813" s="1"/>
      <c r="JIO2813" s="1"/>
      <c r="JIP2813" s="1"/>
      <c r="JIQ2813" s="1"/>
      <c r="JIR2813" s="1"/>
      <c r="JIS2813" s="1"/>
      <c r="JIT2813" s="1"/>
      <c r="JIU2813" s="1"/>
      <c r="JIV2813" s="1"/>
      <c r="JIW2813" s="1"/>
      <c r="JIX2813" s="1"/>
      <c r="JIY2813" s="1"/>
      <c r="JIZ2813" s="1"/>
      <c r="JJA2813" s="1"/>
      <c r="JJB2813" s="1"/>
      <c r="JJC2813" s="1"/>
      <c r="JJD2813" s="1"/>
      <c r="JJE2813" s="1"/>
      <c r="JJF2813" s="1"/>
      <c r="JJG2813" s="1"/>
      <c r="JJH2813" s="1"/>
      <c r="JJI2813" s="1"/>
      <c r="JJJ2813" s="1"/>
      <c r="JJK2813" s="1"/>
      <c r="JJL2813" s="1"/>
      <c r="JJM2813" s="1"/>
      <c r="JJN2813" s="1"/>
      <c r="JJO2813" s="1"/>
      <c r="JJP2813" s="1"/>
      <c r="JJQ2813" s="1"/>
      <c r="JJR2813" s="1"/>
      <c r="JJS2813" s="1"/>
      <c r="JJT2813" s="1"/>
      <c r="JJU2813" s="1"/>
      <c r="JJV2813" s="1"/>
      <c r="JJW2813" s="1"/>
      <c r="JJX2813" s="1"/>
      <c r="JJY2813" s="1"/>
      <c r="JJZ2813" s="1"/>
      <c r="JKA2813" s="1"/>
      <c r="JKB2813" s="1"/>
      <c r="JKC2813" s="1"/>
      <c r="JKD2813" s="1"/>
      <c r="JKE2813" s="1"/>
      <c r="JKF2813" s="1"/>
      <c r="JKG2813" s="1"/>
      <c r="JKH2813" s="1"/>
      <c r="JKI2813" s="1"/>
      <c r="JKJ2813" s="1"/>
      <c r="JKK2813" s="1"/>
      <c r="JKL2813" s="1"/>
      <c r="JKM2813" s="1"/>
      <c r="JKN2813" s="1"/>
      <c r="JKO2813" s="1"/>
      <c r="JKP2813" s="1"/>
      <c r="JKQ2813" s="1"/>
      <c r="JKR2813" s="1"/>
      <c r="JKS2813" s="1"/>
      <c r="JKT2813" s="1"/>
      <c r="JKU2813" s="1"/>
      <c r="JKV2813" s="1"/>
      <c r="JKW2813" s="1"/>
      <c r="JKX2813" s="1"/>
      <c r="JKY2813" s="1"/>
      <c r="JKZ2813" s="1"/>
      <c r="JLA2813" s="1"/>
      <c r="JLB2813" s="1"/>
      <c r="JLC2813" s="1"/>
      <c r="JLD2813" s="1"/>
      <c r="JLE2813" s="1"/>
      <c r="JLF2813" s="1"/>
      <c r="JLG2813" s="1"/>
      <c r="JLH2813" s="1"/>
      <c r="JLI2813" s="1"/>
      <c r="JLJ2813" s="1"/>
      <c r="JLK2813" s="1"/>
      <c r="JLL2813" s="1"/>
      <c r="JLM2813" s="1"/>
      <c r="JLN2813" s="1"/>
      <c r="JLO2813" s="1"/>
      <c r="JLP2813" s="1"/>
      <c r="JLQ2813" s="1"/>
      <c r="JLR2813" s="1"/>
      <c r="JLS2813" s="1"/>
      <c r="JLT2813" s="1"/>
      <c r="JLU2813" s="1"/>
      <c r="JLV2813" s="1"/>
      <c r="JLW2813" s="1"/>
      <c r="JLX2813" s="1"/>
      <c r="JLY2813" s="1"/>
      <c r="JLZ2813" s="1"/>
      <c r="JMA2813" s="1"/>
      <c r="JMB2813" s="1"/>
      <c r="JMC2813" s="1"/>
      <c r="JMD2813" s="1"/>
      <c r="JME2813" s="1"/>
      <c r="JMF2813" s="1"/>
      <c r="JMG2813" s="1"/>
      <c r="JMH2813" s="1"/>
      <c r="JMI2813" s="1"/>
      <c r="JMJ2813" s="1"/>
      <c r="JMK2813" s="1"/>
      <c r="JML2813" s="1"/>
      <c r="JMM2813" s="1"/>
      <c r="JMN2813" s="1"/>
      <c r="JMO2813" s="1"/>
      <c r="JMP2813" s="1"/>
      <c r="JMQ2813" s="1"/>
      <c r="JMR2813" s="1"/>
      <c r="JMS2813" s="1"/>
      <c r="JMT2813" s="1"/>
      <c r="JMU2813" s="1"/>
      <c r="JMV2813" s="1"/>
      <c r="JMW2813" s="1"/>
      <c r="JMX2813" s="1"/>
      <c r="JMY2813" s="1"/>
      <c r="JMZ2813" s="1"/>
      <c r="JNA2813" s="1"/>
      <c r="JNB2813" s="1"/>
      <c r="JNC2813" s="1"/>
      <c r="JND2813" s="1"/>
      <c r="JNE2813" s="1"/>
      <c r="JNF2813" s="1"/>
      <c r="JNG2813" s="1"/>
      <c r="JNH2813" s="1"/>
      <c r="JNI2813" s="1"/>
      <c r="JNJ2813" s="1"/>
      <c r="JNK2813" s="1"/>
      <c r="JNL2813" s="1"/>
      <c r="JNM2813" s="1"/>
      <c r="JNN2813" s="1"/>
      <c r="JNO2813" s="1"/>
      <c r="JNP2813" s="1"/>
      <c r="JNQ2813" s="1"/>
      <c r="JNR2813" s="1"/>
      <c r="JNS2813" s="1"/>
      <c r="JNT2813" s="1"/>
      <c r="JNU2813" s="1"/>
      <c r="JNV2813" s="1"/>
      <c r="JNW2813" s="1"/>
      <c r="JNX2813" s="1"/>
      <c r="JNY2813" s="1"/>
      <c r="JNZ2813" s="1"/>
      <c r="JOA2813" s="1"/>
      <c r="JOB2813" s="1"/>
      <c r="JOC2813" s="1"/>
      <c r="JOD2813" s="1"/>
      <c r="JOE2813" s="1"/>
      <c r="JOF2813" s="1"/>
      <c r="JOG2813" s="1"/>
      <c r="JOH2813" s="1"/>
      <c r="JOI2813" s="1"/>
      <c r="JOJ2813" s="1"/>
      <c r="JOK2813" s="1"/>
      <c r="JOL2813" s="1"/>
      <c r="JOM2813" s="1"/>
      <c r="JON2813" s="1"/>
      <c r="JOO2813" s="1"/>
      <c r="JOP2813" s="1"/>
      <c r="JOQ2813" s="1"/>
      <c r="JOR2813" s="1"/>
      <c r="JOS2813" s="1"/>
      <c r="JOT2813" s="1"/>
      <c r="JOU2813" s="1"/>
      <c r="JOV2813" s="1"/>
      <c r="JOW2813" s="1"/>
      <c r="JOX2813" s="1"/>
      <c r="JOY2813" s="1"/>
      <c r="JOZ2813" s="1"/>
      <c r="JPA2813" s="1"/>
      <c r="JPB2813" s="1"/>
      <c r="JPC2813" s="1"/>
      <c r="JPD2813" s="1"/>
      <c r="JPE2813" s="1"/>
      <c r="JPF2813" s="1"/>
      <c r="JPG2813" s="1"/>
      <c r="JPH2813" s="1"/>
      <c r="JPI2813" s="1"/>
      <c r="JPJ2813" s="1"/>
      <c r="JPK2813" s="1"/>
      <c r="JPL2813" s="1"/>
      <c r="JPM2813" s="1"/>
      <c r="JPN2813" s="1"/>
      <c r="JPO2813" s="1"/>
      <c r="JPP2813" s="1"/>
      <c r="JPQ2813" s="1"/>
      <c r="JPR2813" s="1"/>
      <c r="JPS2813" s="1"/>
      <c r="JPT2813" s="1"/>
      <c r="JPU2813" s="1"/>
      <c r="JPV2813" s="1"/>
      <c r="JPW2813" s="1"/>
      <c r="JPX2813" s="1"/>
      <c r="JPY2813" s="1"/>
      <c r="JPZ2813" s="1"/>
      <c r="JQA2813" s="1"/>
      <c r="JQB2813" s="1"/>
      <c r="JQC2813" s="1"/>
      <c r="JQD2813" s="1"/>
      <c r="JQE2813" s="1"/>
      <c r="JQF2813" s="1"/>
      <c r="JQG2813" s="1"/>
      <c r="JQH2813" s="1"/>
      <c r="JQI2813" s="1"/>
      <c r="JQJ2813" s="1"/>
      <c r="JQK2813" s="1"/>
      <c r="JQL2813" s="1"/>
      <c r="JQM2813" s="1"/>
      <c r="JQN2813" s="1"/>
      <c r="JQO2813" s="1"/>
      <c r="JQP2813" s="1"/>
      <c r="JQQ2813" s="1"/>
      <c r="JQR2813" s="1"/>
      <c r="JQS2813" s="1"/>
      <c r="JQT2813" s="1"/>
      <c r="JQU2813" s="1"/>
      <c r="JQV2813" s="1"/>
      <c r="JQW2813" s="1"/>
      <c r="JQX2813" s="1"/>
      <c r="JQY2813" s="1"/>
      <c r="JQZ2813" s="1"/>
      <c r="JRA2813" s="1"/>
      <c r="JRB2813" s="1"/>
      <c r="JRC2813" s="1"/>
      <c r="JRD2813" s="1"/>
      <c r="JRE2813" s="1"/>
      <c r="JRF2813" s="1"/>
      <c r="JRG2813" s="1"/>
      <c r="JRH2813" s="1"/>
      <c r="JRI2813" s="1"/>
      <c r="JRJ2813" s="1"/>
      <c r="JRK2813" s="1"/>
      <c r="JRL2813" s="1"/>
      <c r="JRM2813" s="1"/>
      <c r="JRN2813" s="1"/>
      <c r="JRO2813" s="1"/>
      <c r="JRP2813" s="1"/>
      <c r="JRQ2813" s="1"/>
      <c r="JRR2813" s="1"/>
      <c r="JRS2813" s="1"/>
      <c r="JRT2813" s="1"/>
      <c r="JRU2813" s="1"/>
      <c r="JRV2813" s="1"/>
      <c r="JRW2813" s="1"/>
      <c r="JRX2813" s="1"/>
      <c r="JRY2813" s="1"/>
      <c r="JRZ2813" s="1"/>
      <c r="JSA2813" s="1"/>
      <c r="JSB2813" s="1"/>
      <c r="JSC2813" s="1"/>
      <c r="JSD2813" s="1"/>
      <c r="JSE2813" s="1"/>
      <c r="JSF2813" s="1"/>
      <c r="JSG2813" s="1"/>
      <c r="JSH2813" s="1"/>
      <c r="JSI2813" s="1"/>
      <c r="JSJ2813" s="1"/>
      <c r="JSK2813" s="1"/>
      <c r="JSL2813" s="1"/>
      <c r="JSM2813" s="1"/>
      <c r="JSN2813" s="1"/>
      <c r="JSO2813" s="1"/>
      <c r="JSP2813" s="1"/>
      <c r="JSQ2813" s="1"/>
      <c r="JSR2813" s="1"/>
      <c r="JSS2813" s="1"/>
      <c r="JST2813" s="1"/>
      <c r="JSU2813" s="1"/>
      <c r="JSV2813" s="1"/>
      <c r="JSW2813" s="1"/>
      <c r="JSX2813" s="1"/>
      <c r="JSY2813" s="1"/>
      <c r="JSZ2813" s="1"/>
      <c r="JTA2813" s="1"/>
      <c r="JTB2813" s="1"/>
      <c r="JTC2813" s="1"/>
      <c r="JTD2813" s="1"/>
      <c r="JTE2813" s="1"/>
      <c r="JTF2813" s="1"/>
      <c r="JTG2813" s="1"/>
      <c r="JTH2813" s="1"/>
      <c r="JTI2813" s="1"/>
      <c r="JTJ2813" s="1"/>
      <c r="JTK2813" s="1"/>
      <c r="JTL2813" s="1"/>
      <c r="JTM2813" s="1"/>
      <c r="JTN2813" s="1"/>
      <c r="JTO2813" s="1"/>
      <c r="JTP2813" s="1"/>
      <c r="JTQ2813" s="1"/>
      <c r="JTR2813" s="1"/>
      <c r="JTS2813" s="1"/>
      <c r="JTT2813" s="1"/>
      <c r="JTU2813" s="1"/>
      <c r="JTV2813" s="1"/>
      <c r="JTW2813" s="1"/>
      <c r="JTX2813" s="1"/>
      <c r="JTY2813" s="1"/>
      <c r="JTZ2813" s="1"/>
      <c r="JUA2813" s="1"/>
      <c r="JUB2813" s="1"/>
      <c r="JUC2813" s="1"/>
      <c r="JUD2813" s="1"/>
      <c r="JUE2813" s="1"/>
      <c r="JUF2813" s="1"/>
      <c r="JUG2813" s="1"/>
      <c r="JUH2813" s="1"/>
      <c r="JUI2813" s="1"/>
      <c r="JUJ2813" s="1"/>
      <c r="JUK2813" s="1"/>
      <c r="JUL2813" s="1"/>
      <c r="JUM2813" s="1"/>
      <c r="JUN2813" s="1"/>
      <c r="JUO2813" s="1"/>
      <c r="JUP2813" s="1"/>
      <c r="JUQ2813" s="1"/>
      <c r="JUR2813" s="1"/>
      <c r="JUS2813" s="1"/>
      <c r="JUT2813" s="1"/>
      <c r="JUU2813" s="1"/>
      <c r="JUV2813" s="1"/>
      <c r="JUW2813" s="1"/>
      <c r="JUX2813" s="1"/>
      <c r="JUY2813" s="1"/>
      <c r="JUZ2813" s="1"/>
      <c r="JVA2813" s="1"/>
      <c r="JVB2813" s="1"/>
      <c r="JVC2813" s="1"/>
      <c r="JVD2813" s="1"/>
      <c r="JVE2813" s="1"/>
      <c r="JVF2813" s="1"/>
      <c r="JVG2813" s="1"/>
      <c r="JVH2813" s="1"/>
      <c r="JVI2813" s="1"/>
      <c r="JVJ2813" s="1"/>
      <c r="JVK2813" s="1"/>
      <c r="JVL2813" s="1"/>
      <c r="JVM2813" s="1"/>
      <c r="JVN2813" s="1"/>
      <c r="JVO2813" s="1"/>
      <c r="JVP2813" s="1"/>
      <c r="JVQ2813" s="1"/>
      <c r="JVR2813" s="1"/>
      <c r="JVS2813" s="1"/>
      <c r="JVT2813" s="1"/>
      <c r="JVU2813" s="1"/>
      <c r="JVV2813" s="1"/>
      <c r="JVW2813" s="1"/>
      <c r="JVX2813" s="1"/>
      <c r="JVY2813" s="1"/>
      <c r="JVZ2813" s="1"/>
      <c r="JWA2813" s="1"/>
      <c r="JWB2813" s="1"/>
      <c r="JWC2813" s="1"/>
      <c r="JWD2813" s="1"/>
      <c r="JWE2813" s="1"/>
      <c r="JWF2813" s="1"/>
      <c r="JWG2813" s="1"/>
      <c r="JWH2813" s="1"/>
      <c r="JWI2813" s="1"/>
      <c r="JWJ2813" s="1"/>
      <c r="JWK2813" s="1"/>
      <c r="JWL2813" s="1"/>
      <c r="JWM2813" s="1"/>
      <c r="JWN2813" s="1"/>
      <c r="JWO2813" s="1"/>
      <c r="JWP2813" s="1"/>
      <c r="JWQ2813" s="1"/>
      <c r="JWR2813" s="1"/>
      <c r="JWS2813" s="1"/>
      <c r="JWT2813" s="1"/>
      <c r="JWU2813" s="1"/>
      <c r="JWV2813" s="1"/>
      <c r="JWW2813" s="1"/>
      <c r="JWX2813" s="1"/>
      <c r="JWY2813" s="1"/>
      <c r="JWZ2813" s="1"/>
      <c r="JXA2813" s="1"/>
      <c r="JXB2813" s="1"/>
      <c r="JXC2813" s="1"/>
      <c r="JXD2813" s="1"/>
      <c r="JXE2813" s="1"/>
      <c r="JXF2813" s="1"/>
      <c r="JXG2813" s="1"/>
      <c r="JXH2813" s="1"/>
      <c r="JXI2813" s="1"/>
      <c r="JXJ2813" s="1"/>
      <c r="JXK2813" s="1"/>
      <c r="JXL2813" s="1"/>
      <c r="JXM2813" s="1"/>
      <c r="JXN2813" s="1"/>
      <c r="JXO2813" s="1"/>
      <c r="JXP2813" s="1"/>
      <c r="JXQ2813" s="1"/>
      <c r="JXR2813" s="1"/>
      <c r="JXS2813" s="1"/>
      <c r="JXT2813" s="1"/>
      <c r="JXU2813" s="1"/>
      <c r="JXV2813" s="1"/>
      <c r="JXW2813" s="1"/>
      <c r="JXX2813" s="1"/>
      <c r="JXY2813" s="1"/>
      <c r="JXZ2813" s="1"/>
      <c r="JYA2813" s="1"/>
      <c r="JYB2813" s="1"/>
      <c r="JYC2813" s="1"/>
      <c r="JYD2813" s="1"/>
      <c r="JYE2813" s="1"/>
      <c r="JYF2813" s="1"/>
      <c r="JYG2813" s="1"/>
      <c r="JYH2813" s="1"/>
      <c r="JYI2813" s="1"/>
      <c r="JYJ2813" s="1"/>
      <c r="JYK2813" s="1"/>
      <c r="JYL2813" s="1"/>
      <c r="JYM2813" s="1"/>
      <c r="JYN2813" s="1"/>
      <c r="JYO2813" s="1"/>
      <c r="JYP2813" s="1"/>
      <c r="JYQ2813" s="1"/>
      <c r="JYR2813" s="1"/>
      <c r="JYS2813" s="1"/>
      <c r="JYT2813" s="1"/>
      <c r="JYU2813" s="1"/>
      <c r="JYV2813" s="1"/>
      <c r="JYW2813" s="1"/>
      <c r="JYX2813" s="1"/>
      <c r="JYY2813" s="1"/>
      <c r="JYZ2813" s="1"/>
      <c r="JZA2813" s="1"/>
      <c r="JZB2813" s="1"/>
      <c r="JZC2813" s="1"/>
      <c r="JZD2813" s="1"/>
      <c r="JZE2813" s="1"/>
      <c r="JZF2813" s="1"/>
      <c r="JZG2813" s="1"/>
      <c r="JZH2813" s="1"/>
      <c r="JZI2813" s="1"/>
      <c r="JZJ2813" s="1"/>
      <c r="JZK2813" s="1"/>
      <c r="JZL2813" s="1"/>
      <c r="JZM2813" s="1"/>
      <c r="JZN2813" s="1"/>
      <c r="JZO2813" s="1"/>
      <c r="JZP2813" s="1"/>
      <c r="JZQ2813" s="1"/>
      <c r="JZR2813" s="1"/>
      <c r="JZS2813" s="1"/>
      <c r="JZT2813" s="1"/>
      <c r="JZU2813" s="1"/>
      <c r="JZV2813" s="1"/>
      <c r="JZW2813" s="1"/>
      <c r="JZX2813" s="1"/>
      <c r="JZY2813" s="1"/>
      <c r="JZZ2813" s="1"/>
      <c r="KAA2813" s="1"/>
      <c r="KAB2813" s="1"/>
      <c r="KAC2813" s="1"/>
      <c r="KAD2813" s="1"/>
      <c r="KAE2813" s="1"/>
      <c r="KAF2813" s="1"/>
      <c r="KAG2813" s="1"/>
      <c r="KAH2813" s="1"/>
      <c r="KAI2813" s="1"/>
      <c r="KAJ2813" s="1"/>
      <c r="KAK2813" s="1"/>
      <c r="KAL2813" s="1"/>
      <c r="KAM2813" s="1"/>
      <c r="KAN2813" s="1"/>
      <c r="KAO2813" s="1"/>
      <c r="KAP2813" s="1"/>
      <c r="KAQ2813" s="1"/>
      <c r="KAR2813" s="1"/>
      <c r="KAS2813" s="1"/>
      <c r="KAT2813" s="1"/>
      <c r="KAU2813" s="1"/>
      <c r="KAV2813" s="1"/>
      <c r="KAW2813" s="1"/>
      <c r="KAX2813" s="1"/>
      <c r="KAY2813" s="1"/>
      <c r="KAZ2813" s="1"/>
      <c r="KBA2813" s="1"/>
      <c r="KBB2813" s="1"/>
      <c r="KBC2813" s="1"/>
      <c r="KBD2813" s="1"/>
      <c r="KBE2813" s="1"/>
      <c r="KBF2813" s="1"/>
      <c r="KBG2813" s="1"/>
      <c r="KBH2813" s="1"/>
      <c r="KBI2813" s="1"/>
      <c r="KBJ2813" s="1"/>
      <c r="KBK2813" s="1"/>
      <c r="KBL2813" s="1"/>
      <c r="KBM2813" s="1"/>
      <c r="KBN2813" s="1"/>
      <c r="KBO2813" s="1"/>
      <c r="KBP2813" s="1"/>
      <c r="KBQ2813" s="1"/>
      <c r="KBR2813" s="1"/>
      <c r="KBS2813" s="1"/>
      <c r="KBT2813" s="1"/>
      <c r="KBU2813" s="1"/>
      <c r="KBV2813" s="1"/>
      <c r="KBW2813" s="1"/>
      <c r="KBX2813" s="1"/>
      <c r="KBY2813" s="1"/>
      <c r="KBZ2813" s="1"/>
      <c r="KCA2813" s="1"/>
      <c r="KCB2813" s="1"/>
      <c r="KCC2813" s="1"/>
      <c r="KCD2813" s="1"/>
      <c r="KCE2813" s="1"/>
      <c r="KCF2813" s="1"/>
      <c r="KCG2813" s="1"/>
      <c r="KCH2813" s="1"/>
      <c r="KCI2813" s="1"/>
      <c r="KCJ2813" s="1"/>
      <c r="KCK2813" s="1"/>
      <c r="KCL2813" s="1"/>
      <c r="KCM2813" s="1"/>
      <c r="KCN2813" s="1"/>
      <c r="KCO2813" s="1"/>
      <c r="KCP2813" s="1"/>
      <c r="KCQ2813" s="1"/>
      <c r="KCR2813" s="1"/>
      <c r="KCS2813" s="1"/>
      <c r="KCT2813" s="1"/>
      <c r="KCU2813" s="1"/>
      <c r="KCV2813" s="1"/>
      <c r="KCW2813" s="1"/>
      <c r="KCX2813" s="1"/>
      <c r="KCY2813" s="1"/>
      <c r="KCZ2813" s="1"/>
      <c r="KDA2813" s="1"/>
      <c r="KDB2813" s="1"/>
      <c r="KDC2813" s="1"/>
      <c r="KDD2813" s="1"/>
      <c r="KDE2813" s="1"/>
      <c r="KDF2813" s="1"/>
      <c r="KDG2813" s="1"/>
      <c r="KDH2813" s="1"/>
      <c r="KDI2813" s="1"/>
      <c r="KDJ2813" s="1"/>
      <c r="KDK2813" s="1"/>
      <c r="KDL2813" s="1"/>
      <c r="KDM2813" s="1"/>
      <c r="KDN2813" s="1"/>
      <c r="KDO2813" s="1"/>
      <c r="KDP2813" s="1"/>
      <c r="KDQ2813" s="1"/>
      <c r="KDR2813" s="1"/>
      <c r="KDS2813" s="1"/>
      <c r="KDT2813" s="1"/>
      <c r="KDU2813" s="1"/>
      <c r="KDV2813" s="1"/>
      <c r="KDW2813" s="1"/>
      <c r="KDX2813" s="1"/>
      <c r="KDY2813" s="1"/>
      <c r="KDZ2813" s="1"/>
      <c r="KEA2813" s="1"/>
      <c r="KEB2813" s="1"/>
      <c r="KEC2813" s="1"/>
      <c r="KED2813" s="1"/>
      <c r="KEE2813" s="1"/>
      <c r="KEF2813" s="1"/>
      <c r="KEG2813" s="1"/>
      <c r="KEH2813" s="1"/>
      <c r="KEI2813" s="1"/>
      <c r="KEJ2813" s="1"/>
      <c r="KEK2813" s="1"/>
      <c r="KEL2813" s="1"/>
      <c r="KEM2813" s="1"/>
      <c r="KEN2813" s="1"/>
      <c r="KEO2813" s="1"/>
      <c r="KEP2813" s="1"/>
      <c r="KEQ2813" s="1"/>
      <c r="KER2813" s="1"/>
      <c r="KES2813" s="1"/>
      <c r="KET2813" s="1"/>
      <c r="KEU2813" s="1"/>
      <c r="KEV2813" s="1"/>
      <c r="KEW2813" s="1"/>
      <c r="KEX2813" s="1"/>
      <c r="KEY2813" s="1"/>
      <c r="KEZ2813" s="1"/>
      <c r="KFA2813" s="1"/>
      <c r="KFB2813" s="1"/>
      <c r="KFC2813" s="1"/>
      <c r="KFD2813" s="1"/>
      <c r="KFE2813" s="1"/>
      <c r="KFF2813" s="1"/>
      <c r="KFG2813" s="1"/>
      <c r="KFH2813" s="1"/>
      <c r="KFI2813" s="1"/>
      <c r="KFJ2813" s="1"/>
      <c r="KFK2813" s="1"/>
      <c r="KFL2813" s="1"/>
      <c r="KFM2813" s="1"/>
      <c r="KFN2813" s="1"/>
      <c r="KFO2813" s="1"/>
      <c r="KFP2813" s="1"/>
      <c r="KFQ2813" s="1"/>
      <c r="KFR2813" s="1"/>
      <c r="KFS2813" s="1"/>
      <c r="KFT2813" s="1"/>
      <c r="KFU2813" s="1"/>
      <c r="KFV2813" s="1"/>
      <c r="KFW2813" s="1"/>
      <c r="KFX2813" s="1"/>
      <c r="KFY2813" s="1"/>
      <c r="KFZ2813" s="1"/>
      <c r="KGA2813" s="1"/>
      <c r="KGB2813" s="1"/>
      <c r="KGC2813" s="1"/>
      <c r="KGD2813" s="1"/>
      <c r="KGE2813" s="1"/>
      <c r="KGF2813" s="1"/>
      <c r="KGG2813" s="1"/>
      <c r="KGH2813" s="1"/>
      <c r="KGI2813" s="1"/>
      <c r="KGJ2813" s="1"/>
      <c r="KGK2813" s="1"/>
      <c r="KGL2813" s="1"/>
      <c r="KGM2813" s="1"/>
      <c r="KGN2813" s="1"/>
      <c r="KGO2813" s="1"/>
      <c r="KGP2813" s="1"/>
      <c r="KGQ2813" s="1"/>
      <c r="KGR2813" s="1"/>
      <c r="KGS2813" s="1"/>
      <c r="KGT2813" s="1"/>
      <c r="KGU2813" s="1"/>
      <c r="KGV2813" s="1"/>
      <c r="KGW2813" s="1"/>
      <c r="KGX2813" s="1"/>
      <c r="KGY2813" s="1"/>
      <c r="KGZ2813" s="1"/>
      <c r="KHA2813" s="1"/>
      <c r="KHB2813" s="1"/>
      <c r="KHC2813" s="1"/>
      <c r="KHD2813" s="1"/>
      <c r="KHE2813" s="1"/>
      <c r="KHF2813" s="1"/>
      <c r="KHG2813" s="1"/>
      <c r="KHH2813" s="1"/>
      <c r="KHI2813" s="1"/>
      <c r="KHJ2813" s="1"/>
      <c r="KHK2813" s="1"/>
      <c r="KHL2813" s="1"/>
      <c r="KHM2813" s="1"/>
      <c r="KHN2813" s="1"/>
      <c r="KHO2813" s="1"/>
      <c r="KHP2813" s="1"/>
      <c r="KHQ2813" s="1"/>
      <c r="KHR2813" s="1"/>
      <c r="KHS2813" s="1"/>
      <c r="KHT2813" s="1"/>
      <c r="KHU2813" s="1"/>
      <c r="KHV2813" s="1"/>
      <c r="KHW2813" s="1"/>
      <c r="KHX2813" s="1"/>
      <c r="KHY2813" s="1"/>
      <c r="KHZ2813" s="1"/>
      <c r="KIA2813" s="1"/>
      <c r="KIB2813" s="1"/>
      <c r="KIC2813" s="1"/>
      <c r="KID2813" s="1"/>
      <c r="KIE2813" s="1"/>
      <c r="KIF2813" s="1"/>
      <c r="KIG2813" s="1"/>
      <c r="KIH2813" s="1"/>
      <c r="KII2813" s="1"/>
      <c r="KIJ2813" s="1"/>
      <c r="KIK2813" s="1"/>
      <c r="KIL2813" s="1"/>
      <c r="KIM2813" s="1"/>
      <c r="KIN2813" s="1"/>
      <c r="KIO2813" s="1"/>
      <c r="KIP2813" s="1"/>
      <c r="KIQ2813" s="1"/>
      <c r="KIR2813" s="1"/>
      <c r="KIS2813" s="1"/>
      <c r="KIT2813" s="1"/>
      <c r="KIU2813" s="1"/>
      <c r="KIV2813" s="1"/>
      <c r="KIW2813" s="1"/>
      <c r="KIX2813" s="1"/>
      <c r="KIY2813" s="1"/>
      <c r="KIZ2813" s="1"/>
      <c r="KJA2813" s="1"/>
      <c r="KJB2813" s="1"/>
      <c r="KJC2813" s="1"/>
      <c r="KJD2813" s="1"/>
      <c r="KJE2813" s="1"/>
      <c r="KJF2813" s="1"/>
      <c r="KJG2813" s="1"/>
      <c r="KJH2813" s="1"/>
      <c r="KJI2813" s="1"/>
      <c r="KJJ2813" s="1"/>
      <c r="KJK2813" s="1"/>
      <c r="KJL2813" s="1"/>
      <c r="KJM2813" s="1"/>
      <c r="KJN2813" s="1"/>
      <c r="KJO2813" s="1"/>
      <c r="KJP2813" s="1"/>
      <c r="KJQ2813" s="1"/>
      <c r="KJR2813" s="1"/>
      <c r="KJS2813" s="1"/>
      <c r="KJT2813" s="1"/>
      <c r="KJU2813" s="1"/>
      <c r="KJV2813" s="1"/>
      <c r="KJW2813" s="1"/>
      <c r="KJX2813" s="1"/>
      <c r="KJY2813" s="1"/>
      <c r="KJZ2813" s="1"/>
      <c r="KKA2813" s="1"/>
      <c r="KKB2813" s="1"/>
      <c r="KKC2813" s="1"/>
      <c r="KKD2813" s="1"/>
      <c r="KKE2813" s="1"/>
      <c r="KKF2813" s="1"/>
      <c r="KKG2813" s="1"/>
      <c r="KKH2813" s="1"/>
      <c r="KKI2813" s="1"/>
      <c r="KKJ2813" s="1"/>
      <c r="KKK2813" s="1"/>
      <c r="KKL2813" s="1"/>
      <c r="KKM2813" s="1"/>
      <c r="KKN2813" s="1"/>
      <c r="KKO2813" s="1"/>
      <c r="KKP2813" s="1"/>
      <c r="KKQ2813" s="1"/>
      <c r="KKR2813" s="1"/>
      <c r="KKS2813" s="1"/>
      <c r="KKT2813" s="1"/>
      <c r="KKU2813" s="1"/>
      <c r="KKV2813" s="1"/>
      <c r="KKW2813" s="1"/>
      <c r="KKX2813" s="1"/>
      <c r="KKY2813" s="1"/>
      <c r="KKZ2813" s="1"/>
      <c r="KLA2813" s="1"/>
      <c r="KLB2813" s="1"/>
      <c r="KLC2813" s="1"/>
      <c r="KLD2813" s="1"/>
      <c r="KLE2813" s="1"/>
      <c r="KLF2813" s="1"/>
      <c r="KLG2813" s="1"/>
      <c r="KLH2813" s="1"/>
      <c r="KLI2813" s="1"/>
      <c r="KLJ2813" s="1"/>
      <c r="KLK2813" s="1"/>
      <c r="KLL2813" s="1"/>
      <c r="KLM2813" s="1"/>
      <c r="KLN2813" s="1"/>
      <c r="KLO2813" s="1"/>
      <c r="KLP2813" s="1"/>
      <c r="KLQ2813" s="1"/>
      <c r="KLR2813" s="1"/>
      <c r="KLS2813" s="1"/>
      <c r="KLT2813" s="1"/>
      <c r="KLU2813" s="1"/>
      <c r="KLV2813" s="1"/>
      <c r="KLW2813" s="1"/>
      <c r="KLX2813" s="1"/>
      <c r="KLY2813" s="1"/>
      <c r="KLZ2813" s="1"/>
      <c r="KMA2813" s="1"/>
      <c r="KMB2813" s="1"/>
      <c r="KMC2813" s="1"/>
      <c r="KMD2813" s="1"/>
      <c r="KME2813" s="1"/>
      <c r="KMF2813" s="1"/>
      <c r="KMG2813" s="1"/>
      <c r="KMH2813" s="1"/>
      <c r="KMI2813" s="1"/>
      <c r="KMJ2813" s="1"/>
      <c r="KMK2813" s="1"/>
      <c r="KML2813" s="1"/>
      <c r="KMM2813" s="1"/>
      <c r="KMN2813" s="1"/>
      <c r="KMO2813" s="1"/>
      <c r="KMP2813" s="1"/>
      <c r="KMQ2813" s="1"/>
      <c r="KMR2813" s="1"/>
      <c r="KMS2813" s="1"/>
      <c r="KMT2813" s="1"/>
      <c r="KMU2813" s="1"/>
      <c r="KMV2813" s="1"/>
      <c r="KMW2813" s="1"/>
      <c r="KMX2813" s="1"/>
      <c r="KMY2813" s="1"/>
      <c r="KMZ2813" s="1"/>
      <c r="KNA2813" s="1"/>
      <c r="KNB2813" s="1"/>
      <c r="KNC2813" s="1"/>
      <c r="KND2813" s="1"/>
      <c r="KNE2813" s="1"/>
      <c r="KNF2813" s="1"/>
      <c r="KNG2813" s="1"/>
      <c r="KNH2813" s="1"/>
      <c r="KNI2813" s="1"/>
      <c r="KNJ2813" s="1"/>
      <c r="KNK2813" s="1"/>
      <c r="KNL2813" s="1"/>
      <c r="KNM2813" s="1"/>
      <c r="KNN2813" s="1"/>
      <c r="KNO2813" s="1"/>
      <c r="KNP2813" s="1"/>
      <c r="KNQ2813" s="1"/>
      <c r="KNR2813" s="1"/>
      <c r="KNS2813" s="1"/>
      <c r="KNT2813" s="1"/>
      <c r="KNU2813" s="1"/>
      <c r="KNV2813" s="1"/>
      <c r="KNW2813" s="1"/>
      <c r="KNX2813" s="1"/>
      <c r="KNY2813" s="1"/>
      <c r="KNZ2813" s="1"/>
      <c r="KOA2813" s="1"/>
      <c r="KOB2813" s="1"/>
      <c r="KOC2813" s="1"/>
      <c r="KOD2813" s="1"/>
      <c r="KOE2813" s="1"/>
      <c r="KOF2813" s="1"/>
      <c r="KOG2813" s="1"/>
      <c r="KOH2813" s="1"/>
      <c r="KOI2813" s="1"/>
      <c r="KOJ2813" s="1"/>
      <c r="KOK2813" s="1"/>
      <c r="KOL2813" s="1"/>
      <c r="KOM2813" s="1"/>
      <c r="KON2813" s="1"/>
      <c r="KOO2813" s="1"/>
      <c r="KOP2813" s="1"/>
      <c r="KOQ2813" s="1"/>
      <c r="KOR2813" s="1"/>
      <c r="KOS2813" s="1"/>
      <c r="KOT2813" s="1"/>
      <c r="KOU2813" s="1"/>
      <c r="KOV2813" s="1"/>
      <c r="KOW2813" s="1"/>
      <c r="KOX2813" s="1"/>
      <c r="KOY2813" s="1"/>
      <c r="KOZ2813" s="1"/>
      <c r="KPA2813" s="1"/>
      <c r="KPB2813" s="1"/>
      <c r="KPC2813" s="1"/>
      <c r="KPD2813" s="1"/>
      <c r="KPE2813" s="1"/>
      <c r="KPF2813" s="1"/>
      <c r="KPG2813" s="1"/>
      <c r="KPH2813" s="1"/>
      <c r="KPI2813" s="1"/>
      <c r="KPJ2813" s="1"/>
      <c r="KPK2813" s="1"/>
      <c r="KPL2813" s="1"/>
      <c r="KPM2813" s="1"/>
      <c r="KPN2813" s="1"/>
      <c r="KPO2813" s="1"/>
      <c r="KPP2813" s="1"/>
      <c r="KPQ2813" s="1"/>
      <c r="KPR2813" s="1"/>
      <c r="KPS2813" s="1"/>
      <c r="KPT2813" s="1"/>
      <c r="KPU2813" s="1"/>
      <c r="KPV2813" s="1"/>
      <c r="KPW2813" s="1"/>
      <c r="KPX2813" s="1"/>
      <c r="KPY2813" s="1"/>
      <c r="KPZ2813" s="1"/>
      <c r="KQA2813" s="1"/>
      <c r="KQB2813" s="1"/>
      <c r="KQC2813" s="1"/>
      <c r="KQD2813" s="1"/>
      <c r="KQE2813" s="1"/>
      <c r="KQF2813" s="1"/>
      <c r="KQG2813" s="1"/>
      <c r="KQH2813" s="1"/>
      <c r="KQI2813" s="1"/>
      <c r="KQJ2813" s="1"/>
      <c r="KQK2813" s="1"/>
      <c r="KQL2813" s="1"/>
      <c r="KQM2813" s="1"/>
      <c r="KQN2813" s="1"/>
      <c r="KQO2813" s="1"/>
      <c r="KQP2813" s="1"/>
      <c r="KQQ2813" s="1"/>
      <c r="KQR2813" s="1"/>
      <c r="KQS2813" s="1"/>
      <c r="KQT2813" s="1"/>
      <c r="KQU2813" s="1"/>
      <c r="KQV2813" s="1"/>
      <c r="KQW2813" s="1"/>
      <c r="KQX2813" s="1"/>
      <c r="KQY2813" s="1"/>
      <c r="KQZ2813" s="1"/>
      <c r="KRA2813" s="1"/>
      <c r="KRB2813" s="1"/>
      <c r="KRC2813" s="1"/>
      <c r="KRD2813" s="1"/>
      <c r="KRE2813" s="1"/>
      <c r="KRF2813" s="1"/>
      <c r="KRG2813" s="1"/>
      <c r="KRH2813" s="1"/>
      <c r="KRI2813" s="1"/>
      <c r="KRJ2813" s="1"/>
      <c r="KRK2813" s="1"/>
      <c r="KRL2813" s="1"/>
      <c r="KRM2813" s="1"/>
      <c r="KRN2813" s="1"/>
      <c r="KRO2813" s="1"/>
      <c r="KRP2813" s="1"/>
      <c r="KRQ2813" s="1"/>
      <c r="KRR2813" s="1"/>
      <c r="KRS2813" s="1"/>
      <c r="KRT2813" s="1"/>
      <c r="KRU2813" s="1"/>
      <c r="KRV2813" s="1"/>
      <c r="KRW2813" s="1"/>
      <c r="KRX2813" s="1"/>
      <c r="KRY2813" s="1"/>
      <c r="KRZ2813" s="1"/>
      <c r="KSA2813" s="1"/>
      <c r="KSB2813" s="1"/>
      <c r="KSC2813" s="1"/>
      <c r="KSD2813" s="1"/>
      <c r="KSE2813" s="1"/>
      <c r="KSF2813" s="1"/>
      <c r="KSG2813" s="1"/>
      <c r="KSH2813" s="1"/>
      <c r="KSI2813" s="1"/>
      <c r="KSJ2813" s="1"/>
      <c r="KSK2813" s="1"/>
      <c r="KSL2813" s="1"/>
      <c r="KSM2813" s="1"/>
      <c r="KSN2813" s="1"/>
      <c r="KSO2813" s="1"/>
      <c r="KSP2813" s="1"/>
      <c r="KSQ2813" s="1"/>
      <c r="KSR2813" s="1"/>
      <c r="KSS2813" s="1"/>
      <c r="KST2813" s="1"/>
      <c r="KSU2813" s="1"/>
      <c r="KSV2813" s="1"/>
      <c r="KSW2813" s="1"/>
      <c r="KSX2813" s="1"/>
      <c r="KSY2813" s="1"/>
      <c r="KSZ2813" s="1"/>
      <c r="KTA2813" s="1"/>
      <c r="KTB2813" s="1"/>
      <c r="KTC2813" s="1"/>
      <c r="KTD2813" s="1"/>
      <c r="KTE2813" s="1"/>
      <c r="KTF2813" s="1"/>
      <c r="KTG2813" s="1"/>
      <c r="KTH2813" s="1"/>
      <c r="KTI2813" s="1"/>
      <c r="KTJ2813" s="1"/>
      <c r="KTK2813" s="1"/>
      <c r="KTL2813" s="1"/>
      <c r="KTM2813" s="1"/>
      <c r="KTN2813" s="1"/>
      <c r="KTO2813" s="1"/>
      <c r="KTP2813" s="1"/>
      <c r="KTQ2813" s="1"/>
      <c r="KTR2813" s="1"/>
      <c r="KTS2813" s="1"/>
      <c r="KTT2813" s="1"/>
      <c r="KTU2813" s="1"/>
      <c r="KTV2813" s="1"/>
      <c r="KTW2813" s="1"/>
      <c r="KTX2813" s="1"/>
      <c r="KTY2813" s="1"/>
      <c r="KTZ2813" s="1"/>
      <c r="KUA2813" s="1"/>
      <c r="KUB2813" s="1"/>
      <c r="KUC2813" s="1"/>
      <c r="KUD2813" s="1"/>
      <c r="KUE2813" s="1"/>
      <c r="KUF2813" s="1"/>
      <c r="KUG2813" s="1"/>
      <c r="KUH2813" s="1"/>
      <c r="KUI2813" s="1"/>
      <c r="KUJ2813" s="1"/>
      <c r="KUK2813" s="1"/>
      <c r="KUL2813" s="1"/>
      <c r="KUM2813" s="1"/>
      <c r="KUN2813" s="1"/>
      <c r="KUO2813" s="1"/>
      <c r="KUP2813" s="1"/>
      <c r="KUQ2813" s="1"/>
      <c r="KUR2813" s="1"/>
      <c r="KUS2813" s="1"/>
      <c r="KUT2813" s="1"/>
      <c r="KUU2813" s="1"/>
      <c r="KUV2813" s="1"/>
      <c r="KUW2813" s="1"/>
      <c r="KUX2813" s="1"/>
      <c r="KUY2813" s="1"/>
      <c r="KUZ2813" s="1"/>
      <c r="KVA2813" s="1"/>
      <c r="KVB2813" s="1"/>
      <c r="KVC2813" s="1"/>
      <c r="KVD2813" s="1"/>
      <c r="KVE2813" s="1"/>
      <c r="KVF2813" s="1"/>
      <c r="KVG2813" s="1"/>
      <c r="KVH2813" s="1"/>
      <c r="KVI2813" s="1"/>
      <c r="KVJ2813" s="1"/>
      <c r="KVK2813" s="1"/>
      <c r="KVL2813" s="1"/>
      <c r="KVM2813" s="1"/>
      <c r="KVN2813" s="1"/>
      <c r="KVO2813" s="1"/>
      <c r="KVP2813" s="1"/>
      <c r="KVQ2813" s="1"/>
      <c r="KVR2813" s="1"/>
      <c r="KVS2813" s="1"/>
      <c r="KVT2813" s="1"/>
      <c r="KVU2813" s="1"/>
      <c r="KVV2813" s="1"/>
      <c r="KVW2813" s="1"/>
      <c r="KVX2813" s="1"/>
      <c r="KVY2813" s="1"/>
      <c r="KVZ2813" s="1"/>
      <c r="KWA2813" s="1"/>
      <c r="KWB2813" s="1"/>
      <c r="KWC2813" s="1"/>
      <c r="KWD2813" s="1"/>
      <c r="KWE2813" s="1"/>
      <c r="KWF2813" s="1"/>
      <c r="KWG2813" s="1"/>
      <c r="KWH2813" s="1"/>
      <c r="KWI2813" s="1"/>
      <c r="KWJ2813" s="1"/>
      <c r="KWK2813" s="1"/>
      <c r="KWL2813" s="1"/>
      <c r="KWM2813" s="1"/>
      <c r="KWN2813" s="1"/>
      <c r="KWO2813" s="1"/>
      <c r="KWP2813" s="1"/>
      <c r="KWQ2813" s="1"/>
      <c r="KWR2813" s="1"/>
      <c r="KWS2813" s="1"/>
      <c r="KWT2813" s="1"/>
      <c r="KWU2813" s="1"/>
      <c r="KWV2813" s="1"/>
      <c r="KWW2813" s="1"/>
      <c r="KWX2813" s="1"/>
      <c r="KWY2813" s="1"/>
      <c r="KWZ2813" s="1"/>
      <c r="KXA2813" s="1"/>
      <c r="KXB2813" s="1"/>
      <c r="KXC2813" s="1"/>
      <c r="KXD2813" s="1"/>
      <c r="KXE2813" s="1"/>
      <c r="KXF2813" s="1"/>
      <c r="KXG2813" s="1"/>
      <c r="KXH2813" s="1"/>
      <c r="KXI2813" s="1"/>
      <c r="KXJ2813" s="1"/>
      <c r="KXK2813" s="1"/>
      <c r="KXL2813" s="1"/>
      <c r="KXM2813" s="1"/>
      <c r="KXN2813" s="1"/>
      <c r="KXO2813" s="1"/>
      <c r="KXP2813" s="1"/>
      <c r="KXQ2813" s="1"/>
      <c r="KXR2813" s="1"/>
      <c r="KXS2813" s="1"/>
      <c r="KXT2813" s="1"/>
      <c r="KXU2813" s="1"/>
      <c r="KXV2813" s="1"/>
      <c r="KXW2813" s="1"/>
      <c r="KXX2813" s="1"/>
      <c r="KXY2813" s="1"/>
      <c r="KXZ2813" s="1"/>
      <c r="KYA2813" s="1"/>
      <c r="KYB2813" s="1"/>
      <c r="KYC2813" s="1"/>
      <c r="KYD2813" s="1"/>
      <c r="KYE2813" s="1"/>
      <c r="KYF2813" s="1"/>
      <c r="KYG2813" s="1"/>
      <c r="KYH2813" s="1"/>
      <c r="KYI2813" s="1"/>
      <c r="KYJ2813" s="1"/>
      <c r="KYK2813" s="1"/>
      <c r="KYL2813" s="1"/>
      <c r="KYM2813" s="1"/>
      <c r="KYN2813" s="1"/>
      <c r="KYO2813" s="1"/>
      <c r="KYP2813" s="1"/>
      <c r="KYQ2813" s="1"/>
      <c r="KYR2813" s="1"/>
      <c r="KYS2813" s="1"/>
      <c r="KYT2813" s="1"/>
      <c r="KYU2813" s="1"/>
      <c r="KYV2813" s="1"/>
      <c r="KYW2813" s="1"/>
      <c r="KYX2813" s="1"/>
      <c r="KYY2813" s="1"/>
      <c r="KYZ2813" s="1"/>
      <c r="KZA2813" s="1"/>
      <c r="KZB2813" s="1"/>
      <c r="KZC2813" s="1"/>
      <c r="KZD2813" s="1"/>
      <c r="KZE2813" s="1"/>
      <c r="KZF2813" s="1"/>
      <c r="KZG2813" s="1"/>
      <c r="KZH2813" s="1"/>
      <c r="KZI2813" s="1"/>
      <c r="KZJ2813" s="1"/>
      <c r="KZK2813" s="1"/>
      <c r="KZL2813" s="1"/>
      <c r="KZM2813" s="1"/>
      <c r="KZN2813" s="1"/>
      <c r="KZO2813" s="1"/>
      <c r="KZP2813" s="1"/>
      <c r="KZQ2813" s="1"/>
      <c r="KZR2813" s="1"/>
      <c r="KZS2813" s="1"/>
      <c r="KZT2813" s="1"/>
      <c r="KZU2813" s="1"/>
      <c r="KZV2813" s="1"/>
      <c r="KZW2813" s="1"/>
      <c r="KZX2813" s="1"/>
      <c r="KZY2813" s="1"/>
      <c r="KZZ2813" s="1"/>
      <c r="LAA2813" s="1"/>
      <c r="LAB2813" s="1"/>
      <c r="LAC2813" s="1"/>
      <c r="LAD2813" s="1"/>
      <c r="LAE2813" s="1"/>
      <c r="LAF2813" s="1"/>
      <c r="LAG2813" s="1"/>
      <c r="LAH2813" s="1"/>
      <c r="LAI2813" s="1"/>
      <c r="LAJ2813" s="1"/>
      <c r="LAK2813" s="1"/>
      <c r="LAL2813" s="1"/>
      <c r="LAM2813" s="1"/>
      <c r="LAN2813" s="1"/>
      <c r="LAO2813" s="1"/>
      <c r="LAP2813" s="1"/>
      <c r="LAQ2813" s="1"/>
      <c r="LAR2813" s="1"/>
      <c r="LAS2813" s="1"/>
      <c r="LAT2813" s="1"/>
      <c r="LAU2813" s="1"/>
      <c r="LAV2813" s="1"/>
      <c r="LAW2813" s="1"/>
      <c r="LAX2813" s="1"/>
      <c r="LAY2813" s="1"/>
      <c r="LAZ2813" s="1"/>
      <c r="LBA2813" s="1"/>
      <c r="LBB2813" s="1"/>
      <c r="LBC2813" s="1"/>
      <c r="LBD2813" s="1"/>
      <c r="LBE2813" s="1"/>
      <c r="LBF2813" s="1"/>
      <c r="LBG2813" s="1"/>
      <c r="LBH2813" s="1"/>
      <c r="LBI2813" s="1"/>
      <c r="LBJ2813" s="1"/>
      <c r="LBK2813" s="1"/>
      <c r="LBL2813" s="1"/>
      <c r="LBM2813" s="1"/>
      <c r="LBN2813" s="1"/>
      <c r="LBO2813" s="1"/>
      <c r="LBP2813" s="1"/>
      <c r="LBQ2813" s="1"/>
      <c r="LBR2813" s="1"/>
      <c r="LBS2813" s="1"/>
      <c r="LBT2813" s="1"/>
      <c r="LBU2813" s="1"/>
      <c r="LBV2813" s="1"/>
      <c r="LBW2813" s="1"/>
      <c r="LBX2813" s="1"/>
      <c r="LBY2813" s="1"/>
      <c r="LBZ2813" s="1"/>
      <c r="LCA2813" s="1"/>
      <c r="LCB2813" s="1"/>
      <c r="LCC2813" s="1"/>
      <c r="LCD2813" s="1"/>
      <c r="LCE2813" s="1"/>
      <c r="LCF2813" s="1"/>
      <c r="LCG2813" s="1"/>
      <c r="LCH2813" s="1"/>
      <c r="LCI2813" s="1"/>
      <c r="LCJ2813" s="1"/>
      <c r="LCK2813" s="1"/>
      <c r="LCL2813" s="1"/>
      <c r="LCM2813" s="1"/>
      <c r="LCN2813" s="1"/>
      <c r="LCO2813" s="1"/>
      <c r="LCP2813" s="1"/>
      <c r="LCQ2813" s="1"/>
      <c r="LCR2813" s="1"/>
      <c r="LCS2813" s="1"/>
      <c r="LCT2813" s="1"/>
      <c r="LCU2813" s="1"/>
      <c r="LCV2813" s="1"/>
      <c r="LCW2813" s="1"/>
      <c r="LCX2813" s="1"/>
      <c r="LCY2813" s="1"/>
      <c r="LCZ2813" s="1"/>
      <c r="LDA2813" s="1"/>
      <c r="LDB2813" s="1"/>
      <c r="LDC2813" s="1"/>
      <c r="LDD2813" s="1"/>
      <c r="LDE2813" s="1"/>
      <c r="LDF2813" s="1"/>
      <c r="LDG2813" s="1"/>
      <c r="LDH2813" s="1"/>
      <c r="LDI2813" s="1"/>
      <c r="LDJ2813" s="1"/>
      <c r="LDK2813" s="1"/>
      <c r="LDL2813" s="1"/>
      <c r="LDM2813" s="1"/>
      <c r="LDN2813" s="1"/>
      <c r="LDO2813" s="1"/>
      <c r="LDP2813" s="1"/>
      <c r="LDQ2813" s="1"/>
      <c r="LDR2813" s="1"/>
      <c r="LDS2813" s="1"/>
      <c r="LDT2813" s="1"/>
      <c r="LDU2813" s="1"/>
      <c r="LDV2813" s="1"/>
      <c r="LDW2813" s="1"/>
      <c r="LDX2813" s="1"/>
      <c r="LDY2813" s="1"/>
      <c r="LDZ2813" s="1"/>
      <c r="LEA2813" s="1"/>
      <c r="LEB2813" s="1"/>
      <c r="LEC2813" s="1"/>
      <c r="LED2813" s="1"/>
      <c r="LEE2813" s="1"/>
      <c r="LEF2813" s="1"/>
      <c r="LEG2813" s="1"/>
      <c r="LEH2813" s="1"/>
      <c r="LEI2813" s="1"/>
      <c r="LEJ2813" s="1"/>
      <c r="LEK2813" s="1"/>
      <c r="LEL2813" s="1"/>
      <c r="LEM2813" s="1"/>
      <c r="LEN2813" s="1"/>
      <c r="LEO2813" s="1"/>
      <c r="LEP2813" s="1"/>
      <c r="LEQ2813" s="1"/>
      <c r="LER2813" s="1"/>
      <c r="LES2813" s="1"/>
      <c r="LET2813" s="1"/>
      <c r="LEU2813" s="1"/>
      <c r="LEV2813" s="1"/>
      <c r="LEW2813" s="1"/>
      <c r="LEX2813" s="1"/>
      <c r="LEY2813" s="1"/>
      <c r="LEZ2813" s="1"/>
      <c r="LFA2813" s="1"/>
      <c r="LFB2813" s="1"/>
      <c r="LFC2813" s="1"/>
      <c r="LFD2813" s="1"/>
      <c r="LFE2813" s="1"/>
      <c r="LFF2813" s="1"/>
      <c r="LFG2813" s="1"/>
      <c r="LFH2813" s="1"/>
      <c r="LFI2813" s="1"/>
      <c r="LFJ2813" s="1"/>
      <c r="LFK2813" s="1"/>
      <c r="LFL2813" s="1"/>
      <c r="LFM2813" s="1"/>
      <c r="LFN2813" s="1"/>
      <c r="LFO2813" s="1"/>
      <c r="LFP2813" s="1"/>
      <c r="LFQ2813" s="1"/>
      <c r="LFR2813" s="1"/>
      <c r="LFS2813" s="1"/>
      <c r="LFT2813" s="1"/>
      <c r="LFU2813" s="1"/>
      <c r="LFV2813" s="1"/>
      <c r="LFW2813" s="1"/>
      <c r="LFX2813" s="1"/>
      <c r="LFY2813" s="1"/>
      <c r="LFZ2813" s="1"/>
      <c r="LGA2813" s="1"/>
      <c r="LGB2813" s="1"/>
      <c r="LGC2813" s="1"/>
      <c r="LGD2813" s="1"/>
      <c r="LGE2813" s="1"/>
      <c r="LGF2813" s="1"/>
      <c r="LGG2813" s="1"/>
      <c r="LGH2813" s="1"/>
      <c r="LGI2813" s="1"/>
      <c r="LGJ2813" s="1"/>
      <c r="LGK2813" s="1"/>
      <c r="LGL2813" s="1"/>
      <c r="LGM2813" s="1"/>
      <c r="LGN2813" s="1"/>
      <c r="LGO2813" s="1"/>
      <c r="LGP2813" s="1"/>
      <c r="LGQ2813" s="1"/>
      <c r="LGR2813" s="1"/>
      <c r="LGS2813" s="1"/>
      <c r="LGT2813" s="1"/>
      <c r="LGU2813" s="1"/>
      <c r="LGV2813" s="1"/>
      <c r="LGW2813" s="1"/>
      <c r="LGX2813" s="1"/>
      <c r="LGY2813" s="1"/>
      <c r="LGZ2813" s="1"/>
      <c r="LHA2813" s="1"/>
      <c r="LHB2813" s="1"/>
      <c r="LHC2813" s="1"/>
      <c r="LHD2813" s="1"/>
      <c r="LHE2813" s="1"/>
      <c r="LHF2813" s="1"/>
      <c r="LHG2813" s="1"/>
      <c r="LHH2813" s="1"/>
      <c r="LHI2813" s="1"/>
      <c r="LHJ2813" s="1"/>
      <c r="LHK2813" s="1"/>
      <c r="LHL2813" s="1"/>
      <c r="LHM2813" s="1"/>
      <c r="LHN2813" s="1"/>
      <c r="LHO2813" s="1"/>
      <c r="LHP2813" s="1"/>
      <c r="LHQ2813" s="1"/>
      <c r="LHR2813" s="1"/>
      <c r="LHS2813" s="1"/>
      <c r="LHT2813" s="1"/>
      <c r="LHU2813" s="1"/>
      <c r="LHV2813" s="1"/>
      <c r="LHW2813" s="1"/>
      <c r="LHX2813" s="1"/>
      <c r="LHY2813" s="1"/>
      <c r="LHZ2813" s="1"/>
      <c r="LIA2813" s="1"/>
      <c r="LIB2813" s="1"/>
      <c r="LIC2813" s="1"/>
      <c r="LID2813" s="1"/>
      <c r="LIE2813" s="1"/>
      <c r="LIF2813" s="1"/>
      <c r="LIG2813" s="1"/>
      <c r="LIH2813" s="1"/>
      <c r="LII2813" s="1"/>
      <c r="LIJ2813" s="1"/>
      <c r="LIK2813" s="1"/>
      <c r="LIL2813" s="1"/>
      <c r="LIM2813" s="1"/>
      <c r="LIN2813" s="1"/>
      <c r="LIO2813" s="1"/>
      <c r="LIP2813" s="1"/>
      <c r="LIQ2813" s="1"/>
      <c r="LIR2813" s="1"/>
      <c r="LIS2813" s="1"/>
      <c r="LIT2813" s="1"/>
      <c r="LIU2813" s="1"/>
      <c r="LIV2813" s="1"/>
      <c r="LIW2813" s="1"/>
      <c r="LIX2813" s="1"/>
      <c r="LIY2813" s="1"/>
      <c r="LIZ2813" s="1"/>
      <c r="LJA2813" s="1"/>
      <c r="LJB2813" s="1"/>
      <c r="LJC2813" s="1"/>
      <c r="LJD2813" s="1"/>
      <c r="LJE2813" s="1"/>
      <c r="LJF2813" s="1"/>
      <c r="LJG2813" s="1"/>
      <c r="LJH2813" s="1"/>
      <c r="LJI2813" s="1"/>
      <c r="LJJ2813" s="1"/>
      <c r="LJK2813" s="1"/>
      <c r="LJL2813" s="1"/>
      <c r="LJM2813" s="1"/>
      <c r="LJN2813" s="1"/>
      <c r="LJO2813" s="1"/>
      <c r="LJP2813" s="1"/>
      <c r="LJQ2813" s="1"/>
      <c r="LJR2813" s="1"/>
      <c r="LJS2813" s="1"/>
      <c r="LJT2813" s="1"/>
      <c r="LJU2813" s="1"/>
      <c r="LJV2813" s="1"/>
      <c r="LJW2813" s="1"/>
      <c r="LJX2813" s="1"/>
      <c r="LJY2813" s="1"/>
      <c r="LJZ2813" s="1"/>
      <c r="LKA2813" s="1"/>
      <c r="LKB2813" s="1"/>
      <c r="LKC2813" s="1"/>
      <c r="LKD2813" s="1"/>
      <c r="LKE2813" s="1"/>
      <c r="LKF2813" s="1"/>
      <c r="LKG2813" s="1"/>
      <c r="LKH2813" s="1"/>
      <c r="LKI2813" s="1"/>
      <c r="LKJ2813" s="1"/>
      <c r="LKK2813" s="1"/>
      <c r="LKL2813" s="1"/>
      <c r="LKM2813" s="1"/>
      <c r="LKN2813" s="1"/>
      <c r="LKO2813" s="1"/>
      <c r="LKP2813" s="1"/>
      <c r="LKQ2813" s="1"/>
      <c r="LKR2813" s="1"/>
      <c r="LKS2813" s="1"/>
      <c r="LKT2813" s="1"/>
      <c r="LKU2813" s="1"/>
      <c r="LKV2813" s="1"/>
      <c r="LKW2813" s="1"/>
      <c r="LKX2813" s="1"/>
      <c r="LKY2813" s="1"/>
      <c r="LKZ2813" s="1"/>
      <c r="LLA2813" s="1"/>
      <c r="LLB2813" s="1"/>
      <c r="LLC2813" s="1"/>
      <c r="LLD2813" s="1"/>
      <c r="LLE2813" s="1"/>
      <c r="LLF2813" s="1"/>
      <c r="LLG2813" s="1"/>
      <c r="LLH2813" s="1"/>
      <c r="LLI2813" s="1"/>
      <c r="LLJ2813" s="1"/>
      <c r="LLK2813" s="1"/>
      <c r="LLL2813" s="1"/>
      <c r="LLM2813" s="1"/>
      <c r="LLN2813" s="1"/>
      <c r="LLO2813" s="1"/>
      <c r="LLP2813" s="1"/>
      <c r="LLQ2813" s="1"/>
      <c r="LLR2813" s="1"/>
      <c r="LLS2813" s="1"/>
      <c r="LLT2813" s="1"/>
      <c r="LLU2813" s="1"/>
      <c r="LLV2813" s="1"/>
      <c r="LLW2813" s="1"/>
      <c r="LLX2813" s="1"/>
      <c r="LLY2813" s="1"/>
      <c r="LLZ2813" s="1"/>
      <c r="LMA2813" s="1"/>
      <c r="LMB2813" s="1"/>
      <c r="LMC2813" s="1"/>
      <c r="LMD2813" s="1"/>
      <c r="LME2813" s="1"/>
      <c r="LMF2813" s="1"/>
      <c r="LMG2813" s="1"/>
      <c r="LMH2813" s="1"/>
      <c r="LMI2813" s="1"/>
      <c r="LMJ2813" s="1"/>
      <c r="LMK2813" s="1"/>
      <c r="LML2813" s="1"/>
      <c r="LMM2813" s="1"/>
      <c r="LMN2813" s="1"/>
      <c r="LMO2813" s="1"/>
      <c r="LMP2813" s="1"/>
      <c r="LMQ2813" s="1"/>
      <c r="LMR2813" s="1"/>
      <c r="LMS2813" s="1"/>
      <c r="LMT2813" s="1"/>
      <c r="LMU2813" s="1"/>
      <c r="LMV2813" s="1"/>
      <c r="LMW2813" s="1"/>
      <c r="LMX2813" s="1"/>
      <c r="LMY2813" s="1"/>
      <c r="LMZ2813" s="1"/>
      <c r="LNA2813" s="1"/>
      <c r="LNB2813" s="1"/>
      <c r="LNC2813" s="1"/>
      <c r="LND2813" s="1"/>
      <c r="LNE2813" s="1"/>
      <c r="LNF2813" s="1"/>
      <c r="LNG2813" s="1"/>
      <c r="LNH2813" s="1"/>
      <c r="LNI2813" s="1"/>
      <c r="LNJ2813" s="1"/>
      <c r="LNK2813" s="1"/>
      <c r="LNL2813" s="1"/>
      <c r="LNM2813" s="1"/>
      <c r="LNN2813" s="1"/>
      <c r="LNO2813" s="1"/>
      <c r="LNP2813" s="1"/>
      <c r="LNQ2813" s="1"/>
      <c r="LNR2813" s="1"/>
      <c r="LNS2813" s="1"/>
      <c r="LNT2813" s="1"/>
      <c r="LNU2813" s="1"/>
      <c r="LNV2813" s="1"/>
      <c r="LNW2813" s="1"/>
      <c r="LNX2813" s="1"/>
      <c r="LNY2813" s="1"/>
      <c r="LNZ2813" s="1"/>
      <c r="LOA2813" s="1"/>
      <c r="LOB2813" s="1"/>
      <c r="LOC2813" s="1"/>
      <c r="LOD2813" s="1"/>
      <c r="LOE2813" s="1"/>
      <c r="LOF2813" s="1"/>
      <c r="LOG2813" s="1"/>
      <c r="LOH2813" s="1"/>
      <c r="LOI2813" s="1"/>
      <c r="LOJ2813" s="1"/>
      <c r="LOK2813" s="1"/>
      <c r="LOL2813" s="1"/>
      <c r="LOM2813" s="1"/>
      <c r="LON2813" s="1"/>
      <c r="LOO2813" s="1"/>
      <c r="LOP2813" s="1"/>
      <c r="LOQ2813" s="1"/>
      <c r="LOR2813" s="1"/>
      <c r="LOS2813" s="1"/>
      <c r="LOT2813" s="1"/>
      <c r="LOU2813" s="1"/>
      <c r="LOV2813" s="1"/>
      <c r="LOW2813" s="1"/>
      <c r="LOX2813" s="1"/>
      <c r="LOY2813" s="1"/>
      <c r="LOZ2813" s="1"/>
      <c r="LPA2813" s="1"/>
      <c r="LPB2813" s="1"/>
      <c r="LPC2813" s="1"/>
      <c r="LPD2813" s="1"/>
      <c r="LPE2813" s="1"/>
      <c r="LPF2813" s="1"/>
      <c r="LPG2813" s="1"/>
      <c r="LPH2813" s="1"/>
      <c r="LPI2813" s="1"/>
      <c r="LPJ2813" s="1"/>
      <c r="LPK2813" s="1"/>
      <c r="LPL2813" s="1"/>
      <c r="LPM2813" s="1"/>
      <c r="LPN2813" s="1"/>
      <c r="LPO2813" s="1"/>
      <c r="LPP2813" s="1"/>
      <c r="LPQ2813" s="1"/>
      <c r="LPR2813" s="1"/>
      <c r="LPS2813" s="1"/>
      <c r="LPT2813" s="1"/>
      <c r="LPU2813" s="1"/>
      <c r="LPV2813" s="1"/>
      <c r="LPW2813" s="1"/>
      <c r="LPX2813" s="1"/>
      <c r="LPY2813" s="1"/>
      <c r="LPZ2813" s="1"/>
      <c r="LQA2813" s="1"/>
      <c r="LQB2813" s="1"/>
      <c r="LQC2813" s="1"/>
      <c r="LQD2813" s="1"/>
      <c r="LQE2813" s="1"/>
      <c r="LQF2813" s="1"/>
      <c r="LQG2813" s="1"/>
      <c r="LQH2813" s="1"/>
      <c r="LQI2813" s="1"/>
      <c r="LQJ2813" s="1"/>
      <c r="LQK2813" s="1"/>
      <c r="LQL2813" s="1"/>
      <c r="LQM2813" s="1"/>
      <c r="LQN2813" s="1"/>
      <c r="LQO2813" s="1"/>
      <c r="LQP2813" s="1"/>
      <c r="LQQ2813" s="1"/>
      <c r="LQR2813" s="1"/>
      <c r="LQS2813" s="1"/>
      <c r="LQT2813" s="1"/>
      <c r="LQU2813" s="1"/>
      <c r="LQV2813" s="1"/>
      <c r="LQW2813" s="1"/>
      <c r="LQX2813" s="1"/>
      <c r="LQY2813" s="1"/>
      <c r="LQZ2813" s="1"/>
      <c r="LRA2813" s="1"/>
      <c r="LRB2813" s="1"/>
      <c r="LRC2813" s="1"/>
      <c r="LRD2813" s="1"/>
      <c r="LRE2813" s="1"/>
      <c r="LRF2813" s="1"/>
      <c r="LRG2813" s="1"/>
      <c r="LRH2813" s="1"/>
      <c r="LRI2813" s="1"/>
      <c r="LRJ2813" s="1"/>
      <c r="LRK2813" s="1"/>
      <c r="LRL2813" s="1"/>
      <c r="LRM2813" s="1"/>
      <c r="LRN2813" s="1"/>
      <c r="LRO2813" s="1"/>
      <c r="LRP2813" s="1"/>
      <c r="LRQ2813" s="1"/>
      <c r="LRR2813" s="1"/>
      <c r="LRS2813" s="1"/>
      <c r="LRT2813" s="1"/>
      <c r="LRU2813" s="1"/>
      <c r="LRV2813" s="1"/>
      <c r="LRW2813" s="1"/>
      <c r="LRX2813" s="1"/>
      <c r="LRY2813" s="1"/>
      <c r="LRZ2813" s="1"/>
      <c r="LSA2813" s="1"/>
      <c r="LSB2813" s="1"/>
      <c r="LSC2813" s="1"/>
      <c r="LSD2813" s="1"/>
      <c r="LSE2813" s="1"/>
      <c r="LSF2813" s="1"/>
      <c r="LSG2813" s="1"/>
      <c r="LSH2813" s="1"/>
      <c r="LSI2813" s="1"/>
      <c r="LSJ2813" s="1"/>
      <c r="LSK2813" s="1"/>
      <c r="LSL2813" s="1"/>
      <c r="LSM2813" s="1"/>
      <c r="LSN2813" s="1"/>
      <c r="LSO2813" s="1"/>
      <c r="LSP2813" s="1"/>
      <c r="LSQ2813" s="1"/>
      <c r="LSR2813" s="1"/>
      <c r="LSS2813" s="1"/>
      <c r="LST2813" s="1"/>
      <c r="LSU2813" s="1"/>
      <c r="LSV2813" s="1"/>
      <c r="LSW2813" s="1"/>
      <c r="LSX2813" s="1"/>
      <c r="LSY2813" s="1"/>
      <c r="LSZ2813" s="1"/>
      <c r="LTA2813" s="1"/>
      <c r="LTB2813" s="1"/>
      <c r="LTC2813" s="1"/>
      <c r="LTD2813" s="1"/>
      <c r="LTE2813" s="1"/>
      <c r="LTF2813" s="1"/>
      <c r="LTG2813" s="1"/>
      <c r="LTH2813" s="1"/>
      <c r="LTI2813" s="1"/>
      <c r="LTJ2813" s="1"/>
      <c r="LTK2813" s="1"/>
      <c r="LTL2813" s="1"/>
      <c r="LTM2813" s="1"/>
      <c r="LTN2813" s="1"/>
      <c r="LTO2813" s="1"/>
      <c r="LTP2813" s="1"/>
      <c r="LTQ2813" s="1"/>
      <c r="LTR2813" s="1"/>
      <c r="LTS2813" s="1"/>
      <c r="LTT2813" s="1"/>
      <c r="LTU2813" s="1"/>
      <c r="LTV2813" s="1"/>
      <c r="LTW2813" s="1"/>
      <c r="LTX2813" s="1"/>
      <c r="LTY2813" s="1"/>
      <c r="LTZ2813" s="1"/>
      <c r="LUA2813" s="1"/>
      <c r="LUB2813" s="1"/>
      <c r="LUC2813" s="1"/>
      <c r="LUD2813" s="1"/>
      <c r="LUE2813" s="1"/>
      <c r="LUF2813" s="1"/>
      <c r="LUG2813" s="1"/>
      <c r="LUH2813" s="1"/>
      <c r="LUI2813" s="1"/>
      <c r="LUJ2813" s="1"/>
      <c r="LUK2813" s="1"/>
      <c r="LUL2813" s="1"/>
      <c r="LUM2813" s="1"/>
      <c r="LUN2813" s="1"/>
      <c r="LUO2813" s="1"/>
      <c r="LUP2813" s="1"/>
      <c r="LUQ2813" s="1"/>
      <c r="LUR2813" s="1"/>
      <c r="LUS2813" s="1"/>
      <c r="LUT2813" s="1"/>
      <c r="LUU2813" s="1"/>
      <c r="LUV2813" s="1"/>
      <c r="LUW2813" s="1"/>
      <c r="LUX2813" s="1"/>
      <c r="LUY2813" s="1"/>
      <c r="LUZ2813" s="1"/>
      <c r="LVA2813" s="1"/>
      <c r="LVB2813" s="1"/>
      <c r="LVC2813" s="1"/>
      <c r="LVD2813" s="1"/>
      <c r="LVE2813" s="1"/>
      <c r="LVF2813" s="1"/>
      <c r="LVG2813" s="1"/>
      <c r="LVH2813" s="1"/>
      <c r="LVI2813" s="1"/>
      <c r="LVJ2813" s="1"/>
      <c r="LVK2813" s="1"/>
      <c r="LVL2813" s="1"/>
      <c r="LVM2813" s="1"/>
      <c r="LVN2813" s="1"/>
      <c r="LVO2813" s="1"/>
      <c r="LVP2813" s="1"/>
      <c r="LVQ2813" s="1"/>
      <c r="LVR2813" s="1"/>
      <c r="LVS2813" s="1"/>
      <c r="LVT2813" s="1"/>
      <c r="LVU2813" s="1"/>
      <c r="LVV2813" s="1"/>
      <c r="LVW2813" s="1"/>
      <c r="LVX2813" s="1"/>
      <c r="LVY2813" s="1"/>
      <c r="LVZ2813" s="1"/>
      <c r="LWA2813" s="1"/>
      <c r="LWB2813" s="1"/>
      <c r="LWC2813" s="1"/>
      <c r="LWD2813" s="1"/>
      <c r="LWE2813" s="1"/>
      <c r="LWF2813" s="1"/>
      <c r="LWG2813" s="1"/>
      <c r="LWH2813" s="1"/>
      <c r="LWI2813" s="1"/>
      <c r="LWJ2813" s="1"/>
      <c r="LWK2813" s="1"/>
      <c r="LWL2813" s="1"/>
      <c r="LWM2813" s="1"/>
      <c r="LWN2813" s="1"/>
      <c r="LWO2813" s="1"/>
      <c r="LWP2813" s="1"/>
      <c r="LWQ2813" s="1"/>
      <c r="LWR2813" s="1"/>
      <c r="LWS2813" s="1"/>
      <c r="LWT2813" s="1"/>
      <c r="LWU2813" s="1"/>
      <c r="LWV2813" s="1"/>
      <c r="LWW2813" s="1"/>
      <c r="LWX2813" s="1"/>
      <c r="LWY2813" s="1"/>
      <c r="LWZ2813" s="1"/>
      <c r="LXA2813" s="1"/>
      <c r="LXB2813" s="1"/>
      <c r="LXC2813" s="1"/>
      <c r="LXD2813" s="1"/>
      <c r="LXE2813" s="1"/>
      <c r="LXF2813" s="1"/>
      <c r="LXG2813" s="1"/>
      <c r="LXH2813" s="1"/>
      <c r="LXI2813" s="1"/>
      <c r="LXJ2813" s="1"/>
      <c r="LXK2813" s="1"/>
      <c r="LXL2813" s="1"/>
      <c r="LXM2813" s="1"/>
      <c r="LXN2813" s="1"/>
      <c r="LXO2813" s="1"/>
      <c r="LXP2813" s="1"/>
      <c r="LXQ2813" s="1"/>
      <c r="LXR2813" s="1"/>
      <c r="LXS2813" s="1"/>
      <c r="LXT2813" s="1"/>
      <c r="LXU2813" s="1"/>
      <c r="LXV2813" s="1"/>
      <c r="LXW2813" s="1"/>
      <c r="LXX2813" s="1"/>
      <c r="LXY2813" s="1"/>
      <c r="LXZ2813" s="1"/>
      <c r="LYA2813" s="1"/>
      <c r="LYB2813" s="1"/>
      <c r="LYC2813" s="1"/>
      <c r="LYD2813" s="1"/>
      <c r="LYE2813" s="1"/>
      <c r="LYF2813" s="1"/>
      <c r="LYG2813" s="1"/>
      <c r="LYH2813" s="1"/>
      <c r="LYI2813" s="1"/>
      <c r="LYJ2813" s="1"/>
      <c r="LYK2813" s="1"/>
      <c r="LYL2813" s="1"/>
      <c r="LYM2813" s="1"/>
      <c r="LYN2813" s="1"/>
      <c r="LYO2813" s="1"/>
      <c r="LYP2813" s="1"/>
      <c r="LYQ2813" s="1"/>
      <c r="LYR2813" s="1"/>
      <c r="LYS2813" s="1"/>
      <c r="LYT2813" s="1"/>
      <c r="LYU2813" s="1"/>
      <c r="LYV2813" s="1"/>
      <c r="LYW2813" s="1"/>
      <c r="LYX2813" s="1"/>
      <c r="LYY2813" s="1"/>
      <c r="LYZ2813" s="1"/>
      <c r="LZA2813" s="1"/>
      <c r="LZB2813" s="1"/>
      <c r="LZC2813" s="1"/>
      <c r="LZD2813" s="1"/>
      <c r="LZE2813" s="1"/>
      <c r="LZF2813" s="1"/>
      <c r="LZG2813" s="1"/>
      <c r="LZH2813" s="1"/>
      <c r="LZI2813" s="1"/>
      <c r="LZJ2813" s="1"/>
      <c r="LZK2813" s="1"/>
      <c r="LZL2813" s="1"/>
      <c r="LZM2813" s="1"/>
      <c r="LZN2813" s="1"/>
      <c r="LZO2813" s="1"/>
      <c r="LZP2813" s="1"/>
      <c r="LZQ2813" s="1"/>
      <c r="LZR2813" s="1"/>
      <c r="LZS2813" s="1"/>
      <c r="LZT2813" s="1"/>
      <c r="LZU2813" s="1"/>
      <c r="LZV2813" s="1"/>
      <c r="LZW2813" s="1"/>
      <c r="LZX2813" s="1"/>
      <c r="LZY2813" s="1"/>
      <c r="LZZ2813" s="1"/>
      <c r="MAA2813" s="1"/>
      <c r="MAB2813" s="1"/>
      <c r="MAC2813" s="1"/>
      <c r="MAD2813" s="1"/>
      <c r="MAE2813" s="1"/>
      <c r="MAF2813" s="1"/>
      <c r="MAG2813" s="1"/>
      <c r="MAH2813" s="1"/>
      <c r="MAI2813" s="1"/>
      <c r="MAJ2813" s="1"/>
      <c r="MAK2813" s="1"/>
      <c r="MAL2813" s="1"/>
      <c r="MAM2813" s="1"/>
      <c r="MAN2813" s="1"/>
      <c r="MAO2813" s="1"/>
      <c r="MAP2813" s="1"/>
      <c r="MAQ2813" s="1"/>
      <c r="MAR2813" s="1"/>
      <c r="MAS2813" s="1"/>
      <c r="MAT2813" s="1"/>
      <c r="MAU2813" s="1"/>
      <c r="MAV2813" s="1"/>
      <c r="MAW2813" s="1"/>
      <c r="MAX2813" s="1"/>
      <c r="MAY2813" s="1"/>
      <c r="MAZ2813" s="1"/>
      <c r="MBA2813" s="1"/>
      <c r="MBB2813" s="1"/>
      <c r="MBC2813" s="1"/>
      <c r="MBD2813" s="1"/>
      <c r="MBE2813" s="1"/>
      <c r="MBF2813" s="1"/>
      <c r="MBG2813" s="1"/>
      <c r="MBH2813" s="1"/>
      <c r="MBI2813" s="1"/>
      <c r="MBJ2813" s="1"/>
      <c r="MBK2813" s="1"/>
      <c r="MBL2813" s="1"/>
      <c r="MBM2813" s="1"/>
      <c r="MBN2813" s="1"/>
      <c r="MBO2813" s="1"/>
      <c r="MBP2813" s="1"/>
      <c r="MBQ2813" s="1"/>
      <c r="MBR2813" s="1"/>
      <c r="MBS2813" s="1"/>
      <c r="MBT2813" s="1"/>
      <c r="MBU2813" s="1"/>
      <c r="MBV2813" s="1"/>
      <c r="MBW2813" s="1"/>
      <c r="MBX2813" s="1"/>
      <c r="MBY2813" s="1"/>
      <c r="MBZ2813" s="1"/>
      <c r="MCA2813" s="1"/>
      <c r="MCB2813" s="1"/>
      <c r="MCC2813" s="1"/>
      <c r="MCD2813" s="1"/>
      <c r="MCE2813" s="1"/>
      <c r="MCF2813" s="1"/>
      <c r="MCG2813" s="1"/>
      <c r="MCH2813" s="1"/>
      <c r="MCI2813" s="1"/>
      <c r="MCJ2813" s="1"/>
      <c r="MCK2813" s="1"/>
      <c r="MCL2813" s="1"/>
      <c r="MCM2813" s="1"/>
      <c r="MCN2813" s="1"/>
      <c r="MCO2813" s="1"/>
      <c r="MCP2813" s="1"/>
      <c r="MCQ2813" s="1"/>
      <c r="MCR2813" s="1"/>
      <c r="MCS2813" s="1"/>
      <c r="MCT2813" s="1"/>
      <c r="MCU2813" s="1"/>
      <c r="MCV2813" s="1"/>
      <c r="MCW2813" s="1"/>
      <c r="MCX2813" s="1"/>
      <c r="MCY2813" s="1"/>
      <c r="MCZ2813" s="1"/>
      <c r="MDA2813" s="1"/>
      <c r="MDB2813" s="1"/>
      <c r="MDC2813" s="1"/>
      <c r="MDD2813" s="1"/>
      <c r="MDE2813" s="1"/>
      <c r="MDF2813" s="1"/>
      <c r="MDG2813" s="1"/>
      <c r="MDH2813" s="1"/>
      <c r="MDI2813" s="1"/>
      <c r="MDJ2813" s="1"/>
      <c r="MDK2813" s="1"/>
      <c r="MDL2813" s="1"/>
      <c r="MDM2813" s="1"/>
      <c r="MDN2813" s="1"/>
      <c r="MDO2813" s="1"/>
      <c r="MDP2813" s="1"/>
      <c r="MDQ2813" s="1"/>
      <c r="MDR2813" s="1"/>
      <c r="MDS2813" s="1"/>
      <c r="MDT2813" s="1"/>
      <c r="MDU2813" s="1"/>
      <c r="MDV2813" s="1"/>
      <c r="MDW2813" s="1"/>
      <c r="MDX2813" s="1"/>
      <c r="MDY2813" s="1"/>
      <c r="MDZ2813" s="1"/>
      <c r="MEA2813" s="1"/>
      <c r="MEB2813" s="1"/>
      <c r="MEC2813" s="1"/>
      <c r="MED2813" s="1"/>
      <c r="MEE2813" s="1"/>
      <c r="MEF2813" s="1"/>
      <c r="MEG2813" s="1"/>
      <c r="MEH2813" s="1"/>
      <c r="MEI2813" s="1"/>
      <c r="MEJ2813" s="1"/>
      <c r="MEK2813" s="1"/>
      <c r="MEL2813" s="1"/>
      <c r="MEM2813" s="1"/>
      <c r="MEN2813" s="1"/>
      <c r="MEO2813" s="1"/>
      <c r="MEP2813" s="1"/>
      <c r="MEQ2813" s="1"/>
      <c r="MER2813" s="1"/>
      <c r="MES2813" s="1"/>
      <c r="MET2813" s="1"/>
      <c r="MEU2813" s="1"/>
      <c r="MEV2813" s="1"/>
      <c r="MEW2813" s="1"/>
      <c r="MEX2813" s="1"/>
      <c r="MEY2813" s="1"/>
      <c r="MEZ2813" s="1"/>
      <c r="MFA2813" s="1"/>
      <c r="MFB2813" s="1"/>
      <c r="MFC2813" s="1"/>
      <c r="MFD2813" s="1"/>
      <c r="MFE2813" s="1"/>
      <c r="MFF2813" s="1"/>
      <c r="MFG2813" s="1"/>
      <c r="MFH2813" s="1"/>
      <c r="MFI2813" s="1"/>
      <c r="MFJ2813" s="1"/>
      <c r="MFK2813" s="1"/>
      <c r="MFL2813" s="1"/>
      <c r="MFM2813" s="1"/>
      <c r="MFN2813" s="1"/>
      <c r="MFO2813" s="1"/>
      <c r="MFP2813" s="1"/>
      <c r="MFQ2813" s="1"/>
      <c r="MFR2813" s="1"/>
      <c r="MFS2813" s="1"/>
      <c r="MFT2813" s="1"/>
      <c r="MFU2813" s="1"/>
      <c r="MFV2813" s="1"/>
      <c r="MFW2813" s="1"/>
      <c r="MFX2813" s="1"/>
      <c r="MFY2813" s="1"/>
      <c r="MFZ2813" s="1"/>
      <c r="MGA2813" s="1"/>
      <c r="MGB2813" s="1"/>
      <c r="MGC2813" s="1"/>
      <c r="MGD2813" s="1"/>
      <c r="MGE2813" s="1"/>
      <c r="MGF2813" s="1"/>
      <c r="MGG2813" s="1"/>
      <c r="MGH2813" s="1"/>
      <c r="MGI2813" s="1"/>
      <c r="MGJ2813" s="1"/>
      <c r="MGK2813" s="1"/>
      <c r="MGL2813" s="1"/>
      <c r="MGM2813" s="1"/>
      <c r="MGN2813" s="1"/>
      <c r="MGO2813" s="1"/>
      <c r="MGP2813" s="1"/>
      <c r="MGQ2813" s="1"/>
      <c r="MGR2813" s="1"/>
      <c r="MGS2813" s="1"/>
      <c r="MGT2813" s="1"/>
      <c r="MGU2813" s="1"/>
      <c r="MGV2813" s="1"/>
      <c r="MGW2813" s="1"/>
      <c r="MGX2813" s="1"/>
      <c r="MGY2813" s="1"/>
      <c r="MGZ2813" s="1"/>
      <c r="MHA2813" s="1"/>
      <c r="MHB2813" s="1"/>
      <c r="MHC2813" s="1"/>
      <c r="MHD2813" s="1"/>
      <c r="MHE2813" s="1"/>
      <c r="MHF2813" s="1"/>
      <c r="MHG2813" s="1"/>
      <c r="MHH2813" s="1"/>
      <c r="MHI2813" s="1"/>
      <c r="MHJ2813" s="1"/>
      <c r="MHK2813" s="1"/>
      <c r="MHL2813" s="1"/>
      <c r="MHM2813" s="1"/>
      <c r="MHN2813" s="1"/>
      <c r="MHO2813" s="1"/>
      <c r="MHP2813" s="1"/>
      <c r="MHQ2813" s="1"/>
      <c r="MHR2813" s="1"/>
      <c r="MHS2813" s="1"/>
      <c r="MHT2813" s="1"/>
      <c r="MHU2813" s="1"/>
      <c r="MHV2813" s="1"/>
      <c r="MHW2813" s="1"/>
      <c r="MHX2813" s="1"/>
      <c r="MHY2813" s="1"/>
      <c r="MHZ2813" s="1"/>
      <c r="MIA2813" s="1"/>
      <c r="MIB2813" s="1"/>
      <c r="MIC2813" s="1"/>
      <c r="MID2813" s="1"/>
      <c r="MIE2813" s="1"/>
      <c r="MIF2813" s="1"/>
      <c r="MIG2813" s="1"/>
      <c r="MIH2813" s="1"/>
      <c r="MII2813" s="1"/>
      <c r="MIJ2813" s="1"/>
      <c r="MIK2813" s="1"/>
      <c r="MIL2813" s="1"/>
      <c r="MIM2813" s="1"/>
      <c r="MIN2813" s="1"/>
      <c r="MIO2813" s="1"/>
      <c r="MIP2813" s="1"/>
      <c r="MIQ2813" s="1"/>
      <c r="MIR2813" s="1"/>
      <c r="MIS2813" s="1"/>
      <c r="MIT2813" s="1"/>
      <c r="MIU2813" s="1"/>
      <c r="MIV2813" s="1"/>
      <c r="MIW2813" s="1"/>
      <c r="MIX2813" s="1"/>
      <c r="MIY2813" s="1"/>
      <c r="MIZ2813" s="1"/>
      <c r="MJA2813" s="1"/>
      <c r="MJB2813" s="1"/>
      <c r="MJC2813" s="1"/>
      <c r="MJD2813" s="1"/>
      <c r="MJE2813" s="1"/>
      <c r="MJF2813" s="1"/>
      <c r="MJG2813" s="1"/>
      <c r="MJH2813" s="1"/>
      <c r="MJI2813" s="1"/>
      <c r="MJJ2813" s="1"/>
      <c r="MJK2813" s="1"/>
      <c r="MJL2813" s="1"/>
      <c r="MJM2813" s="1"/>
      <c r="MJN2813" s="1"/>
      <c r="MJO2813" s="1"/>
      <c r="MJP2813" s="1"/>
      <c r="MJQ2813" s="1"/>
      <c r="MJR2813" s="1"/>
      <c r="MJS2813" s="1"/>
      <c r="MJT2813" s="1"/>
      <c r="MJU2813" s="1"/>
      <c r="MJV2813" s="1"/>
      <c r="MJW2813" s="1"/>
      <c r="MJX2813" s="1"/>
      <c r="MJY2813" s="1"/>
      <c r="MJZ2813" s="1"/>
      <c r="MKA2813" s="1"/>
      <c r="MKB2813" s="1"/>
      <c r="MKC2813" s="1"/>
      <c r="MKD2813" s="1"/>
      <c r="MKE2813" s="1"/>
      <c r="MKF2813" s="1"/>
      <c r="MKG2813" s="1"/>
      <c r="MKH2813" s="1"/>
      <c r="MKI2813" s="1"/>
      <c r="MKJ2813" s="1"/>
      <c r="MKK2813" s="1"/>
      <c r="MKL2813" s="1"/>
      <c r="MKM2813" s="1"/>
      <c r="MKN2813" s="1"/>
      <c r="MKO2813" s="1"/>
      <c r="MKP2813" s="1"/>
      <c r="MKQ2813" s="1"/>
      <c r="MKR2813" s="1"/>
      <c r="MKS2813" s="1"/>
      <c r="MKT2813" s="1"/>
      <c r="MKU2813" s="1"/>
      <c r="MKV2813" s="1"/>
      <c r="MKW2813" s="1"/>
      <c r="MKX2813" s="1"/>
      <c r="MKY2813" s="1"/>
      <c r="MKZ2813" s="1"/>
      <c r="MLA2813" s="1"/>
      <c r="MLB2813" s="1"/>
      <c r="MLC2813" s="1"/>
      <c r="MLD2813" s="1"/>
      <c r="MLE2813" s="1"/>
      <c r="MLF2813" s="1"/>
      <c r="MLG2813" s="1"/>
      <c r="MLH2813" s="1"/>
      <c r="MLI2813" s="1"/>
      <c r="MLJ2813" s="1"/>
      <c r="MLK2813" s="1"/>
      <c r="MLL2813" s="1"/>
      <c r="MLM2813" s="1"/>
      <c r="MLN2813" s="1"/>
      <c r="MLO2813" s="1"/>
      <c r="MLP2813" s="1"/>
      <c r="MLQ2813" s="1"/>
      <c r="MLR2813" s="1"/>
      <c r="MLS2813" s="1"/>
      <c r="MLT2813" s="1"/>
      <c r="MLU2813" s="1"/>
      <c r="MLV2813" s="1"/>
      <c r="MLW2813" s="1"/>
      <c r="MLX2813" s="1"/>
      <c r="MLY2813" s="1"/>
      <c r="MLZ2813" s="1"/>
      <c r="MMA2813" s="1"/>
      <c r="MMB2813" s="1"/>
      <c r="MMC2813" s="1"/>
      <c r="MMD2813" s="1"/>
      <c r="MME2813" s="1"/>
      <c r="MMF2813" s="1"/>
      <c r="MMG2813" s="1"/>
      <c r="MMH2813" s="1"/>
      <c r="MMI2813" s="1"/>
      <c r="MMJ2813" s="1"/>
      <c r="MMK2813" s="1"/>
      <c r="MML2813" s="1"/>
      <c r="MMM2813" s="1"/>
      <c r="MMN2813" s="1"/>
      <c r="MMO2813" s="1"/>
      <c r="MMP2813" s="1"/>
      <c r="MMQ2813" s="1"/>
      <c r="MMR2813" s="1"/>
      <c r="MMS2813" s="1"/>
      <c r="MMT2813" s="1"/>
      <c r="MMU2813" s="1"/>
      <c r="MMV2813" s="1"/>
      <c r="MMW2813" s="1"/>
      <c r="MMX2813" s="1"/>
      <c r="MMY2813" s="1"/>
      <c r="MMZ2813" s="1"/>
      <c r="MNA2813" s="1"/>
      <c r="MNB2813" s="1"/>
      <c r="MNC2813" s="1"/>
      <c r="MND2813" s="1"/>
      <c r="MNE2813" s="1"/>
      <c r="MNF2813" s="1"/>
      <c r="MNG2813" s="1"/>
      <c r="MNH2813" s="1"/>
      <c r="MNI2813" s="1"/>
      <c r="MNJ2813" s="1"/>
      <c r="MNK2813" s="1"/>
      <c r="MNL2813" s="1"/>
      <c r="MNM2813" s="1"/>
      <c r="MNN2813" s="1"/>
      <c r="MNO2813" s="1"/>
      <c r="MNP2813" s="1"/>
      <c r="MNQ2813" s="1"/>
      <c r="MNR2813" s="1"/>
      <c r="MNS2813" s="1"/>
      <c r="MNT2813" s="1"/>
      <c r="MNU2813" s="1"/>
      <c r="MNV2813" s="1"/>
      <c r="MNW2813" s="1"/>
      <c r="MNX2813" s="1"/>
      <c r="MNY2813" s="1"/>
      <c r="MNZ2813" s="1"/>
      <c r="MOA2813" s="1"/>
      <c r="MOB2813" s="1"/>
      <c r="MOC2813" s="1"/>
      <c r="MOD2813" s="1"/>
      <c r="MOE2813" s="1"/>
      <c r="MOF2813" s="1"/>
      <c r="MOG2813" s="1"/>
      <c r="MOH2813" s="1"/>
      <c r="MOI2813" s="1"/>
      <c r="MOJ2813" s="1"/>
      <c r="MOK2813" s="1"/>
      <c r="MOL2813" s="1"/>
      <c r="MOM2813" s="1"/>
      <c r="MON2813" s="1"/>
      <c r="MOO2813" s="1"/>
      <c r="MOP2813" s="1"/>
      <c r="MOQ2813" s="1"/>
      <c r="MOR2813" s="1"/>
      <c r="MOS2813" s="1"/>
      <c r="MOT2813" s="1"/>
      <c r="MOU2813" s="1"/>
      <c r="MOV2813" s="1"/>
      <c r="MOW2813" s="1"/>
      <c r="MOX2813" s="1"/>
      <c r="MOY2813" s="1"/>
      <c r="MOZ2813" s="1"/>
      <c r="MPA2813" s="1"/>
      <c r="MPB2813" s="1"/>
      <c r="MPC2813" s="1"/>
      <c r="MPD2813" s="1"/>
      <c r="MPE2813" s="1"/>
      <c r="MPF2813" s="1"/>
      <c r="MPG2813" s="1"/>
      <c r="MPH2813" s="1"/>
      <c r="MPI2813" s="1"/>
      <c r="MPJ2813" s="1"/>
      <c r="MPK2813" s="1"/>
      <c r="MPL2813" s="1"/>
      <c r="MPM2813" s="1"/>
      <c r="MPN2813" s="1"/>
      <c r="MPO2813" s="1"/>
      <c r="MPP2813" s="1"/>
      <c r="MPQ2813" s="1"/>
      <c r="MPR2813" s="1"/>
      <c r="MPS2813" s="1"/>
      <c r="MPT2813" s="1"/>
      <c r="MPU2813" s="1"/>
      <c r="MPV2813" s="1"/>
      <c r="MPW2813" s="1"/>
      <c r="MPX2813" s="1"/>
      <c r="MPY2813" s="1"/>
      <c r="MPZ2813" s="1"/>
      <c r="MQA2813" s="1"/>
      <c r="MQB2813" s="1"/>
      <c r="MQC2813" s="1"/>
      <c r="MQD2813" s="1"/>
      <c r="MQE2813" s="1"/>
      <c r="MQF2813" s="1"/>
      <c r="MQG2813" s="1"/>
      <c r="MQH2813" s="1"/>
      <c r="MQI2813" s="1"/>
      <c r="MQJ2813" s="1"/>
      <c r="MQK2813" s="1"/>
      <c r="MQL2813" s="1"/>
      <c r="MQM2813" s="1"/>
      <c r="MQN2813" s="1"/>
      <c r="MQO2813" s="1"/>
      <c r="MQP2813" s="1"/>
      <c r="MQQ2813" s="1"/>
      <c r="MQR2813" s="1"/>
      <c r="MQS2813" s="1"/>
      <c r="MQT2813" s="1"/>
      <c r="MQU2813" s="1"/>
      <c r="MQV2813" s="1"/>
      <c r="MQW2813" s="1"/>
      <c r="MQX2813" s="1"/>
      <c r="MQY2813" s="1"/>
      <c r="MQZ2813" s="1"/>
      <c r="MRA2813" s="1"/>
      <c r="MRB2813" s="1"/>
      <c r="MRC2813" s="1"/>
      <c r="MRD2813" s="1"/>
      <c r="MRE2813" s="1"/>
      <c r="MRF2813" s="1"/>
      <c r="MRG2813" s="1"/>
      <c r="MRH2813" s="1"/>
      <c r="MRI2813" s="1"/>
      <c r="MRJ2813" s="1"/>
      <c r="MRK2813" s="1"/>
      <c r="MRL2813" s="1"/>
      <c r="MRM2813" s="1"/>
      <c r="MRN2813" s="1"/>
      <c r="MRO2813" s="1"/>
      <c r="MRP2813" s="1"/>
      <c r="MRQ2813" s="1"/>
      <c r="MRR2813" s="1"/>
      <c r="MRS2813" s="1"/>
      <c r="MRT2813" s="1"/>
      <c r="MRU2813" s="1"/>
      <c r="MRV2813" s="1"/>
      <c r="MRW2813" s="1"/>
      <c r="MRX2813" s="1"/>
      <c r="MRY2813" s="1"/>
      <c r="MRZ2813" s="1"/>
      <c r="MSA2813" s="1"/>
      <c r="MSB2813" s="1"/>
      <c r="MSC2813" s="1"/>
      <c r="MSD2813" s="1"/>
      <c r="MSE2813" s="1"/>
      <c r="MSF2813" s="1"/>
      <c r="MSG2813" s="1"/>
      <c r="MSH2813" s="1"/>
      <c r="MSI2813" s="1"/>
      <c r="MSJ2813" s="1"/>
      <c r="MSK2813" s="1"/>
      <c r="MSL2813" s="1"/>
      <c r="MSM2813" s="1"/>
      <c r="MSN2813" s="1"/>
      <c r="MSO2813" s="1"/>
      <c r="MSP2813" s="1"/>
      <c r="MSQ2813" s="1"/>
      <c r="MSR2813" s="1"/>
      <c r="MSS2813" s="1"/>
      <c r="MST2813" s="1"/>
      <c r="MSU2813" s="1"/>
      <c r="MSV2813" s="1"/>
      <c r="MSW2813" s="1"/>
      <c r="MSX2813" s="1"/>
      <c r="MSY2813" s="1"/>
      <c r="MSZ2813" s="1"/>
      <c r="MTA2813" s="1"/>
      <c r="MTB2813" s="1"/>
      <c r="MTC2813" s="1"/>
      <c r="MTD2813" s="1"/>
      <c r="MTE2813" s="1"/>
      <c r="MTF2813" s="1"/>
      <c r="MTG2813" s="1"/>
      <c r="MTH2813" s="1"/>
      <c r="MTI2813" s="1"/>
      <c r="MTJ2813" s="1"/>
      <c r="MTK2813" s="1"/>
      <c r="MTL2813" s="1"/>
      <c r="MTM2813" s="1"/>
      <c r="MTN2813" s="1"/>
      <c r="MTO2813" s="1"/>
      <c r="MTP2813" s="1"/>
      <c r="MTQ2813" s="1"/>
      <c r="MTR2813" s="1"/>
      <c r="MTS2813" s="1"/>
      <c r="MTT2813" s="1"/>
      <c r="MTU2813" s="1"/>
      <c r="MTV2813" s="1"/>
      <c r="MTW2813" s="1"/>
      <c r="MTX2813" s="1"/>
      <c r="MTY2813" s="1"/>
      <c r="MTZ2813" s="1"/>
      <c r="MUA2813" s="1"/>
      <c r="MUB2813" s="1"/>
      <c r="MUC2813" s="1"/>
      <c r="MUD2813" s="1"/>
      <c r="MUE2813" s="1"/>
      <c r="MUF2813" s="1"/>
      <c r="MUG2813" s="1"/>
      <c r="MUH2813" s="1"/>
      <c r="MUI2813" s="1"/>
      <c r="MUJ2813" s="1"/>
      <c r="MUK2813" s="1"/>
      <c r="MUL2813" s="1"/>
      <c r="MUM2813" s="1"/>
      <c r="MUN2813" s="1"/>
      <c r="MUO2813" s="1"/>
      <c r="MUP2813" s="1"/>
      <c r="MUQ2813" s="1"/>
      <c r="MUR2813" s="1"/>
      <c r="MUS2813" s="1"/>
      <c r="MUT2813" s="1"/>
      <c r="MUU2813" s="1"/>
      <c r="MUV2813" s="1"/>
      <c r="MUW2813" s="1"/>
      <c r="MUX2813" s="1"/>
      <c r="MUY2813" s="1"/>
      <c r="MUZ2813" s="1"/>
      <c r="MVA2813" s="1"/>
      <c r="MVB2813" s="1"/>
      <c r="MVC2813" s="1"/>
      <c r="MVD2813" s="1"/>
      <c r="MVE2813" s="1"/>
      <c r="MVF2813" s="1"/>
      <c r="MVG2813" s="1"/>
      <c r="MVH2813" s="1"/>
      <c r="MVI2813" s="1"/>
      <c r="MVJ2813" s="1"/>
      <c r="MVK2813" s="1"/>
      <c r="MVL2813" s="1"/>
      <c r="MVM2813" s="1"/>
      <c r="MVN2813" s="1"/>
      <c r="MVO2813" s="1"/>
      <c r="MVP2813" s="1"/>
      <c r="MVQ2813" s="1"/>
      <c r="MVR2813" s="1"/>
      <c r="MVS2813" s="1"/>
      <c r="MVT2813" s="1"/>
      <c r="MVU2813" s="1"/>
      <c r="MVV2813" s="1"/>
      <c r="MVW2813" s="1"/>
      <c r="MVX2813" s="1"/>
      <c r="MVY2813" s="1"/>
      <c r="MVZ2813" s="1"/>
      <c r="MWA2813" s="1"/>
      <c r="MWB2813" s="1"/>
      <c r="MWC2813" s="1"/>
      <c r="MWD2813" s="1"/>
      <c r="MWE2813" s="1"/>
      <c r="MWF2813" s="1"/>
      <c r="MWG2813" s="1"/>
      <c r="MWH2813" s="1"/>
      <c r="MWI2813" s="1"/>
      <c r="MWJ2813" s="1"/>
      <c r="MWK2813" s="1"/>
      <c r="MWL2813" s="1"/>
      <c r="MWM2813" s="1"/>
      <c r="MWN2813" s="1"/>
      <c r="MWO2813" s="1"/>
      <c r="MWP2813" s="1"/>
      <c r="MWQ2813" s="1"/>
      <c r="MWR2813" s="1"/>
      <c r="MWS2813" s="1"/>
      <c r="MWT2813" s="1"/>
      <c r="MWU2813" s="1"/>
      <c r="MWV2813" s="1"/>
      <c r="MWW2813" s="1"/>
      <c r="MWX2813" s="1"/>
      <c r="MWY2813" s="1"/>
      <c r="MWZ2813" s="1"/>
      <c r="MXA2813" s="1"/>
      <c r="MXB2813" s="1"/>
      <c r="MXC2813" s="1"/>
      <c r="MXD2813" s="1"/>
      <c r="MXE2813" s="1"/>
      <c r="MXF2813" s="1"/>
      <c r="MXG2813" s="1"/>
      <c r="MXH2813" s="1"/>
      <c r="MXI2813" s="1"/>
      <c r="MXJ2813" s="1"/>
      <c r="MXK2813" s="1"/>
      <c r="MXL2813" s="1"/>
      <c r="MXM2813" s="1"/>
      <c r="MXN2813" s="1"/>
      <c r="MXO2813" s="1"/>
      <c r="MXP2813" s="1"/>
      <c r="MXQ2813" s="1"/>
      <c r="MXR2813" s="1"/>
      <c r="MXS2813" s="1"/>
      <c r="MXT2813" s="1"/>
      <c r="MXU2813" s="1"/>
      <c r="MXV2813" s="1"/>
      <c r="MXW2813" s="1"/>
      <c r="MXX2813" s="1"/>
      <c r="MXY2813" s="1"/>
      <c r="MXZ2813" s="1"/>
      <c r="MYA2813" s="1"/>
      <c r="MYB2813" s="1"/>
      <c r="MYC2813" s="1"/>
      <c r="MYD2813" s="1"/>
      <c r="MYE2813" s="1"/>
      <c r="MYF2813" s="1"/>
      <c r="MYG2813" s="1"/>
      <c r="MYH2813" s="1"/>
      <c r="MYI2813" s="1"/>
      <c r="MYJ2813" s="1"/>
      <c r="MYK2813" s="1"/>
      <c r="MYL2813" s="1"/>
      <c r="MYM2813" s="1"/>
      <c r="MYN2813" s="1"/>
      <c r="MYO2813" s="1"/>
      <c r="MYP2813" s="1"/>
      <c r="MYQ2813" s="1"/>
      <c r="MYR2813" s="1"/>
      <c r="MYS2813" s="1"/>
      <c r="MYT2813" s="1"/>
      <c r="MYU2813" s="1"/>
      <c r="MYV2813" s="1"/>
      <c r="MYW2813" s="1"/>
      <c r="MYX2813" s="1"/>
      <c r="MYY2813" s="1"/>
      <c r="MYZ2813" s="1"/>
      <c r="MZA2813" s="1"/>
      <c r="MZB2813" s="1"/>
      <c r="MZC2813" s="1"/>
      <c r="MZD2813" s="1"/>
      <c r="MZE2813" s="1"/>
      <c r="MZF2813" s="1"/>
      <c r="MZG2813" s="1"/>
      <c r="MZH2813" s="1"/>
      <c r="MZI2813" s="1"/>
      <c r="MZJ2813" s="1"/>
      <c r="MZK2813" s="1"/>
      <c r="MZL2813" s="1"/>
      <c r="MZM2813" s="1"/>
      <c r="MZN2813" s="1"/>
      <c r="MZO2813" s="1"/>
      <c r="MZP2813" s="1"/>
      <c r="MZQ2813" s="1"/>
      <c r="MZR2813" s="1"/>
      <c r="MZS2813" s="1"/>
      <c r="MZT2813" s="1"/>
      <c r="MZU2813" s="1"/>
      <c r="MZV2813" s="1"/>
      <c r="MZW2813" s="1"/>
      <c r="MZX2813" s="1"/>
      <c r="MZY2813" s="1"/>
      <c r="MZZ2813" s="1"/>
      <c r="NAA2813" s="1"/>
      <c r="NAB2813" s="1"/>
      <c r="NAC2813" s="1"/>
      <c r="NAD2813" s="1"/>
      <c r="NAE2813" s="1"/>
      <c r="NAF2813" s="1"/>
      <c r="NAG2813" s="1"/>
      <c r="NAH2813" s="1"/>
      <c r="NAI2813" s="1"/>
      <c r="NAJ2813" s="1"/>
      <c r="NAK2813" s="1"/>
      <c r="NAL2813" s="1"/>
      <c r="NAM2813" s="1"/>
      <c r="NAN2813" s="1"/>
      <c r="NAO2813" s="1"/>
      <c r="NAP2813" s="1"/>
      <c r="NAQ2813" s="1"/>
      <c r="NAR2813" s="1"/>
      <c r="NAS2813" s="1"/>
      <c r="NAT2813" s="1"/>
      <c r="NAU2813" s="1"/>
      <c r="NAV2813" s="1"/>
      <c r="NAW2813" s="1"/>
      <c r="NAX2813" s="1"/>
      <c r="NAY2813" s="1"/>
      <c r="NAZ2813" s="1"/>
      <c r="NBA2813" s="1"/>
      <c r="NBB2813" s="1"/>
      <c r="NBC2813" s="1"/>
      <c r="NBD2813" s="1"/>
      <c r="NBE2813" s="1"/>
      <c r="NBF2813" s="1"/>
      <c r="NBG2813" s="1"/>
      <c r="NBH2813" s="1"/>
      <c r="NBI2813" s="1"/>
      <c r="NBJ2813" s="1"/>
      <c r="NBK2813" s="1"/>
      <c r="NBL2813" s="1"/>
      <c r="NBM2813" s="1"/>
      <c r="NBN2813" s="1"/>
      <c r="NBO2813" s="1"/>
      <c r="NBP2813" s="1"/>
      <c r="NBQ2813" s="1"/>
      <c r="NBR2813" s="1"/>
      <c r="NBS2813" s="1"/>
      <c r="NBT2813" s="1"/>
      <c r="NBU2813" s="1"/>
      <c r="NBV2813" s="1"/>
      <c r="NBW2813" s="1"/>
      <c r="NBX2813" s="1"/>
      <c r="NBY2813" s="1"/>
      <c r="NBZ2813" s="1"/>
      <c r="NCA2813" s="1"/>
      <c r="NCB2813" s="1"/>
      <c r="NCC2813" s="1"/>
      <c r="NCD2813" s="1"/>
      <c r="NCE2813" s="1"/>
      <c r="NCF2813" s="1"/>
      <c r="NCG2813" s="1"/>
      <c r="NCH2813" s="1"/>
      <c r="NCI2813" s="1"/>
      <c r="NCJ2813" s="1"/>
      <c r="NCK2813" s="1"/>
      <c r="NCL2813" s="1"/>
      <c r="NCM2813" s="1"/>
      <c r="NCN2813" s="1"/>
      <c r="NCO2813" s="1"/>
      <c r="NCP2813" s="1"/>
      <c r="NCQ2813" s="1"/>
      <c r="NCR2813" s="1"/>
      <c r="NCS2813" s="1"/>
      <c r="NCT2813" s="1"/>
      <c r="NCU2813" s="1"/>
      <c r="NCV2813" s="1"/>
      <c r="NCW2813" s="1"/>
      <c r="NCX2813" s="1"/>
      <c r="NCY2813" s="1"/>
      <c r="NCZ2813" s="1"/>
      <c r="NDA2813" s="1"/>
      <c r="NDB2813" s="1"/>
      <c r="NDC2813" s="1"/>
      <c r="NDD2813" s="1"/>
      <c r="NDE2813" s="1"/>
      <c r="NDF2813" s="1"/>
      <c r="NDG2813" s="1"/>
      <c r="NDH2813" s="1"/>
      <c r="NDI2813" s="1"/>
      <c r="NDJ2813" s="1"/>
      <c r="NDK2813" s="1"/>
      <c r="NDL2813" s="1"/>
      <c r="NDM2813" s="1"/>
      <c r="NDN2813" s="1"/>
      <c r="NDO2813" s="1"/>
      <c r="NDP2813" s="1"/>
      <c r="NDQ2813" s="1"/>
      <c r="NDR2813" s="1"/>
      <c r="NDS2813" s="1"/>
      <c r="NDT2813" s="1"/>
      <c r="NDU2813" s="1"/>
      <c r="NDV2813" s="1"/>
      <c r="NDW2813" s="1"/>
      <c r="NDX2813" s="1"/>
      <c r="NDY2813" s="1"/>
      <c r="NDZ2813" s="1"/>
      <c r="NEA2813" s="1"/>
      <c r="NEB2813" s="1"/>
      <c r="NEC2813" s="1"/>
      <c r="NED2813" s="1"/>
      <c r="NEE2813" s="1"/>
      <c r="NEF2813" s="1"/>
      <c r="NEG2813" s="1"/>
      <c r="NEH2813" s="1"/>
      <c r="NEI2813" s="1"/>
      <c r="NEJ2813" s="1"/>
      <c r="NEK2813" s="1"/>
      <c r="NEL2813" s="1"/>
      <c r="NEM2813" s="1"/>
      <c r="NEN2813" s="1"/>
      <c r="NEO2813" s="1"/>
      <c r="NEP2813" s="1"/>
      <c r="NEQ2813" s="1"/>
      <c r="NER2813" s="1"/>
      <c r="NES2813" s="1"/>
      <c r="NET2813" s="1"/>
      <c r="NEU2813" s="1"/>
      <c r="NEV2813" s="1"/>
      <c r="NEW2813" s="1"/>
      <c r="NEX2813" s="1"/>
      <c r="NEY2813" s="1"/>
      <c r="NEZ2813" s="1"/>
      <c r="NFA2813" s="1"/>
      <c r="NFB2813" s="1"/>
      <c r="NFC2813" s="1"/>
      <c r="NFD2813" s="1"/>
      <c r="NFE2813" s="1"/>
      <c r="NFF2813" s="1"/>
      <c r="NFG2813" s="1"/>
      <c r="NFH2813" s="1"/>
      <c r="NFI2813" s="1"/>
      <c r="NFJ2813" s="1"/>
      <c r="NFK2813" s="1"/>
      <c r="NFL2813" s="1"/>
      <c r="NFM2813" s="1"/>
      <c r="NFN2813" s="1"/>
      <c r="NFO2813" s="1"/>
      <c r="NFP2813" s="1"/>
      <c r="NFQ2813" s="1"/>
      <c r="NFR2813" s="1"/>
      <c r="NFS2813" s="1"/>
      <c r="NFT2813" s="1"/>
      <c r="NFU2813" s="1"/>
      <c r="NFV2813" s="1"/>
      <c r="NFW2813" s="1"/>
      <c r="NFX2813" s="1"/>
      <c r="NFY2813" s="1"/>
      <c r="NFZ2813" s="1"/>
      <c r="NGA2813" s="1"/>
      <c r="NGB2813" s="1"/>
      <c r="NGC2813" s="1"/>
      <c r="NGD2813" s="1"/>
      <c r="NGE2813" s="1"/>
      <c r="NGF2813" s="1"/>
      <c r="NGG2813" s="1"/>
      <c r="NGH2813" s="1"/>
      <c r="NGI2813" s="1"/>
      <c r="NGJ2813" s="1"/>
      <c r="NGK2813" s="1"/>
      <c r="NGL2813" s="1"/>
      <c r="NGM2813" s="1"/>
      <c r="NGN2813" s="1"/>
      <c r="NGO2813" s="1"/>
      <c r="NGP2813" s="1"/>
      <c r="NGQ2813" s="1"/>
      <c r="NGR2813" s="1"/>
      <c r="NGS2813" s="1"/>
      <c r="NGT2813" s="1"/>
      <c r="NGU2813" s="1"/>
      <c r="NGV2813" s="1"/>
      <c r="NGW2813" s="1"/>
      <c r="NGX2813" s="1"/>
      <c r="NGY2813" s="1"/>
      <c r="NGZ2813" s="1"/>
      <c r="NHA2813" s="1"/>
      <c r="NHB2813" s="1"/>
      <c r="NHC2813" s="1"/>
      <c r="NHD2813" s="1"/>
      <c r="NHE2813" s="1"/>
      <c r="NHF2813" s="1"/>
      <c r="NHG2813" s="1"/>
      <c r="NHH2813" s="1"/>
      <c r="NHI2813" s="1"/>
      <c r="NHJ2813" s="1"/>
      <c r="NHK2813" s="1"/>
      <c r="NHL2813" s="1"/>
      <c r="NHM2813" s="1"/>
      <c r="NHN2813" s="1"/>
      <c r="NHO2813" s="1"/>
      <c r="NHP2813" s="1"/>
      <c r="NHQ2813" s="1"/>
      <c r="NHR2813" s="1"/>
      <c r="NHS2813" s="1"/>
      <c r="NHT2813" s="1"/>
      <c r="NHU2813" s="1"/>
      <c r="NHV2813" s="1"/>
      <c r="NHW2813" s="1"/>
      <c r="NHX2813" s="1"/>
      <c r="NHY2813" s="1"/>
      <c r="NHZ2813" s="1"/>
      <c r="NIA2813" s="1"/>
      <c r="NIB2813" s="1"/>
      <c r="NIC2813" s="1"/>
      <c r="NID2813" s="1"/>
      <c r="NIE2813" s="1"/>
      <c r="NIF2813" s="1"/>
      <c r="NIG2813" s="1"/>
      <c r="NIH2813" s="1"/>
      <c r="NII2813" s="1"/>
      <c r="NIJ2813" s="1"/>
      <c r="NIK2813" s="1"/>
      <c r="NIL2813" s="1"/>
      <c r="NIM2813" s="1"/>
      <c r="NIN2813" s="1"/>
      <c r="NIO2813" s="1"/>
      <c r="NIP2813" s="1"/>
      <c r="NIQ2813" s="1"/>
      <c r="NIR2813" s="1"/>
      <c r="NIS2813" s="1"/>
      <c r="NIT2813" s="1"/>
      <c r="NIU2813" s="1"/>
      <c r="NIV2813" s="1"/>
      <c r="NIW2813" s="1"/>
      <c r="NIX2813" s="1"/>
      <c r="NIY2813" s="1"/>
      <c r="NIZ2813" s="1"/>
      <c r="NJA2813" s="1"/>
      <c r="NJB2813" s="1"/>
      <c r="NJC2813" s="1"/>
      <c r="NJD2813" s="1"/>
      <c r="NJE2813" s="1"/>
      <c r="NJF2813" s="1"/>
      <c r="NJG2813" s="1"/>
      <c r="NJH2813" s="1"/>
      <c r="NJI2813" s="1"/>
      <c r="NJJ2813" s="1"/>
      <c r="NJK2813" s="1"/>
      <c r="NJL2813" s="1"/>
      <c r="NJM2813" s="1"/>
      <c r="NJN2813" s="1"/>
      <c r="NJO2813" s="1"/>
      <c r="NJP2813" s="1"/>
      <c r="NJQ2813" s="1"/>
      <c r="NJR2813" s="1"/>
      <c r="NJS2813" s="1"/>
      <c r="NJT2813" s="1"/>
      <c r="NJU2813" s="1"/>
      <c r="NJV2813" s="1"/>
      <c r="NJW2813" s="1"/>
      <c r="NJX2813" s="1"/>
      <c r="NJY2813" s="1"/>
      <c r="NJZ2813" s="1"/>
      <c r="NKA2813" s="1"/>
      <c r="NKB2813" s="1"/>
      <c r="NKC2813" s="1"/>
      <c r="NKD2813" s="1"/>
      <c r="NKE2813" s="1"/>
      <c r="NKF2813" s="1"/>
      <c r="NKG2813" s="1"/>
      <c r="NKH2813" s="1"/>
      <c r="NKI2813" s="1"/>
      <c r="NKJ2813" s="1"/>
      <c r="NKK2813" s="1"/>
      <c r="NKL2813" s="1"/>
      <c r="NKM2813" s="1"/>
      <c r="NKN2813" s="1"/>
      <c r="NKO2813" s="1"/>
      <c r="NKP2813" s="1"/>
      <c r="NKQ2813" s="1"/>
      <c r="NKR2813" s="1"/>
      <c r="NKS2813" s="1"/>
      <c r="NKT2813" s="1"/>
      <c r="NKU2813" s="1"/>
      <c r="NKV2813" s="1"/>
      <c r="NKW2813" s="1"/>
      <c r="NKX2813" s="1"/>
      <c r="NKY2813" s="1"/>
      <c r="NKZ2813" s="1"/>
      <c r="NLA2813" s="1"/>
      <c r="NLB2813" s="1"/>
      <c r="NLC2813" s="1"/>
      <c r="NLD2813" s="1"/>
      <c r="NLE2813" s="1"/>
      <c r="NLF2813" s="1"/>
      <c r="NLG2813" s="1"/>
      <c r="NLH2813" s="1"/>
      <c r="NLI2813" s="1"/>
      <c r="NLJ2813" s="1"/>
      <c r="NLK2813" s="1"/>
      <c r="NLL2813" s="1"/>
      <c r="NLM2813" s="1"/>
      <c r="NLN2813" s="1"/>
      <c r="NLO2813" s="1"/>
      <c r="NLP2813" s="1"/>
      <c r="NLQ2813" s="1"/>
      <c r="NLR2813" s="1"/>
      <c r="NLS2813" s="1"/>
      <c r="NLT2813" s="1"/>
      <c r="NLU2813" s="1"/>
      <c r="NLV2813" s="1"/>
      <c r="NLW2813" s="1"/>
      <c r="NLX2813" s="1"/>
      <c r="NLY2813" s="1"/>
      <c r="NLZ2813" s="1"/>
      <c r="NMA2813" s="1"/>
      <c r="NMB2813" s="1"/>
      <c r="NMC2813" s="1"/>
      <c r="NMD2813" s="1"/>
      <c r="NME2813" s="1"/>
      <c r="NMF2813" s="1"/>
      <c r="NMG2813" s="1"/>
      <c r="NMH2813" s="1"/>
      <c r="NMI2813" s="1"/>
      <c r="NMJ2813" s="1"/>
      <c r="NMK2813" s="1"/>
      <c r="NML2813" s="1"/>
      <c r="NMM2813" s="1"/>
      <c r="NMN2813" s="1"/>
      <c r="NMO2813" s="1"/>
      <c r="NMP2813" s="1"/>
      <c r="NMQ2813" s="1"/>
      <c r="NMR2813" s="1"/>
      <c r="NMS2813" s="1"/>
      <c r="NMT2813" s="1"/>
      <c r="NMU2813" s="1"/>
      <c r="NMV2813" s="1"/>
      <c r="NMW2813" s="1"/>
      <c r="NMX2813" s="1"/>
      <c r="NMY2813" s="1"/>
      <c r="NMZ2813" s="1"/>
      <c r="NNA2813" s="1"/>
      <c r="NNB2813" s="1"/>
      <c r="NNC2813" s="1"/>
      <c r="NND2813" s="1"/>
      <c r="NNE2813" s="1"/>
      <c r="NNF2813" s="1"/>
      <c r="NNG2813" s="1"/>
      <c r="NNH2813" s="1"/>
      <c r="NNI2813" s="1"/>
      <c r="NNJ2813" s="1"/>
      <c r="NNK2813" s="1"/>
      <c r="NNL2813" s="1"/>
      <c r="NNM2813" s="1"/>
      <c r="NNN2813" s="1"/>
      <c r="NNO2813" s="1"/>
      <c r="NNP2813" s="1"/>
      <c r="NNQ2813" s="1"/>
      <c r="NNR2813" s="1"/>
      <c r="NNS2813" s="1"/>
      <c r="NNT2813" s="1"/>
      <c r="NNU2813" s="1"/>
      <c r="NNV2813" s="1"/>
      <c r="NNW2813" s="1"/>
      <c r="NNX2813" s="1"/>
      <c r="NNY2813" s="1"/>
      <c r="NNZ2813" s="1"/>
      <c r="NOA2813" s="1"/>
      <c r="NOB2813" s="1"/>
      <c r="NOC2813" s="1"/>
      <c r="NOD2813" s="1"/>
      <c r="NOE2813" s="1"/>
      <c r="NOF2813" s="1"/>
      <c r="NOG2813" s="1"/>
      <c r="NOH2813" s="1"/>
      <c r="NOI2813" s="1"/>
      <c r="NOJ2813" s="1"/>
      <c r="NOK2813" s="1"/>
      <c r="NOL2813" s="1"/>
      <c r="NOM2813" s="1"/>
      <c r="NON2813" s="1"/>
      <c r="NOO2813" s="1"/>
      <c r="NOP2813" s="1"/>
      <c r="NOQ2813" s="1"/>
      <c r="NOR2813" s="1"/>
      <c r="NOS2813" s="1"/>
      <c r="NOT2813" s="1"/>
      <c r="NOU2813" s="1"/>
      <c r="NOV2813" s="1"/>
      <c r="NOW2813" s="1"/>
      <c r="NOX2813" s="1"/>
      <c r="NOY2813" s="1"/>
      <c r="NOZ2813" s="1"/>
      <c r="NPA2813" s="1"/>
      <c r="NPB2813" s="1"/>
      <c r="NPC2813" s="1"/>
      <c r="NPD2813" s="1"/>
      <c r="NPE2813" s="1"/>
      <c r="NPF2813" s="1"/>
      <c r="NPG2813" s="1"/>
      <c r="NPH2813" s="1"/>
      <c r="NPI2813" s="1"/>
      <c r="NPJ2813" s="1"/>
      <c r="NPK2813" s="1"/>
      <c r="NPL2813" s="1"/>
      <c r="NPM2813" s="1"/>
      <c r="NPN2813" s="1"/>
      <c r="NPO2813" s="1"/>
      <c r="NPP2813" s="1"/>
      <c r="NPQ2813" s="1"/>
      <c r="NPR2813" s="1"/>
      <c r="NPS2813" s="1"/>
      <c r="NPT2813" s="1"/>
      <c r="NPU2813" s="1"/>
      <c r="NPV2813" s="1"/>
      <c r="NPW2813" s="1"/>
      <c r="NPX2813" s="1"/>
      <c r="NPY2813" s="1"/>
      <c r="NPZ2813" s="1"/>
      <c r="NQA2813" s="1"/>
      <c r="NQB2813" s="1"/>
      <c r="NQC2813" s="1"/>
      <c r="NQD2813" s="1"/>
      <c r="NQE2813" s="1"/>
      <c r="NQF2813" s="1"/>
      <c r="NQG2813" s="1"/>
      <c r="NQH2813" s="1"/>
      <c r="NQI2813" s="1"/>
      <c r="NQJ2813" s="1"/>
      <c r="NQK2813" s="1"/>
      <c r="NQL2813" s="1"/>
      <c r="NQM2813" s="1"/>
      <c r="NQN2813" s="1"/>
      <c r="NQO2813" s="1"/>
      <c r="NQP2813" s="1"/>
      <c r="NQQ2813" s="1"/>
      <c r="NQR2813" s="1"/>
      <c r="NQS2813" s="1"/>
      <c r="NQT2813" s="1"/>
      <c r="NQU2813" s="1"/>
      <c r="NQV2813" s="1"/>
      <c r="NQW2813" s="1"/>
      <c r="NQX2813" s="1"/>
      <c r="NQY2813" s="1"/>
      <c r="NQZ2813" s="1"/>
      <c r="NRA2813" s="1"/>
      <c r="NRB2813" s="1"/>
      <c r="NRC2813" s="1"/>
      <c r="NRD2813" s="1"/>
      <c r="NRE2813" s="1"/>
      <c r="NRF2813" s="1"/>
      <c r="NRG2813" s="1"/>
      <c r="NRH2813" s="1"/>
      <c r="NRI2813" s="1"/>
      <c r="NRJ2813" s="1"/>
      <c r="NRK2813" s="1"/>
      <c r="NRL2813" s="1"/>
      <c r="NRM2813" s="1"/>
      <c r="NRN2813" s="1"/>
      <c r="NRO2813" s="1"/>
      <c r="NRP2813" s="1"/>
      <c r="NRQ2813" s="1"/>
      <c r="NRR2813" s="1"/>
      <c r="NRS2813" s="1"/>
      <c r="NRT2813" s="1"/>
      <c r="NRU2813" s="1"/>
      <c r="NRV2813" s="1"/>
      <c r="NRW2813" s="1"/>
      <c r="NRX2813" s="1"/>
      <c r="NRY2813" s="1"/>
      <c r="NRZ2813" s="1"/>
      <c r="NSA2813" s="1"/>
      <c r="NSB2813" s="1"/>
      <c r="NSC2813" s="1"/>
      <c r="NSD2813" s="1"/>
      <c r="NSE2813" s="1"/>
      <c r="NSF2813" s="1"/>
      <c r="NSG2813" s="1"/>
      <c r="NSH2813" s="1"/>
      <c r="NSI2813" s="1"/>
      <c r="NSJ2813" s="1"/>
      <c r="NSK2813" s="1"/>
      <c r="NSL2813" s="1"/>
      <c r="NSM2813" s="1"/>
      <c r="NSN2813" s="1"/>
      <c r="NSO2813" s="1"/>
      <c r="NSP2813" s="1"/>
      <c r="NSQ2813" s="1"/>
      <c r="NSR2813" s="1"/>
      <c r="NSS2813" s="1"/>
      <c r="NST2813" s="1"/>
      <c r="NSU2813" s="1"/>
      <c r="NSV2813" s="1"/>
      <c r="NSW2813" s="1"/>
      <c r="NSX2813" s="1"/>
      <c r="NSY2813" s="1"/>
      <c r="NSZ2813" s="1"/>
      <c r="NTA2813" s="1"/>
      <c r="NTB2813" s="1"/>
      <c r="NTC2813" s="1"/>
      <c r="NTD2813" s="1"/>
      <c r="NTE2813" s="1"/>
      <c r="NTF2813" s="1"/>
      <c r="NTG2813" s="1"/>
      <c r="NTH2813" s="1"/>
      <c r="NTI2813" s="1"/>
      <c r="NTJ2813" s="1"/>
      <c r="NTK2813" s="1"/>
      <c r="NTL2813" s="1"/>
      <c r="NTM2813" s="1"/>
      <c r="NTN2813" s="1"/>
      <c r="NTO2813" s="1"/>
      <c r="NTP2813" s="1"/>
      <c r="NTQ2813" s="1"/>
      <c r="NTR2813" s="1"/>
      <c r="NTS2813" s="1"/>
      <c r="NTT2813" s="1"/>
      <c r="NTU2813" s="1"/>
      <c r="NTV2813" s="1"/>
      <c r="NTW2813" s="1"/>
      <c r="NTX2813" s="1"/>
      <c r="NTY2813" s="1"/>
      <c r="NTZ2813" s="1"/>
      <c r="NUA2813" s="1"/>
      <c r="NUB2813" s="1"/>
      <c r="NUC2813" s="1"/>
      <c r="NUD2813" s="1"/>
      <c r="NUE2813" s="1"/>
      <c r="NUF2813" s="1"/>
      <c r="NUG2813" s="1"/>
      <c r="NUH2813" s="1"/>
      <c r="NUI2813" s="1"/>
      <c r="NUJ2813" s="1"/>
      <c r="NUK2813" s="1"/>
      <c r="NUL2813" s="1"/>
      <c r="NUM2813" s="1"/>
      <c r="NUN2813" s="1"/>
      <c r="NUO2813" s="1"/>
      <c r="NUP2813" s="1"/>
      <c r="NUQ2813" s="1"/>
      <c r="NUR2813" s="1"/>
      <c r="NUS2813" s="1"/>
      <c r="NUT2813" s="1"/>
      <c r="NUU2813" s="1"/>
      <c r="NUV2813" s="1"/>
      <c r="NUW2813" s="1"/>
      <c r="NUX2813" s="1"/>
      <c r="NUY2813" s="1"/>
      <c r="NUZ2813" s="1"/>
      <c r="NVA2813" s="1"/>
      <c r="NVB2813" s="1"/>
      <c r="NVC2813" s="1"/>
      <c r="NVD2813" s="1"/>
      <c r="NVE2813" s="1"/>
      <c r="NVF2813" s="1"/>
      <c r="NVG2813" s="1"/>
      <c r="NVH2813" s="1"/>
      <c r="NVI2813" s="1"/>
      <c r="NVJ2813" s="1"/>
      <c r="NVK2813" s="1"/>
      <c r="NVL2813" s="1"/>
      <c r="NVM2813" s="1"/>
      <c r="NVN2813" s="1"/>
      <c r="NVO2813" s="1"/>
      <c r="NVP2813" s="1"/>
      <c r="NVQ2813" s="1"/>
      <c r="NVR2813" s="1"/>
      <c r="NVS2813" s="1"/>
      <c r="NVT2813" s="1"/>
      <c r="NVU2813" s="1"/>
      <c r="NVV2813" s="1"/>
      <c r="NVW2813" s="1"/>
      <c r="NVX2813" s="1"/>
      <c r="NVY2813" s="1"/>
      <c r="NVZ2813" s="1"/>
      <c r="NWA2813" s="1"/>
      <c r="NWB2813" s="1"/>
      <c r="NWC2813" s="1"/>
      <c r="NWD2813" s="1"/>
      <c r="NWE2813" s="1"/>
      <c r="NWF2813" s="1"/>
      <c r="NWG2813" s="1"/>
      <c r="NWH2813" s="1"/>
      <c r="NWI2813" s="1"/>
      <c r="NWJ2813" s="1"/>
      <c r="NWK2813" s="1"/>
      <c r="NWL2813" s="1"/>
      <c r="NWM2813" s="1"/>
      <c r="NWN2813" s="1"/>
      <c r="NWO2813" s="1"/>
      <c r="NWP2813" s="1"/>
      <c r="NWQ2813" s="1"/>
      <c r="NWR2813" s="1"/>
      <c r="NWS2813" s="1"/>
      <c r="NWT2813" s="1"/>
      <c r="NWU2813" s="1"/>
      <c r="NWV2813" s="1"/>
      <c r="NWW2813" s="1"/>
      <c r="NWX2813" s="1"/>
      <c r="NWY2813" s="1"/>
      <c r="NWZ2813" s="1"/>
      <c r="NXA2813" s="1"/>
      <c r="NXB2813" s="1"/>
      <c r="NXC2813" s="1"/>
      <c r="NXD2813" s="1"/>
      <c r="NXE2813" s="1"/>
      <c r="NXF2813" s="1"/>
      <c r="NXG2813" s="1"/>
      <c r="NXH2813" s="1"/>
      <c r="NXI2813" s="1"/>
      <c r="NXJ2813" s="1"/>
      <c r="NXK2813" s="1"/>
      <c r="NXL2813" s="1"/>
      <c r="NXM2813" s="1"/>
      <c r="NXN2813" s="1"/>
      <c r="NXO2813" s="1"/>
      <c r="NXP2813" s="1"/>
      <c r="NXQ2813" s="1"/>
      <c r="NXR2813" s="1"/>
      <c r="NXS2813" s="1"/>
      <c r="NXT2813" s="1"/>
      <c r="NXU2813" s="1"/>
      <c r="NXV2813" s="1"/>
      <c r="NXW2813" s="1"/>
      <c r="NXX2813" s="1"/>
      <c r="NXY2813" s="1"/>
      <c r="NXZ2813" s="1"/>
      <c r="NYA2813" s="1"/>
      <c r="NYB2813" s="1"/>
      <c r="NYC2813" s="1"/>
      <c r="NYD2813" s="1"/>
      <c r="NYE2813" s="1"/>
      <c r="NYF2813" s="1"/>
      <c r="NYG2813" s="1"/>
      <c r="NYH2813" s="1"/>
      <c r="NYI2813" s="1"/>
      <c r="NYJ2813" s="1"/>
      <c r="NYK2813" s="1"/>
      <c r="NYL2813" s="1"/>
      <c r="NYM2813" s="1"/>
      <c r="NYN2813" s="1"/>
      <c r="NYO2813" s="1"/>
      <c r="NYP2813" s="1"/>
      <c r="NYQ2813" s="1"/>
      <c r="NYR2813" s="1"/>
      <c r="NYS2813" s="1"/>
      <c r="NYT2813" s="1"/>
      <c r="NYU2813" s="1"/>
      <c r="NYV2813" s="1"/>
      <c r="NYW2813" s="1"/>
      <c r="NYX2813" s="1"/>
      <c r="NYY2813" s="1"/>
      <c r="NYZ2813" s="1"/>
      <c r="NZA2813" s="1"/>
      <c r="NZB2813" s="1"/>
      <c r="NZC2813" s="1"/>
      <c r="NZD2813" s="1"/>
      <c r="NZE2813" s="1"/>
      <c r="NZF2813" s="1"/>
      <c r="NZG2813" s="1"/>
      <c r="NZH2813" s="1"/>
      <c r="NZI2813" s="1"/>
      <c r="NZJ2813" s="1"/>
      <c r="NZK2813" s="1"/>
      <c r="NZL2813" s="1"/>
      <c r="NZM2813" s="1"/>
      <c r="NZN2813" s="1"/>
      <c r="NZO2813" s="1"/>
      <c r="NZP2813" s="1"/>
      <c r="NZQ2813" s="1"/>
      <c r="NZR2813" s="1"/>
      <c r="NZS2813" s="1"/>
      <c r="NZT2813" s="1"/>
      <c r="NZU2813" s="1"/>
      <c r="NZV2813" s="1"/>
      <c r="NZW2813" s="1"/>
      <c r="NZX2813" s="1"/>
      <c r="NZY2813" s="1"/>
      <c r="NZZ2813" s="1"/>
      <c r="OAA2813" s="1"/>
      <c r="OAB2813" s="1"/>
      <c r="OAC2813" s="1"/>
      <c r="OAD2813" s="1"/>
      <c r="OAE2813" s="1"/>
      <c r="OAF2813" s="1"/>
      <c r="OAG2813" s="1"/>
      <c r="OAH2813" s="1"/>
      <c r="OAI2813" s="1"/>
      <c r="OAJ2813" s="1"/>
      <c r="OAK2813" s="1"/>
      <c r="OAL2813" s="1"/>
      <c r="OAM2813" s="1"/>
      <c r="OAN2813" s="1"/>
      <c r="OAO2813" s="1"/>
      <c r="OAP2813" s="1"/>
      <c r="OAQ2813" s="1"/>
      <c r="OAR2813" s="1"/>
      <c r="OAS2813" s="1"/>
      <c r="OAT2813" s="1"/>
      <c r="OAU2813" s="1"/>
      <c r="OAV2813" s="1"/>
      <c r="OAW2813" s="1"/>
      <c r="OAX2813" s="1"/>
      <c r="OAY2813" s="1"/>
      <c r="OAZ2813" s="1"/>
      <c r="OBA2813" s="1"/>
      <c r="OBB2813" s="1"/>
      <c r="OBC2813" s="1"/>
      <c r="OBD2813" s="1"/>
      <c r="OBE2813" s="1"/>
      <c r="OBF2813" s="1"/>
      <c r="OBG2813" s="1"/>
      <c r="OBH2813" s="1"/>
      <c r="OBI2813" s="1"/>
      <c r="OBJ2813" s="1"/>
      <c r="OBK2813" s="1"/>
      <c r="OBL2813" s="1"/>
      <c r="OBM2813" s="1"/>
      <c r="OBN2813" s="1"/>
      <c r="OBO2813" s="1"/>
      <c r="OBP2813" s="1"/>
      <c r="OBQ2813" s="1"/>
      <c r="OBR2813" s="1"/>
      <c r="OBS2813" s="1"/>
      <c r="OBT2813" s="1"/>
      <c r="OBU2813" s="1"/>
      <c r="OBV2813" s="1"/>
      <c r="OBW2813" s="1"/>
      <c r="OBX2813" s="1"/>
      <c r="OBY2813" s="1"/>
      <c r="OBZ2813" s="1"/>
      <c r="OCA2813" s="1"/>
      <c r="OCB2813" s="1"/>
      <c r="OCC2813" s="1"/>
      <c r="OCD2813" s="1"/>
      <c r="OCE2813" s="1"/>
      <c r="OCF2813" s="1"/>
      <c r="OCG2813" s="1"/>
      <c r="OCH2813" s="1"/>
      <c r="OCI2813" s="1"/>
      <c r="OCJ2813" s="1"/>
      <c r="OCK2813" s="1"/>
      <c r="OCL2813" s="1"/>
      <c r="OCM2813" s="1"/>
      <c r="OCN2813" s="1"/>
      <c r="OCO2813" s="1"/>
      <c r="OCP2813" s="1"/>
      <c r="OCQ2813" s="1"/>
      <c r="OCR2813" s="1"/>
      <c r="OCS2813" s="1"/>
      <c r="OCT2813" s="1"/>
      <c r="OCU2813" s="1"/>
      <c r="OCV2813" s="1"/>
      <c r="OCW2813" s="1"/>
      <c r="OCX2813" s="1"/>
      <c r="OCY2813" s="1"/>
      <c r="OCZ2813" s="1"/>
      <c r="ODA2813" s="1"/>
      <c r="ODB2813" s="1"/>
      <c r="ODC2813" s="1"/>
      <c r="ODD2813" s="1"/>
      <c r="ODE2813" s="1"/>
      <c r="ODF2813" s="1"/>
      <c r="ODG2813" s="1"/>
      <c r="ODH2813" s="1"/>
      <c r="ODI2813" s="1"/>
      <c r="ODJ2813" s="1"/>
      <c r="ODK2813" s="1"/>
      <c r="ODL2813" s="1"/>
      <c r="ODM2813" s="1"/>
      <c r="ODN2813" s="1"/>
      <c r="ODO2813" s="1"/>
      <c r="ODP2813" s="1"/>
      <c r="ODQ2813" s="1"/>
      <c r="ODR2813" s="1"/>
      <c r="ODS2813" s="1"/>
      <c r="ODT2813" s="1"/>
      <c r="ODU2813" s="1"/>
      <c r="ODV2813" s="1"/>
      <c r="ODW2813" s="1"/>
      <c r="ODX2813" s="1"/>
      <c r="ODY2813" s="1"/>
      <c r="ODZ2813" s="1"/>
      <c r="OEA2813" s="1"/>
      <c r="OEB2813" s="1"/>
      <c r="OEC2813" s="1"/>
      <c r="OED2813" s="1"/>
      <c r="OEE2813" s="1"/>
      <c r="OEF2813" s="1"/>
      <c r="OEG2813" s="1"/>
      <c r="OEH2813" s="1"/>
      <c r="OEI2813" s="1"/>
      <c r="OEJ2813" s="1"/>
      <c r="OEK2813" s="1"/>
      <c r="OEL2813" s="1"/>
      <c r="OEM2813" s="1"/>
      <c r="OEN2813" s="1"/>
      <c r="OEO2813" s="1"/>
      <c r="OEP2813" s="1"/>
      <c r="OEQ2813" s="1"/>
      <c r="OER2813" s="1"/>
      <c r="OES2813" s="1"/>
      <c r="OET2813" s="1"/>
      <c r="OEU2813" s="1"/>
      <c r="OEV2813" s="1"/>
      <c r="OEW2813" s="1"/>
      <c r="OEX2813" s="1"/>
      <c r="OEY2813" s="1"/>
      <c r="OEZ2813" s="1"/>
      <c r="OFA2813" s="1"/>
      <c r="OFB2813" s="1"/>
      <c r="OFC2813" s="1"/>
      <c r="OFD2813" s="1"/>
      <c r="OFE2813" s="1"/>
      <c r="OFF2813" s="1"/>
      <c r="OFG2813" s="1"/>
      <c r="OFH2813" s="1"/>
      <c r="OFI2813" s="1"/>
      <c r="OFJ2813" s="1"/>
      <c r="OFK2813" s="1"/>
      <c r="OFL2813" s="1"/>
      <c r="OFM2813" s="1"/>
      <c r="OFN2813" s="1"/>
      <c r="OFO2813" s="1"/>
      <c r="OFP2813" s="1"/>
      <c r="OFQ2813" s="1"/>
      <c r="OFR2813" s="1"/>
      <c r="OFS2813" s="1"/>
      <c r="OFT2813" s="1"/>
      <c r="OFU2813" s="1"/>
      <c r="OFV2813" s="1"/>
      <c r="OFW2813" s="1"/>
      <c r="OFX2813" s="1"/>
      <c r="OFY2813" s="1"/>
      <c r="OFZ2813" s="1"/>
      <c r="OGA2813" s="1"/>
      <c r="OGB2813" s="1"/>
      <c r="OGC2813" s="1"/>
      <c r="OGD2813" s="1"/>
      <c r="OGE2813" s="1"/>
      <c r="OGF2813" s="1"/>
      <c r="OGG2813" s="1"/>
      <c r="OGH2813" s="1"/>
      <c r="OGI2813" s="1"/>
      <c r="OGJ2813" s="1"/>
      <c r="OGK2813" s="1"/>
      <c r="OGL2813" s="1"/>
      <c r="OGM2813" s="1"/>
      <c r="OGN2813" s="1"/>
      <c r="OGO2813" s="1"/>
      <c r="OGP2813" s="1"/>
      <c r="OGQ2813" s="1"/>
      <c r="OGR2813" s="1"/>
      <c r="OGS2813" s="1"/>
      <c r="OGT2813" s="1"/>
      <c r="OGU2813" s="1"/>
      <c r="OGV2813" s="1"/>
      <c r="OGW2813" s="1"/>
      <c r="OGX2813" s="1"/>
      <c r="OGY2813" s="1"/>
      <c r="OGZ2813" s="1"/>
      <c r="OHA2813" s="1"/>
      <c r="OHB2813" s="1"/>
      <c r="OHC2813" s="1"/>
      <c r="OHD2813" s="1"/>
      <c r="OHE2813" s="1"/>
      <c r="OHF2813" s="1"/>
      <c r="OHG2813" s="1"/>
      <c r="OHH2813" s="1"/>
      <c r="OHI2813" s="1"/>
      <c r="OHJ2813" s="1"/>
      <c r="OHK2813" s="1"/>
      <c r="OHL2813" s="1"/>
      <c r="OHM2813" s="1"/>
      <c r="OHN2813" s="1"/>
      <c r="OHO2813" s="1"/>
      <c r="OHP2813" s="1"/>
      <c r="OHQ2813" s="1"/>
      <c r="OHR2813" s="1"/>
      <c r="OHS2813" s="1"/>
      <c r="OHT2813" s="1"/>
      <c r="OHU2813" s="1"/>
      <c r="OHV2813" s="1"/>
      <c r="OHW2813" s="1"/>
      <c r="OHX2813" s="1"/>
      <c r="OHY2813" s="1"/>
      <c r="OHZ2813" s="1"/>
      <c r="OIA2813" s="1"/>
      <c r="OIB2813" s="1"/>
      <c r="OIC2813" s="1"/>
      <c r="OID2813" s="1"/>
      <c r="OIE2813" s="1"/>
      <c r="OIF2813" s="1"/>
      <c r="OIG2813" s="1"/>
      <c r="OIH2813" s="1"/>
      <c r="OII2813" s="1"/>
      <c r="OIJ2813" s="1"/>
      <c r="OIK2813" s="1"/>
      <c r="OIL2813" s="1"/>
      <c r="OIM2813" s="1"/>
      <c r="OIN2813" s="1"/>
      <c r="OIO2813" s="1"/>
      <c r="OIP2813" s="1"/>
      <c r="OIQ2813" s="1"/>
      <c r="OIR2813" s="1"/>
      <c r="OIS2813" s="1"/>
      <c r="OIT2813" s="1"/>
      <c r="OIU2813" s="1"/>
      <c r="OIV2813" s="1"/>
      <c r="OIW2813" s="1"/>
      <c r="OIX2813" s="1"/>
      <c r="OIY2813" s="1"/>
      <c r="OIZ2813" s="1"/>
      <c r="OJA2813" s="1"/>
      <c r="OJB2813" s="1"/>
      <c r="OJC2813" s="1"/>
      <c r="OJD2813" s="1"/>
      <c r="OJE2813" s="1"/>
      <c r="OJF2813" s="1"/>
      <c r="OJG2813" s="1"/>
      <c r="OJH2813" s="1"/>
      <c r="OJI2813" s="1"/>
      <c r="OJJ2813" s="1"/>
      <c r="OJK2813" s="1"/>
      <c r="OJL2813" s="1"/>
      <c r="OJM2813" s="1"/>
      <c r="OJN2813" s="1"/>
      <c r="OJO2813" s="1"/>
      <c r="OJP2813" s="1"/>
      <c r="OJQ2813" s="1"/>
      <c r="OJR2813" s="1"/>
      <c r="OJS2813" s="1"/>
      <c r="OJT2813" s="1"/>
      <c r="OJU2813" s="1"/>
      <c r="OJV2813" s="1"/>
      <c r="OJW2813" s="1"/>
      <c r="OJX2813" s="1"/>
      <c r="OJY2813" s="1"/>
      <c r="OJZ2813" s="1"/>
      <c r="OKA2813" s="1"/>
      <c r="OKB2813" s="1"/>
      <c r="OKC2813" s="1"/>
      <c r="OKD2813" s="1"/>
      <c r="OKE2813" s="1"/>
      <c r="OKF2813" s="1"/>
      <c r="OKG2813" s="1"/>
      <c r="OKH2813" s="1"/>
      <c r="OKI2813" s="1"/>
      <c r="OKJ2813" s="1"/>
      <c r="OKK2813" s="1"/>
      <c r="OKL2813" s="1"/>
      <c r="OKM2813" s="1"/>
      <c r="OKN2813" s="1"/>
      <c r="OKO2813" s="1"/>
      <c r="OKP2813" s="1"/>
      <c r="OKQ2813" s="1"/>
      <c r="OKR2813" s="1"/>
      <c r="OKS2813" s="1"/>
      <c r="OKT2813" s="1"/>
      <c r="OKU2813" s="1"/>
      <c r="OKV2813" s="1"/>
      <c r="OKW2813" s="1"/>
      <c r="OKX2813" s="1"/>
      <c r="OKY2813" s="1"/>
      <c r="OKZ2813" s="1"/>
      <c r="OLA2813" s="1"/>
      <c r="OLB2813" s="1"/>
      <c r="OLC2813" s="1"/>
      <c r="OLD2813" s="1"/>
      <c r="OLE2813" s="1"/>
      <c r="OLF2813" s="1"/>
      <c r="OLG2813" s="1"/>
      <c r="OLH2813" s="1"/>
      <c r="OLI2813" s="1"/>
      <c r="OLJ2813" s="1"/>
      <c r="OLK2813" s="1"/>
      <c r="OLL2813" s="1"/>
      <c r="OLM2813" s="1"/>
      <c r="OLN2813" s="1"/>
      <c r="OLO2813" s="1"/>
      <c r="OLP2813" s="1"/>
      <c r="OLQ2813" s="1"/>
      <c r="OLR2813" s="1"/>
      <c r="OLS2813" s="1"/>
      <c r="OLT2813" s="1"/>
      <c r="OLU2813" s="1"/>
      <c r="OLV2813" s="1"/>
      <c r="OLW2813" s="1"/>
      <c r="OLX2813" s="1"/>
      <c r="OLY2813" s="1"/>
      <c r="OLZ2813" s="1"/>
      <c r="OMA2813" s="1"/>
      <c r="OMB2813" s="1"/>
      <c r="OMC2813" s="1"/>
      <c r="OMD2813" s="1"/>
      <c r="OME2813" s="1"/>
      <c r="OMF2813" s="1"/>
      <c r="OMG2813" s="1"/>
      <c r="OMH2813" s="1"/>
      <c r="OMI2813" s="1"/>
      <c r="OMJ2813" s="1"/>
      <c r="OMK2813" s="1"/>
      <c r="OML2813" s="1"/>
      <c r="OMM2813" s="1"/>
      <c r="OMN2813" s="1"/>
      <c r="OMO2813" s="1"/>
      <c r="OMP2813" s="1"/>
      <c r="OMQ2813" s="1"/>
      <c r="OMR2813" s="1"/>
      <c r="OMS2813" s="1"/>
      <c r="OMT2813" s="1"/>
      <c r="OMU2813" s="1"/>
      <c r="OMV2813" s="1"/>
      <c r="OMW2813" s="1"/>
      <c r="OMX2813" s="1"/>
      <c r="OMY2813" s="1"/>
      <c r="OMZ2813" s="1"/>
      <c r="ONA2813" s="1"/>
      <c r="ONB2813" s="1"/>
      <c r="ONC2813" s="1"/>
      <c r="OND2813" s="1"/>
      <c r="ONE2813" s="1"/>
      <c r="ONF2813" s="1"/>
      <c r="ONG2813" s="1"/>
      <c r="ONH2813" s="1"/>
      <c r="ONI2813" s="1"/>
      <c r="ONJ2813" s="1"/>
      <c r="ONK2813" s="1"/>
      <c r="ONL2813" s="1"/>
      <c r="ONM2813" s="1"/>
      <c r="ONN2813" s="1"/>
      <c r="ONO2813" s="1"/>
      <c r="ONP2813" s="1"/>
      <c r="ONQ2813" s="1"/>
      <c r="ONR2813" s="1"/>
      <c r="ONS2813" s="1"/>
      <c r="ONT2813" s="1"/>
      <c r="ONU2813" s="1"/>
      <c r="ONV2813" s="1"/>
      <c r="ONW2813" s="1"/>
      <c r="ONX2813" s="1"/>
      <c r="ONY2813" s="1"/>
      <c r="ONZ2813" s="1"/>
      <c r="OOA2813" s="1"/>
      <c r="OOB2813" s="1"/>
      <c r="OOC2813" s="1"/>
      <c r="OOD2813" s="1"/>
      <c r="OOE2813" s="1"/>
      <c r="OOF2813" s="1"/>
      <c r="OOG2813" s="1"/>
      <c r="OOH2813" s="1"/>
      <c r="OOI2813" s="1"/>
      <c r="OOJ2813" s="1"/>
      <c r="OOK2813" s="1"/>
      <c r="OOL2813" s="1"/>
      <c r="OOM2813" s="1"/>
      <c r="OON2813" s="1"/>
      <c r="OOO2813" s="1"/>
      <c r="OOP2813" s="1"/>
      <c r="OOQ2813" s="1"/>
      <c r="OOR2813" s="1"/>
      <c r="OOS2813" s="1"/>
      <c r="OOT2813" s="1"/>
      <c r="OOU2813" s="1"/>
      <c r="OOV2813" s="1"/>
      <c r="OOW2813" s="1"/>
      <c r="OOX2813" s="1"/>
      <c r="OOY2813" s="1"/>
      <c r="OOZ2813" s="1"/>
      <c r="OPA2813" s="1"/>
      <c r="OPB2813" s="1"/>
      <c r="OPC2813" s="1"/>
      <c r="OPD2813" s="1"/>
      <c r="OPE2813" s="1"/>
      <c r="OPF2813" s="1"/>
      <c r="OPG2813" s="1"/>
      <c r="OPH2813" s="1"/>
      <c r="OPI2813" s="1"/>
      <c r="OPJ2813" s="1"/>
      <c r="OPK2813" s="1"/>
      <c r="OPL2813" s="1"/>
      <c r="OPM2813" s="1"/>
      <c r="OPN2813" s="1"/>
      <c r="OPO2813" s="1"/>
      <c r="OPP2813" s="1"/>
      <c r="OPQ2813" s="1"/>
      <c r="OPR2813" s="1"/>
      <c r="OPS2813" s="1"/>
      <c r="OPT2813" s="1"/>
      <c r="OPU2813" s="1"/>
      <c r="OPV2813" s="1"/>
      <c r="OPW2813" s="1"/>
      <c r="OPX2813" s="1"/>
      <c r="OPY2813" s="1"/>
      <c r="OPZ2813" s="1"/>
      <c r="OQA2813" s="1"/>
      <c r="OQB2813" s="1"/>
      <c r="OQC2813" s="1"/>
      <c r="OQD2813" s="1"/>
      <c r="OQE2813" s="1"/>
      <c r="OQF2813" s="1"/>
      <c r="OQG2813" s="1"/>
      <c r="OQH2813" s="1"/>
      <c r="OQI2813" s="1"/>
      <c r="OQJ2813" s="1"/>
      <c r="OQK2813" s="1"/>
      <c r="OQL2813" s="1"/>
      <c r="OQM2813" s="1"/>
      <c r="OQN2813" s="1"/>
      <c r="OQO2813" s="1"/>
      <c r="OQP2813" s="1"/>
      <c r="OQQ2813" s="1"/>
      <c r="OQR2813" s="1"/>
      <c r="OQS2813" s="1"/>
      <c r="OQT2813" s="1"/>
      <c r="OQU2813" s="1"/>
      <c r="OQV2813" s="1"/>
      <c r="OQW2813" s="1"/>
      <c r="OQX2813" s="1"/>
      <c r="OQY2813" s="1"/>
      <c r="OQZ2813" s="1"/>
      <c r="ORA2813" s="1"/>
      <c r="ORB2813" s="1"/>
      <c r="ORC2813" s="1"/>
      <c r="ORD2813" s="1"/>
      <c r="ORE2813" s="1"/>
      <c r="ORF2813" s="1"/>
      <c r="ORG2813" s="1"/>
      <c r="ORH2813" s="1"/>
      <c r="ORI2813" s="1"/>
      <c r="ORJ2813" s="1"/>
      <c r="ORK2813" s="1"/>
      <c r="ORL2813" s="1"/>
      <c r="ORM2813" s="1"/>
      <c r="ORN2813" s="1"/>
      <c r="ORO2813" s="1"/>
      <c r="ORP2813" s="1"/>
      <c r="ORQ2813" s="1"/>
      <c r="ORR2813" s="1"/>
      <c r="ORS2813" s="1"/>
      <c r="ORT2813" s="1"/>
      <c r="ORU2813" s="1"/>
      <c r="ORV2813" s="1"/>
      <c r="ORW2813" s="1"/>
      <c r="ORX2813" s="1"/>
      <c r="ORY2813" s="1"/>
      <c r="ORZ2813" s="1"/>
      <c r="OSA2813" s="1"/>
      <c r="OSB2813" s="1"/>
      <c r="OSC2813" s="1"/>
      <c r="OSD2813" s="1"/>
      <c r="OSE2813" s="1"/>
      <c r="OSF2813" s="1"/>
      <c r="OSG2813" s="1"/>
      <c r="OSH2813" s="1"/>
      <c r="OSI2813" s="1"/>
      <c r="OSJ2813" s="1"/>
      <c r="OSK2813" s="1"/>
      <c r="OSL2813" s="1"/>
      <c r="OSM2813" s="1"/>
      <c r="OSN2813" s="1"/>
      <c r="OSO2813" s="1"/>
      <c r="OSP2813" s="1"/>
      <c r="OSQ2813" s="1"/>
      <c r="OSR2813" s="1"/>
      <c r="OSS2813" s="1"/>
      <c r="OST2813" s="1"/>
      <c r="OSU2813" s="1"/>
      <c r="OSV2813" s="1"/>
      <c r="OSW2813" s="1"/>
      <c r="OSX2813" s="1"/>
      <c r="OSY2813" s="1"/>
      <c r="OSZ2813" s="1"/>
      <c r="OTA2813" s="1"/>
      <c r="OTB2813" s="1"/>
      <c r="OTC2813" s="1"/>
      <c r="OTD2813" s="1"/>
      <c r="OTE2813" s="1"/>
      <c r="OTF2813" s="1"/>
      <c r="OTG2813" s="1"/>
      <c r="OTH2813" s="1"/>
      <c r="OTI2813" s="1"/>
      <c r="OTJ2813" s="1"/>
      <c r="OTK2813" s="1"/>
      <c r="OTL2813" s="1"/>
      <c r="OTM2813" s="1"/>
      <c r="OTN2813" s="1"/>
      <c r="OTO2813" s="1"/>
      <c r="OTP2813" s="1"/>
      <c r="OTQ2813" s="1"/>
      <c r="OTR2813" s="1"/>
      <c r="OTS2813" s="1"/>
      <c r="OTT2813" s="1"/>
      <c r="OTU2813" s="1"/>
      <c r="OTV2813" s="1"/>
      <c r="OTW2813" s="1"/>
      <c r="OTX2813" s="1"/>
      <c r="OTY2813" s="1"/>
      <c r="OTZ2813" s="1"/>
      <c r="OUA2813" s="1"/>
      <c r="OUB2813" s="1"/>
      <c r="OUC2813" s="1"/>
      <c r="OUD2813" s="1"/>
      <c r="OUE2813" s="1"/>
      <c r="OUF2813" s="1"/>
      <c r="OUG2813" s="1"/>
      <c r="OUH2813" s="1"/>
      <c r="OUI2813" s="1"/>
      <c r="OUJ2813" s="1"/>
      <c r="OUK2813" s="1"/>
      <c r="OUL2813" s="1"/>
      <c r="OUM2813" s="1"/>
      <c r="OUN2813" s="1"/>
      <c r="OUO2813" s="1"/>
      <c r="OUP2813" s="1"/>
      <c r="OUQ2813" s="1"/>
      <c r="OUR2813" s="1"/>
      <c r="OUS2813" s="1"/>
      <c r="OUT2813" s="1"/>
      <c r="OUU2813" s="1"/>
      <c r="OUV2813" s="1"/>
      <c r="OUW2813" s="1"/>
      <c r="OUX2813" s="1"/>
      <c r="OUY2813" s="1"/>
      <c r="OUZ2813" s="1"/>
      <c r="OVA2813" s="1"/>
      <c r="OVB2813" s="1"/>
      <c r="OVC2813" s="1"/>
      <c r="OVD2813" s="1"/>
      <c r="OVE2813" s="1"/>
      <c r="OVF2813" s="1"/>
      <c r="OVG2813" s="1"/>
      <c r="OVH2813" s="1"/>
      <c r="OVI2813" s="1"/>
      <c r="OVJ2813" s="1"/>
      <c r="OVK2813" s="1"/>
      <c r="OVL2813" s="1"/>
      <c r="OVM2813" s="1"/>
      <c r="OVN2813" s="1"/>
      <c r="OVO2813" s="1"/>
      <c r="OVP2813" s="1"/>
      <c r="OVQ2813" s="1"/>
      <c r="OVR2813" s="1"/>
      <c r="OVS2813" s="1"/>
      <c r="OVT2813" s="1"/>
      <c r="OVU2813" s="1"/>
      <c r="OVV2813" s="1"/>
      <c r="OVW2813" s="1"/>
      <c r="OVX2813" s="1"/>
      <c r="OVY2813" s="1"/>
      <c r="OVZ2813" s="1"/>
      <c r="OWA2813" s="1"/>
      <c r="OWB2813" s="1"/>
      <c r="OWC2813" s="1"/>
      <c r="OWD2813" s="1"/>
      <c r="OWE2813" s="1"/>
      <c r="OWF2813" s="1"/>
      <c r="OWG2813" s="1"/>
      <c r="OWH2813" s="1"/>
      <c r="OWI2813" s="1"/>
      <c r="OWJ2813" s="1"/>
      <c r="OWK2813" s="1"/>
      <c r="OWL2813" s="1"/>
      <c r="OWM2813" s="1"/>
      <c r="OWN2813" s="1"/>
      <c r="OWO2813" s="1"/>
      <c r="OWP2813" s="1"/>
      <c r="OWQ2813" s="1"/>
      <c r="OWR2813" s="1"/>
      <c r="OWS2813" s="1"/>
      <c r="OWT2813" s="1"/>
      <c r="OWU2813" s="1"/>
      <c r="OWV2813" s="1"/>
      <c r="OWW2813" s="1"/>
      <c r="OWX2813" s="1"/>
      <c r="OWY2813" s="1"/>
      <c r="OWZ2813" s="1"/>
      <c r="OXA2813" s="1"/>
      <c r="OXB2813" s="1"/>
      <c r="OXC2813" s="1"/>
      <c r="OXD2813" s="1"/>
      <c r="OXE2813" s="1"/>
      <c r="OXF2813" s="1"/>
      <c r="OXG2813" s="1"/>
      <c r="OXH2813" s="1"/>
      <c r="OXI2813" s="1"/>
      <c r="OXJ2813" s="1"/>
      <c r="OXK2813" s="1"/>
      <c r="OXL2813" s="1"/>
      <c r="OXM2813" s="1"/>
      <c r="OXN2813" s="1"/>
      <c r="OXO2813" s="1"/>
      <c r="OXP2813" s="1"/>
      <c r="OXQ2813" s="1"/>
      <c r="OXR2813" s="1"/>
      <c r="OXS2813" s="1"/>
      <c r="OXT2813" s="1"/>
      <c r="OXU2813" s="1"/>
      <c r="OXV2813" s="1"/>
      <c r="OXW2813" s="1"/>
      <c r="OXX2813" s="1"/>
      <c r="OXY2813" s="1"/>
      <c r="OXZ2813" s="1"/>
      <c r="OYA2813" s="1"/>
      <c r="OYB2813" s="1"/>
      <c r="OYC2813" s="1"/>
      <c r="OYD2813" s="1"/>
      <c r="OYE2813" s="1"/>
      <c r="OYF2813" s="1"/>
      <c r="OYG2813" s="1"/>
      <c r="OYH2813" s="1"/>
      <c r="OYI2813" s="1"/>
      <c r="OYJ2813" s="1"/>
      <c r="OYK2813" s="1"/>
      <c r="OYL2813" s="1"/>
      <c r="OYM2813" s="1"/>
      <c r="OYN2813" s="1"/>
      <c r="OYO2813" s="1"/>
      <c r="OYP2813" s="1"/>
      <c r="OYQ2813" s="1"/>
      <c r="OYR2813" s="1"/>
      <c r="OYS2813" s="1"/>
      <c r="OYT2813" s="1"/>
      <c r="OYU2813" s="1"/>
      <c r="OYV2813" s="1"/>
      <c r="OYW2813" s="1"/>
      <c r="OYX2813" s="1"/>
      <c r="OYY2813" s="1"/>
      <c r="OYZ2813" s="1"/>
      <c r="OZA2813" s="1"/>
      <c r="OZB2813" s="1"/>
      <c r="OZC2813" s="1"/>
      <c r="OZD2813" s="1"/>
      <c r="OZE2813" s="1"/>
      <c r="OZF2813" s="1"/>
      <c r="OZG2813" s="1"/>
      <c r="OZH2813" s="1"/>
      <c r="OZI2813" s="1"/>
      <c r="OZJ2813" s="1"/>
      <c r="OZK2813" s="1"/>
      <c r="OZL2813" s="1"/>
      <c r="OZM2813" s="1"/>
      <c r="OZN2813" s="1"/>
      <c r="OZO2813" s="1"/>
      <c r="OZP2813" s="1"/>
      <c r="OZQ2813" s="1"/>
      <c r="OZR2813" s="1"/>
      <c r="OZS2813" s="1"/>
      <c r="OZT2813" s="1"/>
      <c r="OZU2813" s="1"/>
      <c r="OZV2813" s="1"/>
      <c r="OZW2813" s="1"/>
      <c r="OZX2813" s="1"/>
      <c r="OZY2813" s="1"/>
      <c r="OZZ2813" s="1"/>
      <c r="PAA2813" s="1"/>
      <c r="PAB2813" s="1"/>
      <c r="PAC2813" s="1"/>
      <c r="PAD2813" s="1"/>
      <c r="PAE2813" s="1"/>
      <c r="PAF2813" s="1"/>
      <c r="PAG2813" s="1"/>
      <c r="PAH2813" s="1"/>
      <c r="PAI2813" s="1"/>
      <c r="PAJ2813" s="1"/>
      <c r="PAK2813" s="1"/>
      <c r="PAL2813" s="1"/>
      <c r="PAM2813" s="1"/>
      <c r="PAN2813" s="1"/>
      <c r="PAO2813" s="1"/>
      <c r="PAP2813" s="1"/>
      <c r="PAQ2813" s="1"/>
      <c r="PAR2813" s="1"/>
      <c r="PAS2813" s="1"/>
      <c r="PAT2813" s="1"/>
      <c r="PAU2813" s="1"/>
      <c r="PAV2813" s="1"/>
      <c r="PAW2813" s="1"/>
      <c r="PAX2813" s="1"/>
      <c r="PAY2813" s="1"/>
      <c r="PAZ2813" s="1"/>
      <c r="PBA2813" s="1"/>
      <c r="PBB2813" s="1"/>
      <c r="PBC2813" s="1"/>
      <c r="PBD2813" s="1"/>
      <c r="PBE2813" s="1"/>
      <c r="PBF2813" s="1"/>
      <c r="PBG2813" s="1"/>
      <c r="PBH2813" s="1"/>
      <c r="PBI2813" s="1"/>
      <c r="PBJ2813" s="1"/>
      <c r="PBK2813" s="1"/>
      <c r="PBL2813" s="1"/>
      <c r="PBM2813" s="1"/>
      <c r="PBN2813" s="1"/>
      <c r="PBO2813" s="1"/>
      <c r="PBP2813" s="1"/>
      <c r="PBQ2813" s="1"/>
      <c r="PBR2813" s="1"/>
      <c r="PBS2813" s="1"/>
      <c r="PBT2813" s="1"/>
      <c r="PBU2813" s="1"/>
      <c r="PBV2813" s="1"/>
      <c r="PBW2813" s="1"/>
      <c r="PBX2813" s="1"/>
      <c r="PBY2813" s="1"/>
      <c r="PBZ2813" s="1"/>
      <c r="PCA2813" s="1"/>
      <c r="PCB2813" s="1"/>
      <c r="PCC2813" s="1"/>
      <c r="PCD2813" s="1"/>
      <c r="PCE2813" s="1"/>
      <c r="PCF2813" s="1"/>
      <c r="PCG2813" s="1"/>
      <c r="PCH2813" s="1"/>
      <c r="PCI2813" s="1"/>
      <c r="PCJ2813" s="1"/>
      <c r="PCK2813" s="1"/>
      <c r="PCL2813" s="1"/>
      <c r="PCM2813" s="1"/>
      <c r="PCN2813" s="1"/>
      <c r="PCO2813" s="1"/>
      <c r="PCP2813" s="1"/>
      <c r="PCQ2813" s="1"/>
      <c r="PCR2813" s="1"/>
      <c r="PCS2813" s="1"/>
      <c r="PCT2813" s="1"/>
      <c r="PCU2813" s="1"/>
      <c r="PCV2813" s="1"/>
      <c r="PCW2813" s="1"/>
      <c r="PCX2813" s="1"/>
      <c r="PCY2813" s="1"/>
      <c r="PCZ2813" s="1"/>
      <c r="PDA2813" s="1"/>
      <c r="PDB2813" s="1"/>
      <c r="PDC2813" s="1"/>
      <c r="PDD2813" s="1"/>
      <c r="PDE2813" s="1"/>
      <c r="PDF2813" s="1"/>
      <c r="PDG2813" s="1"/>
      <c r="PDH2813" s="1"/>
      <c r="PDI2813" s="1"/>
      <c r="PDJ2813" s="1"/>
      <c r="PDK2813" s="1"/>
      <c r="PDL2813" s="1"/>
      <c r="PDM2813" s="1"/>
      <c r="PDN2813" s="1"/>
      <c r="PDO2813" s="1"/>
      <c r="PDP2813" s="1"/>
      <c r="PDQ2813" s="1"/>
      <c r="PDR2813" s="1"/>
      <c r="PDS2813" s="1"/>
      <c r="PDT2813" s="1"/>
      <c r="PDU2813" s="1"/>
      <c r="PDV2813" s="1"/>
      <c r="PDW2813" s="1"/>
      <c r="PDX2813" s="1"/>
      <c r="PDY2813" s="1"/>
      <c r="PDZ2813" s="1"/>
      <c r="PEA2813" s="1"/>
      <c r="PEB2813" s="1"/>
      <c r="PEC2813" s="1"/>
      <c r="PED2813" s="1"/>
      <c r="PEE2813" s="1"/>
      <c r="PEF2813" s="1"/>
      <c r="PEG2813" s="1"/>
      <c r="PEH2813" s="1"/>
      <c r="PEI2813" s="1"/>
      <c r="PEJ2813" s="1"/>
      <c r="PEK2813" s="1"/>
      <c r="PEL2813" s="1"/>
      <c r="PEM2813" s="1"/>
      <c r="PEN2813" s="1"/>
      <c r="PEO2813" s="1"/>
      <c r="PEP2813" s="1"/>
      <c r="PEQ2813" s="1"/>
      <c r="PER2813" s="1"/>
      <c r="PES2813" s="1"/>
      <c r="PET2813" s="1"/>
      <c r="PEU2813" s="1"/>
      <c r="PEV2813" s="1"/>
      <c r="PEW2813" s="1"/>
      <c r="PEX2813" s="1"/>
      <c r="PEY2813" s="1"/>
      <c r="PEZ2813" s="1"/>
      <c r="PFA2813" s="1"/>
      <c r="PFB2813" s="1"/>
      <c r="PFC2813" s="1"/>
      <c r="PFD2813" s="1"/>
      <c r="PFE2813" s="1"/>
      <c r="PFF2813" s="1"/>
      <c r="PFG2813" s="1"/>
      <c r="PFH2813" s="1"/>
      <c r="PFI2813" s="1"/>
      <c r="PFJ2813" s="1"/>
      <c r="PFK2813" s="1"/>
      <c r="PFL2813" s="1"/>
      <c r="PFM2813" s="1"/>
      <c r="PFN2813" s="1"/>
      <c r="PFO2813" s="1"/>
      <c r="PFP2813" s="1"/>
      <c r="PFQ2813" s="1"/>
      <c r="PFR2813" s="1"/>
      <c r="PFS2813" s="1"/>
      <c r="PFT2813" s="1"/>
      <c r="PFU2813" s="1"/>
      <c r="PFV2813" s="1"/>
      <c r="PFW2813" s="1"/>
      <c r="PFX2813" s="1"/>
      <c r="PFY2813" s="1"/>
      <c r="PFZ2813" s="1"/>
      <c r="PGA2813" s="1"/>
      <c r="PGB2813" s="1"/>
      <c r="PGC2813" s="1"/>
      <c r="PGD2813" s="1"/>
      <c r="PGE2813" s="1"/>
      <c r="PGF2813" s="1"/>
      <c r="PGG2813" s="1"/>
      <c r="PGH2813" s="1"/>
      <c r="PGI2813" s="1"/>
      <c r="PGJ2813" s="1"/>
      <c r="PGK2813" s="1"/>
      <c r="PGL2813" s="1"/>
      <c r="PGM2813" s="1"/>
      <c r="PGN2813" s="1"/>
      <c r="PGO2813" s="1"/>
      <c r="PGP2813" s="1"/>
      <c r="PGQ2813" s="1"/>
      <c r="PGR2813" s="1"/>
      <c r="PGS2813" s="1"/>
      <c r="PGT2813" s="1"/>
      <c r="PGU2813" s="1"/>
      <c r="PGV2813" s="1"/>
      <c r="PGW2813" s="1"/>
      <c r="PGX2813" s="1"/>
      <c r="PGY2813" s="1"/>
      <c r="PGZ2813" s="1"/>
      <c r="PHA2813" s="1"/>
      <c r="PHB2813" s="1"/>
      <c r="PHC2813" s="1"/>
      <c r="PHD2813" s="1"/>
      <c r="PHE2813" s="1"/>
      <c r="PHF2813" s="1"/>
      <c r="PHG2813" s="1"/>
      <c r="PHH2813" s="1"/>
      <c r="PHI2813" s="1"/>
      <c r="PHJ2813" s="1"/>
      <c r="PHK2813" s="1"/>
      <c r="PHL2813" s="1"/>
      <c r="PHM2813" s="1"/>
      <c r="PHN2813" s="1"/>
      <c r="PHO2813" s="1"/>
      <c r="PHP2813" s="1"/>
      <c r="PHQ2813" s="1"/>
      <c r="PHR2813" s="1"/>
      <c r="PHS2813" s="1"/>
      <c r="PHT2813" s="1"/>
      <c r="PHU2813" s="1"/>
      <c r="PHV2813" s="1"/>
      <c r="PHW2813" s="1"/>
      <c r="PHX2813" s="1"/>
      <c r="PHY2813" s="1"/>
      <c r="PHZ2813" s="1"/>
      <c r="PIA2813" s="1"/>
      <c r="PIB2813" s="1"/>
      <c r="PIC2813" s="1"/>
      <c r="PID2813" s="1"/>
      <c r="PIE2813" s="1"/>
      <c r="PIF2813" s="1"/>
      <c r="PIG2813" s="1"/>
      <c r="PIH2813" s="1"/>
      <c r="PII2813" s="1"/>
      <c r="PIJ2813" s="1"/>
      <c r="PIK2813" s="1"/>
      <c r="PIL2813" s="1"/>
      <c r="PIM2813" s="1"/>
      <c r="PIN2813" s="1"/>
      <c r="PIO2813" s="1"/>
      <c r="PIP2813" s="1"/>
      <c r="PIQ2813" s="1"/>
      <c r="PIR2813" s="1"/>
      <c r="PIS2813" s="1"/>
      <c r="PIT2813" s="1"/>
      <c r="PIU2813" s="1"/>
      <c r="PIV2813" s="1"/>
      <c r="PIW2813" s="1"/>
      <c r="PIX2813" s="1"/>
      <c r="PIY2813" s="1"/>
      <c r="PIZ2813" s="1"/>
      <c r="PJA2813" s="1"/>
      <c r="PJB2813" s="1"/>
      <c r="PJC2813" s="1"/>
      <c r="PJD2813" s="1"/>
      <c r="PJE2813" s="1"/>
      <c r="PJF2813" s="1"/>
      <c r="PJG2813" s="1"/>
      <c r="PJH2813" s="1"/>
      <c r="PJI2813" s="1"/>
      <c r="PJJ2813" s="1"/>
      <c r="PJK2813" s="1"/>
      <c r="PJL2813" s="1"/>
      <c r="PJM2813" s="1"/>
      <c r="PJN2813" s="1"/>
      <c r="PJO2813" s="1"/>
      <c r="PJP2813" s="1"/>
      <c r="PJQ2813" s="1"/>
      <c r="PJR2813" s="1"/>
      <c r="PJS2813" s="1"/>
      <c r="PJT2813" s="1"/>
      <c r="PJU2813" s="1"/>
      <c r="PJV2813" s="1"/>
      <c r="PJW2813" s="1"/>
      <c r="PJX2813" s="1"/>
      <c r="PJY2813" s="1"/>
      <c r="PJZ2813" s="1"/>
      <c r="PKA2813" s="1"/>
      <c r="PKB2813" s="1"/>
      <c r="PKC2813" s="1"/>
      <c r="PKD2813" s="1"/>
      <c r="PKE2813" s="1"/>
      <c r="PKF2813" s="1"/>
      <c r="PKG2813" s="1"/>
      <c r="PKH2813" s="1"/>
      <c r="PKI2813" s="1"/>
      <c r="PKJ2813" s="1"/>
      <c r="PKK2813" s="1"/>
      <c r="PKL2813" s="1"/>
      <c r="PKM2813" s="1"/>
      <c r="PKN2813" s="1"/>
      <c r="PKO2813" s="1"/>
      <c r="PKP2813" s="1"/>
      <c r="PKQ2813" s="1"/>
      <c r="PKR2813" s="1"/>
      <c r="PKS2813" s="1"/>
      <c r="PKT2813" s="1"/>
      <c r="PKU2813" s="1"/>
      <c r="PKV2813" s="1"/>
      <c r="PKW2813" s="1"/>
      <c r="PKX2813" s="1"/>
      <c r="PKY2813" s="1"/>
      <c r="PKZ2813" s="1"/>
      <c r="PLA2813" s="1"/>
      <c r="PLB2813" s="1"/>
      <c r="PLC2813" s="1"/>
      <c r="PLD2813" s="1"/>
      <c r="PLE2813" s="1"/>
      <c r="PLF2813" s="1"/>
      <c r="PLG2813" s="1"/>
      <c r="PLH2813" s="1"/>
      <c r="PLI2813" s="1"/>
      <c r="PLJ2813" s="1"/>
      <c r="PLK2813" s="1"/>
      <c r="PLL2813" s="1"/>
      <c r="PLM2813" s="1"/>
      <c r="PLN2813" s="1"/>
      <c r="PLO2813" s="1"/>
      <c r="PLP2813" s="1"/>
      <c r="PLQ2813" s="1"/>
      <c r="PLR2813" s="1"/>
      <c r="PLS2813" s="1"/>
      <c r="PLT2813" s="1"/>
      <c r="PLU2813" s="1"/>
      <c r="PLV2813" s="1"/>
      <c r="PLW2813" s="1"/>
      <c r="PLX2813" s="1"/>
      <c r="PLY2813" s="1"/>
      <c r="PLZ2813" s="1"/>
      <c r="PMA2813" s="1"/>
      <c r="PMB2813" s="1"/>
      <c r="PMC2813" s="1"/>
      <c r="PMD2813" s="1"/>
      <c r="PME2813" s="1"/>
      <c r="PMF2813" s="1"/>
      <c r="PMG2813" s="1"/>
      <c r="PMH2813" s="1"/>
      <c r="PMI2813" s="1"/>
      <c r="PMJ2813" s="1"/>
      <c r="PMK2813" s="1"/>
      <c r="PML2813" s="1"/>
      <c r="PMM2813" s="1"/>
      <c r="PMN2813" s="1"/>
      <c r="PMO2813" s="1"/>
      <c r="PMP2813" s="1"/>
      <c r="PMQ2813" s="1"/>
      <c r="PMR2813" s="1"/>
      <c r="PMS2813" s="1"/>
      <c r="PMT2813" s="1"/>
      <c r="PMU2813" s="1"/>
      <c r="PMV2813" s="1"/>
      <c r="PMW2813" s="1"/>
      <c r="PMX2813" s="1"/>
      <c r="PMY2813" s="1"/>
      <c r="PMZ2813" s="1"/>
      <c r="PNA2813" s="1"/>
      <c r="PNB2813" s="1"/>
      <c r="PNC2813" s="1"/>
      <c r="PND2813" s="1"/>
      <c r="PNE2813" s="1"/>
      <c r="PNF2813" s="1"/>
      <c r="PNG2813" s="1"/>
      <c r="PNH2813" s="1"/>
      <c r="PNI2813" s="1"/>
      <c r="PNJ2813" s="1"/>
      <c r="PNK2813" s="1"/>
      <c r="PNL2813" s="1"/>
      <c r="PNM2813" s="1"/>
      <c r="PNN2813" s="1"/>
      <c r="PNO2813" s="1"/>
      <c r="PNP2813" s="1"/>
      <c r="PNQ2813" s="1"/>
      <c r="PNR2813" s="1"/>
      <c r="PNS2813" s="1"/>
      <c r="PNT2813" s="1"/>
      <c r="PNU2813" s="1"/>
      <c r="PNV2813" s="1"/>
      <c r="PNW2813" s="1"/>
      <c r="PNX2813" s="1"/>
      <c r="PNY2813" s="1"/>
      <c r="PNZ2813" s="1"/>
      <c r="POA2813" s="1"/>
      <c r="POB2813" s="1"/>
      <c r="POC2813" s="1"/>
      <c r="POD2813" s="1"/>
      <c r="POE2813" s="1"/>
      <c r="POF2813" s="1"/>
      <c r="POG2813" s="1"/>
      <c r="POH2813" s="1"/>
      <c r="POI2813" s="1"/>
      <c r="POJ2813" s="1"/>
      <c r="POK2813" s="1"/>
      <c r="POL2813" s="1"/>
      <c r="POM2813" s="1"/>
      <c r="PON2813" s="1"/>
      <c r="POO2813" s="1"/>
      <c r="POP2813" s="1"/>
      <c r="POQ2813" s="1"/>
      <c r="POR2813" s="1"/>
      <c r="POS2813" s="1"/>
      <c r="POT2813" s="1"/>
      <c r="POU2813" s="1"/>
      <c r="POV2813" s="1"/>
      <c r="POW2813" s="1"/>
      <c r="POX2813" s="1"/>
      <c r="POY2813" s="1"/>
      <c r="POZ2813" s="1"/>
      <c r="PPA2813" s="1"/>
      <c r="PPB2813" s="1"/>
      <c r="PPC2813" s="1"/>
      <c r="PPD2813" s="1"/>
      <c r="PPE2813" s="1"/>
      <c r="PPF2813" s="1"/>
      <c r="PPG2813" s="1"/>
      <c r="PPH2813" s="1"/>
      <c r="PPI2813" s="1"/>
      <c r="PPJ2813" s="1"/>
      <c r="PPK2813" s="1"/>
      <c r="PPL2813" s="1"/>
      <c r="PPM2813" s="1"/>
      <c r="PPN2813" s="1"/>
      <c r="PPO2813" s="1"/>
      <c r="PPP2813" s="1"/>
      <c r="PPQ2813" s="1"/>
      <c r="PPR2813" s="1"/>
      <c r="PPS2813" s="1"/>
      <c r="PPT2813" s="1"/>
      <c r="PPU2813" s="1"/>
      <c r="PPV2813" s="1"/>
      <c r="PPW2813" s="1"/>
      <c r="PPX2813" s="1"/>
      <c r="PPY2813" s="1"/>
      <c r="PPZ2813" s="1"/>
      <c r="PQA2813" s="1"/>
      <c r="PQB2813" s="1"/>
      <c r="PQC2813" s="1"/>
      <c r="PQD2813" s="1"/>
      <c r="PQE2813" s="1"/>
      <c r="PQF2813" s="1"/>
      <c r="PQG2813" s="1"/>
      <c r="PQH2813" s="1"/>
      <c r="PQI2813" s="1"/>
      <c r="PQJ2813" s="1"/>
      <c r="PQK2813" s="1"/>
      <c r="PQL2813" s="1"/>
      <c r="PQM2813" s="1"/>
      <c r="PQN2813" s="1"/>
      <c r="PQO2813" s="1"/>
      <c r="PQP2813" s="1"/>
      <c r="PQQ2813" s="1"/>
      <c r="PQR2813" s="1"/>
      <c r="PQS2813" s="1"/>
      <c r="PQT2813" s="1"/>
      <c r="PQU2813" s="1"/>
      <c r="PQV2813" s="1"/>
      <c r="PQW2813" s="1"/>
      <c r="PQX2813" s="1"/>
      <c r="PQY2813" s="1"/>
      <c r="PQZ2813" s="1"/>
      <c r="PRA2813" s="1"/>
      <c r="PRB2813" s="1"/>
      <c r="PRC2813" s="1"/>
      <c r="PRD2813" s="1"/>
      <c r="PRE2813" s="1"/>
      <c r="PRF2813" s="1"/>
      <c r="PRG2813" s="1"/>
      <c r="PRH2813" s="1"/>
      <c r="PRI2813" s="1"/>
      <c r="PRJ2813" s="1"/>
      <c r="PRK2813" s="1"/>
      <c r="PRL2813" s="1"/>
      <c r="PRM2813" s="1"/>
      <c r="PRN2813" s="1"/>
      <c r="PRO2813" s="1"/>
      <c r="PRP2813" s="1"/>
      <c r="PRQ2813" s="1"/>
      <c r="PRR2813" s="1"/>
      <c r="PRS2813" s="1"/>
      <c r="PRT2813" s="1"/>
      <c r="PRU2813" s="1"/>
      <c r="PRV2813" s="1"/>
      <c r="PRW2813" s="1"/>
      <c r="PRX2813" s="1"/>
      <c r="PRY2813" s="1"/>
      <c r="PRZ2813" s="1"/>
      <c r="PSA2813" s="1"/>
      <c r="PSB2813" s="1"/>
      <c r="PSC2813" s="1"/>
      <c r="PSD2813" s="1"/>
      <c r="PSE2813" s="1"/>
      <c r="PSF2813" s="1"/>
      <c r="PSG2813" s="1"/>
      <c r="PSH2813" s="1"/>
      <c r="PSI2813" s="1"/>
      <c r="PSJ2813" s="1"/>
      <c r="PSK2813" s="1"/>
      <c r="PSL2813" s="1"/>
      <c r="PSM2813" s="1"/>
      <c r="PSN2813" s="1"/>
      <c r="PSO2813" s="1"/>
      <c r="PSP2813" s="1"/>
      <c r="PSQ2813" s="1"/>
      <c r="PSR2813" s="1"/>
      <c r="PSS2813" s="1"/>
      <c r="PST2813" s="1"/>
      <c r="PSU2813" s="1"/>
      <c r="PSV2813" s="1"/>
      <c r="PSW2813" s="1"/>
      <c r="PSX2813" s="1"/>
      <c r="PSY2813" s="1"/>
      <c r="PSZ2813" s="1"/>
      <c r="PTA2813" s="1"/>
      <c r="PTB2813" s="1"/>
      <c r="PTC2813" s="1"/>
      <c r="PTD2813" s="1"/>
      <c r="PTE2813" s="1"/>
      <c r="PTF2813" s="1"/>
      <c r="PTG2813" s="1"/>
      <c r="PTH2813" s="1"/>
      <c r="PTI2813" s="1"/>
      <c r="PTJ2813" s="1"/>
      <c r="PTK2813" s="1"/>
      <c r="PTL2813" s="1"/>
      <c r="PTM2813" s="1"/>
      <c r="PTN2813" s="1"/>
      <c r="PTO2813" s="1"/>
      <c r="PTP2813" s="1"/>
      <c r="PTQ2813" s="1"/>
      <c r="PTR2813" s="1"/>
      <c r="PTS2813" s="1"/>
      <c r="PTT2813" s="1"/>
      <c r="PTU2813" s="1"/>
      <c r="PTV2813" s="1"/>
      <c r="PTW2813" s="1"/>
      <c r="PTX2813" s="1"/>
      <c r="PTY2813" s="1"/>
      <c r="PTZ2813" s="1"/>
      <c r="PUA2813" s="1"/>
      <c r="PUB2813" s="1"/>
      <c r="PUC2813" s="1"/>
      <c r="PUD2813" s="1"/>
      <c r="PUE2813" s="1"/>
      <c r="PUF2813" s="1"/>
      <c r="PUG2813" s="1"/>
      <c r="PUH2813" s="1"/>
      <c r="PUI2813" s="1"/>
      <c r="PUJ2813" s="1"/>
      <c r="PUK2813" s="1"/>
      <c r="PUL2813" s="1"/>
      <c r="PUM2813" s="1"/>
      <c r="PUN2813" s="1"/>
      <c r="PUO2813" s="1"/>
      <c r="PUP2813" s="1"/>
      <c r="PUQ2813" s="1"/>
      <c r="PUR2813" s="1"/>
      <c r="PUS2813" s="1"/>
      <c r="PUT2813" s="1"/>
      <c r="PUU2813" s="1"/>
      <c r="PUV2813" s="1"/>
      <c r="PUW2813" s="1"/>
      <c r="PUX2813" s="1"/>
      <c r="PUY2813" s="1"/>
      <c r="PUZ2813" s="1"/>
      <c r="PVA2813" s="1"/>
      <c r="PVB2813" s="1"/>
      <c r="PVC2813" s="1"/>
      <c r="PVD2813" s="1"/>
      <c r="PVE2813" s="1"/>
      <c r="PVF2813" s="1"/>
      <c r="PVG2813" s="1"/>
      <c r="PVH2813" s="1"/>
      <c r="PVI2813" s="1"/>
      <c r="PVJ2813" s="1"/>
      <c r="PVK2813" s="1"/>
      <c r="PVL2813" s="1"/>
      <c r="PVM2813" s="1"/>
      <c r="PVN2813" s="1"/>
      <c r="PVO2813" s="1"/>
      <c r="PVP2813" s="1"/>
      <c r="PVQ2813" s="1"/>
      <c r="PVR2813" s="1"/>
      <c r="PVS2813" s="1"/>
      <c r="PVT2813" s="1"/>
      <c r="PVU2813" s="1"/>
      <c r="PVV2813" s="1"/>
      <c r="PVW2813" s="1"/>
      <c r="PVX2813" s="1"/>
      <c r="PVY2813" s="1"/>
      <c r="PVZ2813" s="1"/>
      <c r="PWA2813" s="1"/>
      <c r="PWB2813" s="1"/>
      <c r="PWC2813" s="1"/>
      <c r="PWD2813" s="1"/>
      <c r="PWE2813" s="1"/>
      <c r="PWF2813" s="1"/>
      <c r="PWG2813" s="1"/>
      <c r="PWH2813" s="1"/>
      <c r="PWI2813" s="1"/>
      <c r="PWJ2813" s="1"/>
      <c r="PWK2813" s="1"/>
      <c r="PWL2813" s="1"/>
      <c r="PWM2813" s="1"/>
      <c r="PWN2813" s="1"/>
      <c r="PWO2813" s="1"/>
      <c r="PWP2813" s="1"/>
      <c r="PWQ2813" s="1"/>
      <c r="PWR2813" s="1"/>
      <c r="PWS2813" s="1"/>
      <c r="PWT2813" s="1"/>
      <c r="PWU2813" s="1"/>
      <c r="PWV2813" s="1"/>
      <c r="PWW2813" s="1"/>
      <c r="PWX2813" s="1"/>
      <c r="PWY2813" s="1"/>
      <c r="PWZ2813" s="1"/>
      <c r="PXA2813" s="1"/>
      <c r="PXB2813" s="1"/>
      <c r="PXC2813" s="1"/>
      <c r="PXD2813" s="1"/>
      <c r="PXE2813" s="1"/>
      <c r="PXF2813" s="1"/>
      <c r="PXG2813" s="1"/>
      <c r="PXH2813" s="1"/>
      <c r="PXI2813" s="1"/>
      <c r="PXJ2813" s="1"/>
      <c r="PXK2813" s="1"/>
      <c r="PXL2813" s="1"/>
      <c r="PXM2813" s="1"/>
      <c r="PXN2813" s="1"/>
      <c r="PXO2813" s="1"/>
      <c r="PXP2813" s="1"/>
      <c r="PXQ2813" s="1"/>
      <c r="PXR2813" s="1"/>
      <c r="PXS2813" s="1"/>
      <c r="PXT2813" s="1"/>
      <c r="PXU2813" s="1"/>
      <c r="PXV2813" s="1"/>
      <c r="PXW2813" s="1"/>
      <c r="PXX2813" s="1"/>
      <c r="PXY2813" s="1"/>
      <c r="PXZ2813" s="1"/>
      <c r="PYA2813" s="1"/>
      <c r="PYB2813" s="1"/>
      <c r="PYC2813" s="1"/>
      <c r="PYD2813" s="1"/>
      <c r="PYE2813" s="1"/>
      <c r="PYF2813" s="1"/>
      <c r="PYG2813" s="1"/>
      <c r="PYH2813" s="1"/>
      <c r="PYI2813" s="1"/>
      <c r="PYJ2813" s="1"/>
      <c r="PYK2813" s="1"/>
      <c r="PYL2813" s="1"/>
      <c r="PYM2813" s="1"/>
      <c r="PYN2813" s="1"/>
      <c r="PYO2813" s="1"/>
      <c r="PYP2813" s="1"/>
      <c r="PYQ2813" s="1"/>
      <c r="PYR2813" s="1"/>
      <c r="PYS2813" s="1"/>
      <c r="PYT2813" s="1"/>
      <c r="PYU2813" s="1"/>
      <c r="PYV2813" s="1"/>
      <c r="PYW2813" s="1"/>
      <c r="PYX2813" s="1"/>
      <c r="PYY2813" s="1"/>
      <c r="PYZ2813" s="1"/>
      <c r="PZA2813" s="1"/>
      <c r="PZB2813" s="1"/>
      <c r="PZC2813" s="1"/>
      <c r="PZD2813" s="1"/>
      <c r="PZE2813" s="1"/>
      <c r="PZF2813" s="1"/>
      <c r="PZG2813" s="1"/>
      <c r="PZH2813" s="1"/>
      <c r="PZI2813" s="1"/>
      <c r="PZJ2813" s="1"/>
      <c r="PZK2813" s="1"/>
      <c r="PZL2813" s="1"/>
      <c r="PZM2813" s="1"/>
      <c r="PZN2813" s="1"/>
      <c r="PZO2813" s="1"/>
      <c r="PZP2813" s="1"/>
      <c r="PZQ2813" s="1"/>
      <c r="PZR2813" s="1"/>
      <c r="PZS2813" s="1"/>
      <c r="PZT2813" s="1"/>
      <c r="PZU2813" s="1"/>
      <c r="PZV2813" s="1"/>
      <c r="PZW2813" s="1"/>
      <c r="PZX2813" s="1"/>
      <c r="PZY2813" s="1"/>
      <c r="PZZ2813" s="1"/>
      <c r="QAA2813" s="1"/>
      <c r="QAB2813" s="1"/>
      <c r="QAC2813" s="1"/>
      <c r="QAD2813" s="1"/>
      <c r="QAE2813" s="1"/>
      <c r="QAF2813" s="1"/>
      <c r="QAG2813" s="1"/>
      <c r="QAH2813" s="1"/>
      <c r="QAI2813" s="1"/>
      <c r="QAJ2813" s="1"/>
      <c r="QAK2813" s="1"/>
      <c r="QAL2813" s="1"/>
      <c r="QAM2813" s="1"/>
      <c r="QAN2813" s="1"/>
      <c r="QAO2813" s="1"/>
      <c r="QAP2813" s="1"/>
      <c r="QAQ2813" s="1"/>
      <c r="QAR2813" s="1"/>
      <c r="QAS2813" s="1"/>
      <c r="QAT2813" s="1"/>
      <c r="QAU2813" s="1"/>
      <c r="QAV2813" s="1"/>
      <c r="QAW2813" s="1"/>
      <c r="QAX2813" s="1"/>
      <c r="QAY2813" s="1"/>
      <c r="QAZ2813" s="1"/>
      <c r="QBA2813" s="1"/>
      <c r="QBB2813" s="1"/>
      <c r="QBC2813" s="1"/>
      <c r="QBD2813" s="1"/>
      <c r="QBE2813" s="1"/>
      <c r="QBF2813" s="1"/>
      <c r="QBG2813" s="1"/>
      <c r="QBH2813" s="1"/>
      <c r="QBI2813" s="1"/>
      <c r="QBJ2813" s="1"/>
      <c r="QBK2813" s="1"/>
      <c r="QBL2813" s="1"/>
      <c r="QBM2813" s="1"/>
      <c r="QBN2813" s="1"/>
      <c r="QBO2813" s="1"/>
      <c r="QBP2813" s="1"/>
      <c r="QBQ2813" s="1"/>
      <c r="QBR2813" s="1"/>
      <c r="QBS2813" s="1"/>
      <c r="QBT2813" s="1"/>
      <c r="QBU2813" s="1"/>
      <c r="QBV2813" s="1"/>
      <c r="QBW2813" s="1"/>
      <c r="QBX2813" s="1"/>
      <c r="QBY2813" s="1"/>
      <c r="QBZ2813" s="1"/>
      <c r="QCA2813" s="1"/>
      <c r="QCB2813" s="1"/>
      <c r="QCC2813" s="1"/>
      <c r="QCD2813" s="1"/>
      <c r="QCE2813" s="1"/>
      <c r="QCF2813" s="1"/>
      <c r="QCG2813" s="1"/>
      <c r="QCH2813" s="1"/>
      <c r="QCI2813" s="1"/>
      <c r="QCJ2813" s="1"/>
      <c r="QCK2813" s="1"/>
      <c r="QCL2813" s="1"/>
      <c r="QCM2813" s="1"/>
      <c r="QCN2813" s="1"/>
      <c r="QCO2813" s="1"/>
      <c r="QCP2813" s="1"/>
      <c r="QCQ2813" s="1"/>
      <c r="QCR2813" s="1"/>
      <c r="QCS2813" s="1"/>
      <c r="QCT2813" s="1"/>
      <c r="QCU2813" s="1"/>
      <c r="QCV2813" s="1"/>
      <c r="QCW2813" s="1"/>
      <c r="QCX2813" s="1"/>
      <c r="QCY2813" s="1"/>
      <c r="QCZ2813" s="1"/>
      <c r="QDA2813" s="1"/>
      <c r="QDB2813" s="1"/>
      <c r="QDC2813" s="1"/>
      <c r="QDD2813" s="1"/>
      <c r="QDE2813" s="1"/>
      <c r="QDF2813" s="1"/>
      <c r="QDG2813" s="1"/>
      <c r="QDH2813" s="1"/>
      <c r="QDI2813" s="1"/>
      <c r="QDJ2813" s="1"/>
      <c r="QDK2813" s="1"/>
      <c r="QDL2813" s="1"/>
      <c r="QDM2813" s="1"/>
      <c r="QDN2813" s="1"/>
      <c r="QDO2813" s="1"/>
      <c r="QDP2813" s="1"/>
      <c r="QDQ2813" s="1"/>
      <c r="QDR2813" s="1"/>
      <c r="QDS2813" s="1"/>
      <c r="QDT2813" s="1"/>
      <c r="QDU2813" s="1"/>
      <c r="QDV2813" s="1"/>
      <c r="QDW2813" s="1"/>
      <c r="QDX2813" s="1"/>
      <c r="QDY2813" s="1"/>
      <c r="QDZ2813" s="1"/>
      <c r="QEA2813" s="1"/>
      <c r="QEB2813" s="1"/>
      <c r="QEC2813" s="1"/>
      <c r="QED2813" s="1"/>
      <c r="QEE2813" s="1"/>
      <c r="QEF2813" s="1"/>
      <c r="QEG2813" s="1"/>
      <c r="QEH2813" s="1"/>
      <c r="QEI2813" s="1"/>
      <c r="QEJ2813" s="1"/>
      <c r="QEK2813" s="1"/>
      <c r="QEL2813" s="1"/>
      <c r="QEM2813" s="1"/>
      <c r="QEN2813" s="1"/>
      <c r="QEO2813" s="1"/>
      <c r="QEP2813" s="1"/>
      <c r="QEQ2813" s="1"/>
      <c r="QER2813" s="1"/>
      <c r="QES2813" s="1"/>
      <c r="QET2813" s="1"/>
      <c r="QEU2813" s="1"/>
      <c r="QEV2813" s="1"/>
      <c r="QEW2813" s="1"/>
      <c r="QEX2813" s="1"/>
      <c r="QEY2813" s="1"/>
      <c r="QEZ2813" s="1"/>
      <c r="QFA2813" s="1"/>
      <c r="QFB2813" s="1"/>
      <c r="QFC2813" s="1"/>
      <c r="QFD2813" s="1"/>
      <c r="QFE2813" s="1"/>
      <c r="QFF2813" s="1"/>
      <c r="QFG2813" s="1"/>
      <c r="QFH2813" s="1"/>
      <c r="QFI2813" s="1"/>
      <c r="QFJ2813" s="1"/>
      <c r="QFK2813" s="1"/>
      <c r="QFL2813" s="1"/>
      <c r="QFM2813" s="1"/>
      <c r="QFN2813" s="1"/>
      <c r="QFO2813" s="1"/>
      <c r="QFP2813" s="1"/>
      <c r="QFQ2813" s="1"/>
      <c r="QFR2813" s="1"/>
      <c r="QFS2813" s="1"/>
      <c r="QFT2813" s="1"/>
      <c r="QFU2813" s="1"/>
      <c r="QFV2813" s="1"/>
      <c r="QFW2813" s="1"/>
      <c r="QFX2813" s="1"/>
      <c r="QFY2813" s="1"/>
      <c r="QFZ2813" s="1"/>
      <c r="QGA2813" s="1"/>
      <c r="QGB2813" s="1"/>
      <c r="QGC2813" s="1"/>
      <c r="QGD2813" s="1"/>
      <c r="QGE2813" s="1"/>
      <c r="QGF2813" s="1"/>
      <c r="QGG2813" s="1"/>
      <c r="QGH2813" s="1"/>
      <c r="QGI2813" s="1"/>
      <c r="QGJ2813" s="1"/>
      <c r="QGK2813" s="1"/>
      <c r="QGL2813" s="1"/>
      <c r="QGM2813" s="1"/>
      <c r="QGN2813" s="1"/>
      <c r="QGO2813" s="1"/>
      <c r="QGP2813" s="1"/>
      <c r="QGQ2813" s="1"/>
      <c r="QGR2813" s="1"/>
      <c r="QGS2813" s="1"/>
      <c r="QGT2813" s="1"/>
      <c r="QGU2813" s="1"/>
      <c r="QGV2813" s="1"/>
      <c r="QGW2813" s="1"/>
      <c r="QGX2813" s="1"/>
      <c r="QGY2813" s="1"/>
      <c r="QGZ2813" s="1"/>
      <c r="QHA2813" s="1"/>
      <c r="QHB2813" s="1"/>
      <c r="QHC2813" s="1"/>
      <c r="QHD2813" s="1"/>
      <c r="QHE2813" s="1"/>
      <c r="QHF2813" s="1"/>
      <c r="QHG2813" s="1"/>
      <c r="QHH2813" s="1"/>
      <c r="QHI2813" s="1"/>
      <c r="QHJ2813" s="1"/>
      <c r="QHK2813" s="1"/>
      <c r="QHL2813" s="1"/>
      <c r="QHM2813" s="1"/>
      <c r="QHN2813" s="1"/>
      <c r="QHO2813" s="1"/>
      <c r="QHP2813" s="1"/>
      <c r="QHQ2813" s="1"/>
      <c r="QHR2813" s="1"/>
      <c r="QHS2813" s="1"/>
      <c r="QHT2813" s="1"/>
      <c r="QHU2813" s="1"/>
      <c r="QHV2813" s="1"/>
      <c r="QHW2813" s="1"/>
      <c r="QHX2813" s="1"/>
      <c r="QHY2813" s="1"/>
      <c r="QHZ2813" s="1"/>
      <c r="QIA2813" s="1"/>
      <c r="QIB2813" s="1"/>
      <c r="QIC2813" s="1"/>
      <c r="QID2813" s="1"/>
      <c r="QIE2813" s="1"/>
      <c r="QIF2813" s="1"/>
      <c r="QIG2813" s="1"/>
      <c r="QIH2813" s="1"/>
      <c r="QII2813" s="1"/>
      <c r="QIJ2813" s="1"/>
      <c r="QIK2813" s="1"/>
      <c r="QIL2813" s="1"/>
      <c r="QIM2813" s="1"/>
      <c r="QIN2813" s="1"/>
      <c r="QIO2813" s="1"/>
      <c r="QIP2813" s="1"/>
      <c r="QIQ2813" s="1"/>
      <c r="QIR2813" s="1"/>
      <c r="QIS2813" s="1"/>
      <c r="QIT2813" s="1"/>
      <c r="QIU2813" s="1"/>
      <c r="QIV2813" s="1"/>
      <c r="QIW2813" s="1"/>
      <c r="QIX2813" s="1"/>
      <c r="QIY2813" s="1"/>
      <c r="QIZ2813" s="1"/>
      <c r="QJA2813" s="1"/>
      <c r="QJB2813" s="1"/>
      <c r="QJC2813" s="1"/>
      <c r="QJD2813" s="1"/>
      <c r="QJE2813" s="1"/>
      <c r="QJF2813" s="1"/>
      <c r="QJG2813" s="1"/>
      <c r="QJH2813" s="1"/>
      <c r="QJI2813" s="1"/>
      <c r="QJJ2813" s="1"/>
      <c r="QJK2813" s="1"/>
      <c r="QJL2813" s="1"/>
      <c r="QJM2813" s="1"/>
      <c r="QJN2813" s="1"/>
      <c r="QJO2813" s="1"/>
      <c r="QJP2813" s="1"/>
      <c r="QJQ2813" s="1"/>
      <c r="QJR2813" s="1"/>
      <c r="QJS2813" s="1"/>
      <c r="QJT2813" s="1"/>
      <c r="QJU2813" s="1"/>
      <c r="QJV2813" s="1"/>
      <c r="QJW2813" s="1"/>
      <c r="QJX2813" s="1"/>
      <c r="QJY2813" s="1"/>
      <c r="QJZ2813" s="1"/>
      <c r="QKA2813" s="1"/>
      <c r="QKB2813" s="1"/>
      <c r="QKC2813" s="1"/>
      <c r="QKD2813" s="1"/>
      <c r="QKE2813" s="1"/>
      <c r="QKF2813" s="1"/>
      <c r="QKG2813" s="1"/>
      <c r="QKH2813" s="1"/>
      <c r="QKI2813" s="1"/>
      <c r="QKJ2813" s="1"/>
      <c r="QKK2813" s="1"/>
      <c r="QKL2813" s="1"/>
      <c r="QKM2813" s="1"/>
      <c r="QKN2813" s="1"/>
      <c r="QKO2813" s="1"/>
      <c r="QKP2813" s="1"/>
      <c r="QKQ2813" s="1"/>
      <c r="QKR2813" s="1"/>
      <c r="QKS2813" s="1"/>
      <c r="QKT2813" s="1"/>
      <c r="QKU2813" s="1"/>
      <c r="QKV2813" s="1"/>
      <c r="QKW2813" s="1"/>
      <c r="QKX2813" s="1"/>
      <c r="QKY2813" s="1"/>
      <c r="QKZ2813" s="1"/>
      <c r="QLA2813" s="1"/>
      <c r="QLB2813" s="1"/>
      <c r="QLC2813" s="1"/>
      <c r="QLD2813" s="1"/>
      <c r="QLE2813" s="1"/>
      <c r="QLF2813" s="1"/>
      <c r="QLG2813" s="1"/>
      <c r="QLH2813" s="1"/>
      <c r="QLI2813" s="1"/>
      <c r="QLJ2813" s="1"/>
      <c r="QLK2813" s="1"/>
      <c r="QLL2813" s="1"/>
      <c r="QLM2813" s="1"/>
      <c r="QLN2813" s="1"/>
      <c r="QLO2813" s="1"/>
      <c r="QLP2813" s="1"/>
      <c r="QLQ2813" s="1"/>
      <c r="QLR2813" s="1"/>
      <c r="QLS2813" s="1"/>
      <c r="QLT2813" s="1"/>
      <c r="QLU2813" s="1"/>
      <c r="QLV2813" s="1"/>
      <c r="QLW2813" s="1"/>
      <c r="QLX2813" s="1"/>
      <c r="QLY2813" s="1"/>
      <c r="QLZ2813" s="1"/>
      <c r="QMA2813" s="1"/>
      <c r="QMB2813" s="1"/>
      <c r="QMC2813" s="1"/>
      <c r="QMD2813" s="1"/>
      <c r="QME2813" s="1"/>
      <c r="QMF2813" s="1"/>
      <c r="QMG2813" s="1"/>
      <c r="QMH2813" s="1"/>
      <c r="QMI2813" s="1"/>
      <c r="QMJ2813" s="1"/>
      <c r="QMK2813" s="1"/>
      <c r="QML2813" s="1"/>
      <c r="QMM2813" s="1"/>
      <c r="QMN2813" s="1"/>
      <c r="QMO2813" s="1"/>
      <c r="QMP2813" s="1"/>
      <c r="QMQ2813" s="1"/>
      <c r="QMR2813" s="1"/>
      <c r="QMS2813" s="1"/>
      <c r="QMT2813" s="1"/>
      <c r="QMU2813" s="1"/>
      <c r="QMV2813" s="1"/>
      <c r="QMW2813" s="1"/>
      <c r="QMX2813" s="1"/>
      <c r="QMY2813" s="1"/>
      <c r="QMZ2813" s="1"/>
      <c r="QNA2813" s="1"/>
      <c r="QNB2813" s="1"/>
      <c r="QNC2813" s="1"/>
      <c r="QND2813" s="1"/>
      <c r="QNE2813" s="1"/>
      <c r="QNF2813" s="1"/>
      <c r="QNG2813" s="1"/>
      <c r="QNH2813" s="1"/>
      <c r="QNI2813" s="1"/>
      <c r="QNJ2813" s="1"/>
      <c r="QNK2813" s="1"/>
      <c r="QNL2813" s="1"/>
      <c r="QNM2813" s="1"/>
      <c r="QNN2813" s="1"/>
      <c r="QNO2813" s="1"/>
      <c r="QNP2813" s="1"/>
      <c r="QNQ2813" s="1"/>
      <c r="QNR2813" s="1"/>
      <c r="QNS2813" s="1"/>
      <c r="QNT2813" s="1"/>
      <c r="QNU2813" s="1"/>
      <c r="QNV2813" s="1"/>
      <c r="QNW2813" s="1"/>
      <c r="QNX2813" s="1"/>
      <c r="QNY2813" s="1"/>
      <c r="QNZ2813" s="1"/>
      <c r="QOA2813" s="1"/>
      <c r="QOB2813" s="1"/>
      <c r="QOC2813" s="1"/>
      <c r="QOD2813" s="1"/>
      <c r="QOE2813" s="1"/>
      <c r="QOF2813" s="1"/>
      <c r="QOG2813" s="1"/>
      <c r="QOH2813" s="1"/>
      <c r="QOI2813" s="1"/>
      <c r="QOJ2813" s="1"/>
      <c r="QOK2813" s="1"/>
      <c r="QOL2813" s="1"/>
      <c r="QOM2813" s="1"/>
      <c r="QON2813" s="1"/>
      <c r="QOO2813" s="1"/>
      <c r="QOP2813" s="1"/>
      <c r="QOQ2813" s="1"/>
      <c r="QOR2813" s="1"/>
      <c r="QOS2813" s="1"/>
      <c r="QOT2813" s="1"/>
      <c r="QOU2813" s="1"/>
      <c r="QOV2813" s="1"/>
      <c r="QOW2813" s="1"/>
      <c r="QOX2813" s="1"/>
      <c r="QOY2813" s="1"/>
      <c r="QOZ2813" s="1"/>
      <c r="QPA2813" s="1"/>
      <c r="QPB2813" s="1"/>
      <c r="QPC2813" s="1"/>
      <c r="QPD2813" s="1"/>
      <c r="QPE2813" s="1"/>
      <c r="QPF2813" s="1"/>
      <c r="QPG2813" s="1"/>
      <c r="QPH2813" s="1"/>
      <c r="QPI2813" s="1"/>
      <c r="QPJ2813" s="1"/>
      <c r="QPK2813" s="1"/>
      <c r="QPL2813" s="1"/>
      <c r="QPM2813" s="1"/>
      <c r="QPN2813" s="1"/>
      <c r="QPO2813" s="1"/>
      <c r="QPP2813" s="1"/>
      <c r="QPQ2813" s="1"/>
      <c r="QPR2813" s="1"/>
      <c r="QPS2813" s="1"/>
      <c r="QPT2813" s="1"/>
      <c r="QPU2813" s="1"/>
      <c r="QPV2813" s="1"/>
      <c r="QPW2813" s="1"/>
      <c r="QPX2813" s="1"/>
      <c r="QPY2813" s="1"/>
      <c r="QPZ2813" s="1"/>
      <c r="QQA2813" s="1"/>
      <c r="QQB2813" s="1"/>
      <c r="QQC2813" s="1"/>
      <c r="QQD2813" s="1"/>
      <c r="QQE2813" s="1"/>
      <c r="QQF2813" s="1"/>
      <c r="QQG2813" s="1"/>
      <c r="QQH2813" s="1"/>
      <c r="QQI2813" s="1"/>
      <c r="QQJ2813" s="1"/>
      <c r="QQK2813" s="1"/>
      <c r="QQL2813" s="1"/>
      <c r="QQM2813" s="1"/>
      <c r="QQN2813" s="1"/>
      <c r="QQO2813" s="1"/>
      <c r="QQP2813" s="1"/>
      <c r="QQQ2813" s="1"/>
      <c r="QQR2813" s="1"/>
      <c r="QQS2813" s="1"/>
      <c r="QQT2813" s="1"/>
      <c r="QQU2813" s="1"/>
      <c r="QQV2813" s="1"/>
      <c r="QQW2813" s="1"/>
      <c r="QQX2813" s="1"/>
      <c r="QQY2813" s="1"/>
      <c r="QQZ2813" s="1"/>
      <c r="QRA2813" s="1"/>
      <c r="QRB2813" s="1"/>
      <c r="QRC2813" s="1"/>
      <c r="QRD2813" s="1"/>
      <c r="QRE2813" s="1"/>
      <c r="QRF2813" s="1"/>
      <c r="QRG2813" s="1"/>
      <c r="QRH2813" s="1"/>
      <c r="QRI2813" s="1"/>
      <c r="QRJ2813" s="1"/>
      <c r="QRK2813" s="1"/>
      <c r="QRL2813" s="1"/>
      <c r="QRM2813" s="1"/>
      <c r="QRN2813" s="1"/>
      <c r="QRO2813" s="1"/>
      <c r="QRP2813" s="1"/>
      <c r="QRQ2813" s="1"/>
      <c r="QRR2813" s="1"/>
      <c r="QRS2813" s="1"/>
      <c r="QRT2813" s="1"/>
      <c r="QRU2813" s="1"/>
      <c r="QRV2813" s="1"/>
      <c r="QRW2813" s="1"/>
      <c r="QRX2813" s="1"/>
      <c r="QRY2813" s="1"/>
      <c r="QRZ2813" s="1"/>
      <c r="QSA2813" s="1"/>
      <c r="QSB2813" s="1"/>
      <c r="QSC2813" s="1"/>
      <c r="QSD2813" s="1"/>
      <c r="QSE2813" s="1"/>
      <c r="QSF2813" s="1"/>
      <c r="QSG2813" s="1"/>
      <c r="QSH2813" s="1"/>
      <c r="QSI2813" s="1"/>
      <c r="QSJ2813" s="1"/>
      <c r="QSK2813" s="1"/>
      <c r="QSL2813" s="1"/>
      <c r="QSM2813" s="1"/>
      <c r="QSN2813" s="1"/>
      <c r="QSO2813" s="1"/>
      <c r="QSP2813" s="1"/>
      <c r="QSQ2813" s="1"/>
      <c r="QSR2813" s="1"/>
      <c r="QSS2813" s="1"/>
      <c r="QST2813" s="1"/>
      <c r="QSU2813" s="1"/>
      <c r="QSV2813" s="1"/>
      <c r="QSW2813" s="1"/>
      <c r="QSX2813" s="1"/>
      <c r="QSY2813" s="1"/>
      <c r="QSZ2813" s="1"/>
      <c r="QTA2813" s="1"/>
      <c r="QTB2813" s="1"/>
      <c r="QTC2813" s="1"/>
      <c r="QTD2813" s="1"/>
      <c r="QTE2813" s="1"/>
      <c r="QTF2813" s="1"/>
      <c r="QTG2813" s="1"/>
      <c r="QTH2813" s="1"/>
      <c r="QTI2813" s="1"/>
      <c r="QTJ2813" s="1"/>
      <c r="QTK2813" s="1"/>
      <c r="QTL2813" s="1"/>
      <c r="QTM2813" s="1"/>
      <c r="QTN2813" s="1"/>
      <c r="QTO2813" s="1"/>
      <c r="QTP2813" s="1"/>
      <c r="QTQ2813" s="1"/>
      <c r="QTR2813" s="1"/>
      <c r="QTS2813" s="1"/>
      <c r="QTT2813" s="1"/>
      <c r="QTU2813" s="1"/>
      <c r="QTV2813" s="1"/>
      <c r="QTW2813" s="1"/>
      <c r="QTX2813" s="1"/>
      <c r="QTY2813" s="1"/>
      <c r="QTZ2813" s="1"/>
      <c r="QUA2813" s="1"/>
      <c r="QUB2813" s="1"/>
      <c r="QUC2813" s="1"/>
      <c r="QUD2813" s="1"/>
      <c r="QUE2813" s="1"/>
      <c r="QUF2813" s="1"/>
      <c r="QUG2813" s="1"/>
      <c r="QUH2813" s="1"/>
      <c r="QUI2813" s="1"/>
      <c r="QUJ2813" s="1"/>
      <c r="QUK2813" s="1"/>
      <c r="QUL2813" s="1"/>
      <c r="QUM2813" s="1"/>
      <c r="QUN2813" s="1"/>
      <c r="QUO2813" s="1"/>
      <c r="QUP2813" s="1"/>
      <c r="QUQ2813" s="1"/>
      <c r="QUR2813" s="1"/>
      <c r="QUS2813" s="1"/>
      <c r="QUT2813" s="1"/>
      <c r="QUU2813" s="1"/>
      <c r="QUV2813" s="1"/>
      <c r="QUW2813" s="1"/>
      <c r="QUX2813" s="1"/>
      <c r="QUY2813" s="1"/>
      <c r="QUZ2813" s="1"/>
      <c r="QVA2813" s="1"/>
      <c r="QVB2813" s="1"/>
      <c r="QVC2813" s="1"/>
      <c r="QVD2813" s="1"/>
      <c r="QVE2813" s="1"/>
      <c r="QVF2813" s="1"/>
      <c r="QVG2813" s="1"/>
      <c r="QVH2813" s="1"/>
      <c r="QVI2813" s="1"/>
      <c r="QVJ2813" s="1"/>
      <c r="QVK2813" s="1"/>
      <c r="QVL2813" s="1"/>
      <c r="QVM2813" s="1"/>
      <c r="QVN2813" s="1"/>
      <c r="QVO2813" s="1"/>
      <c r="QVP2813" s="1"/>
      <c r="QVQ2813" s="1"/>
      <c r="QVR2813" s="1"/>
      <c r="QVS2813" s="1"/>
      <c r="QVT2813" s="1"/>
      <c r="QVU2813" s="1"/>
      <c r="QVV2813" s="1"/>
      <c r="QVW2813" s="1"/>
      <c r="QVX2813" s="1"/>
      <c r="QVY2813" s="1"/>
      <c r="QVZ2813" s="1"/>
      <c r="QWA2813" s="1"/>
      <c r="QWB2813" s="1"/>
      <c r="QWC2813" s="1"/>
      <c r="QWD2813" s="1"/>
      <c r="QWE2813" s="1"/>
      <c r="QWF2813" s="1"/>
      <c r="QWG2813" s="1"/>
      <c r="QWH2813" s="1"/>
      <c r="QWI2813" s="1"/>
      <c r="QWJ2813" s="1"/>
      <c r="QWK2813" s="1"/>
      <c r="QWL2813" s="1"/>
      <c r="QWM2813" s="1"/>
      <c r="QWN2813" s="1"/>
      <c r="QWO2813" s="1"/>
      <c r="QWP2813" s="1"/>
      <c r="QWQ2813" s="1"/>
      <c r="QWR2813" s="1"/>
      <c r="QWS2813" s="1"/>
      <c r="QWT2813" s="1"/>
      <c r="QWU2813" s="1"/>
      <c r="QWV2813" s="1"/>
      <c r="QWW2813" s="1"/>
      <c r="QWX2813" s="1"/>
      <c r="QWY2813" s="1"/>
      <c r="QWZ2813" s="1"/>
      <c r="QXA2813" s="1"/>
      <c r="QXB2813" s="1"/>
      <c r="QXC2813" s="1"/>
      <c r="QXD2813" s="1"/>
      <c r="QXE2813" s="1"/>
      <c r="QXF2813" s="1"/>
      <c r="QXG2813" s="1"/>
      <c r="QXH2813" s="1"/>
      <c r="QXI2813" s="1"/>
      <c r="QXJ2813" s="1"/>
      <c r="QXK2813" s="1"/>
      <c r="QXL2813" s="1"/>
      <c r="QXM2813" s="1"/>
      <c r="QXN2813" s="1"/>
      <c r="QXO2813" s="1"/>
      <c r="QXP2813" s="1"/>
      <c r="QXQ2813" s="1"/>
      <c r="QXR2813" s="1"/>
      <c r="QXS2813" s="1"/>
      <c r="QXT2813" s="1"/>
      <c r="QXU2813" s="1"/>
      <c r="QXV2813" s="1"/>
      <c r="QXW2813" s="1"/>
      <c r="QXX2813" s="1"/>
      <c r="QXY2813" s="1"/>
      <c r="QXZ2813" s="1"/>
      <c r="QYA2813" s="1"/>
      <c r="QYB2813" s="1"/>
      <c r="QYC2813" s="1"/>
      <c r="QYD2813" s="1"/>
      <c r="QYE2813" s="1"/>
      <c r="QYF2813" s="1"/>
      <c r="QYG2813" s="1"/>
      <c r="QYH2813" s="1"/>
      <c r="QYI2813" s="1"/>
      <c r="QYJ2813" s="1"/>
      <c r="QYK2813" s="1"/>
      <c r="QYL2813" s="1"/>
      <c r="QYM2813" s="1"/>
      <c r="QYN2813" s="1"/>
      <c r="QYO2813" s="1"/>
      <c r="QYP2813" s="1"/>
      <c r="QYQ2813" s="1"/>
      <c r="QYR2813" s="1"/>
      <c r="QYS2813" s="1"/>
      <c r="QYT2813" s="1"/>
      <c r="QYU2813" s="1"/>
      <c r="QYV2813" s="1"/>
      <c r="QYW2813" s="1"/>
      <c r="QYX2813" s="1"/>
      <c r="QYY2813" s="1"/>
      <c r="QYZ2813" s="1"/>
      <c r="QZA2813" s="1"/>
      <c r="QZB2813" s="1"/>
      <c r="QZC2813" s="1"/>
      <c r="QZD2813" s="1"/>
      <c r="QZE2813" s="1"/>
      <c r="QZF2813" s="1"/>
      <c r="QZG2813" s="1"/>
      <c r="QZH2813" s="1"/>
      <c r="QZI2813" s="1"/>
      <c r="QZJ2813" s="1"/>
      <c r="QZK2813" s="1"/>
      <c r="QZL2813" s="1"/>
      <c r="QZM2813" s="1"/>
      <c r="QZN2813" s="1"/>
      <c r="QZO2813" s="1"/>
      <c r="QZP2813" s="1"/>
      <c r="QZQ2813" s="1"/>
      <c r="QZR2813" s="1"/>
      <c r="QZS2813" s="1"/>
      <c r="QZT2813" s="1"/>
      <c r="QZU2813" s="1"/>
      <c r="QZV2813" s="1"/>
      <c r="QZW2813" s="1"/>
      <c r="QZX2813" s="1"/>
      <c r="QZY2813" s="1"/>
      <c r="QZZ2813" s="1"/>
      <c r="RAA2813" s="1"/>
      <c r="RAB2813" s="1"/>
      <c r="RAC2813" s="1"/>
      <c r="RAD2813" s="1"/>
      <c r="RAE2813" s="1"/>
      <c r="RAF2813" s="1"/>
      <c r="RAG2813" s="1"/>
      <c r="RAH2813" s="1"/>
      <c r="RAI2813" s="1"/>
      <c r="RAJ2813" s="1"/>
      <c r="RAK2813" s="1"/>
      <c r="RAL2813" s="1"/>
      <c r="RAM2813" s="1"/>
      <c r="RAN2813" s="1"/>
      <c r="RAO2813" s="1"/>
      <c r="RAP2813" s="1"/>
      <c r="RAQ2813" s="1"/>
      <c r="RAR2813" s="1"/>
      <c r="RAS2813" s="1"/>
      <c r="RAT2813" s="1"/>
      <c r="RAU2813" s="1"/>
      <c r="RAV2813" s="1"/>
      <c r="RAW2813" s="1"/>
      <c r="RAX2813" s="1"/>
      <c r="RAY2813" s="1"/>
      <c r="RAZ2813" s="1"/>
      <c r="RBA2813" s="1"/>
      <c r="RBB2813" s="1"/>
      <c r="RBC2813" s="1"/>
      <c r="RBD2813" s="1"/>
      <c r="RBE2813" s="1"/>
      <c r="RBF2813" s="1"/>
      <c r="RBG2813" s="1"/>
      <c r="RBH2813" s="1"/>
      <c r="RBI2813" s="1"/>
      <c r="RBJ2813" s="1"/>
      <c r="RBK2813" s="1"/>
      <c r="RBL2813" s="1"/>
      <c r="RBM2813" s="1"/>
      <c r="RBN2813" s="1"/>
      <c r="RBO2813" s="1"/>
      <c r="RBP2813" s="1"/>
      <c r="RBQ2813" s="1"/>
      <c r="RBR2813" s="1"/>
      <c r="RBS2813" s="1"/>
      <c r="RBT2813" s="1"/>
      <c r="RBU2813" s="1"/>
      <c r="RBV2813" s="1"/>
      <c r="RBW2813" s="1"/>
      <c r="RBX2813" s="1"/>
      <c r="RBY2813" s="1"/>
      <c r="RBZ2813" s="1"/>
      <c r="RCA2813" s="1"/>
      <c r="RCB2813" s="1"/>
      <c r="RCC2813" s="1"/>
      <c r="RCD2813" s="1"/>
      <c r="RCE2813" s="1"/>
      <c r="RCF2813" s="1"/>
      <c r="RCG2813" s="1"/>
      <c r="RCH2813" s="1"/>
      <c r="RCI2813" s="1"/>
      <c r="RCJ2813" s="1"/>
      <c r="RCK2813" s="1"/>
      <c r="RCL2813" s="1"/>
      <c r="RCM2813" s="1"/>
      <c r="RCN2813" s="1"/>
      <c r="RCO2813" s="1"/>
      <c r="RCP2813" s="1"/>
      <c r="RCQ2813" s="1"/>
      <c r="RCR2813" s="1"/>
      <c r="RCS2813" s="1"/>
      <c r="RCT2813" s="1"/>
      <c r="RCU2813" s="1"/>
      <c r="RCV2813" s="1"/>
      <c r="RCW2813" s="1"/>
      <c r="RCX2813" s="1"/>
      <c r="RCY2813" s="1"/>
      <c r="RCZ2813" s="1"/>
      <c r="RDA2813" s="1"/>
      <c r="RDB2813" s="1"/>
      <c r="RDC2813" s="1"/>
      <c r="RDD2813" s="1"/>
      <c r="RDE2813" s="1"/>
      <c r="RDF2813" s="1"/>
      <c r="RDG2813" s="1"/>
      <c r="RDH2813" s="1"/>
      <c r="RDI2813" s="1"/>
      <c r="RDJ2813" s="1"/>
      <c r="RDK2813" s="1"/>
      <c r="RDL2813" s="1"/>
      <c r="RDM2813" s="1"/>
      <c r="RDN2813" s="1"/>
      <c r="RDO2813" s="1"/>
      <c r="RDP2813" s="1"/>
      <c r="RDQ2813" s="1"/>
      <c r="RDR2813" s="1"/>
      <c r="RDS2813" s="1"/>
      <c r="RDT2813" s="1"/>
      <c r="RDU2813" s="1"/>
      <c r="RDV2813" s="1"/>
      <c r="RDW2813" s="1"/>
      <c r="RDX2813" s="1"/>
      <c r="RDY2813" s="1"/>
      <c r="RDZ2813" s="1"/>
      <c r="REA2813" s="1"/>
      <c r="REB2813" s="1"/>
      <c r="REC2813" s="1"/>
      <c r="RED2813" s="1"/>
      <c r="REE2813" s="1"/>
      <c r="REF2813" s="1"/>
      <c r="REG2813" s="1"/>
      <c r="REH2813" s="1"/>
      <c r="REI2813" s="1"/>
      <c r="REJ2813" s="1"/>
      <c r="REK2813" s="1"/>
      <c r="REL2813" s="1"/>
      <c r="REM2813" s="1"/>
      <c r="REN2813" s="1"/>
      <c r="REO2813" s="1"/>
      <c r="REP2813" s="1"/>
      <c r="REQ2813" s="1"/>
      <c r="RER2813" s="1"/>
      <c r="RES2813" s="1"/>
      <c r="RET2813" s="1"/>
      <c r="REU2813" s="1"/>
      <c r="REV2813" s="1"/>
      <c r="REW2813" s="1"/>
      <c r="REX2813" s="1"/>
      <c r="REY2813" s="1"/>
      <c r="REZ2813" s="1"/>
      <c r="RFA2813" s="1"/>
      <c r="RFB2813" s="1"/>
      <c r="RFC2813" s="1"/>
      <c r="RFD2813" s="1"/>
      <c r="RFE2813" s="1"/>
      <c r="RFF2813" s="1"/>
      <c r="RFG2813" s="1"/>
      <c r="RFH2813" s="1"/>
      <c r="RFI2813" s="1"/>
      <c r="RFJ2813" s="1"/>
      <c r="RFK2813" s="1"/>
      <c r="RFL2813" s="1"/>
      <c r="RFM2813" s="1"/>
      <c r="RFN2813" s="1"/>
      <c r="RFO2813" s="1"/>
      <c r="RFP2813" s="1"/>
      <c r="RFQ2813" s="1"/>
      <c r="RFR2813" s="1"/>
      <c r="RFS2813" s="1"/>
      <c r="RFT2813" s="1"/>
      <c r="RFU2813" s="1"/>
      <c r="RFV2813" s="1"/>
      <c r="RFW2813" s="1"/>
      <c r="RFX2813" s="1"/>
      <c r="RFY2813" s="1"/>
      <c r="RFZ2813" s="1"/>
      <c r="RGA2813" s="1"/>
      <c r="RGB2813" s="1"/>
      <c r="RGC2813" s="1"/>
      <c r="RGD2813" s="1"/>
      <c r="RGE2813" s="1"/>
      <c r="RGF2813" s="1"/>
      <c r="RGG2813" s="1"/>
      <c r="RGH2813" s="1"/>
      <c r="RGI2813" s="1"/>
      <c r="RGJ2813" s="1"/>
      <c r="RGK2813" s="1"/>
      <c r="RGL2813" s="1"/>
      <c r="RGM2813" s="1"/>
      <c r="RGN2813" s="1"/>
      <c r="RGO2813" s="1"/>
      <c r="RGP2813" s="1"/>
      <c r="RGQ2813" s="1"/>
      <c r="RGR2813" s="1"/>
      <c r="RGS2813" s="1"/>
      <c r="RGT2813" s="1"/>
      <c r="RGU2813" s="1"/>
      <c r="RGV2813" s="1"/>
      <c r="RGW2813" s="1"/>
      <c r="RGX2813" s="1"/>
      <c r="RGY2813" s="1"/>
      <c r="RGZ2813" s="1"/>
      <c r="RHA2813" s="1"/>
      <c r="RHB2813" s="1"/>
      <c r="RHC2813" s="1"/>
      <c r="RHD2813" s="1"/>
      <c r="RHE2813" s="1"/>
      <c r="RHF2813" s="1"/>
      <c r="RHG2813" s="1"/>
      <c r="RHH2813" s="1"/>
      <c r="RHI2813" s="1"/>
      <c r="RHJ2813" s="1"/>
      <c r="RHK2813" s="1"/>
      <c r="RHL2813" s="1"/>
      <c r="RHM2813" s="1"/>
      <c r="RHN2813" s="1"/>
      <c r="RHO2813" s="1"/>
      <c r="RHP2813" s="1"/>
      <c r="RHQ2813" s="1"/>
      <c r="RHR2813" s="1"/>
      <c r="RHS2813" s="1"/>
      <c r="RHT2813" s="1"/>
      <c r="RHU2813" s="1"/>
      <c r="RHV2813" s="1"/>
      <c r="RHW2813" s="1"/>
      <c r="RHX2813" s="1"/>
      <c r="RHY2813" s="1"/>
      <c r="RHZ2813" s="1"/>
      <c r="RIA2813" s="1"/>
      <c r="RIB2813" s="1"/>
      <c r="RIC2813" s="1"/>
      <c r="RID2813" s="1"/>
      <c r="RIE2813" s="1"/>
      <c r="RIF2813" s="1"/>
      <c r="RIG2813" s="1"/>
      <c r="RIH2813" s="1"/>
      <c r="RII2813" s="1"/>
      <c r="RIJ2813" s="1"/>
      <c r="RIK2813" s="1"/>
      <c r="RIL2813" s="1"/>
      <c r="RIM2813" s="1"/>
      <c r="RIN2813" s="1"/>
      <c r="RIO2813" s="1"/>
      <c r="RIP2813" s="1"/>
      <c r="RIQ2813" s="1"/>
      <c r="RIR2813" s="1"/>
      <c r="RIS2813" s="1"/>
      <c r="RIT2813" s="1"/>
      <c r="RIU2813" s="1"/>
      <c r="RIV2813" s="1"/>
      <c r="RIW2813" s="1"/>
      <c r="RIX2813" s="1"/>
      <c r="RIY2813" s="1"/>
      <c r="RIZ2813" s="1"/>
      <c r="RJA2813" s="1"/>
      <c r="RJB2813" s="1"/>
      <c r="RJC2813" s="1"/>
      <c r="RJD2813" s="1"/>
      <c r="RJE2813" s="1"/>
      <c r="RJF2813" s="1"/>
      <c r="RJG2813" s="1"/>
      <c r="RJH2813" s="1"/>
      <c r="RJI2813" s="1"/>
      <c r="RJJ2813" s="1"/>
      <c r="RJK2813" s="1"/>
      <c r="RJL2813" s="1"/>
      <c r="RJM2813" s="1"/>
      <c r="RJN2813" s="1"/>
      <c r="RJO2813" s="1"/>
      <c r="RJP2813" s="1"/>
      <c r="RJQ2813" s="1"/>
      <c r="RJR2813" s="1"/>
      <c r="RJS2813" s="1"/>
      <c r="RJT2813" s="1"/>
      <c r="RJU2813" s="1"/>
      <c r="RJV2813" s="1"/>
      <c r="RJW2813" s="1"/>
      <c r="RJX2813" s="1"/>
      <c r="RJY2813" s="1"/>
      <c r="RJZ2813" s="1"/>
      <c r="RKA2813" s="1"/>
      <c r="RKB2813" s="1"/>
      <c r="RKC2813" s="1"/>
      <c r="RKD2813" s="1"/>
      <c r="RKE2813" s="1"/>
      <c r="RKF2813" s="1"/>
      <c r="RKG2813" s="1"/>
      <c r="RKH2813" s="1"/>
      <c r="RKI2813" s="1"/>
      <c r="RKJ2813" s="1"/>
      <c r="RKK2813" s="1"/>
      <c r="RKL2813" s="1"/>
      <c r="RKM2813" s="1"/>
      <c r="RKN2813" s="1"/>
      <c r="RKO2813" s="1"/>
      <c r="RKP2813" s="1"/>
      <c r="RKQ2813" s="1"/>
      <c r="RKR2813" s="1"/>
      <c r="RKS2813" s="1"/>
      <c r="RKT2813" s="1"/>
      <c r="RKU2813" s="1"/>
      <c r="RKV2813" s="1"/>
      <c r="RKW2813" s="1"/>
      <c r="RKX2813" s="1"/>
      <c r="RKY2813" s="1"/>
      <c r="RKZ2813" s="1"/>
      <c r="RLA2813" s="1"/>
      <c r="RLB2813" s="1"/>
      <c r="RLC2813" s="1"/>
      <c r="RLD2813" s="1"/>
      <c r="RLE2813" s="1"/>
      <c r="RLF2813" s="1"/>
      <c r="RLG2813" s="1"/>
      <c r="RLH2813" s="1"/>
      <c r="RLI2813" s="1"/>
      <c r="RLJ2813" s="1"/>
      <c r="RLK2813" s="1"/>
      <c r="RLL2813" s="1"/>
      <c r="RLM2813" s="1"/>
      <c r="RLN2813" s="1"/>
      <c r="RLO2813" s="1"/>
      <c r="RLP2813" s="1"/>
      <c r="RLQ2813" s="1"/>
      <c r="RLR2813" s="1"/>
      <c r="RLS2813" s="1"/>
      <c r="RLT2813" s="1"/>
      <c r="RLU2813" s="1"/>
      <c r="RLV2813" s="1"/>
      <c r="RLW2813" s="1"/>
      <c r="RLX2813" s="1"/>
      <c r="RLY2813" s="1"/>
      <c r="RLZ2813" s="1"/>
      <c r="RMA2813" s="1"/>
      <c r="RMB2813" s="1"/>
      <c r="RMC2813" s="1"/>
      <c r="RMD2813" s="1"/>
      <c r="RME2813" s="1"/>
      <c r="RMF2813" s="1"/>
      <c r="RMG2813" s="1"/>
      <c r="RMH2813" s="1"/>
      <c r="RMI2813" s="1"/>
      <c r="RMJ2813" s="1"/>
      <c r="RMK2813" s="1"/>
      <c r="RML2813" s="1"/>
      <c r="RMM2813" s="1"/>
      <c r="RMN2813" s="1"/>
      <c r="RMO2813" s="1"/>
      <c r="RMP2813" s="1"/>
      <c r="RMQ2813" s="1"/>
      <c r="RMR2813" s="1"/>
      <c r="RMS2813" s="1"/>
      <c r="RMT2813" s="1"/>
      <c r="RMU2813" s="1"/>
      <c r="RMV2813" s="1"/>
      <c r="RMW2813" s="1"/>
      <c r="RMX2813" s="1"/>
      <c r="RMY2813" s="1"/>
      <c r="RMZ2813" s="1"/>
      <c r="RNA2813" s="1"/>
      <c r="RNB2813" s="1"/>
      <c r="RNC2813" s="1"/>
      <c r="RND2813" s="1"/>
      <c r="RNE2813" s="1"/>
      <c r="RNF2813" s="1"/>
      <c r="RNG2813" s="1"/>
      <c r="RNH2813" s="1"/>
      <c r="RNI2813" s="1"/>
      <c r="RNJ2813" s="1"/>
      <c r="RNK2813" s="1"/>
      <c r="RNL2813" s="1"/>
      <c r="RNM2813" s="1"/>
      <c r="RNN2813" s="1"/>
      <c r="RNO2813" s="1"/>
      <c r="RNP2813" s="1"/>
      <c r="RNQ2813" s="1"/>
      <c r="RNR2813" s="1"/>
      <c r="RNS2813" s="1"/>
      <c r="RNT2813" s="1"/>
      <c r="RNU2813" s="1"/>
      <c r="RNV2813" s="1"/>
      <c r="RNW2813" s="1"/>
      <c r="RNX2813" s="1"/>
      <c r="RNY2813" s="1"/>
      <c r="RNZ2813" s="1"/>
      <c r="ROA2813" s="1"/>
      <c r="ROB2813" s="1"/>
      <c r="ROC2813" s="1"/>
      <c r="ROD2813" s="1"/>
      <c r="ROE2813" s="1"/>
      <c r="ROF2813" s="1"/>
      <c r="ROG2813" s="1"/>
      <c r="ROH2813" s="1"/>
      <c r="ROI2813" s="1"/>
      <c r="ROJ2813" s="1"/>
      <c r="ROK2813" s="1"/>
      <c r="ROL2813" s="1"/>
      <c r="ROM2813" s="1"/>
      <c r="RON2813" s="1"/>
      <c r="ROO2813" s="1"/>
      <c r="ROP2813" s="1"/>
      <c r="ROQ2813" s="1"/>
      <c r="ROR2813" s="1"/>
      <c r="ROS2813" s="1"/>
      <c r="ROT2813" s="1"/>
      <c r="ROU2813" s="1"/>
      <c r="ROV2813" s="1"/>
      <c r="ROW2813" s="1"/>
      <c r="ROX2813" s="1"/>
      <c r="ROY2813" s="1"/>
      <c r="ROZ2813" s="1"/>
      <c r="RPA2813" s="1"/>
      <c r="RPB2813" s="1"/>
      <c r="RPC2813" s="1"/>
      <c r="RPD2813" s="1"/>
      <c r="RPE2813" s="1"/>
      <c r="RPF2813" s="1"/>
      <c r="RPG2813" s="1"/>
      <c r="RPH2813" s="1"/>
      <c r="RPI2813" s="1"/>
      <c r="RPJ2813" s="1"/>
      <c r="RPK2813" s="1"/>
      <c r="RPL2813" s="1"/>
      <c r="RPM2813" s="1"/>
      <c r="RPN2813" s="1"/>
      <c r="RPO2813" s="1"/>
      <c r="RPP2813" s="1"/>
      <c r="RPQ2813" s="1"/>
      <c r="RPR2813" s="1"/>
      <c r="RPS2813" s="1"/>
      <c r="RPT2813" s="1"/>
      <c r="RPU2813" s="1"/>
      <c r="RPV2813" s="1"/>
      <c r="RPW2813" s="1"/>
      <c r="RPX2813" s="1"/>
      <c r="RPY2813" s="1"/>
      <c r="RPZ2813" s="1"/>
      <c r="RQA2813" s="1"/>
      <c r="RQB2813" s="1"/>
      <c r="RQC2813" s="1"/>
      <c r="RQD2813" s="1"/>
      <c r="RQE2813" s="1"/>
      <c r="RQF2813" s="1"/>
      <c r="RQG2813" s="1"/>
      <c r="RQH2813" s="1"/>
      <c r="RQI2813" s="1"/>
      <c r="RQJ2813" s="1"/>
      <c r="RQK2813" s="1"/>
      <c r="RQL2813" s="1"/>
      <c r="RQM2813" s="1"/>
      <c r="RQN2813" s="1"/>
      <c r="RQO2813" s="1"/>
      <c r="RQP2813" s="1"/>
      <c r="RQQ2813" s="1"/>
      <c r="RQR2813" s="1"/>
      <c r="RQS2813" s="1"/>
      <c r="RQT2813" s="1"/>
      <c r="RQU2813" s="1"/>
      <c r="RQV2813" s="1"/>
      <c r="RQW2813" s="1"/>
      <c r="RQX2813" s="1"/>
      <c r="RQY2813" s="1"/>
      <c r="RQZ2813" s="1"/>
      <c r="RRA2813" s="1"/>
      <c r="RRB2813" s="1"/>
      <c r="RRC2813" s="1"/>
      <c r="RRD2813" s="1"/>
      <c r="RRE2813" s="1"/>
      <c r="RRF2813" s="1"/>
      <c r="RRG2813" s="1"/>
      <c r="RRH2813" s="1"/>
      <c r="RRI2813" s="1"/>
      <c r="RRJ2813" s="1"/>
      <c r="RRK2813" s="1"/>
      <c r="RRL2813" s="1"/>
      <c r="RRM2813" s="1"/>
      <c r="RRN2813" s="1"/>
      <c r="RRO2813" s="1"/>
      <c r="RRP2813" s="1"/>
      <c r="RRQ2813" s="1"/>
      <c r="RRR2813" s="1"/>
      <c r="RRS2813" s="1"/>
      <c r="RRT2813" s="1"/>
      <c r="RRU2813" s="1"/>
      <c r="RRV2813" s="1"/>
      <c r="RRW2813" s="1"/>
      <c r="RRX2813" s="1"/>
      <c r="RRY2813" s="1"/>
      <c r="RRZ2813" s="1"/>
      <c r="RSA2813" s="1"/>
      <c r="RSB2813" s="1"/>
      <c r="RSC2813" s="1"/>
      <c r="RSD2813" s="1"/>
      <c r="RSE2813" s="1"/>
      <c r="RSF2813" s="1"/>
      <c r="RSG2813" s="1"/>
      <c r="RSH2813" s="1"/>
      <c r="RSI2813" s="1"/>
      <c r="RSJ2813" s="1"/>
      <c r="RSK2813" s="1"/>
      <c r="RSL2813" s="1"/>
      <c r="RSM2813" s="1"/>
      <c r="RSN2813" s="1"/>
      <c r="RSO2813" s="1"/>
      <c r="RSP2813" s="1"/>
      <c r="RSQ2813" s="1"/>
      <c r="RSR2813" s="1"/>
      <c r="RSS2813" s="1"/>
      <c r="RST2813" s="1"/>
      <c r="RSU2813" s="1"/>
      <c r="RSV2813" s="1"/>
      <c r="RSW2813" s="1"/>
      <c r="RSX2813" s="1"/>
      <c r="RSY2813" s="1"/>
      <c r="RSZ2813" s="1"/>
      <c r="RTA2813" s="1"/>
      <c r="RTB2813" s="1"/>
      <c r="RTC2813" s="1"/>
      <c r="RTD2813" s="1"/>
      <c r="RTE2813" s="1"/>
      <c r="RTF2813" s="1"/>
      <c r="RTG2813" s="1"/>
      <c r="RTH2813" s="1"/>
      <c r="RTI2813" s="1"/>
      <c r="RTJ2813" s="1"/>
      <c r="RTK2813" s="1"/>
      <c r="RTL2813" s="1"/>
      <c r="RTM2813" s="1"/>
      <c r="RTN2813" s="1"/>
      <c r="RTO2813" s="1"/>
      <c r="RTP2813" s="1"/>
      <c r="RTQ2813" s="1"/>
      <c r="RTR2813" s="1"/>
      <c r="RTS2813" s="1"/>
      <c r="RTT2813" s="1"/>
      <c r="RTU2813" s="1"/>
      <c r="RTV2813" s="1"/>
      <c r="RTW2813" s="1"/>
      <c r="RTX2813" s="1"/>
      <c r="RTY2813" s="1"/>
      <c r="RTZ2813" s="1"/>
      <c r="RUA2813" s="1"/>
      <c r="RUB2813" s="1"/>
      <c r="RUC2813" s="1"/>
      <c r="RUD2813" s="1"/>
      <c r="RUE2813" s="1"/>
      <c r="RUF2813" s="1"/>
      <c r="RUG2813" s="1"/>
      <c r="RUH2813" s="1"/>
      <c r="RUI2813" s="1"/>
      <c r="RUJ2813" s="1"/>
      <c r="RUK2813" s="1"/>
      <c r="RUL2813" s="1"/>
      <c r="RUM2813" s="1"/>
      <c r="RUN2813" s="1"/>
      <c r="RUO2813" s="1"/>
      <c r="RUP2813" s="1"/>
      <c r="RUQ2813" s="1"/>
      <c r="RUR2813" s="1"/>
      <c r="RUS2813" s="1"/>
      <c r="RUT2813" s="1"/>
      <c r="RUU2813" s="1"/>
      <c r="RUV2813" s="1"/>
      <c r="RUW2813" s="1"/>
      <c r="RUX2813" s="1"/>
      <c r="RUY2813" s="1"/>
      <c r="RUZ2813" s="1"/>
      <c r="RVA2813" s="1"/>
      <c r="RVB2813" s="1"/>
      <c r="RVC2813" s="1"/>
      <c r="RVD2813" s="1"/>
      <c r="RVE2813" s="1"/>
      <c r="RVF2813" s="1"/>
      <c r="RVG2813" s="1"/>
      <c r="RVH2813" s="1"/>
      <c r="RVI2813" s="1"/>
      <c r="RVJ2813" s="1"/>
      <c r="RVK2813" s="1"/>
      <c r="RVL2813" s="1"/>
      <c r="RVM2813" s="1"/>
      <c r="RVN2813" s="1"/>
      <c r="RVO2813" s="1"/>
      <c r="RVP2813" s="1"/>
      <c r="RVQ2813" s="1"/>
      <c r="RVR2813" s="1"/>
      <c r="RVS2813" s="1"/>
      <c r="RVT2813" s="1"/>
      <c r="RVU2813" s="1"/>
      <c r="RVV2813" s="1"/>
      <c r="RVW2813" s="1"/>
      <c r="RVX2813" s="1"/>
      <c r="RVY2813" s="1"/>
      <c r="RVZ2813" s="1"/>
      <c r="RWA2813" s="1"/>
      <c r="RWB2813" s="1"/>
      <c r="RWC2813" s="1"/>
      <c r="RWD2813" s="1"/>
      <c r="RWE2813" s="1"/>
      <c r="RWF2813" s="1"/>
      <c r="RWG2813" s="1"/>
      <c r="RWH2813" s="1"/>
      <c r="RWI2813" s="1"/>
      <c r="RWJ2813" s="1"/>
      <c r="RWK2813" s="1"/>
      <c r="RWL2813" s="1"/>
      <c r="RWM2813" s="1"/>
      <c r="RWN2813" s="1"/>
      <c r="RWO2813" s="1"/>
      <c r="RWP2813" s="1"/>
      <c r="RWQ2813" s="1"/>
      <c r="RWR2813" s="1"/>
      <c r="RWS2813" s="1"/>
      <c r="RWT2813" s="1"/>
      <c r="RWU2813" s="1"/>
      <c r="RWV2813" s="1"/>
      <c r="RWW2813" s="1"/>
      <c r="RWX2813" s="1"/>
      <c r="RWY2813" s="1"/>
      <c r="RWZ2813" s="1"/>
      <c r="RXA2813" s="1"/>
      <c r="RXB2813" s="1"/>
      <c r="RXC2813" s="1"/>
      <c r="RXD2813" s="1"/>
      <c r="RXE2813" s="1"/>
      <c r="RXF2813" s="1"/>
      <c r="RXG2813" s="1"/>
      <c r="RXH2813" s="1"/>
      <c r="RXI2813" s="1"/>
      <c r="RXJ2813" s="1"/>
      <c r="RXK2813" s="1"/>
      <c r="RXL2813" s="1"/>
      <c r="RXM2813" s="1"/>
      <c r="RXN2813" s="1"/>
      <c r="RXO2813" s="1"/>
      <c r="RXP2813" s="1"/>
      <c r="RXQ2813" s="1"/>
      <c r="RXR2813" s="1"/>
      <c r="RXS2813" s="1"/>
      <c r="RXT2813" s="1"/>
      <c r="RXU2813" s="1"/>
      <c r="RXV2813" s="1"/>
      <c r="RXW2813" s="1"/>
      <c r="RXX2813" s="1"/>
      <c r="RXY2813" s="1"/>
      <c r="RXZ2813" s="1"/>
      <c r="RYA2813" s="1"/>
      <c r="RYB2813" s="1"/>
      <c r="RYC2813" s="1"/>
      <c r="RYD2813" s="1"/>
      <c r="RYE2813" s="1"/>
      <c r="RYF2813" s="1"/>
      <c r="RYG2813" s="1"/>
      <c r="RYH2813" s="1"/>
      <c r="RYI2813" s="1"/>
      <c r="RYJ2813" s="1"/>
      <c r="RYK2813" s="1"/>
      <c r="RYL2813" s="1"/>
      <c r="RYM2813" s="1"/>
      <c r="RYN2813" s="1"/>
      <c r="RYO2813" s="1"/>
      <c r="RYP2813" s="1"/>
      <c r="RYQ2813" s="1"/>
      <c r="RYR2813" s="1"/>
      <c r="RYS2813" s="1"/>
      <c r="RYT2813" s="1"/>
      <c r="RYU2813" s="1"/>
      <c r="RYV2813" s="1"/>
      <c r="RYW2813" s="1"/>
      <c r="RYX2813" s="1"/>
      <c r="RYY2813" s="1"/>
      <c r="RYZ2813" s="1"/>
      <c r="RZA2813" s="1"/>
      <c r="RZB2813" s="1"/>
      <c r="RZC2813" s="1"/>
      <c r="RZD2813" s="1"/>
      <c r="RZE2813" s="1"/>
      <c r="RZF2813" s="1"/>
      <c r="RZG2813" s="1"/>
      <c r="RZH2813" s="1"/>
      <c r="RZI2813" s="1"/>
      <c r="RZJ2813" s="1"/>
      <c r="RZK2813" s="1"/>
      <c r="RZL2813" s="1"/>
      <c r="RZM2813" s="1"/>
      <c r="RZN2813" s="1"/>
      <c r="RZO2813" s="1"/>
      <c r="RZP2813" s="1"/>
      <c r="RZQ2813" s="1"/>
      <c r="RZR2813" s="1"/>
      <c r="RZS2813" s="1"/>
      <c r="RZT2813" s="1"/>
      <c r="RZU2813" s="1"/>
      <c r="RZV2813" s="1"/>
      <c r="RZW2813" s="1"/>
      <c r="RZX2813" s="1"/>
      <c r="RZY2813" s="1"/>
      <c r="RZZ2813" s="1"/>
      <c r="SAA2813" s="1"/>
      <c r="SAB2813" s="1"/>
      <c r="SAC2813" s="1"/>
      <c r="SAD2813" s="1"/>
      <c r="SAE2813" s="1"/>
      <c r="SAF2813" s="1"/>
      <c r="SAG2813" s="1"/>
      <c r="SAH2813" s="1"/>
      <c r="SAI2813" s="1"/>
      <c r="SAJ2813" s="1"/>
      <c r="SAK2813" s="1"/>
      <c r="SAL2813" s="1"/>
      <c r="SAM2813" s="1"/>
      <c r="SAN2813" s="1"/>
      <c r="SAO2813" s="1"/>
      <c r="SAP2813" s="1"/>
      <c r="SAQ2813" s="1"/>
      <c r="SAR2813" s="1"/>
      <c r="SAS2813" s="1"/>
      <c r="SAT2813" s="1"/>
      <c r="SAU2813" s="1"/>
      <c r="SAV2813" s="1"/>
      <c r="SAW2813" s="1"/>
      <c r="SAX2813" s="1"/>
      <c r="SAY2813" s="1"/>
      <c r="SAZ2813" s="1"/>
      <c r="SBA2813" s="1"/>
      <c r="SBB2813" s="1"/>
      <c r="SBC2813" s="1"/>
      <c r="SBD2813" s="1"/>
      <c r="SBE2813" s="1"/>
      <c r="SBF2813" s="1"/>
      <c r="SBG2813" s="1"/>
      <c r="SBH2813" s="1"/>
      <c r="SBI2813" s="1"/>
      <c r="SBJ2813" s="1"/>
      <c r="SBK2813" s="1"/>
      <c r="SBL2813" s="1"/>
      <c r="SBM2813" s="1"/>
      <c r="SBN2813" s="1"/>
      <c r="SBO2813" s="1"/>
      <c r="SBP2813" s="1"/>
      <c r="SBQ2813" s="1"/>
      <c r="SBR2813" s="1"/>
      <c r="SBS2813" s="1"/>
      <c r="SBT2813" s="1"/>
      <c r="SBU2813" s="1"/>
      <c r="SBV2813" s="1"/>
      <c r="SBW2813" s="1"/>
      <c r="SBX2813" s="1"/>
      <c r="SBY2813" s="1"/>
      <c r="SBZ2813" s="1"/>
      <c r="SCA2813" s="1"/>
      <c r="SCB2813" s="1"/>
      <c r="SCC2813" s="1"/>
      <c r="SCD2813" s="1"/>
      <c r="SCE2813" s="1"/>
      <c r="SCF2813" s="1"/>
      <c r="SCG2813" s="1"/>
      <c r="SCH2813" s="1"/>
      <c r="SCI2813" s="1"/>
      <c r="SCJ2813" s="1"/>
      <c r="SCK2813" s="1"/>
      <c r="SCL2813" s="1"/>
      <c r="SCM2813" s="1"/>
      <c r="SCN2813" s="1"/>
      <c r="SCO2813" s="1"/>
      <c r="SCP2813" s="1"/>
      <c r="SCQ2813" s="1"/>
      <c r="SCR2813" s="1"/>
      <c r="SCS2813" s="1"/>
      <c r="SCT2813" s="1"/>
      <c r="SCU2813" s="1"/>
      <c r="SCV2813" s="1"/>
      <c r="SCW2813" s="1"/>
      <c r="SCX2813" s="1"/>
      <c r="SCY2813" s="1"/>
      <c r="SCZ2813" s="1"/>
      <c r="SDA2813" s="1"/>
      <c r="SDB2813" s="1"/>
      <c r="SDC2813" s="1"/>
      <c r="SDD2813" s="1"/>
      <c r="SDE2813" s="1"/>
      <c r="SDF2813" s="1"/>
      <c r="SDG2813" s="1"/>
      <c r="SDH2813" s="1"/>
      <c r="SDI2813" s="1"/>
      <c r="SDJ2813" s="1"/>
      <c r="SDK2813" s="1"/>
      <c r="SDL2813" s="1"/>
      <c r="SDM2813" s="1"/>
      <c r="SDN2813" s="1"/>
      <c r="SDO2813" s="1"/>
      <c r="SDP2813" s="1"/>
      <c r="SDQ2813" s="1"/>
      <c r="SDR2813" s="1"/>
      <c r="SDS2813" s="1"/>
      <c r="SDT2813" s="1"/>
      <c r="SDU2813" s="1"/>
      <c r="SDV2813" s="1"/>
      <c r="SDW2813" s="1"/>
      <c r="SDX2813" s="1"/>
      <c r="SDY2813" s="1"/>
      <c r="SDZ2813" s="1"/>
      <c r="SEA2813" s="1"/>
      <c r="SEB2813" s="1"/>
      <c r="SEC2813" s="1"/>
      <c r="SED2813" s="1"/>
      <c r="SEE2813" s="1"/>
      <c r="SEF2813" s="1"/>
      <c r="SEG2813" s="1"/>
      <c r="SEH2813" s="1"/>
      <c r="SEI2813" s="1"/>
      <c r="SEJ2813" s="1"/>
      <c r="SEK2813" s="1"/>
      <c r="SEL2813" s="1"/>
      <c r="SEM2813" s="1"/>
      <c r="SEN2813" s="1"/>
      <c r="SEO2813" s="1"/>
      <c r="SEP2813" s="1"/>
      <c r="SEQ2813" s="1"/>
      <c r="SER2813" s="1"/>
      <c r="SES2813" s="1"/>
      <c r="SET2813" s="1"/>
      <c r="SEU2813" s="1"/>
      <c r="SEV2813" s="1"/>
      <c r="SEW2813" s="1"/>
      <c r="SEX2813" s="1"/>
      <c r="SEY2813" s="1"/>
      <c r="SEZ2813" s="1"/>
      <c r="SFA2813" s="1"/>
      <c r="SFB2813" s="1"/>
      <c r="SFC2813" s="1"/>
      <c r="SFD2813" s="1"/>
      <c r="SFE2813" s="1"/>
      <c r="SFF2813" s="1"/>
      <c r="SFG2813" s="1"/>
      <c r="SFH2813" s="1"/>
      <c r="SFI2813" s="1"/>
      <c r="SFJ2813" s="1"/>
      <c r="SFK2813" s="1"/>
      <c r="SFL2813" s="1"/>
      <c r="SFM2813" s="1"/>
      <c r="SFN2813" s="1"/>
      <c r="SFO2813" s="1"/>
      <c r="SFP2813" s="1"/>
      <c r="SFQ2813" s="1"/>
      <c r="SFR2813" s="1"/>
      <c r="SFS2813" s="1"/>
      <c r="SFT2813" s="1"/>
      <c r="SFU2813" s="1"/>
      <c r="SFV2813" s="1"/>
      <c r="SFW2813" s="1"/>
      <c r="SFX2813" s="1"/>
      <c r="SFY2813" s="1"/>
      <c r="SFZ2813" s="1"/>
      <c r="SGA2813" s="1"/>
      <c r="SGB2813" s="1"/>
      <c r="SGC2813" s="1"/>
      <c r="SGD2813" s="1"/>
      <c r="SGE2813" s="1"/>
      <c r="SGF2813" s="1"/>
      <c r="SGG2813" s="1"/>
      <c r="SGH2813" s="1"/>
      <c r="SGI2813" s="1"/>
      <c r="SGJ2813" s="1"/>
      <c r="SGK2813" s="1"/>
      <c r="SGL2813" s="1"/>
      <c r="SGM2813" s="1"/>
      <c r="SGN2813" s="1"/>
      <c r="SGO2813" s="1"/>
      <c r="SGP2813" s="1"/>
      <c r="SGQ2813" s="1"/>
      <c r="SGR2813" s="1"/>
      <c r="SGS2813" s="1"/>
      <c r="SGT2813" s="1"/>
      <c r="SGU2813" s="1"/>
      <c r="SGV2813" s="1"/>
      <c r="SGW2813" s="1"/>
      <c r="SGX2813" s="1"/>
      <c r="SGY2813" s="1"/>
      <c r="SGZ2813" s="1"/>
      <c r="SHA2813" s="1"/>
      <c r="SHB2813" s="1"/>
      <c r="SHC2813" s="1"/>
      <c r="SHD2813" s="1"/>
      <c r="SHE2813" s="1"/>
      <c r="SHF2813" s="1"/>
      <c r="SHG2813" s="1"/>
      <c r="SHH2813" s="1"/>
      <c r="SHI2813" s="1"/>
      <c r="SHJ2813" s="1"/>
      <c r="SHK2813" s="1"/>
      <c r="SHL2813" s="1"/>
      <c r="SHM2813" s="1"/>
      <c r="SHN2813" s="1"/>
      <c r="SHO2813" s="1"/>
      <c r="SHP2813" s="1"/>
      <c r="SHQ2813" s="1"/>
      <c r="SHR2813" s="1"/>
      <c r="SHS2813" s="1"/>
      <c r="SHT2813" s="1"/>
      <c r="SHU2813" s="1"/>
      <c r="SHV2813" s="1"/>
      <c r="SHW2813" s="1"/>
      <c r="SHX2813" s="1"/>
      <c r="SHY2813" s="1"/>
      <c r="SHZ2813" s="1"/>
      <c r="SIA2813" s="1"/>
      <c r="SIB2813" s="1"/>
      <c r="SIC2813" s="1"/>
      <c r="SID2813" s="1"/>
      <c r="SIE2813" s="1"/>
      <c r="SIF2813" s="1"/>
      <c r="SIG2813" s="1"/>
      <c r="SIH2813" s="1"/>
      <c r="SII2813" s="1"/>
      <c r="SIJ2813" s="1"/>
      <c r="SIK2813" s="1"/>
      <c r="SIL2813" s="1"/>
      <c r="SIM2813" s="1"/>
      <c r="SIN2813" s="1"/>
      <c r="SIO2813" s="1"/>
      <c r="SIP2813" s="1"/>
      <c r="SIQ2813" s="1"/>
      <c r="SIR2813" s="1"/>
      <c r="SIS2813" s="1"/>
      <c r="SIT2813" s="1"/>
      <c r="SIU2813" s="1"/>
      <c r="SIV2813" s="1"/>
      <c r="SIW2813" s="1"/>
      <c r="SIX2813" s="1"/>
      <c r="SIY2813" s="1"/>
      <c r="SIZ2813" s="1"/>
      <c r="SJA2813" s="1"/>
      <c r="SJB2813" s="1"/>
      <c r="SJC2813" s="1"/>
      <c r="SJD2813" s="1"/>
      <c r="SJE2813" s="1"/>
      <c r="SJF2813" s="1"/>
      <c r="SJG2813" s="1"/>
      <c r="SJH2813" s="1"/>
      <c r="SJI2813" s="1"/>
      <c r="SJJ2813" s="1"/>
      <c r="SJK2813" s="1"/>
      <c r="SJL2813" s="1"/>
      <c r="SJM2813" s="1"/>
      <c r="SJN2813" s="1"/>
      <c r="SJO2813" s="1"/>
      <c r="SJP2813" s="1"/>
      <c r="SJQ2813" s="1"/>
      <c r="SJR2813" s="1"/>
      <c r="SJS2813" s="1"/>
      <c r="SJT2813" s="1"/>
      <c r="SJU2813" s="1"/>
      <c r="SJV2813" s="1"/>
      <c r="SJW2813" s="1"/>
      <c r="SJX2813" s="1"/>
      <c r="SJY2813" s="1"/>
      <c r="SJZ2813" s="1"/>
      <c r="SKA2813" s="1"/>
      <c r="SKB2813" s="1"/>
      <c r="SKC2813" s="1"/>
      <c r="SKD2813" s="1"/>
      <c r="SKE2813" s="1"/>
      <c r="SKF2813" s="1"/>
      <c r="SKG2813" s="1"/>
      <c r="SKH2813" s="1"/>
      <c r="SKI2813" s="1"/>
      <c r="SKJ2813" s="1"/>
      <c r="SKK2813" s="1"/>
      <c r="SKL2813" s="1"/>
      <c r="SKM2813" s="1"/>
      <c r="SKN2813" s="1"/>
      <c r="SKO2813" s="1"/>
      <c r="SKP2813" s="1"/>
      <c r="SKQ2813" s="1"/>
      <c r="SKR2813" s="1"/>
      <c r="SKS2813" s="1"/>
      <c r="SKT2813" s="1"/>
      <c r="SKU2813" s="1"/>
      <c r="SKV2813" s="1"/>
      <c r="SKW2813" s="1"/>
      <c r="SKX2813" s="1"/>
      <c r="SKY2813" s="1"/>
      <c r="SKZ2813" s="1"/>
      <c r="SLA2813" s="1"/>
      <c r="SLB2813" s="1"/>
      <c r="SLC2813" s="1"/>
      <c r="SLD2813" s="1"/>
      <c r="SLE2813" s="1"/>
      <c r="SLF2813" s="1"/>
      <c r="SLG2813" s="1"/>
      <c r="SLH2813" s="1"/>
      <c r="SLI2813" s="1"/>
      <c r="SLJ2813" s="1"/>
      <c r="SLK2813" s="1"/>
      <c r="SLL2813" s="1"/>
      <c r="SLM2813" s="1"/>
      <c r="SLN2813" s="1"/>
      <c r="SLO2813" s="1"/>
      <c r="SLP2813" s="1"/>
      <c r="SLQ2813" s="1"/>
      <c r="SLR2813" s="1"/>
      <c r="SLS2813" s="1"/>
      <c r="SLT2813" s="1"/>
      <c r="SLU2813" s="1"/>
      <c r="SLV2813" s="1"/>
      <c r="SLW2813" s="1"/>
      <c r="SLX2813" s="1"/>
      <c r="SLY2813" s="1"/>
      <c r="SLZ2813" s="1"/>
      <c r="SMA2813" s="1"/>
      <c r="SMB2813" s="1"/>
      <c r="SMC2813" s="1"/>
      <c r="SMD2813" s="1"/>
      <c r="SME2813" s="1"/>
      <c r="SMF2813" s="1"/>
      <c r="SMG2813" s="1"/>
      <c r="SMH2813" s="1"/>
      <c r="SMI2813" s="1"/>
      <c r="SMJ2813" s="1"/>
      <c r="SMK2813" s="1"/>
      <c r="SML2813" s="1"/>
      <c r="SMM2813" s="1"/>
      <c r="SMN2813" s="1"/>
      <c r="SMO2813" s="1"/>
      <c r="SMP2813" s="1"/>
      <c r="SMQ2813" s="1"/>
      <c r="SMR2813" s="1"/>
      <c r="SMS2813" s="1"/>
      <c r="SMT2813" s="1"/>
      <c r="SMU2813" s="1"/>
      <c r="SMV2813" s="1"/>
      <c r="SMW2813" s="1"/>
      <c r="SMX2813" s="1"/>
      <c r="SMY2813" s="1"/>
      <c r="SMZ2813" s="1"/>
      <c r="SNA2813" s="1"/>
      <c r="SNB2813" s="1"/>
      <c r="SNC2813" s="1"/>
      <c r="SND2813" s="1"/>
      <c r="SNE2813" s="1"/>
      <c r="SNF2813" s="1"/>
      <c r="SNG2813" s="1"/>
      <c r="SNH2813" s="1"/>
      <c r="SNI2813" s="1"/>
      <c r="SNJ2813" s="1"/>
      <c r="SNK2813" s="1"/>
      <c r="SNL2813" s="1"/>
      <c r="SNM2813" s="1"/>
      <c r="SNN2813" s="1"/>
      <c r="SNO2813" s="1"/>
      <c r="SNP2813" s="1"/>
      <c r="SNQ2813" s="1"/>
      <c r="SNR2813" s="1"/>
      <c r="SNS2813" s="1"/>
      <c r="SNT2813" s="1"/>
      <c r="SNU2813" s="1"/>
      <c r="SNV2813" s="1"/>
      <c r="SNW2813" s="1"/>
      <c r="SNX2813" s="1"/>
      <c r="SNY2813" s="1"/>
      <c r="SNZ2813" s="1"/>
      <c r="SOA2813" s="1"/>
      <c r="SOB2813" s="1"/>
      <c r="SOC2813" s="1"/>
      <c r="SOD2813" s="1"/>
      <c r="SOE2813" s="1"/>
      <c r="SOF2813" s="1"/>
      <c r="SOG2813" s="1"/>
      <c r="SOH2813" s="1"/>
      <c r="SOI2813" s="1"/>
      <c r="SOJ2813" s="1"/>
      <c r="SOK2813" s="1"/>
      <c r="SOL2813" s="1"/>
      <c r="SOM2813" s="1"/>
      <c r="SON2813" s="1"/>
      <c r="SOO2813" s="1"/>
      <c r="SOP2813" s="1"/>
      <c r="SOQ2813" s="1"/>
      <c r="SOR2813" s="1"/>
      <c r="SOS2813" s="1"/>
      <c r="SOT2813" s="1"/>
      <c r="SOU2813" s="1"/>
      <c r="SOV2813" s="1"/>
      <c r="SOW2813" s="1"/>
      <c r="SOX2813" s="1"/>
      <c r="SOY2813" s="1"/>
      <c r="SOZ2813" s="1"/>
      <c r="SPA2813" s="1"/>
      <c r="SPB2813" s="1"/>
      <c r="SPC2813" s="1"/>
      <c r="SPD2813" s="1"/>
      <c r="SPE2813" s="1"/>
      <c r="SPF2813" s="1"/>
      <c r="SPG2813" s="1"/>
      <c r="SPH2813" s="1"/>
      <c r="SPI2813" s="1"/>
      <c r="SPJ2813" s="1"/>
      <c r="SPK2813" s="1"/>
      <c r="SPL2813" s="1"/>
      <c r="SPM2813" s="1"/>
      <c r="SPN2813" s="1"/>
      <c r="SPO2813" s="1"/>
      <c r="SPP2813" s="1"/>
      <c r="SPQ2813" s="1"/>
      <c r="SPR2813" s="1"/>
      <c r="SPS2813" s="1"/>
      <c r="SPT2813" s="1"/>
      <c r="SPU2813" s="1"/>
      <c r="SPV2813" s="1"/>
      <c r="SPW2813" s="1"/>
      <c r="SPX2813" s="1"/>
      <c r="SPY2813" s="1"/>
      <c r="SPZ2813" s="1"/>
      <c r="SQA2813" s="1"/>
      <c r="SQB2813" s="1"/>
      <c r="SQC2813" s="1"/>
      <c r="SQD2813" s="1"/>
      <c r="SQE2813" s="1"/>
      <c r="SQF2813" s="1"/>
      <c r="SQG2813" s="1"/>
      <c r="SQH2813" s="1"/>
      <c r="SQI2813" s="1"/>
      <c r="SQJ2813" s="1"/>
      <c r="SQK2813" s="1"/>
      <c r="SQL2813" s="1"/>
      <c r="SQM2813" s="1"/>
      <c r="SQN2813" s="1"/>
      <c r="SQO2813" s="1"/>
      <c r="SQP2813" s="1"/>
      <c r="SQQ2813" s="1"/>
      <c r="SQR2813" s="1"/>
      <c r="SQS2813" s="1"/>
      <c r="SQT2813" s="1"/>
      <c r="SQU2813" s="1"/>
      <c r="SQV2813" s="1"/>
      <c r="SQW2813" s="1"/>
      <c r="SQX2813" s="1"/>
      <c r="SQY2813" s="1"/>
      <c r="SQZ2813" s="1"/>
      <c r="SRA2813" s="1"/>
      <c r="SRB2813" s="1"/>
      <c r="SRC2813" s="1"/>
      <c r="SRD2813" s="1"/>
      <c r="SRE2813" s="1"/>
      <c r="SRF2813" s="1"/>
      <c r="SRG2813" s="1"/>
      <c r="SRH2813" s="1"/>
      <c r="SRI2813" s="1"/>
      <c r="SRJ2813" s="1"/>
      <c r="SRK2813" s="1"/>
      <c r="SRL2813" s="1"/>
      <c r="SRM2813" s="1"/>
      <c r="SRN2813" s="1"/>
      <c r="SRO2813" s="1"/>
      <c r="SRP2813" s="1"/>
      <c r="SRQ2813" s="1"/>
      <c r="SRR2813" s="1"/>
      <c r="SRS2813" s="1"/>
      <c r="SRT2813" s="1"/>
      <c r="SRU2813" s="1"/>
      <c r="SRV2813" s="1"/>
      <c r="SRW2813" s="1"/>
      <c r="SRX2813" s="1"/>
      <c r="SRY2813" s="1"/>
      <c r="SRZ2813" s="1"/>
      <c r="SSA2813" s="1"/>
      <c r="SSB2813" s="1"/>
      <c r="SSC2813" s="1"/>
      <c r="SSD2813" s="1"/>
      <c r="SSE2813" s="1"/>
      <c r="SSF2813" s="1"/>
      <c r="SSG2813" s="1"/>
      <c r="SSH2813" s="1"/>
      <c r="SSI2813" s="1"/>
      <c r="SSJ2813" s="1"/>
      <c r="SSK2813" s="1"/>
      <c r="SSL2813" s="1"/>
      <c r="SSM2813" s="1"/>
      <c r="SSN2813" s="1"/>
      <c r="SSO2813" s="1"/>
      <c r="SSP2813" s="1"/>
      <c r="SSQ2813" s="1"/>
      <c r="SSR2813" s="1"/>
      <c r="SSS2813" s="1"/>
      <c r="SST2813" s="1"/>
      <c r="SSU2813" s="1"/>
      <c r="SSV2813" s="1"/>
      <c r="SSW2813" s="1"/>
      <c r="SSX2813" s="1"/>
      <c r="SSY2813" s="1"/>
      <c r="SSZ2813" s="1"/>
      <c r="STA2813" s="1"/>
      <c r="STB2813" s="1"/>
      <c r="STC2813" s="1"/>
      <c r="STD2813" s="1"/>
      <c r="STE2813" s="1"/>
      <c r="STF2813" s="1"/>
      <c r="STG2813" s="1"/>
      <c r="STH2813" s="1"/>
      <c r="STI2813" s="1"/>
      <c r="STJ2813" s="1"/>
      <c r="STK2813" s="1"/>
      <c r="STL2813" s="1"/>
      <c r="STM2813" s="1"/>
      <c r="STN2813" s="1"/>
      <c r="STO2813" s="1"/>
      <c r="STP2813" s="1"/>
      <c r="STQ2813" s="1"/>
      <c r="STR2813" s="1"/>
      <c r="STS2813" s="1"/>
      <c r="STT2813" s="1"/>
      <c r="STU2813" s="1"/>
      <c r="STV2813" s="1"/>
      <c r="STW2813" s="1"/>
      <c r="STX2813" s="1"/>
      <c r="STY2813" s="1"/>
      <c r="STZ2813" s="1"/>
      <c r="SUA2813" s="1"/>
      <c r="SUB2813" s="1"/>
      <c r="SUC2813" s="1"/>
      <c r="SUD2813" s="1"/>
      <c r="SUE2813" s="1"/>
      <c r="SUF2813" s="1"/>
      <c r="SUG2813" s="1"/>
      <c r="SUH2813" s="1"/>
      <c r="SUI2813" s="1"/>
      <c r="SUJ2813" s="1"/>
      <c r="SUK2813" s="1"/>
      <c r="SUL2813" s="1"/>
      <c r="SUM2813" s="1"/>
      <c r="SUN2813" s="1"/>
      <c r="SUO2813" s="1"/>
      <c r="SUP2813" s="1"/>
      <c r="SUQ2813" s="1"/>
      <c r="SUR2813" s="1"/>
      <c r="SUS2813" s="1"/>
      <c r="SUT2813" s="1"/>
      <c r="SUU2813" s="1"/>
      <c r="SUV2813" s="1"/>
      <c r="SUW2813" s="1"/>
      <c r="SUX2813" s="1"/>
      <c r="SUY2813" s="1"/>
      <c r="SUZ2813" s="1"/>
      <c r="SVA2813" s="1"/>
      <c r="SVB2813" s="1"/>
      <c r="SVC2813" s="1"/>
      <c r="SVD2813" s="1"/>
      <c r="SVE2813" s="1"/>
      <c r="SVF2813" s="1"/>
      <c r="SVG2813" s="1"/>
      <c r="SVH2813" s="1"/>
      <c r="SVI2813" s="1"/>
      <c r="SVJ2813" s="1"/>
      <c r="SVK2813" s="1"/>
      <c r="SVL2813" s="1"/>
      <c r="SVM2813" s="1"/>
      <c r="SVN2813" s="1"/>
      <c r="SVO2813" s="1"/>
      <c r="SVP2813" s="1"/>
      <c r="SVQ2813" s="1"/>
      <c r="SVR2813" s="1"/>
      <c r="SVS2813" s="1"/>
      <c r="SVT2813" s="1"/>
      <c r="SVU2813" s="1"/>
      <c r="SVV2813" s="1"/>
      <c r="SVW2813" s="1"/>
      <c r="SVX2813" s="1"/>
      <c r="SVY2813" s="1"/>
      <c r="SVZ2813" s="1"/>
      <c r="SWA2813" s="1"/>
      <c r="SWB2813" s="1"/>
      <c r="SWC2813" s="1"/>
      <c r="SWD2813" s="1"/>
      <c r="SWE2813" s="1"/>
      <c r="SWF2813" s="1"/>
      <c r="SWG2813" s="1"/>
      <c r="SWH2813" s="1"/>
      <c r="SWI2813" s="1"/>
      <c r="SWJ2813" s="1"/>
      <c r="SWK2813" s="1"/>
      <c r="SWL2813" s="1"/>
      <c r="SWM2813" s="1"/>
      <c r="SWN2813" s="1"/>
      <c r="SWO2813" s="1"/>
      <c r="SWP2813" s="1"/>
      <c r="SWQ2813" s="1"/>
      <c r="SWR2813" s="1"/>
      <c r="SWS2813" s="1"/>
      <c r="SWT2813" s="1"/>
      <c r="SWU2813" s="1"/>
      <c r="SWV2813" s="1"/>
      <c r="SWW2813" s="1"/>
      <c r="SWX2813" s="1"/>
      <c r="SWY2813" s="1"/>
      <c r="SWZ2813" s="1"/>
      <c r="SXA2813" s="1"/>
      <c r="SXB2813" s="1"/>
      <c r="SXC2813" s="1"/>
      <c r="SXD2813" s="1"/>
      <c r="SXE2813" s="1"/>
      <c r="SXF2813" s="1"/>
      <c r="SXG2813" s="1"/>
      <c r="SXH2813" s="1"/>
      <c r="SXI2813" s="1"/>
      <c r="SXJ2813" s="1"/>
      <c r="SXK2813" s="1"/>
      <c r="SXL2813" s="1"/>
      <c r="SXM2813" s="1"/>
      <c r="SXN2813" s="1"/>
      <c r="SXO2813" s="1"/>
      <c r="SXP2813" s="1"/>
      <c r="SXQ2813" s="1"/>
      <c r="SXR2813" s="1"/>
      <c r="SXS2813" s="1"/>
      <c r="SXT2813" s="1"/>
      <c r="SXU2813" s="1"/>
      <c r="SXV2813" s="1"/>
      <c r="SXW2813" s="1"/>
      <c r="SXX2813" s="1"/>
      <c r="SXY2813" s="1"/>
      <c r="SXZ2813" s="1"/>
      <c r="SYA2813" s="1"/>
      <c r="SYB2813" s="1"/>
      <c r="SYC2813" s="1"/>
      <c r="SYD2813" s="1"/>
      <c r="SYE2813" s="1"/>
      <c r="SYF2813" s="1"/>
      <c r="SYG2813" s="1"/>
      <c r="SYH2813" s="1"/>
      <c r="SYI2813" s="1"/>
      <c r="SYJ2813" s="1"/>
      <c r="SYK2813" s="1"/>
      <c r="SYL2813" s="1"/>
      <c r="SYM2813" s="1"/>
      <c r="SYN2813" s="1"/>
      <c r="SYO2813" s="1"/>
      <c r="SYP2813" s="1"/>
      <c r="SYQ2813" s="1"/>
      <c r="SYR2813" s="1"/>
      <c r="SYS2813" s="1"/>
      <c r="SYT2813" s="1"/>
      <c r="SYU2813" s="1"/>
      <c r="SYV2813" s="1"/>
      <c r="SYW2813" s="1"/>
      <c r="SYX2813" s="1"/>
      <c r="SYY2813" s="1"/>
      <c r="SYZ2813" s="1"/>
      <c r="SZA2813" s="1"/>
      <c r="SZB2813" s="1"/>
      <c r="SZC2813" s="1"/>
      <c r="SZD2813" s="1"/>
      <c r="SZE2813" s="1"/>
      <c r="SZF2813" s="1"/>
      <c r="SZG2813" s="1"/>
      <c r="SZH2813" s="1"/>
      <c r="SZI2813" s="1"/>
      <c r="SZJ2813" s="1"/>
      <c r="SZK2813" s="1"/>
      <c r="SZL2813" s="1"/>
      <c r="SZM2813" s="1"/>
      <c r="SZN2813" s="1"/>
      <c r="SZO2813" s="1"/>
      <c r="SZP2813" s="1"/>
      <c r="SZQ2813" s="1"/>
      <c r="SZR2813" s="1"/>
      <c r="SZS2813" s="1"/>
      <c r="SZT2813" s="1"/>
      <c r="SZU2813" s="1"/>
      <c r="SZV2813" s="1"/>
      <c r="SZW2813" s="1"/>
      <c r="SZX2813" s="1"/>
      <c r="SZY2813" s="1"/>
      <c r="SZZ2813" s="1"/>
      <c r="TAA2813" s="1"/>
      <c r="TAB2813" s="1"/>
      <c r="TAC2813" s="1"/>
      <c r="TAD2813" s="1"/>
      <c r="TAE2813" s="1"/>
      <c r="TAF2813" s="1"/>
      <c r="TAG2813" s="1"/>
      <c r="TAH2813" s="1"/>
      <c r="TAI2813" s="1"/>
      <c r="TAJ2813" s="1"/>
      <c r="TAK2813" s="1"/>
      <c r="TAL2813" s="1"/>
      <c r="TAM2813" s="1"/>
      <c r="TAN2813" s="1"/>
      <c r="TAO2813" s="1"/>
      <c r="TAP2813" s="1"/>
      <c r="TAQ2813" s="1"/>
      <c r="TAR2813" s="1"/>
      <c r="TAS2813" s="1"/>
      <c r="TAT2813" s="1"/>
      <c r="TAU2813" s="1"/>
      <c r="TAV2813" s="1"/>
      <c r="TAW2813" s="1"/>
      <c r="TAX2813" s="1"/>
      <c r="TAY2813" s="1"/>
      <c r="TAZ2813" s="1"/>
      <c r="TBA2813" s="1"/>
      <c r="TBB2813" s="1"/>
      <c r="TBC2813" s="1"/>
      <c r="TBD2813" s="1"/>
      <c r="TBE2813" s="1"/>
      <c r="TBF2813" s="1"/>
      <c r="TBG2813" s="1"/>
      <c r="TBH2813" s="1"/>
      <c r="TBI2813" s="1"/>
      <c r="TBJ2813" s="1"/>
      <c r="TBK2813" s="1"/>
      <c r="TBL2813" s="1"/>
      <c r="TBM2813" s="1"/>
      <c r="TBN2813" s="1"/>
      <c r="TBO2813" s="1"/>
      <c r="TBP2813" s="1"/>
      <c r="TBQ2813" s="1"/>
      <c r="TBR2813" s="1"/>
      <c r="TBS2813" s="1"/>
      <c r="TBT2813" s="1"/>
      <c r="TBU2813" s="1"/>
      <c r="TBV2813" s="1"/>
      <c r="TBW2813" s="1"/>
      <c r="TBX2813" s="1"/>
      <c r="TBY2813" s="1"/>
      <c r="TBZ2813" s="1"/>
      <c r="TCA2813" s="1"/>
      <c r="TCB2813" s="1"/>
      <c r="TCC2813" s="1"/>
      <c r="TCD2813" s="1"/>
      <c r="TCE2813" s="1"/>
      <c r="TCF2813" s="1"/>
      <c r="TCG2813" s="1"/>
      <c r="TCH2813" s="1"/>
      <c r="TCI2813" s="1"/>
      <c r="TCJ2813" s="1"/>
      <c r="TCK2813" s="1"/>
      <c r="TCL2813" s="1"/>
      <c r="TCM2813" s="1"/>
      <c r="TCN2813" s="1"/>
      <c r="TCO2813" s="1"/>
      <c r="TCP2813" s="1"/>
      <c r="TCQ2813" s="1"/>
      <c r="TCR2813" s="1"/>
      <c r="TCS2813" s="1"/>
      <c r="TCT2813" s="1"/>
      <c r="TCU2813" s="1"/>
      <c r="TCV2813" s="1"/>
      <c r="TCW2813" s="1"/>
      <c r="TCX2813" s="1"/>
      <c r="TCY2813" s="1"/>
      <c r="TCZ2813" s="1"/>
      <c r="TDA2813" s="1"/>
      <c r="TDB2813" s="1"/>
      <c r="TDC2813" s="1"/>
      <c r="TDD2813" s="1"/>
      <c r="TDE2813" s="1"/>
      <c r="TDF2813" s="1"/>
      <c r="TDG2813" s="1"/>
      <c r="TDH2813" s="1"/>
      <c r="TDI2813" s="1"/>
      <c r="TDJ2813" s="1"/>
      <c r="TDK2813" s="1"/>
      <c r="TDL2813" s="1"/>
      <c r="TDM2813" s="1"/>
      <c r="TDN2813" s="1"/>
      <c r="TDO2813" s="1"/>
      <c r="TDP2813" s="1"/>
      <c r="TDQ2813" s="1"/>
      <c r="TDR2813" s="1"/>
      <c r="TDS2813" s="1"/>
      <c r="TDT2813" s="1"/>
      <c r="TDU2813" s="1"/>
      <c r="TDV2813" s="1"/>
      <c r="TDW2813" s="1"/>
      <c r="TDX2813" s="1"/>
      <c r="TDY2813" s="1"/>
      <c r="TDZ2813" s="1"/>
      <c r="TEA2813" s="1"/>
      <c r="TEB2813" s="1"/>
      <c r="TEC2813" s="1"/>
      <c r="TED2813" s="1"/>
      <c r="TEE2813" s="1"/>
      <c r="TEF2813" s="1"/>
      <c r="TEG2813" s="1"/>
      <c r="TEH2813" s="1"/>
      <c r="TEI2813" s="1"/>
      <c r="TEJ2813" s="1"/>
      <c r="TEK2813" s="1"/>
      <c r="TEL2813" s="1"/>
      <c r="TEM2813" s="1"/>
      <c r="TEN2813" s="1"/>
      <c r="TEO2813" s="1"/>
      <c r="TEP2813" s="1"/>
      <c r="TEQ2813" s="1"/>
      <c r="TER2813" s="1"/>
      <c r="TES2813" s="1"/>
      <c r="TET2813" s="1"/>
      <c r="TEU2813" s="1"/>
      <c r="TEV2813" s="1"/>
      <c r="TEW2813" s="1"/>
      <c r="TEX2813" s="1"/>
      <c r="TEY2813" s="1"/>
      <c r="TEZ2813" s="1"/>
      <c r="TFA2813" s="1"/>
      <c r="TFB2813" s="1"/>
      <c r="TFC2813" s="1"/>
      <c r="TFD2813" s="1"/>
      <c r="TFE2813" s="1"/>
      <c r="TFF2813" s="1"/>
      <c r="TFG2813" s="1"/>
      <c r="TFH2813" s="1"/>
      <c r="TFI2813" s="1"/>
      <c r="TFJ2813" s="1"/>
      <c r="TFK2813" s="1"/>
      <c r="TFL2813" s="1"/>
      <c r="TFM2813" s="1"/>
      <c r="TFN2813" s="1"/>
      <c r="TFO2813" s="1"/>
      <c r="TFP2813" s="1"/>
      <c r="TFQ2813" s="1"/>
      <c r="TFR2813" s="1"/>
      <c r="TFS2813" s="1"/>
      <c r="TFT2813" s="1"/>
      <c r="TFU2813" s="1"/>
      <c r="TFV2813" s="1"/>
      <c r="TFW2813" s="1"/>
      <c r="TFX2813" s="1"/>
      <c r="TFY2813" s="1"/>
      <c r="TFZ2813" s="1"/>
      <c r="TGA2813" s="1"/>
      <c r="TGB2813" s="1"/>
      <c r="TGC2813" s="1"/>
      <c r="TGD2813" s="1"/>
      <c r="TGE2813" s="1"/>
      <c r="TGF2813" s="1"/>
      <c r="TGG2813" s="1"/>
      <c r="TGH2813" s="1"/>
      <c r="TGI2813" s="1"/>
      <c r="TGJ2813" s="1"/>
      <c r="TGK2813" s="1"/>
      <c r="TGL2813" s="1"/>
      <c r="TGM2813" s="1"/>
      <c r="TGN2813" s="1"/>
      <c r="TGO2813" s="1"/>
      <c r="TGP2813" s="1"/>
      <c r="TGQ2813" s="1"/>
      <c r="TGR2813" s="1"/>
      <c r="TGS2813" s="1"/>
      <c r="TGT2813" s="1"/>
      <c r="TGU2813" s="1"/>
      <c r="TGV2813" s="1"/>
      <c r="TGW2813" s="1"/>
      <c r="TGX2813" s="1"/>
      <c r="TGY2813" s="1"/>
      <c r="TGZ2813" s="1"/>
      <c r="THA2813" s="1"/>
      <c r="THB2813" s="1"/>
      <c r="THC2813" s="1"/>
      <c r="THD2813" s="1"/>
      <c r="THE2813" s="1"/>
      <c r="THF2813" s="1"/>
      <c r="THG2813" s="1"/>
      <c r="THH2813" s="1"/>
      <c r="THI2813" s="1"/>
      <c r="THJ2813" s="1"/>
      <c r="THK2813" s="1"/>
      <c r="THL2813" s="1"/>
      <c r="THM2813" s="1"/>
      <c r="THN2813" s="1"/>
      <c r="THO2813" s="1"/>
      <c r="THP2813" s="1"/>
      <c r="THQ2813" s="1"/>
      <c r="THR2813" s="1"/>
      <c r="THS2813" s="1"/>
      <c r="THT2813" s="1"/>
      <c r="THU2813" s="1"/>
      <c r="THV2813" s="1"/>
      <c r="THW2813" s="1"/>
      <c r="THX2813" s="1"/>
      <c r="THY2813" s="1"/>
      <c r="THZ2813" s="1"/>
      <c r="TIA2813" s="1"/>
      <c r="TIB2813" s="1"/>
      <c r="TIC2813" s="1"/>
      <c r="TID2813" s="1"/>
      <c r="TIE2813" s="1"/>
      <c r="TIF2813" s="1"/>
      <c r="TIG2813" s="1"/>
      <c r="TIH2813" s="1"/>
      <c r="TII2813" s="1"/>
      <c r="TIJ2813" s="1"/>
      <c r="TIK2813" s="1"/>
      <c r="TIL2813" s="1"/>
      <c r="TIM2813" s="1"/>
      <c r="TIN2813" s="1"/>
      <c r="TIO2813" s="1"/>
      <c r="TIP2813" s="1"/>
      <c r="TIQ2813" s="1"/>
      <c r="TIR2813" s="1"/>
      <c r="TIS2813" s="1"/>
      <c r="TIT2813" s="1"/>
      <c r="TIU2813" s="1"/>
      <c r="TIV2813" s="1"/>
      <c r="TIW2813" s="1"/>
      <c r="TIX2813" s="1"/>
      <c r="TIY2813" s="1"/>
      <c r="TIZ2813" s="1"/>
      <c r="TJA2813" s="1"/>
      <c r="TJB2813" s="1"/>
      <c r="TJC2813" s="1"/>
      <c r="TJD2813" s="1"/>
      <c r="TJE2813" s="1"/>
      <c r="TJF2813" s="1"/>
      <c r="TJG2813" s="1"/>
      <c r="TJH2813" s="1"/>
      <c r="TJI2813" s="1"/>
      <c r="TJJ2813" s="1"/>
      <c r="TJK2813" s="1"/>
      <c r="TJL2813" s="1"/>
      <c r="TJM2813" s="1"/>
      <c r="TJN2813" s="1"/>
      <c r="TJO2813" s="1"/>
      <c r="TJP2813" s="1"/>
      <c r="TJQ2813" s="1"/>
      <c r="TJR2813" s="1"/>
      <c r="TJS2813" s="1"/>
      <c r="TJT2813" s="1"/>
      <c r="TJU2813" s="1"/>
      <c r="TJV2813" s="1"/>
      <c r="TJW2813" s="1"/>
      <c r="TJX2813" s="1"/>
      <c r="TJY2813" s="1"/>
      <c r="TJZ2813" s="1"/>
      <c r="TKA2813" s="1"/>
      <c r="TKB2813" s="1"/>
      <c r="TKC2813" s="1"/>
      <c r="TKD2813" s="1"/>
      <c r="TKE2813" s="1"/>
      <c r="TKF2813" s="1"/>
      <c r="TKG2813" s="1"/>
      <c r="TKH2813" s="1"/>
      <c r="TKI2813" s="1"/>
      <c r="TKJ2813" s="1"/>
      <c r="TKK2813" s="1"/>
      <c r="TKL2813" s="1"/>
      <c r="TKM2813" s="1"/>
      <c r="TKN2813" s="1"/>
      <c r="TKO2813" s="1"/>
      <c r="TKP2813" s="1"/>
      <c r="TKQ2813" s="1"/>
      <c r="TKR2813" s="1"/>
      <c r="TKS2813" s="1"/>
      <c r="TKT2813" s="1"/>
      <c r="TKU2813" s="1"/>
      <c r="TKV2813" s="1"/>
      <c r="TKW2813" s="1"/>
      <c r="TKX2813" s="1"/>
      <c r="TKY2813" s="1"/>
      <c r="TKZ2813" s="1"/>
      <c r="TLA2813" s="1"/>
      <c r="TLB2813" s="1"/>
      <c r="TLC2813" s="1"/>
      <c r="TLD2813" s="1"/>
      <c r="TLE2813" s="1"/>
      <c r="TLF2813" s="1"/>
      <c r="TLG2813" s="1"/>
      <c r="TLH2813" s="1"/>
      <c r="TLI2813" s="1"/>
      <c r="TLJ2813" s="1"/>
      <c r="TLK2813" s="1"/>
      <c r="TLL2813" s="1"/>
      <c r="TLM2813" s="1"/>
      <c r="TLN2813" s="1"/>
      <c r="TLO2813" s="1"/>
      <c r="TLP2813" s="1"/>
      <c r="TLQ2813" s="1"/>
      <c r="TLR2813" s="1"/>
      <c r="TLS2813" s="1"/>
      <c r="TLT2813" s="1"/>
      <c r="TLU2813" s="1"/>
      <c r="TLV2813" s="1"/>
      <c r="TLW2813" s="1"/>
      <c r="TLX2813" s="1"/>
      <c r="TLY2813" s="1"/>
      <c r="TLZ2813" s="1"/>
      <c r="TMA2813" s="1"/>
      <c r="TMB2813" s="1"/>
      <c r="TMC2813" s="1"/>
      <c r="TMD2813" s="1"/>
      <c r="TME2813" s="1"/>
      <c r="TMF2813" s="1"/>
      <c r="TMG2813" s="1"/>
      <c r="TMH2813" s="1"/>
      <c r="TMI2813" s="1"/>
      <c r="TMJ2813" s="1"/>
      <c r="TMK2813" s="1"/>
      <c r="TML2813" s="1"/>
      <c r="TMM2813" s="1"/>
      <c r="TMN2813" s="1"/>
      <c r="TMO2813" s="1"/>
      <c r="TMP2813" s="1"/>
      <c r="TMQ2813" s="1"/>
      <c r="TMR2813" s="1"/>
      <c r="TMS2813" s="1"/>
      <c r="TMT2813" s="1"/>
      <c r="TMU2813" s="1"/>
      <c r="TMV2813" s="1"/>
      <c r="TMW2813" s="1"/>
      <c r="TMX2813" s="1"/>
      <c r="TMY2813" s="1"/>
      <c r="TMZ2813" s="1"/>
      <c r="TNA2813" s="1"/>
      <c r="TNB2813" s="1"/>
      <c r="TNC2813" s="1"/>
      <c r="TND2813" s="1"/>
      <c r="TNE2813" s="1"/>
      <c r="TNF2813" s="1"/>
      <c r="TNG2813" s="1"/>
      <c r="TNH2813" s="1"/>
      <c r="TNI2813" s="1"/>
      <c r="TNJ2813" s="1"/>
      <c r="TNK2813" s="1"/>
      <c r="TNL2813" s="1"/>
      <c r="TNM2813" s="1"/>
      <c r="TNN2813" s="1"/>
      <c r="TNO2813" s="1"/>
      <c r="TNP2813" s="1"/>
      <c r="TNQ2813" s="1"/>
      <c r="TNR2813" s="1"/>
      <c r="TNS2813" s="1"/>
      <c r="TNT2813" s="1"/>
      <c r="TNU2813" s="1"/>
      <c r="TNV2813" s="1"/>
      <c r="TNW2813" s="1"/>
      <c r="TNX2813" s="1"/>
      <c r="TNY2813" s="1"/>
      <c r="TNZ2813" s="1"/>
      <c r="TOA2813" s="1"/>
      <c r="TOB2813" s="1"/>
      <c r="TOC2813" s="1"/>
      <c r="TOD2813" s="1"/>
      <c r="TOE2813" s="1"/>
      <c r="TOF2813" s="1"/>
      <c r="TOG2813" s="1"/>
      <c r="TOH2813" s="1"/>
      <c r="TOI2813" s="1"/>
      <c r="TOJ2813" s="1"/>
      <c r="TOK2813" s="1"/>
      <c r="TOL2813" s="1"/>
      <c r="TOM2813" s="1"/>
      <c r="TON2813" s="1"/>
      <c r="TOO2813" s="1"/>
      <c r="TOP2813" s="1"/>
      <c r="TOQ2813" s="1"/>
      <c r="TOR2813" s="1"/>
      <c r="TOS2813" s="1"/>
      <c r="TOT2813" s="1"/>
      <c r="TOU2813" s="1"/>
      <c r="TOV2813" s="1"/>
      <c r="TOW2813" s="1"/>
      <c r="TOX2813" s="1"/>
      <c r="TOY2813" s="1"/>
      <c r="TOZ2813" s="1"/>
      <c r="TPA2813" s="1"/>
      <c r="TPB2813" s="1"/>
      <c r="TPC2813" s="1"/>
      <c r="TPD2813" s="1"/>
      <c r="TPE2813" s="1"/>
      <c r="TPF2813" s="1"/>
      <c r="TPG2813" s="1"/>
      <c r="TPH2813" s="1"/>
      <c r="TPI2813" s="1"/>
      <c r="TPJ2813" s="1"/>
      <c r="TPK2813" s="1"/>
      <c r="TPL2813" s="1"/>
      <c r="TPM2813" s="1"/>
      <c r="TPN2813" s="1"/>
      <c r="TPO2813" s="1"/>
      <c r="TPP2813" s="1"/>
      <c r="TPQ2813" s="1"/>
      <c r="TPR2813" s="1"/>
      <c r="TPS2813" s="1"/>
      <c r="TPT2813" s="1"/>
      <c r="TPU2813" s="1"/>
      <c r="TPV2813" s="1"/>
      <c r="TPW2813" s="1"/>
      <c r="TPX2813" s="1"/>
      <c r="TPY2813" s="1"/>
      <c r="TPZ2813" s="1"/>
      <c r="TQA2813" s="1"/>
      <c r="TQB2813" s="1"/>
      <c r="TQC2813" s="1"/>
      <c r="TQD2813" s="1"/>
      <c r="TQE2813" s="1"/>
      <c r="TQF2813" s="1"/>
      <c r="TQG2813" s="1"/>
      <c r="TQH2813" s="1"/>
      <c r="TQI2813" s="1"/>
      <c r="TQJ2813" s="1"/>
      <c r="TQK2813" s="1"/>
      <c r="TQL2813" s="1"/>
      <c r="TQM2813" s="1"/>
      <c r="TQN2813" s="1"/>
      <c r="TQO2813" s="1"/>
      <c r="TQP2813" s="1"/>
      <c r="TQQ2813" s="1"/>
      <c r="TQR2813" s="1"/>
      <c r="TQS2813" s="1"/>
      <c r="TQT2813" s="1"/>
      <c r="TQU2813" s="1"/>
      <c r="TQV2813" s="1"/>
      <c r="TQW2813" s="1"/>
      <c r="TQX2813" s="1"/>
      <c r="TQY2813" s="1"/>
      <c r="TQZ2813" s="1"/>
      <c r="TRA2813" s="1"/>
      <c r="TRB2813" s="1"/>
      <c r="TRC2813" s="1"/>
      <c r="TRD2813" s="1"/>
      <c r="TRE2813" s="1"/>
      <c r="TRF2813" s="1"/>
      <c r="TRG2813" s="1"/>
      <c r="TRH2813" s="1"/>
      <c r="TRI2813" s="1"/>
      <c r="TRJ2813" s="1"/>
      <c r="TRK2813" s="1"/>
      <c r="TRL2813" s="1"/>
      <c r="TRM2813" s="1"/>
      <c r="TRN2813" s="1"/>
      <c r="TRO2813" s="1"/>
      <c r="TRP2813" s="1"/>
      <c r="TRQ2813" s="1"/>
      <c r="TRR2813" s="1"/>
      <c r="TRS2813" s="1"/>
      <c r="TRT2813" s="1"/>
      <c r="TRU2813" s="1"/>
      <c r="TRV2813" s="1"/>
      <c r="TRW2813" s="1"/>
      <c r="TRX2813" s="1"/>
      <c r="TRY2813" s="1"/>
      <c r="TRZ2813" s="1"/>
      <c r="TSA2813" s="1"/>
      <c r="TSB2813" s="1"/>
      <c r="TSC2813" s="1"/>
      <c r="TSD2813" s="1"/>
      <c r="TSE2813" s="1"/>
      <c r="TSF2813" s="1"/>
      <c r="TSG2813" s="1"/>
      <c r="TSH2813" s="1"/>
      <c r="TSI2813" s="1"/>
      <c r="TSJ2813" s="1"/>
      <c r="TSK2813" s="1"/>
      <c r="TSL2813" s="1"/>
      <c r="TSM2813" s="1"/>
      <c r="TSN2813" s="1"/>
      <c r="TSO2813" s="1"/>
      <c r="TSP2813" s="1"/>
      <c r="TSQ2813" s="1"/>
      <c r="TSR2813" s="1"/>
      <c r="TSS2813" s="1"/>
      <c r="TST2813" s="1"/>
      <c r="TSU2813" s="1"/>
      <c r="TSV2813" s="1"/>
      <c r="TSW2813" s="1"/>
      <c r="TSX2813" s="1"/>
      <c r="TSY2813" s="1"/>
      <c r="TSZ2813" s="1"/>
      <c r="TTA2813" s="1"/>
      <c r="TTB2813" s="1"/>
      <c r="TTC2813" s="1"/>
      <c r="TTD2813" s="1"/>
      <c r="TTE2813" s="1"/>
      <c r="TTF2813" s="1"/>
      <c r="TTG2813" s="1"/>
      <c r="TTH2813" s="1"/>
      <c r="TTI2813" s="1"/>
      <c r="TTJ2813" s="1"/>
      <c r="TTK2813" s="1"/>
      <c r="TTL2813" s="1"/>
      <c r="TTM2813" s="1"/>
      <c r="TTN2813" s="1"/>
      <c r="TTO2813" s="1"/>
      <c r="TTP2813" s="1"/>
      <c r="TTQ2813" s="1"/>
      <c r="TTR2813" s="1"/>
      <c r="TTS2813" s="1"/>
      <c r="TTT2813" s="1"/>
      <c r="TTU2813" s="1"/>
      <c r="TTV2813" s="1"/>
      <c r="TTW2813" s="1"/>
      <c r="TTX2813" s="1"/>
      <c r="TTY2813" s="1"/>
      <c r="TTZ2813" s="1"/>
      <c r="TUA2813" s="1"/>
      <c r="TUB2813" s="1"/>
      <c r="TUC2813" s="1"/>
      <c r="TUD2813" s="1"/>
      <c r="TUE2813" s="1"/>
      <c r="TUF2813" s="1"/>
      <c r="TUG2813" s="1"/>
      <c r="TUH2813" s="1"/>
      <c r="TUI2813" s="1"/>
      <c r="TUJ2813" s="1"/>
      <c r="TUK2813" s="1"/>
      <c r="TUL2813" s="1"/>
      <c r="TUM2813" s="1"/>
      <c r="TUN2813" s="1"/>
      <c r="TUO2813" s="1"/>
      <c r="TUP2813" s="1"/>
      <c r="TUQ2813" s="1"/>
      <c r="TUR2813" s="1"/>
      <c r="TUS2813" s="1"/>
      <c r="TUT2813" s="1"/>
      <c r="TUU2813" s="1"/>
      <c r="TUV2813" s="1"/>
      <c r="TUW2813" s="1"/>
      <c r="TUX2813" s="1"/>
      <c r="TUY2813" s="1"/>
      <c r="TUZ2813" s="1"/>
      <c r="TVA2813" s="1"/>
      <c r="TVB2813" s="1"/>
      <c r="TVC2813" s="1"/>
      <c r="TVD2813" s="1"/>
      <c r="TVE2813" s="1"/>
      <c r="TVF2813" s="1"/>
      <c r="TVG2813" s="1"/>
      <c r="TVH2813" s="1"/>
      <c r="TVI2813" s="1"/>
      <c r="TVJ2813" s="1"/>
      <c r="TVK2813" s="1"/>
      <c r="TVL2813" s="1"/>
      <c r="TVM2813" s="1"/>
      <c r="TVN2813" s="1"/>
      <c r="TVO2813" s="1"/>
      <c r="TVP2813" s="1"/>
      <c r="TVQ2813" s="1"/>
      <c r="TVR2813" s="1"/>
      <c r="TVS2813" s="1"/>
      <c r="TVT2813" s="1"/>
      <c r="TVU2813" s="1"/>
      <c r="TVV2813" s="1"/>
      <c r="TVW2813" s="1"/>
      <c r="TVX2813" s="1"/>
      <c r="TVY2813" s="1"/>
      <c r="TVZ2813" s="1"/>
      <c r="TWA2813" s="1"/>
      <c r="TWB2813" s="1"/>
      <c r="TWC2813" s="1"/>
      <c r="TWD2813" s="1"/>
      <c r="TWE2813" s="1"/>
      <c r="TWF2813" s="1"/>
      <c r="TWG2813" s="1"/>
      <c r="TWH2813" s="1"/>
      <c r="TWI2813" s="1"/>
      <c r="TWJ2813" s="1"/>
      <c r="TWK2813" s="1"/>
      <c r="TWL2813" s="1"/>
      <c r="TWM2813" s="1"/>
      <c r="TWN2813" s="1"/>
      <c r="TWO2813" s="1"/>
      <c r="TWP2813" s="1"/>
      <c r="TWQ2813" s="1"/>
      <c r="TWR2813" s="1"/>
      <c r="TWS2813" s="1"/>
      <c r="TWT2813" s="1"/>
      <c r="TWU2813" s="1"/>
      <c r="TWV2813" s="1"/>
      <c r="TWW2813" s="1"/>
      <c r="TWX2813" s="1"/>
      <c r="TWY2813" s="1"/>
      <c r="TWZ2813" s="1"/>
      <c r="TXA2813" s="1"/>
      <c r="TXB2813" s="1"/>
      <c r="TXC2813" s="1"/>
      <c r="TXD2813" s="1"/>
      <c r="TXE2813" s="1"/>
      <c r="TXF2813" s="1"/>
      <c r="TXG2813" s="1"/>
      <c r="TXH2813" s="1"/>
      <c r="TXI2813" s="1"/>
      <c r="TXJ2813" s="1"/>
      <c r="TXK2813" s="1"/>
      <c r="TXL2813" s="1"/>
      <c r="TXM2813" s="1"/>
      <c r="TXN2813" s="1"/>
      <c r="TXO2813" s="1"/>
      <c r="TXP2813" s="1"/>
      <c r="TXQ2813" s="1"/>
      <c r="TXR2813" s="1"/>
      <c r="TXS2813" s="1"/>
      <c r="TXT2813" s="1"/>
      <c r="TXU2813" s="1"/>
      <c r="TXV2813" s="1"/>
      <c r="TXW2813" s="1"/>
      <c r="TXX2813" s="1"/>
      <c r="TXY2813" s="1"/>
      <c r="TXZ2813" s="1"/>
      <c r="TYA2813" s="1"/>
      <c r="TYB2813" s="1"/>
      <c r="TYC2813" s="1"/>
      <c r="TYD2813" s="1"/>
      <c r="TYE2813" s="1"/>
      <c r="TYF2813" s="1"/>
      <c r="TYG2813" s="1"/>
      <c r="TYH2813" s="1"/>
      <c r="TYI2813" s="1"/>
      <c r="TYJ2813" s="1"/>
      <c r="TYK2813" s="1"/>
      <c r="TYL2813" s="1"/>
      <c r="TYM2813" s="1"/>
      <c r="TYN2813" s="1"/>
      <c r="TYO2813" s="1"/>
      <c r="TYP2813" s="1"/>
      <c r="TYQ2813" s="1"/>
      <c r="TYR2813" s="1"/>
      <c r="TYS2813" s="1"/>
      <c r="TYT2813" s="1"/>
      <c r="TYU2813" s="1"/>
      <c r="TYV2813" s="1"/>
      <c r="TYW2813" s="1"/>
      <c r="TYX2813" s="1"/>
      <c r="TYY2813" s="1"/>
      <c r="TYZ2813" s="1"/>
      <c r="TZA2813" s="1"/>
      <c r="TZB2813" s="1"/>
      <c r="TZC2813" s="1"/>
      <c r="TZD2813" s="1"/>
      <c r="TZE2813" s="1"/>
      <c r="TZF2813" s="1"/>
      <c r="TZG2813" s="1"/>
      <c r="TZH2813" s="1"/>
      <c r="TZI2813" s="1"/>
      <c r="TZJ2813" s="1"/>
      <c r="TZK2813" s="1"/>
      <c r="TZL2813" s="1"/>
      <c r="TZM2813" s="1"/>
      <c r="TZN2813" s="1"/>
      <c r="TZO2813" s="1"/>
      <c r="TZP2813" s="1"/>
      <c r="TZQ2813" s="1"/>
      <c r="TZR2813" s="1"/>
      <c r="TZS2813" s="1"/>
      <c r="TZT2813" s="1"/>
      <c r="TZU2813" s="1"/>
      <c r="TZV2813" s="1"/>
      <c r="TZW2813" s="1"/>
      <c r="TZX2813" s="1"/>
      <c r="TZY2813" s="1"/>
      <c r="TZZ2813" s="1"/>
      <c r="UAA2813" s="1"/>
      <c r="UAB2813" s="1"/>
      <c r="UAC2813" s="1"/>
      <c r="UAD2813" s="1"/>
      <c r="UAE2813" s="1"/>
      <c r="UAF2813" s="1"/>
      <c r="UAG2813" s="1"/>
      <c r="UAH2813" s="1"/>
      <c r="UAI2813" s="1"/>
      <c r="UAJ2813" s="1"/>
      <c r="UAK2813" s="1"/>
      <c r="UAL2813" s="1"/>
      <c r="UAM2813" s="1"/>
      <c r="UAN2813" s="1"/>
      <c r="UAO2813" s="1"/>
      <c r="UAP2813" s="1"/>
      <c r="UAQ2813" s="1"/>
      <c r="UAR2813" s="1"/>
      <c r="UAS2813" s="1"/>
      <c r="UAT2813" s="1"/>
      <c r="UAU2813" s="1"/>
      <c r="UAV2813" s="1"/>
      <c r="UAW2813" s="1"/>
      <c r="UAX2813" s="1"/>
      <c r="UAY2813" s="1"/>
      <c r="UAZ2813" s="1"/>
      <c r="UBA2813" s="1"/>
      <c r="UBB2813" s="1"/>
      <c r="UBC2813" s="1"/>
      <c r="UBD2813" s="1"/>
      <c r="UBE2813" s="1"/>
      <c r="UBF2813" s="1"/>
      <c r="UBG2813" s="1"/>
      <c r="UBH2813" s="1"/>
      <c r="UBI2813" s="1"/>
      <c r="UBJ2813" s="1"/>
      <c r="UBK2813" s="1"/>
      <c r="UBL2813" s="1"/>
      <c r="UBM2813" s="1"/>
      <c r="UBN2813" s="1"/>
      <c r="UBO2813" s="1"/>
      <c r="UBP2813" s="1"/>
      <c r="UBQ2813" s="1"/>
      <c r="UBR2813" s="1"/>
      <c r="UBS2813" s="1"/>
      <c r="UBT2813" s="1"/>
      <c r="UBU2813" s="1"/>
      <c r="UBV2813" s="1"/>
      <c r="UBW2813" s="1"/>
      <c r="UBX2813" s="1"/>
      <c r="UBY2813" s="1"/>
      <c r="UBZ2813" s="1"/>
      <c r="UCA2813" s="1"/>
      <c r="UCB2813" s="1"/>
      <c r="UCC2813" s="1"/>
      <c r="UCD2813" s="1"/>
      <c r="UCE2813" s="1"/>
      <c r="UCF2813" s="1"/>
      <c r="UCG2813" s="1"/>
      <c r="UCH2813" s="1"/>
      <c r="UCI2813" s="1"/>
      <c r="UCJ2813" s="1"/>
      <c r="UCK2813" s="1"/>
      <c r="UCL2813" s="1"/>
      <c r="UCM2813" s="1"/>
      <c r="UCN2813" s="1"/>
      <c r="UCO2813" s="1"/>
      <c r="UCP2813" s="1"/>
      <c r="UCQ2813" s="1"/>
      <c r="UCR2813" s="1"/>
      <c r="UCS2813" s="1"/>
      <c r="UCT2813" s="1"/>
      <c r="UCU2813" s="1"/>
      <c r="UCV2813" s="1"/>
      <c r="UCW2813" s="1"/>
      <c r="UCX2813" s="1"/>
      <c r="UCY2813" s="1"/>
      <c r="UCZ2813" s="1"/>
      <c r="UDA2813" s="1"/>
      <c r="UDB2813" s="1"/>
      <c r="UDC2813" s="1"/>
      <c r="UDD2813" s="1"/>
      <c r="UDE2813" s="1"/>
      <c r="UDF2813" s="1"/>
      <c r="UDG2813" s="1"/>
      <c r="UDH2813" s="1"/>
      <c r="UDI2813" s="1"/>
      <c r="UDJ2813" s="1"/>
      <c r="UDK2813" s="1"/>
      <c r="UDL2813" s="1"/>
      <c r="UDM2813" s="1"/>
      <c r="UDN2813" s="1"/>
      <c r="UDO2813" s="1"/>
      <c r="UDP2813" s="1"/>
      <c r="UDQ2813" s="1"/>
      <c r="UDR2813" s="1"/>
      <c r="UDS2813" s="1"/>
      <c r="UDT2813" s="1"/>
      <c r="UDU2813" s="1"/>
      <c r="UDV2813" s="1"/>
      <c r="UDW2813" s="1"/>
      <c r="UDX2813" s="1"/>
      <c r="UDY2813" s="1"/>
      <c r="UDZ2813" s="1"/>
      <c r="UEA2813" s="1"/>
      <c r="UEB2813" s="1"/>
      <c r="UEC2813" s="1"/>
      <c r="UED2813" s="1"/>
      <c r="UEE2813" s="1"/>
      <c r="UEF2813" s="1"/>
      <c r="UEG2813" s="1"/>
      <c r="UEH2813" s="1"/>
      <c r="UEI2813" s="1"/>
      <c r="UEJ2813" s="1"/>
      <c r="UEK2813" s="1"/>
      <c r="UEL2813" s="1"/>
      <c r="UEM2813" s="1"/>
      <c r="UEN2813" s="1"/>
      <c r="UEO2813" s="1"/>
      <c r="UEP2813" s="1"/>
      <c r="UEQ2813" s="1"/>
      <c r="UER2813" s="1"/>
      <c r="UES2813" s="1"/>
      <c r="UET2813" s="1"/>
      <c r="UEU2813" s="1"/>
      <c r="UEV2813" s="1"/>
      <c r="UEW2813" s="1"/>
      <c r="UEX2813" s="1"/>
      <c r="UEY2813" s="1"/>
      <c r="UEZ2813" s="1"/>
      <c r="UFA2813" s="1"/>
      <c r="UFB2813" s="1"/>
      <c r="UFC2813" s="1"/>
      <c r="UFD2813" s="1"/>
      <c r="UFE2813" s="1"/>
      <c r="UFF2813" s="1"/>
      <c r="UFG2813" s="1"/>
      <c r="UFH2813" s="1"/>
      <c r="UFI2813" s="1"/>
      <c r="UFJ2813" s="1"/>
      <c r="UFK2813" s="1"/>
      <c r="UFL2813" s="1"/>
      <c r="UFM2813" s="1"/>
      <c r="UFN2813" s="1"/>
      <c r="UFO2813" s="1"/>
      <c r="UFP2813" s="1"/>
      <c r="UFQ2813" s="1"/>
      <c r="UFR2813" s="1"/>
      <c r="UFS2813" s="1"/>
      <c r="UFT2813" s="1"/>
      <c r="UFU2813" s="1"/>
      <c r="UFV2813" s="1"/>
      <c r="UFW2813" s="1"/>
      <c r="UFX2813" s="1"/>
      <c r="UFY2813" s="1"/>
      <c r="UFZ2813" s="1"/>
      <c r="UGA2813" s="1"/>
      <c r="UGB2813" s="1"/>
      <c r="UGC2813" s="1"/>
      <c r="UGD2813" s="1"/>
      <c r="UGE2813" s="1"/>
      <c r="UGF2813" s="1"/>
      <c r="UGG2813" s="1"/>
      <c r="UGH2813" s="1"/>
      <c r="UGI2813" s="1"/>
      <c r="UGJ2813" s="1"/>
      <c r="UGK2813" s="1"/>
      <c r="UGL2813" s="1"/>
      <c r="UGM2813" s="1"/>
      <c r="UGN2813" s="1"/>
      <c r="UGO2813" s="1"/>
      <c r="UGP2813" s="1"/>
      <c r="UGQ2813" s="1"/>
      <c r="UGR2813" s="1"/>
      <c r="UGS2813" s="1"/>
      <c r="UGT2813" s="1"/>
      <c r="UGU2813" s="1"/>
      <c r="UGV2813" s="1"/>
      <c r="UGW2813" s="1"/>
      <c r="UGX2813" s="1"/>
      <c r="UGY2813" s="1"/>
      <c r="UGZ2813" s="1"/>
      <c r="UHA2813" s="1"/>
      <c r="UHB2813" s="1"/>
      <c r="UHC2813" s="1"/>
      <c r="UHD2813" s="1"/>
      <c r="UHE2813" s="1"/>
      <c r="UHF2813" s="1"/>
      <c r="UHG2813" s="1"/>
      <c r="UHH2813" s="1"/>
      <c r="UHI2813" s="1"/>
      <c r="UHJ2813" s="1"/>
      <c r="UHK2813" s="1"/>
      <c r="UHL2813" s="1"/>
      <c r="UHM2813" s="1"/>
      <c r="UHN2813" s="1"/>
      <c r="UHO2813" s="1"/>
      <c r="UHP2813" s="1"/>
      <c r="UHQ2813" s="1"/>
      <c r="UHR2813" s="1"/>
      <c r="UHS2813" s="1"/>
      <c r="UHT2813" s="1"/>
      <c r="UHU2813" s="1"/>
      <c r="UHV2813" s="1"/>
      <c r="UHW2813" s="1"/>
      <c r="UHX2813" s="1"/>
      <c r="UHY2813" s="1"/>
      <c r="UHZ2813" s="1"/>
      <c r="UIA2813" s="1"/>
      <c r="UIB2813" s="1"/>
      <c r="UIC2813" s="1"/>
      <c r="UID2813" s="1"/>
      <c r="UIE2813" s="1"/>
      <c r="UIF2813" s="1"/>
      <c r="UIG2813" s="1"/>
      <c r="UIH2813" s="1"/>
      <c r="UII2813" s="1"/>
      <c r="UIJ2813" s="1"/>
      <c r="UIK2813" s="1"/>
      <c r="UIL2813" s="1"/>
      <c r="UIM2813" s="1"/>
      <c r="UIN2813" s="1"/>
      <c r="UIO2813" s="1"/>
      <c r="UIP2813" s="1"/>
      <c r="UIQ2813" s="1"/>
      <c r="UIR2813" s="1"/>
      <c r="UIS2813" s="1"/>
      <c r="UIT2813" s="1"/>
      <c r="UIU2813" s="1"/>
      <c r="UIV2813" s="1"/>
      <c r="UIW2813" s="1"/>
      <c r="UIX2813" s="1"/>
      <c r="UIY2813" s="1"/>
      <c r="UIZ2813" s="1"/>
      <c r="UJA2813" s="1"/>
      <c r="UJB2813" s="1"/>
      <c r="UJC2813" s="1"/>
      <c r="UJD2813" s="1"/>
      <c r="UJE2813" s="1"/>
      <c r="UJF2813" s="1"/>
      <c r="UJG2813" s="1"/>
      <c r="UJH2813" s="1"/>
      <c r="UJI2813" s="1"/>
      <c r="UJJ2813" s="1"/>
      <c r="UJK2813" s="1"/>
      <c r="UJL2813" s="1"/>
      <c r="UJM2813" s="1"/>
      <c r="UJN2813" s="1"/>
      <c r="UJO2813" s="1"/>
      <c r="UJP2813" s="1"/>
      <c r="UJQ2813" s="1"/>
      <c r="UJR2813" s="1"/>
      <c r="UJS2813" s="1"/>
      <c r="UJT2813" s="1"/>
      <c r="UJU2813" s="1"/>
      <c r="UJV2813" s="1"/>
      <c r="UJW2813" s="1"/>
      <c r="UJX2813" s="1"/>
      <c r="UJY2813" s="1"/>
      <c r="UJZ2813" s="1"/>
      <c r="UKA2813" s="1"/>
      <c r="UKB2813" s="1"/>
      <c r="UKC2813" s="1"/>
      <c r="UKD2813" s="1"/>
      <c r="UKE2813" s="1"/>
      <c r="UKF2813" s="1"/>
      <c r="UKG2813" s="1"/>
      <c r="UKH2813" s="1"/>
      <c r="UKI2813" s="1"/>
      <c r="UKJ2813" s="1"/>
      <c r="UKK2813" s="1"/>
      <c r="UKL2813" s="1"/>
      <c r="UKM2813" s="1"/>
      <c r="UKN2813" s="1"/>
      <c r="UKO2813" s="1"/>
      <c r="UKP2813" s="1"/>
      <c r="UKQ2813" s="1"/>
      <c r="UKR2813" s="1"/>
      <c r="UKS2813" s="1"/>
      <c r="UKT2813" s="1"/>
      <c r="UKU2813" s="1"/>
      <c r="UKV2813" s="1"/>
      <c r="UKW2813" s="1"/>
      <c r="UKX2813" s="1"/>
      <c r="UKY2813" s="1"/>
      <c r="UKZ2813" s="1"/>
      <c r="ULA2813" s="1"/>
      <c r="ULB2813" s="1"/>
      <c r="ULC2813" s="1"/>
      <c r="ULD2813" s="1"/>
      <c r="ULE2813" s="1"/>
      <c r="ULF2813" s="1"/>
      <c r="ULG2813" s="1"/>
      <c r="ULH2813" s="1"/>
      <c r="ULI2813" s="1"/>
      <c r="ULJ2813" s="1"/>
      <c r="ULK2813" s="1"/>
      <c r="ULL2813" s="1"/>
      <c r="ULM2813" s="1"/>
      <c r="ULN2813" s="1"/>
      <c r="ULO2813" s="1"/>
      <c r="ULP2813" s="1"/>
      <c r="ULQ2813" s="1"/>
      <c r="ULR2813" s="1"/>
      <c r="ULS2813" s="1"/>
      <c r="ULT2813" s="1"/>
      <c r="ULU2813" s="1"/>
      <c r="ULV2813" s="1"/>
      <c r="ULW2813" s="1"/>
      <c r="ULX2813" s="1"/>
      <c r="ULY2813" s="1"/>
      <c r="ULZ2813" s="1"/>
      <c r="UMA2813" s="1"/>
      <c r="UMB2813" s="1"/>
      <c r="UMC2813" s="1"/>
      <c r="UMD2813" s="1"/>
      <c r="UME2813" s="1"/>
      <c r="UMF2813" s="1"/>
      <c r="UMG2813" s="1"/>
      <c r="UMH2813" s="1"/>
      <c r="UMI2813" s="1"/>
      <c r="UMJ2813" s="1"/>
      <c r="UMK2813" s="1"/>
      <c r="UML2813" s="1"/>
      <c r="UMM2813" s="1"/>
      <c r="UMN2813" s="1"/>
      <c r="UMO2813" s="1"/>
      <c r="UMP2813" s="1"/>
      <c r="UMQ2813" s="1"/>
      <c r="UMR2813" s="1"/>
      <c r="UMS2813" s="1"/>
      <c r="UMT2813" s="1"/>
      <c r="UMU2813" s="1"/>
      <c r="UMV2813" s="1"/>
      <c r="UMW2813" s="1"/>
      <c r="UMX2813" s="1"/>
      <c r="UMY2813" s="1"/>
      <c r="UMZ2813" s="1"/>
      <c r="UNA2813" s="1"/>
      <c r="UNB2813" s="1"/>
      <c r="UNC2813" s="1"/>
      <c r="UND2813" s="1"/>
      <c r="UNE2813" s="1"/>
      <c r="UNF2813" s="1"/>
      <c r="UNG2813" s="1"/>
      <c r="UNH2813" s="1"/>
      <c r="UNI2813" s="1"/>
      <c r="UNJ2813" s="1"/>
      <c r="UNK2813" s="1"/>
      <c r="UNL2813" s="1"/>
      <c r="UNM2813" s="1"/>
      <c r="UNN2813" s="1"/>
      <c r="UNO2813" s="1"/>
      <c r="UNP2813" s="1"/>
      <c r="UNQ2813" s="1"/>
      <c r="UNR2813" s="1"/>
      <c r="UNS2813" s="1"/>
      <c r="UNT2813" s="1"/>
      <c r="UNU2813" s="1"/>
      <c r="UNV2813" s="1"/>
      <c r="UNW2813" s="1"/>
      <c r="UNX2813" s="1"/>
      <c r="UNY2813" s="1"/>
      <c r="UNZ2813" s="1"/>
      <c r="UOA2813" s="1"/>
      <c r="UOB2813" s="1"/>
      <c r="UOC2813" s="1"/>
      <c r="UOD2813" s="1"/>
      <c r="UOE2813" s="1"/>
      <c r="UOF2813" s="1"/>
      <c r="UOG2813" s="1"/>
      <c r="UOH2813" s="1"/>
      <c r="UOI2813" s="1"/>
      <c r="UOJ2813" s="1"/>
      <c r="UOK2813" s="1"/>
      <c r="UOL2813" s="1"/>
      <c r="UOM2813" s="1"/>
      <c r="UON2813" s="1"/>
      <c r="UOO2813" s="1"/>
      <c r="UOP2813" s="1"/>
      <c r="UOQ2813" s="1"/>
      <c r="UOR2813" s="1"/>
      <c r="UOS2813" s="1"/>
      <c r="UOT2813" s="1"/>
      <c r="UOU2813" s="1"/>
      <c r="UOV2813" s="1"/>
      <c r="UOW2813" s="1"/>
      <c r="UOX2813" s="1"/>
      <c r="UOY2813" s="1"/>
      <c r="UOZ2813" s="1"/>
      <c r="UPA2813" s="1"/>
      <c r="UPB2813" s="1"/>
      <c r="UPC2813" s="1"/>
      <c r="UPD2813" s="1"/>
      <c r="UPE2813" s="1"/>
      <c r="UPF2813" s="1"/>
      <c r="UPG2813" s="1"/>
      <c r="UPH2813" s="1"/>
      <c r="UPI2813" s="1"/>
      <c r="UPJ2813" s="1"/>
      <c r="UPK2813" s="1"/>
      <c r="UPL2813" s="1"/>
      <c r="UPM2813" s="1"/>
      <c r="UPN2813" s="1"/>
      <c r="UPO2813" s="1"/>
      <c r="UPP2813" s="1"/>
      <c r="UPQ2813" s="1"/>
      <c r="UPR2813" s="1"/>
      <c r="UPS2813" s="1"/>
      <c r="UPT2813" s="1"/>
      <c r="UPU2813" s="1"/>
      <c r="UPV2813" s="1"/>
      <c r="UPW2813" s="1"/>
      <c r="UPX2813" s="1"/>
      <c r="UPY2813" s="1"/>
      <c r="UPZ2813" s="1"/>
      <c r="UQA2813" s="1"/>
      <c r="UQB2813" s="1"/>
      <c r="UQC2813" s="1"/>
      <c r="UQD2813" s="1"/>
      <c r="UQE2813" s="1"/>
      <c r="UQF2813" s="1"/>
      <c r="UQG2813" s="1"/>
      <c r="UQH2813" s="1"/>
      <c r="UQI2813" s="1"/>
      <c r="UQJ2813" s="1"/>
      <c r="UQK2813" s="1"/>
      <c r="UQL2813" s="1"/>
      <c r="UQM2813" s="1"/>
      <c r="UQN2813" s="1"/>
      <c r="UQO2813" s="1"/>
      <c r="UQP2813" s="1"/>
      <c r="UQQ2813" s="1"/>
      <c r="UQR2813" s="1"/>
      <c r="UQS2813" s="1"/>
      <c r="UQT2813" s="1"/>
      <c r="UQU2813" s="1"/>
      <c r="UQV2813" s="1"/>
      <c r="UQW2813" s="1"/>
      <c r="UQX2813" s="1"/>
      <c r="UQY2813" s="1"/>
      <c r="UQZ2813" s="1"/>
      <c r="URA2813" s="1"/>
      <c r="URB2813" s="1"/>
      <c r="URC2813" s="1"/>
      <c r="URD2813" s="1"/>
      <c r="URE2813" s="1"/>
      <c r="URF2813" s="1"/>
      <c r="URG2813" s="1"/>
      <c r="URH2813" s="1"/>
      <c r="URI2813" s="1"/>
      <c r="URJ2813" s="1"/>
      <c r="URK2813" s="1"/>
      <c r="URL2813" s="1"/>
      <c r="URM2813" s="1"/>
      <c r="URN2813" s="1"/>
      <c r="URO2813" s="1"/>
      <c r="URP2813" s="1"/>
      <c r="URQ2813" s="1"/>
      <c r="URR2813" s="1"/>
      <c r="URS2813" s="1"/>
      <c r="URT2813" s="1"/>
      <c r="URU2813" s="1"/>
      <c r="URV2813" s="1"/>
      <c r="URW2813" s="1"/>
      <c r="URX2813" s="1"/>
      <c r="URY2813" s="1"/>
      <c r="URZ2813" s="1"/>
      <c r="USA2813" s="1"/>
      <c r="USB2813" s="1"/>
      <c r="USC2813" s="1"/>
      <c r="USD2813" s="1"/>
      <c r="USE2813" s="1"/>
      <c r="USF2813" s="1"/>
      <c r="USG2813" s="1"/>
      <c r="USH2813" s="1"/>
      <c r="USI2813" s="1"/>
      <c r="USJ2813" s="1"/>
      <c r="USK2813" s="1"/>
      <c r="USL2813" s="1"/>
      <c r="USM2813" s="1"/>
      <c r="USN2813" s="1"/>
      <c r="USO2813" s="1"/>
      <c r="USP2813" s="1"/>
      <c r="USQ2813" s="1"/>
      <c r="USR2813" s="1"/>
      <c r="USS2813" s="1"/>
      <c r="UST2813" s="1"/>
      <c r="USU2813" s="1"/>
      <c r="USV2813" s="1"/>
      <c r="USW2813" s="1"/>
      <c r="USX2813" s="1"/>
      <c r="USY2813" s="1"/>
      <c r="USZ2813" s="1"/>
      <c r="UTA2813" s="1"/>
      <c r="UTB2813" s="1"/>
      <c r="UTC2813" s="1"/>
      <c r="UTD2813" s="1"/>
      <c r="UTE2813" s="1"/>
      <c r="UTF2813" s="1"/>
      <c r="UTG2813" s="1"/>
      <c r="UTH2813" s="1"/>
      <c r="UTI2813" s="1"/>
      <c r="UTJ2813" s="1"/>
      <c r="UTK2813" s="1"/>
      <c r="UTL2813" s="1"/>
      <c r="UTM2813" s="1"/>
      <c r="UTN2813" s="1"/>
      <c r="UTO2813" s="1"/>
      <c r="UTP2813" s="1"/>
      <c r="UTQ2813" s="1"/>
      <c r="UTR2813" s="1"/>
      <c r="UTS2813" s="1"/>
      <c r="UTT2813" s="1"/>
      <c r="UTU2813" s="1"/>
      <c r="UTV2813" s="1"/>
      <c r="UTW2813" s="1"/>
      <c r="UTX2813" s="1"/>
      <c r="UTY2813" s="1"/>
      <c r="UTZ2813" s="1"/>
      <c r="UUA2813" s="1"/>
      <c r="UUB2813" s="1"/>
      <c r="UUC2813" s="1"/>
      <c r="UUD2813" s="1"/>
      <c r="UUE2813" s="1"/>
      <c r="UUF2813" s="1"/>
      <c r="UUG2813" s="1"/>
      <c r="UUH2813" s="1"/>
      <c r="UUI2813" s="1"/>
      <c r="UUJ2813" s="1"/>
      <c r="UUK2813" s="1"/>
      <c r="UUL2813" s="1"/>
      <c r="UUM2813" s="1"/>
      <c r="UUN2813" s="1"/>
      <c r="UUO2813" s="1"/>
      <c r="UUP2813" s="1"/>
      <c r="UUQ2813" s="1"/>
      <c r="UUR2813" s="1"/>
      <c r="UUS2813" s="1"/>
      <c r="UUT2813" s="1"/>
      <c r="UUU2813" s="1"/>
      <c r="UUV2813" s="1"/>
      <c r="UUW2813" s="1"/>
      <c r="UUX2813" s="1"/>
      <c r="UUY2813" s="1"/>
      <c r="UUZ2813" s="1"/>
      <c r="UVA2813" s="1"/>
      <c r="UVB2813" s="1"/>
      <c r="UVC2813" s="1"/>
      <c r="UVD2813" s="1"/>
      <c r="UVE2813" s="1"/>
      <c r="UVF2813" s="1"/>
      <c r="UVG2813" s="1"/>
      <c r="UVH2813" s="1"/>
      <c r="UVI2813" s="1"/>
      <c r="UVJ2813" s="1"/>
      <c r="UVK2813" s="1"/>
      <c r="UVL2813" s="1"/>
      <c r="UVM2813" s="1"/>
      <c r="UVN2813" s="1"/>
      <c r="UVO2813" s="1"/>
      <c r="UVP2813" s="1"/>
      <c r="UVQ2813" s="1"/>
      <c r="UVR2813" s="1"/>
      <c r="UVS2813" s="1"/>
      <c r="UVT2813" s="1"/>
      <c r="UVU2813" s="1"/>
      <c r="UVV2813" s="1"/>
      <c r="UVW2813" s="1"/>
      <c r="UVX2813" s="1"/>
      <c r="UVY2813" s="1"/>
      <c r="UVZ2813" s="1"/>
      <c r="UWA2813" s="1"/>
      <c r="UWB2813" s="1"/>
      <c r="UWC2813" s="1"/>
      <c r="UWD2813" s="1"/>
      <c r="UWE2813" s="1"/>
      <c r="UWF2813" s="1"/>
      <c r="UWG2813" s="1"/>
      <c r="UWH2813" s="1"/>
      <c r="UWI2813" s="1"/>
      <c r="UWJ2813" s="1"/>
      <c r="UWK2813" s="1"/>
      <c r="UWL2813" s="1"/>
      <c r="UWM2813" s="1"/>
      <c r="UWN2813" s="1"/>
      <c r="UWO2813" s="1"/>
      <c r="UWP2813" s="1"/>
      <c r="UWQ2813" s="1"/>
      <c r="UWR2813" s="1"/>
      <c r="UWS2813" s="1"/>
      <c r="UWT2813" s="1"/>
      <c r="UWU2813" s="1"/>
      <c r="UWV2813" s="1"/>
      <c r="UWW2813" s="1"/>
      <c r="UWX2813" s="1"/>
      <c r="UWY2813" s="1"/>
      <c r="UWZ2813" s="1"/>
      <c r="UXA2813" s="1"/>
      <c r="UXB2813" s="1"/>
      <c r="UXC2813" s="1"/>
      <c r="UXD2813" s="1"/>
      <c r="UXE2813" s="1"/>
      <c r="UXF2813" s="1"/>
      <c r="UXG2813" s="1"/>
      <c r="UXH2813" s="1"/>
      <c r="UXI2813" s="1"/>
      <c r="UXJ2813" s="1"/>
      <c r="UXK2813" s="1"/>
      <c r="UXL2813" s="1"/>
      <c r="UXM2813" s="1"/>
      <c r="UXN2813" s="1"/>
      <c r="UXO2813" s="1"/>
      <c r="UXP2813" s="1"/>
      <c r="UXQ2813" s="1"/>
      <c r="UXR2813" s="1"/>
      <c r="UXS2813" s="1"/>
      <c r="UXT2813" s="1"/>
      <c r="UXU2813" s="1"/>
      <c r="UXV2813" s="1"/>
      <c r="UXW2813" s="1"/>
      <c r="UXX2813" s="1"/>
      <c r="UXY2813" s="1"/>
      <c r="UXZ2813" s="1"/>
      <c r="UYA2813" s="1"/>
      <c r="UYB2813" s="1"/>
      <c r="UYC2813" s="1"/>
      <c r="UYD2813" s="1"/>
      <c r="UYE2813" s="1"/>
      <c r="UYF2813" s="1"/>
      <c r="UYG2813" s="1"/>
      <c r="UYH2813" s="1"/>
      <c r="UYI2813" s="1"/>
      <c r="UYJ2813" s="1"/>
      <c r="UYK2813" s="1"/>
      <c r="UYL2813" s="1"/>
      <c r="UYM2813" s="1"/>
      <c r="UYN2813" s="1"/>
      <c r="UYO2813" s="1"/>
      <c r="UYP2813" s="1"/>
      <c r="UYQ2813" s="1"/>
      <c r="UYR2813" s="1"/>
      <c r="UYS2813" s="1"/>
      <c r="UYT2813" s="1"/>
      <c r="UYU2813" s="1"/>
      <c r="UYV2813" s="1"/>
      <c r="UYW2813" s="1"/>
      <c r="UYX2813" s="1"/>
      <c r="UYY2813" s="1"/>
      <c r="UYZ2813" s="1"/>
      <c r="UZA2813" s="1"/>
      <c r="UZB2813" s="1"/>
      <c r="UZC2813" s="1"/>
      <c r="UZD2813" s="1"/>
      <c r="UZE2813" s="1"/>
      <c r="UZF2813" s="1"/>
      <c r="UZG2813" s="1"/>
      <c r="UZH2813" s="1"/>
      <c r="UZI2813" s="1"/>
      <c r="UZJ2813" s="1"/>
      <c r="UZK2813" s="1"/>
      <c r="UZL2813" s="1"/>
      <c r="UZM2813" s="1"/>
      <c r="UZN2813" s="1"/>
      <c r="UZO2813" s="1"/>
      <c r="UZP2813" s="1"/>
      <c r="UZQ2813" s="1"/>
      <c r="UZR2813" s="1"/>
      <c r="UZS2813" s="1"/>
      <c r="UZT2813" s="1"/>
      <c r="UZU2813" s="1"/>
      <c r="UZV2813" s="1"/>
      <c r="UZW2813" s="1"/>
      <c r="UZX2813" s="1"/>
      <c r="UZY2813" s="1"/>
      <c r="UZZ2813" s="1"/>
      <c r="VAA2813" s="1"/>
      <c r="VAB2813" s="1"/>
      <c r="VAC2813" s="1"/>
      <c r="VAD2813" s="1"/>
      <c r="VAE2813" s="1"/>
      <c r="VAF2813" s="1"/>
      <c r="VAG2813" s="1"/>
      <c r="VAH2813" s="1"/>
      <c r="VAI2813" s="1"/>
      <c r="VAJ2813" s="1"/>
      <c r="VAK2813" s="1"/>
      <c r="VAL2813" s="1"/>
      <c r="VAM2813" s="1"/>
      <c r="VAN2813" s="1"/>
      <c r="VAO2813" s="1"/>
      <c r="VAP2813" s="1"/>
      <c r="VAQ2813" s="1"/>
      <c r="VAR2813" s="1"/>
      <c r="VAS2813" s="1"/>
      <c r="VAT2813" s="1"/>
      <c r="VAU2813" s="1"/>
      <c r="VAV2813" s="1"/>
      <c r="VAW2813" s="1"/>
      <c r="VAX2813" s="1"/>
      <c r="VAY2813" s="1"/>
      <c r="VAZ2813" s="1"/>
      <c r="VBA2813" s="1"/>
      <c r="VBB2813" s="1"/>
      <c r="VBC2813" s="1"/>
      <c r="VBD2813" s="1"/>
      <c r="VBE2813" s="1"/>
      <c r="VBF2813" s="1"/>
      <c r="VBG2813" s="1"/>
      <c r="VBH2813" s="1"/>
      <c r="VBI2813" s="1"/>
      <c r="VBJ2813" s="1"/>
      <c r="VBK2813" s="1"/>
      <c r="VBL2813" s="1"/>
      <c r="VBM2813" s="1"/>
      <c r="VBN2813" s="1"/>
      <c r="VBO2813" s="1"/>
      <c r="VBP2813" s="1"/>
      <c r="VBQ2813" s="1"/>
      <c r="VBR2813" s="1"/>
      <c r="VBS2813" s="1"/>
      <c r="VBT2813" s="1"/>
      <c r="VBU2813" s="1"/>
      <c r="VBV2813" s="1"/>
      <c r="VBW2813" s="1"/>
      <c r="VBX2813" s="1"/>
      <c r="VBY2813" s="1"/>
      <c r="VBZ2813" s="1"/>
      <c r="VCA2813" s="1"/>
      <c r="VCB2813" s="1"/>
      <c r="VCC2813" s="1"/>
      <c r="VCD2813" s="1"/>
      <c r="VCE2813" s="1"/>
      <c r="VCF2813" s="1"/>
      <c r="VCG2813" s="1"/>
      <c r="VCH2813" s="1"/>
      <c r="VCI2813" s="1"/>
      <c r="VCJ2813" s="1"/>
      <c r="VCK2813" s="1"/>
      <c r="VCL2813" s="1"/>
      <c r="VCM2813" s="1"/>
      <c r="VCN2813" s="1"/>
      <c r="VCO2813" s="1"/>
      <c r="VCP2813" s="1"/>
      <c r="VCQ2813" s="1"/>
      <c r="VCR2813" s="1"/>
      <c r="VCS2813" s="1"/>
      <c r="VCT2813" s="1"/>
      <c r="VCU2813" s="1"/>
      <c r="VCV2813" s="1"/>
      <c r="VCW2813" s="1"/>
      <c r="VCX2813" s="1"/>
      <c r="VCY2813" s="1"/>
      <c r="VCZ2813" s="1"/>
      <c r="VDA2813" s="1"/>
      <c r="VDB2813" s="1"/>
      <c r="VDC2813" s="1"/>
      <c r="VDD2813" s="1"/>
      <c r="VDE2813" s="1"/>
      <c r="VDF2813" s="1"/>
      <c r="VDG2813" s="1"/>
      <c r="VDH2813" s="1"/>
      <c r="VDI2813" s="1"/>
      <c r="VDJ2813" s="1"/>
      <c r="VDK2813" s="1"/>
      <c r="VDL2813" s="1"/>
      <c r="VDM2813" s="1"/>
      <c r="VDN2813" s="1"/>
      <c r="VDO2813" s="1"/>
      <c r="VDP2813" s="1"/>
      <c r="VDQ2813" s="1"/>
      <c r="VDR2813" s="1"/>
      <c r="VDS2813" s="1"/>
      <c r="VDT2813" s="1"/>
      <c r="VDU2813" s="1"/>
      <c r="VDV2813" s="1"/>
      <c r="VDW2813" s="1"/>
      <c r="VDX2813" s="1"/>
      <c r="VDY2813" s="1"/>
      <c r="VDZ2813" s="1"/>
      <c r="VEA2813" s="1"/>
      <c r="VEB2813" s="1"/>
      <c r="VEC2813" s="1"/>
      <c r="VED2813" s="1"/>
      <c r="VEE2813" s="1"/>
      <c r="VEF2813" s="1"/>
      <c r="VEG2813" s="1"/>
      <c r="VEH2813" s="1"/>
      <c r="VEI2813" s="1"/>
      <c r="VEJ2813" s="1"/>
      <c r="VEK2813" s="1"/>
      <c r="VEL2813" s="1"/>
      <c r="VEM2813" s="1"/>
      <c r="VEN2813" s="1"/>
      <c r="VEO2813" s="1"/>
      <c r="VEP2813" s="1"/>
      <c r="VEQ2813" s="1"/>
      <c r="VER2813" s="1"/>
      <c r="VES2813" s="1"/>
      <c r="VET2813" s="1"/>
      <c r="VEU2813" s="1"/>
      <c r="VEV2813" s="1"/>
      <c r="VEW2813" s="1"/>
      <c r="VEX2813" s="1"/>
      <c r="VEY2813" s="1"/>
      <c r="VEZ2813" s="1"/>
      <c r="VFA2813" s="1"/>
      <c r="VFB2813" s="1"/>
      <c r="VFC2813" s="1"/>
      <c r="VFD2813" s="1"/>
      <c r="VFE2813" s="1"/>
      <c r="VFF2813" s="1"/>
      <c r="VFG2813" s="1"/>
      <c r="VFH2813" s="1"/>
      <c r="VFI2813" s="1"/>
      <c r="VFJ2813" s="1"/>
      <c r="VFK2813" s="1"/>
      <c r="VFL2813" s="1"/>
      <c r="VFM2813" s="1"/>
      <c r="VFN2813" s="1"/>
      <c r="VFO2813" s="1"/>
      <c r="VFP2813" s="1"/>
      <c r="VFQ2813" s="1"/>
      <c r="VFR2813" s="1"/>
      <c r="VFS2813" s="1"/>
      <c r="VFT2813" s="1"/>
      <c r="VFU2813" s="1"/>
      <c r="VFV2813" s="1"/>
      <c r="VFW2813" s="1"/>
      <c r="VFX2813" s="1"/>
      <c r="VFY2813" s="1"/>
      <c r="VFZ2813" s="1"/>
      <c r="VGA2813" s="1"/>
      <c r="VGB2813" s="1"/>
      <c r="VGC2813" s="1"/>
      <c r="VGD2813" s="1"/>
      <c r="VGE2813" s="1"/>
      <c r="VGF2813" s="1"/>
      <c r="VGG2813" s="1"/>
      <c r="VGH2813" s="1"/>
      <c r="VGI2813" s="1"/>
      <c r="VGJ2813" s="1"/>
      <c r="VGK2813" s="1"/>
      <c r="VGL2813" s="1"/>
      <c r="VGM2813" s="1"/>
      <c r="VGN2813" s="1"/>
      <c r="VGO2813" s="1"/>
      <c r="VGP2813" s="1"/>
      <c r="VGQ2813" s="1"/>
      <c r="VGR2813" s="1"/>
      <c r="VGS2813" s="1"/>
      <c r="VGT2813" s="1"/>
      <c r="VGU2813" s="1"/>
      <c r="VGV2813" s="1"/>
      <c r="VGW2813" s="1"/>
      <c r="VGX2813" s="1"/>
      <c r="VGY2813" s="1"/>
      <c r="VGZ2813" s="1"/>
      <c r="VHA2813" s="1"/>
      <c r="VHB2813" s="1"/>
      <c r="VHC2813" s="1"/>
      <c r="VHD2813" s="1"/>
      <c r="VHE2813" s="1"/>
      <c r="VHF2813" s="1"/>
      <c r="VHG2813" s="1"/>
      <c r="VHH2813" s="1"/>
      <c r="VHI2813" s="1"/>
      <c r="VHJ2813" s="1"/>
      <c r="VHK2813" s="1"/>
      <c r="VHL2813" s="1"/>
      <c r="VHM2813" s="1"/>
      <c r="VHN2813" s="1"/>
      <c r="VHO2813" s="1"/>
      <c r="VHP2813" s="1"/>
      <c r="VHQ2813" s="1"/>
      <c r="VHR2813" s="1"/>
      <c r="VHS2813" s="1"/>
      <c r="VHT2813" s="1"/>
      <c r="VHU2813" s="1"/>
      <c r="VHV2813" s="1"/>
      <c r="VHW2813" s="1"/>
      <c r="VHX2813" s="1"/>
      <c r="VHY2813" s="1"/>
      <c r="VHZ2813" s="1"/>
      <c r="VIA2813" s="1"/>
      <c r="VIB2813" s="1"/>
      <c r="VIC2813" s="1"/>
      <c r="VID2813" s="1"/>
      <c r="VIE2813" s="1"/>
      <c r="VIF2813" s="1"/>
      <c r="VIG2813" s="1"/>
      <c r="VIH2813" s="1"/>
      <c r="VII2813" s="1"/>
      <c r="VIJ2813" s="1"/>
      <c r="VIK2813" s="1"/>
      <c r="VIL2813" s="1"/>
      <c r="VIM2813" s="1"/>
      <c r="VIN2813" s="1"/>
      <c r="VIO2813" s="1"/>
      <c r="VIP2813" s="1"/>
      <c r="VIQ2813" s="1"/>
      <c r="VIR2813" s="1"/>
      <c r="VIS2813" s="1"/>
      <c r="VIT2813" s="1"/>
      <c r="VIU2813" s="1"/>
      <c r="VIV2813" s="1"/>
      <c r="VIW2813" s="1"/>
      <c r="VIX2813" s="1"/>
      <c r="VIY2813" s="1"/>
      <c r="VIZ2813" s="1"/>
      <c r="VJA2813" s="1"/>
      <c r="VJB2813" s="1"/>
      <c r="VJC2813" s="1"/>
      <c r="VJD2813" s="1"/>
      <c r="VJE2813" s="1"/>
      <c r="VJF2813" s="1"/>
      <c r="VJG2813" s="1"/>
      <c r="VJH2813" s="1"/>
      <c r="VJI2813" s="1"/>
      <c r="VJJ2813" s="1"/>
      <c r="VJK2813" s="1"/>
      <c r="VJL2813" s="1"/>
      <c r="VJM2813" s="1"/>
      <c r="VJN2813" s="1"/>
      <c r="VJO2813" s="1"/>
      <c r="VJP2813" s="1"/>
      <c r="VJQ2813" s="1"/>
      <c r="VJR2813" s="1"/>
      <c r="VJS2813" s="1"/>
      <c r="VJT2813" s="1"/>
      <c r="VJU2813" s="1"/>
      <c r="VJV2813" s="1"/>
      <c r="VJW2813" s="1"/>
      <c r="VJX2813" s="1"/>
      <c r="VJY2813" s="1"/>
      <c r="VJZ2813" s="1"/>
      <c r="VKA2813" s="1"/>
      <c r="VKB2813" s="1"/>
      <c r="VKC2813" s="1"/>
      <c r="VKD2813" s="1"/>
      <c r="VKE2813" s="1"/>
      <c r="VKF2813" s="1"/>
      <c r="VKG2813" s="1"/>
      <c r="VKH2813" s="1"/>
      <c r="VKI2813" s="1"/>
      <c r="VKJ2813" s="1"/>
      <c r="VKK2813" s="1"/>
      <c r="VKL2813" s="1"/>
      <c r="VKM2813" s="1"/>
      <c r="VKN2813" s="1"/>
      <c r="VKO2813" s="1"/>
      <c r="VKP2813" s="1"/>
      <c r="VKQ2813" s="1"/>
      <c r="VKR2813" s="1"/>
      <c r="VKS2813" s="1"/>
      <c r="VKT2813" s="1"/>
      <c r="VKU2813" s="1"/>
      <c r="VKV2813" s="1"/>
      <c r="VKW2813" s="1"/>
      <c r="VKX2813" s="1"/>
      <c r="VKY2813" s="1"/>
      <c r="VKZ2813" s="1"/>
      <c r="VLA2813" s="1"/>
      <c r="VLB2813" s="1"/>
      <c r="VLC2813" s="1"/>
      <c r="VLD2813" s="1"/>
      <c r="VLE2813" s="1"/>
      <c r="VLF2813" s="1"/>
      <c r="VLG2813" s="1"/>
      <c r="VLH2813" s="1"/>
      <c r="VLI2813" s="1"/>
      <c r="VLJ2813" s="1"/>
      <c r="VLK2813" s="1"/>
      <c r="VLL2813" s="1"/>
      <c r="VLM2813" s="1"/>
      <c r="VLN2813" s="1"/>
      <c r="VLO2813" s="1"/>
      <c r="VLP2813" s="1"/>
      <c r="VLQ2813" s="1"/>
      <c r="VLR2813" s="1"/>
      <c r="VLS2813" s="1"/>
      <c r="VLT2813" s="1"/>
      <c r="VLU2813" s="1"/>
      <c r="VLV2813" s="1"/>
      <c r="VLW2813" s="1"/>
      <c r="VLX2813" s="1"/>
      <c r="VLY2813" s="1"/>
      <c r="VLZ2813" s="1"/>
      <c r="VMA2813" s="1"/>
      <c r="VMB2813" s="1"/>
      <c r="VMC2813" s="1"/>
      <c r="VMD2813" s="1"/>
      <c r="VME2813" s="1"/>
      <c r="VMF2813" s="1"/>
      <c r="VMG2813" s="1"/>
      <c r="VMH2813" s="1"/>
      <c r="VMI2813" s="1"/>
      <c r="VMJ2813" s="1"/>
      <c r="VMK2813" s="1"/>
      <c r="VML2813" s="1"/>
      <c r="VMM2813" s="1"/>
      <c r="VMN2813" s="1"/>
      <c r="VMO2813" s="1"/>
      <c r="VMP2813" s="1"/>
      <c r="VMQ2813" s="1"/>
      <c r="VMR2813" s="1"/>
      <c r="VMS2813" s="1"/>
      <c r="VMT2813" s="1"/>
      <c r="VMU2813" s="1"/>
      <c r="VMV2813" s="1"/>
      <c r="VMW2813" s="1"/>
      <c r="VMX2813" s="1"/>
      <c r="VMY2813" s="1"/>
      <c r="VMZ2813" s="1"/>
      <c r="VNA2813" s="1"/>
      <c r="VNB2813" s="1"/>
      <c r="VNC2813" s="1"/>
      <c r="VND2813" s="1"/>
      <c r="VNE2813" s="1"/>
      <c r="VNF2813" s="1"/>
      <c r="VNG2813" s="1"/>
      <c r="VNH2813" s="1"/>
      <c r="VNI2813" s="1"/>
      <c r="VNJ2813" s="1"/>
      <c r="VNK2813" s="1"/>
      <c r="VNL2813" s="1"/>
      <c r="VNM2813" s="1"/>
      <c r="VNN2813" s="1"/>
      <c r="VNO2813" s="1"/>
      <c r="VNP2813" s="1"/>
      <c r="VNQ2813" s="1"/>
      <c r="VNR2813" s="1"/>
      <c r="VNS2813" s="1"/>
      <c r="VNT2813" s="1"/>
      <c r="VNU2813" s="1"/>
      <c r="VNV2813" s="1"/>
      <c r="VNW2813" s="1"/>
      <c r="VNX2813" s="1"/>
      <c r="VNY2813" s="1"/>
      <c r="VNZ2813" s="1"/>
      <c r="VOA2813" s="1"/>
      <c r="VOB2813" s="1"/>
      <c r="VOC2813" s="1"/>
      <c r="VOD2813" s="1"/>
      <c r="VOE2813" s="1"/>
      <c r="VOF2813" s="1"/>
      <c r="VOG2813" s="1"/>
      <c r="VOH2813" s="1"/>
      <c r="VOI2813" s="1"/>
      <c r="VOJ2813" s="1"/>
      <c r="VOK2813" s="1"/>
      <c r="VOL2813" s="1"/>
      <c r="VOM2813" s="1"/>
      <c r="VON2813" s="1"/>
      <c r="VOO2813" s="1"/>
      <c r="VOP2813" s="1"/>
      <c r="VOQ2813" s="1"/>
      <c r="VOR2813" s="1"/>
      <c r="VOS2813" s="1"/>
      <c r="VOT2813" s="1"/>
      <c r="VOU2813" s="1"/>
      <c r="VOV2813" s="1"/>
      <c r="VOW2813" s="1"/>
      <c r="VOX2813" s="1"/>
      <c r="VOY2813" s="1"/>
      <c r="VOZ2813" s="1"/>
      <c r="VPA2813" s="1"/>
      <c r="VPB2813" s="1"/>
      <c r="VPC2813" s="1"/>
      <c r="VPD2813" s="1"/>
      <c r="VPE2813" s="1"/>
      <c r="VPF2813" s="1"/>
      <c r="VPG2813" s="1"/>
      <c r="VPH2813" s="1"/>
      <c r="VPI2813" s="1"/>
      <c r="VPJ2813" s="1"/>
      <c r="VPK2813" s="1"/>
      <c r="VPL2813" s="1"/>
      <c r="VPM2813" s="1"/>
      <c r="VPN2813" s="1"/>
      <c r="VPO2813" s="1"/>
      <c r="VPP2813" s="1"/>
      <c r="VPQ2813" s="1"/>
      <c r="VPR2813" s="1"/>
      <c r="VPS2813" s="1"/>
      <c r="VPT2813" s="1"/>
      <c r="VPU2813" s="1"/>
      <c r="VPV2813" s="1"/>
      <c r="VPW2813" s="1"/>
      <c r="VPX2813" s="1"/>
      <c r="VPY2813" s="1"/>
      <c r="VPZ2813" s="1"/>
      <c r="VQA2813" s="1"/>
      <c r="VQB2813" s="1"/>
      <c r="VQC2813" s="1"/>
      <c r="VQD2813" s="1"/>
      <c r="VQE2813" s="1"/>
      <c r="VQF2813" s="1"/>
      <c r="VQG2813" s="1"/>
      <c r="VQH2813" s="1"/>
      <c r="VQI2813" s="1"/>
      <c r="VQJ2813" s="1"/>
      <c r="VQK2813" s="1"/>
      <c r="VQL2813" s="1"/>
      <c r="VQM2813" s="1"/>
      <c r="VQN2813" s="1"/>
      <c r="VQO2813" s="1"/>
      <c r="VQP2813" s="1"/>
      <c r="VQQ2813" s="1"/>
      <c r="VQR2813" s="1"/>
      <c r="VQS2813" s="1"/>
      <c r="VQT2813" s="1"/>
      <c r="VQU2813" s="1"/>
      <c r="VQV2813" s="1"/>
      <c r="VQW2813" s="1"/>
      <c r="VQX2813" s="1"/>
      <c r="VQY2813" s="1"/>
      <c r="VQZ2813" s="1"/>
      <c r="VRA2813" s="1"/>
      <c r="VRB2813" s="1"/>
      <c r="VRC2813" s="1"/>
      <c r="VRD2813" s="1"/>
      <c r="VRE2813" s="1"/>
      <c r="VRF2813" s="1"/>
      <c r="VRG2813" s="1"/>
      <c r="VRH2813" s="1"/>
      <c r="VRI2813" s="1"/>
      <c r="VRJ2813" s="1"/>
      <c r="VRK2813" s="1"/>
      <c r="VRL2813" s="1"/>
      <c r="VRM2813" s="1"/>
      <c r="VRN2813" s="1"/>
      <c r="VRO2813" s="1"/>
      <c r="VRP2813" s="1"/>
      <c r="VRQ2813" s="1"/>
      <c r="VRR2813" s="1"/>
      <c r="VRS2813" s="1"/>
      <c r="VRT2813" s="1"/>
      <c r="VRU2813" s="1"/>
      <c r="VRV2813" s="1"/>
      <c r="VRW2813" s="1"/>
      <c r="VRX2813" s="1"/>
      <c r="VRY2813" s="1"/>
      <c r="VRZ2813" s="1"/>
      <c r="VSA2813" s="1"/>
      <c r="VSB2813" s="1"/>
      <c r="VSC2813" s="1"/>
      <c r="VSD2813" s="1"/>
      <c r="VSE2813" s="1"/>
      <c r="VSF2813" s="1"/>
      <c r="VSG2813" s="1"/>
      <c r="VSH2813" s="1"/>
      <c r="VSI2813" s="1"/>
      <c r="VSJ2813" s="1"/>
      <c r="VSK2813" s="1"/>
      <c r="VSL2813" s="1"/>
      <c r="VSM2813" s="1"/>
      <c r="VSN2813" s="1"/>
      <c r="VSO2813" s="1"/>
      <c r="VSP2813" s="1"/>
      <c r="VSQ2813" s="1"/>
      <c r="VSR2813" s="1"/>
      <c r="VSS2813" s="1"/>
      <c r="VST2813" s="1"/>
      <c r="VSU2813" s="1"/>
      <c r="VSV2813" s="1"/>
      <c r="VSW2813" s="1"/>
      <c r="VSX2813" s="1"/>
      <c r="VSY2813" s="1"/>
      <c r="VSZ2813" s="1"/>
      <c r="VTA2813" s="1"/>
      <c r="VTB2813" s="1"/>
      <c r="VTC2813" s="1"/>
      <c r="VTD2813" s="1"/>
      <c r="VTE2813" s="1"/>
      <c r="VTF2813" s="1"/>
      <c r="VTG2813" s="1"/>
      <c r="VTH2813" s="1"/>
      <c r="VTI2813" s="1"/>
      <c r="VTJ2813" s="1"/>
      <c r="VTK2813" s="1"/>
      <c r="VTL2813" s="1"/>
      <c r="VTM2813" s="1"/>
      <c r="VTN2813" s="1"/>
      <c r="VTO2813" s="1"/>
      <c r="VTP2813" s="1"/>
      <c r="VTQ2813" s="1"/>
      <c r="VTR2813" s="1"/>
      <c r="VTS2813" s="1"/>
      <c r="VTT2813" s="1"/>
      <c r="VTU2813" s="1"/>
      <c r="VTV2813" s="1"/>
      <c r="VTW2813" s="1"/>
      <c r="VTX2813" s="1"/>
      <c r="VTY2813" s="1"/>
      <c r="VTZ2813" s="1"/>
      <c r="VUA2813" s="1"/>
      <c r="VUB2813" s="1"/>
      <c r="VUC2813" s="1"/>
      <c r="VUD2813" s="1"/>
      <c r="VUE2813" s="1"/>
      <c r="VUF2813" s="1"/>
      <c r="VUG2813" s="1"/>
      <c r="VUH2813" s="1"/>
      <c r="VUI2813" s="1"/>
      <c r="VUJ2813" s="1"/>
      <c r="VUK2813" s="1"/>
      <c r="VUL2813" s="1"/>
      <c r="VUM2813" s="1"/>
      <c r="VUN2813" s="1"/>
      <c r="VUO2813" s="1"/>
      <c r="VUP2813" s="1"/>
      <c r="VUQ2813" s="1"/>
      <c r="VUR2813" s="1"/>
      <c r="VUS2813" s="1"/>
      <c r="VUT2813" s="1"/>
      <c r="VUU2813" s="1"/>
      <c r="VUV2813" s="1"/>
      <c r="VUW2813" s="1"/>
      <c r="VUX2813" s="1"/>
      <c r="VUY2813" s="1"/>
      <c r="VUZ2813" s="1"/>
      <c r="VVA2813" s="1"/>
      <c r="VVB2813" s="1"/>
      <c r="VVC2813" s="1"/>
      <c r="VVD2813" s="1"/>
      <c r="VVE2813" s="1"/>
      <c r="VVF2813" s="1"/>
      <c r="VVG2813" s="1"/>
      <c r="VVH2813" s="1"/>
      <c r="VVI2813" s="1"/>
      <c r="VVJ2813" s="1"/>
      <c r="VVK2813" s="1"/>
      <c r="VVL2813" s="1"/>
      <c r="VVM2813" s="1"/>
      <c r="VVN2813" s="1"/>
      <c r="VVO2813" s="1"/>
      <c r="VVP2813" s="1"/>
      <c r="VVQ2813" s="1"/>
      <c r="VVR2813" s="1"/>
      <c r="VVS2813" s="1"/>
      <c r="VVT2813" s="1"/>
      <c r="VVU2813" s="1"/>
      <c r="VVV2813" s="1"/>
      <c r="VVW2813" s="1"/>
      <c r="VVX2813" s="1"/>
      <c r="VVY2813" s="1"/>
      <c r="VVZ2813" s="1"/>
      <c r="VWA2813" s="1"/>
      <c r="VWB2813" s="1"/>
      <c r="VWC2813" s="1"/>
      <c r="VWD2813" s="1"/>
      <c r="VWE2813" s="1"/>
      <c r="VWF2813" s="1"/>
      <c r="VWG2813" s="1"/>
      <c r="VWH2813" s="1"/>
      <c r="VWI2813" s="1"/>
      <c r="VWJ2813" s="1"/>
      <c r="VWK2813" s="1"/>
      <c r="VWL2813" s="1"/>
      <c r="VWM2813" s="1"/>
      <c r="VWN2813" s="1"/>
      <c r="VWO2813" s="1"/>
      <c r="VWP2813" s="1"/>
      <c r="VWQ2813" s="1"/>
      <c r="VWR2813" s="1"/>
      <c r="VWS2813" s="1"/>
      <c r="VWT2813" s="1"/>
      <c r="VWU2813" s="1"/>
      <c r="VWV2813" s="1"/>
      <c r="VWW2813" s="1"/>
      <c r="VWX2813" s="1"/>
      <c r="VWY2813" s="1"/>
      <c r="VWZ2813" s="1"/>
      <c r="VXA2813" s="1"/>
      <c r="VXB2813" s="1"/>
      <c r="VXC2813" s="1"/>
      <c r="VXD2813" s="1"/>
      <c r="VXE2813" s="1"/>
      <c r="VXF2813" s="1"/>
      <c r="VXG2813" s="1"/>
      <c r="VXH2813" s="1"/>
      <c r="VXI2813" s="1"/>
      <c r="VXJ2813" s="1"/>
      <c r="VXK2813" s="1"/>
      <c r="VXL2813" s="1"/>
      <c r="VXM2813" s="1"/>
      <c r="VXN2813" s="1"/>
      <c r="VXO2813" s="1"/>
      <c r="VXP2813" s="1"/>
      <c r="VXQ2813" s="1"/>
      <c r="VXR2813" s="1"/>
      <c r="VXS2813" s="1"/>
      <c r="VXT2813" s="1"/>
      <c r="VXU2813" s="1"/>
      <c r="VXV2813" s="1"/>
      <c r="VXW2813" s="1"/>
      <c r="VXX2813" s="1"/>
      <c r="VXY2813" s="1"/>
      <c r="VXZ2813" s="1"/>
      <c r="VYA2813" s="1"/>
      <c r="VYB2813" s="1"/>
      <c r="VYC2813" s="1"/>
      <c r="VYD2813" s="1"/>
      <c r="VYE2813" s="1"/>
      <c r="VYF2813" s="1"/>
      <c r="VYG2813" s="1"/>
      <c r="VYH2813" s="1"/>
      <c r="VYI2813" s="1"/>
      <c r="VYJ2813" s="1"/>
      <c r="VYK2813" s="1"/>
      <c r="VYL2813" s="1"/>
      <c r="VYM2813" s="1"/>
      <c r="VYN2813" s="1"/>
      <c r="VYO2813" s="1"/>
      <c r="VYP2813" s="1"/>
      <c r="VYQ2813" s="1"/>
      <c r="VYR2813" s="1"/>
      <c r="VYS2813" s="1"/>
      <c r="VYT2813" s="1"/>
      <c r="VYU2813" s="1"/>
      <c r="VYV2813" s="1"/>
      <c r="VYW2813" s="1"/>
      <c r="VYX2813" s="1"/>
      <c r="VYY2813" s="1"/>
      <c r="VYZ2813" s="1"/>
      <c r="VZA2813" s="1"/>
      <c r="VZB2813" s="1"/>
      <c r="VZC2813" s="1"/>
      <c r="VZD2813" s="1"/>
      <c r="VZE2813" s="1"/>
      <c r="VZF2813" s="1"/>
      <c r="VZG2813" s="1"/>
      <c r="VZH2813" s="1"/>
      <c r="VZI2813" s="1"/>
      <c r="VZJ2813" s="1"/>
      <c r="VZK2813" s="1"/>
      <c r="VZL2813" s="1"/>
      <c r="VZM2813" s="1"/>
      <c r="VZN2813" s="1"/>
      <c r="VZO2813" s="1"/>
      <c r="VZP2813" s="1"/>
      <c r="VZQ2813" s="1"/>
      <c r="VZR2813" s="1"/>
      <c r="VZS2813" s="1"/>
      <c r="VZT2813" s="1"/>
      <c r="VZU2813" s="1"/>
      <c r="VZV2813" s="1"/>
      <c r="VZW2813" s="1"/>
      <c r="VZX2813" s="1"/>
      <c r="VZY2813" s="1"/>
      <c r="VZZ2813" s="1"/>
      <c r="WAA2813" s="1"/>
      <c r="WAB2813" s="1"/>
      <c r="WAC2813" s="1"/>
      <c r="WAD2813" s="1"/>
      <c r="WAE2813" s="1"/>
      <c r="WAF2813" s="1"/>
      <c r="WAG2813" s="1"/>
      <c r="WAH2813" s="1"/>
      <c r="WAI2813" s="1"/>
      <c r="WAJ2813" s="1"/>
      <c r="WAK2813" s="1"/>
      <c r="WAL2813" s="1"/>
      <c r="WAM2813" s="1"/>
      <c r="WAN2813" s="1"/>
      <c r="WAO2813" s="1"/>
      <c r="WAP2813" s="1"/>
      <c r="WAQ2813" s="1"/>
      <c r="WAR2813" s="1"/>
      <c r="WAS2813" s="1"/>
      <c r="WAT2813" s="1"/>
      <c r="WAU2813" s="1"/>
      <c r="WAV2813" s="1"/>
      <c r="WAW2813" s="1"/>
      <c r="WAX2813" s="1"/>
      <c r="WAY2813" s="1"/>
      <c r="WAZ2813" s="1"/>
      <c r="WBA2813" s="1"/>
      <c r="WBB2813" s="1"/>
      <c r="WBC2813" s="1"/>
      <c r="WBD2813" s="1"/>
      <c r="WBE2813" s="1"/>
      <c r="WBF2813" s="1"/>
      <c r="WBG2813" s="1"/>
      <c r="WBH2813" s="1"/>
      <c r="WBI2813" s="1"/>
      <c r="WBJ2813" s="1"/>
      <c r="WBK2813" s="1"/>
      <c r="WBL2813" s="1"/>
      <c r="WBM2813" s="1"/>
      <c r="WBN2813" s="1"/>
      <c r="WBO2813" s="1"/>
      <c r="WBP2813" s="1"/>
      <c r="WBQ2813" s="1"/>
      <c r="WBR2813" s="1"/>
      <c r="WBS2813" s="1"/>
      <c r="WBT2813" s="1"/>
      <c r="WBU2813" s="1"/>
      <c r="WBV2813" s="1"/>
      <c r="WBW2813" s="1"/>
      <c r="WBX2813" s="1"/>
      <c r="WBY2813" s="1"/>
      <c r="WBZ2813" s="1"/>
      <c r="WCA2813" s="1"/>
      <c r="WCB2813" s="1"/>
      <c r="WCC2813" s="1"/>
      <c r="WCD2813" s="1"/>
      <c r="WCE2813" s="1"/>
      <c r="WCF2813" s="1"/>
      <c r="WCG2813" s="1"/>
      <c r="WCH2813" s="1"/>
      <c r="WCI2813" s="1"/>
      <c r="WCJ2813" s="1"/>
      <c r="WCK2813" s="1"/>
      <c r="WCL2813" s="1"/>
      <c r="WCM2813" s="1"/>
      <c r="WCN2813" s="1"/>
      <c r="WCO2813" s="1"/>
      <c r="WCP2813" s="1"/>
      <c r="WCQ2813" s="1"/>
      <c r="WCR2813" s="1"/>
      <c r="WCS2813" s="1"/>
      <c r="WCT2813" s="1"/>
      <c r="WCU2813" s="1"/>
      <c r="WCV2813" s="1"/>
      <c r="WCW2813" s="1"/>
      <c r="WCX2813" s="1"/>
      <c r="WCY2813" s="1"/>
      <c r="WCZ2813" s="1"/>
      <c r="WDA2813" s="1"/>
      <c r="WDB2813" s="1"/>
      <c r="WDC2813" s="1"/>
      <c r="WDD2813" s="1"/>
      <c r="WDE2813" s="1"/>
      <c r="WDF2813" s="1"/>
      <c r="WDG2813" s="1"/>
      <c r="WDH2813" s="1"/>
      <c r="WDI2813" s="1"/>
      <c r="WDJ2813" s="1"/>
      <c r="WDK2813" s="1"/>
      <c r="WDL2813" s="1"/>
      <c r="WDM2813" s="1"/>
      <c r="WDN2813" s="1"/>
      <c r="WDO2813" s="1"/>
      <c r="WDP2813" s="1"/>
      <c r="WDQ2813" s="1"/>
      <c r="WDR2813" s="1"/>
      <c r="WDS2813" s="1"/>
      <c r="WDT2813" s="1"/>
      <c r="WDU2813" s="1"/>
      <c r="WDV2813" s="1"/>
      <c r="WDW2813" s="1"/>
      <c r="WDX2813" s="1"/>
      <c r="WDY2813" s="1"/>
      <c r="WDZ2813" s="1"/>
      <c r="WEA2813" s="1"/>
      <c r="WEB2813" s="1"/>
      <c r="WEC2813" s="1"/>
      <c r="WED2813" s="1"/>
      <c r="WEE2813" s="1"/>
      <c r="WEF2813" s="1"/>
      <c r="WEG2813" s="1"/>
      <c r="WEH2813" s="1"/>
      <c r="WEI2813" s="1"/>
      <c r="WEJ2813" s="1"/>
      <c r="WEK2813" s="1"/>
      <c r="WEL2813" s="1"/>
      <c r="WEM2813" s="1"/>
      <c r="WEN2813" s="1"/>
      <c r="WEO2813" s="1"/>
      <c r="WEP2813" s="1"/>
      <c r="WEQ2813" s="1"/>
      <c r="WER2813" s="1"/>
      <c r="WES2813" s="1"/>
      <c r="WET2813" s="1"/>
      <c r="WEU2813" s="1"/>
      <c r="WEV2813" s="1"/>
      <c r="WEW2813" s="1"/>
      <c r="WEX2813" s="1"/>
      <c r="WEY2813" s="1"/>
      <c r="WEZ2813" s="1"/>
      <c r="WFA2813" s="1"/>
      <c r="WFB2813" s="1"/>
      <c r="WFC2813" s="1"/>
      <c r="WFD2813" s="1"/>
      <c r="WFE2813" s="1"/>
      <c r="WFF2813" s="1"/>
      <c r="WFG2813" s="1"/>
      <c r="WFH2813" s="1"/>
      <c r="WFI2813" s="1"/>
      <c r="WFJ2813" s="1"/>
      <c r="WFK2813" s="1"/>
      <c r="WFL2813" s="1"/>
      <c r="WFM2813" s="1"/>
      <c r="WFN2813" s="1"/>
      <c r="WFO2813" s="1"/>
      <c r="WFP2813" s="1"/>
      <c r="WFQ2813" s="1"/>
      <c r="WFR2813" s="1"/>
      <c r="WFS2813" s="1"/>
      <c r="WFT2813" s="1"/>
      <c r="WFU2813" s="1"/>
      <c r="WFV2813" s="1"/>
      <c r="WFW2813" s="1"/>
      <c r="WFX2813" s="1"/>
      <c r="WFY2813" s="1"/>
      <c r="WFZ2813" s="1"/>
      <c r="WGA2813" s="1"/>
      <c r="WGB2813" s="1"/>
      <c r="WGC2813" s="1"/>
      <c r="WGD2813" s="1"/>
      <c r="WGE2813" s="1"/>
      <c r="WGF2813" s="1"/>
      <c r="WGG2813" s="1"/>
      <c r="WGH2813" s="1"/>
      <c r="WGI2813" s="1"/>
      <c r="WGJ2813" s="1"/>
      <c r="WGK2813" s="1"/>
      <c r="WGL2813" s="1"/>
      <c r="WGM2813" s="1"/>
      <c r="WGN2813" s="1"/>
      <c r="WGO2813" s="1"/>
      <c r="WGP2813" s="1"/>
      <c r="WGQ2813" s="1"/>
      <c r="WGR2813" s="1"/>
      <c r="WGS2813" s="1"/>
      <c r="WGT2813" s="1"/>
      <c r="WGU2813" s="1"/>
      <c r="WGV2813" s="1"/>
      <c r="WGW2813" s="1"/>
      <c r="WGX2813" s="1"/>
      <c r="WGY2813" s="1"/>
      <c r="WGZ2813" s="1"/>
      <c r="WHA2813" s="1"/>
      <c r="WHB2813" s="1"/>
      <c r="WHC2813" s="1"/>
      <c r="WHD2813" s="1"/>
      <c r="WHE2813" s="1"/>
      <c r="WHF2813" s="1"/>
      <c r="WHG2813" s="1"/>
      <c r="WHH2813" s="1"/>
      <c r="WHI2813" s="1"/>
      <c r="WHJ2813" s="1"/>
      <c r="WHK2813" s="1"/>
      <c r="WHL2813" s="1"/>
      <c r="WHM2813" s="1"/>
      <c r="WHN2813" s="1"/>
      <c r="WHO2813" s="1"/>
      <c r="WHP2813" s="1"/>
      <c r="WHQ2813" s="1"/>
      <c r="WHR2813" s="1"/>
      <c r="WHS2813" s="1"/>
      <c r="WHT2813" s="1"/>
      <c r="WHU2813" s="1"/>
      <c r="WHV2813" s="1"/>
      <c r="WHW2813" s="1"/>
      <c r="WHX2813" s="1"/>
      <c r="WHY2813" s="1"/>
      <c r="WHZ2813" s="1"/>
      <c r="WIA2813" s="1"/>
      <c r="WIB2813" s="1"/>
      <c r="WIC2813" s="1"/>
      <c r="WID2813" s="1"/>
      <c r="WIE2813" s="1"/>
      <c r="WIF2813" s="1"/>
      <c r="WIG2813" s="1"/>
      <c r="WIH2813" s="1"/>
      <c r="WII2813" s="1"/>
      <c r="WIJ2813" s="1"/>
      <c r="WIK2813" s="1"/>
      <c r="WIL2813" s="1"/>
      <c r="WIM2813" s="1"/>
      <c r="WIN2813" s="1"/>
      <c r="WIO2813" s="1"/>
      <c r="WIP2813" s="1"/>
      <c r="WIQ2813" s="1"/>
      <c r="WIR2813" s="1"/>
      <c r="WIS2813" s="1"/>
      <c r="WIT2813" s="1"/>
      <c r="WIU2813" s="1"/>
      <c r="WIV2813" s="1"/>
      <c r="WIW2813" s="1"/>
      <c r="WIX2813" s="1"/>
      <c r="WIY2813" s="1"/>
      <c r="WIZ2813" s="1"/>
      <c r="WJA2813" s="1"/>
      <c r="WJB2813" s="1"/>
      <c r="WJC2813" s="1"/>
      <c r="WJD2813" s="1"/>
      <c r="WJE2813" s="1"/>
      <c r="WJF2813" s="1"/>
      <c r="WJG2813" s="1"/>
      <c r="WJH2813" s="1"/>
      <c r="WJI2813" s="1"/>
      <c r="WJJ2813" s="1"/>
      <c r="WJK2813" s="1"/>
      <c r="WJL2813" s="1"/>
      <c r="WJM2813" s="1"/>
      <c r="WJN2813" s="1"/>
      <c r="WJO2813" s="1"/>
      <c r="WJP2813" s="1"/>
      <c r="WJQ2813" s="1"/>
      <c r="WJR2813" s="1"/>
      <c r="WJS2813" s="1"/>
      <c r="WJT2813" s="1"/>
      <c r="WJU2813" s="1"/>
      <c r="WJV2813" s="1"/>
      <c r="WJW2813" s="1"/>
      <c r="WJX2813" s="1"/>
      <c r="WJY2813" s="1"/>
      <c r="WJZ2813" s="1"/>
      <c r="WKA2813" s="1"/>
      <c r="WKB2813" s="1"/>
      <c r="WKC2813" s="1"/>
      <c r="WKD2813" s="1"/>
      <c r="WKE2813" s="1"/>
      <c r="WKF2813" s="1"/>
      <c r="WKG2813" s="1"/>
      <c r="WKH2813" s="1"/>
      <c r="WKI2813" s="1"/>
      <c r="WKJ2813" s="1"/>
      <c r="WKK2813" s="1"/>
      <c r="WKL2813" s="1"/>
      <c r="WKM2813" s="1"/>
      <c r="WKN2813" s="1"/>
      <c r="WKO2813" s="1"/>
      <c r="WKP2813" s="1"/>
      <c r="WKQ2813" s="1"/>
      <c r="WKR2813" s="1"/>
      <c r="WKS2813" s="1"/>
      <c r="WKT2813" s="1"/>
      <c r="WKU2813" s="1"/>
      <c r="WKV2813" s="1"/>
      <c r="WKW2813" s="1"/>
      <c r="WKX2813" s="1"/>
      <c r="WKY2813" s="1"/>
      <c r="WKZ2813" s="1"/>
      <c r="WLA2813" s="1"/>
      <c r="WLB2813" s="1"/>
      <c r="WLC2813" s="1"/>
      <c r="WLD2813" s="1"/>
      <c r="WLE2813" s="1"/>
      <c r="WLF2813" s="1"/>
      <c r="WLG2813" s="1"/>
      <c r="WLH2813" s="1"/>
      <c r="WLI2813" s="1"/>
      <c r="WLJ2813" s="1"/>
      <c r="WLK2813" s="1"/>
      <c r="WLL2813" s="1"/>
      <c r="WLM2813" s="1"/>
      <c r="WLN2813" s="1"/>
      <c r="WLO2813" s="1"/>
      <c r="WLP2813" s="1"/>
      <c r="WLQ2813" s="1"/>
      <c r="WLR2813" s="1"/>
      <c r="WLS2813" s="1"/>
      <c r="WLT2813" s="1"/>
      <c r="WLU2813" s="1"/>
      <c r="WLV2813" s="1"/>
      <c r="WLW2813" s="1"/>
      <c r="WLX2813" s="1"/>
      <c r="WLY2813" s="1"/>
      <c r="WLZ2813" s="1"/>
      <c r="WMA2813" s="1"/>
      <c r="WMB2813" s="1"/>
      <c r="WMC2813" s="1"/>
      <c r="WMD2813" s="1"/>
      <c r="WME2813" s="1"/>
      <c r="WMF2813" s="1"/>
      <c r="WMG2813" s="1"/>
      <c r="WMH2813" s="1"/>
      <c r="WMI2813" s="1"/>
      <c r="WMJ2813" s="1"/>
      <c r="WMK2813" s="1"/>
      <c r="WML2813" s="1"/>
      <c r="WMM2813" s="1"/>
      <c r="WMN2813" s="1"/>
      <c r="WMO2813" s="1"/>
      <c r="WMP2813" s="1"/>
      <c r="WMQ2813" s="1"/>
      <c r="WMR2813" s="1"/>
      <c r="WMS2813" s="1"/>
      <c r="WMT2813" s="1"/>
      <c r="WMU2813" s="1"/>
      <c r="WMV2813" s="1"/>
      <c r="WMW2813" s="1"/>
      <c r="WMX2813" s="1"/>
      <c r="WMY2813" s="1"/>
      <c r="WMZ2813" s="1"/>
      <c r="WNA2813" s="1"/>
      <c r="WNB2813" s="1"/>
      <c r="WNC2813" s="1"/>
      <c r="WND2813" s="1"/>
      <c r="WNE2813" s="1"/>
      <c r="WNF2813" s="1"/>
      <c r="WNG2813" s="1"/>
      <c r="WNH2813" s="1"/>
      <c r="WNI2813" s="1"/>
      <c r="WNJ2813" s="1"/>
      <c r="WNK2813" s="1"/>
      <c r="WNL2813" s="1"/>
      <c r="WNM2813" s="1"/>
      <c r="WNN2813" s="1"/>
      <c r="WNO2813" s="1"/>
      <c r="WNP2813" s="1"/>
      <c r="WNQ2813" s="1"/>
      <c r="WNR2813" s="1"/>
      <c r="WNS2813" s="1"/>
      <c r="WNT2813" s="1"/>
      <c r="WNU2813" s="1"/>
      <c r="WNV2813" s="1"/>
      <c r="WNW2813" s="1"/>
      <c r="WNX2813" s="1"/>
      <c r="WNY2813" s="1"/>
      <c r="WNZ2813" s="1"/>
      <c r="WOA2813" s="1"/>
      <c r="WOB2813" s="1"/>
      <c r="WOC2813" s="1"/>
      <c r="WOD2813" s="1"/>
      <c r="WOE2813" s="1"/>
      <c r="WOF2813" s="1"/>
      <c r="WOG2813" s="1"/>
      <c r="WOH2813" s="1"/>
      <c r="WOI2813" s="1"/>
      <c r="WOJ2813" s="1"/>
      <c r="WOK2813" s="1"/>
      <c r="WOL2813" s="1"/>
      <c r="WOM2813" s="1"/>
      <c r="WON2813" s="1"/>
      <c r="WOO2813" s="1"/>
      <c r="WOP2813" s="1"/>
      <c r="WOQ2813" s="1"/>
      <c r="WOR2813" s="1"/>
      <c r="WOS2813" s="1"/>
      <c r="WOT2813" s="1"/>
      <c r="WOU2813" s="1"/>
      <c r="WOV2813" s="1"/>
      <c r="WOW2813" s="1"/>
      <c r="WOX2813" s="1"/>
      <c r="WOY2813" s="1"/>
      <c r="WOZ2813" s="1"/>
      <c r="WPA2813" s="1"/>
      <c r="WPB2813" s="1"/>
      <c r="WPC2813" s="1"/>
      <c r="WPD2813" s="1"/>
      <c r="WPE2813" s="1"/>
      <c r="WPF2813" s="1"/>
      <c r="WPG2813" s="1"/>
      <c r="WPH2813" s="1"/>
      <c r="WPI2813" s="1"/>
      <c r="WPJ2813" s="1"/>
      <c r="WPK2813" s="1"/>
      <c r="WPL2813" s="1"/>
      <c r="WPM2813" s="1"/>
      <c r="WPN2813" s="1"/>
      <c r="WPO2813" s="1"/>
      <c r="WPP2813" s="1"/>
      <c r="WPQ2813" s="1"/>
      <c r="WPR2813" s="1"/>
      <c r="WPS2813" s="1"/>
      <c r="WPT2813" s="1"/>
      <c r="WPU2813" s="1"/>
      <c r="WPV2813" s="1"/>
      <c r="WPW2813" s="1"/>
      <c r="WPX2813" s="1"/>
      <c r="WPY2813" s="1"/>
      <c r="WPZ2813" s="1"/>
      <c r="WQA2813" s="1"/>
      <c r="WQB2813" s="1"/>
      <c r="WQC2813" s="1"/>
      <c r="WQD2813" s="1"/>
      <c r="WQE2813" s="1"/>
      <c r="WQF2813" s="1"/>
      <c r="WQG2813" s="1"/>
      <c r="WQH2813" s="1"/>
      <c r="WQI2813" s="1"/>
      <c r="WQJ2813" s="1"/>
      <c r="WQK2813" s="1"/>
      <c r="WQL2813" s="1"/>
      <c r="WQM2813" s="1"/>
      <c r="WQN2813" s="1"/>
      <c r="WQO2813" s="1"/>
      <c r="WQP2813" s="1"/>
      <c r="WQQ2813" s="1"/>
      <c r="WQR2813" s="1"/>
      <c r="WQS2813" s="1"/>
      <c r="WQT2813" s="1"/>
      <c r="WQU2813" s="1"/>
      <c r="WQV2813" s="1"/>
      <c r="WQW2813" s="1"/>
      <c r="WQX2813" s="1"/>
      <c r="WQY2813" s="1"/>
      <c r="WQZ2813" s="1"/>
      <c r="WRA2813" s="1"/>
      <c r="WRB2813" s="1"/>
      <c r="WRC2813" s="1"/>
      <c r="WRD2813" s="1"/>
      <c r="WRE2813" s="1"/>
      <c r="WRF2813" s="1"/>
      <c r="WRG2813" s="1"/>
      <c r="WRH2813" s="1"/>
      <c r="WRI2813" s="1"/>
      <c r="WRJ2813" s="1"/>
      <c r="WRK2813" s="1"/>
      <c r="WRL2813" s="1"/>
      <c r="WRM2813" s="1"/>
      <c r="WRN2813" s="1"/>
      <c r="WRO2813" s="1"/>
      <c r="WRP2813" s="1"/>
      <c r="WRQ2813" s="1"/>
      <c r="WRR2813" s="1"/>
      <c r="WRS2813" s="1"/>
      <c r="WRT2813" s="1"/>
      <c r="WRU2813" s="1"/>
      <c r="WRV2813" s="1"/>
      <c r="WRW2813" s="1"/>
      <c r="WRX2813" s="1"/>
      <c r="WRY2813" s="1"/>
      <c r="WRZ2813" s="1"/>
      <c r="WSA2813" s="1"/>
      <c r="WSB2813" s="1"/>
      <c r="WSC2813" s="1"/>
      <c r="WSD2813" s="1"/>
      <c r="WSE2813" s="1"/>
      <c r="WSF2813" s="1"/>
      <c r="WSG2813" s="1"/>
      <c r="WSH2813" s="1"/>
      <c r="WSI2813" s="1"/>
      <c r="WSJ2813" s="1"/>
      <c r="WSK2813" s="1"/>
      <c r="WSL2813" s="1"/>
      <c r="WSM2813" s="1"/>
      <c r="WSN2813" s="1"/>
      <c r="WSO2813" s="1"/>
      <c r="WSP2813" s="1"/>
      <c r="WSQ2813" s="1"/>
      <c r="WSR2813" s="1"/>
      <c r="WSS2813" s="1"/>
      <c r="WST2813" s="1"/>
      <c r="WSU2813" s="1"/>
      <c r="WSV2813" s="1"/>
      <c r="WSW2813" s="1"/>
      <c r="WSX2813" s="1"/>
      <c r="WSY2813" s="1"/>
      <c r="WSZ2813" s="1"/>
      <c r="WTA2813" s="1"/>
      <c r="WTB2813" s="1"/>
      <c r="WTC2813" s="1"/>
      <c r="WTD2813" s="1"/>
      <c r="WTE2813" s="1"/>
      <c r="WTF2813" s="1"/>
      <c r="WTG2813" s="1"/>
      <c r="WTH2813" s="1"/>
      <c r="WTI2813" s="1"/>
      <c r="WTJ2813" s="1"/>
      <c r="WTK2813" s="1"/>
      <c r="WTL2813" s="1"/>
      <c r="WTM2813" s="1"/>
      <c r="WTN2813" s="1"/>
      <c r="WTO2813" s="1"/>
      <c r="WTP2813" s="1"/>
      <c r="WTQ2813" s="1"/>
      <c r="WTR2813" s="1"/>
      <c r="WTS2813" s="1"/>
      <c r="WTT2813" s="1"/>
      <c r="WTU2813" s="1"/>
      <c r="WTV2813" s="1"/>
      <c r="WTW2813" s="1"/>
      <c r="WTX2813" s="1"/>
      <c r="WTY2813" s="1"/>
      <c r="WTZ2813" s="1"/>
      <c r="WUA2813" s="1"/>
      <c r="WUB2813" s="1"/>
      <c r="WUC2813" s="1"/>
      <c r="WUD2813" s="1"/>
      <c r="WUE2813" s="1"/>
      <c r="WUF2813" s="1"/>
      <c r="WUG2813" s="1"/>
      <c r="WUH2813" s="1"/>
      <c r="WUI2813" s="1"/>
      <c r="WUJ2813" s="1"/>
      <c r="WUK2813" s="1"/>
      <c r="WUL2813" s="1"/>
      <c r="WUM2813" s="1"/>
      <c r="WUN2813" s="1"/>
      <c r="WUO2813" s="1"/>
      <c r="WUP2813" s="1"/>
      <c r="WUQ2813" s="1"/>
      <c r="WUR2813" s="1"/>
      <c r="WUS2813" s="1"/>
      <c r="WUT2813" s="1"/>
      <c r="WUU2813" s="1"/>
      <c r="WUV2813" s="1"/>
      <c r="WUW2813" s="1"/>
      <c r="WUX2813" s="1"/>
      <c r="WUY2813" s="1"/>
      <c r="WUZ2813" s="1"/>
      <c r="WVA2813" s="1"/>
      <c r="WVB2813" s="1"/>
      <c r="WVC2813" s="1"/>
      <c r="WVD2813" s="1"/>
      <c r="WVE2813" s="1"/>
      <c r="WVF2813" s="1"/>
      <c r="WVG2813" s="1"/>
      <c r="WVH2813" s="1"/>
      <c r="WVI2813" s="1"/>
      <c r="WVJ2813" s="1"/>
      <c r="WVK2813" s="1"/>
      <c r="WVL2813" s="1"/>
      <c r="WVM2813" s="1"/>
      <c r="WVN2813" s="1"/>
      <c r="WVO2813" s="1"/>
      <c r="WVP2813" s="1"/>
      <c r="WVQ2813" s="1"/>
      <c r="WVR2813" s="1"/>
      <c r="WVS2813" s="1"/>
      <c r="WVT2813" s="1"/>
      <c r="WVU2813" s="1"/>
      <c r="WVV2813" s="1"/>
      <c r="WVW2813" s="1"/>
      <c r="WVX2813" s="1"/>
      <c r="WVY2813" s="1"/>
      <c r="WVZ2813" s="1"/>
      <c r="WWA2813" s="1"/>
      <c r="WWB2813" s="1"/>
      <c r="WWC2813" s="1"/>
      <c r="WWD2813" s="1"/>
      <c r="WWE2813" s="1"/>
      <c r="WWF2813" s="1"/>
      <c r="WWG2813" s="1"/>
      <c r="WWH2813" s="1"/>
      <c r="WWI2813" s="1"/>
      <c r="WWJ2813" s="1"/>
      <c r="WWK2813" s="1"/>
      <c r="WWL2813" s="1"/>
      <c r="WWM2813" s="1"/>
      <c r="WWN2813" s="1"/>
      <c r="WWO2813" s="1"/>
      <c r="WWP2813" s="1"/>
      <c r="WWQ2813" s="1"/>
      <c r="WWR2813" s="1"/>
      <c r="WWS2813" s="1"/>
      <c r="WWT2813" s="1"/>
      <c r="WWU2813" s="1"/>
      <c r="WWV2813" s="1"/>
      <c r="WWW2813" s="1"/>
      <c r="WWX2813" s="1"/>
      <c r="WWY2813" s="1"/>
      <c r="WWZ2813" s="1"/>
      <c r="WXA2813" s="1"/>
      <c r="WXB2813" s="1"/>
      <c r="WXC2813" s="1"/>
      <c r="WXD2813" s="1"/>
      <c r="WXE2813" s="1"/>
      <c r="WXF2813" s="1"/>
      <c r="WXG2813" s="1"/>
      <c r="WXH2813" s="1"/>
      <c r="WXI2813" s="1"/>
      <c r="WXJ2813" s="1"/>
      <c r="WXK2813" s="1"/>
      <c r="WXL2813" s="1"/>
      <c r="WXM2813" s="1"/>
      <c r="WXN2813" s="1"/>
      <c r="WXO2813" s="1"/>
      <c r="WXP2813" s="1"/>
      <c r="WXQ2813" s="1"/>
      <c r="WXR2813" s="1"/>
      <c r="WXS2813" s="1"/>
      <c r="WXT2813" s="1"/>
      <c r="WXU2813" s="1"/>
      <c r="WXV2813" s="1"/>
      <c r="WXW2813" s="1"/>
      <c r="WXX2813" s="1"/>
      <c r="WXY2813" s="1"/>
      <c r="WXZ2813" s="1"/>
      <c r="WYA2813" s="1"/>
      <c r="WYB2813" s="1"/>
      <c r="WYC2813" s="1"/>
      <c r="WYD2813" s="1"/>
      <c r="WYE2813" s="1"/>
      <c r="WYF2813" s="1"/>
      <c r="WYG2813" s="1"/>
      <c r="WYH2813" s="1"/>
      <c r="WYI2813" s="1"/>
      <c r="WYJ2813" s="1"/>
      <c r="WYK2813" s="1"/>
      <c r="WYL2813" s="1"/>
      <c r="WYM2813" s="1"/>
      <c r="WYN2813" s="1"/>
      <c r="WYO2813" s="1"/>
      <c r="WYP2813" s="1"/>
      <c r="WYQ2813" s="1"/>
      <c r="WYR2813" s="1"/>
      <c r="WYS2813" s="1"/>
      <c r="WYT2813" s="1"/>
      <c r="WYU2813" s="1"/>
      <c r="WYV2813" s="1"/>
      <c r="WYW2813" s="1"/>
      <c r="WYX2813" s="1"/>
      <c r="WYY2813" s="1"/>
      <c r="WYZ2813" s="1"/>
      <c r="WZA2813" s="1"/>
      <c r="WZB2813" s="1"/>
      <c r="WZC2813" s="1"/>
      <c r="WZD2813" s="1"/>
      <c r="WZE2813" s="1"/>
      <c r="WZF2813" s="1"/>
      <c r="WZG2813" s="1"/>
      <c r="WZH2813" s="1"/>
      <c r="WZI2813" s="1"/>
      <c r="WZJ2813" s="1"/>
      <c r="WZK2813" s="1"/>
      <c r="WZL2813" s="1"/>
      <c r="WZM2813" s="1"/>
      <c r="WZN2813" s="1"/>
      <c r="WZO2813" s="1"/>
      <c r="WZP2813" s="1"/>
      <c r="WZQ2813" s="1"/>
      <c r="WZR2813" s="1"/>
      <c r="WZS2813" s="1"/>
      <c r="WZT2813" s="1"/>
      <c r="WZU2813" s="1"/>
      <c r="WZV2813" s="1"/>
      <c r="WZW2813" s="1"/>
      <c r="WZX2813" s="1"/>
      <c r="WZY2813" s="1"/>
      <c r="WZZ2813" s="1"/>
      <c r="XAA2813" s="1"/>
      <c r="XAB2813" s="1"/>
      <c r="XAC2813" s="1"/>
      <c r="XAD2813" s="1"/>
      <c r="XAE2813" s="1"/>
      <c r="XAF2813" s="1"/>
      <c r="XAG2813" s="1"/>
      <c r="XAH2813" s="1"/>
      <c r="XAI2813" s="1"/>
      <c r="XAJ2813" s="1"/>
      <c r="XAK2813" s="1"/>
      <c r="XAL2813" s="1"/>
      <c r="XAM2813" s="1"/>
      <c r="XAN2813" s="1"/>
      <c r="XAO2813" s="1"/>
      <c r="XAP2813" s="1"/>
      <c r="XAQ2813" s="1"/>
      <c r="XAR2813" s="1"/>
      <c r="XAS2813" s="1"/>
      <c r="XAT2813" s="1"/>
      <c r="XAU2813" s="1"/>
      <c r="XAV2813" s="1"/>
      <c r="XAW2813" s="1"/>
      <c r="XAX2813" s="1"/>
      <c r="XAY2813" s="1"/>
      <c r="XAZ2813" s="1"/>
      <c r="XBA2813" s="1"/>
      <c r="XBB2813" s="1"/>
      <c r="XBC2813" s="1"/>
      <c r="XBD2813" s="1"/>
      <c r="XBE2813" s="1"/>
      <c r="XBF2813" s="1"/>
      <c r="XBG2813" s="1"/>
      <c r="XBH2813" s="1"/>
      <c r="XBI2813" s="1"/>
      <c r="XBJ2813" s="1"/>
      <c r="XBK2813" s="1"/>
      <c r="XBL2813" s="1"/>
      <c r="XBM2813" s="1"/>
      <c r="XBN2813" s="1"/>
      <c r="XBO2813" s="1"/>
      <c r="XBP2813" s="1"/>
      <c r="XBQ2813" s="1"/>
      <c r="XBR2813" s="1"/>
      <c r="XBS2813" s="1"/>
      <c r="XBT2813" s="1"/>
      <c r="XBU2813" s="1"/>
      <c r="XBV2813" s="1"/>
      <c r="XBW2813" s="1"/>
      <c r="XBX2813" s="1"/>
      <c r="XBY2813" s="1"/>
      <c r="XBZ2813" s="1"/>
      <c r="XCA2813" s="1"/>
      <c r="XCB2813" s="1"/>
      <c r="XCC2813" s="1"/>
      <c r="XCD2813" s="1"/>
      <c r="XCE2813" s="1"/>
      <c r="XCF2813" s="1"/>
      <c r="XCG2813" s="1"/>
      <c r="XCH2813" s="1"/>
      <c r="XCI2813" s="1"/>
      <c r="XCJ2813" s="1"/>
      <c r="XCK2813" s="1"/>
      <c r="XCL2813" s="1"/>
      <c r="XCM2813" s="1"/>
      <c r="XCN2813" s="1"/>
      <c r="XCO2813" s="1"/>
      <c r="XCP2813" s="1"/>
      <c r="XCQ2813" s="1"/>
      <c r="XCR2813" s="1"/>
      <c r="XCS2813" s="1"/>
      <c r="XCT2813" s="1"/>
      <c r="XCU2813" s="1"/>
      <c r="XCV2813" s="1"/>
      <c r="XCW2813" s="1"/>
      <c r="XCX2813" s="1"/>
      <c r="XCY2813" s="1"/>
      <c r="XCZ2813" s="1"/>
      <c r="XDA2813" s="1"/>
      <c r="XDB2813" s="1"/>
      <c r="XDC2813" s="1"/>
      <c r="XDD2813" s="1"/>
      <c r="XDE2813" s="1"/>
      <c r="XDF2813" s="1"/>
      <c r="XDG2813" s="1"/>
      <c r="XDH2813" s="1"/>
      <c r="XDI2813" s="1"/>
      <c r="XDJ2813" s="1"/>
      <c r="XDK2813" s="1"/>
      <c r="XDL2813" s="1"/>
      <c r="XDM2813" s="1"/>
      <c r="XDN2813" s="1"/>
      <c r="XDO2813" s="1"/>
      <c r="XDP2813" s="1"/>
      <c r="XDQ2813" s="1"/>
      <c r="XDR2813" s="1"/>
      <c r="XDS2813" s="1"/>
      <c r="XDT2813" s="1"/>
      <c r="XDU2813" s="1"/>
      <c r="XDV2813" s="1"/>
      <c r="XDW2813" s="1"/>
      <c r="XDX2813" s="1"/>
      <c r="XDY2813" s="1"/>
      <c r="XDZ2813" s="1"/>
      <c r="XEA2813" s="1"/>
      <c r="XEB2813" s="1"/>
      <c r="XEC2813" s="1"/>
      <c r="XED2813" s="1"/>
      <c r="XEE2813" s="1"/>
      <c r="XEF2813" s="1"/>
    </row>
    <row r="2814" s="21" customFormat="1" spans="1:16370">
      <c r="A2814" s="35">
        <v>2810</v>
      </c>
      <c r="B2814" s="171" t="s">
        <v>17</v>
      </c>
      <c r="C2814" s="171" t="s">
        <v>18</v>
      </c>
      <c r="D2814" s="171" t="s">
        <v>2879</v>
      </c>
      <c r="E2814" s="171" t="s">
        <v>2987</v>
      </c>
      <c r="F2814" s="172" t="s">
        <v>3005</v>
      </c>
      <c r="G2814" s="171" t="s">
        <v>22</v>
      </c>
      <c r="H2814" s="173">
        <v>492.5</v>
      </c>
      <c r="I2814" s="160">
        <v>1970</v>
      </c>
      <c r="J2814" s="174"/>
      <c r="K2814" s="174"/>
      <c r="L2814" s="174"/>
      <c r="M2814" s="174"/>
      <c r="N2814" s="174"/>
      <c r="O2814" s="174"/>
      <c r="P2814" s="174"/>
      <c r="Q2814" s="174"/>
      <c r="R2814" s="174"/>
      <c r="S2814" s="174"/>
      <c r="T2814" s="174"/>
      <c r="U2814" s="174"/>
      <c r="V2814" s="174"/>
      <c r="W2814" s="174"/>
      <c r="X2814" s="174"/>
      <c r="Y2814" s="174"/>
      <c r="Z2814" s="174"/>
      <c r="AA2814" s="174"/>
      <c r="AB2814" s="174"/>
      <c r="AC2814" s="174"/>
      <c r="AD2814" s="174"/>
      <c r="XEG2814" s="8"/>
      <c r="XEH2814" s="8"/>
      <c r="XEI2814" s="8"/>
      <c r="XEJ2814" s="8"/>
      <c r="XEK2814" s="8"/>
      <c r="XEL2814" s="8"/>
      <c r="XEM2814" s="8"/>
      <c r="XEN2814" s="8"/>
      <c r="XEO2814" s="8"/>
      <c r="XEP2814" s="8"/>
    </row>
    <row r="2815" s="21" customFormat="1" spans="1:16370">
      <c r="A2815" s="35">
        <v>2811</v>
      </c>
      <c r="B2815" s="171" t="s">
        <v>17</v>
      </c>
      <c r="C2815" s="171" t="s">
        <v>18</v>
      </c>
      <c r="D2815" s="171" t="s">
        <v>2879</v>
      </c>
      <c r="E2815" s="171" t="s">
        <v>2987</v>
      </c>
      <c r="F2815" s="171" t="s">
        <v>3006</v>
      </c>
      <c r="G2815" s="171" t="s">
        <v>22</v>
      </c>
      <c r="H2815" s="173">
        <v>492.5</v>
      </c>
      <c r="I2815" s="172">
        <v>1970</v>
      </c>
      <c r="J2815" s="174"/>
      <c r="K2815" s="174"/>
      <c r="L2815" s="174"/>
      <c r="M2815" s="174"/>
      <c r="N2815" s="174"/>
      <c r="O2815" s="174"/>
      <c r="P2815" s="174"/>
      <c r="Q2815" s="174"/>
      <c r="R2815" s="174"/>
      <c r="S2815" s="174"/>
      <c r="T2815" s="174"/>
      <c r="U2815" s="174"/>
      <c r="V2815" s="174"/>
      <c r="W2815" s="174"/>
      <c r="X2815" s="174"/>
      <c r="Y2815" s="174"/>
      <c r="Z2815" s="174"/>
      <c r="AA2815" s="174"/>
      <c r="AB2815" s="174"/>
      <c r="AC2815" s="174"/>
      <c r="AD2815" s="174"/>
      <c r="XEG2815" s="8"/>
      <c r="XEH2815" s="8"/>
      <c r="XEI2815" s="8"/>
      <c r="XEJ2815" s="8"/>
      <c r="XEK2815" s="8"/>
      <c r="XEL2815" s="8"/>
      <c r="XEM2815" s="8"/>
      <c r="XEN2815" s="8"/>
      <c r="XEO2815" s="8"/>
      <c r="XEP2815" s="8"/>
    </row>
    <row r="2816" s="21" customFormat="1" spans="1:16370">
      <c r="A2816" s="35">
        <v>2812</v>
      </c>
      <c r="B2816" s="171" t="s">
        <v>17</v>
      </c>
      <c r="C2816" s="171" t="s">
        <v>18</v>
      </c>
      <c r="D2816" s="171" t="s">
        <v>2879</v>
      </c>
      <c r="E2816" s="171" t="s">
        <v>2987</v>
      </c>
      <c r="F2816" s="171" t="s">
        <v>3007</v>
      </c>
      <c r="G2816" s="171" t="s">
        <v>22</v>
      </c>
      <c r="H2816" s="173">
        <v>492.5</v>
      </c>
      <c r="I2816" s="172">
        <v>1970</v>
      </c>
      <c r="J2816" s="174"/>
      <c r="K2816" s="174"/>
      <c r="L2816" s="174"/>
      <c r="M2816" s="174"/>
      <c r="N2816" s="174"/>
      <c r="O2816" s="174"/>
      <c r="P2816" s="174"/>
      <c r="Q2816" s="174"/>
      <c r="R2816" s="174"/>
      <c r="S2816" s="174"/>
      <c r="T2816" s="174"/>
      <c r="U2816" s="174"/>
      <c r="V2816" s="174"/>
      <c r="W2816" s="174"/>
      <c r="X2816" s="174"/>
      <c r="Y2816" s="174"/>
      <c r="Z2816" s="174"/>
      <c r="AA2816" s="174"/>
      <c r="AB2816" s="174"/>
      <c r="AC2816" s="174"/>
      <c r="AD2816" s="174"/>
      <c r="XEG2816" s="8"/>
      <c r="XEH2816" s="8"/>
      <c r="XEI2816" s="8"/>
      <c r="XEJ2816" s="8"/>
      <c r="XEK2816" s="8"/>
      <c r="XEL2816" s="8"/>
      <c r="XEM2816" s="8"/>
      <c r="XEN2816" s="8"/>
      <c r="XEO2816" s="8"/>
      <c r="XEP2816" s="8"/>
    </row>
    <row r="2817" s="21" customFormat="1" spans="1:16370">
      <c r="A2817" s="35">
        <v>2813</v>
      </c>
      <c r="B2817" s="171" t="s">
        <v>17</v>
      </c>
      <c r="C2817" s="171" t="s">
        <v>18</v>
      </c>
      <c r="D2817" s="171" t="s">
        <v>2879</v>
      </c>
      <c r="E2817" s="171" t="s">
        <v>2987</v>
      </c>
      <c r="F2817" s="171" t="s">
        <v>3008</v>
      </c>
      <c r="G2817" s="171" t="s">
        <v>22</v>
      </c>
      <c r="H2817" s="173">
        <v>492.5</v>
      </c>
      <c r="I2817" s="172">
        <v>1970</v>
      </c>
      <c r="J2817" s="174"/>
      <c r="K2817" s="174"/>
      <c r="L2817" s="174"/>
      <c r="M2817" s="174"/>
      <c r="N2817" s="174"/>
      <c r="O2817" s="174"/>
      <c r="P2817" s="174"/>
      <c r="Q2817" s="174"/>
      <c r="R2817" s="174"/>
      <c r="S2817" s="174"/>
      <c r="T2817" s="174"/>
      <c r="U2817" s="174"/>
      <c r="V2817" s="174"/>
      <c r="W2817" s="174"/>
      <c r="X2817" s="174"/>
      <c r="Y2817" s="174"/>
      <c r="Z2817" s="174"/>
      <c r="AA2817" s="174"/>
      <c r="AB2817" s="174"/>
      <c r="AC2817" s="174"/>
      <c r="AD2817" s="174"/>
      <c r="XEG2817" s="8"/>
      <c r="XEH2817" s="8"/>
      <c r="XEI2817" s="8"/>
      <c r="XEJ2817" s="8"/>
      <c r="XEK2817" s="8"/>
      <c r="XEL2817" s="8"/>
      <c r="XEM2817" s="8"/>
      <c r="XEN2817" s="8"/>
      <c r="XEO2817" s="8"/>
      <c r="XEP2817" s="8"/>
    </row>
    <row r="2818" s="21" customFormat="1" spans="1:16370">
      <c r="A2818" s="35">
        <v>2814</v>
      </c>
      <c r="B2818" s="171" t="s">
        <v>17</v>
      </c>
      <c r="C2818" s="171" t="s">
        <v>18</v>
      </c>
      <c r="D2818" s="171" t="s">
        <v>2879</v>
      </c>
      <c r="E2818" s="171" t="s">
        <v>2987</v>
      </c>
      <c r="F2818" s="172" t="s">
        <v>3009</v>
      </c>
      <c r="G2818" s="171" t="s">
        <v>22</v>
      </c>
      <c r="H2818" s="173">
        <v>855</v>
      </c>
      <c r="I2818" s="160">
        <v>855</v>
      </c>
      <c r="J2818" s="174"/>
      <c r="K2818" s="174"/>
      <c r="L2818" s="174"/>
      <c r="M2818" s="174"/>
      <c r="N2818" s="174"/>
      <c r="O2818" s="174"/>
      <c r="P2818" s="174"/>
      <c r="Q2818" s="174"/>
      <c r="R2818" s="174"/>
      <c r="S2818" s="174"/>
      <c r="T2818" s="174"/>
      <c r="U2818" s="174"/>
      <c r="V2818" s="174"/>
      <c r="W2818" s="174"/>
      <c r="X2818" s="174"/>
      <c r="Y2818" s="174"/>
      <c r="Z2818" s="174"/>
      <c r="AA2818" s="174"/>
      <c r="AB2818" s="174"/>
      <c r="AC2818" s="174"/>
      <c r="AD2818" s="174"/>
      <c r="XEG2818" s="8"/>
      <c r="XEH2818" s="8"/>
      <c r="XEI2818" s="8"/>
      <c r="XEJ2818" s="8"/>
      <c r="XEK2818" s="8"/>
      <c r="XEL2818" s="8"/>
      <c r="XEM2818" s="8"/>
      <c r="XEN2818" s="8"/>
      <c r="XEO2818" s="8"/>
      <c r="XEP2818" s="8"/>
    </row>
    <row r="2819" s="21" customFormat="1" spans="1:16370">
      <c r="A2819" s="35">
        <v>2815</v>
      </c>
      <c r="B2819" s="171" t="s">
        <v>17</v>
      </c>
      <c r="C2819" s="171" t="s">
        <v>18</v>
      </c>
      <c r="D2819" s="171" t="s">
        <v>2879</v>
      </c>
      <c r="E2819" s="171" t="s">
        <v>2987</v>
      </c>
      <c r="F2819" s="172" t="s">
        <v>3010</v>
      </c>
      <c r="G2819" s="171" t="s">
        <v>22</v>
      </c>
      <c r="H2819" s="173">
        <v>605</v>
      </c>
      <c r="I2819" s="160">
        <v>1210</v>
      </c>
      <c r="J2819" s="174"/>
      <c r="K2819" s="174"/>
      <c r="L2819" s="174"/>
      <c r="M2819" s="174"/>
      <c r="N2819" s="174"/>
      <c r="O2819" s="174"/>
      <c r="P2819" s="174"/>
      <c r="Q2819" s="174"/>
      <c r="R2819" s="174"/>
      <c r="S2819" s="174"/>
      <c r="T2819" s="174"/>
      <c r="U2819" s="174"/>
      <c r="V2819" s="174"/>
      <c r="W2819" s="174"/>
      <c r="X2819" s="174"/>
      <c r="Y2819" s="174"/>
      <c r="Z2819" s="174"/>
      <c r="AA2819" s="174"/>
      <c r="AB2819" s="174"/>
      <c r="AC2819" s="174"/>
      <c r="AD2819" s="174"/>
      <c r="XEG2819" s="8"/>
      <c r="XEH2819" s="8"/>
      <c r="XEI2819" s="8"/>
      <c r="XEJ2819" s="8"/>
      <c r="XEK2819" s="8"/>
      <c r="XEL2819" s="8"/>
      <c r="XEM2819" s="8"/>
      <c r="XEN2819" s="8"/>
      <c r="XEO2819" s="8"/>
      <c r="XEP2819" s="8"/>
    </row>
    <row r="2820" s="21" customFormat="1" spans="1:16370">
      <c r="A2820" s="35">
        <v>2816</v>
      </c>
      <c r="B2820" s="171" t="s">
        <v>17</v>
      </c>
      <c r="C2820" s="171" t="s">
        <v>18</v>
      </c>
      <c r="D2820" s="171" t="s">
        <v>2879</v>
      </c>
      <c r="E2820" s="171" t="s">
        <v>2987</v>
      </c>
      <c r="F2820" s="171" t="s">
        <v>3011</v>
      </c>
      <c r="G2820" s="171" t="s">
        <v>22</v>
      </c>
      <c r="H2820" s="173">
        <v>605</v>
      </c>
      <c r="I2820" s="172">
        <v>1210</v>
      </c>
      <c r="J2820" s="174"/>
      <c r="K2820" s="174"/>
      <c r="L2820" s="174"/>
      <c r="M2820" s="174"/>
      <c r="N2820" s="174"/>
      <c r="O2820" s="174"/>
      <c r="P2820" s="174"/>
      <c r="Q2820" s="174"/>
      <c r="R2820" s="174"/>
      <c r="S2820" s="174"/>
      <c r="T2820" s="174"/>
      <c r="U2820" s="174"/>
      <c r="V2820" s="174"/>
      <c r="W2820" s="174"/>
      <c r="X2820" s="174"/>
      <c r="Y2820" s="174"/>
      <c r="Z2820" s="174"/>
      <c r="AA2820" s="174"/>
      <c r="AB2820" s="174"/>
      <c r="AC2820" s="174"/>
      <c r="AD2820" s="174"/>
      <c r="XEG2820" s="8"/>
      <c r="XEH2820" s="8"/>
      <c r="XEI2820" s="8"/>
      <c r="XEJ2820" s="8"/>
      <c r="XEK2820" s="8"/>
      <c r="XEL2820" s="8"/>
      <c r="XEM2820" s="8"/>
      <c r="XEN2820" s="8"/>
      <c r="XEO2820" s="8"/>
      <c r="XEP2820" s="8"/>
    </row>
    <row r="2821" s="21" customFormat="1" spans="1:16370">
      <c r="A2821" s="35">
        <v>2817</v>
      </c>
      <c r="B2821" s="171" t="s">
        <v>17</v>
      </c>
      <c r="C2821" s="171" t="s">
        <v>18</v>
      </c>
      <c r="D2821" s="171" t="s">
        <v>2879</v>
      </c>
      <c r="E2821" s="171" t="s">
        <v>3012</v>
      </c>
      <c r="F2821" s="172" t="s">
        <v>3013</v>
      </c>
      <c r="G2821" s="171" t="s">
        <v>22</v>
      </c>
      <c r="H2821" s="173">
        <v>855</v>
      </c>
      <c r="I2821" s="160">
        <v>855</v>
      </c>
      <c r="J2821" s="174"/>
      <c r="K2821" s="174"/>
      <c r="L2821" s="174"/>
      <c r="M2821" s="174"/>
      <c r="N2821" s="174"/>
      <c r="O2821" s="174"/>
      <c r="P2821" s="174"/>
      <c r="Q2821" s="174"/>
      <c r="R2821" s="174"/>
      <c r="S2821" s="174"/>
      <c r="T2821" s="174"/>
      <c r="U2821" s="174"/>
      <c r="V2821" s="174"/>
      <c r="W2821" s="174"/>
      <c r="X2821" s="174"/>
      <c r="Y2821" s="174"/>
      <c r="Z2821" s="174"/>
      <c r="AA2821" s="174"/>
      <c r="AB2821" s="174"/>
      <c r="AC2821" s="174"/>
      <c r="AD2821" s="174"/>
      <c r="XEG2821" s="8"/>
      <c r="XEH2821" s="8"/>
      <c r="XEI2821" s="8"/>
      <c r="XEJ2821" s="8"/>
      <c r="XEK2821" s="8"/>
      <c r="XEL2821" s="8"/>
      <c r="XEM2821" s="8"/>
      <c r="XEN2821" s="8"/>
      <c r="XEO2821" s="8"/>
      <c r="XEP2821" s="8"/>
    </row>
    <row r="2822" s="21" customFormat="1" spans="1:16370">
      <c r="A2822" s="35">
        <v>2818</v>
      </c>
      <c r="B2822" s="171" t="s">
        <v>17</v>
      </c>
      <c r="C2822" s="171" t="s">
        <v>18</v>
      </c>
      <c r="D2822" s="171" t="s">
        <v>2879</v>
      </c>
      <c r="E2822" s="171" t="s">
        <v>3012</v>
      </c>
      <c r="F2822" s="172" t="s">
        <v>3014</v>
      </c>
      <c r="G2822" s="171" t="s">
        <v>22</v>
      </c>
      <c r="H2822" s="173">
        <v>588</v>
      </c>
      <c r="I2822" s="160">
        <v>1176</v>
      </c>
      <c r="J2822" s="174"/>
      <c r="K2822" s="174"/>
      <c r="L2822" s="174"/>
      <c r="M2822" s="174"/>
      <c r="N2822" s="174"/>
      <c r="O2822" s="174"/>
      <c r="P2822" s="174"/>
      <c r="Q2822" s="174"/>
      <c r="R2822" s="174"/>
      <c r="S2822" s="174"/>
      <c r="T2822" s="174"/>
      <c r="U2822" s="174"/>
      <c r="V2822" s="174"/>
      <c r="W2822" s="174"/>
      <c r="X2822" s="174"/>
      <c r="Y2822" s="174"/>
      <c r="Z2822" s="174"/>
      <c r="AA2822" s="174"/>
      <c r="AB2822" s="174"/>
      <c r="AC2822" s="174"/>
      <c r="AD2822" s="174"/>
      <c r="XEG2822" s="8"/>
      <c r="XEH2822" s="8"/>
      <c r="XEI2822" s="8"/>
      <c r="XEJ2822" s="8"/>
      <c r="XEK2822" s="8"/>
      <c r="XEL2822" s="8"/>
      <c r="XEM2822" s="8"/>
      <c r="XEN2822" s="8"/>
      <c r="XEO2822" s="8"/>
      <c r="XEP2822" s="8"/>
    </row>
    <row r="2823" s="21" customFormat="1" spans="1:16370">
      <c r="A2823" s="35">
        <v>2819</v>
      </c>
      <c r="B2823" s="171" t="s">
        <v>17</v>
      </c>
      <c r="C2823" s="171" t="s">
        <v>18</v>
      </c>
      <c r="D2823" s="171" t="s">
        <v>2879</v>
      </c>
      <c r="E2823" s="171" t="s">
        <v>3012</v>
      </c>
      <c r="F2823" s="171" t="s">
        <v>3015</v>
      </c>
      <c r="G2823" s="171" t="s">
        <v>22</v>
      </c>
      <c r="H2823" s="173">
        <v>588</v>
      </c>
      <c r="I2823" s="172">
        <v>1176</v>
      </c>
      <c r="J2823" s="174"/>
      <c r="K2823" s="174"/>
      <c r="L2823" s="174"/>
      <c r="M2823" s="174"/>
      <c r="N2823" s="174"/>
      <c r="O2823" s="174"/>
      <c r="P2823" s="174"/>
      <c r="Q2823" s="174"/>
      <c r="R2823" s="174"/>
      <c r="S2823" s="174"/>
      <c r="T2823" s="174"/>
      <c r="U2823" s="174"/>
      <c r="V2823" s="174"/>
      <c r="W2823" s="174"/>
      <c r="X2823" s="174"/>
      <c r="Y2823" s="174"/>
      <c r="Z2823" s="174"/>
      <c r="AA2823" s="174"/>
      <c r="AB2823" s="174"/>
      <c r="AC2823" s="174"/>
      <c r="AD2823" s="174"/>
      <c r="XEG2823" s="8"/>
      <c r="XEH2823" s="8"/>
      <c r="XEI2823" s="8"/>
      <c r="XEJ2823" s="8"/>
      <c r="XEK2823" s="8"/>
      <c r="XEL2823" s="8"/>
      <c r="XEM2823" s="8"/>
      <c r="XEN2823" s="8"/>
      <c r="XEO2823" s="8"/>
      <c r="XEP2823" s="8"/>
    </row>
    <row r="2824" s="21" customFormat="1" spans="1:16370">
      <c r="A2824" s="35">
        <v>2820</v>
      </c>
      <c r="B2824" s="171" t="s">
        <v>17</v>
      </c>
      <c r="C2824" s="171" t="s">
        <v>18</v>
      </c>
      <c r="D2824" s="171" t="s">
        <v>2879</v>
      </c>
      <c r="E2824" s="171" t="s">
        <v>3012</v>
      </c>
      <c r="F2824" s="172" t="s">
        <v>3016</v>
      </c>
      <c r="G2824" s="171" t="s">
        <v>22</v>
      </c>
      <c r="H2824" s="173">
        <v>855</v>
      </c>
      <c r="I2824" s="160">
        <v>855</v>
      </c>
      <c r="J2824" s="174"/>
      <c r="K2824" s="174"/>
      <c r="L2824" s="174"/>
      <c r="M2824" s="174"/>
      <c r="N2824" s="174"/>
      <c r="O2824" s="174"/>
      <c r="P2824" s="174"/>
      <c r="Q2824" s="174"/>
      <c r="R2824" s="174"/>
      <c r="S2824" s="174"/>
      <c r="T2824" s="174"/>
      <c r="U2824" s="174"/>
      <c r="V2824" s="174"/>
      <c r="W2824" s="174"/>
      <c r="X2824" s="174"/>
      <c r="Y2824" s="174"/>
      <c r="Z2824" s="174"/>
      <c r="AA2824" s="174"/>
      <c r="AB2824" s="174"/>
      <c r="AC2824" s="174"/>
      <c r="AD2824" s="174"/>
      <c r="XEG2824" s="8"/>
      <c r="XEH2824" s="8"/>
      <c r="XEI2824" s="8"/>
      <c r="XEJ2824" s="8"/>
      <c r="XEK2824" s="8"/>
      <c r="XEL2824" s="8"/>
      <c r="XEM2824" s="8"/>
      <c r="XEN2824" s="8"/>
      <c r="XEO2824" s="8"/>
      <c r="XEP2824" s="8"/>
    </row>
    <row r="2825" s="21" customFormat="1" spans="1:16370">
      <c r="A2825" s="35">
        <v>2821</v>
      </c>
      <c r="B2825" s="171" t="s">
        <v>17</v>
      </c>
      <c r="C2825" s="171" t="s">
        <v>18</v>
      </c>
      <c r="D2825" s="171" t="s">
        <v>2879</v>
      </c>
      <c r="E2825" s="171" t="s">
        <v>3017</v>
      </c>
      <c r="F2825" s="172" t="s">
        <v>3018</v>
      </c>
      <c r="G2825" s="171" t="s">
        <v>22</v>
      </c>
      <c r="H2825" s="173">
        <v>855</v>
      </c>
      <c r="I2825" s="160">
        <v>855</v>
      </c>
      <c r="J2825" s="174"/>
      <c r="K2825" s="174"/>
      <c r="L2825" s="174"/>
      <c r="M2825" s="174"/>
      <c r="N2825" s="174"/>
      <c r="O2825" s="174"/>
      <c r="P2825" s="174"/>
      <c r="Q2825" s="174"/>
      <c r="R2825" s="174"/>
      <c r="S2825" s="174"/>
      <c r="T2825" s="174"/>
      <c r="U2825" s="174"/>
      <c r="V2825" s="174"/>
      <c r="W2825" s="174"/>
      <c r="X2825" s="174"/>
      <c r="Y2825" s="174"/>
      <c r="Z2825" s="174"/>
      <c r="AA2825" s="174"/>
      <c r="AB2825" s="174"/>
      <c r="AC2825" s="174"/>
      <c r="AD2825" s="174"/>
      <c r="XEG2825" s="8"/>
      <c r="XEH2825" s="8"/>
      <c r="XEI2825" s="8"/>
      <c r="XEJ2825" s="8"/>
      <c r="XEK2825" s="8"/>
      <c r="XEL2825" s="8"/>
      <c r="XEM2825" s="8"/>
      <c r="XEN2825" s="8"/>
      <c r="XEO2825" s="8"/>
      <c r="XEP2825" s="8"/>
    </row>
    <row r="2826" s="21" customFormat="1" spans="1:16370">
      <c r="A2826" s="35">
        <v>2822</v>
      </c>
      <c r="B2826" s="171" t="s">
        <v>17</v>
      </c>
      <c r="C2826" s="171" t="s">
        <v>18</v>
      </c>
      <c r="D2826" s="171" t="s">
        <v>2879</v>
      </c>
      <c r="E2826" s="171" t="s">
        <v>3017</v>
      </c>
      <c r="F2826" s="172" t="s">
        <v>3019</v>
      </c>
      <c r="G2826" s="171" t="s">
        <v>22</v>
      </c>
      <c r="H2826" s="173">
        <v>795</v>
      </c>
      <c r="I2826" s="160">
        <v>795</v>
      </c>
      <c r="J2826" s="174"/>
      <c r="K2826" s="174"/>
      <c r="L2826" s="174"/>
      <c r="M2826" s="174"/>
      <c r="N2826" s="174"/>
      <c r="O2826" s="174"/>
      <c r="P2826" s="174"/>
      <c r="Q2826" s="174"/>
      <c r="R2826" s="174"/>
      <c r="S2826" s="174"/>
      <c r="T2826" s="174"/>
      <c r="U2826" s="174"/>
      <c r="V2826" s="174"/>
      <c r="W2826" s="174"/>
      <c r="X2826" s="174"/>
      <c r="Y2826" s="174"/>
      <c r="Z2826" s="174"/>
      <c r="AA2826" s="174"/>
      <c r="AB2826" s="174"/>
      <c r="AC2826" s="174"/>
      <c r="AD2826" s="174"/>
      <c r="XEG2826" s="8"/>
      <c r="XEH2826" s="8"/>
      <c r="XEI2826" s="8"/>
      <c r="XEJ2826" s="8"/>
      <c r="XEK2826" s="8"/>
      <c r="XEL2826" s="8"/>
      <c r="XEM2826" s="8"/>
      <c r="XEN2826" s="8"/>
      <c r="XEO2826" s="8"/>
      <c r="XEP2826" s="8"/>
    </row>
    <row r="2827" s="21" customFormat="1" spans="1:16370">
      <c r="A2827" s="35">
        <v>2823</v>
      </c>
      <c r="B2827" s="171" t="s">
        <v>17</v>
      </c>
      <c r="C2827" s="171" t="s">
        <v>18</v>
      </c>
      <c r="D2827" s="171" t="s">
        <v>2879</v>
      </c>
      <c r="E2827" s="171" t="s">
        <v>3017</v>
      </c>
      <c r="F2827" s="172" t="s">
        <v>3020</v>
      </c>
      <c r="G2827" s="171" t="s">
        <v>22</v>
      </c>
      <c r="H2827" s="173">
        <v>755</v>
      </c>
      <c r="I2827" s="160">
        <v>1510</v>
      </c>
      <c r="J2827" s="174"/>
      <c r="K2827" s="174"/>
      <c r="L2827" s="174"/>
      <c r="M2827" s="174"/>
      <c r="N2827" s="174"/>
      <c r="O2827" s="174"/>
      <c r="P2827" s="174"/>
      <c r="Q2827" s="174"/>
      <c r="R2827" s="174"/>
      <c r="S2827" s="174"/>
      <c r="T2827" s="174"/>
      <c r="U2827" s="174"/>
      <c r="V2827" s="174"/>
      <c r="W2827" s="174"/>
      <c r="X2827" s="174"/>
      <c r="Y2827" s="174"/>
      <c r="Z2827" s="174"/>
      <c r="AA2827" s="174"/>
      <c r="AB2827" s="174"/>
      <c r="AC2827" s="174"/>
      <c r="AD2827" s="174"/>
      <c r="XEG2827" s="8"/>
      <c r="XEH2827" s="8"/>
      <c r="XEI2827" s="8"/>
      <c r="XEJ2827" s="8"/>
      <c r="XEK2827" s="8"/>
      <c r="XEL2827" s="8"/>
      <c r="XEM2827" s="8"/>
      <c r="XEN2827" s="8"/>
      <c r="XEO2827" s="8"/>
      <c r="XEP2827" s="8"/>
    </row>
    <row r="2828" s="21" customFormat="1" spans="1:16370">
      <c r="A2828" s="35">
        <v>2824</v>
      </c>
      <c r="B2828" s="171" t="s">
        <v>17</v>
      </c>
      <c r="C2828" s="171" t="s">
        <v>18</v>
      </c>
      <c r="D2828" s="171" t="s">
        <v>2879</v>
      </c>
      <c r="E2828" s="171" t="s">
        <v>3017</v>
      </c>
      <c r="F2828" s="171" t="s">
        <v>3021</v>
      </c>
      <c r="G2828" s="171" t="s">
        <v>22</v>
      </c>
      <c r="H2828" s="173">
        <v>755</v>
      </c>
      <c r="I2828" s="172">
        <v>1510</v>
      </c>
      <c r="J2828" s="174"/>
      <c r="K2828" s="174"/>
      <c r="L2828" s="174"/>
      <c r="M2828" s="174"/>
      <c r="N2828" s="174"/>
      <c r="O2828" s="174"/>
      <c r="P2828" s="174"/>
      <c r="Q2828" s="174"/>
      <c r="R2828" s="174"/>
      <c r="S2828" s="174"/>
      <c r="T2828" s="174"/>
      <c r="U2828" s="174"/>
      <c r="V2828" s="174"/>
      <c r="W2828" s="174"/>
      <c r="X2828" s="174"/>
      <c r="Y2828" s="174"/>
      <c r="Z2828" s="174"/>
      <c r="AA2828" s="174"/>
      <c r="AB2828" s="174"/>
      <c r="AC2828" s="174"/>
      <c r="AD2828" s="174"/>
      <c r="XEG2828" s="8"/>
      <c r="XEH2828" s="8"/>
      <c r="XEI2828" s="8"/>
      <c r="XEJ2828" s="8"/>
      <c r="XEK2828" s="8"/>
      <c r="XEL2828" s="8"/>
      <c r="XEM2828" s="8"/>
      <c r="XEN2828" s="8"/>
      <c r="XEO2828" s="8"/>
      <c r="XEP2828" s="8"/>
    </row>
    <row r="2829" s="21" customFormat="1" spans="1:16370">
      <c r="A2829" s="35">
        <v>2825</v>
      </c>
      <c r="B2829" s="171" t="s">
        <v>17</v>
      </c>
      <c r="C2829" s="171" t="s">
        <v>18</v>
      </c>
      <c r="D2829" s="171" t="s">
        <v>2879</v>
      </c>
      <c r="E2829" s="171" t="s">
        <v>3022</v>
      </c>
      <c r="F2829" s="175" t="s">
        <v>3023</v>
      </c>
      <c r="G2829" s="171" t="s">
        <v>22</v>
      </c>
      <c r="H2829" s="173">
        <v>590</v>
      </c>
      <c r="I2829" s="160">
        <v>590</v>
      </c>
      <c r="J2829" s="174"/>
      <c r="K2829" s="174"/>
      <c r="L2829" s="174"/>
      <c r="M2829" s="174"/>
      <c r="N2829" s="174"/>
      <c r="O2829" s="174"/>
      <c r="P2829" s="174"/>
      <c r="Q2829" s="174"/>
      <c r="R2829" s="174"/>
      <c r="S2829" s="174"/>
      <c r="T2829" s="174"/>
      <c r="U2829" s="174"/>
      <c r="V2829" s="174"/>
      <c r="W2829" s="174"/>
      <c r="X2829" s="174"/>
      <c r="Y2829" s="174"/>
      <c r="Z2829" s="174"/>
      <c r="AA2829" s="174"/>
      <c r="AB2829" s="174"/>
      <c r="AC2829" s="174"/>
      <c r="AD2829" s="174"/>
      <c r="XEG2829" s="8"/>
      <c r="XEH2829" s="8"/>
      <c r="XEI2829" s="8"/>
      <c r="XEJ2829" s="8"/>
      <c r="XEK2829" s="8"/>
      <c r="XEL2829" s="8"/>
      <c r="XEM2829" s="8"/>
      <c r="XEN2829" s="8"/>
      <c r="XEO2829" s="8"/>
      <c r="XEP2829" s="8"/>
    </row>
    <row r="2830" s="21" customFormat="1" spans="1:16370">
      <c r="A2830" s="35">
        <v>2826</v>
      </c>
      <c r="B2830" s="171" t="s">
        <v>17</v>
      </c>
      <c r="C2830" s="171" t="s">
        <v>18</v>
      </c>
      <c r="D2830" s="171" t="s">
        <v>2879</v>
      </c>
      <c r="E2830" s="171" t="s">
        <v>3022</v>
      </c>
      <c r="F2830" s="172" t="s">
        <v>595</v>
      </c>
      <c r="G2830" s="171" t="s">
        <v>22</v>
      </c>
      <c r="H2830" s="173">
        <v>615</v>
      </c>
      <c r="I2830" s="160">
        <v>3075</v>
      </c>
      <c r="J2830" s="174"/>
      <c r="K2830" s="174"/>
      <c r="L2830" s="174"/>
      <c r="M2830" s="174"/>
      <c r="N2830" s="174"/>
      <c r="O2830" s="174"/>
      <c r="P2830" s="174"/>
      <c r="Q2830" s="174"/>
      <c r="R2830" s="174"/>
      <c r="S2830" s="174"/>
      <c r="T2830" s="174"/>
      <c r="U2830" s="174"/>
      <c r="V2830" s="174"/>
      <c r="W2830" s="174"/>
      <c r="X2830" s="174"/>
      <c r="Y2830" s="174"/>
      <c r="Z2830" s="174"/>
      <c r="AA2830" s="174"/>
      <c r="AB2830" s="174"/>
      <c r="AC2830" s="174"/>
      <c r="AD2830" s="174"/>
      <c r="XEG2830" s="8"/>
      <c r="XEH2830" s="8"/>
      <c r="XEI2830" s="8"/>
      <c r="XEJ2830" s="8"/>
      <c r="XEK2830" s="8"/>
      <c r="XEL2830" s="8"/>
      <c r="XEM2830" s="8"/>
      <c r="XEN2830" s="8"/>
      <c r="XEO2830" s="8"/>
      <c r="XEP2830" s="8"/>
    </row>
    <row r="2831" s="21" customFormat="1" spans="1:16370">
      <c r="A2831" s="35">
        <v>2827</v>
      </c>
      <c r="B2831" s="171" t="s">
        <v>17</v>
      </c>
      <c r="C2831" s="171" t="s">
        <v>18</v>
      </c>
      <c r="D2831" s="171" t="s">
        <v>2879</v>
      </c>
      <c r="E2831" s="171" t="s">
        <v>3022</v>
      </c>
      <c r="F2831" s="171" t="s">
        <v>3024</v>
      </c>
      <c r="G2831" s="171" t="s">
        <v>22</v>
      </c>
      <c r="H2831" s="173">
        <v>615</v>
      </c>
      <c r="I2831" s="172">
        <v>3075</v>
      </c>
      <c r="J2831" s="174"/>
      <c r="K2831" s="174"/>
      <c r="L2831" s="174"/>
      <c r="M2831" s="174"/>
      <c r="N2831" s="174"/>
      <c r="O2831" s="174"/>
      <c r="P2831" s="174"/>
      <c r="Q2831" s="174"/>
      <c r="R2831" s="174"/>
      <c r="S2831" s="174"/>
      <c r="T2831" s="174"/>
      <c r="U2831" s="174"/>
      <c r="V2831" s="174"/>
      <c r="W2831" s="174"/>
      <c r="X2831" s="174"/>
      <c r="Y2831" s="174"/>
      <c r="Z2831" s="174"/>
      <c r="AA2831" s="174"/>
      <c r="AB2831" s="174"/>
      <c r="AC2831" s="174"/>
      <c r="AD2831" s="174"/>
      <c r="XEG2831" s="8"/>
      <c r="XEH2831" s="8"/>
      <c r="XEI2831" s="8"/>
      <c r="XEJ2831" s="8"/>
      <c r="XEK2831" s="8"/>
      <c r="XEL2831" s="8"/>
      <c r="XEM2831" s="8"/>
      <c r="XEN2831" s="8"/>
      <c r="XEO2831" s="8"/>
      <c r="XEP2831" s="8"/>
    </row>
    <row r="2832" s="21" customFormat="1" spans="1:16370">
      <c r="A2832" s="35">
        <v>2828</v>
      </c>
      <c r="B2832" s="171" t="s">
        <v>17</v>
      </c>
      <c r="C2832" s="171" t="s">
        <v>18</v>
      </c>
      <c r="D2832" s="171" t="s">
        <v>2879</v>
      </c>
      <c r="E2832" s="171" t="s">
        <v>3022</v>
      </c>
      <c r="F2832" s="171" t="s">
        <v>3025</v>
      </c>
      <c r="G2832" s="171" t="s">
        <v>22</v>
      </c>
      <c r="H2832" s="173">
        <v>615</v>
      </c>
      <c r="I2832" s="172">
        <v>3075</v>
      </c>
      <c r="J2832" s="174"/>
      <c r="K2832" s="174"/>
      <c r="L2832" s="174"/>
      <c r="M2832" s="174"/>
      <c r="N2832" s="174"/>
      <c r="O2832" s="174"/>
      <c r="P2832" s="174"/>
      <c r="Q2832" s="174"/>
      <c r="R2832" s="174"/>
      <c r="S2832" s="174"/>
      <c r="T2832" s="174"/>
      <c r="U2832" s="174"/>
      <c r="V2832" s="174"/>
      <c r="W2832" s="174"/>
      <c r="X2832" s="174"/>
      <c r="Y2832" s="174"/>
      <c r="Z2832" s="174"/>
      <c r="AA2832" s="174"/>
      <c r="AB2832" s="174"/>
      <c r="AC2832" s="174"/>
      <c r="AD2832" s="174"/>
      <c r="XEG2832" s="8"/>
      <c r="XEH2832" s="8"/>
      <c r="XEI2832" s="8"/>
      <c r="XEJ2832" s="8"/>
      <c r="XEK2832" s="8"/>
      <c r="XEL2832" s="8"/>
      <c r="XEM2832" s="8"/>
      <c r="XEN2832" s="8"/>
      <c r="XEO2832" s="8"/>
      <c r="XEP2832" s="8"/>
    </row>
    <row r="2833" s="21" customFormat="1" spans="1:16370">
      <c r="A2833" s="35">
        <v>2829</v>
      </c>
      <c r="B2833" s="171" t="s">
        <v>17</v>
      </c>
      <c r="C2833" s="171" t="s">
        <v>18</v>
      </c>
      <c r="D2833" s="171" t="s">
        <v>2879</v>
      </c>
      <c r="E2833" s="171" t="s">
        <v>3022</v>
      </c>
      <c r="F2833" s="171" t="s">
        <v>3026</v>
      </c>
      <c r="G2833" s="171" t="s">
        <v>22</v>
      </c>
      <c r="H2833" s="173">
        <v>615</v>
      </c>
      <c r="I2833" s="172">
        <v>3075</v>
      </c>
      <c r="J2833" s="174"/>
      <c r="K2833" s="174"/>
      <c r="L2833" s="174"/>
      <c r="M2833" s="174"/>
      <c r="N2833" s="174"/>
      <c r="O2833" s="174"/>
      <c r="P2833" s="174"/>
      <c r="Q2833" s="174"/>
      <c r="R2833" s="174"/>
      <c r="S2833" s="174"/>
      <c r="T2833" s="174"/>
      <c r="U2833" s="174"/>
      <c r="V2833" s="174"/>
      <c r="W2833" s="174"/>
      <c r="X2833" s="174"/>
      <c r="Y2833" s="174"/>
      <c r="Z2833" s="174"/>
      <c r="AA2833" s="174"/>
      <c r="AB2833" s="174"/>
      <c r="AC2833" s="174"/>
      <c r="AD2833" s="174"/>
      <c r="XEG2833" s="8"/>
      <c r="XEH2833" s="8"/>
      <c r="XEI2833" s="8"/>
      <c r="XEJ2833" s="8"/>
      <c r="XEK2833" s="8"/>
      <c r="XEL2833" s="8"/>
      <c r="XEM2833" s="8"/>
      <c r="XEN2833" s="8"/>
      <c r="XEO2833" s="8"/>
      <c r="XEP2833" s="8"/>
    </row>
    <row r="2834" s="21" customFormat="1" spans="1:16370">
      <c r="A2834" s="35">
        <v>2830</v>
      </c>
      <c r="B2834" s="171" t="s">
        <v>17</v>
      </c>
      <c r="C2834" s="171" t="s">
        <v>18</v>
      </c>
      <c r="D2834" s="171" t="s">
        <v>2879</v>
      </c>
      <c r="E2834" s="171" t="s">
        <v>3022</v>
      </c>
      <c r="F2834" s="171" t="s">
        <v>3027</v>
      </c>
      <c r="G2834" s="171" t="s">
        <v>22</v>
      </c>
      <c r="H2834" s="173">
        <v>615</v>
      </c>
      <c r="I2834" s="172">
        <v>3075</v>
      </c>
      <c r="J2834" s="174"/>
      <c r="K2834" s="174"/>
      <c r="L2834" s="174"/>
      <c r="M2834" s="174"/>
      <c r="N2834" s="174"/>
      <c r="O2834" s="174"/>
      <c r="P2834" s="174"/>
      <c r="Q2834" s="174"/>
      <c r="R2834" s="174"/>
      <c r="S2834" s="174"/>
      <c r="T2834" s="174"/>
      <c r="U2834" s="174"/>
      <c r="V2834" s="174"/>
      <c r="W2834" s="174"/>
      <c r="X2834" s="174"/>
      <c r="Y2834" s="174"/>
      <c r="Z2834" s="174"/>
      <c r="AA2834" s="174"/>
      <c r="AB2834" s="174"/>
      <c r="AC2834" s="174"/>
      <c r="AD2834" s="174"/>
      <c r="XEG2834" s="8"/>
      <c r="XEH2834" s="8"/>
      <c r="XEI2834" s="8"/>
      <c r="XEJ2834" s="8"/>
      <c r="XEK2834" s="8"/>
      <c r="XEL2834" s="8"/>
      <c r="XEM2834" s="8"/>
      <c r="XEN2834" s="8"/>
      <c r="XEO2834" s="8"/>
      <c r="XEP2834" s="8"/>
    </row>
    <row r="2835" s="21" customFormat="1" spans="1:16370">
      <c r="A2835" s="35">
        <v>2831</v>
      </c>
      <c r="B2835" s="171" t="s">
        <v>17</v>
      </c>
      <c r="C2835" s="171" t="s">
        <v>18</v>
      </c>
      <c r="D2835" s="171" t="s">
        <v>2879</v>
      </c>
      <c r="E2835" s="171" t="s">
        <v>3022</v>
      </c>
      <c r="F2835" s="172" t="s">
        <v>3028</v>
      </c>
      <c r="G2835" s="171" t="s">
        <v>22</v>
      </c>
      <c r="H2835" s="173">
        <v>855</v>
      </c>
      <c r="I2835" s="160">
        <v>855</v>
      </c>
      <c r="J2835" s="174"/>
      <c r="K2835" s="174"/>
      <c r="L2835" s="174"/>
      <c r="M2835" s="174"/>
      <c r="N2835" s="174"/>
      <c r="O2835" s="174"/>
      <c r="P2835" s="174"/>
      <c r="Q2835" s="174"/>
      <c r="R2835" s="174"/>
      <c r="S2835" s="174"/>
      <c r="T2835" s="174"/>
      <c r="U2835" s="174"/>
      <c r="V2835" s="174"/>
      <c r="W2835" s="174"/>
      <c r="X2835" s="174"/>
      <c r="Y2835" s="174"/>
      <c r="Z2835" s="174"/>
      <c r="AA2835" s="174"/>
      <c r="AB2835" s="174"/>
      <c r="AC2835" s="174"/>
      <c r="AD2835" s="174"/>
      <c r="XEG2835" s="8"/>
      <c r="XEH2835" s="8"/>
      <c r="XEI2835" s="8"/>
      <c r="XEJ2835" s="8"/>
      <c r="XEK2835" s="8"/>
      <c r="XEL2835" s="8"/>
      <c r="XEM2835" s="8"/>
      <c r="XEN2835" s="8"/>
      <c r="XEO2835" s="8"/>
      <c r="XEP2835" s="8"/>
    </row>
    <row r="2836" s="21" customFormat="1" spans="1:16370">
      <c r="A2836" s="35">
        <v>2832</v>
      </c>
      <c r="B2836" s="171" t="s">
        <v>17</v>
      </c>
      <c r="C2836" s="171" t="s">
        <v>18</v>
      </c>
      <c r="D2836" s="171" t="s">
        <v>2879</v>
      </c>
      <c r="E2836" s="171" t="s">
        <v>3022</v>
      </c>
      <c r="F2836" s="172" t="s">
        <v>3029</v>
      </c>
      <c r="G2836" s="171" t="s">
        <v>22</v>
      </c>
      <c r="H2836" s="173">
        <v>795</v>
      </c>
      <c r="I2836" s="160">
        <v>795</v>
      </c>
      <c r="J2836" s="174"/>
      <c r="K2836" s="174"/>
      <c r="L2836" s="174"/>
      <c r="M2836" s="174"/>
      <c r="N2836" s="174"/>
      <c r="O2836" s="174"/>
      <c r="P2836" s="174"/>
      <c r="Q2836" s="174"/>
      <c r="R2836" s="174"/>
      <c r="S2836" s="174"/>
      <c r="T2836" s="174"/>
      <c r="U2836" s="174"/>
      <c r="V2836" s="174"/>
      <c r="W2836" s="174"/>
      <c r="X2836" s="174"/>
      <c r="Y2836" s="174"/>
      <c r="Z2836" s="174"/>
      <c r="AA2836" s="174"/>
      <c r="AB2836" s="174"/>
      <c r="AC2836" s="174"/>
      <c r="AD2836" s="174"/>
      <c r="XEG2836" s="8"/>
      <c r="XEH2836" s="8"/>
      <c r="XEI2836" s="8"/>
      <c r="XEJ2836" s="8"/>
      <c r="XEK2836" s="8"/>
      <c r="XEL2836" s="8"/>
      <c r="XEM2836" s="8"/>
      <c r="XEN2836" s="8"/>
      <c r="XEO2836" s="8"/>
      <c r="XEP2836" s="8"/>
    </row>
    <row r="2837" s="21" customFormat="1" spans="1:16370">
      <c r="A2837" s="35">
        <v>2833</v>
      </c>
      <c r="B2837" s="171" t="s">
        <v>17</v>
      </c>
      <c r="C2837" s="171" t="s">
        <v>18</v>
      </c>
      <c r="D2837" s="171" t="s">
        <v>2879</v>
      </c>
      <c r="E2837" s="171" t="s">
        <v>3022</v>
      </c>
      <c r="F2837" s="172" t="s">
        <v>3030</v>
      </c>
      <c r="G2837" s="171" t="s">
        <v>22</v>
      </c>
      <c r="H2837" s="173">
        <v>855</v>
      </c>
      <c r="I2837" s="160">
        <v>2565</v>
      </c>
      <c r="J2837" s="174"/>
      <c r="K2837" s="174"/>
      <c r="L2837" s="174"/>
      <c r="M2837" s="174"/>
      <c r="N2837" s="174"/>
      <c r="O2837" s="174"/>
      <c r="P2837" s="174"/>
      <c r="Q2837" s="174"/>
      <c r="R2837" s="174"/>
      <c r="S2837" s="174"/>
      <c r="T2837" s="174"/>
      <c r="U2837" s="174"/>
      <c r="V2837" s="174"/>
      <c r="W2837" s="174"/>
      <c r="X2837" s="174"/>
      <c r="Y2837" s="174"/>
      <c r="Z2837" s="174"/>
      <c r="AA2837" s="174"/>
      <c r="AB2837" s="174"/>
      <c r="AC2837" s="174"/>
      <c r="AD2837" s="174"/>
      <c r="XEG2837" s="8"/>
      <c r="XEH2837" s="8"/>
      <c r="XEI2837" s="8"/>
      <c r="XEJ2837" s="8"/>
      <c r="XEK2837" s="8"/>
      <c r="XEL2837" s="8"/>
      <c r="XEM2837" s="8"/>
      <c r="XEN2837" s="8"/>
      <c r="XEO2837" s="8"/>
      <c r="XEP2837" s="8"/>
    </row>
    <row r="2838" s="21" customFormat="1" spans="1:16370">
      <c r="A2838" s="35">
        <v>2834</v>
      </c>
      <c r="B2838" s="171" t="s">
        <v>17</v>
      </c>
      <c r="C2838" s="171" t="s">
        <v>18</v>
      </c>
      <c r="D2838" s="171" t="s">
        <v>2879</v>
      </c>
      <c r="E2838" s="171" t="s">
        <v>3022</v>
      </c>
      <c r="F2838" s="171" t="s">
        <v>595</v>
      </c>
      <c r="G2838" s="171" t="s">
        <v>22</v>
      </c>
      <c r="H2838" s="173">
        <v>855</v>
      </c>
      <c r="I2838" s="172">
        <v>2565</v>
      </c>
      <c r="J2838" s="174"/>
      <c r="K2838" s="174"/>
      <c r="L2838" s="174"/>
      <c r="M2838" s="174"/>
      <c r="N2838" s="174"/>
      <c r="O2838" s="174"/>
      <c r="P2838" s="174"/>
      <c r="Q2838" s="174"/>
      <c r="R2838" s="174"/>
      <c r="S2838" s="174"/>
      <c r="T2838" s="174"/>
      <c r="U2838" s="174"/>
      <c r="V2838" s="174"/>
      <c r="W2838" s="174"/>
      <c r="X2838" s="174"/>
      <c r="Y2838" s="174"/>
      <c r="Z2838" s="174"/>
      <c r="AA2838" s="174"/>
      <c r="AB2838" s="174"/>
      <c r="AC2838" s="174"/>
      <c r="AD2838" s="174"/>
      <c r="XEG2838" s="8"/>
      <c r="XEH2838" s="8"/>
      <c r="XEI2838" s="8"/>
      <c r="XEJ2838" s="8"/>
      <c r="XEK2838" s="8"/>
      <c r="XEL2838" s="8"/>
      <c r="XEM2838" s="8"/>
      <c r="XEN2838" s="8"/>
      <c r="XEO2838" s="8"/>
      <c r="XEP2838" s="8"/>
    </row>
    <row r="2839" s="21" customFormat="1" spans="1:16370">
      <c r="A2839" s="35">
        <v>2835</v>
      </c>
      <c r="B2839" s="171" t="s">
        <v>17</v>
      </c>
      <c r="C2839" s="171" t="s">
        <v>18</v>
      </c>
      <c r="D2839" s="171" t="s">
        <v>2879</v>
      </c>
      <c r="E2839" s="171" t="s">
        <v>3022</v>
      </c>
      <c r="F2839" s="171" t="s">
        <v>3031</v>
      </c>
      <c r="G2839" s="171" t="s">
        <v>22</v>
      </c>
      <c r="H2839" s="173">
        <v>855</v>
      </c>
      <c r="I2839" s="172">
        <v>2565</v>
      </c>
      <c r="J2839" s="174"/>
      <c r="K2839" s="174"/>
      <c r="L2839" s="174"/>
      <c r="M2839" s="174"/>
      <c r="N2839" s="174"/>
      <c r="O2839" s="174"/>
      <c r="P2839" s="174"/>
      <c r="Q2839" s="174"/>
      <c r="R2839" s="174"/>
      <c r="S2839" s="174"/>
      <c r="T2839" s="174"/>
      <c r="U2839" s="174"/>
      <c r="V2839" s="174"/>
      <c r="W2839" s="174"/>
      <c r="X2839" s="174"/>
      <c r="Y2839" s="174"/>
      <c r="Z2839" s="174"/>
      <c r="AA2839" s="174"/>
      <c r="AB2839" s="174"/>
      <c r="AC2839" s="174"/>
      <c r="AD2839" s="174"/>
      <c r="XEG2839" s="8"/>
      <c r="XEH2839" s="8"/>
      <c r="XEI2839" s="8"/>
      <c r="XEJ2839" s="8"/>
      <c r="XEK2839" s="8"/>
      <c r="XEL2839" s="8"/>
      <c r="XEM2839" s="8"/>
      <c r="XEN2839" s="8"/>
      <c r="XEO2839" s="8"/>
      <c r="XEP2839" s="8"/>
    </row>
    <row r="2840" s="21" customFormat="1" spans="1:16370">
      <c r="A2840" s="35">
        <v>2836</v>
      </c>
      <c r="B2840" s="171" t="s">
        <v>17</v>
      </c>
      <c r="C2840" s="171" t="s">
        <v>18</v>
      </c>
      <c r="D2840" s="171" t="s">
        <v>2879</v>
      </c>
      <c r="E2840" s="171" t="s">
        <v>3022</v>
      </c>
      <c r="F2840" s="172" t="s">
        <v>3032</v>
      </c>
      <c r="G2840" s="171" t="s">
        <v>22</v>
      </c>
      <c r="H2840" s="173">
        <v>855</v>
      </c>
      <c r="I2840" s="160">
        <v>1710</v>
      </c>
      <c r="J2840" s="174"/>
      <c r="K2840" s="174"/>
      <c r="L2840" s="174"/>
      <c r="M2840" s="174"/>
      <c r="N2840" s="174"/>
      <c r="O2840" s="174"/>
      <c r="P2840" s="174"/>
      <c r="Q2840" s="174"/>
      <c r="R2840" s="174"/>
      <c r="S2840" s="174"/>
      <c r="T2840" s="174"/>
      <c r="U2840" s="174"/>
      <c r="V2840" s="174"/>
      <c r="W2840" s="174"/>
      <c r="X2840" s="174"/>
      <c r="Y2840" s="174"/>
      <c r="Z2840" s="174"/>
      <c r="AA2840" s="174"/>
      <c r="AB2840" s="174"/>
      <c r="AC2840" s="174"/>
      <c r="AD2840" s="174"/>
      <c r="XEG2840" s="8"/>
      <c r="XEH2840" s="8"/>
      <c r="XEI2840" s="8"/>
      <c r="XEJ2840" s="8"/>
      <c r="XEK2840" s="8"/>
      <c r="XEL2840" s="8"/>
      <c r="XEM2840" s="8"/>
      <c r="XEN2840" s="8"/>
      <c r="XEO2840" s="8"/>
      <c r="XEP2840" s="8"/>
    </row>
    <row r="2841" s="21" customFormat="1" spans="1:16370">
      <c r="A2841" s="35">
        <v>2837</v>
      </c>
      <c r="B2841" s="171" t="s">
        <v>17</v>
      </c>
      <c r="C2841" s="171" t="s">
        <v>18</v>
      </c>
      <c r="D2841" s="171" t="s">
        <v>2879</v>
      </c>
      <c r="E2841" s="171" t="s">
        <v>3022</v>
      </c>
      <c r="F2841" s="171" t="s">
        <v>3033</v>
      </c>
      <c r="G2841" s="171" t="s">
        <v>22</v>
      </c>
      <c r="H2841" s="173">
        <v>855</v>
      </c>
      <c r="I2841" s="172">
        <v>1710</v>
      </c>
      <c r="J2841" s="174"/>
      <c r="K2841" s="174"/>
      <c r="L2841" s="174"/>
      <c r="M2841" s="174"/>
      <c r="N2841" s="174"/>
      <c r="O2841" s="174"/>
      <c r="P2841" s="174"/>
      <c r="Q2841" s="174"/>
      <c r="R2841" s="174"/>
      <c r="S2841" s="174"/>
      <c r="T2841" s="174"/>
      <c r="U2841" s="174"/>
      <c r="V2841" s="174"/>
      <c r="W2841" s="174"/>
      <c r="X2841" s="174"/>
      <c r="Y2841" s="174"/>
      <c r="Z2841" s="174"/>
      <c r="AA2841" s="174"/>
      <c r="AB2841" s="174"/>
      <c r="AC2841" s="174"/>
      <c r="AD2841" s="174"/>
      <c r="XEG2841" s="8"/>
      <c r="XEH2841" s="8"/>
      <c r="XEI2841" s="8"/>
      <c r="XEJ2841" s="8"/>
      <c r="XEK2841" s="8"/>
      <c r="XEL2841" s="8"/>
      <c r="XEM2841" s="8"/>
      <c r="XEN2841" s="8"/>
      <c r="XEO2841" s="8"/>
      <c r="XEP2841" s="8"/>
    </row>
    <row r="2842" s="21" customFormat="1" spans="1:16370">
      <c r="A2842" s="35">
        <v>2838</v>
      </c>
      <c r="B2842" s="171" t="s">
        <v>17</v>
      </c>
      <c r="C2842" s="171" t="s">
        <v>18</v>
      </c>
      <c r="D2842" s="171" t="s">
        <v>2879</v>
      </c>
      <c r="E2842" s="171" t="s">
        <v>3022</v>
      </c>
      <c r="F2842" s="172" t="s">
        <v>3034</v>
      </c>
      <c r="G2842" s="171" t="s">
        <v>22</v>
      </c>
      <c r="H2842" s="173">
        <v>855</v>
      </c>
      <c r="I2842" s="160">
        <v>855</v>
      </c>
      <c r="J2842" s="174"/>
      <c r="K2842" s="174"/>
      <c r="L2842" s="174"/>
      <c r="M2842" s="174"/>
      <c r="N2842" s="174"/>
      <c r="O2842" s="174"/>
      <c r="P2842" s="174"/>
      <c r="Q2842" s="174"/>
      <c r="R2842" s="174"/>
      <c r="S2842" s="174"/>
      <c r="T2842" s="174"/>
      <c r="U2842" s="174"/>
      <c r="V2842" s="174"/>
      <c r="W2842" s="174"/>
      <c r="X2842" s="174"/>
      <c r="Y2842" s="174"/>
      <c r="Z2842" s="174"/>
      <c r="AA2842" s="174"/>
      <c r="AB2842" s="174"/>
      <c r="AC2842" s="174"/>
      <c r="AD2842" s="174"/>
      <c r="XEG2842" s="8"/>
      <c r="XEH2842" s="8"/>
      <c r="XEI2842" s="8"/>
      <c r="XEJ2842" s="8"/>
      <c r="XEK2842" s="8"/>
      <c r="XEL2842" s="8"/>
      <c r="XEM2842" s="8"/>
      <c r="XEN2842" s="8"/>
      <c r="XEO2842" s="8"/>
      <c r="XEP2842" s="8"/>
    </row>
    <row r="2843" s="21" customFormat="1" spans="1:16370">
      <c r="A2843" s="35">
        <v>2839</v>
      </c>
      <c r="B2843" s="171" t="s">
        <v>17</v>
      </c>
      <c r="C2843" s="171" t="s">
        <v>18</v>
      </c>
      <c r="D2843" s="171" t="s">
        <v>2879</v>
      </c>
      <c r="E2843" s="171" t="s">
        <v>3022</v>
      </c>
      <c r="F2843" s="172" t="s">
        <v>3035</v>
      </c>
      <c r="G2843" s="171" t="s">
        <v>22</v>
      </c>
      <c r="H2843" s="173">
        <v>855</v>
      </c>
      <c r="I2843" s="160">
        <v>855</v>
      </c>
      <c r="J2843" s="174"/>
      <c r="K2843" s="174"/>
      <c r="L2843" s="174"/>
      <c r="M2843" s="174"/>
      <c r="N2843" s="174"/>
      <c r="O2843" s="174"/>
      <c r="P2843" s="174"/>
      <c r="Q2843" s="174"/>
      <c r="R2843" s="174"/>
      <c r="S2843" s="174"/>
      <c r="T2843" s="174"/>
      <c r="U2843" s="174"/>
      <c r="V2843" s="174"/>
      <c r="W2843" s="174"/>
      <c r="X2843" s="174"/>
      <c r="Y2843" s="174"/>
      <c r="Z2843" s="174"/>
      <c r="AA2843" s="174"/>
      <c r="AB2843" s="174"/>
      <c r="AC2843" s="174"/>
      <c r="AD2843" s="174"/>
      <c r="XEG2843" s="8"/>
      <c r="XEH2843" s="8"/>
      <c r="XEI2843" s="8"/>
      <c r="XEJ2843" s="8"/>
      <c r="XEK2843" s="8"/>
      <c r="XEL2843" s="8"/>
      <c r="XEM2843" s="8"/>
      <c r="XEN2843" s="8"/>
      <c r="XEO2843" s="8"/>
      <c r="XEP2843" s="8"/>
    </row>
    <row r="2844" s="21" customFormat="1" spans="1:16370">
      <c r="A2844" s="35">
        <v>2840</v>
      </c>
      <c r="B2844" s="171" t="s">
        <v>17</v>
      </c>
      <c r="C2844" s="171" t="s">
        <v>18</v>
      </c>
      <c r="D2844" s="171" t="s">
        <v>2879</v>
      </c>
      <c r="E2844" s="171" t="s">
        <v>3022</v>
      </c>
      <c r="F2844" s="172" t="s">
        <v>3036</v>
      </c>
      <c r="G2844" s="171" t="s">
        <v>22</v>
      </c>
      <c r="H2844" s="173">
        <v>655</v>
      </c>
      <c r="I2844" s="160">
        <v>1965</v>
      </c>
      <c r="J2844" s="174"/>
      <c r="K2844" s="174"/>
      <c r="L2844" s="174"/>
      <c r="M2844" s="174"/>
      <c r="N2844" s="174"/>
      <c r="O2844" s="174"/>
      <c r="P2844" s="174"/>
      <c r="Q2844" s="174"/>
      <c r="R2844" s="174"/>
      <c r="S2844" s="174"/>
      <c r="T2844" s="174"/>
      <c r="U2844" s="174"/>
      <c r="V2844" s="174"/>
      <c r="W2844" s="174"/>
      <c r="X2844" s="174"/>
      <c r="Y2844" s="174"/>
      <c r="Z2844" s="174"/>
      <c r="AA2844" s="174"/>
      <c r="AB2844" s="174"/>
      <c r="AC2844" s="174"/>
      <c r="AD2844" s="174"/>
      <c r="XEG2844" s="8"/>
      <c r="XEH2844" s="8"/>
      <c r="XEI2844" s="8"/>
      <c r="XEJ2844" s="8"/>
      <c r="XEK2844" s="8"/>
      <c r="XEL2844" s="8"/>
      <c r="XEM2844" s="8"/>
      <c r="XEN2844" s="8"/>
      <c r="XEO2844" s="8"/>
      <c r="XEP2844" s="8"/>
    </row>
    <row r="2845" s="21" customFormat="1" spans="1:16370">
      <c r="A2845" s="35">
        <v>2841</v>
      </c>
      <c r="B2845" s="171" t="s">
        <v>17</v>
      </c>
      <c r="C2845" s="171" t="s">
        <v>18</v>
      </c>
      <c r="D2845" s="171" t="s">
        <v>2879</v>
      </c>
      <c r="E2845" s="171" t="s">
        <v>3022</v>
      </c>
      <c r="F2845" s="171" t="s">
        <v>3037</v>
      </c>
      <c r="G2845" s="171" t="s">
        <v>22</v>
      </c>
      <c r="H2845" s="173">
        <v>655</v>
      </c>
      <c r="I2845" s="172">
        <v>1965</v>
      </c>
      <c r="J2845" s="174"/>
      <c r="K2845" s="174"/>
      <c r="L2845" s="174"/>
      <c r="M2845" s="174"/>
      <c r="N2845" s="174"/>
      <c r="O2845" s="174"/>
      <c r="P2845" s="174"/>
      <c r="Q2845" s="174"/>
      <c r="R2845" s="174"/>
      <c r="S2845" s="174"/>
      <c r="T2845" s="174"/>
      <c r="U2845" s="174"/>
      <c r="V2845" s="174"/>
      <c r="W2845" s="174"/>
      <c r="X2845" s="174"/>
      <c r="Y2845" s="174"/>
      <c r="Z2845" s="174"/>
      <c r="AA2845" s="174"/>
      <c r="AB2845" s="174"/>
      <c r="AC2845" s="174"/>
      <c r="AD2845" s="174"/>
      <c r="XEG2845" s="8"/>
      <c r="XEH2845" s="8"/>
      <c r="XEI2845" s="8"/>
      <c r="XEJ2845" s="8"/>
      <c r="XEK2845" s="8"/>
      <c r="XEL2845" s="8"/>
      <c r="XEM2845" s="8"/>
      <c r="XEN2845" s="8"/>
      <c r="XEO2845" s="8"/>
      <c r="XEP2845" s="8"/>
    </row>
    <row r="2846" s="21" customFormat="1" spans="1:16370">
      <c r="A2846" s="35">
        <v>2842</v>
      </c>
      <c r="B2846" s="171" t="s">
        <v>17</v>
      </c>
      <c r="C2846" s="171" t="s">
        <v>18</v>
      </c>
      <c r="D2846" s="171" t="s">
        <v>2879</v>
      </c>
      <c r="E2846" s="171" t="s">
        <v>3022</v>
      </c>
      <c r="F2846" s="171" t="s">
        <v>3038</v>
      </c>
      <c r="G2846" s="171" t="s">
        <v>22</v>
      </c>
      <c r="H2846" s="173">
        <v>655</v>
      </c>
      <c r="I2846" s="172">
        <v>1965</v>
      </c>
      <c r="J2846" s="174"/>
      <c r="K2846" s="174"/>
      <c r="L2846" s="174"/>
      <c r="M2846" s="174"/>
      <c r="N2846" s="174"/>
      <c r="O2846" s="174"/>
      <c r="P2846" s="174"/>
      <c r="Q2846" s="174"/>
      <c r="R2846" s="174"/>
      <c r="S2846" s="174"/>
      <c r="T2846" s="174"/>
      <c r="U2846" s="174"/>
      <c r="V2846" s="174"/>
      <c r="W2846" s="174"/>
      <c r="X2846" s="174"/>
      <c r="Y2846" s="174"/>
      <c r="Z2846" s="174"/>
      <c r="AA2846" s="174"/>
      <c r="AB2846" s="174"/>
      <c r="AC2846" s="174"/>
      <c r="AD2846" s="174"/>
      <c r="XEG2846" s="8"/>
      <c r="XEH2846" s="8"/>
      <c r="XEI2846" s="8"/>
      <c r="XEJ2846" s="8"/>
      <c r="XEK2846" s="8"/>
      <c r="XEL2846" s="8"/>
      <c r="XEM2846" s="8"/>
      <c r="XEN2846" s="8"/>
      <c r="XEO2846" s="8"/>
      <c r="XEP2846" s="8"/>
    </row>
    <row r="2847" s="21" customFormat="1" spans="1:16370">
      <c r="A2847" s="35">
        <v>2843</v>
      </c>
      <c r="B2847" s="171" t="s">
        <v>17</v>
      </c>
      <c r="C2847" s="171" t="s">
        <v>18</v>
      </c>
      <c r="D2847" s="171" t="s">
        <v>2879</v>
      </c>
      <c r="E2847" s="171" t="s">
        <v>3022</v>
      </c>
      <c r="F2847" s="172" t="s">
        <v>3039</v>
      </c>
      <c r="G2847" s="171" t="s">
        <v>22</v>
      </c>
      <c r="H2847" s="173">
        <v>855</v>
      </c>
      <c r="I2847" s="160">
        <v>855</v>
      </c>
      <c r="J2847" s="174"/>
      <c r="K2847" s="174"/>
      <c r="L2847" s="174"/>
      <c r="M2847" s="174"/>
      <c r="N2847" s="174"/>
      <c r="O2847" s="174"/>
      <c r="P2847" s="174"/>
      <c r="Q2847" s="174"/>
      <c r="R2847" s="174"/>
      <c r="S2847" s="174"/>
      <c r="T2847" s="174"/>
      <c r="U2847" s="174"/>
      <c r="V2847" s="174"/>
      <c r="W2847" s="174"/>
      <c r="X2847" s="174"/>
      <c r="Y2847" s="174"/>
      <c r="Z2847" s="174"/>
      <c r="AA2847" s="174"/>
      <c r="AB2847" s="174"/>
      <c r="AC2847" s="174"/>
      <c r="AD2847" s="174"/>
      <c r="XEG2847" s="8"/>
      <c r="XEH2847" s="8"/>
      <c r="XEI2847" s="8"/>
      <c r="XEJ2847" s="8"/>
      <c r="XEK2847" s="8"/>
      <c r="XEL2847" s="8"/>
      <c r="XEM2847" s="8"/>
      <c r="XEN2847" s="8"/>
      <c r="XEO2847" s="8"/>
      <c r="XEP2847" s="8"/>
    </row>
    <row r="2848" s="21" customFormat="1" spans="1:16370">
      <c r="A2848" s="35">
        <v>2844</v>
      </c>
      <c r="B2848" s="171" t="s">
        <v>17</v>
      </c>
      <c r="C2848" s="171" t="s">
        <v>18</v>
      </c>
      <c r="D2848" s="171" t="s">
        <v>2879</v>
      </c>
      <c r="E2848" s="171" t="s">
        <v>3022</v>
      </c>
      <c r="F2848" s="172" t="s">
        <v>3040</v>
      </c>
      <c r="G2848" s="171" t="s">
        <v>22</v>
      </c>
      <c r="H2848" s="173">
        <v>555</v>
      </c>
      <c r="I2848" s="160">
        <v>1665</v>
      </c>
      <c r="J2848" s="174"/>
      <c r="K2848" s="174"/>
      <c r="L2848" s="174"/>
      <c r="M2848" s="174"/>
      <c r="N2848" s="174"/>
      <c r="O2848" s="174"/>
      <c r="P2848" s="174"/>
      <c r="Q2848" s="174"/>
      <c r="R2848" s="174"/>
      <c r="S2848" s="174"/>
      <c r="T2848" s="174"/>
      <c r="U2848" s="174"/>
      <c r="V2848" s="174"/>
      <c r="W2848" s="174"/>
      <c r="X2848" s="174"/>
      <c r="Y2848" s="174"/>
      <c r="Z2848" s="174"/>
      <c r="AA2848" s="174"/>
      <c r="AB2848" s="174"/>
      <c r="AC2848" s="174"/>
      <c r="AD2848" s="174"/>
      <c r="XEG2848" s="8"/>
      <c r="XEH2848" s="8"/>
      <c r="XEI2848" s="8"/>
      <c r="XEJ2848" s="8"/>
      <c r="XEK2848" s="8"/>
      <c r="XEL2848" s="8"/>
      <c r="XEM2848" s="8"/>
      <c r="XEN2848" s="8"/>
      <c r="XEO2848" s="8"/>
      <c r="XEP2848" s="8"/>
    </row>
    <row r="2849" s="21" customFormat="1" spans="1:16370">
      <c r="A2849" s="35">
        <v>2845</v>
      </c>
      <c r="B2849" s="171" t="s">
        <v>17</v>
      </c>
      <c r="C2849" s="171" t="s">
        <v>18</v>
      </c>
      <c r="D2849" s="171" t="s">
        <v>2879</v>
      </c>
      <c r="E2849" s="171" t="s">
        <v>3022</v>
      </c>
      <c r="F2849" s="171" t="s">
        <v>3041</v>
      </c>
      <c r="G2849" s="171" t="s">
        <v>22</v>
      </c>
      <c r="H2849" s="173">
        <v>555</v>
      </c>
      <c r="I2849" s="172">
        <v>1665</v>
      </c>
      <c r="J2849" s="174"/>
      <c r="K2849" s="174"/>
      <c r="L2849" s="174"/>
      <c r="M2849" s="174"/>
      <c r="N2849" s="174"/>
      <c r="O2849" s="174"/>
      <c r="P2849" s="174"/>
      <c r="Q2849" s="174"/>
      <c r="R2849" s="174"/>
      <c r="S2849" s="174"/>
      <c r="T2849" s="174"/>
      <c r="U2849" s="174"/>
      <c r="V2849" s="174"/>
      <c r="W2849" s="174"/>
      <c r="X2849" s="174"/>
      <c r="Y2849" s="174"/>
      <c r="Z2849" s="174"/>
      <c r="AA2849" s="174"/>
      <c r="AB2849" s="174"/>
      <c r="AC2849" s="174"/>
      <c r="AD2849" s="174"/>
      <c r="XEG2849" s="8"/>
      <c r="XEH2849" s="8"/>
      <c r="XEI2849" s="8"/>
      <c r="XEJ2849" s="8"/>
      <c r="XEK2849" s="8"/>
      <c r="XEL2849" s="8"/>
      <c r="XEM2849" s="8"/>
      <c r="XEN2849" s="8"/>
      <c r="XEO2849" s="8"/>
      <c r="XEP2849" s="8"/>
    </row>
    <row r="2850" s="21" customFormat="1" spans="1:16370">
      <c r="A2850" s="35">
        <v>2846</v>
      </c>
      <c r="B2850" s="171" t="s">
        <v>17</v>
      </c>
      <c r="C2850" s="171" t="s">
        <v>18</v>
      </c>
      <c r="D2850" s="171" t="s">
        <v>2879</v>
      </c>
      <c r="E2850" s="171" t="s">
        <v>3022</v>
      </c>
      <c r="F2850" s="171" t="s">
        <v>3042</v>
      </c>
      <c r="G2850" s="171" t="s">
        <v>22</v>
      </c>
      <c r="H2850" s="173">
        <v>555</v>
      </c>
      <c r="I2850" s="172">
        <v>1665</v>
      </c>
      <c r="J2850" s="174"/>
      <c r="K2850" s="174"/>
      <c r="L2850" s="174"/>
      <c r="M2850" s="174"/>
      <c r="N2850" s="174"/>
      <c r="O2850" s="174"/>
      <c r="P2850" s="174"/>
      <c r="Q2850" s="174"/>
      <c r="R2850" s="174"/>
      <c r="S2850" s="174"/>
      <c r="T2850" s="174"/>
      <c r="U2850" s="174"/>
      <c r="V2850" s="174"/>
      <c r="W2850" s="174"/>
      <c r="X2850" s="174"/>
      <c r="Y2850" s="174"/>
      <c r="Z2850" s="174"/>
      <c r="AA2850" s="174"/>
      <c r="AB2850" s="174"/>
      <c r="AC2850" s="174"/>
      <c r="AD2850" s="174"/>
      <c r="XEG2850" s="8"/>
      <c r="XEH2850" s="8"/>
      <c r="XEI2850" s="8"/>
      <c r="XEJ2850" s="8"/>
      <c r="XEK2850" s="8"/>
      <c r="XEL2850" s="8"/>
      <c r="XEM2850" s="8"/>
      <c r="XEN2850" s="8"/>
      <c r="XEO2850" s="8"/>
      <c r="XEP2850" s="8"/>
    </row>
    <row r="2851" s="21" customFormat="1" spans="1:16370">
      <c r="A2851" s="35">
        <v>2847</v>
      </c>
      <c r="B2851" s="171" t="s">
        <v>17</v>
      </c>
      <c r="C2851" s="171" t="s">
        <v>18</v>
      </c>
      <c r="D2851" s="171" t="s">
        <v>2879</v>
      </c>
      <c r="E2851" s="171" t="s">
        <v>3022</v>
      </c>
      <c r="F2851" s="172" t="s">
        <v>3043</v>
      </c>
      <c r="G2851" s="171" t="s">
        <v>22</v>
      </c>
      <c r="H2851" s="173">
        <v>555</v>
      </c>
      <c r="I2851" s="160">
        <v>2220</v>
      </c>
      <c r="J2851" s="174"/>
      <c r="K2851" s="174"/>
      <c r="L2851" s="174"/>
      <c r="M2851" s="174"/>
      <c r="N2851" s="174"/>
      <c r="O2851" s="174"/>
      <c r="P2851" s="174"/>
      <c r="Q2851" s="174"/>
      <c r="R2851" s="174"/>
      <c r="S2851" s="174"/>
      <c r="T2851" s="174"/>
      <c r="U2851" s="174"/>
      <c r="V2851" s="174"/>
      <c r="W2851" s="174"/>
      <c r="X2851" s="174"/>
      <c r="Y2851" s="174"/>
      <c r="Z2851" s="174"/>
      <c r="AA2851" s="174"/>
      <c r="AB2851" s="174"/>
      <c r="AC2851" s="174"/>
      <c r="AD2851" s="174"/>
      <c r="XEG2851" s="8"/>
      <c r="XEH2851" s="8"/>
      <c r="XEI2851" s="8"/>
      <c r="XEJ2851" s="8"/>
      <c r="XEK2851" s="8"/>
      <c r="XEL2851" s="8"/>
      <c r="XEM2851" s="8"/>
      <c r="XEN2851" s="8"/>
      <c r="XEO2851" s="8"/>
      <c r="XEP2851" s="8"/>
    </row>
    <row r="2852" s="21" customFormat="1" spans="1:16370">
      <c r="A2852" s="35">
        <v>2848</v>
      </c>
      <c r="B2852" s="171" t="s">
        <v>17</v>
      </c>
      <c r="C2852" s="171" t="s">
        <v>18</v>
      </c>
      <c r="D2852" s="171" t="s">
        <v>2879</v>
      </c>
      <c r="E2852" s="171" t="s">
        <v>3022</v>
      </c>
      <c r="F2852" s="171" t="s">
        <v>1133</v>
      </c>
      <c r="G2852" s="171" t="s">
        <v>22</v>
      </c>
      <c r="H2852" s="173">
        <v>555</v>
      </c>
      <c r="I2852" s="172">
        <v>2220</v>
      </c>
      <c r="J2852" s="174"/>
      <c r="K2852" s="174"/>
      <c r="L2852" s="174"/>
      <c r="M2852" s="174"/>
      <c r="N2852" s="174"/>
      <c r="O2852" s="174"/>
      <c r="P2852" s="174"/>
      <c r="Q2852" s="174"/>
      <c r="R2852" s="174"/>
      <c r="S2852" s="174"/>
      <c r="T2852" s="174"/>
      <c r="U2852" s="174"/>
      <c r="V2852" s="174"/>
      <c r="W2852" s="174"/>
      <c r="X2852" s="174"/>
      <c r="Y2852" s="174"/>
      <c r="Z2852" s="174"/>
      <c r="AA2852" s="174"/>
      <c r="AB2852" s="174"/>
      <c r="AC2852" s="174"/>
      <c r="AD2852" s="174"/>
      <c r="XEG2852" s="8"/>
      <c r="XEH2852" s="8"/>
      <c r="XEI2852" s="8"/>
      <c r="XEJ2852" s="8"/>
      <c r="XEK2852" s="8"/>
      <c r="XEL2852" s="8"/>
      <c r="XEM2852" s="8"/>
      <c r="XEN2852" s="8"/>
      <c r="XEO2852" s="8"/>
      <c r="XEP2852" s="8"/>
    </row>
    <row r="2853" s="21" customFormat="1" spans="1:16370">
      <c r="A2853" s="35">
        <v>2849</v>
      </c>
      <c r="B2853" s="171" t="s">
        <v>17</v>
      </c>
      <c r="C2853" s="171" t="s">
        <v>18</v>
      </c>
      <c r="D2853" s="171" t="s">
        <v>2879</v>
      </c>
      <c r="E2853" s="171" t="s">
        <v>3022</v>
      </c>
      <c r="F2853" s="171" t="s">
        <v>3044</v>
      </c>
      <c r="G2853" s="171" t="s">
        <v>22</v>
      </c>
      <c r="H2853" s="173">
        <v>555</v>
      </c>
      <c r="I2853" s="172">
        <v>2220</v>
      </c>
      <c r="J2853" s="174"/>
      <c r="K2853" s="174"/>
      <c r="L2853" s="174"/>
      <c r="M2853" s="174"/>
      <c r="N2853" s="174"/>
      <c r="O2853" s="174"/>
      <c r="P2853" s="174"/>
      <c r="Q2853" s="174"/>
      <c r="R2853" s="174"/>
      <c r="S2853" s="174"/>
      <c r="T2853" s="174"/>
      <c r="U2853" s="174"/>
      <c r="V2853" s="174"/>
      <c r="W2853" s="174"/>
      <c r="X2853" s="174"/>
      <c r="Y2853" s="174"/>
      <c r="Z2853" s="174"/>
      <c r="AA2853" s="174"/>
      <c r="AB2853" s="174"/>
      <c r="AC2853" s="174"/>
      <c r="AD2853" s="174"/>
      <c r="XEG2853" s="8"/>
      <c r="XEH2853" s="8"/>
      <c r="XEI2853" s="8"/>
      <c r="XEJ2853" s="8"/>
      <c r="XEK2853" s="8"/>
      <c r="XEL2853" s="8"/>
      <c r="XEM2853" s="8"/>
      <c r="XEN2853" s="8"/>
      <c r="XEO2853" s="8"/>
      <c r="XEP2853" s="8"/>
    </row>
    <row r="2854" s="21" customFormat="1" spans="1:16370">
      <c r="A2854" s="35">
        <v>2850</v>
      </c>
      <c r="B2854" s="171" t="s">
        <v>17</v>
      </c>
      <c r="C2854" s="171" t="s">
        <v>18</v>
      </c>
      <c r="D2854" s="171" t="s">
        <v>2879</v>
      </c>
      <c r="E2854" s="171" t="s">
        <v>3022</v>
      </c>
      <c r="F2854" s="171" t="s">
        <v>3045</v>
      </c>
      <c r="G2854" s="171" t="s">
        <v>22</v>
      </c>
      <c r="H2854" s="173">
        <v>555</v>
      </c>
      <c r="I2854" s="172">
        <v>2220</v>
      </c>
      <c r="J2854" s="174"/>
      <c r="K2854" s="174"/>
      <c r="L2854" s="174"/>
      <c r="M2854" s="174"/>
      <c r="N2854" s="174"/>
      <c r="O2854" s="174"/>
      <c r="P2854" s="174"/>
      <c r="Q2854" s="174"/>
      <c r="R2854" s="174"/>
      <c r="S2854" s="174"/>
      <c r="T2854" s="174"/>
      <c r="U2854" s="174"/>
      <c r="V2854" s="174"/>
      <c r="W2854" s="174"/>
      <c r="X2854" s="174"/>
      <c r="Y2854" s="174"/>
      <c r="Z2854" s="174"/>
      <c r="AA2854" s="174"/>
      <c r="AB2854" s="174"/>
      <c r="AC2854" s="174"/>
      <c r="AD2854" s="174"/>
      <c r="XEG2854" s="8"/>
      <c r="XEH2854" s="8"/>
      <c r="XEI2854" s="8"/>
      <c r="XEJ2854" s="8"/>
      <c r="XEK2854" s="8"/>
      <c r="XEL2854" s="8"/>
      <c r="XEM2854" s="8"/>
      <c r="XEN2854" s="8"/>
      <c r="XEO2854" s="8"/>
      <c r="XEP2854" s="8"/>
    </row>
    <row r="2855" s="21" customFormat="1" spans="1:16370">
      <c r="A2855" s="35">
        <v>2851</v>
      </c>
      <c r="B2855" s="171" t="s">
        <v>17</v>
      </c>
      <c r="C2855" s="171" t="s">
        <v>18</v>
      </c>
      <c r="D2855" s="171" t="s">
        <v>2879</v>
      </c>
      <c r="E2855" s="171" t="s">
        <v>3046</v>
      </c>
      <c r="F2855" s="172" t="s">
        <v>3047</v>
      </c>
      <c r="G2855" s="171" t="s">
        <v>22</v>
      </c>
      <c r="H2855" s="173">
        <v>855</v>
      </c>
      <c r="I2855" s="160">
        <v>1710</v>
      </c>
      <c r="J2855" s="174"/>
      <c r="K2855" s="174"/>
      <c r="L2855" s="174"/>
      <c r="M2855" s="174"/>
      <c r="N2855" s="174"/>
      <c r="O2855" s="174"/>
      <c r="P2855" s="174"/>
      <c r="Q2855" s="174"/>
      <c r="R2855" s="174"/>
      <c r="S2855" s="174"/>
      <c r="T2855" s="174"/>
      <c r="U2855" s="174"/>
      <c r="V2855" s="174"/>
      <c r="W2855" s="174"/>
      <c r="X2855" s="174"/>
      <c r="Y2855" s="174"/>
      <c r="Z2855" s="174"/>
      <c r="AA2855" s="174"/>
      <c r="AB2855" s="174"/>
      <c r="AC2855" s="174"/>
      <c r="AD2855" s="174"/>
      <c r="XEG2855" s="8"/>
      <c r="XEH2855" s="8"/>
      <c r="XEI2855" s="8"/>
      <c r="XEJ2855" s="8"/>
      <c r="XEK2855" s="8"/>
      <c r="XEL2855" s="8"/>
      <c r="XEM2855" s="8"/>
      <c r="XEN2855" s="8"/>
      <c r="XEO2855" s="8"/>
      <c r="XEP2855" s="8"/>
    </row>
    <row r="2856" s="21" customFormat="1" spans="1:16370">
      <c r="A2856" s="35">
        <v>2852</v>
      </c>
      <c r="B2856" s="171" t="s">
        <v>17</v>
      </c>
      <c r="C2856" s="171" t="s">
        <v>18</v>
      </c>
      <c r="D2856" s="171" t="s">
        <v>2879</v>
      </c>
      <c r="E2856" s="171" t="s">
        <v>3046</v>
      </c>
      <c r="F2856" s="171" t="s">
        <v>3048</v>
      </c>
      <c r="G2856" s="171" t="s">
        <v>22</v>
      </c>
      <c r="H2856" s="173">
        <v>855</v>
      </c>
      <c r="I2856" s="172">
        <v>1710</v>
      </c>
      <c r="J2856" s="174"/>
      <c r="K2856" s="174"/>
      <c r="L2856" s="174"/>
      <c r="M2856" s="174"/>
      <c r="N2856" s="174"/>
      <c r="O2856" s="174"/>
      <c r="P2856" s="174"/>
      <c r="Q2856" s="174"/>
      <c r="R2856" s="174"/>
      <c r="S2856" s="174"/>
      <c r="T2856" s="174"/>
      <c r="U2856" s="174"/>
      <c r="V2856" s="174"/>
      <c r="W2856" s="174"/>
      <c r="X2856" s="174"/>
      <c r="Y2856" s="174"/>
      <c r="Z2856" s="174"/>
      <c r="AA2856" s="174"/>
      <c r="AB2856" s="174"/>
      <c r="AC2856" s="174"/>
      <c r="AD2856" s="174"/>
      <c r="XEG2856" s="8"/>
      <c r="XEH2856" s="8"/>
      <c r="XEI2856" s="8"/>
      <c r="XEJ2856" s="8"/>
      <c r="XEK2856" s="8"/>
      <c r="XEL2856" s="8"/>
      <c r="XEM2856" s="8"/>
      <c r="XEN2856" s="8"/>
      <c r="XEO2856" s="8"/>
      <c r="XEP2856" s="8"/>
    </row>
    <row r="2857" s="21" customFormat="1" spans="1:16370">
      <c r="A2857" s="35">
        <v>2853</v>
      </c>
      <c r="B2857" s="171" t="s">
        <v>17</v>
      </c>
      <c r="C2857" s="171" t="s">
        <v>18</v>
      </c>
      <c r="D2857" s="171" t="s">
        <v>2879</v>
      </c>
      <c r="E2857" s="171" t="s">
        <v>3046</v>
      </c>
      <c r="F2857" s="172" t="s">
        <v>3049</v>
      </c>
      <c r="G2857" s="171" t="s">
        <v>22</v>
      </c>
      <c r="H2857" s="173">
        <v>855</v>
      </c>
      <c r="I2857" s="160">
        <v>855</v>
      </c>
      <c r="J2857" s="174"/>
      <c r="K2857" s="174"/>
      <c r="L2857" s="174"/>
      <c r="M2857" s="174"/>
      <c r="N2857" s="174"/>
      <c r="O2857" s="174"/>
      <c r="P2857" s="174"/>
      <c r="Q2857" s="174"/>
      <c r="R2857" s="174"/>
      <c r="S2857" s="174"/>
      <c r="T2857" s="174"/>
      <c r="U2857" s="174"/>
      <c r="V2857" s="174"/>
      <c r="W2857" s="174"/>
      <c r="X2857" s="174"/>
      <c r="Y2857" s="174"/>
      <c r="Z2857" s="174"/>
      <c r="AA2857" s="174"/>
      <c r="AB2857" s="174"/>
      <c r="AC2857" s="174"/>
      <c r="AD2857" s="174"/>
      <c r="XEG2857" s="8"/>
      <c r="XEH2857" s="8"/>
      <c r="XEI2857" s="8"/>
      <c r="XEJ2857" s="8"/>
      <c r="XEK2857" s="8"/>
      <c r="XEL2857" s="8"/>
      <c r="XEM2857" s="8"/>
      <c r="XEN2857" s="8"/>
      <c r="XEO2857" s="8"/>
      <c r="XEP2857" s="8"/>
    </row>
    <row r="2858" s="21" customFormat="1" spans="1:16370">
      <c r="A2858" s="35">
        <v>2854</v>
      </c>
      <c r="B2858" s="171" t="s">
        <v>17</v>
      </c>
      <c r="C2858" s="171" t="s">
        <v>18</v>
      </c>
      <c r="D2858" s="171" t="s">
        <v>2879</v>
      </c>
      <c r="E2858" s="171" t="s">
        <v>3046</v>
      </c>
      <c r="F2858" s="172" t="s">
        <v>3050</v>
      </c>
      <c r="G2858" s="171" t="s">
        <v>22</v>
      </c>
      <c r="H2858" s="173">
        <v>855</v>
      </c>
      <c r="I2858" s="160">
        <v>1710</v>
      </c>
      <c r="J2858" s="174"/>
      <c r="K2858" s="174"/>
      <c r="L2858" s="174"/>
      <c r="M2858" s="174"/>
      <c r="N2858" s="174"/>
      <c r="O2858" s="174"/>
      <c r="P2858" s="174"/>
      <c r="Q2858" s="174"/>
      <c r="R2858" s="174"/>
      <c r="S2858" s="174"/>
      <c r="T2858" s="174"/>
      <c r="U2858" s="174"/>
      <c r="V2858" s="174"/>
      <c r="W2858" s="174"/>
      <c r="X2858" s="174"/>
      <c r="Y2858" s="174"/>
      <c r="Z2858" s="174"/>
      <c r="AA2858" s="174"/>
      <c r="AB2858" s="174"/>
      <c r="AC2858" s="174"/>
      <c r="AD2858" s="174"/>
      <c r="XEG2858" s="8"/>
      <c r="XEH2858" s="8"/>
      <c r="XEI2858" s="8"/>
      <c r="XEJ2858" s="8"/>
      <c r="XEK2858" s="8"/>
      <c r="XEL2858" s="8"/>
      <c r="XEM2858" s="8"/>
      <c r="XEN2858" s="8"/>
      <c r="XEO2858" s="8"/>
      <c r="XEP2858" s="8"/>
    </row>
    <row r="2859" s="21" customFormat="1" spans="1:16370">
      <c r="A2859" s="35">
        <v>2855</v>
      </c>
      <c r="B2859" s="171" t="s">
        <v>17</v>
      </c>
      <c r="C2859" s="171" t="s">
        <v>18</v>
      </c>
      <c r="D2859" s="171" t="s">
        <v>2879</v>
      </c>
      <c r="E2859" s="171" t="s">
        <v>3046</v>
      </c>
      <c r="F2859" s="171" t="s">
        <v>3051</v>
      </c>
      <c r="G2859" s="171" t="s">
        <v>22</v>
      </c>
      <c r="H2859" s="173">
        <v>855</v>
      </c>
      <c r="I2859" s="172">
        <v>1710</v>
      </c>
      <c r="J2859" s="174"/>
      <c r="K2859" s="174"/>
      <c r="L2859" s="174"/>
      <c r="M2859" s="174"/>
      <c r="N2859" s="174"/>
      <c r="O2859" s="174"/>
      <c r="P2859" s="174"/>
      <c r="Q2859" s="174"/>
      <c r="R2859" s="174"/>
      <c r="S2859" s="174"/>
      <c r="T2859" s="174"/>
      <c r="U2859" s="174"/>
      <c r="V2859" s="174"/>
      <c r="W2859" s="174"/>
      <c r="X2859" s="174"/>
      <c r="Y2859" s="174"/>
      <c r="Z2859" s="174"/>
      <c r="AA2859" s="174"/>
      <c r="AB2859" s="174"/>
      <c r="AC2859" s="174"/>
      <c r="AD2859" s="174"/>
      <c r="XEG2859" s="8"/>
      <c r="XEH2859" s="8"/>
      <c r="XEI2859" s="8"/>
      <c r="XEJ2859" s="8"/>
      <c r="XEK2859" s="8"/>
      <c r="XEL2859" s="8"/>
      <c r="XEM2859" s="8"/>
      <c r="XEN2859" s="8"/>
      <c r="XEO2859" s="8"/>
      <c r="XEP2859" s="8"/>
    </row>
    <row r="2860" s="21" customFormat="1" spans="1:16370">
      <c r="A2860" s="35">
        <v>2856</v>
      </c>
      <c r="B2860" s="171" t="s">
        <v>17</v>
      </c>
      <c r="C2860" s="171" t="s">
        <v>18</v>
      </c>
      <c r="D2860" s="171" t="s">
        <v>2879</v>
      </c>
      <c r="E2860" s="171" t="s">
        <v>3046</v>
      </c>
      <c r="F2860" s="172" t="s">
        <v>3052</v>
      </c>
      <c r="G2860" s="171" t="s">
        <v>22</v>
      </c>
      <c r="H2860" s="173">
        <v>805</v>
      </c>
      <c r="I2860" s="160">
        <v>1610</v>
      </c>
      <c r="J2860" s="174"/>
      <c r="K2860" s="174"/>
      <c r="L2860" s="174"/>
      <c r="M2860" s="174"/>
      <c r="N2860" s="174"/>
      <c r="O2860" s="174"/>
      <c r="P2860" s="174"/>
      <c r="Q2860" s="174"/>
      <c r="R2860" s="174"/>
      <c r="S2860" s="174"/>
      <c r="T2860" s="174"/>
      <c r="U2860" s="174"/>
      <c r="V2860" s="174"/>
      <c r="W2860" s="174"/>
      <c r="X2860" s="174"/>
      <c r="Y2860" s="174"/>
      <c r="Z2860" s="174"/>
      <c r="AA2860" s="174"/>
      <c r="AB2860" s="174"/>
      <c r="AC2860" s="174"/>
      <c r="AD2860" s="174"/>
      <c r="XEG2860" s="8"/>
      <c r="XEH2860" s="8"/>
      <c r="XEI2860" s="8"/>
      <c r="XEJ2860" s="8"/>
      <c r="XEK2860" s="8"/>
      <c r="XEL2860" s="8"/>
      <c r="XEM2860" s="8"/>
      <c r="XEN2860" s="8"/>
      <c r="XEO2860" s="8"/>
      <c r="XEP2860" s="8"/>
    </row>
    <row r="2861" s="21" customFormat="1" spans="1:16370">
      <c r="A2861" s="35">
        <v>2857</v>
      </c>
      <c r="B2861" s="171" t="s">
        <v>17</v>
      </c>
      <c r="C2861" s="171" t="s">
        <v>18</v>
      </c>
      <c r="D2861" s="171" t="s">
        <v>2879</v>
      </c>
      <c r="E2861" s="171" t="s">
        <v>3046</v>
      </c>
      <c r="F2861" s="171" t="s">
        <v>3053</v>
      </c>
      <c r="G2861" s="171" t="s">
        <v>22</v>
      </c>
      <c r="H2861" s="173">
        <v>805</v>
      </c>
      <c r="I2861" s="172">
        <v>1610</v>
      </c>
      <c r="J2861" s="174"/>
      <c r="K2861" s="174"/>
      <c r="L2861" s="174"/>
      <c r="M2861" s="174"/>
      <c r="N2861" s="174"/>
      <c r="O2861" s="174"/>
      <c r="P2861" s="174"/>
      <c r="Q2861" s="174"/>
      <c r="R2861" s="174"/>
      <c r="S2861" s="174"/>
      <c r="T2861" s="174"/>
      <c r="U2861" s="174"/>
      <c r="V2861" s="174"/>
      <c r="W2861" s="174"/>
      <c r="X2861" s="174"/>
      <c r="Y2861" s="174"/>
      <c r="Z2861" s="174"/>
      <c r="AA2861" s="174"/>
      <c r="AB2861" s="174"/>
      <c r="AC2861" s="174"/>
      <c r="AD2861" s="174"/>
      <c r="XEG2861" s="8"/>
      <c r="XEH2861" s="8"/>
      <c r="XEI2861" s="8"/>
      <c r="XEJ2861" s="8"/>
      <c r="XEK2861" s="8"/>
      <c r="XEL2861" s="8"/>
      <c r="XEM2861" s="8"/>
      <c r="XEN2861" s="8"/>
      <c r="XEO2861" s="8"/>
      <c r="XEP2861" s="8"/>
    </row>
    <row r="2862" s="21" customFormat="1" spans="1:16370">
      <c r="A2862" s="35">
        <v>2858</v>
      </c>
      <c r="B2862" s="171" t="s">
        <v>17</v>
      </c>
      <c r="C2862" s="171" t="s">
        <v>18</v>
      </c>
      <c r="D2862" s="171" t="s">
        <v>2879</v>
      </c>
      <c r="E2862" s="171" t="s">
        <v>3046</v>
      </c>
      <c r="F2862" s="172" t="s">
        <v>3054</v>
      </c>
      <c r="G2862" s="171" t="s">
        <v>22</v>
      </c>
      <c r="H2862" s="173">
        <v>855</v>
      </c>
      <c r="I2862" s="160">
        <v>855</v>
      </c>
      <c r="J2862" s="174"/>
      <c r="K2862" s="174"/>
      <c r="L2862" s="174"/>
      <c r="M2862" s="174"/>
      <c r="N2862" s="174"/>
      <c r="O2862" s="174"/>
      <c r="P2862" s="174"/>
      <c r="Q2862" s="174"/>
      <c r="R2862" s="174"/>
      <c r="S2862" s="174"/>
      <c r="T2862" s="174"/>
      <c r="U2862" s="174"/>
      <c r="V2862" s="174"/>
      <c r="W2862" s="174"/>
      <c r="X2862" s="174"/>
      <c r="Y2862" s="174"/>
      <c r="Z2862" s="174"/>
      <c r="AA2862" s="174"/>
      <c r="AB2862" s="174"/>
      <c r="AC2862" s="174"/>
      <c r="AD2862" s="174"/>
      <c r="XEG2862" s="8"/>
      <c r="XEH2862" s="8"/>
      <c r="XEI2862" s="8"/>
      <c r="XEJ2862" s="8"/>
      <c r="XEK2862" s="8"/>
      <c r="XEL2862" s="8"/>
      <c r="XEM2862" s="8"/>
      <c r="XEN2862" s="8"/>
      <c r="XEO2862" s="8"/>
      <c r="XEP2862" s="8"/>
    </row>
    <row r="2863" s="21" customFormat="1" spans="1:16370">
      <c r="A2863" s="35">
        <v>2859</v>
      </c>
      <c r="B2863" s="171" t="s">
        <v>17</v>
      </c>
      <c r="C2863" s="171" t="s">
        <v>18</v>
      </c>
      <c r="D2863" s="171" t="s">
        <v>2879</v>
      </c>
      <c r="E2863" s="171" t="s">
        <v>3055</v>
      </c>
      <c r="F2863" s="172" t="s">
        <v>3056</v>
      </c>
      <c r="G2863" s="171" t="s">
        <v>22</v>
      </c>
      <c r="H2863" s="173">
        <v>555</v>
      </c>
      <c r="I2863" s="160">
        <v>1110</v>
      </c>
      <c r="J2863" s="174"/>
      <c r="K2863" s="174"/>
      <c r="L2863" s="174"/>
      <c r="M2863" s="174"/>
      <c r="N2863" s="174"/>
      <c r="O2863" s="174"/>
      <c r="P2863" s="174"/>
      <c r="Q2863" s="174"/>
      <c r="R2863" s="174"/>
      <c r="S2863" s="174"/>
      <c r="T2863" s="174"/>
      <c r="U2863" s="174"/>
      <c r="V2863" s="174"/>
      <c r="W2863" s="174"/>
      <c r="X2863" s="174"/>
      <c r="Y2863" s="174"/>
      <c r="Z2863" s="174"/>
      <c r="AA2863" s="174"/>
      <c r="AB2863" s="174"/>
      <c r="AC2863" s="174"/>
      <c r="AD2863" s="174"/>
      <c r="XEG2863" s="8"/>
      <c r="XEH2863" s="8"/>
      <c r="XEI2863" s="8"/>
      <c r="XEJ2863" s="8"/>
      <c r="XEK2863" s="8"/>
      <c r="XEL2863" s="8"/>
      <c r="XEM2863" s="8"/>
      <c r="XEN2863" s="8"/>
      <c r="XEO2863" s="8"/>
      <c r="XEP2863" s="8"/>
    </row>
    <row r="2864" s="21" customFormat="1" spans="1:16370">
      <c r="A2864" s="35">
        <v>2860</v>
      </c>
      <c r="B2864" s="171" t="s">
        <v>17</v>
      </c>
      <c r="C2864" s="171" t="s">
        <v>18</v>
      </c>
      <c r="D2864" s="171" t="s">
        <v>2879</v>
      </c>
      <c r="E2864" s="171" t="s">
        <v>3055</v>
      </c>
      <c r="F2864" s="171" t="s">
        <v>3057</v>
      </c>
      <c r="G2864" s="171" t="s">
        <v>22</v>
      </c>
      <c r="H2864" s="173">
        <v>555</v>
      </c>
      <c r="I2864" s="172">
        <v>1110</v>
      </c>
      <c r="J2864" s="174"/>
      <c r="K2864" s="174"/>
      <c r="L2864" s="174"/>
      <c r="M2864" s="174"/>
      <c r="N2864" s="174"/>
      <c r="O2864" s="174"/>
      <c r="P2864" s="174"/>
      <c r="Q2864" s="174"/>
      <c r="R2864" s="174"/>
      <c r="S2864" s="174"/>
      <c r="T2864" s="174"/>
      <c r="U2864" s="174"/>
      <c r="V2864" s="174"/>
      <c r="W2864" s="174"/>
      <c r="X2864" s="174"/>
      <c r="Y2864" s="174"/>
      <c r="Z2864" s="174"/>
      <c r="AA2864" s="174"/>
      <c r="AB2864" s="174"/>
      <c r="AC2864" s="174"/>
      <c r="AD2864" s="174"/>
      <c r="XEG2864" s="8"/>
      <c r="XEH2864" s="8"/>
      <c r="XEI2864" s="8"/>
      <c r="XEJ2864" s="8"/>
      <c r="XEK2864" s="8"/>
      <c r="XEL2864" s="8"/>
      <c r="XEM2864" s="8"/>
      <c r="XEN2864" s="8"/>
      <c r="XEO2864" s="8"/>
      <c r="XEP2864" s="8"/>
    </row>
    <row r="2865" s="21" customFormat="1" spans="1:16370">
      <c r="A2865" s="35">
        <v>2861</v>
      </c>
      <c r="B2865" s="171" t="s">
        <v>17</v>
      </c>
      <c r="C2865" s="171" t="s">
        <v>18</v>
      </c>
      <c r="D2865" s="171" t="s">
        <v>2879</v>
      </c>
      <c r="E2865" s="171" t="s">
        <v>3055</v>
      </c>
      <c r="F2865" s="172" t="s">
        <v>3058</v>
      </c>
      <c r="G2865" s="171" t="s">
        <v>22</v>
      </c>
      <c r="H2865" s="173">
        <v>855</v>
      </c>
      <c r="I2865" s="160">
        <v>855</v>
      </c>
      <c r="J2865" s="174"/>
      <c r="K2865" s="174"/>
      <c r="L2865" s="174"/>
      <c r="M2865" s="174"/>
      <c r="N2865" s="174"/>
      <c r="O2865" s="174"/>
      <c r="P2865" s="174"/>
      <c r="Q2865" s="174"/>
      <c r="R2865" s="174"/>
      <c r="S2865" s="174"/>
      <c r="T2865" s="174"/>
      <c r="U2865" s="174"/>
      <c r="V2865" s="174"/>
      <c r="W2865" s="174"/>
      <c r="X2865" s="174"/>
      <c r="Y2865" s="174"/>
      <c r="Z2865" s="174"/>
      <c r="AA2865" s="174"/>
      <c r="AB2865" s="174"/>
      <c r="AC2865" s="174"/>
      <c r="AD2865" s="174"/>
      <c r="XEG2865" s="8"/>
      <c r="XEH2865" s="8"/>
      <c r="XEI2865" s="8"/>
      <c r="XEJ2865" s="8"/>
      <c r="XEK2865" s="8"/>
      <c r="XEL2865" s="8"/>
      <c r="XEM2865" s="8"/>
      <c r="XEN2865" s="8"/>
      <c r="XEO2865" s="8"/>
      <c r="XEP2865" s="8"/>
    </row>
    <row r="2866" s="21" customFormat="1" spans="1:16370">
      <c r="A2866" s="35">
        <v>2862</v>
      </c>
      <c r="B2866" s="171" t="s">
        <v>17</v>
      </c>
      <c r="C2866" s="171" t="s">
        <v>18</v>
      </c>
      <c r="D2866" s="171" t="s">
        <v>2879</v>
      </c>
      <c r="E2866" s="171" t="s">
        <v>3055</v>
      </c>
      <c r="F2866" s="172" t="s">
        <v>3059</v>
      </c>
      <c r="G2866" s="171" t="s">
        <v>22</v>
      </c>
      <c r="H2866" s="173">
        <v>540</v>
      </c>
      <c r="I2866" s="160">
        <v>540</v>
      </c>
      <c r="J2866" s="174"/>
      <c r="K2866" s="174"/>
      <c r="L2866" s="174"/>
      <c r="M2866" s="174"/>
      <c r="N2866" s="174"/>
      <c r="O2866" s="174"/>
      <c r="P2866" s="174"/>
      <c r="Q2866" s="174"/>
      <c r="R2866" s="174"/>
      <c r="S2866" s="174"/>
      <c r="T2866" s="174"/>
      <c r="U2866" s="174"/>
      <c r="V2866" s="174"/>
      <c r="W2866" s="174"/>
      <c r="X2866" s="174"/>
      <c r="Y2866" s="174"/>
      <c r="Z2866" s="174"/>
      <c r="AA2866" s="174"/>
      <c r="AB2866" s="174"/>
      <c r="AC2866" s="174"/>
      <c r="AD2866" s="174"/>
      <c r="XEG2866" s="8"/>
      <c r="XEH2866" s="8"/>
      <c r="XEI2866" s="8"/>
      <c r="XEJ2866" s="8"/>
      <c r="XEK2866" s="8"/>
      <c r="XEL2866" s="8"/>
      <c r="XEM2866" s="8"/>
      <c r="XEN2866" s="8"/>
      <c r="XEO2866" s="8"/>
      <c r="XEP2866" s="8"/>
    </row>
    <row r="2867" s="21" customFormat="1" spans="1:16370">
      <c r="A2867" s="35">
        <v>2863</v>
      </c>
      <c r="B2867" s="171" t="s">
        <v>17</v>
      </c>
      <c r="C2867" s="171" t="s">
        <v>18</v>
      </c>
      <c r="D2867" s="171" t="s">
        <v>2879</v>
      </c>
      <c r="E2867" s="171" t="s">
        <v>3060</v>
      </c>
      <c r="F2867" s="172" t="s">
        <v>3061</v>
      </c>
      <c r="G2867" s="171" t="s">
        <v>22</v>
      </c>
      <c r="H2867" s="173">
        <v>588</v>
      </c>
      <c r="I2867" s="160">
        <v>1176</v>
      </c>
      <c r="J2867" s="174"/>
      <c r="K2867" s="174"/>
      <c r="L2867" s="174"/>
      <c r="M2867" s="174"/>
      <c r="N2867" s="174"/>
      <c r="O2867" s="174"/>
      <c r="P2867" s="174"/>
      <c r="Q2867" s="174"/>
      <c r="R2867" s="174"/>
      <c r="S2867" s="174"/>
      <c r="T2867" s="174"/>
      <c r="U2867" s="174"/>
      <c r="V2867" s="174"/>
      <c r="W2867" s="174"/>
      <c r="X2867" s="174"/>
      <c r="Y2867" s="174"/>
      <c r="Z2867" s="174"/>
      <c r="AA2867" s="174"/>
      <c r="AB2867" s="174"/>
      <c r="AC2867" s="174"/>
      <c r="AD2867" s="174"/>
      <c r="XEG2867" s="8"/>
      <c r="XEH2867" s="8"/>
      <c r="XEI2867" s="8"/>
      <c r="XEJ2867" s="8"/>
      <c r="XEK2867" s="8"/>
      <c r="XEL2867" s="8"/>
      <c r="XEM2867" s="8"/>
      <c r="XEN2867" s="8"/>
      <c r="XEO2867" s="8"/>
      <c r="XEP2867" s="8"/>
    </row>
    <row r="2868" s="21" customFormat="1" spans="1:16370">
      <c r="A2868" s="35">
        <v>2864</v>
      </c>
      <c r="B2868" s="171" t="s">
        <v>17</v>
      </c>
      <c r="C2868" s="171" t="s">
        <v>18</v>
      </c>
      <c r="D2868" s="171" t="s">
        <v>2879</v>
      </c>
      <c r="E2868" s="171" t="s">
        <v>3060</v>
      </c>
      <c r="F2868" s="171" t="s">
        <v>3062</v>
      </c>
      <c r="G2868" s="171" t="s">
        <v>22</v>
      </c>
      <c r="H2868" s="173">
        <v>588</v>
      </c>
      <c r="I2868" s="172">
        <v>1176</v>
      </c>
      <c r="J2868" s="174"/>
      <c r="K2868" s="174"/>
      <c r="L2868" s="174"/>
      <c r="M2868" s="174"/>
      <c r="N2868" s="174"/>
      <c r="O2868" s="174"/>
      <c r="P2868" s="174"/>
      <c r="Q2868" s="174"/>
      <c r="R2868" s="174"/>
      <c r="S2868" s="174"/>
      <c r="T2868" s="174"/>
      <c r="U2868" s="174"/>
      <c r="V2868" s="174"/>
      <c r="W2868" s="174"/>
      <c r="X2868" s="174"/>
      <c r="Y2868" s="174"/>
      <c r="Z2868" s="174"/>
      <c r="AA2868" s="174"/>
      <c r="AB2868" s="174"/>
      <c r="AC2868" s="174"/>
      <c r="AD2868" s="174"/>
      <c r="XEG2868" s="8"/>
      <c r="XEH2868" s="8"/>
      <c r="XEI2868" s="8"/>
      <c r="XEJ2868" s="8"/>
      <c r="XEK2868" s="8"/>
      <c r="XEL2868" s="8"/>
      <c r="XEM2868" s="8"/>
      <c r="XEN2868" s="8"/>
      <c r="XEO2868" s="8"/>
      <c r="XEP2868" s="8"/>
    </row>
    <row r="2869" s="21" customFormat="1" spans="1:16370">
      <c r="A2869" s="35">
        <v>2865</v>
      </c>
      <c r="B2869" s="171" t="s">
        <v>17</v>
      </c>
      <c r="C2869" s="171" t="s">
        <v>18</v>
      </c>
      <c r="D2869" s="171" t="s">
        <v>2879</v>
      </c>
      <c r="E2869" s="171" t="s">
        <v>3060</v>
      </c>
      <c r="F2869" s="172" t="s">
        <v>3063</v>
      </c>
      <c r="G2869" s="171" t="s">
        <v>22</v>
      </c>
      <c r="H2869" s="173">
        <v>855</v>
      </c>
      <c r="I2869" s="160">
        <v>855</v>
      </c>
      <c r="J2869" s="174"/>
      <c r="K2869" s="174"/>
      <c r="L2869" s="174"/>
      <c r="M2869" s="174"/>
      <c r="N2869" s="174"/>
      <c r="O2869" s="174"/>
      <c r="P2869" s="174"/>
      <c r="Q2869" s="174"/>
      <c r="R2869" s="174"/>
      <c r="S2869" s="174"/>
      <c r="T2869" s="174"/>
      <c r="U2869" s="174"/>
      <c r="V2869" s="174"/>
      <c r="W2869" s="174"/>
      <c r="X2869" s="174"/>
      <c r="Y2869" s="174"/>
      <c r="Z2869" s="174"/>
      <c r="AA2869" s="174"/>
      <c r="AB2869" s="174"/>
      <c r="AC2869" s="174"/>
      <c r="AD2869" s="174"/>
      <c r="XEG2869" s="8"/>
      <c r="XEH2869" s="8"/>
      <c r="XEI2869" s="8"/>
      <c r="XEJ2869" s="8"/>
      <c r="XEK2869" s="8"/>
      <c r="XEL2869" s="8"/>
      <c r="XEM2869" s="8"/>
      <c r="XEN2869" s="8"/>
      <c r="XEO2869" s="8"/>
      <c r="XEP2869" s="8"/>
    </row>
    <row r="2870" s="21" customFormat="1" spans="1:16370">
      <c r="A2870" s="35">
        <v>2866</v>
      </c>
      <c r="B2870" s="171" t="s">
        <v>17</v>
      </c>
      <c r="C2870" s="171" t="s">
        <v>18</v>
      </c>
      <c r="D2870" s="171" t="s">
        <v>2879</v>
      </c>
      <c r="E2870" s="171" t="s">
        <v>3060</v>
      </c>
      <c r="F2870" s="172" t="s">
        <v>3064</v>
      </c>
      <c r="G2870" s="171" t="s">
        <v>22</v>
      </c>
      <c r="H2870" s="173">
        <v>655</v>
      </c>
      <c r="I2870" s="160">
        <v>655</v>
      </c>
      <c r="J2870" s="174"/>
      <c r="K2870" s="174"/>
      <c r="L2870" s="174"/>
      <c r="M2870" s="174"/>
      <c r="N2870" s="174"/>
      <c r="O2870" s="174"/>
      <c r="P2870" s="174"/>
      <c r="Q2870" s="174"/>
      <c r="R2870" s="174"/>
      <c r="S2870" s="174"/>
      <c r="T2870" s="174"/>
      <c r="U2870" s="174"/>
      <c r="V2870" s="174"/>
      <c r="W2870" s="174"/>
      <c r="X2870" s="174"/>
      <c r="Y2870" s="174"/>
      <c r="Z2870" s="174"/>
      <c r="AA2870" s="174"/>
      <c r="AB2870" s="174"/>
      <c r="AC2870" s="174"/>
      <c r="AD2870" s="174"/>
      <c r="XEG2870" s="8"/>
      <c r="XEH2870" s="8"/>
      <c r="XEI2870" s="8"/>
      <c r="XEJ2870" s="8"/>
      <c r="XEK2870" s="8"/>
      <c r="XEL2870" s="8"/>
      <c r="XEM2870" s="8"/>
      <c r="XEN2870" s="8"/>
      <c r="XEO2870" s="8"/>
      <c r="XEP2870" s="8"/>
    </row>
    <row r="2871" s="21" customFormat="1" spans="1:16370">
      <c r="A2871" s="35">
        <v>2867</v>
      </c>
      <c r="B2871" s="171" t="s">
        <v>17</v>
      </c>
      <c r="C2871" s="171" t="s">
        <v>18</v>
      </c>
      <c r="D2871" s="171" t="s">
        <v>2879</v>
      </c>
      <c r="E2871" s="171" t="s">
        <v>3060</v>
      </c>
      <c r="F2871" s="172" t="s">
        <v>3065</v>
      </c>
      <c r="G2871" s="171" t="s">
        <v>22</v>
      </c>
      <c r="H2871" s="173">
        <v>855</v>
      </c>
      <c r="I2871" s="160">
        <v>855</v>
      </c>
      <c r="J2871" s="174"/>
      <c r="K2871" s="174"/>
      <c r="L2871" s="174"/>
      <c r="M2871" s="174"/>
      <c r="N2871" s="174"/>
      <c r="O2871" s="174"/>
      <c r="P2871" s="174"/>
      <c r="Q2871" s="174"/>
      <c r="R2871" s="174"/>
      <c r="S2871" s="174"/>
      <c r="T2871" s="174"/>
      <c r="U2871" s="174"/>
      <c r="V2871" s="174"/>
      <c r="W2871" s="174"/>
      <c r="X2871" s="174"/>
      <c r="Y2871" s="174"/>
      <c r="Z2871" s="174"/>
      <c r="AA2871" s="174"/>
      <c r="AB2871" s="174"/>
      <c r="AC2871" s="174"/>
      <c r="AD2871" s="174"/>
      <c r="XEG2871" s="8"/>
      <c r="XEH2871" s="8"/>
      <c r="XEI2871" s="8"/>
      <c r="XEJ2871" s="8"/>
      <c r="XEK2871" s="8"/>
      <c r="XEL2871" s="8"/>
      <c r="XEM2871" s="8"/>
      <c r="XEN2871" s="8"/>
      <c r="XEO2871" s="8"/>
      <c r="XEP2871" s="8"/>
    </row>
    <row r="2872" s="21" customFormat="1" spans="1:16370">
      <c r="A2872" s="35">
        <v>2868</v>
      </c>
      <c r="B2872" s="171" t="s">
        <v>17</v>
      </c>
      <c r="C2872" s="171" t="s">
        <v>18</v>
      </c>
      <c r="D2872" s="171" t="s">
        <v>2879</v>
      </c>
      <c r="E2872" s="171" t="s">
        <v>3060</v>
      </c>
      <c r="F2872" s="172" t="s">
        <v>3066</v>
      </c>
      <c r="G2872" s="171" t="s">
        <v>22</v>
      </c>
      <c r="H2872" s="173">
        <v>705</v>
      </c>
      <c r="I2872" s="160">
        <v>1410</v>
      </c>
      <c r="J2872" s="174"/>
      <c r="K2872" s="174"/>
      <c r="L2872" s="174"/>
      <c r="M2872" s="174"/>
      <c r="N2872" s="174"/>
      <c r="O2872" s="174"/>
      <c r="P2872" s="174"/>
      <c r="Q2872" s="174"/>
      <c r="R2872" s="174"/>
      <c r="S2872" s="174"/>
      <c r="T2872" s="174"/>
      <c r="U2872" s="174"/>
      <c r="V2872" s="174"/>
      <c r="W2872" s="174"/>
      <c r="X2872" s="174"/>
      <c r="Y2872" s="174"/>
      <c r="Z2872" s="174"/>
      <c r="AA2872" s="174"/>
      <c r="AB2872" s="174"/>
      <c r="AC2872" s="174"/>
      <c r="AD2872" s="174"/>
      <c r="XEG2872" s="8"/>
      <c r="XEH2872" s="8"/>
      <c r="XEI2872" s="8"/>
      <c r="XEJ2872" s="8"/>
      <c r="XEK2872" s="8"/>
      <c r="XEL2872" s="8"/>
      <c r="XEM2872" s="8"/>
      <c r="XEN2872" s="8"/>
      <c r="XEO2872" s="8"/>
      <c r="XEP2872" s="8"/>
    </row>
    <row r="2873" s="21" customFormat="1" spans="1:16370">
      <c r="A2873" s="35">
        <v>2869</v>
      </c>
      <c r="B2873" s="171" t="s">
        <v>17</v>
      </c>
      <c r="C2873" s="171" t="s">
        <v>18</v>
      </c>
      <c r="D2873" s="171" t="s">
        <v>2879</v>
      </c>
      <c r="E2873" s="171" t="s">
        <v>3060</v>
      </c>
      <c r="F2873" s="171" t="s">
        <v>3067</v>
      </c>
      <c r="G2873" s="171" t="s">
        <v>22</v>
      </c>
      <c r="H2873" s="173">
        <v>705</v>
      </c>
      <c r="I2873" s="172">
        <v>1410</v>
      </c>
      <c r="J2873" s="174"/>
      <c r="K2873" s="174"/>
      <c r="L2873" s="174"/>
      <c r="M2873" s="174"/>
      <c r="N2873" s="174"/>
      <c r="O2873" s="174"/>
      <c r="P2873" s="174"/>
      <c r="Q2873" s="174"/>
      <c r="R2873" s="174"/>
      <c r="S2873" s="174"/>
      <c r="T2873" s="174"/>
      <c r="U2873" s="174"/>
      <c r="V2873" s="174"/>
      <c r="W2873" s="174"/>
      <c r="X2873" s="174"/>
      <c r="Y2873" s="174"/>
      <c r="Z2873" s="174"/>
      <c r="AA2873" s="174"/>
      <c r="AB2873" s="174"/>
      <c r="AC2873" s="174"/>
      <c r="AD2873" s="174"/>
      <c r="XEG2873" s="8"/>
      <c r="XEH2873" s="8"/>
      <c r="XEI2873" s="8"/>
      <c r="XEJ2873" s="8"/>
      <c r="XEK2873" s="8"/>
      <c r="XEL2873" s="8"/>
      <c r="XEM2873" s="8"/>
      <c r="XEN2873" s="8"/>
      <c r="XEO2873" s="8"/>
      <c r="XEP2873" s="8"/>
    </row>
    <row r="2874" s="21" customFormat="1" spans="1:16370">
      <c r="A2874" s="35">
        <v>2870</v>
      </c>
      <c r="B2874" s="171" t="s">
        <v>17</v>
      </c>
      <c r="C2874" s="171" t="s">
        <v>18</v>
      </c>
      <c r="D2874" s="171" t="s">
        <v>2879</v>
      </c>
      <c r="E2874" s="171" t="s">
        <v>3060</v>
      </c>
      <c r="F2874" s="172" t="s">
        <v>3068</v>
      </c>
      <c r="G2874" s="171" t="s">
        <v>22</v>
      </c>
      <c r="H2874" s="173">
        <v>855</v>
      </c>
      <c r="I2874" s="160">
        <v>855</v>
      </c>
      <c r="J2874" s="174"/>
      <c r="K2874" s="174"/>
      <c r="L2874" s="174"/>
      <c r="M2874" s="174"/>
      <c r="N2874" s="174"/>
      <c r="O2874" s="174"/>
      <c r="P2874" s="174"/>
      <c r="Q2874" s="174"/>
      <c r="R2874" s="174"/>
      <c r="S2874" s="174"/>
      <c r="T2874" s="174"/>
      <c r="U2874" s="174"/>
      <c r="V2874" s="174"/>
      <c r="W2874" s="174"/>
      <c r="X2874" s="174"/>
      <c r="Y2874" s="174"/>
      <c r="Z2874" s="174"/>
      <c r="AA2874" s="174"/>
      <c r="AB2874" s="174"/>
      <c r="AC2874" s="174"/>
      <c r="AD2874" s="174"/>
      <c r="XEG2874" s="8"/>
      <c r="XEH2874" s="8"/>
      <c r="XEI2874" s="8"/>
      <c r="XEJ2874" s="8"/>
      <c r="XEK2874" s="8"/>
      <c r="XEL2874" s="8"/>
      <c r="XEM2874" s="8"/>
      <c r="XEN2874" s="8"/>
      <c r="XEO2874" s="8"/>
      <c r="XEP2874" s="8"/>
    </row>
    <row r="2875" s="21" customFormat="1" spans="1:16370">
      <c r="A2875" s="35">
        <v>2871</v>
      </c>
      <c r="B2875" s="171" t="s">
        <v>17</v>
      </c>
      <c r="C2875" s="171" t="s">
        <v>18</v>
      </c>
      <c r="D2875" s="171" t="s">
        <v>2879</v>
      </c>
      <c r="E2875" s="171" t="s">
        <v>3060</v>
      </c>
      <c r="F2875" s="172" t="s">
        <v>3069</v>
      </c>
      <c r="G2875" s="171" t="s">
        <v>22</v>
      </c>
      <c r="H2875" s="173">
        <v>855</v>
      </c>
      <c r="I2875" s="160">
        <v>855</v>
      </c>
      <c r="J2875" s="174"/>
      <c r="K2875" s="174"/>
      <c r="L2875" s="174"/>
      <c r="M2875" s="174"/>
      <c r="N2875" s="174"/>
      <c r="O2875" s="174"/>
      <c r="P2875" s="174"/>
      <c r="Q2875" s="174"/>
      <c r="R2875" s="174"/>
      <c r="S2875" s="174"/>
      <c r="T2875" s="174"/>
      <c r="U2875" s="174"/>
      <c r="V2875" s="174"/>
      <c r="W2875" s="174"/>
      <c r="X2875" s="174"/>
      <c r="Y2875" s="174"/>
      <c r="Z2875" s="174"/>
      <c r="AA2875" s="174"/>
      <c r="AB2875" s="174"/>
      <c r="AC2875" s="174"/>
      <c r="AD2875" s="174"/>
      <c r="XEG2875" s="8"/>
      <c r="XEH2875" s="8"/>
      <c r="XEI2875" s="8"/>
      <c r="XEJ2875" s="8"/>
      <c r="XEK2875" s="8"/>
      <c r="XEL2875" s="8"/>
      <c r="XEM2875" s="8"/>
      <c r="XEN2875" s="8"/>
      <c r="XEO2875" s="8"/>
      <c r="XEP2875" s="8"/>
    </row>
    <row r="2876" s="21" customFormat="1" spans="1:16370">
      <c r="A2876" s="35">
        <v>2872</v>
      </c>
      <c r="B2876" s="171" t="s">
        <v>17</v>
      </c>
      <c r="C2876" s="171" t="s">
        <v>18</v>
      </c>
      <c r="D2876" s="171" t="s">
        <v>2879</v>
      </c>
      <c r="E2876" s="171" t="s">
        <v>3060</v>
      </c>
      <c r="F2876" s="172" t="s">
        <v>3070</v>
      </c>
      <c r="G2876" s="171" t="s">
        <v>22</v>
      </c>
      <c r="H2876" s="173">
        <v>855</v>
      </c>
      <c r="I2876" s="160">
        <v>855</v>
      </c>
      <c r="J2876" s="174"/>
      <c r="K2876" s="174"/>
      <c r="L2876" s="174"/>
      <c r="M2876" s="174"/>
      <c r="N2876" s="174"/>
      <c r="O2876" s="174"/>
      <c r="P2876" s="174"/>
      <c r="Q2876" s="174"/>
      <c r="R2876" s="174"/>
      <c r="S2876" s="174"/>
      <c r="T2876" s="174"/>
      <c r="U2876" s="174"/>
      <c r="V2876" s="174"/>
      <c r="W2876" s="174"/>
      <c r="X2876" s="174"/>
      <c r="Y2876" s="174"/>
      <c r="Z2876" s="174"/>
      <c r="AA2876" s="174"/>
      <c r="AB2876" s="174"/>
      <c r="AC2876" s="174"/>
      <c r="AD2876" s="174"/>
      <c r="XEG2876" s="8"/>
      <c r="XEH2876" s="8"/>
      <c r="XEI2876" s="8"/>
      <c r="XEJ2876" s="8"/>
      <c r="XEK2876" s="8"/>
      <c r="XEL2876" s="8"/>
      <c r="XEM2876" s="8"/>
      <c r="XEN2876" s="8"/>
      <c r="XEO2876" s="8"/>
      <c r="XEP2876" s="8"/>
    </row>
    <row r="2877" s="21" customFormat="1" spans="1:16370">
      <c r="A2877" s="35">
        <v>2873</v>
      </c>
      <c r="B2877" s="171" t="s">
        <v>17</v>
      </c>
      <c r="C2877" s="171" t="s">
        <v>18</v>
      </c>
      <c r="D2877" s="171" t="s">
        <v>2879</v>
      </c>
      <c r="E2877" s="171" t="s">
        <v>3071</v>
      </c>
      <c r="F2877" s="172" t="s">
        <v>3072</v>
      </c>
      <c r="G2877" s="171" t="s">
        <v>22</v>
      </c>
      <c r="H2877" s="173">
        <v>855</v>
      </c>
      <c r="I2877" s="160">
        <v>855</v>
      </c>
      <c r="J2877" s="174"/>
      <c r="K2877" s="174"/>
      <c r="L2877" s="174"/>
      <c r="M2877" s="174"/>
      <c r="N2877" s="174"/>
      <c r="O2877" s="174"/>
      <c r="P2877" s="174"/>
      <c r="Q2877" s="174"/>
      <c r="R2877" s="174"/>
      <c r="S2877" s="174"/>
      <c r="T2877" s="174"/>
      <c r="U2877" s="174"/>
      <c r="V2877" s="174"/>
      <c r="W2877" s="174"/>
      <c r="X2877" s="174"/>
      <c r="Y2877" s="174"/>
      <c r="Z2877" s="174"/>
      <c r="AA2877" s="174"/>
      <c r="AB2877" s="174"/>
      <c r="AC2877" s="174"/>
      <c r="AD2877" s="174"/>
      <c r="XEG2877" s="8"/>
      <c r="XEH2877" s="8"/>
      <c r="XEI2877" s="8"/>
      <c r="XEJ2877" s="8"/>
      <c r="XEK2877" s="8"/>
      <c r="XEL2877" s="8"/>
      <c r="XEM2877" s="8"/>
      <c r="XEN2877" s="8"/>
      <c r="XEO2877" s="8"/>
      <c r="XEP2877" s="8"/>
    </row>
    <row r="2878" s="21" customFormat="1" spans="1:16370">
      <c r="A2878" s="35">
        <v>2874</v>
      </c>
      <c r="B2878" s="171" t="s">
        <v>17</v>
      </c>
      <c r="C2878" s="171" t="s">
        <v>18</v>
      </c>
      <c r="D2878" s="171" t="s">
        <v>2879</v>
      </c>
      <c r="E2878" s="171" t="s">
        <v>3071</v>
      </c>
      <c r="F2878" s="172" t="s">
        <v>3073</v>
      </c>
      <c r="G2878" s="171" t="s">
        <v>22</v>
      </c>
      <c r="H2878" s="173">
        <v>855</v>
      </c>
      <c r="I2878" s="160">
        <v>855</v>
      </c>
      <c r="J2878" s="174"/>
      <c r="K2878" s="174"/>
      <c r="L2878" s="174"/>
      <c r="M2878" s="174"/>
      <c r="N2878" s="174"/>
      <c r="O2878" s="174"/>
      <c r="P2878" s="174"/>
      <c r="Q2878" s="174"/>
      <c r="R2878" s="174"/>
      <c r="S2878" s="174"/>
      <c r="T2878" s="174"/>
      <c r="U2878" s="174"/>
      <c r="V2878" s="174"/>
      <c r="W2878" s="174"/>
      <c r="X2878" s="174"/>
      <c r="Y2878" s="174"/>
      <c r="Z2878" s="174"/>
      <c r="AA2878" s="174"/>
      <c r="AB2878" s="174"/>
      <c r="AC2878" s="174"/>
      <c r="AD2878" s="174"/>
      <c r="XEG2878" s="8"/>
      <c r="XEH2878" s="8"/>
      <c r="XEI2878" s="8"/>
      <c r="XEJ2878" s="8"/>
      <c r="XEK2878" s="8"/>
      <c r="XEL2878" s="8"/>
      <c r="XEM2878" s="8"/>
      <c r="XEN2878" s="8"/>
      <c r="XEO2878" s="8"/>
      <c r="XEP2878" s="8"/>
    </row>
    <row r="2879" s="21" customFormat="1" spans="1:16370">
      <c r="A2879" s="35">
        <v>2875</v>
      </c>
      <c r="B2879" s="171" t="s">
        <v>17</v>
      </c>
      <c r="C2879" s="171" t="s">
        <v>18</v>
      </c>
      <c r="D2879" s="171" t="s">
        <v>2879</v>
      </c>
      <c r="E2879" s="171" t="s">
        <v>3071</v>
      </c>
      <c r="F2879" s="172" t="s">
        <v>3074</v>
      </c>
      <c r="G2879" s="171" t="s">
        <v>22</v>
      </c>
      <c r="H2879" s="173">
        <v>855</v>
      </c>
      <c r="I2879" s="160">
        <v>855</v>
      </c>
      <c r="J2879" s="174"/>
      <c r="K2879" s="174"/>
      <c r="L2879" s="174"/>
      <c r="M2879" s="174"/>
      <c r="N2879" s="174"/>
      <c r="O2879" s="174"/>
      <c r="P2879" s="174"/>
      <c r="Q2879" s="174"/>
      <c r="R2879" s="174"/>
      <c r="S2879" s="174"/>
      <c r="T2879" s="174"/>
      <c r="U2879" s="174"/>
      <c r="V2879" s="174"/>
      <c r="W2879" s="174"/>
      <c r="X2879" s="174"/>
      <c r="Y2879" s="174"/>
      <c r="Z2879" s="174"/>
      <c r="AA2879" s="174"/>
      <c r="AB2879" s="174"/>
      <c r="AC2879" s="174"/>
      <c r="AD2879" s="174"/>
      <c r="XEG2879" s="8"/>
      <c r="XEH2879" s="8"/>
      <c r="XEI2879" s="8"/>
      <c r="XEJ2879" s="8"/>
      <c r="XEK2879" s="8"/>
      <c r="XEL2879" s="8"/>
      <c r="XEM2879" s="8"/>
      <c r="XEN2879" s="8"/>
      <c r="XEO2879" s="8"/>
      <c r="XEP2879" s="8"/>
    </row>
    <row r="2880" s="21" customFormat="1" spans="1:16370">
      <c r="A2880" s="35">
        <v>2876</v>
      </c>
      <c r="B2880" s="171" t="s">
        <v>17</v>
      </c>
      <c r="C2880" s="171" t="s">
        <v>18</v>
      </c>
      <c r="D2880" s="171" t="s">
        <v>2879</v>
      </c>
      <c r="E2880" s="171" t="s">
        <v>3071</v>
      </c>
      <c r="F2880" s="172" t="s">
        <v>3075</v>
      </c>
      <c r="G2880" s="171" t="s">
        <v>22</v>
      </c>
      <c r="H2880" s="173">
        <v>805</v>
      </c>
      <c r="I2880" s="160">
        <v>805</v>
      </c>
      <c r="J2880" s="174"/>
      <c r="K2880" s="174"/>
      <c r="L2880" s="174"/>
      <c r="M2880" s="174"/>
      <c r="N2880" s="174"/>
      <c r="O2880" s="174"/>
      <c r="P2880" s="174"/>
      <c r="Q2880" s="174"/>
      <c r="R2880" s="174"/>
      <c r="S2880" s="174"/>
      <c r="T2880" s="174"/>
      <c r="U2880" s="174"/>
      <c r="V2880" s="174"/>
      <c r="W2880" s="174"/>
      <c r="X2880" s="174"/>
      <c r="Y2880" s="174"/>
      <c r="Z2880" s="174"/>
      <c r="AA2880" s="174"/>
      <c r="AB2880" s="174"/>
      <c r="AC2880" s="174"/>
      <c r="AD2880" s="174"/>
      <c r="XEG2880" s="8"/>
      <c r="XEH2880" s="8"/>
      <c r="XEI2880" s="8"/>
      <c r="XEJ2880" s="8"/>
      <c r="XEK2880" s="8"/>
      <c r="XEL2880" s="8"/>
      <c r="XEM2880" s="8"/>
      <c r="XEN2880" s="8"/>
      <c r="XEO2880" s="8"/>
      <c r="XEP2880" s="8"/>
    </row>
    <row r="2881" s="21" customFormat="1" spans="1:16370">
      <c r="A2881" s="35">
        <v>2877</v>
      </c>
      <c r="B2881" s="171" t="s">
        <v>17</v>
      </c>
      <c r="C2881" s="171" t="s">
        <v>18</v>
      </c>
      <c r="D2881" s="171" t="s">
        <v>2879</v>
      </c>
      <c r="E2881" s="171" t="s">
        <v>3071</v>
      </c>
      <c r="F2881" s="172" t="s">
        <v>3076</v>
      </c>
      <c r="G2881" s="171" t="s">
        <v>22</v>
      </c>
      <c r="H2881" s="173">
        <v>855</v>
      </c>
      <c r="I2881" s="160">
        <v>855</v>
      </c>
      <c r="J2881" s="174"/>
      <c r="K2881" s="174"/>
      <c r="L2881" s="174"/>
      <c r="M2881" s="174"/>
      <c r="N2881" s="174"/>
      <c r="O2881" s="174"/>
      <c r="P2881" s="174"/>
      <c r="Q2881" s="174"/>
      <c r="R2881" s="174"/>
      <c r="S2881" s="174"/>
      <c r="T2881" s="174"/>
      <c r="U2881" s="174"/>
      <c r="V2881" s="174"/>
      <c r="W2881" s="174"/>
      <c r="X2881" s="174"/>
      <c r="Y2881" s="174"/>
      <c r="Z2881" s="174"/>
      <c r="AA2881" s="174"/>
      <c r="AB2881" s="174"/>
      <c r="AC2881" s="174"/>
      <c r="AD2881" s="174"/>
      <c r="XEG2881" s="8"/>
      <c r="XEH2881" s="8"/>
      <c r="XEI2881" s="8"/>
      <c r="XEJ2881" s="8"/>
      <c r="XEK2881" s="8"/>
      <c r="XEL2881" s="8"/>
      <c r="XEM2881" s="8"/>
      <c r="XEN2881" s="8"/>
      <c r="XEO2881" s="8"/>
      <c r="XEP2881" s="8"/>
    </row>
    <row r="2882" s="21" customFormat="1" spans="1:16370">
      <c r="A2882" s="35">
        <v>2878</v>
      </c>
      <c r="B2882" s="171" t="s">
        <v>17</v>
      </c>
      <c r="C2882" s="171" t="s">
        <v>18</v>
      </c>
      <c r="D2882" s="171" t="s">
        <v>2879</v>
      </c>
      <c r="E2882" s="171" t="s">
        <v>3071</v>
      </c>
      <c r="F2882" s="172" t="s">
        <v>3077</v>
      </c>
      <c r="G2882" s="171" t="s">
        <v>22</v>
      </c>
      <c r="H2882" s="173">
        <v>855</v>
      </c>
      <c r="I2882" s="160">
        <v>855</v>
      </c>
      <c r="J2882" s="174"/>
      <c r="K2882" s="174"/>
      <c r="L2882" s="174"/>
      <c r="M2882" s="174"/>
      <c r="N2882" s="174"/>
      <c r="O2882" s="174"/>
      <c r="P2882" s="174"/>
      <c r="Q2882" s="174"/>
      <c r="R2882" s="174"/>
      <c r="S2882" s="174"/>
      <c r="T2882" s="174"/>
      <c r="U2882" s="174"/>
      <c r="V2882" s="174"/>
      <c r="W2882" s="174"/>
      <c r="X2882" s="174"/>
      <c r="Y2882" s="174"/>
      <c r="Z2882" s="174"/>
      <c r="AA2882" s="174"/>
      <c r="AB2882" s="174"/>
      <c r="AC2882" s="174"/>
      <c r="AD2882" s="174"/>
      <c r="XEG2882" s="8"/>
      <c r="XEH2882" s="8"/>
      <c r="XEI2882" s="8"/>
      <c r="XEJ2882" s="8"/>
      <c r="XEK2882" s="8"/>
      <c r="XEL2882" s="8"/>
      <c r="XEM2882" s="8"/>
      <c r="XEN2882" s="8"/>
      <c r="XEO2882" s="8"/>
      <c r="XEP2882" s="8"/>
    </row>
    <row r="2883" s="21" customFormat="1" spans="1:16370">
      <c r="A2883" s="35">
        <v>2879</v>
      </c>
      <c r="B2883" s="171" t="s">
        <v>17</v>
      </c>
      <c r="C2883" s="171" t="s">
        <v>18</v>
      </c>
      <c r="D2883" s="171" t="s">
        <v>2879</v>
      </c>
      <c r="E2883" s="171" t="s">
        <v>3071</v>
      </c>
      <c r="F2883" s="172" t="s">
        <v>3078</v>
      </c>
      <c r="G2883" s="171" t="s">
        <v>22</v>
      </c>
      <c r="H2883" s="173">
        <v>855</v>
      </c>
      <c r="I2883" s="160">
        <v>855</v>
      </c>
      <c r="J2883" s="174"/>
      <c r="K2883" s="174"/>
      <c r="L2883" s="174"/>
      <c r="M2883" s="174"/>
      <c r="N2883" s="174"/>
      <c r="O2883" s="174"/>
      <c r="P2883" s="174"/>
      <c r="Q2883" s="174"/>
      <c r="R2883" s="174"/>
      <c r="S2883" s="174"/>
      <c r="T2883" s="174"/>
      <c r="U2883" s="174"/>
      <c r="V2883" s="174"/>
      <c r="W2883" s="174"/>
      <c r="X2883" s="174"/>
      <c r="Y2883" s="174"/>
      <c r="Z2883" s="174"/>
      <c r="AA2883" s="174"/>
      <c r="AB2883" s="174"/>
      <c r="AC2883" s="174"/>
      <c r="AD2883" s="174"/>
      <c r="XEG2883" s="8"/>
      <c r="XEH2883" s="8"/>
      <c r="XEI2883" s="8"/>
      <c r="XEJ2883" s="8"/>
      <c r="XEK2883" s="8"/>
      <c r="XEL2883" s="8"/>
      <c r="XEM2883" s="8"/>
      <c r="XEN2883" s="8"/>
      <c r="XEO2883" s="8"/>
      <c r="XEP2883" s="8"/>
    </row>
    <row r="2884" s="21" customFormat="1" spans="1:16370">
      <c r="A2884" s="35">
        <v>2880</v>
      </c>
      <c r="B2884" s="171" t="s">
        <v>17</v>
      </c>
      <c r="C2884" s="171" t="s">
        <v>18</v>
      </c>
      <c r="D2884" s="171" t="s">
        <v>2879</v>
      </c>
      <c r="E2884" s="171" t="s">
        <v>3079</v>
      </c>
      <c r="F2884" s="172" t="s">
        <v>3080</v>
      </c>
      <c r="G2884" s="171" t="s">
        <v>22</v>
      </c>
      <c r="H2884" s="173">
        <v>589</v>
      </c>
      <c r="I2884" s="160">
        <v>589</v>
      </c>
      <c r="J2884" s="174"/>
      <c r="K2884" s="174"/>
      <c r="L2884" s="174"/>
      <c r="M2884" s="174"/>
      <c r="N2884" s="174"/>
      <c r="O2884" s="174"/>
      <c r="P2884" s="174"/>
      <c r="Q2884" s="174"/>
      <c r="R2884" s="174"/>
      <c r="S2884" s="174"/>
      <c r="T2884" s="174"/>
      <c r="U2884" s="174"/>
      <c r="V2884" s="174"/>
      <c r="W2884" s="174"/>
      <c r="X2884" s="174"/>
      <c r="Y2884" s="174"/>
      <c r="Z2884" s="174"/>
      <c r="AA2884" s="174"/>
      <c r="AB2884" s="174"/>
      <c r="AC2884" s="174"/>
      <c r="AD2884" s="174"/>
      <c r="XEG2884" s="8"/>
      <c r="XEH2884" s="8"/>
      <c r="XEI2884" s="8"/>
      <c r="XEJ2884" s="8"/>
      <c r="XEK2884" s="8"/>
      <c r="XEL2884" s="8"/>
      <c r="XEM2884" s="8"/>
      <c r="XEN2884" s="8"/>
      <c r="XEO2884" s="8"/>
      <c r="XEP2884" s="8"/>
    </row>
    <row r="2885" s="21" customFormat="1" spans="1:16370">
      <c r="A2885" s="35">
        <v>2881</v>
      </c>
      <c r="B2885" s="171" t="s">
        <v>17</v>
      </c>
      <c r="C2885" s="171" t="s">
        <v>18</v>
      </c>
      <c r="D2885" s="171" t="s">
        <v>2879</v>
      </c>
      <c r="E2885" s="171" t="s">
        <v>3079</v>
      </c>
      <c r="F2885" s="172" t="s">
        <v>3081</v>
      </c>
      <c r="G2885" s="171" t="s">
        <v>22</v>
      </c>
      <c r="H2885" s="173">
        <v>555</v>
      </c>
      <c r="I2885" s="160">
        <v>1665</v>
      </c>
      <c r="J2885" s="174"/>
      <c r="K2885" s="174"/>
      <c r="L2885" s="174"/>
      <c r="M2885" s="174"/>
      <c r="N2885" s="174"/>
      <c r="O2885" s="174"/>
      <c r="P2885" s="174"/>
      <c r="Q2885" s="174"/>
      <c r="R2885" s="174"/>
      <c r="S2885" s="174"/>
      <c r="T2885" s="174"/>
      <c r="U2885" s="174"/>
      <c r="V2885" s="174"/>
      <c r="W2885" s="174"/>
      <c r="X2885" s="174"/>
      <c r="Y2885" s="174"/>
      <c r="Z2885" s="174"/>
      <c r="AA2885" s="174"/>
      <c r="AB2885" s="174"/>
      <c r="AC2885" s="174"/>
      <c r="AD2885" s="174"/>
      <c r="XEG2885" s="8"/>
      <c r="XEH2885" s="8"/>
      <c r="XEI2885" s="8"/>
      <c r="XEJ2885" s="8"/>
      <c r="XEK2885" s="8"/>
      <c r="XEL2885" s="8"/>
      <c r="XEM2885" s="8"/>
      <c r="XEN2885" s="8"/>
      <c r="XEO2885" s="8"/>
      <c r="XEP2885" s="8"/>
    </row>
    <row r="2886" s="21" customFormat="1" spans="1:16370">
      <c r="A2886" s="35">
        <v>2882</v>
      </c>
      <c r="B2886" s="171" t="s">
        <v>17</v>
      </c>
      <c r="C2886" s="171" t="s">
        <v>18</v>
      </c>
      <c r="D2886" s="171" t="s">
        <v>2879</v>
      </c>
      <c r="E2886" s="171" t="s">
        <v>3079</v>
      </c>
      <c r="F2886" s="171" t="s">
        <v>3082</v>
      </c>
      <c r="G2886" s="171" t="s">
        <v>22</v>
      </c>
      <c r="H2886" s="173">
        <v>555</v>
      </c>
      <c r="I2886" s="172">
        <v>1665</v>
      </c>
      <c r="J2886" s="174"/>
      <c r="K2886" s="174"/>
      <c r="L2886" s="174"/>
      <c r="M2886" s="174"/>
      <c r="N2886" s="174"/>
      <c r="O2886" s="174"/>
      <c r="P2886" s="174"/>
      <c r="Q2886" s="174"/>
      <c r="R2886" s="174"/>
      <c r="S2886" s="174"/>
      <c r="T2886" s="174"/>
      <c r="U2886" s="174"/>
      <c r="V2886" s="174"/>
      <c r="W2886" s="174"/>
      <c r="X2886" s="174"/>
      <c r="Y2886" s="174"/>
      <c r="Z2886" s="174"/>
      <c r="AA2886" s="174"/>
      <c r="AB2886" s="174"/>
      <c r="AC2886" s="174"/>
      <c r="AD2886" s="174"/>
      <c r="XEG2886" s="8"/>
      <c r="XEH2886" s="8"/>
      <c r="XEI2886" s="8"/>
      <c r="XEJ2886" s="8"/>
      <c r="XEK2886" s="8"/>
      <c r="XEL2886" s="8"/>
      <c r="XEM2886" s="8"/>
      <c r="XEN2886" s="8"/>
      <c r="XEO2886" s="8"/>
      <c r="XEP2886" s="8"/>
    </row>
    <row r="2887" s="21" customFormat="1" spans="1:16370">
      <c r="A2887" s="35">
        <v>2883</v>
      </c>
      <c r="B2887" s="171" t="s">
        <v>17</v>
      </c>
      <c r="C2887" s="171" t="s">
        <v>18</v>
      </c>
      <c r="D2887" s="171" t="s">
        <v>2879</v>
      </c>
      <c r="E2887" s="171" t="s">
        <v>3079</v>
      </c>
      <c r="F2887" s="171" t="s">
        <v>3083</v>
      </c>
      <c r="G2887" s="171" t="s">
        <v>22</v>
      </c>
      <c r="H2887" s="173">
        <v>555</v>
      </c>
      <c r="I2887" s="172">
        <v>1665</v>
      </c>
      <c r="J2887" s="174"/>
      <c r="K2887" s="174"/>
      <c r="L2887" s="174"/>
      <c r="M2887" s="174"/>
      <c r="N2887" s="174"/>
      <c r="O2887" s="174"/>
      <c r="P2887" s="174"/>
      <c r="Q2887" s="174"/>
      <c r="R2887" s="174"/>
      <c r="S2887" s="174"/>
      <c r="T2887" s="174"/>
      <c r="U2887" s="174"/>
      <c r="V2887" s="174"/>
      <c r="W2887" s="174"/>
      <c r="X2887" s="174"/>
      <c r="Y2887" s="174"/>
      <c r="Z2887" s="174"/>
      <c r="AA2887" s="174"/>
      <c r="AB2887" s="174"/>
      <c r="AC2887" s="174"/>
      <c r="AD2887" s="174"/>
      <c r="XEG2887" s="8"/>
      <c r="XEH2887" s="8"/>
      <c r="XEI2887" s="8"/>
      <c r="XEJ2887" s="8"/>
      <c r="XEK2887" s="8"/>
      <c r="XEL2887" s="8"/>
      <c r="XEM2887" s="8"/>
      <c r="XEN2887" s="8"/>
      <c r="XEO2887" s="8"/>
      <c r="XEP2887" s="8"/>
    </row>
    <row r="2888" s="22" customFormat="1" spans="1:16360">
      <c r="A2888" s="35">
        <v>2884</v>
      </c>
      <c r="B2888" s="172" t="s">
        <v>17</v>
      </c>
      <c r="C2888" s="172" t="s">
        <v>18</v>
      </c>
      <c r="D2888" s="172" t="s">
        <v>2879</v>
      </c>
      <c r="E2888" s="172" t="s">
        <v>3079</v>
      </c>
      <c r="F2888" s="172" t="s">
        <v>3084</v>
      </c>
      <c r="G2888" s="172" t="s">
        <v>22</v>
      </c>
      <c r="H2888" s="173">
        <v>855</v>
      </c>
      <c r="I2888" s="160">
        <v>1710</v>
      </c>
      <c r="J2888" s="40"/>
      <c r="K2888" s="40"/>
      <c r="L2888" s="40"/>
      <c r="M2888" s="40"/>
      <c r="N2888" s="40"/>
      <c r="O2888" s="40"/>
      <c r="P2888" s="40"/>
      <c r="Q2888" s="40"/>
      <c r="R2888" s="40"/>
      <c r="S2888" s="40"/>
      <c r="T2888" s="40"/>
      <c r="U2888" s="40"/>
      <c r="V2888" s="40"/>
      <c r="W2888" s="40"/>
      <c r="X2888" s="40"/>
      <c r="Y2888" s="40"/>
      <c r="Z2888" s="40"/>
      <c r="AA2888" s="40"/>
      <c r="AB2888" s="40"/>
      <c r="AC2888" s="40"/>
      <c r="AD2888" s="40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  <c r="FO2888" s="1"/>
      <c r="FP2888" s="1"/>
      <c r="FQ2888" s="1"/>
      <c r="FR2888" s="1"/>
      <c r="FS2888" s="1"/>
      <c r="FT2888" s="1"/>
      <c r="FU2888" s="1"/>
      <c r="FV2888" s="1"/>
      <c r="FW2888" s="1"/>
      <c r="FX2888" s="1"/>
      <c r="FY2888" s="1"/>
      <c r="FZ2888" s="1"/>
      <c r="GA2888" s="1"/>
      <c r="GB2888" s="1"/>
      <c r="GC2888" s="1"/>
      <c r="GD2888" s="1"/>
      <c r="GE2888" s="1"/>
      <c r="GF2888" s="1"/>
      <c r="GG2888" s="1"/>
      <c r="GH2888" s="1"/>
      <c r="GI2888" s="1"/>
      <c r="GJ2888" s="1"/>
      <c r="GK2888" s="1"/>
      <c r="GL2888" s="1"/>
      <c r="GM2888" s="1"/>
      <c r="GN2888" s="1"/>
      <c r="GO2888" s="1"/>
      <c r="GP2888" s="1"/>
      <c r="GQ2888" s="1"/>
      <c r="GR2888" s="1"/>
      <c r="GS2888" s="1"/>
      <c r="GT2888" s="1"/>
      <c r="GU2888" s="1"/>
      <c r="GV2888" s="1"/>
      <c r="GW2888" s="1"/>
      <c r="GX2888" s="1"/>
      <c r="GY2888" s="1"/>
      <c r="GZ2888" s="1"/>
      <c r="HA2888" s="1"/>
      <c r="HB2888" s="1"/>
      <c r="HC2888" s="1"/>
      <c r="HD2888" s="1"/>
      <c r="HE2888" s="1"/>
      <c r="HF2888" s="1"/>
      <c r="HG2888" s="1"/>
      <c r="HH2888" s="1"/>
      <c r="HI2888" s="1"/>
      <c r="HJ2888" s="1"/>
      <c r="HK2888" s="1"/>
      <c r="HL2888" s="1"/>
      <c r="HM2888" s="1"/>
      <c r="HN2888" s="1"/>
      <c r="HO2888" s="1"/>
      <c r="HP2888" s="1"/>
      <c r="HQ2888" s="1"/>
      <c r="HR2888" s="1"/>
      <c r="HS2888" s="1"/>
      <c r="HT2888" s="1"/>
      <c r="HU2888" s="1"/>
      <c r="HV2888" s="1"/>
      <c r="HW2888" s="1"/>
      <c r="HX2888" s="1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  <c r="IM2888" s="1"/>
      <c r="IN2888" s="1"/>
      <c r="IO2888" s="1"/>
      <c r="IP2888" s="1"/>
      <c r="IQ2888" s="1"/>
      <c r="IR2888" s="1"/>
      <c r="IS2888" s="1"/>
      <c r="IT2888" s="1"/>
      <c r="IU2888" s="1"/>
      <c r="IV2888" s="1"/>
      <c r="IW2888" s="1"/>
      <c r="IX2888" s="1"/>
      <c r="IY2888" s="1"/>
      <c r="IZ2888" s="1"/>
      <c r="JA2888" s="1"/>
      <c r="JB2888" s="1"/>
      <c r="JC2888" s="1"/>
      <c r="JD2888" s="1"/>
      <c r="JE2888" s="1"/>
      <c r="JF2888" s="1"/>
      <c r="JG2888" s="1"/>
      <c r="JH2888" s="1"/>
      <c r="JI2888" s="1"/>
      <c r="JJ2888" s="1"/>
      <c r="JK2888" s="1"/>
      <c r="JL2888" s="1"/>
      <c r="JM2888" s="1"/>
      <c r="JN2888" s="1"/>
      <c r="JO2888" s="1"/>
      <c r="JP2888" s="1"/>
      <c r="JQ2888" s="1"/>
      <c r="JR2888" s="1"/>
      <c r="JS2888" s="1"/>
      <c r="JT2888" s="1"/>
      <c r="JU2888" s="1"/>
      <c r="JV2888" s="1"/>
      <c r="JW2888" s="1"/>
      <c r="JX2888" s="1"/>
      <c r="JY2888" s="1"/>
      <c r="JZ2888" s="1"/>
      <c r="KA2888" s="1"/>
      <c r="KB2888" s="1"/>
      <c r="KC2888" s="1"/>
      <c r="KD2888" s="1"/>
      <c r="KE2888" s="1"/>
      <c r="KF2888" s="1"/>
      <c r="KG2888" s="1"/>
      <c r="KH2888" s="1"/>
      <c r="KI2888" s="1"/>
      <c r="KJ2888" s="1"/>
      <c r="KK2888" s="1"/>
      <c r="KL2888" s="1"/>
      <c r="KM2888" s="1"/>
      <c r="KN2888" s="1"/>
      <c r="KO2888" s="1"/>
      <c r="KP2888" s="1"/>
      <c r="KQ2888" s="1"/>
      <c r="KR2888" s="1"/>
      <c r="KS2888" s="1"/>
      <c r="KT2888" s="1"/>
      <c r="KU2888" s="1"/>
      <c r="KV2888" s="1"/>
      <c r="KW2888" s="1"/>
      <c r="KX2888" s="1"/>
      <c r="KY2888" s="1"/>
      <c r="KZ2888" s="1"/>
      <c r="LA2888" s="1"/>
      <c r="LB2888" s="1"/>
      <c r="LC2888" s="1"/>
      <c r="LD2888" s="1"/>
      <c r="LE2888" s="1"/>
      <c r="LF2888" s="1"/>
      <c r="LG2888" s="1"/>
      <c r="LH2888" s="1"/>
      <c r="LI2888" s="1"/>
      <c r="LJ2888" s="1"/>
      <c r="LK2888" s="1"/>
      <c r="LL2888" s="1"/>
      <c r="LM2888" s="1"/>
      <c r="LN2888" s="1"/>
      <c r="LO2888" s="1"/>
      <c r="LP2888" s="1"/>
      <c r="LQ2888" s="1"/>
      <c r="LR2888" s="1"/>
      <c r="LS2888" s="1"/>
      <c r="LT2888" s="1"/>
      <c r="LU2888" s="1"/>
      <c r="LV2888" s="1"/>
      <c r="LW2888" s="1"/>
      <c r="LX2888" s="1"/>
      <c r="LY2888" s="1"/>
      <c r="LZ2888" s="1"/>
      <c r="MA2888" s="1"/>
      <c r="MB2888" s="1"/>
      <c r="MC2888" s="1"/>
      <c r="MD2888" s="1"/>
      <c r="ME2888" s="1"/>
      <c r="MF2888" s="1"/>
      <c r="MG2888" s="1"/>
      <c r="MH2888" s="1"/>
      <c r="MI2888" s="1"/>
      <c r="MJ2888" s="1"/>
      <c r="MK2888" s="1"/>
      <c r="ML2888" s="1"/>
      <c r="MM2888" s="1"/>
      <c r="MN2888" s="1"/>
      <c r="MO2888" s="1"/>
      <c r="MP2888" s="1"/>
      <c r="MQ2888" s="1"/>
      <c r="MR2888" s="1"/>
      <c r="MS2888" s="1"/>
      <c r="MT2888" s="1"/>
      <c r="MU2888" s="1"/>
      <c r="MV2888" s="1"/>
      <c r="MW2888" s="1"/>
      <c r="MX2888" s="1"/>
      <c r="MY2888" s="1"/>
      <c r="MZ2888" s="1"/>
      <c r="NA2888" s="1"/>
      <c r="NB2888" s="1"/>
      <c r="NC2888" s="1"/>
      <c r="ND2888" s="1"/>
      <c r="NE2888" s="1"/>
      <c r="NF2888" s="1"/>
      <c r="NG2888" s="1"/>
      <c r="NH2888" s="1"/>
      <c r="NI2888" s="1"/>
      <c r="NJ2888" s="1"/>
      <c r="NK2888" s="1"/>
      <c r="NL2888" s="1"/>
      <c r="NM2888" s="1"/>
      <c r="NN2888" s="1"/>
      <c r="NO2888" s="1"/>
      <c r="NP2888" s="1"/>
      <c r="NQ2888" s="1"/>
      <c r="NR2888" s="1"/>
      <c r="NS2888" s="1"/>
      <c r="NT2888" s="1"/>
      <c r="NU2888" s="1"/>
      <c r="NV2888" s="1"/>
      <c r="NW2888" s="1"/>
      <c r="NX2888" s="1"/>
      <c r="NY2888" s="1"/>
      <c r="NZ2888" s="1"/>
      <c r="OA2888" s="1"/>
      <c r="OB2888" s="1"/>
      <c r="OC2888" s="1"/>
      <c r="OD2888" s="1"/>
      <c r="OE2888" s="1"/>
      <c r="OF2888" s="1"/>
      <c r="OG2888" s="1"/>
      <c r="OH2888" s="1"/>
      <c r="OI2888" s="1"/>
      <c r="OJ2888" s="1"/>
      <c r="OK2888" s="1"/>
      <c r="OL2888" s="1"/>
      <c r="OM2888" s="1"/>
      <c r="ON2888" s="1"/>
      <c r="OO2888" s="1"/>
      <c r="OP2888" s="1"/>
      <c r="OQ2888" s="1"/>
      <c r="OR2888" s="1"/>
      <c r="OS2888" s="1"/>
      <c r="OT2888" s="1"/>
      <c r="OU2888" s="1"/>
      <c r="OV2888" s="1"/>
      <c r="OW2888" s="1"/>
      <c r="OX2888" s="1"/>
      <c r="OY2888" s="1"/>
      <c r="OZ2888" s="1"/>
      <c r="PA2888" s="1"/>
      <c r="PB2888" s="1"/>
      <c r="PC2888" s="1"/>
      <c r="PD2888" s="1"/>
      <c r="PE2888" s="1"/>
      <c r="PF2888" s="1"/>
      <c r="PG2888" s="1"/>
      <c r="PH2888" s="1"/>
      <c r="PI2888" s="1"/>
      <c r="PJ2888" s="1"/>
      <c r="PK2888" s="1"/>
      <c r="PL2888" s="1"/>
      <c r="PM2888" s="1"/>
      <c r="PN2888" s="1"/>
      <c r="PO2888" s="1"/>
      <c r="PP2888" s="1"/>
      <c r="PQ2888" s="1"/>
      <c r="PR2888" s="1"/>
      <c r="PS2888" s="1"/>
      <c r="PT2888" s="1"/>
      <c r="PU2888" s="1"/>
      <c r="PV2888" s="1"/>
      <c r="PW2888" s="1"/>
      <c r="PX2888" s="1"/>
      <c r="PY2888" s="1"/>
      <c r="PZ2888" s="1"/>
      <c r="QA2888" s="1"/>
      <c r="QB2888" s="1"/>
      <c r="QC2888" s="1"/>
      <c r="QD2888" s="1"/>
      <c r="QE2888" s="1"/>
      <c r="QF2888" s="1"/>
      <c r="QG2888" s="1"/>
      <c r="QH2888" s="1"/>
      <c r="QI2888" s="1"/>
      <c r="QJ2888" s="1"/>
      <c r="QK2888" s="1"/>
      <c r="QL2888" s="1"/>
      <c r="QM2888" s="1"/>
      <c r="QN2888" s="1"/>
      <c r="QO2888" s="1"/>
      <c r="QP2888" s="1"/>
      <c r="QQ2888" s="1"/>
      <c r="QR2888" s="1"/>
      <c r="QS2888" s="1"/>
      <c r="QT2888" s="1"/>
      <c r="QU2888" s="1"/>
      <c r="QV2888" s="1"/>
      <c r="QW2888" s="1"/>
      <c r="QX2888" s="1"/>
      <c r="QY2888" s="1"/>
      <c r="QZ2888" s="1"/>
      <c r="RA2888" s="1"/>
      <c r="RB2888" s="1"/>
      <c r="RC2888" s="1"/>
      <c r="RD2888" s="1"/>
      <c r="RE2888" s="1"/>
      <c r="RF2888" s="1"/>
      <c r="RG2888" s="1"/>
      <c r="RH2888" s="1"/>
      <c r="RI2888" s="1"/>
      <c r="RJ2888" s="1"/>
      <c r="RK2888" s="1"/>
      <c r="RL2888" s="1"/>
      <c r="RM2888" s="1"/>
      <c r="RN2888" s="1"/>
      <c r="RO2888" s="1"/>
      <c r="RP2888" s="1"/>
      <c r="RQ2888" s="1"/>
      <c r="RR2888" s="1"/>
      <c r="RS2888" s="1"/>
      <c r="RT2888" s="1"/>
      <c r="RU2888" s="1"/>
      <c r="RV2888" s="1"/>
      <c r="RW2888" s="1"/>
      <c r="RX2888" s="1"/>
      <c r="RY2888" s="1"/>
      <c r="RZ2888" s="1"/>
      <c r="SA2888" s="1"/>
      <c r="SB2888" s="1"/>
      <c r="SC2888" s="1"/>
      <c r="SD2888" s="1"/>
      <c r="SE2888" s="1"/>
      <c r="SF2888" s="1"/>
      <c r="SG2888" s="1"/>
      <c r="SH2888" s="1"/>
      <c r="SI2888" s="1"/>
      <c r="SJ2888" s="1"/>
      <c r="SK2888" s="1"/>
      <c r="SL2888" s="1"/>
      <c r="SM2888" s="1"/>
      <c r="SN2888" s="1"/>
      <c r="SO2888" s="1"/>
      <c r="SP2888" s="1"/>
      <c r="SQ2888" s="1"/>
      <c r="SR2888" s="1"/>
      <c r="SS2888" s="1"/>
      <c r="ST2888" s="1"/>
      <c r="SU2888" s="1"/>
      <c r="SV2888" s="1"/>
      <c r="SW2888" s="1"/>
      <c r="SX2888" s="1"/>
      <c r="SY2888" s="1"/>
      <c r="SZ2888" s="1"/>
      <c r="TA2888" s="1"/>
      <c r="TB2888" s="1"/>
      <c r="TC2888" s="1"/>
      <c r="TD2888" s="1"/>
      <c r="TE2888" s="1"/>
      <c r="TF2888" s="1"/>
      <c r="TG2888" s="1"/>
      <c r="TH2888" s="1"/>
      <c r="TI2888" s="1"/>
      <c r="TJ2888" s="1"/>
      <c r="TK2888" s="1"/>
      <c r="TL2888" s="1"/>
      <c r="TM2888" s="1"/>
      <c r="TN2888" s="1"/>
      <c r="TO2888" s="1"/>
      <c r="TP2888" s="1"/>
      <c r="TQ2888" s="1"/>
      <c r="TR2888" s="1"/>
      <c r="TS2888" s="1"/>
      <c r="TT2888" s="1"/>
      <c r="TU2888" s="1"/>
      <c r="TV2888" s="1"/>
      <c r="TW2888" s="1"/>
      <c r="TX2888" s="1"/>
      <c r="TY2888" s="1"/>
      <c r="TZ2888" s="1"/>
      <c r="UA2888" s="1"/>
      <c r="UB2888" s="1"/>
      <c r="UC2888" s="1"/>
      <c r="UD2888" s="1"/>
      <c r="UE2888" s="1"/>
      <c r="UF2888" s="1"/>
      <c r="UG2888" s="1"/>
      <c r="UH2888" s="1"/>
      <c r="UI2888" s="1"/>
      <c r="UJ2888" s="1"/>
      <c r="UK2888" s="1"/>
      <c r="UL2888" s="1"/>
      <c r="UM2888" s="1"/>
      <c r="UN2888" s="1"/>
      <c r="UO2888" s="1"/>
      <c r="UP2888" s="1"/>
      <c r="UQ2888" s="1"/>
      <c r="UR2888" s="1"/>
      <c r="US2888" s="1"/>
      <c r="UT2888" s="1"/>
      <c r="UU2888" s="1"/>
      <c r="UV2888" s="1"/>
      <c r="UW2888" s="1"/>
      <c r="UX2888" s="1"/>
      <c r="UY2888" s="1"/>
      <c r="UZ2888" s="1"/>
      <c r="VA2888" s="1"/>
      <c r="VB2888" s="1"/>
      <c r="VC2888" s="1"/>
      <c r="VD2888" s="1"/>
      <c r="VE2888" s="1"/>
      <c r="VF2888" s="1"/>
      <c r="VG2888" s="1"/>
      <c r="VH2888" s="1"/>
      <c r="VI2888" s="1"/>
      <c r="VJ2888" s="1"/>
      <c r="VK2888" s="1"/>
      <c r="VL2888" s="1"/>
      <c r="VM2888" s="1"/>
      <c r="VN2888" s="1"/>
      <c r="VO2888" s="1"/>
      <c r="VP2888" s="1"/>
      <c r="VQ2888" s="1"/>
      <c r="VR2888" s="1"/>
      <c r="VS2888" s="1"/>
      <c r="VT2888" s="1"/>
      <c r="VU2888" s="1"/>
      <c r="VV2888" s="1"/>
      <c r="VW2888" s="1"/>
      <c r="VX2888" s="1"/>
      <c r="VY2888" s="1"/>
      <c r="VZ2888" s="1"/>
      <c r="WA2888" s="1"/>
      <c r="WB2888" s="1"/>
      <c r="WC2888" s="1"/>
      <c r="WD2888" s="1"/>
      <c r="WE2888" s="1"/>
      <c r="WF2888" s="1"/>
      <c r="WG2888" s="1"/>
      <c r="WH2888" s="1"/>
      <c r="WI2888" s="1"/>
      <c r="WJ2888" s="1"/>
      <c r="WK2888" s="1"/>
      <c r="WL2888" s="1"/>
      <c r="WM2888" s="1"/>
      <c r="WN2888" s="1"/>
      <c r="WO2888" s="1"/>
      <c r="WP2888" s="1"/>
      <c r="WQ2888" s="1"/>
      <c r="WR2888" s="1"/>
      <c r="WS2888" s="1"/>
      <c r="WT2888" s="1"/>
      <c r="WU2888" s="1"/>
      <c r="WV2888" s="1"/>
      <c r="WW2888" s="1"/>
      <c r="WX2888" s="1"/>
      <c r="WY2888" s="1"/>
      <c r="WZ2888" s="1"/>
      <c r="XA2888" s="1"/>
      <c r="XB2888" s="1"/>
      <c r="XC2888" s="1"/>
      <c r="XD2888" s="1"/>
      <c r="XE2888" s="1"/>
      <c r="XF2888" s="1"/>
      <c r="XG2888" s="1"/>
      <c r="XH2888" s="1"/>
      <c r="XI2888" s="1"/>
      <c r="XJ2888" s="1"/>
      <c r="XK2888" s="1"/>
      <c r="XL2888" s="1"/>
      <c r="XM2888" s="1"/>
      <c r="XN2888" s="1"/>
      <c r="XO2888" s="1"/>
      <c r="XP2888" s="1"/>
      <c r="XQ2888" s="1"/>
      <c r="XR2888" s="1"/>
      <c r="XS2888" s="1"/>
      <c r="XT2888" s="1"/>
      <c r="XU2888" s="1"/>
      <c r="XV2888" s="1"/>
      <c r="XW2888" s="1"/>
      <c r="XX2888" s="1"/>
      <c r="XY2888" s="1"/>
      <c r="XZ2888" s="1"/>
      <c r="YA2888" s="1"/>
      <c r="YB2888" s="1"/>
      <c r="YC2888" s="1"/>
      <c r="YD2888" s="1"/>
      <c r="YE2888" s="1"/>
      <c r="YF2888" s="1"/>
      <c r="YG2888" s="1"/>
      <c r="YH2888" s="1"/>
      <c r="YI2888" s="1"/>
      <c r="YJ2888" s="1"/>
      <c r="YK2888" s="1"/>
      <c r="YL2888" s="1"/>
      <c r="YM2888" s="1"/>
      <c r="YN2888" s="1"/>
      <c r="YO2888" s="1"/>
      <c r="YP2888" s="1"/>
      <c r="YQ2888" s="1"/>
      <c r="YR2888" s="1"/>
      <c r="YS2888" s="1"/>
      <c r="YT2888" s="1"/>
      <c r="YU2888" s="1"/>
      <c r="YV2888" s="1"/>
      <c r="YW2888" s="1"/>
      <c r="YX2888" s="1"/>
      <c r="YY2888" s="1"/>
      <c r="YZ2888" s="1"/>
      <c r="ZA2888" s="1"/>
      <c r="ZB2888" s="1"/>
      <c r="ZC2888" s="1"/>
      <c r="ZD2888" s="1"/>
      <c r="ZE2888" s="1"/>
      <c r="ZF2888" s="1"/>
      <c r="ZG2888" s="1"/>
      <c r="ZH2888" s="1"/>
      <c r="ZI2888" s="1"/>
      <c r="ZJ2888" s="1"/>
      <c r="ZK2888" s="1"/>
      <c r="ZL2888" s="1"/>
      <c r="ZM2888" s="1"/>
      <c r="ZN2888" s="1"/>
      <c r="ZO2888" s="1"/>
      <c r="ZP2888" s="1"/>
      <c r="ZQ2888" s="1"/>
      <c r="ZR2888" s="1"/>
      <c r="ZS2888" s="1"/>
      <c r="ZT2888" s="1"/>
      <c r="ZU2888" s="1"/>
      <c r="ZV2888" s="1"/>
      <c r="ZW2888" s="1"/>
      <c r="ZX2888" s="1"/>
      <c r="ZY2888" s="1"/>
      <c r="ZZ2888" s="1"/>
      <c r="AAA2888" s="1"/>
      <c r="AAB2888" s="1"/>
      <c r="AAC2888" s="1"/>
      <c r="AAD2888" s="1"/>
      <c r="AAE2888" s="1"/>
      <c r="AAF2888" s="1"/>
      <c r="AAG2888" s="1"/>
      <c r="AAH2888" s="1"/>
      <c r="AAI2888" s="1"/>
      <c r="AAJ2888" s="1"/>
      <c r="AAK2888" s="1"/>
      <c r="AAL2888" s="1"/>
      <c r="AAM2888" s="1"/>
      <c r="AAN2888" s="1"/>
      <c r="AAO2888" s="1"/>
      <c r="AAP2888" s="1"/>
      <c r="AAQ2888" s="1"/>
      <c r="AAR2888" s="1"/>
      <c r="AAS2888" s="1"/>
      <c r="AAT2888" s="1"/>
      <c r="AAU2888" s="1"/>
      <c r="AAV2888" s="1"/>
      <c r="AAW2888" s="1"/>
      <c r="AAX2888" s="1"/>
      <c r="AAY2888" s="1"/>
      <c r="AAZ2888" s="1"/>
      <c r="ABA2888" s="1"/>
      <c r="ABB2888" s="1"/>
      <c r="ABC2888" s="1"/>
      <c r="ABD2888" s="1"/>
      <c r="ABE2888" s="1"/>
      <c r="ABF2888" s="1"/>
      <c r="ABG2888" s="1"/>
      <c r="ABH2888" s="1"/>
      <c r="ABI2888" s="1"/>
      <c r="ABJ2888" s="1"/>
      <c r="ABK2888" s="1"/>
      <c r="ABL2888" s="1"/>
      <c r="ABM2888" s="1"/>
      <c r="ABN2888" s="1"/>
      <c r="ABO2888" s="1"/>
      <c r="ABP2888" s="1"/>
      <c r="ABQ2888" s="1"/>
      <c r="ABR2888" s="1"/>
      <c r="ABS2888" s="1"/>
      <c r="ABT2888" s="1"/>
      <c r="ABU2888" s="1"/>
      <c r="ABV2888" s="1"/>
      <c r="ABW2888" s="1"/>
      <c r="ABX2888" s="1"/>
      <c r="ABY2888" s="1"/>
      <c r="ABZ2888" s="1"/>
      <c r="ACA2888" s="1"/>
      <c r="ACB2888" s="1"/>
      <c r="ACC2888" s="1"/>
      <c r="ACD2888" s="1"/>
      <c r="ACE2888" s="1"/>
      <c r="ACF2888" s="1"/>
      <c r="ACG2888" s="1"/>
      <c r="ACH2888" s="1"/>
      <c r="ACI2888" s="1"/>
      <c r="ACJ2888" s="1"/>
      <c r="ACK2888" s="1"/>
      <c r="ACL2888" s="1"/>
      <c r="ACM2888" s="1"/>
      <c r="ACN2888" s="1"/>
      <c r="ACO2888" s="1"/>
      <c r="ACP2888" s="1"/>
      <c r="ACQ2888" s="1"/>
      <c r="ACR2888" s="1"/>
      <c r="ACS2888" s="1"/>
      <c r="ACT2888" s="1"/>
      <c r="ACU2888" s="1"/>
      <c r="ACV2888" s="1"/>
      <c r="ACW2888" s="1"/>
      <c r="ACX2888" s="1"/>
      <c r="ACY2888" s="1"/>
      <c r="ACZ2888" s="1"/>
      <c r="ADA2888" s="1"/>
      <c r="ADB2888" s="1"/>
      <c r="ADC2888" s="1"/>
      <c r="ADD2888" s="1"/>
      <c r="ADE2888" s="1"/>
      <c r="ADF2888" s="1"/>
      <c r="ADG2888" s="1"/>
      <c r="ADH2888" s="1"/>
      <c r="ADI2888" s="1"/>
      <c r="ADJ2888" s="1"/>
      <c r="ADK2888" s="1"/>
      <c r="ADL2888" s="1"/>
      <c r="ADM2888" s="1"/>
      <c r="ADN2888" s="1"/>
      <c r="ADO2888" s="1"/>
      <c r="ADP2888" s="1"/>
      <c r="ADQ2888" s="1"/>
      <c r="ADR2888" s="1"/>
      <c r="ADS2888" s="1"/>
      <c r="ADT2888" s="1"/>
      <c r="ADU2888" s="1"/>
      <c r="ADV2888" s="1"/>
      <c r="ADW2888" s="1"/>
      <c r="ADX2888" s="1"/>
      <c r="ADY2888" s="1"/>
      <c r="ADZ2888" s="1"/>
      <c r="AEA2888" s="1"/>
      <c r="AEB2888" s="1"/>
      <c r="AEC2888" s="1"/>
      <c r="AED2888" s="1"/>
      <c r="AEE2888" s="1"/>
      <c r="AEF2888" s="1"/>
      <c r="AEG2888" s="1"/>
      <c r="AEH2888" s="1"/>
      <c r="AEI2888" s="1"/>
      <c r="AEJ2888" s="1"/>
      <c r="AEK2888" s="1"/>
      <c r="AEL2888" s="1"/>
      <c r="AEM2888" s="1"/>
      <c r="AEN2888" s="1"/>
      <c r="AEO2888" s="1"/>
      <c r="AEP2888" s="1"/>
      <c r="AEQ2888" s="1"/>
      <c r="AER2888" s="1"/>
      <c r="AES2888" s="1"/>
      <c r="AET2888" s="1"/>
      <c r="AEU2888" s="1"/>
      <c r="AEV2888" s="1"/>
      <c r="AEW2888" s="1"/>
      <c r="AEX2888" s="1"/>
      <c r="AEY2888" s="1"/>
      <c r="AEZ2888" s="1"/>
      <c r="AFA2888" s="1"/>
      <c r="AFB2888" s="1"/>
      <c r="AFC2888" s="1"/>
      <c r="AFD2888" s="1"/>
      <c r="AFE2888" s="1"/>
      <c r="AFF2888" s="1"/>
      <c r="AFG2888" s="1"/>
      <c r="AFH2888" s="1"/>
      <c r="AFI2888" s="1"/>
      <c r="AFJ2888" s="1"/>
      <c r="AFK2888" s="1"/>
      <c r="AFL2888" s="1"/>
      <c r="AFM2888" s="1"/>
      <c r="AFN2888" s="1"/>
      <c r="AFO2888" s="1"/>
      <c r="AFP2888" s="1"/>
      <c r="AFQ2888" s="1"/>
      <c r="AFR2888" s="1"/>
      <c r="AFS2888" s="1"/>
      <c r="AFT2888" s="1"/>
      <c r="AFU2888" s="1"/>
      <c r="AFV2888" s="1"/>
      <c r="AFW2888" s="1"/>
      <c r="AFX2888" s="1"/>
      <c r="AFY2888" s="1"/>
      <c r="AFZ2888" s="1"/>
      <c r="AGA2888" s="1"/>
      <c r="AGB2888" s="1"/>
      <c r="AGC2888" s="1"/>
      <c r="AGD2888" s="1"/>
      <c r="AGE2888" s="1"/>
      <c r="AGF2888" s="1"/>
      <c r="AGG2888" s="1"/>
      <c r="AGH2888" s="1"/>
      <c r="AGI2888" s="1"/>
      <c r="AGJ2888" s="1"/>
      <c r="AGK2888" s="1"/>
      <c r="AGL2888" s="1"/>
      <c r="AGM2888" s="1"/>
      <c r="AGN2888" s="1"/>
      <c r="AGO2888" s="1"/>
      <c r="AGP2888" s="1"/>
      <c r="AGQ2888" s="1"/>
      <c r="AGR2888" s="1"/>
      <c r="AGS2888" s="1"/>
      <c r="AGT2888" s="1"/>
      <c r="AGU2888" s="1"/>
      <c r="AGV2888" s="1"/>
      <c r="AGW2888" s="1"/>
      <c r="AGX2888" s="1"/>
      <c r="AGY2888" s="1"/>
      <c r="AGZ2888" s="1"/>
      <c r="AHA2888" s="1"/>
      <c r="AHB2888" s="1"/>
      <c r="AHC2888" s="1"/>
      <c r="AHD2888" s="1"/>
      <c r="AHE2888" s="1"/>
      <c r="AHF2888" s="1"/>
      <c r="AHG2888" s="1"/>
      <c r="AHH2888" s="1"/>
      <c r="AHI2888" s="1"/>
      <c r="AHJ2888" s="1"/>
      <c r="AHK2888" s="1"/>
      <c r="AHL2888" s="1"/>
      <c r="AHM2888" s="1"/>
      <c r="AHN2888" s="1"/>
      <c r="AHO2888" s="1"/>
      <c r="AHP2888" s="1"/>
      <c r="AHQ2888" s="1"/>
      <c r="AHR2888" s="1"/>
      <c r="AHS2888" s="1"/>
      <c r="AHT2888" s="1"/>
      <c r="AHU2888" s="1"/>
      <c r="AHV2888" s="1"/>
      <c r="AHW2888" s="1"/>
      <c r="AHX2888" s="1"/>
      <c r="AHY2888" s="1"/>
      <c r="AHZ2888" s="1"/>
      <c r="AIA2888" s="1"/>
      <c r="AIB2888" s="1"/>
      <c r="AIC2888" s="1"/>
      <c r="AID2888" s="1"/>
      <c r="AIE2888" s="1"/>
      <c r="AIF2888" s="1"/>
      <c r="AIG2888" s="1"/>
      <c r="AIH2888" s="1"/>
      <c r="AII2888" s="1"/>
      <c r="AIJ2888" s="1"/>
      <c r="AIK2888" s="1"/>
      <c r="AIL2888" s="1"/>
      <c r="AIM2888" s="1"/>
      <c r="AIN2888" s="1"/>
      <c r="AIO2888" s="1"/>
      <c r="AIP2888" s="1"/>
      <c r="AIQ2888" s="1"/>
      <c r="AIR2888" s="1"/>
      <c r="AIS2888" s="1"/>
      <c r="AIT2888" s="1"/>
      <c r="AIU2888" s="1"/>
      <c r="AIV2888" s="1"/>
      <c r="AIW2888" s="1"/>
      <c r="AIX2888" s="1"/>
      <c r="AIY2888" s="1"/>
      <c r="AIZ2888" s="1"/>
      <c r="AJA2888" s="1"/>
      <c r="AJB2888" s="1"/>
      <c r="AJC2888" s="1"/>
      <c r="AJD2888" s="1"/>
      <c r="AJE2888" s="1"/>
      <c r="AJF2888" s="1"/>
      <c r="AJG2888" s="1"/>
      <c r="AJH2888" s="1"/>
      <c r="AJI2888" s="1"/>
      <c r="AJJ2888" s="1"/>
      <c r="AJK2888" s="1"/>
      <c r="AJL2888" s="1"/>
      <c r="AJM2888" s="1"/>
      <c r="AJN2888" s="1"/>
      <c r="AJO2888" s="1"/>
      <c r="AJP2888" s="1"/>
      <c r="AJQ2888" s="1"/>
      <c r="AJR2888" s="1"/>
      <c r="AJS2888" s="1"/>
      <c r="AJT2888" s="1"/>
      <c r="AJU2888" s="1"/>
      <c r="AJV2888" s="1"/>
      <c r="AJW2888" s="1"/>
      <c r="AJX2888" s="1"/>
      <c r="AJY2888" s="1"/>
      <c r="AJZ2888" s="1"/>
      <c r="AKA2888" s="1"/>
      <c r="AKB2888" s="1"/>
      <c r="AKC2888" s="1"/>
      <c r="AKD2888" s="1"/>
      <c r="AKE2888" s="1"/>
      <c r="AKF2888" s="1"/>
      <c r="AKG2888" s="1"/>
      <c r="AKH2888" s="1"/>
      <c r="AKI2888" s="1"/>
      <c r="AKJ2888" s="1"/>
      <c r="AKK2888" s="1"/>
      <c r="AKL2888" s="1"/>
      <c r="AKM2888" s="1"/>
      <c r="AKN2888" s="1"/>
      <c r="AKO2888" s="1"/>
      <c r="AKP2888" s="1"/>
      <c r="AKQ2888" s="1"/>
      <c r="AKR2888" s="1"/>
      <c r="AKS2888" s="1"/>
      <c r="AKT2888" s="1"/>
      <c r="AKU2888" s="1"/>
      <c r="AKV2888" s="1"/>
      <c r="AKW2888" s="1"/>
      <c r="AKX2888" s="1"/>
      <c r="AKY2888" s="1"/>
      <c r="AKZ2888" s="1"/>
      <c r="ALA2888" s="1"/>
      <c r="ALB2888" s="1"/>
      <c r="ALC2888" s="1"/>
      <c r="ALD2888" s="1"/>
      <c r="ALE2888" s="1"/>
      <c r="ALF2888" s="1"/>
      <c r="ALG2888" s="1"/>
      <c r="ALH2888" s="1"/>
      <c r="ALI2888" s="1"/>
      <c r="ALJ2888" s="1"/>
      <c r="ALK2888" s="1"/>
      <c r="ALL2888" s="1"/>
      <c r="ALM2888" s="1"/>
      <c r="ALN2888" s="1"/>
      <c r="ALO2888" s="1"/>
      <c r="ALP2888" s="1"/>
      <c r="ALQ2888" s="1"/>
      <c r="ALR2888" s="1"/>
      <c r="ALS2888" s="1"/>
      <c r="ALT2888" s="1"/>
      <c r="ALU2888" s="1"/>
      <c r="ALV2888" s="1"/>
      <c r="ALW2888" s="1"/>
      <c r="ALX2888" s="1"/>
      <c r="ALY2888" s="1"/>
      <c r="ALZ2888" s="1"/>
      <c r="AMA2888" s="1"/>
      <c r="AMB2888" s="1"/>
      <c r="AMC2888" s="1"/>
      <c r="AMD2888" s="1"/>
      <c r="AME2888" s="1"/>
      <c r="AMF2888" s="1"/>
      <c r="AMG2888" s="1"/>
      <c r="AMH2888" s="1"/>
      <c r="AMI2888" s="1"/>
      <c r="AMJ2888" s="1"/>
      <c r="AMK2888" s="1"/>
      <c r="AML2888" s="1"/>
      <c r="AMM2888" s="1"/>
      <c r="AMN2888" s="1"/>
      <c r="AMO2888" s="1"/>
      <c r="AMP2888" s="1"/>
      <c r="AMQ2888" s="1"/>
      <c r="AMR2888" s="1"/>
      <c r="AMS2888" s="1"/>
      <c r="AMT2888" s="1"/>
      <c r="AMU2888" s="1"/>
      <c r="AMV2888" s="1"/>
      <c r="AMW2888" s="1"/>
      <c r="AMX2888" s="1"/>
      <c r="AMY2888" s="1"/>
      <c r="AMZ2888" s="1"/>
      <c r="ANA2888" s="1"/>
      <c r="ANB2888" s="1"/>
      <c r="ANC2888" s="1"/>
      <c r="AND2888" s="1"/>
      <c r="ANE2888" s="1"/>
      <c r="ANF2888" s="1"/>
      <c r="ANG2888" s="1"/>
      <c r="ANH2888" s="1"/>
      <c r="ANI2888" s="1"/>
      <c r="ANJ2888" s="1"/>
      <c r="ANK2888" s="1"/>
      <c r="ANL2888" s="1"/>
      <c r="ANM2888" s="1"/>
      <c r="ANN2888" s="1"/>
      <c r="ANO2888" s="1"/>
      <c r="ANP2888" s="1"/>
      <c r="ANQ2888" s="1"/>
      <c r="ANR2888" s="1"/>
      <c r="ANS2888" s="1"/>
      <c r="ANT2888" s="1"/>
      <c r="ANU2888" s="1"/>
      <c r="ANV2888" s="1"/>
      <c r="ANW2888" s="1"/>
      <c r="ANX2888" s="1"/>
      <c r="ANY2888" s="1"/>
      <c r="ANZ2888" s="1"/>
      <c r="AOA2888" s="1"/>
      <c r="AOB2888" s="1"/>
      <c r="AOC2888" s="1"/>
      <c r="AOD2888" s="1"/>
      <c r="AOE2888" s="1"/>
      <c r="AOF2888" s="1"/>
      <c r="AOG2888" s="1"/>
      <c r="AOH2888" s="1"/>
      <c r="AOI2888" s="1"/>
      <c r="AOJ2888" s="1"/>
      <c r="AOK2888" s="1"/>
      <c r="AOL2888" s="1"/>
      <c r="AOM2888" s="1"/>
      <c r="AON2888" s="1"/>
      <c r="AOO2888" s="1"/>
      <c r="AOP2888" s="1"/>
      <c r="AOQ2888" s="1"/>
      <c r="AOR2888" s="1"/>
      <c r="AOS2888" s="1"/>
      <c r="AOT2888" s="1"/>
      <c r="AOU2888" s="1"/>
      <c r="AOV2888" s="1"/>
      <c r="AOW2888" s="1"/>
      <c r="AOX2888" s="1"/>
      <c r="AOY2888" s="1"/>
      <c r="AOZ2888" s="1"/>
      <c r="APA2888" s="1"/>
      <c r="APB2888" s="1"/>
      <c r="APC2888" s="1"/>
      <c r="APD2888" s="1"/>
      <c r="APE2888" s="1"/>
      <c r="APF2888" s="1"/>
      <c r="APG2888" s="1"/>
      <c r="APH2888" s="1"/>
      <c r="API2888" s="1"/>
      <c r="APJ2888" s="1"/>
      <c r="APK2888" s="1"/>
      <c r="APL2888" s="1"/>
      <c r="APM2888" s="1"/>
      <c r="APN2888" s="1"/>
      <c r="APO2888" s="1"/>
      <c r="APP2888" s="1"/>
      <c r="APQ2888" s="1"/>
      <c r="APR2888" s="1"/>
      <c r="APS2888" s="1"/>
      <c r="APT2888" s="1"/>
      <c r="APU2888" s="1"/>
      <c r="APV2888" s="1"/>
      <c r="APW2888" s="1"/>
      <c r="APX2888" s="1"/>
      <c r="APY2888" s="1"/>
      <c r="APZ2888" s="1"/>
      <c r="AQA2888" s="1"/>
      <c r="AQB2888" s="1"/>
      <c r="AQC2888" s="1"/>
      <c r="AQD2888" s="1"/>
      <c r="AQE2888" s="1"/>
      <c r="AQF2888" s="1"/>
      <c r="AQG2888" s="1"/>
      <c r="AQH2888" s="1"/>
      <c r="AQI2888" s="1"/>
      <c r="AQJ2888" s="1"/>
      <c r="AQK2888" s="1"/>
      <c r="AQL2888" s="1"/>
      <c r="AQM2888" s="1"/>
      <c r="AQN2888" s="1"/>
      <c r="AQO2888" s="1"/>
      <c r="AQP2888" s="1"/>
      <c r="AQQ2888" s="1"/>
      <c r="AQR2888" s="1"/>
      <c r="AQS2888" s="1"/>
      <c r="AQT2888" s="1"/>
      <c r="AQU2888" s="1"/>
      <c r="AQV2888" s="1"/>
      <c r="AQW2888" s="1"/>
      <c r="AQX2888" s="1"/>
      <c r="AQY2888" s="1"/>
      <c r="AQZ2888" s="1"/>
      <c r="ARA2888" s="1"/>
      <c r="ARB2888" s="1"/>
      <c r="ARC2888" s="1"/>
      <c r="ARD2888" s="1"/>
      <c r="ARE2888" s="1"/>
      <c r="ARF2888" s="1"/>
      <c r="ARG2888" s="1"/>
      <c r="ARH2888" s="1"/>
      <c r="ARI2888" s="1"/>
      <c r="ARJ2888" s="1"/>
      <c r="ARK2888" s="1"/>
      <c r="ARL2888" s="1"/>
      <c r="ARM2888" s="1"/>
      <c r="ARN2888" s="1"/>
      <c r="ARO2888" s="1"/>
      <c r="ARP2888" s="1"/>
      <c r="ARQ2888" s="1"/>
      <c r="ARR2888" s="1"/>
      <c r="ARS2888" s="1"/>
      <c r="ART2888" s="1"/>
      <c r="ARU2888" s="1"/>
      <c r="ARV2888" s="1"/>
      <c r="ARW2888" s="1"/>
      <c r="ARX2888" s="1"/>
      <c r="ARY2888" s="1"/>
      <c r="ARZ2888" s="1"/>
      <c r="ASA2888" s="1"/>
      <c r="ASB2888" s="1"/>
      <c r="ASC2888" s="1"/>
      <c r="ASD2888" s="1"/>
      <c r="ASE2888" s="1"/>
      <c r="ASF2888" s="1"/>
      <c r="ASG2888" s="1"/>
      <c r="ASH2888" s="1"/>
      <c r="ASI2888" s="1"/>
      <c r="ASJ2888" s="1"/>
      <c r="ASK2888" s="1"/>
      <c r="ASL2888" s="1"/>
      <c r="ASM2888" s="1"/>
      <c r="ASN2888" s="1"/>
      <c r="ASO2888" s="1"/>
      <c r="ASP2888" s="1"/>
      <c r="ASQ2888" s="1"/>
      <c r="ASR2888" s="1"/>
      <c r="ASS2888" s="1"/>
      <c r="AST2888" s="1"/>
      <c r="ASU2888" s="1"/>
      <c r="ASV2888" s="1"/>
      <c r="ASW2888" s="1"/>
      <c r="ASX2888" s="1"/>
      <c r="ASY2888" s="1"/>
      <c r="ASZ2888" s="1"/>
      <c r="ATA2888" s="1"/>
      <c r="ATB2888" s="1"/>
      <c r="ATC2888" s="1"/>
      <c r="ATD2888" s="1"/>
      <c r="ATE2888" s="1"/>
      <c r="ATF2888" s="1"/>
      <c r="ATG2888" s="1"/>
      <c r="ATH2888" s="1"/>
      <c r="ATI2888" s="1"/>
      <c r="ATJ2888" s="1"/>
      <c r="ATK2888" s="1"/>
      <c r="ATL2888" s="1"/>
      <c r="ATM2888" s="1"/>
      <c r="ATN2888" s="1"/>
      <c r="ATO2888" s="1"/>
      <c r="ATP2888" s="1"/>
      <c r="ATQ2888" s="1"/>
      <c r="ATR2888" s="1"/>
      <c r="ATS2888" s="1"/>
      <c r="ATT2888" s="1"/>
      <c r="ATU2888" s="1"/>
      <c r="ATV2888" s="1"/>
      <c r="ATW2888" s="1"/>
      <c r="ATX2888" s="1"/>
      <c r="ATY2888" s="1"/>
      <c r="ATZ2888" s="1"/>
      <c r="AUA2888" s="1"/>
      <c r="AUB2888" s="1"/>
      <c r="AUC2888" s="1"/>
      <c r="AUD2888" s="1"/>
      <c r="AUE2888" s="1"/>
      <c r="AUF2888" s="1"/>
      <c r="AUG2888" s="1"/>
      <c r="AUH2888" s="1"/>
      <c r="AUI2888" s="1"/>
      <c r="AUJ2888" s="1"/>
      <c r="AUK2888" s="1"/>
      <c r="AUL2888" s="1"/>
      <c r="AUM2888" s="1"/>
      <c r="AUN2888" s="1"/>
      <c r="AUO2888" s="1"/>
      <c r="AUP2888" s="1"/>
      <c r="AUQ2888" s="1"/>
      <c r="AUR2888" s="1"/>
      <c r="AUS2888" s="1"/>
      <c r="AUT2888" s="1"/>
      <c r="AUU2888" s="1"/>
      <c r="AUV2888" s="1"/>
      <c r="AUW2888" s="1"/>
      <c r="AUX2888" s="1"/>
      <c r="AUY2888" s="1"/>
      <c r="AUZ2888" s="1"/>
      <c r="AVA2888" s="1"/>
      <c r="AVB2888" s="1"/>
      <c r="AVC2888" s="1"/>
      <c r="AVD2888" s="1"/>
      <c r="AVE2888" s="1"/>
      <c r="AVF2888" s="1"/>
      <c r="AVG2888" s="1"/>
      <c r="AVH2888" s="1"/>
      <c r="AVI2888" s="1"/>
      <c r="AVJ2888" s="1"/>
      <c r="AVK2888" s="1"/>
      <c r="AVL2888" s="1"/>
      <c r="AVM2888" s="1"/>
      <c r="AVN2888" s="1"/>
      <c r="AVO2888" s="1"/>
      <c r="AVP2888" s="1"/>
      <c r="AVQ2888" s="1"/>
      <c r="AVR2888" s="1"/>
      <c r="AVS2888" s="1"/>
      <c r="AVT2888" s="1"/>
      <c r="AVU2888" s="1"/>
      <c r="AVV2888" s="1"/>
      <c r="AVW2888" s="1"/>
      <c r="AVX2888" s="1"/>
      <c r="AVY2888" s="1"/>
      <c r="AVZ2888" s="1"/>
      <c r="AWA2888" s="1"/>
      <c r="AWB2888" s="1"/>
      <c r="AWC2888" s="1"/>
      <c r="AWD2888" s="1"/>
      <c r="AWE2888" s="1"/>
      <c r="AWF2888" s="1"/>
      <c r="AWG2888" s="1"/>
      <c r="AWH2888" s="1"/>
      <c r="AWI2888" s="1"/>
      <c r="AWJ2888" s="1"/>
      <c r="AWK2888" s="1"/>
      <c r="AWL2888" s="1"/>
      <c r="AWM2888" s="1"/>
      <c r="AWN2888" s="1"/>
      <c r="AWO2888" s="1"/>
      <c r="AWP2888" s="1"/>
      <c r="AWQ2888" s="1"/>
      <c r="AWR2888" s="1"/>
      <c r="AWS2888" s="1"/>
      <c r="AWT2888" s="1"/>
      <c r="AWU2888" s="1"/>
      <c r="AWV2888" s="1"/>
      <c r="AWW2888" s="1"/>
      <c r="AWX2888" s="1"/>
      <c r="AWY2888" s="1"/>
      <c r="AWZ2888" s="1"/>
      <c r="AXA2888" s="1"/>
      <c r="AXB2888" s="1"/>
      <c r="AXC2888" s="1"/>
      <c r="AXD2888" s="1"/>
      <c r="AXE2888" s="1"/>
      <c r="AXF2888" s="1"/>
      <c r="AXG2888" s="1"/>
      <c r="AXH2888" s="1"/>
      <c r="AXI2888" s="1"/>
      <c r="AXJ2888" s="1"/>
      <c r="AXK2888" s="1"/>
      <c r="AXL2888" s="1"/>
      <c r="AXM2888" s="1"/>
      <c r="AXN2888" s="1"/>
      <c r="AXO2888" s="1"/>
      <c r="AXP2888" s="1"/>
      <c r="AXQ2888" s="1"/>
      <c r="AXR2888" s="1"/>
      <c r="AXS2888" s="1"/>
      <c r="AXT2888" s="1"/>
      <c r="AXU2888" s="1"/>
      <c r="AXV2888" s="1"/>
      <c r="AXW2888" s="1"/>
      <c r="AXX2888" s="1"/>
      <c r="AXY2888" s="1"/>
      <c r="AXZ2888" s="1"/>
      <c r="AYA2888" s="1"/>
      <c r="AYB2888" s="1"/>
      <c r="AYC2888" s="1"/>
      <c r="AYD2888" s="1"/>
      <c r="AYE2888" s="1"/>
      <c r="AYF2888" s="1"/>
      <c r="AYG2888" s="1"/>
      <c r="AYH2888" s="1"/>
      <c r="AYI2888" s="1"/>
      <c r="AYJ2888" s="1"/>
      <c r="AYK2888" s="1"/>
      <c r="AYL2888" s="1"/>
      <c r="AYM2888" s="1"/>
      <c r="AYN2888" s="1"/>
      <c r="AYO2888" s="1"/>
      <c r="AYP2888" s="1"/>
      <c r="AYQ2888" s="1"/>
      <c r="AYR2888" s="1"/>
      <c r="AYS2888" s="1"/>
      <c r="AYT2888" s="1"/>
      <c r="AYU2888" s="1"/>
      <c r="AYV2888" s="1"/>
      <c r="AYW2888" s="1"/>
      <c r="AYX2888" s="1"/>
      <c r="AYY2888" s="1"/>
      <c r="AYZ2888" s="1"/>
      <c r="AZA2888" s="1"/>
      <c r="AZB2888" s="1"/>
      <c r="AZC2888" s="1"/>
      <c r="AZD2888" s="1"/>
      <c r="AZE2888" s="1"/>
      <c r="AZF2888" s="1"/>
      <c r="AZG2888" s="1"/>
      <c r="AZH2888" s="1"/>
      <c r="AZI2888" s="1"/>
      <c r="AZJ2888" s="1"/>
      <c r="AZK2888" s="1"/>
      <c r="AZL2888" s="1"/>
      <c r="AZM2888" s="1"/>
      <c r="AZN2888" s="1"/>
      <c r="AZO2888" s="1"/>
      <c r="AZP2888" s="1"/>
      <c r="AZQ2888" s="1"/>
      <c r="AZR2888" s="1"/>
      <c r="AZS2888" s="1"/>
      <c r="AZT2888" s="1"/>
      <c r="AZU2888" s="1"/>
      <c r="AZV2888" s="1"/>
      <c r="AZW2888" s="1"/>
      <c r="AZX2888" s="1"/>
      <c r="AZY2888" s="1"/>
      <c r="AZZ2888" s="1"/>
      <c r="BAA2888" s="1"/>
      <c r="BAB2888" s="1"/>
      <c r="BAC2888" s="1"/>
      <c r="BAD2888" s="1"/>
      <c r="BAE2888" s="1"/>
      <c r="BAF2888" s="1"/>
      <c r="BAG2888" s="1"/>
      <c r="BAH2888" s="1"/>
      <c r="BAI2888" s="1"/>
      <c r="BAJ2888" s="1"/>
      <c r="BAK2888" s="1"/>
      <c r="BAL2888" s="1"/>
      <c r="BAM2888" s="1"/>
      <c r="BAN2888" s="1"/>
      <c r="BAO2888" s="1"/>
      <c r="BAP2888" s="1"/>
      <c r="BAQ2888" s="1"/>
      <c r="BAR2888" s="1"/>
      <c r="BAS2888" s="1"/>
      <c r="BAT2888" s="1"/>
      <c r="BAU2888" s="1"/>
      <c r="BAV2888" s="1"/>
      <c r="BAW2888" s="1"/>
      <c r="BAX2888" s="1"/>
      <c r="BAY2888" s="1"/>
      <c r="BAZ2888" s="1"/>
      <c r="BBA2888" s="1"/>
      <c r="BBB2888" s="1"/>
      <c r="BBC2888" s="1"/>
      <c r="BBD2888" s="1"/>
      <c r="BBE2888" s="1"/>
      <c r="BBF2888" s="1"/>
      <c r="BBG2888" s="1"/>
      <c r="BBH2888" s="1"/>
      <c r="BBI2888" s="1"/>
      <c r="BBJ2888" s="1"/>
      <c r="BBK2888" s="1"/>
      <c r="BBL2888" s="1"/>
      <c r="BBM2888" s="1"/>
      <c r="BBN2888" s="1"/>
      <c r="BBO2888" s="1"/>
      <c r="BBP2888" s="1"/>
      <c r="BBQ2888" s="1"/>
      <c r="BBR2888" s="1"/>
      <c r="BBS2888" s="1"/>
      <c r="BBT2888" s="1"/>
      <c r="BBU2888" s="1"/>
      <c r="BBV2888" s="1"/>
      <c r="BBW2888" s="1"/>
      <c r="BBX2888" s="1"/>
      <c r="BBY2888" s="1"/>
      <c r="BBZ2888" s="1"/>
      <c r="BCA2888" s="1"/>
      <c r="BCB2888" s="1"/>
      <c r="BCC2888" s="1"/>
      <c r="BCD2888" s="1"/>
      <c r="BCE2888" s="1"/>
      <c r="BCF2888" s="1"/>
      <c r="BCG2888" s="1"/>
      <c r="BCH2888" s="1"/>
      <c r="BCI2888" s="1"/>
      <c r="BCJ2888" s="1"/>
      <c r="BCK2888" s="1"/>
      <c r="BCL2888" s="1"/>
      <c r="BCM2888" s="1"/>
      <c r="BCN2888" s="1"/>
      <c r="BCO2888" s="1"/>
      <c r="BCP2888" s="1"/>
      <c r="BCQ2888" s="1"/>
      <c r="BCR2888" s="1"/>
      <c r="BCS2888" s="1"/>
      <c r="BCT2888" s="1"/>
      <c r="BCU2888" s="1"/>
      <c r="BCV2888" s="1"/>
      <c r="BCW2888" s="1"/>
      <c r="BCX2888" s="1"/>
      <c r="BCY2888" s="1"/>
      <c r="BCZ2888" s="1"/>
      <c r="BDA2888" s="1"/>
      <c r="BDB2888" s="1"/>
      <c r="BDC2888" s="1"/>
      <c r="BDD2888" s="1"/>
      <c r="BDE2888" s="1"/>
      <c r="BDF2888" s="1"/>
      <c r="BDG2888" s="1"/>
      <c r="BDH2888" s="1"/>
      <c r="BDI2888" s="1"/>
      <c r="BDJ2888" s="1"/>
      <c r="BDK2888" s="1"/>
      <c r="BDL2888" s="1"/>
      <c r="BDM2888" s="1"/>
      <c r="BDN2888" s="1"/>
      <c r="BDO2888" s="1"/>
      <c r="BDP2888" s="1"/>
      <c r="BDQ2888" s="1"/>
      <c r="BDR2888" s="1"/>
      <c r="BDS2888" s="1"/>
      <c r="BDT2888" s="1"/>
      <c r="BDU2888" s="1"/>
      <c r="BDV2888" s="1"/>
      <c r="BDW2888" s="1"/>
      <c r="BDX2888" s="1"/>
      <c r="BDY2888" s="1"/>
      <c r="BDZ2888" s="1"/>
      <c r="BEA2888" s="1"/>
      <c r="BEB2888" s="1"/>
      <c r="BEC2888" s="1"/>
      <c r="BED2888" s="1"/>
      <c r="BEE2888" s="1"/>
      <c r="BEF2888" s="1"/>
      <c r="BEG2888" s="1"/>
      <c r="BEH2888" s="1"/>
      <c r="BEI2888" s="1"/>
      <c r="BEJ2888" s="1"/>
      <c r="BEK2888" s="1"/>
      <c r="BEL2888" s="1"/>
      <c r="BEM2888" s="1"/>
      <c r="BEN2888" s="1"/>
      <c r="BEO2888" s="1"/>
      <c r="BEP2888" s="1"/>
      <c r="BEQ2888" s="1"/>
      <c r="BER2888" s="1"/>
      <c r="BES2888" s="1"/>
      <c r="BET2888" s="1"/>
      <c r="BEU2888" s="1"/>
      <c r="BEV2888" s="1"/>
      <c r="BEW2888" s="1"/>
      <c r="BEX2888" s="1"/>
      <c r="BEY2888" s="1"/>
      <c r="BEZ2888" s="1"/>
      <c r="BFA2888" s="1"/>
      <c r="BFB2888" s="1"/>
      <c r="BFC2888" s="1"/>
      <c r="BFD2888" s="1"/>
      <c r="BFE2888" s="1"/>
      <c r="BFF2888" s="1"/>
      <c r="BFG2888" s="1"/>
      <c r="BFH2888" s="1"/>
      <c r="BFI2888" s="1"/>
      <c r="BFJ2888" s="1"/>
      <c r="BFK2888" s="1"/>
      <c r="BFL2888" s="1"/>
      <c r="BFM2888" s="1"/>
      <c r="BFN2888" s="1"/>
      <c r="BFO2888" s="1"/>
      <c r="BFP2888" s="1"/>
      <c r="BFQ2888" s="1"/>
      <c r="BFR2888" s="1"/>
      <c r="BFS2888" s="1"/>
      <c r="BFT2888" s="1"/>
      <c r="BFU2888" s="1"/>
      <c r="BFV2888" s="1"/>
      <c r="BFW2888" s="1"/>
      <c r="BFX2888" s="1"/>
      <c r="BFY2888" s="1"/>
      <c r="BFZ2888" s="1"/>
      <c r="BGA2888" s="1"/>
      <c r="BGB2888" s="1"/>
      <c r="BGC2888" s="1"/>
      <c r="BGD2888" s="1"/>
      <c r="BGE2888" s="1"/>
      <c r="BGF2888" s="1"/>
      <c r="BGG2888" s="1"/>
      <c r="BGH2888" s="1"/>
      <c r="BGI2888" s="1"/>
      <c r="BGJ2888" s="1"/>
      <c r="BGK2888" s="1"/>
      <c r="BGL2888" s="1"/>
      <c r="BGM2888" s="1"/>
      <c r="BGN2888" s="1"/>
      <c r="BGO2888" s="1"/>
      <c r="BGP2888" s="1"/>
      <c r="BGQ2888" s="1"/>
      <c r="BGR2888" s="1"/>
      <c r="BGS2888" s="1"/>
      <c r="BGT2888" s="1"/>
      <c r="BGU2888" s="1"/>
      <c r="BGV2888" s="1"/>
      <c r="BGW2888" s="1"/>
      <c r="BGX2888" s="1"/>
      <c r="BGY2888" s="1"/>
      <c r="BGZ2888" s="1"/>
      <c r="BHA2888" s="1"/>
      <c r="BHB2888" s="1"/>
      <c r="BHC2888" s="1"/>
      <c r="BHD2888" s="1"/>
      <c r="BHE2888" s="1"/>
      <c r="BHF2888" s="1"/>
      <c r="BHG2888" s="1"/>
      <c r="BHH2888" s="1"/>
      <c r="BHI2888" s="1"/>
      <c r="BHJ2888" s="1"/>
      <c r="BHK2888" s="1"/>
      <c r="BHL2888" s="1"/>
      <c r="BHM2888" s="1"/>
      <c r="BHN2888" s="1"/>
      <c r="BHO2888" s="1"/>
      <c r="BHP2888" s="1"/>
      <c r="BHQ2888" s="1"/>
      <c r="BHR2888" s="1"/>
      <c r="BHS2888" s="1"/>
      <c r="BHT2888" s="1"/>
      <c r="BHU2888" s="1"/>
      <c r="BHV2888" s="1"/>
      <c r="BHW2888" s="1"/>
      <c r="BHX2888" s="1"/>
      <c r="BHY2888" s="1"/>
      <c r="BHZ2888" s="1"/>
      <c r="BIA2888" s="1"/>
      <c r="BIB2888" s="1"/>
      <c r="BIC2888" s="1"/>
      <c r="BID2888" s="1"/>
      <c r="BIE2888" s="1"/>
      <c r="BIF2888" s="1"/>
      <c r="BIG2888" s="1"/>
      <c r="BIH2888" s="1"/>
      <c r="BII2888" s="1"/>
      <c r="BIJ2888" s="1"/>
      <c r="BIK2888" s="1"/>
      <c r="BIL2888" s="1"/>
      <c r="BIM2888" s="1"/>
      <c r="BIN2888" s="1"/>
      <c r="BIO2888" s="1"/>
      <c r="BIP2888" s="1"/>
      <c r="BIQ2888" s="1"/>
      <c r="BIR2888" s="1"/>
      <c r="BIS2888" s="1"/>
      <c r="BIT2888" s="1"/>
      <c r="BIU2888" s="1"/>
      <c r="BIV2888" s="1"/>
      <c r="BIW2888" s="1"/>
      <c r="BIX2888" s="1"/>
      <c r="BIY2888" s="1"/>
      <c r="BIZ2888" s="1"/>
      <c r="BJA2888" s="1"/>
      <c r="BJB2888" s="1"/>
      <c r="BJC2888" s="1"/>
      <c r="BJD2888" s="1"/>
      <c r="BJE2888" s="1"/>
      <c r="BJF2888" s="1"/>
      <c r="BJG2888" s="1"/>
      <c r="BJH2888" s="1"/>
      <c r="BJI2888" s="1"/>
      <c r="BJJ2888" s="1"/>
      <c r="BJK2888" s="1"/>
      <c r="BJL2888" s="1"/>
      <c r="BJM2888" s="1"/>
      <c r="BJN2888" s="1"/>
      <c r="BJO2888" s="1"/>
      <c r="BJP2888" s="1"/>
      <c r="BJQ2888" s="1"/>
      <c r="BJR2888" s="1"/>
      <c r="BJS2888" s="1"/>
      <c r="BJT2888" s="1"/>
      <c r="BJU2888" s="1"/>
      <c r="BJV2888" s="1"/>
      <c r="BJW2888" s="1"/>
      <c r="BJX2888" s="1"/>
      <c r="BJY2888" s="1"/>
      <c r="BJZ2888" s="1"/>
      <c r="BKA2888" s="1"/>
      <c r="BKB2888" s="1"/>
      <c r="BKC2888" s="1"/>
      <c r="BKD2888" s="1"/>
      <c r="BKE2888" s="1"/>
      <c r="BKF2888" s="1"/>
      <c r="BKG2888" s="1"/>
      <c r="BKH2888" s="1"/>
      <c r="BKI2888" s="1"/>
      <c r="BKJ2888" s="1"/>
      <c r="BKK2888" s="1"/>
      <c r="BKL2888" s="1"/>
      <c r="BKM2888" s="1"/>
      <c r="BKN2888" s="1"/>
      <c r="BKO2888" s="1"/>
      <c r="BKP2888" s="1"/>
      <c r="BKQ2888" s="1"/>
      <c r="BKR2888" s="1"/>
      <c r="BKS2888" s="1"/>
      <c r="BKT2888" s="1"/>
      <c r="BKU2888" s="1"/>
      <c r="BKV2888" s="1"/>
      <c r="BKW2888" s="1"/>
      <c r="BKX2888" s="1"/>
      <c r="BKY2888" s="1"/>
      <c r="BKZ2888" s="1"/>
      <c r="BLA2888" s="1"/>
      <c r="BLB2888" s="1"/>
      <c r="BLC2888" s="1"/>
      <c r="BLD2888" s="1"/>
      <c r="BLE2888" s="1"/>
      <c r="BLF2888" s="1"/>
      <c r="BLG2888" s="1"/>
      <c r="BLH2888" s="1"/>
      <c r="BLI2888" s="1"/>
      <c r="BLJ2888" s="1"/>
      <c r="BLK2888" s="1"/>
      <c r="BLL2888" s="1"/>
      <c r="BLM2888" s="1"/>
      <c r="BLN2888" s="1"/>
      <c r="BLO2888" s="1"/>
      <c r="BLP2888" s="1"/>
      <c r="BLQ2888" s="1"/>
      <c r="BLR2888" s="1"/>
      <c r="BLS2888" s="1"/>
      <c r="BLT2888" s="1"/>
      <c r="BLU2888" s="1"/>
      <c r="BLV2888" s="1"/>
      <c r="BLW2888" s="1"/>
      <c r="BLX2888" s="1"/>
      <c r="BLY2888" s="1"/>
      <c r="BLZ2888" s="1"/>
      <c r="BMA2888" s="1"/>
      <c r="BMB2888" s="1"/>
      <c r="BMC2888" s="1"/>
      <c r="BMD2888" s="1"/>
      <c r="BME2888" s="1"/>
      <c r="BMF2888" s="1"/>
      <c r="BMG2888" s="1"/>
      <c r="BMH2888" s="1"/>
      <c r="BMI2888" s="1"/>
      <c r="BMJ2888" s="1"/>
      <c r="BMK2888" s="1"/>
      <c r="BML2888" s="1"/>
      <c r="BMM2888" s="1"/>
      <c r="BMN2888" s="1"/>
      <c r="BMO2888" s="1"/>
      <c r="BMP2888" s="1"/>
      <c r="BMQ2888" s="1"/>
      <c r="BMR2888" s="1"/>
      <c r="BMS2888" s="1"/>
      <c r="BMT2888" s="1"/>
      <c r="BMU2888" s="1"/>
      <c r="BMV2888" s="1"/>
      <c r="BMW2888" s="1"/>
      <c r="BMX2888" s="1"/>
      <c r="BMY2888" s="1"/>
      <c r="BMZ2888" s="1"/>
      <c r="BNA2888" s="1"/>
      <c r="BNB2888" s="1"/>
      <c r="BNC2888" s="1"/>
      <c r="BND2888" s="1"/>
      <c r="BNE2888" s="1"/>
      <c r="BNF2888" s="1"/>
      <c r="BNG2888" s="1"/>
      <c r="BNH2888" s="1"/>
      <c r="BNI2888" s="1"/>
      <c r="BNJ2888" s="1"/>
      <c r="BNK2888" s="1"/>
      <c r="BNL2888" s="1"/>
      <c r="BNM2888" s="1"/>
      <c r="BNN2888" s="1"/>
      <c r="BNO2888" s="1"/>
      <c r="BNP2888" s="1"/>
      <c r="BNQ2888" s="1"/>
      <c r="BNR2888" s="1"/>
      <c r="BNS2888" s="1"/>
      <c r="BNT2888" s="1"/>
      <c r="BNU2888" s="1"/>
      <c r="BNV2888" s="1"/>
      <c r="BNW2888" s="1"/>
      <c r="BNX2888" s="1"/>
      <c r="BNY2888" s="1"/>
      <c r="BNZ2888" s="1"/>
      <c r="BOA2888" s="1"/>
      <c r="BOB2888" s="1"/>
      <c r="BOC2888" s="1"/>
      <c r="BOD2888" s="1"/>
      <c r="BOE2888" s="1"/>
      <c r="BOF2888" s="1"/>
      <c r="BOG2888" s="1"/>
      <c r="BOH2888" s="1"/>
      <c r="BOI2888" s="1"/>
      <c r="BOJ2888" s="1"/>
      <c r="BOK2888" s="1"/>
      <c r="BOL2888" s="1"/>
      <c r="BOM2888" s="1"/>
      <c r="BON2888" s="1"/>
      <c r="BOO2888" s="1"/>
      <c r="BOP2888" s="1"/>
      <c r="BOQ2888" s="1"/>
      <c r="BOR2888" s="1"/>
      <c r="BOS2888" s="1"/>
      <c r="BOT2888" s="1"/>
      <c r="BOU2888" s="1"/>
      <c r="BOV2888" s="1"/>
      <c r="BOW2888" s="1"/>
      <c r="BOX2888" s="1"/>
      <c r="BOY2888" s="1"/>
      <c r="BOZ2888" s="1"/>
      <c r="BPA2888" s="1"/>
      <c r="BPB2888" s="1"/>
      <c r="BPC2888" s="1"/>
      <c r="BPD2888" s="1"/>
      <c r="BPE2888" s="1"/>
      <c r="BPF2888" s="1"/>
      <c r="BPG2888" s="1"/>
      <c r="BPH2888" s="1"/>
      <c r="BPI2888" s="1"/>
      <c r="BPJ2888" s="1"/>
      <c r="BPK2888" s="1"/>
      <c r="BPL2888" s="1"/>
      <c r="BPM2888" s="1"/>
      <c r="BPN2888" s="1"/>
      <c r="BPO2888" s="1"/>
      <c r="BPP2888" s="1"/>
      <c r="BPQ2888" s="1"/>
      <c r="BPR2888" s="1"/>
      <c r="BPS2888" s="1"/>
      <c r="BPT2888" s="1"/>
      <c r="BPU2888" s="1"/>
      <c r="BPV2888" s="1"/>
      <c r="BPW2888" s="1"/>
      <c r="BPX2888" s="1"/>
      <c r="BPY2888" s="1"/>
      <c r="BPZ2888" s="1"/>
      <c r="BQA2888" s="1"/>
      <c r="BQB2888" s="1"/>
      <c r="BQC2888" s="1"/>
      <c r="BQD2888" s="1"/>
      <c r="BQE2888" s="1"/>
      <c r="BQF2888" s="1"/>
      <c r="BQG2888" s="1"/>
      <c r="BQH2888" s="1"/>
      <c r="BQI2888" s="1"/>
      <c r="BQJ2888" s="1"/>
      <c r="BQK2888" s="1"/>
      <c r="BQL2888" s="1"/>
      <c r="BQM2888" s="1"/>
      <c r="BQN2888" s="1"/>
      <c r="BQO2888" s="1"/>
      <c r="BQP2888" s="1"/>
      <c r="BQQ2888" s="1"/>
      <c r="BQR2888" s="1"/>
      <c r="BQS2888" s="1"/>
      <c r="BQT2888" s="1"/>
      <c r="BQU2888" s="1"/>
      <c r="BQV2888" s="1"/>
      <c r="BQW2888" s="1"/>
      <c r="BQX2888" s="1"/>
      <c r="BQY2888" s="1"/>
      <c r="BQZ2888" s="1"/>
      <c r="BRA2888" s="1"/>
      <c r="BRB2888" s="1"/>
      <c r="BRC2888" s="1"/>
      <c r="BRD2888" s="1"/>
      <c r="BRE2888" s="1"/>
      <c r="BRF2888" s="1"/>
      <c r="BRG2888" s="1"/>
      <c r="BRH2888" s="1"/>
      <c r="BRI2888" s="1"/>
      <c r="BRJ2888" s="1"/>
      <c r="BRK2888" s="1"/>
      <c r="BRL2888" s="1"/>
      <c r="BRM2888" s="1"/>
      <c r="BRN2888" s="1"/>
      <c r="BRO2888" s="1"/>
      <c r="BRP2888" s="1"/>
      <c r="BRQ2888" s="1"/>
      <c r="BRR2888" s="1"/>
      <c r="BRS2888" s="1"/>
      <c r="BRT2888" s="1"/>
      <c r="BRU2888" s="1"/>
      <c r="BRV2888" s="1"/>
      <c r="BRW2888" s="1"/>
      <c r="BRX2888" s="1"/>
      <c r="BRY2888" s="1"/>
      <c r="BRZ2888" s="1"/>
      <c r="BSA2888" s="1"/>
      <c r="BSB2888" s="1"/>
      <c r="BSC2888" s="1"/>
      <c r="BSD2888" s="1"/>
      <c r="BSE2888" s="1"/>
      <c r="BSF2888" s="1"/>
      <c r="BSG2888" s="1"/>
      <c r="BSH2888" s="1"/>
      <c r="BSI2888" s="1"/>
      <c r="BSJ2888" s="1"/>
      <c r="BSK2888" s="1"/>
      <c r="BSL2888" s="1"/>
      <c r="BSM2888" s="1"/>
      <c r="BSN2888" s="1"/>
      <c r="BSO2888" s="1"/>
      <c r="BSP2888" s="1"/>
      <c r="BSQ2888" s="1"/>
      <c r="BSR2888" s="1"/>
      <c r="BSS2888" s="1"/>
      <c r="BST2888" s="1"/>
      <c r="BSU2888" s="1"/>
      <c r="BSV2888" s="1"/>
      <c r="BSW2888" s="1"/>
      <c r="BSX2888" s="1"/>
      <c r="BSY2888" s="1"/>
      <c r="BSZ2888" s="1"/>
      <c r="BTA2888" s="1"/>
      <c r="BTB2888" s="1"/>
      <c r="BTC2888" s="1"/>
      <c r="BTD2888" s="1"/>
      <c r="BTE2888" s="1"/>
      <c r="BTF2888" s="1"/>
      <c r="BTG2888" s="1"/>
      <c r="BTH2888" s="1"/>
      <c r="BTI2888" s="1"/>
      <c r="BTJ2888" s="1"/>
      <c r="BTK2888" s="1"/>
      <c r="BTL2888" s="1"/>
      <c r="BTM2888" s="1"/>
      <c r="BTN2888" s="1"/>
      <c r="BTO2888" s="1"/>
      <c r="BTP2888" s="1"/>
      <c r="BTQ2888" s="1"/>
      <c r="BTR2888" s="1"/>
      <c r="BTS2888" s="1"/>
      <c r="BTT2888" s="1"/>
      <c r="BTU2888" s="1"/>
      <c r="BTV2888" s="1"/>
      <c r="BTW2888" s="1"/>
      <c r="BTX2888" s="1"/>
      <c r="BTY2888" s="1"/>
      <c r="BTZ2888" s="1"/>
      <c r="BUA2888" s="1"/>
      <c r="BUB2888" s="1"/>
      <c r="BUC2888" s="1"/>
      <c r="BUD2888" s="1"/>
      <c r="BUE2888" s="1"/>
      <c r="BUF2888" s="1"/>
      <c r="BUG2888" s="1"/>
      <c r="BUH2888" s="1"/>
      <c r="BUI2888" s="1"/>
      <c r="BUJ2888" s="1"/>
      <c r="BUK2888" s="1"/>
      <c r="BUL2888" s="1"/>
      <c r="BUM2888" s="1"/>
      <c r="BUN2888" s="1"/>
      <c r="BUO2888" s="1"/>
      <c r="BUP2888" s="1"/>
      <c r="BUQ2888" s="1"/>
      <c r="BUR2888" s="1"/>
      <c r="BUS2888" s="1"/>
      <c r="BUT2888" s="1"/>
      <c r="BUU2888" s="1"/>
      <c r="BUV2888" s="1"/>
      <c r="BUW2888" s="1"/>
      <c r="BUX2888" s="1"/>
      <c r="BUY2888" s="1"/>
      <c r="BUZ2888" s="1"/>
      <c r="BVA2888" s="1"/>
      <c r="BVB2888" s="1"/>
      <c r="BVC2888" s="1"/>
      <c r="BVD2888" s="1"/>
      <c r="BVE2888" s="1"/>
      <c r="BVF2888" s="1"/>
      <c r="BVG2888" s="1"/>
      <c r="BVH2888" s="1"/>
      <c r="BVI2888" s="1"/>
      <c r="BVJ2888" s="1"/>
      <c r="BVK2888" s="1"/>
      <c r="BVL2888" s="1"/>
      <c r="BVM2888" s="1"/>
      <c r="BVN2888" s="1"/>
      <c r="BVO2888" s="1"/>
      <c r="BVP2888" s="1"/>
      <c r="BVQ2888" s="1"/>
      <c r="BVR2888" s="1"/>
      <c r="BVS2888" s="1"/>
      <c r="BVT2888" s="1"/>
      <c r="BVU2888" s="1"/>
      <c r="BVV2888" s="1"/>
      <c r="BVW2888" s="1"/>
      <c r="BVX2888" s="1"/>
      <c r="BVY2888" s="1"/>
      <c r="BVZ2888" s="1"/>
      <c r="BWA2888" s="1"/>
      <c r="BWB2888" s="1"/>
      <c r="BWC2888" s="1"/>
      <c r="BWD2888" s="1"/>
      <c r="BWE2888" s="1"/>
      <c r="BWF2888" s="1"/>
      <c r="BWG2888" s="1"/>
      <c r="BWH2888" s="1"/>
      <c r="BWI2888" s="1"/>
      <c r="BWJ2888" s="1"/>
      <c r="BWK2888" s="1"/>
      <c r="BWL2888" s="1"/>
      <c r="BWM2888" s="1"/>
      <c r="BWN2888" s="1"/>
      <c r="BWO2888" s="1"/>
      <c r="BWP2888" s="1"/>
      <c r="BWQ2888" s="1"/>
      <c r="BWR2888" s="1"/>
      <c r="BWS2888" s="1"/>
      <c r="BWT2888" s="1"/>
      <c r="BWU2888" s="1"/>
      <c r="BWV2888" s="1"/>
      <c r="BWW2888" s="1"/>
      <c r="BWX2888" s="1"/>
      <c r="BWY2888" s="1"/>
      <c r="BWZ2888" s="1"/>
      <c r="BXA2888" s="1"/>
      <c r="BXB2888" s="1"/>
      <c r="BXC2888" s="1"/>
      <c r="BXD2888" s="1"/>
      <c r="BXE2888" s="1"/>
      <c r="BXF2888" s="1"/>
      <c r="BXG2888" s="1"/>
      <c r="BXH2888" s="1"/>
      <c r="BXI2888" s="1"/>
      <c r="BXJ2888" s="1"/>
      <c r="BXK2888" s="1"/>
      <c r="BXL2888" s="1"/>
      <c r="BXM2888" s="1"/>
      <c r="BXN2888" s="1"/>
      <c r="BXO2888" s="1"/>
      <c r="BXP2888" s="1"/>
      <c r="BXQ2888" s="1"/>
      <c r="BXR2888" s="1"/>
      <c r="BXS2888" s="1"/>
      <c r="BXT2888" s="1"/>
      <c r="BXU2888" s="1"/>
      <c r="BXV2888" s="1"/>
      <c r="BXW2888" s="1"/>
      <c r="BXX2888" s="1"/>
      <c r="BXY2888" s="1"/>
      <c r="BXZ2888" s="1"/>
      <c r="BYA2888" s="1"/>
      <c r="BYB2888" s="1"/>
      <c r="BYC2888" s="1"/>
      <c r="BYD2888" s="1"/>
      <c r="BYE2888" s="1"/>
      <c r="BYF2888" s="1"/>
      <c r="BYG2888" s="1"/>
      <c r="BYH2888" s="1"/>
      <c r="BYI2888" s="1"/>
      <c r="BYJ2888" s="1"/>
      <c r="BYK2888" s="1"/>
      <c r="BYL2888" s="1"/>
      <c r="BYM2888" s="1"/>
      <c r="BYN2888" s="1"/>
      <c r="BYO2888" s="1"/>
      <c r="BYP2888" s="1"/>
      <c r="BYQ2888" s="1"/>
      <c r="BYR2888" s="1"/>
      <c r="BYS2888" s="1"/>
      <c r="BYT2888" s="1"/>
      <c r="BYU2888" s="1"/>
      <c r="BYV2888" s="1"/>
      <c r="BYW2888" s="1"/>
      <c r="BYX2888" s="1"/>
      <c r="BYY2888" s="1"/>
      <c r="BYZ2888" s="1"/>
      <c r="BZA2888" s="1"/>
      <c r="BZB2888" s="1"/>
      <c r="BZC2888" s="1"/>
      <c r="BZD2888" s="1"/>
      <c r="BZE2888" s="1"/>
      <c r="BZF2888" s="1"/>
      <c r="BZG2888" s="1"/>
      <c r="BZH2888" s="1"/>
      <c r="BZI2888" s="1"/>
      <c r="BZJ2888" s="1"/>
      <c r="BZK2888" s="1"/>
      <c r="BZL2888" s="1"/>
      <c r="BZM2888" s="1"/>
      <c r="BZN2888" s="1"/>
      <c r="BZO2888" s="1"/>
      <c r="BZP2888" s="1"/>
      <c r="BZQ2888" s="1"/>
      <c r="BZR2888" s="1"/>
      <c r="BZS2888" s="1"/>
      <c r="BZT2888" s="1"/>
      <c r="BZU2888" s="1"/>
      <c r="BZV2888" s="1"/>
      <c r="BZW2888" s="1"/>
      <c r="BZX2888" s="1"/>
      <c r="BZY2888" s="1"/>
      <c r="BZZ2888" s="1"/>
      <c r="CAA2888" s="1"/>
      <c r="CAB2888" s="1"/>
      <c r="CAC2888" s="1"/>
      <c r="CAD2888" s="1"/>
      <c r="CAE2888" s="1"/>
      <c r="CAF2888" s="1"/>
      <c r="CAG2888" s="1"/>
      <c r="CAH2888" s="1"/>
      <c r="CAI2888" s="1"/>
      <c r="CAJ2888" s="1"/>
      <c r="CAK2888" s="1"/>
      <c r="CAL2888" s="1"/>
      <c r="CAM2888" s="1"/>
      <c r="CAN2888" s="1"/>
      <c r="CAO2888" s="1"/>
      <c r="CAP2888" s="1"/>
      <c r="CAQ2888" s="1"/>
      <c r="CAR2888" s="1"/>
      <c r="CAS2888" s="1"/>
      <c r="CAT2888" s="1"/>
      <c r="CAU2888" s="1"/>
      <c r="CAV2888" s="1"/>
      <c r="CAW2888" s="1"/>
      <c r="CAX2888" s="1"/>
      <c r="CAY2888" s="1"/>
      <c r="CAZ2888" s="1"/>
      <c r="CBA2888" s="1"/>
      <c r="CBB2888" s="1"/>
      <c r="CBC2888" s="1"/>
      <c r="CBD2888" s="1"/>
      <c r="CBE2888" s="1"/>
      <c r="CBF2888" s="1"/>
      <c r="CBG2888" s="1"/>
      <c r="CBH2888" s="1"/>
      <c r="CBI2888" s="1"/>
      <c r="CBJ2888" s="1"/>
      <c r="CBK2888" s="1"/>
      <c r="CBL2888" s="1"/>
      <c r="CBM2888" s="1"/>
      <c r="CBN2888" s="1"/>
      <c r="CBO2888" s="1"/>
      <c r="CBP2888" s="1"/>
      <c r="CBQ2888" s="1"/>
      <c r="CBR2888" s="1"/>
      <c r="CBS2888" s="1"/>
      <c r="CBT2888" s="1"/>
      <c r="CBU2888" s="1"/>
      <c r="CBV2888" s="1"/>
      <c r="CBW2888" s="1"/>
      <c r="CBX2888" s="1"/>
      <c r="CBY2888" s="1"/>
      <c r="CBZ2888" s="1"/>
      <c r="CCA2888" s="1"/>
      <c r="CCB2888" s="1"/>
      <c r="CCC2888" s="1"/>
      <c r="CCD2888" s="1"/>
      <c r="CCE2888" s="1"/>
      <c r="CCF2888" s="1"/>
      <c r="CCG2888" s="1"/>
      <c r="CCH2888" s="1"/>
      <c r="CCI2888" s="1"/>
      <c r="CCJ2888" s="1"/>
      <c r="CCK2888" s="1"/>
      <c r="CCL2888" s="1"/>
      <c r="CCM2888" s="1"/>
      <c r="CCN2888" s="1"/>
      <c r="CCO2888" s="1"/>
      <c r="CCP2888" s="1"/>
      <c r="CCQ2888" s="1"/>
      <c r="CCR2888" s="1"/>
      <c r="CCS2888" s="1"/>
      <c r="CCT2888" s="1"/>
      <c r="CCU2888" s="1"/>
      <c r="CCV2888" s="1"/>
      <c r="CCW2888" s="1"/>
      <c r="CCX2888" s="1"/>
      <c r="CCY2888" s="1"/>
      <c r="CCZ2888" s="1"/>
      <c r="CDA2888" s="1"/>
      <c r="CDB2888" s="1"/>
      <c r="CDC2888" s="1"/>
      <c r="CDD2888" s="1"/>
      <c r="CDE2888" s="1"/>
      <c r="CDF2888" s="1"/>
      <c r="CDG2888" s="1"/>
      <c r="CDH2888" s="1"/>
      <c r="CDI2888" s="1"/>
      <c r="CDJ2888" s="1"/>
      <c r="CDK2888" s="1"/>
      <c r="CDL2888" s="1"/>
      <c r="CDM2888" s="1"/>
      <c r="CDN2888" s="1"/>
      <c r="CDO2888" s="1"/>
      <c r="CDP2888" s="1"/>
      <c r="CDQ2888" s="1"/>
      <c r="CDR2888" s="1"/>
      <c r="CDS2888" s="1"/>
      <c r="CDT2888" s="1"/>
      <c r="CDU2888" s="1"/>
      <c r="CDV2888" s="1"/>
      <c r="CDW2888" s="1"/>
      <c r="CDX2888" s="1"/>
      <c r="CDY2888" s="1"/>
      <c r="CDZ2888" s="1"/>
      <c r="CEA2888" s="1"/>
      <c r="CEB2888" s="1"/>
      <c r="CEC2888" s="1"/>
      <c r="CED2888" s="1"/>
      <c r="CEE2888" s="1"/>
      <c r="CEF2888" s="1"/>
      <c r="CEG2888" s="1"/>
      <c r="CEH2888" s="1"/>
      <c r="CEI2888" s="1"/>
      <c r="CEJ2888" s="1"/>
      <c r="CEK2888" s="1"/>
      <c r="CEL2888" s="1"/>
      <c r="CEM2888" s="1"/>
      <c r="CEN2888" s="1"/>
      <c r="CEO2888" s="1"/>
      <c r="CEP2888" s="1"/>
      <c r="CEQ2888" s="1"/>
      <c r="CER2888" s="1"/>
      <c r="CES2888" s="1"/>
      <c r="CET2888" s="1"/>
      <c r="CEU2888" s="1"/>
      <c r="CEV2888" s="1"/>
      <c r="CEW2888" s="1"/>
      <c r="CEX2888" s="1"/>
      <c r="CEY2888" s="1"/>
      <c r="CEZ2888" s="1"/>
      <c r="CFA2888" s="1"/>
      <c r="CFB2888" s="1"/>
      <c r="CFC2888" s="1"/>
      <c r="CFD2888" s="1"/>
      <c r="CFE2888" s="1"/>
      <c r="CFF2888" s="1"/>
      <c r="CFG2888" s="1"/>
      <c r="CFH2888" s="1"/>
      <c r="CFI2888" s="1"/>
      <c r="CFJ2888" s="1"/>
      <c r="CFK2888" s="1"/>
      <c r="CFL2888" s="1"/>
      <c r="CFM2888" s="1"/>
      <c r="CFN2888" s="1"/>
      <c r="CFO2888" s="1"/>
      <c r="CFP2888" s="1"/>
      <c r="CFQ2888" s="1"/>
      <c r="CFR2888" s="1"/>
      <c r="CFS2888" s="1"/>
      <c r="CFT2888" s="1"/>
      <c r="CFU2888" s="1"/>
      <c r="CFV2888" s="1"/>
      <c r="CFW2888" s="1"/>
      <c r="CFX2888" s="1"/>
      <c r="CFY2888" s="1"/>
      <c r="CFZ2888" s="1"/>
      <c r="CGA2888" s="1"/>
      <c r="CGB2888" s="1"/>
      <c r="CGC2888" s="1"/>
      <c r="CGD2888" s="1"/>
      <c r="CGE2888" s="1"/>
      <c r="CGF2888" s="1"/>
      <c r="CGG2888" s="1"/>
      <c r="CGH2888" s="1"/>
      <c r="CGI2888" s="1"/>
      <c r="CGJ2888" s="1"/>
      <c r="CGK2888" s="1"/>
      <c r="CGL2888" s="1"/>
      <c r="CGM2888" s="1"/>
      <c r="CGN2888" s="1"/>
      <c r="CGO2888" s="1"/>
      <c r="CGP2888" s="1"/>
      <c r="CGQ2888" s="1"/>
      <c r="CGR2888" s="1"/>
      <c r="CGS2888" s="1"/>
      <c r="CGT2888" s="1"/>
      <c r="CGU2888" s="1"/>
      <c r="CGV2888" s="1"/>
      <c r="CGW2888" s="1"/>
      <c r="CGX2888" s="1"/>
      <c r="CGY2888" s="1"/>
      <c r="CGZ2888" s="1"/>
      <c r="CHA2888" s="1"/>
      <c r="CHB2888" s="1"/>
      <c r="CHC2888" s="1"/>
      <c r="CHD2888" s="1"/>
      <c r="CHE2888" s="1"/>
      <c r="CHF2888" s="1"/>
      <c r="CHG2888" s="1"/>
      <c r="CHH2888" s="1"/>
      <c r="CHI2888" s="1"/>
      <c r="CHJ2888" s="1"/>
      <c r="CHK2888" s="1"/>
      <c r="CHL2888" s="1"/>
      <c r="CHM2888" s="1"/>
      <c r="CHN2888" s="1"/>
      <c r="CHO2888" s="1"/>
      <c r="CHP2888" s="1"/>
      <c r="CHQ2888" s="1"/>
      <c r="CHR2888" s="1"/>
      <c r="CHS2888" s="1"/>
      <c r="CHT2888" s="1"/>
      <c r="CHU2888" s="1"/>
      <c r="CHV2888" s="1"/>
      <c r="CHW2888" s="1"/>
      <c r="CHX2888" s="1"/>
      <c r="CHY2888" s="1"/>
      <c r="CHZ2888" s="1"/>
      <c r="CIA2888" s="1"/>
      <c r="CIB2888" s="1"/>
      <c r="CIC2888" s="1"/>
      <c r="CID2888" s="1"/>
      <c r="CIE2888" s="1"/>
      <c r="CIF2888" s="1"/>
      <c r="CIG2888" s="1"/>
      <c r="CIH2888" s="1"/>
      <c r="CII2888" s="1"/>
      <c r="CIJ2888" s="1"/>
      <c r="CIK2888" s="1"/>
      <c r="CIL2888" s="1"/>
      <c r="CIM2888" s="1"/>
      <c r="CIN2888" s="1"/>
      <c r="CIO2888" s="1"/>
      <c r="CIP2888" s="1"/>
      <c r="CIQ2888" s="1"/>
      <c r="CIR2888" s="1"/>
      <c r="CIS2888" s="1"/>
      <c r="CIT2888" s="1"/>
      <c r="CIU2888" s="1"/>
      <c r="CIV2888" s="1"/>
      <c r="CIW2888" s="1"/>
      <c r="CIX2888" s="1"/>
      <c r="CIY2888" s="1"/>
      <c r="CIZ2888" s="1"/>
      <c r="CJA2888" s="1"/>
      <c r="CJB2888" s="1"/>
      <c r="CJC2888" s="1"/>
      <c r="CJD2888" s="1"/>
      <c r="CJE2888" s="1"/>
      <c r="CJF2888" s="1"/>
      <c r="CJG2888" s="1"/>
      <c r="CJH2888" s="1"/>
      <c r="CJI2888" s="1"/>
      <c r="CJJ2888" s="1"/>
      <c r="CJK2888" s="1"/>
      <c r="CJL2888" s="1"/>
      <c r="CJM2888" s="1"/>
      <c r="CJN2888" s="1"/>
      <c r="CJO2888" s="1"/>
      <c r="CJP2888" s="1"/>
      <c r="CJQ2888" s="1"/>
      <c r="CJR2888" s="1"/>
      <c r="CJS2888" s="1"/>
      <c r="CJT2888" s="1"/>
      <c r="CJU2888" s="1"/>
      <c r="CJV2888" s="1"/>
      <c r="CJW2888" s="1"/>
      <c r="CJX2888" s="1"/>
      <c r="CJY2888" s="1"/>
      <c r="CJZ2888" s="1"/>
      <c r="CKA2888" s="1"/>
      <c r="CKB2888" s="1"/>
      <c r="CKC2888" s="1"/>
      <c r="CKD2888" s="1"/>
      <c r="CKE2888" s="1"/>
      <c r="CKF2888" s="1"/>
      <c r="CKG2888" s="1"/>
      <c r="CKH2888" s="1"/>
      <c r="CKI2888" s="1"/>
      <c r="CKJ2888" s="1"/>
      <c r="CKK2888" s="1"/>
      <c r="CKL2888" s="1"/>
      <c r="CKM2888" s="1"/>
      <c r="CKN2888" s="1"/>
      <c r="CKO2888" s="1"/>
      <c r="CKP2888" s="1"/>
      <c r="CKQ2888" s="1"/>
      <c r="CKR2888" s="1"/>
      <c r="CKS2888" s="1"/>
      <c r="CKT2888" s="1"/>
      <c r="CKU2888" s="1"/>
      <c r="CKV2888" s="1"/>
      <c r="CKW2888" s="1"/>
      <c r="CKX2888" s="1"/>
      <c r="CKY2888" s="1"/>
      <c r="CKZ2888" s="1"/>
      <c r="CLA2888" s="1"/>
      <c r="CLB2888" s="1"/>
      <c r="CLC2888" s="1"/>
      <c r="CLD2888" s="1"/>
      <c r="CLE2888" s="1"/>
      <c r="CLF2888" s="1"/>
      <c r="CLG2888" s="1"/>
      <c r="CLH2888" s="1"/>
      <c r="CLI2888" s="1"/>
      <c r="CLJ2888" s="1"/>
      <c r="CLK2888" s="1"/>
      <c r="CLL2888" s="1"/>
      <c r="CLM2888" s="1"/>
      <c r="CLN2888" s="1"/>
      <c r="CLO2888" s="1"/>
      <c r="CLP2888" s="1"/>
      <c r="CLQ2888" s="1"/>
      <c r="CLR2888" s="1"/>
      <c r="CLS2888" s="1"/>
      <c r="CLT2888" s="1"/>
      <c r="CLU2888" s="1"/>
      <c r="CLV2888" s="1"/>
      <c r="CLW2888" s="1"/>
      <c r="CLX2888" s="1"/>
      <c r="CLY2888" s="1"/>
      <c r="CLZ2888" s="1"/>
      <c r="CMA2888" s="1"/>
      <c r="CMB2888" s="1"/>
      <c r="CMC2888" s="1"/>
      <c r="CMD2888" s="1"/>
      <c r="CME2888" s="1"/>
      <c r="CMF2888" s="1"/>
      <c r="CMG2888" s="1"/>
      <c r="CMH2888" s="1"/>
      <c r="CMI2888" s="1"/>
      <c r="CMJ2888" s="1"/>
      <c r="CMK2888" s="1"/>
      <c r="CML2888" s="1"/>
      <c r="CMM2888" s="1"/>
      <c r="CMN2888" s="1"/>
      <c r="CMO2888" s="1"/>
      <c r="CMP2888" s="1"/>
      <c r="CMQ2888" s="1"/>
      <c r="CMR2888" s="1"/>
      <c r="CMS2888" s="1"/>
      <c r="CMT2888" s="1"/>
      <c r="CMU2888" s="1"/>
      <c r="CMV2888" s="1"/>
      <c r="CMW2888" s="1"/>
      <c r="CMX2888" s="1"/>
      <c r="CMY2888" s="1"/>
      <c r="CMZ2888" s="1"/>
      <c r="CNA2888" s="1"/>
      <c r="CNB2888" s="1"/>
      <c r="CNC2888" s="1"/>
      <c r="CND2888" s="1"/>
      <c r="CNE2888" s="1"/>
      <c r="CNF2888" s="1"/>
      <c r="CNG2888" s="1"/>
      <c r="CNH2888" s="1"/>
      <c r="CNI2888" s="1"/>
      <c r="CNJ2888" s="1"/>
      <c r="CNK2888" s="1"/>
      <c r="CNL2888" s="1"/>
      <c r="CNM2888" s="1"/>
      <c r="CNN2888" s="1"/>
      <c r="CNO2888" s="1"/>
      <c r="CNP2888" s="1"/>
      <c r="CNQ2888" s="1"/>
      <c r="CNR2888" s="1"/>
      <c r="CNS2888" s="1"/>
      <c r="CNT2888" s="1"/>
      <c r="CNU2888" s="1"/>
      <c r="CNV2888" s="1"/>
      <c r="CNW2888" s="1"/>
      <c r="CNX2888" s="1"/>
      <c r="CNY2888" s="1"/>
      <c r="CNZ2888" s="1"/>
      <c r="COA2888" s="1"/>
      <c r="COB2888" s="1"/>
      <c r="COC2888" s="1"/>
      <c r="COD2888" s="1"/>
      <c r="COE2888" s="1"/>
      <c r="COF2888" s="1"/>
      <c r="COG2888" s="1"/>
      <c r="COH2888" s="1"/>
      <c r="COI2888" s="1"/>
      <c r="COJ2888" s="1"/>
      <c r="COK2888" s="1"/>
      <c r="COL2888" s="1"/>
      <c r="COM2888" s="1"/>
      <c r="CON2888" s="1"/>
      <c r="COO2888" s="1"/>
      <c r="COP2888" s="1"/>
      <c r="COQ2888" s="1"/>
      <c r="COR2888" s="1"/>
      <c r="COS2888" s="1"/>
      <c r="COT2888" s="1"/>
      <c r="COU2888" s="1"/>
      <c r="COV2888" s="1"/>
      <c r="COW2888" s="1"/>
      <c r="COX2888" s="1"/>
      <c r="COY2888" s="1"/>
      <c r="COZ2888" s="1"/>
      <c r="CPA2888" s="1"/>
      <c r="CPB2888" s="1"/>
      <c r="CPC2888" s="1"/>
      <c r="CPD2888" s="1"/>
      <c r="CPE2888" s="1"/>
      <c r="CPF2888" s="1"/>
      <c r="CPG2888" s="1"/>
      <c r="CPH2888" s="1"/>
      <c r="CPI2888" s="1"/>
      <c r="CPJ2888" s="1"/>
      <c r="CPK2888" s="1"/>
      <c r="CPL2888" s="1"/>
      <c r="CPM2888" s="1"/>
      <c r="CPN2888" s="1"/>
      <c r="CPO2888" s="1"/>
      <c r="CPP2888" s="1"/>
      <c r="CPQ2888" s="1"/>
      <c r="CPR2888" s="1"/>
      <c r="CPS2888" s="1"/>
      <c r="CPT2888" s="1"/>
      <c r="CPU2888" s="1"/>
      <c r="CPV2888" s="1"/>
      <c r="CPW2888" s="1"/>
      <c r="CPX2888" s="1"/>
      <c r="CPY2888" s="1"/>
      <c r="CPZ2888" s="1"/>
      <c r="CQA2888" s="1"/>
      <c r="CQB2888" s="1"/>
      <c r="CQC2888" s="1"/>
      <c r="CQD2888" s="1"/>
      <c r="CQE2888" s="1"/>
      <c r="CQF2888" s="1"/>
      <c r="CQG2888" s="1"/>
      <c r="CQH2888" s="1"/>
      <c r="CQI2888" s="1"/>
      <c r="CQJ2888" s="1"/>
      <c r="CQK2888" s="1"/>
      <c r="CQL2888" s="1"/>
      <c r="CQM2888" s="1"/>
      <c r="CQN2888" s="1"/>
      <c r="CQO2888" s="1"/>
      <c r="CQP2888" s="1"/>
      <c r="CQQ2888" s="1"/>
      <c r="CQR2888" s="1"/>
      <c r="CQS2888" s="1"/>
      <c r="CQT2888" s="1"/>
      <c r="CQU2888" s="1"/>
      <c r="CQV2888" s="1"/>
      <c r="CQW2888" s="1"/>
      <c r="CQX2888" s="1"/>
      <c r="CQY2888" s="1"/>
      <c r="CQZ2888" s="1"/>
      <c r="CRA2888" s="1"/>
      <c r="CRB2888" s="1"/>
      <c r="CRC2888" s="1"/>
      <c r="CRD2888" s="1"/>
      <c r="CRE2888" s="1"/>
      <c r="CRF2888" s="1"/>
      <c r="CRG2888" s="1"/>
      <c r="CRH2888" s="1"/>
      <c r="CRI2888" s="1"/>
      <c r="CRJ2888" s="1"/>
      <c r="CRK2888" s="1"/>
      <c r="CRL2888" s="1"/>
      <c r="CRM2888" s="1"/>
      <c r="CRN2888" s="1"/>
      <c r="CRO2888" s="1"/>
      <c r="CRP2888" s="1"/>
      <c r="CRQ2888" s="1"/>
      <c r="CRR2888" s="1"/>
      <c r="CRS2888" s="1"/>
      <c r="CRT2888" s="1"/>
      <c r="CRU2888" s="1"/>
      <c r="CRV2888" s="1"/>
      <c r="CRW2888" s="1"/>
      <c r="CRX2888" s="1"/>
      <c r="CRY2888" s="1"/>
      <c r="CRZ2888" s="1"/>
      <c r="CSA2888" s="1"/>
      <c r="CSB2888" s="1"/>
      <c r="CSC2888" s="1"/>
      <c r="CSD2888" s="1"/>
      <c r="CSE2888" s="1"/>
      <c r="CSF2888" s="1"/>
      <c r="CSG2888" s="1"/>
      <c r="CSH2888" s="1"/>
      <c r="CSI2888" s="1"/>
      <c r="CSJ2888" s="1"/>
      <c r="CSK2888" s="1"/>
      <c r="CSL2888" s="1"/>
      <c r="CSM2888" s="1"/>
      <c r="CSN2888" s="1"/>
      <c r="CSO2888" s="1"/>
      <c r="CSP2888" s="1"/>
      <c r="CSQ2888" s="1"/>
      <c r="CSR2888" s="1"/>
      <c r="CSS2888" s="1"/>
      <c r="CST2888" s="1"/>
      <c r="CSU2888" s="1"/>
      <c r="CSV2888" s="1"/>
      <c r="CSW2888" s="1"/>
      <c r="CSX2888" s="1"/>
      <c r="CSY2888" s="1"/>
      <c r="CSZ2888" s="1"/>
      <c r="CTA2888" s="1"/>
      <c r="CTB2888" s="1"/>
      <c r="CTC2888" s="1"/>
      <c r="CTD2888" s="1"/>
      <c r="CTE2888" s="1"/>
      <c r="CTF2888" s="1"/>
      <c r="CTG2888" s="1"/>
      <c r="CTH2888" s="1"/>
      <c r="CTI2888" s="1"/>
      <c r="CTJ2888" s="1"/>
      <c r="CTK2888" s="1"/>
      <c r="CTL2888" s="1"/>
      <c r="CTM2888" s="1"/>
      <c r="CTN2888" s="1"/>
      <c r="CTO2888" s="1"/>
      <c r="CTP2888" s="1"/>
      <c r="CTQ2888" s="1"/>
      <c r="CTR2888" s="1"/>
      <c r="CTS2888" s="1"/>
      <c r="CTT2888" s="1"/>
      <c r="CTU2888" s="1"/>
      <c r="CTV2888" s="1"/>
      <c r="CTW2888" s="1"/>
      <c r="CTX2888" s="1"/>
      <c r="CTY2888" s="1"/>
      <c r="CTZ2888" s="1"/>
      <c r="CUA2888" s="1"/>
      <c r="CUB2888" s="1"/>
      <c r="CUC2888" s="1"/>
      <c r="CUD2888" s="1"/>
      <c r="CUE2888" s="1"/>
      <c r="CUF2888" s="1"/>
      <c r="CUG2888" s="1"/>
      <c r="CUH2888" s="1"/>
      <c r="CUI2888" s="1"/>
      <c r="CUJ2888" s="1"/>
      <c r="CUK2888" s="1"/>
      <c r="CUL2888" s="1"/>
      <c r="CUM2888" s="1"/>
      <c r="CUN2888" s="1"/>
      <c r="CUO2888" s="1"/>
      <c r="CUP2888" s="1"/>
      <c r="CUQ2888" s="1"/>
      <c r="CUR2888" s="1"/>
      <c r="CUS2888" s="1"/>
      <c r="CUT2888" s="1"/>
      <c r="CUU2888" s="1"/>
      <c r="CUV2888" s="1"/>
      <c r="CUW2888" s="1"/>
      <c r="CUX2888" s="1"/>
      <c r="CUY2888" s="1"/>
      <c r="CUZ2888" s="1"/>
      <c r="CVA2888" s="1"/>
      <c r="CVB2888" s="1"/>
      <c r="CVC2888" s="1"/>
      <c r="CVD2888" s="1"/>
      <c r="CVE2888" s="1"/>
      <c r="CVF2888" s="1"/>
      <c r="CVG2888" s="1"/>
      <c r="CVH2888" s="1"/>
      <c r="CVI2888" s="1"/>
      <c r="CVJ2888" s="1"/>
      <c r="CVK2888" s="1"/>
      <c r="CVL2888" s="1"/>
      <c r="CVM2888" s="1"/>
      <c r="CVN2888" s="1"/>
      <c r="CVO2888" s="1"/>
      <c r="CVP2888" s="1"/>
      <c r="CVQ2888" s="1"/>
      <c r="CVR2888" s="1"/>
      <c r="CVS2888" s="1"/>
      <c r="CVT2888" s="1"/>
      <c r="CVU2888" s="1"/>
      <c r="CVV2888" s="1"/>
      <c r="CVW2888" s="1"/>
      <c r="CVX2888" s="1"/>
      <c r="CVY2888" s="1"/>
      <c r="CVZ2888" s="1"/>
      <c r="CWA2888" s="1"/>
      <c r="CWB2888" s="1"/>
      <c r="CWC2888" s="1"/>
      <c r="CWD2888" s="1"/>
      <c r="CWE2888" s="1"/>
      <c r="CWF2888" s="1"/>
      <c r="CWG2888" s="1"/>
      <c r="CWH2888" s="1"/>
      <c r="CWI2888" s="1"/>
      <c r="CWJ2888" s="1"/>
      <c r="CWK2888" s="1"/>
      <c r="CWL2888" s="1"/>
      <c r="CWM2888" s="1"/>
      <c r="CWN2888" s="1"/>
      <c r="CWO2888" s="1"/>
      <c r="CWP2888" s="1"/>
      <c r="CWQ2888" s="1"/>
      <c r="CWR2888" s="1"/>
      <c r="CWS2888" s="1"/>
      <c r="CWT2888" s="1"/>
      <c r="CWU2888" s="1"/>
      <c r="CWV2888" s="1"/>
      <c r="CWW2888" s="1"/>
      <c r="CWX2888" s="1"/>
      <c r="CWY2888" s="1"/>
      <c r="CWZ2888" s="1"/>
      <c r="CXA2888" s="1"/>
      <c r="CXB2888" s="1"/>
      <c r="CXC2888" s="1"/>
      <c r="CXD2888" s="1"/>
      <c r="CXE2888" s="1"/>
      <c r="CXF2888" s="1"/>
      <c r="CXG2888" s="1"/>
      <c r="CXH2888" s="1"/>
      <c r="CXI2888" s="1"/>
      <c r="CXJ2888" s="1"/>
      <c r="CXK2888" s="1"/>
      <c r="CXL2888" s="1"/>
      <c r="CXM2888" s="1"/>
      <c r="CXN2888" s="1"/>
      <c r="CXO2888" s="1"/>
      <c r="CXP2888" s="1"/>
      <c r="CXQ2888" s="1"/>
      <c r="CXR2888" s="1"/>
      <c r="CXS2888" s="1"/>
      <c r="CXT2888" s="1"/>
      <c r="CXU2888" s="1"/>
      <c r="CXV2888" s="1"/>
      <c r="CXW2888" s="1"/>
      <c r="CXX2888" s="1"/>
      <c r="CXY2888" s="1"/>
      <c r="CXZ2888" s="1"/>
      <c r="CYA2888" s="1"/>
      <c r="CYB2888" s="1"/>
      <c r="CYC2888" s="1"/>
      <c r="CYD2888" s="1"/>
      <c r="CYE2888" s="1"/>
      <c r="CYF2888" s="1"/>
      <c r="CYG2888" s="1"/>
      <c r="CYH2888" s="1"/>
      <c r="CYI2888" s="1"/>
      <c r="CYJ2888" s="1"/>
      <c r="CYK2888" s="1"/>
      <c r="CYL2888" s="1"/>
      <c r="CYM2888" s="1"/>
      <c r="CYN2888" s="1"/>
      <c r="CYO2888" s="1"/>
      <c r="CYP2888" s="1"/>
      <c r="CYQ2888" s="1"/>
      <c r="CYR2888" s="1"/>
      <c r="CYS2888" s="1"/>
      <c r="CYT2888" s="1"/>
      <c r="CYU2888" s="1"/>
      <c r="CYV2888" s="1"/>
      <c r="CYW2888" s="1"/>
      <c r="CYX2888" s="1"/>
      <c r="CYY2888" s="1"/>
      <c r="CYZ2888" s="1"/>
      <c r="CZA2888" s="1"/>
      <c r="CZB2888" s="1"/>
      <c r="CZC2888" s="1"/>
      <c r="CZD2888" s="1"/>
      <c r="CZE2888" s="1"/>
      <c r="CZF2888" s="1"/>
      <c r="CZG2888" s="1"/>
      <c r="CZH2888" s="1"/>
      <c r="CZI2888" s="1"/>
      <c r="CZJ2888" s="1"/>
      <c r="CZK2888" s="1"/>
      <c r="CZL2888" s="1"/>
      <c r="CZM2888" s="1"/>
      <c r="CZN2888" s="1"/>
      <c r="CZO2888" s="1"/>
      <c r="CZP2888" s="1"/>
      <c r="CZQ2888" s="1"/>
      <c r="CZR2888" s="1"/>
      <c r="CZS2888" s="1"/>
      <c r="CZT2888" s="1"/>
      <c r="CZU2888" s="1"/>
      <c r="CZV2888" s="1"/>
      <c r="CZW2888" s="1"/>
      <c r="CZX2888" s="1"/>
      <c r="CZY2888" s="1"/>
      <c r="CZZ2888" s="1"/>
      <c r="DAA2888" s="1"/>
      <c r="DAB2888" s="1"/>
      <c r="DAC2888" s="1"/>
      <c r="DAD2888" s="1"/>
      <c r="DAE2888" s="1"/>
      <c r="DAF2888" s="1"/>
      <c r="DAG2888" s="1"/>
      <c r="DAH2888" s="1"/>
      <c r="DAI2888" s="1"/>
      <c r="DAJ2888" s="1"/>
      <c r="DAK2888" s="1"/>
      <c r="DAL2888" s="1"/>
      <c r="DAM2888" s="1"/>
      <c r="DAN2888" s="1"/>
      <c r="DAO2888" s="1"/>
      <c r="DAP2888" s="1"/>
      <c r="DAQ2888" s="1"/>
      <c r="DAR2888" s="1"/>
      <c r="DAS2888" s="1"/>
      <c r="DAT2888" s="1"/>
      <c r="DAU2888" s="1"/>
      <c r="DAV2888" s="1"/>
      <c r="DAW2888" s="1"/>
      <c r="DAX2888" s="1"/>
      <c r="DAY2888" s="1"/>
      <c r="DAZ2888" s="1"/>
      <c r="DBA2888" s="1"/>
      <c r="DBB2888" s="1"/>
      <c r="DBC2888" s="1"/>
      <c r="DBD2888" s="1"/>
      <c r="DBE2888" s="1"/>
      <c r="DBF2888" s="1"/>
      <c r="DBG2888" s="1"/>
      <c r="DBH2888" s="1"/>
      <c r="DBI2888" s="1"/>
      <c r="DBJ2888" s="1"/>
      <c r="DBK2888" s="1"/>
      <c r="DBL2888" s="1"/>
      <c r="DBM2888" s="1"/>
      <c r="DBN2888" s="1"/>
      <c r="DBO2888" s="1"/>
      <c r="DBP2888" s="1"/>
      <c r="DBQ2888" s="1"/>
      <c r="DBR2888" s="1"/>
      <c r="DBS2888" s="1"/>
      <c r="DBT2888" s="1"/>
      <c r="DBU2888" s="1"/>
      <c r="DBV2888" s="1"/>
      <c r="DBW2888" s="1"/>
      <c r="DBX2888" s="1"/>
      <c r="DBY2888" s="1"/>
      <c r="DBZ2888" s="1"/>
      <c r="DCA2888" s="1"/>
      <c r="DCB2888" s="1"/>
      <c r="DCC2888" s="1"/>
      <c r="DCD2888" s="1"/>
      <c r="DCE2888" s="1"/>
      <c r="DCF2888" s="1"/>
      <c r="DCG2888" s="1"/>
      <c r="DCH2888" s="1"/>
      <c r="DCI2888" s="1"/>
      <c r="DCJ2888" s="1"/>
      <c r="DCK2888" s="1"/>
      <c r="DCL2888" s="1"/>
      <c r="DCM2888" s="1"/>
      <c r="DCN2888" s="1"/>
      <c r="DCO2888" s="1"/>
      <c r="DCP2888" s="1"/>
      <c r="DCQ2888" s="1"/>
      <c r="DCR2888" s="1"/>
      <c r="DCS2888" s="1"/>
      <c r="DCT2888" s="1"/>
      <c r="DCU2888" s="1"/>
      <c r="DCV2888" s="1"/>
      <c r="DCW2888" s="1"/>
      <c r="DCX2888" s="1"/>
      <c r="DCY2888" s="1"/>
      <c r="DCZ2888" s="1"/>
      <c r="DDA2888" s="1"/>
      <c r="DDB2888" s="1"/>
      <c r="DDC2888" s="1"/>
      <c r="DDD2888" s="1"/>
      <c r="DDE2888" s="1"/>
      <c r="DDF2888" s="1"/>
      <c r="DDG2888" s="1"/>
      <c r="DDH2888" s="1"/>
      <c r="DDI2888" s="1"/>
      <c r="DDJ2888" s="1"/>
      <c r="DDK2888" s="1"/>
      <c r="DDL2888" s="1"/>
      <c r="DDM2888" s="1"/>
      <c r="DDN2888" s="1"/>
      <c r="DDO2888" s="1"/>
      <c r="DDP2888" s="1"/>
      <c r="DDQ2888" s="1"/>
      <c r="DDR2888" s="1"/>
      <c r="DDS2888" s="1"/>
      <c r="DDT2888" s="1"/>
      <c r="DDU2888" s="1"/>
      <c r="DDV2888" s="1"/>
      <c r="DDW2888" s="1"/>
      <c r="DDX2888" s="1"/>
      <c r="DDY2888" s="1"/>
      <c r="DDZ2888" s="1"/>
      <c r="DEA2888" s="1"/>
      <c r="DEB2888" s="1"/>
      <c r="DEC2888" s="1"/>
      <c r="DED2888" s="1"/>
      <c r="DEE2888" s="1"/>
      <c r="DEF2888" s="1"/>
      <c r="DEG2888" s="1"/>
      <c r="DEH2888" s="1"/>
      <c r="DEI2888" s="1"/>
      <c r="DEJ2888" s="1"/>
      <c r="DEK2888" s="1"/>
      <c r="DEL2888" s="1"/>
      <c r="DEM2888" s="1"/>
      <c r="DEN2888" s="1"/>
      <c r="DEO2888" s="1"/>
      <c r="DEP2888" s="1"/>
      <c r="DEQ2888" s="1"/>
      <c r="DER2888" s="1"/>
      <c r="DES2888" s="1"/>
      <c r="DET2888" s="1"/>
      <c r="DEU2888" s="1"/>
      <c r="DEV2888" s="1"/>
      <c r="DEW2888" s="1"/>
      <c r="DEX2888" s="1"/>
      <c r="DEY2888" s="1"/>
      <c r="DEZ2888" s="1"/>
      <c r="DFA2888" s="1"/>
      <c r="DFB2888" s="1"/>
      <c r="DFC2888" s="1"/>
      <c r="DFD2888" s="1"/>
      <c r="DFE2888" s="1"/>
      <c r="DFF2888" s="1"/>
      <c r="DFG2888" s="1"/>
      <c r="DFH2888" s="1"/>
      <c r="DFI2888" s="1"/>
      <c r="DFJ2888" s="1"/>
      <c r="DFK2888" s="1"/>
      <c r="DFL2888" s="1"/>
      <c r="DFM2888" s="1"/>
      <c r="DFN2888" s="1"/>
      <c r="DFO2888" s="1"/>
      <c r="DFP2888" s="1"/>
      <c r="DFQ2888" s="1"/>
      <c r="DFR2888" s="1"/>
      <c r="DFS2888" s="1"/>
      <c r="DFT2888" s="1"/>
      <c r="DFU2888" s="1"/>
      <c r="DFV2888" s="1"/>
      <c r="DFW2888" s="1"/>
      <c r="DFX2888" s="1"/>
      <c r="DFY2888" s="1"/>
      <c r="DFZ2888" s="1"/>
      <c r="DGA2888" s="1"/>
      <c r="DGB2888" s="1"/>
      <c r="DGC2888" s="1"/>
      <c r="DGD2888" s="1"/>
      <c r="DGE2888" s="1"/>
      <c r="DGF2888" s="1"/>
      <c r="DGG2888" s="1"/>
      <c r="DGH2888" s="1"/>
      <c r="DGI2888" s="1"/>
      <c r="DGJ2888" s="1"/>
      <c r="DGK2888" s="1"/>
      <c r="DGL2888" s="1"/>
      <c r="DGM2888" s="1"/>
      <c r="DGN2888" s="1"/>
      <c r="DGO2888" s="1"/>
      <c r="DGP2888" s="1"/>
      <c r="DGQ2888" s="1"/>
      <c r="DGR2888" s="1"/>
      <c r="DGS2888" s="1"/>
      <c r="DGT2888" s="1"/>
      <c r="DGU2888" s="1"/>
      <c r="DGV2888" s="1"/>
      <c r="DGW2888" s="1"/>
      <c r="DGX2888" s="1"/>
      <c r="DGY2888" s="1"/>
      <c r="DGZ2888" s="1"/>
      <c r="DHA2888" s="1"/>
      <c r="DHB2888" s="1"/>
      <c r="DHC2888" s="1"/>
      <c r="DHD2888" s="1"/>
      <c r="DHE2888" s="1"/>
      <c r="DHF2888" s="1"/>
      <c r="DHG2888" s="1"/>
      <c r="DHH2888" s="1"/>
      <c r="DHI2888" s="1"/>
      <c r="DHJ2888" s="1"/>
      <c r="DHK2888" s="1"/>
      <c r="DHL2888" s="1"/>
      <c r="DHM2888" s="1"/>
      <c r="DHN2888" s="1"/>
      <c r="DHO2888" s="1"/>
      <c r="DHP2888" s="1"/>
      <c r="DHQ2888" s="1"/>
      <c r="DHR2888" s="1"/>
      <c r="DHS2888" s="1"/>
      <c r="DHT2888" s="1"/>
      <c r="DHU2888" s="1"/>
      <c r="DHV2888" s="1"/>
      <c r="DHW2888" s="1"/>
      <c r="DHX2888" s="1"/>
      <c r="DHY2888" s="1"/>
      <c r="DHZ2888" s="1"/>
      <c r="DIA2888" s="1"/>
      <c r="DIB2888" s="1"/>
      <c r="DIC2888" s="1"/>
      <c r="DID2888" s="1"/>
      <c r="DIE2888" s="1"/>
      <c r="DIF2888" s="1"/>
      <c r="DIG2888" s="1"/>
      <c r="DIH2888" s="1"/>
      <c r="DII2888" s="1"/>
      <c r="DIJ2888" s="1"/>
      <c r="DIK2888" s="1"/>
      <c r="DIL2888" s="1"/>
      <c r="DIM2888" s="1"/>
      <c r="DIN2888" s="1"/>
      <c r="DIO2888" s="1"/>
      <c r="DIP2888" s="1"/>
      <c r="DIQ2888" s="1"/>
      <c r="DIR2888" s="1"/>
      <c r="DIS2888" s="1"/>
      <c r="DIT2888" s="1"/>
      <c r="DIU2888" s="1"/>
      <c r="DIV2888" s="1"/>
      <c r="DIW2888" s="1"/>
      <c r="DIX2888" s="1"/>
      <c r="DIY2888" s="1"/>
      <c r="DIZ2888" s="1"/>
      <c r="DJA2888" s="1"/>
      <c r="DJB2888" s="1"/>
      <c r="DJC2888" s="1"/>
      <c r="DJD2888" s="1"/>
      <c r="DJE2888" s="1"/>
      <c r="DJF2888" s="1"/>
      <c r="DJG2888" s="1"/>
      <c r="DJH2888" s="1"/>
      <c r="DJI2888" s="1"/>
      <c r="DJJ2888" s="1"/>
      <c r="DJK2888" s="1"/>
      <c r="DJL2888" s="1"/>
      <c r="DJM2888" s="1"/>
      <c r="DJN2888" s="1"/>
      <c r="DJO2888" s="1"/>
      <c r="DJP2888" s="1"/>
      <c r="DJQ2888" s="1"/>
      <c r="DJR2888" s="1"/>
      <c r="DJS2888" s="1"/>
      <c r="DJT2888" s="1"/>
      <c r="DJU2888" s="1"/>
      <c r="DJV2888" s="1"/>
      <c r="DJW2888" s="1"/>
      <c r="DJX2888" s="1"/>
      <c r="DJY2888" s="1"/>
      <c r="DJZ2888" s="1"/>
      <c r="DKA2888" s="1"/>
      <c r="DKB2888" s="1"/>
      <c r="DKC2888" s="1"/>
      <c r="DKD2888" s="1"/>
      <c r="DKE2888" s="1"/>
      <c r="DKF2888" s="1"/>
      <c r="DKG2888" s="1"/>
      <c r="DKH2888" s="1"/>
      <c r="DKI2888" s="1"/>
      <c r="DKJ2888" s="1"/>
      <c r="DKK2888" s="1"/>
      <c r="DKL2888" s="1"/>
      <c r="DKM2888" s="1"/>
      <c r="DKN2888" s="1"/>
      <c r="DKO2888" s="1"/>
      <c r="DKP2888" s="1"/>
      <c r="DKQ2888" s="1"/>
      <c r="DKR2888" s="1"/>
      <c r="DKS2888" s="1"/>
      <c r="DKT2888" s="1"/>
      <c r="DKU2888" s="1"/>
      <c r="DKV2888" s="1"/>
      <c r="DKW2888" s="1"/>
      <c r="DKX2888" s="1"/>
      <c r="DKY2888" s="1"/>
      <c r="DKZ2888" s="1"/>
      <c r="DLA2888" s="1"/>
      <c r="DLB2888" s="1"/>
      <c r="DLC2888" s="1"/>
      <c r="DLD2888" s="1"/>
      <c r="DLE2888" s="1"/>
      <c r="DLF2888" s="1"/>
      <c r="DLG2888" s="1"/>
      <c r="DLH2888" s="1"/>
      <c r="DLI2888" s="1"/>
      <c r="DLJ2888" s="1"/>
      <c r="DLK2888" s="1"/>
      <c r="DLL2888" s="1"/>
      <c r="DLM2888" s="1"/>
      <c r="DLN2888" s="1"/>
      <c r="DLO2888" s="1"/>
      <c r="DLP2888" s="1"/>
      <c r="DLQ2888" s="1"/>
      <c r="DLR2888" s="1"/>
      <c r="DLS2888" s="1"/>
      <c r="DLT2888" s="1"/>
      <c r="DLU2888" s="1"/>
      <c r="DLV2888" s="1"/>
      <c r="DLW2888" s="1"/>
      <c r="DLX2888" s="1"/>
      <c r="DLY2888" s="1"/>
      <c r="DLZ2888" s="1"/>
      <c r="DMA2888" s="1"/>
      <c r="DMB2888" s="1"/>
      <c r="DMC2888" s="1"/>
      <c r="DMD2888" s="1"/>
      <c r="DME2888" s="1"/>
      <c r="DMF2888" s="1"/>
      <c r="DMG2888" s="1"/>
      <c r="DMH2888" s="1"/>
      <c r="DMI2888" s="1"/>
      <c r="DMJ2888" s="1"/>
      <c r="DMK2888" s="1"/>
      <c r="DML2888" s="1"/>
      <c r="DMM2888" s="1"/>
      <c r="DMN2888" s="1"/>
      <c r="DMO2888" s="1"/>
      <c r="DMP2888" s="1"/>
      <c r="DMQ2888" s="1"/>
      <c r="DMR2888" s="1"/>
      <c r="DMS2888" s="1"/>
      <c r="DMT2888" s="1"/>
      <c r="DMU2888" s="1"/>
      <c r="DMV2888" s="1"/>
      <c r="DMW2888" s="1"/>
      <c r="DMX2888" s="1"/>
      <c r="DMY2888" s="1"/>
      <c r="DMZ2888" s="1"/>
      <c r="DNA2888" s="1"/>
      <c r="DNB2888" s="1"/>
      <c r="DNC2888" s="1"/>
      <c r="DND2888" s="1"/>
      <c r="DNE2888" s="1"/>
      <c r="DNF2888" s="1"/>
      <c r="DNG2888" s="1"/>
      <c r="DNH2888" s="1"/>
      <c r="DNI2888" s="1"/>
      <c r="DNJ2888" s="1"/>
      <c r="DNK2888" s="1"/>
      <c r="DNL2888" s="1"/>
      <c r="DNM2888" s="1"/>
      <c r="DNN2888" s="1"/>
      <c r="DNO2888" s="1"/>
      <c r="DNP2888" s="1"/>
      <c r="DNQ2888" s="1"/>
      <c r="DNR2888" s="1"/>
      <c r="DNS2888" s="1"/>
      <c r="DNT2888" s="1"/>
      <c r="DNU2888" s="1"/>
      <c r="DNV2888" s="1"/>
      <c r="DNW2888" s="1"/>
      <c r="DNX2888" s="1"/>
      <c r="DNY2888" s="1"/>
      <c r="DNZ2888" s="1"/>
      <c r="DOA2888" s="1"/>
      <c r="DOB2888" s="1"/>
      <c r="DOC2888" s="1"/>
      <c r="DOD2888" s="1"/>
      <c r="DOE2888" s="1"/>
      <c r="DOF2888" s="1"/>
      <c r="DOG2888" s="1"/>
      <c r="DOH2888" s="1"/>
      <c r="DOI2888" s="1"/>
      <c r="DOJ2888" s="1"/>
      <c r="DOK2888" s="1"/>
      <c r="DOL2888" s="1"/>
      <c r="DOM2888" s="1"/>
      <c r="DON2888" s="1"/>
      <c r="DOO2888" s="1"/>
      <c r="DOP2888" s="1"/>
      <c r="DOQ2888" s="1"/>
      <c r="DOR2888" s="1"/>
      <c r="DOS2888" s="1"/>
      <c r="DOT2888" s="1"/>
      <c r="DOU2888" s="1"/>
      <c r="DOV2888" s="1"/>
      <c r="DOW2888" s="1"/>
      <c r="DOX2888" s="1"/>
      <c r="DOY2888" s="1"/>
      <c r="DOZ2888" s="1"/>
      <c r="DPA2888" s="1"/>
      <c r="DPB2888" s="1"/>
      <c r="DPC2888" s="1"/>
      <c r="DPD2888" s="1"/>
      <c r="DPE2888" s="1"/>
      <c r="DPF2888" s="1"/>
      <c r="DPG2888" s="1"/>
      <c r="DPH2888" s="1"/>
      <c r="DPI2888" s="1"/>
      <c r="DPJ2888" s="1"/>
      <c r="DPK2888" s="1"/>
      <c r="DPL2888" s="1"/>
      <c r="DPM2888" s="1"/>
      <c r="DPN2888" s="1"/>
      <c r="DPO2888" s="1"/>
      <c r="DPP2888" s="1"/>
      <c r="DPQ2888" s="1"/>
      <c r="DPR2888" s="1"/>
      <c r="DPS2888" s="1"/>
      <c r="DPT2888" s="1"/>
      <c r="DPU2888" s="1"/>
      <c r="DPV2888" s="1"/>
      <c r="DPW2888" s="1"/>
      <c r="DPX2888" s="1"/>
      <c r="DPY2888" s="1"/>
      <c r="DPZ2888" s="1"/>
      <c r="DQA2888" s="1"/>
      <c r="DQB2888" s="1"/>
      <c r="DQC2888" s="1"/>
      <c r="DQD2888" s="1"/>
      <c r="DQE2888" s="1"/>
      <c r="DQF2888" s="1"/>
      <c r="DQG2888" s="1"/>
      <c r="DQH2888" s="1"/>
      <c r="DQI2888" s="1"/>
      <c r="DQJ2888" s="1"/>
      <c r="DQK2888" s="1"/>
      <c r="DQL2888" s="1"/>
      <c r="DQM2888" s="1"/>
      <c r="DQN2888" s="1"/>
      <c r="DQO2888" s="1"/>
      <c r="DQP2888" s="1"/>
      <c r="DQQ2888" s="1"/>
      <c r="DQR2888" s="1"/>
      <c r="DQS2888" s="1"/>
      <c r="DQT2888" s="1"/>
      <c r="DQU2888" s="1"/>
      <c r="DQV2888" s="1"/>
      <c r="DQW2888" s="1"/>
      <c r="DQX2888" s="1"/>
      <c r="DQY2888" s="1"/>
      <c r="DQZ2888" s="1"/>
      <c r="DRA2888" s="1"/>
      <c r="DRB2888" s="1"/>
      <c r="DRC2888" s="1"/>
      <c r="DRD2888" s="1"/>
      <c r="DRE2888" s="1"/>
      <c r="DRF2888" s="1"/>
      <c r="DRG2888" s="1"/>
      <c r="DRH2888" s="1"/>
      <c r="DRI2888" s="1"/>
      <c r="DRJ2888" s="1"/>
      <c r="DRK2888" s="1"/>
      <c r="DRL2888" s="1"/>
      <c r="DRM2888" s="1"/>
      <c r="DRN2888" s="1"/>
      <c r="DRO2888" s="1"/>
      <c r="DRP2888" s="1"/>
      <c r="DRQ2888" s="1"/>
      <c r="DRR2888" s="1"/>
      <c r="DRS2888" s="1"/>
      <c r="DRT2888" s="1"/>
      <c r="DRU2888" s="1"/>
      <c r="DRV2888" s="1"/>
      <c r="DRW2888" s="1"/>
      <c r="DRX2888" s="1"/>
      <c r="DRY2888" s="1"/>
      <c r="DRZ2888" s="1"/>
      <c r="DSA2888" s="1"/>
      <c r="DSB2888" s="1"/>
      <c r="DSC2888" s="1"/>
      <c r="DSD2888" s="1"/>
      <c r="DSE2888" s="1"/>
      <c r="DSF2888" s="1"/>
      <c r="DSG2888" s="1"/>
      <c r="DSH2888" s="1"/>
      <c r="DSI2888" s="1"/>
      <c r="DSJ2888" s="1"/>
      <c r="DSK2888" s="1"/>
      <c r="DSL2888" s="1"/>
      <c r="DSM2888" s="1"/>
      <c r="DSN2888" s="1"/>
      <c r="DSO2888" s="1"/>
      <c r="DSP2888" s="1"/>
      <c r="DSQ2888" s="1"/>
      <c r="DSR2888" s="1"/>
      <c r="DSS2888" s="1"/>
      <c r="DST2888" s="1"/>
      <c r="DSU2888" s="1"/>
      <c r="DSV2888" s="1"/>
      <c r="DSW2888" s="1"/>
      <c r="DSX2888" s="1"/>
      <c r="DSY2888" s="1"/>
      <c r="DSZ2888" s="1"/>
      <c r="DTA2888" s="1"/>
      <c r="DTB2888" s="1"/>
      <c r="DTC2888" s="1"/>
      <c r="DTD2888" s="1"/>
      <c r="DTE2888" s="1"/>
      <c r="DTF2888" s="1"/>
      <c r="DTG2888" s="1"/>
      <c r="DTH2888" s="1"/>
      <c r="DTI2888" s="1"/>
      <c r="DTJ2888" s="1"/>
      <c r="DTK2888" s="1"/>
      <c r="DTL2888" s="1"/>
      <c r="DTM2888" s="1"/>
      <c r="DTN2888" s="1"/>
      <c r="DTO2888" s="1"/>
      <c r="DTP2888" s="1"/>
      <c r="DTQ2888" s="1"/>
      <c r="DTR2888" s="1"/>
      <c r="DTS2888" s="1"/>
      <c r="DTT2888" s="1"/>
      <c r="DTU2888" s="1"/>
      <c r="DTV2888" s="1"/>
      <c r="DTW2888" s="1"/>
      <c r="DTX2888" s="1"/>
      <c r="DTY2888" s="1"/>
      <c r="DTZ2888" s="1"/>
      <c r="DUA2888" s="1"/>
      <c r="DUB2888" s="1"/>
      <c r="DUC2888" s="1"/>
      <c r="DUD2888" s="1"/>
      <c r="DUE2888" s="1"/>
      <c r="DUF2888" s="1"/>
      <c r="DUG2888" s="1"/>
      <c r="DUH2888" s="1"/>
      <c r="DUI2888" s="1"/>
      <c r="DUJ2888" s="1"/>
      <c r="DUK2888" s="1"/>
      <c r="DUL2888" s="1"/>
      <c r="DUM2888" s="1"/>
      <c r="DUN2888" s="1"/>
      <c r="DUO2888" s="1"/>
      <c r="DUP2888" s="1"/>
      <c r="DUQ2888" s="1"/>
      <c r="DUR2888" s="1"/>
      <c r="DUS2888" s="1"/>
      <c r="DUT2888" s="1"/>
      <c r="DUU2888" s="1"/>
      <c r="DUV2888" s="1"/>
      <c r="DUW2888" s="1"/>
      <c r="DUX2888" s="1"/>
      <c r="DUY2888" s="1"/>
      <c r="DUZ2888" s="1"/>
      <c r="DVA2888" s="1"/>
      <c r="DVB2888" s="1"/>
      <c r="DVC2888" s="1"/>
      <c r="DVD2888" s="1"/>
      <c r="DVE2888" s="1"/>
      <c r="DVF2888" s="1"/>
      <c r="DVG2888" s="1"/>
      <c r="DVH2888" s="1"/>
      <c r="DVI2888" s="1"/>
      <c r="DVJ2888" s="1"/>
      <c r="DVK2888" s="1"/>
      <c r="DVL2888" s="1"/>
      <c r="DVM2888" s="1"/>
      <c r="DVN2888" s="1"/>
      <c r="DVO2888" s="1"/>
      <c r="DVP2888" s="1"/>
      <c r="DVQ2888" s="1"/>
      <c r="DVR2888" s="1"/>
      <c r="DVS2888" s="1"/>
      <c r="DVT2888" s="1"/>
      <c r="DVU2888" s="1"/>
      <c r="DVV2888" s="1"/>
      <c r="DVW2888" s="1"/>
      <c r="DVX2888" s="1"/>
      <c r="DVY2888" s="1"/>
      <c r="DVZ2888" s="1"/>
      <c r="DWA2888" s="1"/>
      <c r="DWB2888" s="1"/>
      <c r="DWC2888" s="1"/>
      <c r="DWD2888" s="1"/>
      <c r="DWE2888" s="1"/>
      <c r="DWF2888" s="1"/>
      <c r="DWG2888" s="1"/>
      <c r="DWH2888" s="1"/>
      <c r="DWI2888" s="1"/>
      <c r="DWJ2888" s="1"/>
      <c r="DWK2888" s="1"/>
      <c r="DWL2888" s="1"/>
      <c r="DWM2888" s="1"/>
      <c r="DWN2888" s="1"/>
      <c r="DWO2888" s="1"/>
      <c r="DWP2888" s="1"/>
      <c r="DWQ2888" s="1"/>
      <c r="DWR2888" s="1"/>
      <c r="DWS2888" s="1"/>
      <c r="DWT2888" s="1"/>
      <c r="DWU2888" s="1"/>
      <c r="DWV2888" s="1"/>
      <c r="DWW2888" s="1"/>
      <c r="DWX2888" s="1"/>
      <c r="DWY2888" s="1"/>
      <c r="DWZ2888" s="1"/>
      <c r="DXA2888" s="1"/>
      <c r="DXB2888" s="1"/>
      <c r="DXC2888" s="1"/>
      <c r="DXD2888" s="1"/>
      <c r="DXE2888" s="1"/>
      <c r="DXF2888" s="1"/>
      <c r="DXG2888" s="1"/>
      <c r="DXH2888" s="1"/>
      <c r="DXI2888" s="1"/>
      <c r="DXJ2888" s="1"/>
      <c r="DXK2888" s="1"/>
      <c r="DXL2888" s="1"/>
      <c r="DXM2888" s="1"/>
      <c r="DXN2888" s="1"/>
      <c r="DXO2888" s="1"/>
      <c r="DXP2888" s="1"/>
      <c r="DXQ2888" s="1"/>
      <c r="DXR2888" s="1"/>
      <c r="DXS2888" s="1"/>
      <c r="DXT2888" s="1"/>
      <c r="DXU2888" s="1"/>
      <c r="DXV2888" s="1"/>
      <c r="DXW2888" s="1"/>
      <c r="DXX2888" s="1"/>
      <c r="DXY2888" s="1"/>
      <c r="DXZ2888" s="1"/>
      <c r="DYA2888" s="1"/>
      <c r="DYB2888" s="1"/>
      <c r="DYC2888" s="1"/>
      <c r="DYD2888" s="1"/>
      <c r="DYE2888" s="1"/>
      <c r="DYF2888" s="1"/>
      <c r="DYG2888" s="1"/>
      <c r="DYH2888" s="1"/>
      <c r="DYI2888" s="1"/>
      <c r="DYJ2888" s="1"/>
      <c r="DYK2888" s="1"/>
      <c r="DYL2888" s="1"/>
      <c r="DYM2888" s="1"/>
      <c r="DYN2888" s="1"/>
      <c r="DYO2888" s="1"/>
      <c r="DYP2888" s="1"/>
      <c r="DYQ2888" s="1"/>
      <c r="DYR2888" s="1"/>
      <c r="DYS2888" s="1"/>
      <c r="DYT2888" s="1"/>
      <c r="DYU2888" s="1"/>
      <c r="DYV2888" s="1"/>
      <c r="DYW2888" s="1"/>
      <c r="DYX2888" s="1"/>
      <c r="DYY2888" s="1"/>
      <c r="DYZ2888" s="1"/>
      <c r="DZA2888" s="1"/>
      <c r="DZB2888" s="1"/>
      <c r="DZC2888" s="1"/>
      <c r="DZD2888" s="1"/>
      <c r="DZE2888" s="1"/>
      <c r="DZF2888" s="1"/>
      <c r="DZG2888" s="1"/>
      <c r="DZH2888" s="1"/>
      <c r="DZI2888" s="1"/>
      <c r="DZJ2888" s="1"/>
      <c r="DZK2888" s="1"/>
      <c r="DZL2888" s="1"/>
      <c r="DZM2888" s="1"/>
      <c r="DZN2888" s="1"/>
      <c r="DZO2888" s="1"/>
      <c r="DZP2888" s="1"/>
      <c r="DZQ2888" s="1"/>
      <c r="DZR2888" s="1"/>
      <c r="DZS2888" s="1"/>
      <c r="DZT2888" s="1"/>
      <c r="DZU2888" s="1"/>
      <c r="DZV2888" s="1"/>
      <c r="DZW2888" s="1"/>
      <c r="DZX2888" s="1"/>
      <c r="DZY2888" s="1"/>
      <c r="DZZ2888" s="1"/>
      <c r="EAA2888" s="1"/>
      <c r="EAB2888" s="1"/>
      <c r="EAC2888" s="1"/>
      <c r="EAD2888" s="1"/>
      <c r="EAE2888" s="1"/>
      <c r="EAF2888" s="1"/>
      <c r="EAG2888" s="1"/>
      <c r="EAH2888" s="1"/>
      <c r="EAI2888" s="1"/>
      <c r="EAJ2888" s="1"/>
      <c r="EAK2888" s="1"/>
      <c r="EAL2888" s="1"/>
      <c r="EAM2888" s="1"/>
      <c r="EAN2888" s="1"/>
      <c r="EAO2888" s="1"/>
      <c r="EAP2888" s="1"/>
      <c r="EAQ2888" s="1"/>
      <c r="EAR2888" s="1"/>
      <c r="EAS2888" s="1"/>
      <c r="EAT2888" s="1"/>
      <c r="EAU2888" s="1"/>
      <c r="EAV2888" s="1"/>
      <c r="EAW2888" s="1"/>
      <c r="EAX2888" s="1"/>
      <c r="EAY2888" s="1"/>
      <c r="EAZ2888" s="1"/>
      <c r="EBA2888" s="1"/>
      <c r="EBB2888" s="1"/>
      <c r="EBC2888" s="1"/>
      <c r="EBD2888" s="1"/>
      <c r="EBE2888" s="1"/>
      <c r="EBF2888" s="1"/>
      <c r="EBG2888" s="1"/>
      <c r="EBH2888" s="1"/>
      <c r="EBI2888" s="1"/>
      <c r="EBJ2888" s="1"/>
      <c r="EBK2888" s="1"/>
      <c r="EBL2888" s="1"/>
      <c r="EBM2888" s="1"/>
      <c r="EBN2888" s="1"/>
      <c r="EBO2888" s="1"/>
      <c r="EBP2888" s="1"/>
      <c r="EBQ2888" s="1"/>
      <c r="EBR2888" s="1"/>
      <c r="EBS2888" s="1"/>
      <c r="EBT2888" s="1"/>
      <c r="EBU2888" s="1"/>
      <c r="EBV2888" s="1"/>
      <c r="EBW2888" s="1"/>
      <c r="EBX2888" s="1"/>
      <c r="EBY2888" s="1"/>
      <c r="EBZ2888" s="1"/>
      <c r="ECA2888" s="1"/>
      <c r="ECB2888" s="1"/>
      <c r="ECC2888" s="1"/>
      <c r="ECD2888" s="1"/>
      <c r="ECE2888" s="1"/>
      <c r="ECF2888" s="1"/>
      <c r="ECG2888" s="1"/>
      <c r="ECH2888" s="1"/>
      <c r="ECI2888" s="1"/>
      <c r="ECJ2888" s="1"/>
      <c r="ECK2888" s="1"/>
      <c r="ECL2888" s="1"/>
      <c r="ECM2888" s="1"/>
      <c r="ECN2888" s="1"/>
      <c r="ECO2888" s="1"/>
      <c r="ECP2888" s="1"/>
      <c r="ECQ2888" s="1"/>
      <c r="ECR2888" s="1"/>
      <c r="ECS2888" s="1"/>
      <c r="ECT2888" s="1"/>
      <c r="ECU2888" s="1"/>
      <c r="ECV2888" s="1"/>
      <c r="ECW2888" s="1"/>
      <c r="ECX2888" s="1"/>
      <c r="ECY2888" s="1"/>
      <c r="ECZ2888" s="1"/>
      <c r="EDA2888" s="1"/>
      <c r="EDB2888" s="1"/>
      <c r="EDC2888" s="1"/>
      <c r="EDD2888" s="1"/>
      <c r="EDE2888" s="1"/>
      <c r="EDF2888" s="1"/>
      <c r="EDG2888" s="1"/>
      <c r="EDH2888" s="1"/>
      <c r="EDI2888" s="1"/>
      <c r="EDJ2888" s="1"/>
      <c r="EDK2888" s="1"/>
      <c r="EDL2888" s="1"/>
      <c r="EDM2888" s="1"/>
      <c r="EDN2888" s="1"/>
      <c r="EDO2888" s="1"/>
      <c r="EDP2888" s="1"/>
      <c r="EDQ2888" s="1"/>
      <c r="EDR2888" s="1"/>
      <c r="EDS2888" s="1"/>
      <c r="EDT2888" s="1"/>
      <c r="EDU2888" s="1"/>
      <c r="EDV2888" s="1"/>
      <c r="EDW2888" s="1"/>
      <c r="EDX2888" s="1"/>
      <c r="EDY2888" s="1"/>
      <c r="EDZ2888" s="1"/>
      <c r="EEA2888" s="1"/>
      <c r="EEB2888" s="1"/>
      <c r="EEC2888" s="1"/>
      <c r="EED2888" s="1"/>
      <c r="EEE2888" s="1"/>
      <c r="EEF2888" s="1"/>
      <c r="EEG2888" s="1"/>
      <c r="EEH2888" s="1"/>
      <c r="EEI2888" s="1"/>
      <c r="EEJ2888" s="1"/>
      <c r="EEK2888" s="1"/>
      <c r="EEL2888" s="1"/>
      <c r="EEM2888" s="1"/>
      <c r="EEN2888" s="1"/>
      <c r="EEO2888" s="1"/>
      <c r="EEP2888" s="1"/>
      <c r="EEQ2888" s="1"/>
      <c r="EER2888" s="1"/>
      <c r="EES2888" s="1"/>
      <c r="EET2888" s="1"/>
      <c r="EEU2888" s="1"/>
      <c r="EEV2888" s="1"/>
      <c r="EEW2888" s="1"/>
      <c r="EEX2888" s="1"/>
      <c r="EEY2888" s="1"/>
      <c r="EEZ2888" s="1"/>
      <c r="EFA2888" s="1"/>
      <c r="EFB2888" s="1"/>
      <c r="EFC2888" s="1"/>
      <c r="EFD2888" s="1"/>
      <c r="EFE2888" s="1"/>
      <c r="EFF2888" s="1"/>
      <c r="EFG2888" s="1"/>
      <c r="EFH2888" s="1"/>
      <c r="EFI2888" s="1"/>
      <c r="EFJ2888" s="1"/>
      <c r="EFK2888" s="1"/>
      <c r="EFL2888" s="1"/>
      <c r="EFM2888" s="1"/>
      <c r="EFN2888" s="1"/>
      <c r="EFO2888" s="1"/>
      <c r="EFP2888" s="1"/>
      <c r="EFQ2888" s="1"/>
      <c r="EFR2888" s="1"/>
      <c r="EFS2888" s="1"/>
      <c r="EFT2888" s="1"/>
      <c r="EFU2888" s="1"/>
      <c r="EFV2888" s="1"/>
      <c r="EFW2888" s="1"/>
      <c r="EFX2888" s="1"/>
      <c r="EFY2888" s="1"/>
      <c r="EFZ2888" s="1"/>
      <c r="EGA2888" s="1"/>
      <c r="EGB2888" s="1"/>
      <c r="EGC2888" s="1"/>
      <c r="EGD2888" s="1"/>
      <c r="EGE2888" s="1"/>
      <c r="EGF2888" s="1"/>
      <c r="EGG2888" s="1"/>
      <c r="EGH2888" s="1"/>
      <c r="EGI2888" s="1"/>
      <c r="EGJ2888" s="1"/>
      <c r="EGK2888" s="1"/>
      <c r="EGL2888" s="1"/>
      <c r="EGM2888" s="1"/>
      <c r="EGN2888" s="1"/>
      <c r="EGO2888" s="1"/>
      <c r="EGP2888" s="1"/>
      <c r="EGQ2888" s="1"/>
      <c r="EGR2888" s="1"/>
      <c r="EGS2888" s="1"/>
      <c r="EGT2888" s="1"/>
      <c r="EGU2888" s="1"/>
      <c r="EGV2888" s="1"/>
      <c r="EGW2888" s="1"/>
      <c r="EGX2888" s="1"/>
      <c r="EGY2888" s="1"/>
      <c r="EGZ2888" s="1"/>
      <c r="EHA2888" s="1"/>
      <c r="EHB2888" s="1"/>
      <c r="EHC2888" s="1"/>
      <c r="EHD2888" s="1"/>
      <c r="EHE2888" s="1"/>
      <c r="EHF2888" s="1"/>
      <c r="EHG2888" s="1"/>
      <c r="EHH2888" s="1"/>
      <c r="EHI2888" s="1"/>
      <c r="EHJ2888" s="1"/>
      <c r="EHK2888" s="1"/>
      <c r="EHL2888" s="1"/>
      <c r="EHM2888" s="1"/>
      <c r="EHN2888" s="1"/>
      <c r="EHO2888" s="1"/>
      <c r="EHP2888" s="1"/>
      <c r="EHQ2888" s="1"/>
      <c r="EHR2888" s="1"/>
      <c r="EHS2888" s="1"/>
      <c r="EHT2888" s="1"/>
      <c r="EHU2888" s="1"/>
      <c r="EHV2888" s="1"/>
      <c r="EHW2888" s="1"/>
      <c r="EHX2888" s="1"/>
      <c r="EHY2888" s="1"/>
      <c r="EHZ2888" s="1"/>
      <c r="EIA2888" s="1"/>
      <c r="EIB2888" s="1"/>
      <c r="EIC2888" s="1"/>
      <c r="EID2888" s="1"/>
      <c r="EIE2888" s="1"/>
      <c r="EIF2888" s="1"/>
      <c r="EIG2888" s="1"/>
      <c r="EIH2888" s="1"/>
      <c r="EII2888" s="1"/>
      <c r="EIJ2888" s="1"/>
      <c r="EIK2888" s="1"/>
      <c r="EIL2888" s="1"/>
      <c r="EIM2888" s="1"/>
      <c r="EIN2888" s="1"/>
      <c r="EIO2888" s="1"/>
      <c r="EIP2888" s="1"/>
      <c r="EIQ2888" s="1"/>
      <c r="EIR2888" s="1"/>
      <c r="EIS2888" s="1"/>
      <c r="EIT2888" s="1"/>
      <c r="EIU2888" s="1"/>
      <c r="EIV2888" s="1"/>
      <c r="EIW2888" s="1"/>
      <c r="EIX2888" s="1"/>
      <c r="EIY2888" s="1"/>
      <c r="EIZ2888" s="1"/>
      <c r="EJA2888" s="1"/>
      <c r="EJB2888" s="1"/>
      <c r="EJC2888" s="1"/>
      <c r="EJD2888" s="1"/>
      <c r="EJE2888" s="1"/>
      <c r="EJF2888" s="1"/>
      <c r="EJG2888" s="1"/>
      <c r="EJH2888" s="1"/>
      <c r="EJI2888" s="1"/>
      <c r="EJJ2888" s="1"/>
      <c r="EJK2888" s="1"/>
      <c r="EJL2888" s="1"/>
      <c r="EJM2888" s="1"/>
      <c r="EJN2888" s="1"/>
      <c r="EJO2888" s="1"/>
      <c r="EJP2888" s="1"/>
      <c r="EJQ2888" s="1"/>
      <c r="EJR2888" s="1"/>
      <c r="EJS2888" s="1"/>
      <c r="EJT2888" s="1"/>
      <c r="EJU2888" s="1"/>
      <c r="EJV2888" s="1"/>
      <c r="EJW2888" s="1"/>
      <c r="EJX2888" s="1"/>
      <c r="EJY2888" s="1"/>
      <c r="EJZ2888" s="1"/>
      <c r="EKA2888" s="1"/>
      <c r="EKB2888" s="1"/>
      <c r="EKC2888" s="1"/>
      <c r="EKD2888" s="1"/>
      <c r="EKE2888" s="1"/>
      <c r="EKF2888" s="1"/>
      <c r="EKG2888" s="1"/>
      <c r="EKH2888" s="1"/>
      <c r="EKI2888" s="1"/>
      <c r="EKJ2888" s="1"/>
      <c r="EKK2888" s="1"/>
      <c r="EKL2888" s="1"/>
      <c r="EKM2888" s="1"/>
      <c r="EKN2888" s="1"/>
      <c r="EKO2888" s="1"/>
      <c r="EKP2888" s="1"/>
      <c r="EKQ2888" s="1"/>
      <c r="EKR2888" s="1"/>
      <c r="EKS2888" s="1"/>
      <c r="EKT2888" s="1"/>
      <c r="EKU2888" s="1"/>
      <c r="EKV2888" s="1"/>
      <c r="EKW2888" s="1"/>
      <c r="EKX2888" s="1"/>
      <c r="EKY2888" s="1"/>
      <c r="EKZ2888" s="1"/>
      <c r="ELA2888" s="1"/>
      <c r="ELB2888" s="1"/>
      <c r="ELC2888" s="1"/>
      <c r="ELD2888" s="1"/>
      <c r="ELE2888" s="1"/>
      <c r="ELF2888" s="1"/>
      <c r="ELG2888" s="1"/>
      <c r="ELH2888" s="1"/>
      <c r="ELI2888" s="1"/>
      <c r="ELJ2888" s="1"/>
      <c r="ELK2888" s="1"/>
      <c r="ELL2888" s="1"/>
      <c r="ELM2888" s="1"/>
      <c r="ELN2888" s="1"/>
      <c r="ELO2888" s="1"/>
      <c r="ELP2888" s="1"/>
      <c r="ELQ2888" s="1"/>
      <c r="ELR2888" s="1"/>
      <c r="ELS2888" s="1"/>
      <c r="ELT2888" s="1"/>
      <c r="ELU2888" s="1"/>
      <c r="ELV2888" s="1"/>
      <c r="ELW2888" s="1"/>
      <c r="ELX2888" s="1"/>
      <c r="ELY2888" s="1"/>
      <c r="ELZ2888" s="1"/>
      <c r="EMA2888" s="1"/>
      <c r="EMB2888" s="1"/>
      <c r="EMC2888" s="1"/>
      <c r="EMD2888" s="1"/>
      <c r="EME2888" s="1"/>
      <c r="EMF2888" s="1"/>
      <c r="EMG2888" s="1"/>
      <c r="EMH2888" s="1"/>
      <c r="EMI2888" s="1"/>
      <c r="EMJ2888" s="1"/>
      <c r="EMK2888" s="1"/>
      <c r="EML2888" s="1"/>
      <c r="EMM2888" s="1"/>
      <c r="EMN2888" s="1"/>
      <c r="EMO2888" s="1"/>
      <c r="EMP2888" s="1"/>
      <c r="EMQ2888" s="1"/>
      <c r="EMR2888" s="1"/>
      <c r="EMS2888" s="1"/>
      <c r="EMT2888" s="1"/>
      <c r="EMU2888" s="1"/>
      <c r="EMV2888" s="1"/>
      <c r="EMW2888" s="1"/>
      <c r="EMX2888" s="1"/>
      <c r="EMY2888" s="1"/>
      <c r="EMZ2888" s="1"/>
      <c r="ENA2888" s="1"/>
      <c r="ENB2888" s="1"/>
      <c r="ENC2888" s="1"/>
      <c r="END2888" s="1"/>
      <c r="ENE2888" s="1"/>
      <c r="ENF2888" s="1"/>
      <c r="ENG2888" s="1"/>
      <c r="ENH2888" s="1"/>
      <c r="ENI2888" s="1"/>
      <c r="ENJ2888" s="1"/>
      <c r="ENK2888" s="1"/>
      <c r="ENL2888" s="1"/>
      <c r="ENM2888" s="1"/>
      <c r="ENN2888" s="1"/>
      <c r="ENO2888" s="1"/>
      <c r="ENP2888" s="1"/>
      <c r="ENQ2888" s="1"/>
      <c r="ENR2888" s="1"/>
      <c r="ENS2888" s="1"/>
      <c r="ENT2888" s="1"/>
      <c r="ENU2888" s="1"/>
      <c r="ENV2888" s="1"/>
      <c r="ENW2888" s="1"/>
      <c r="ENX2888" s="1"/>
      <c r="ENY2888" s="1"/>
      <c r="ENZ2888" s="1"/>
      <c r="EOA2888" s="1"/>
      <c r="EOB2888" s="1"/>
      <c r="EOC2888" s="1"/>
      <c r="EOD2888" s="1"/>
      <c r="EOE2888" s="1"/>
      <c r="EOF2888" s="1"/>
      <c r="EOG2888" s="1"/>
      <c r="EOH2888" s="1"/>
      <c r="EOI2888" s="1"/>
      <c r="EOJ2888" s="1"/>
      <c r="EOK2888" s="1"/>
      <c r="EOL2888" s="1"/>
      <c r="EOM2888" s="1"/>
      <c r="EON2888" s="1"/>
      <c r="EOO2888" s="1"/>
      <c r="EOP2888" s="1"/>
      <c r="EOQ2888" s="1"/>
      <c r="EOR2888" s="1"/>
      <c r="EOS2888" s="1"/>
      <c r="EOT2888" s="1"/>
      <c r="EOU2888" s="1"/>
      <c r="EOV2888" s="1"/>
      <c r="EOW2888" s="1"/>
      <c r="EOX2888" s="1"/>
      <c r="EOY2888" s="1"/>
      <c r="EOZ2888" s="1"/>
      <c r="EPA2888" s="1"/>
      <c r="EPB2888" s="1"/>
      <c r="EPC2888" s="1"/>
      <c r="EPD2888" s="1"/>
      <c r="EPE2888" s="1"/>
      <c r="EPF2888" s="1"/>
      <c r="EPG2888" s="1"/>
      <c r="EPH2888" s="1"/>
      <c r="EPI2888" s="1"/>
      <c r="EPJ2888" s="1"/>
      <c r="EPK2888" s="1"/>
      <c r="EPL2888" s="1"/>
      <c r="EPM2888" s="1"/>
      <c r="EPN2888" s="1"/>
      <c r="EPO2888" s="1"/>
      <c r="EPP2888" s="1"/>
      <c r="EPQ2888" s="1"/>
      <c r="EPR2888" s="1"/>
      <c r="EPS2888" s="1"/>
      <c r="EPT2888" s="1"/>
      <c r="EPU2888" s="1"/>
      <c r="EPV2888" s="1"/>
      <c r="EPW2888" s="1"/>
      <c r="EPX2888" s="1"/>
      <c r="EPY2888" s="1"/>
      <c r="EPZ2888" s="1"/>
      <c r="EQA2888" s="1"/>
      <c r="EQB2888" s="1"/>
      <c r="EQC2888" s="1"/>
      <c r="EQD2888" s="1"/>
      <c r="EQE2888" s="1"/>
      <c r="EQF2888" s="1"/>
      <c r="EQG2888" s="1"/>
      <c r="EQH2888" s="1"/>
      <c r="EQI2888" s="1"/>
      <c r="EQJ2888" s="1"/>
      <c r="EQK2888" s="1"/>
      <c r="EQL2888" s="1"/>
      <c r="EQM2888" s="1"/>
      <c r="EQN2888" s="1"/>
      <c r="EQO2888" s="1"/>
      <c r="EQP2888" s="1"/>
      <c r="EQQ2888" s="1"/>
      <c r="EQR2888" s="1"/>
      <c r="EQS2888" s="1"/>
      <c r="EQT2888" s="1"/>
      <c r="EQU2888" s="1"/>
      <c r="EQV2888" s="1"/>
      <c r="EQW2888" s="1"/>
      <c r="EQX2888" s="1"/>
      <c r="EQY2888" s="1"/>
      <c r="EQZ2888" s="1"/>
      <c r="ERA2888" s="1"/>
      <c r="ERB2888" s="1"/>
      <c r="ERC2888" s="1"/>
      <c r="ERD2888" s="1"/>
      <c r="ERE2888" s="1"/>
      <c r="ERF2888" s="1"/>
      <c r="ERG2888" s="1"/>
      <c r="ERH2888" s="1"/>
      <c r="ERI2888" s="1"/>
      <c r="ERJ2888" s="1"/>
      <c r="ERK2888" s="1"/>
      <c r="ERL2888" s="1"/>
      <c r="ERM2888" s="1"/>
      <c r="ERN2888" s="1"/>
      <c r="ERO2888" s="1"/>
      <c r="ERP2888" s="1"/>
      <c r="ERQ2888" s="1"/>
      <c r="ERR2888" s="1"/>
      <c r="ERS2888" s="1"/>
      <c r="ERT2888" s="1"/>
      <c r="ERU2888" s="1"/>
      <c r="ERV2888" s="1"/>
      <c r="ERW2888" s="1"/>
      <c r="ERX2888" s="1"/>
      <c r="ERY2888" s="1"/>
      <c r="ERZ2888" s="1"/>
      <c r="ESA2888" s="1"/>
      <c r="ESB2888" s="1"/>
      <c r="ESC2888" s="1"/>
      <c r="ESD2888" s="1"/>
      <c r="ESE2888" s="1"/>
      <c r="ESF2888" s="1"/>
      <c r="ESG2888" s="1"/>
      <c r="ESH2888" s="1"/>
      <c r="ESI2888" s="1"/>
      <c r="ESJ2888" s="1"/>
      <c r="ESK2888" s="1"/>
      <c r="ESL2888" s="1"/>
      <c r="ESM2888" s="1"/>
      <c r="ESN2888" s="1"/>
      <c r="ESO2888" s="1"/>
      <c r="ESP2888" s="1"/>
      <c r="ESQ2888" s="1"/>
      <c r="ESR2888" s="1"/>
      <c r="ESS2888" s="1"/>
      <c r="EST2888" s="1"/>
      <c r="ESU2888" s="1"/>
      <c r="ESV2888" s="1"/>
      <c r="ESW2888" s="1"/>
      <c r="ESX2888" s="1"/>
      <c r="ESY2888" s="1"/>
      <c r="ESZ2888" s="1"/>
      <c r="ETA2888" s="1"/>
      <c r="ETB2888" s="1"/>
      <c r="ETC2888" s="1"/>
      <c r="ETD2888" s="1"/>
      <c r="ETE2888" s="1"/>
      <c r="ETF2888" s="1"/>
      <c r="ETG2888" s="1"/>
      <c r="ETH2888" s="1"/>
      <c r="ETI2888" s="1"/>
      <c r="ETJ2888" s="1"/>
      <c r="ETK2888" s="1"/>
      <c r="ETL2888" s="1"/>
      <c r="ETM2888" s="1"/>
      <c r="ETN2888" s="1"/>
      <c r="ETO2888" s="1"/>
      <c r="ETP2888" s="1"/>
      <c r="ETQ2888" s="1"/>
      <c r="ETR2888" s="1"/>
      <c r="ETS2888" s="1"/>
      <c r="ETT2888" s="1"/>
      <c r="ETU2888" s="1"/>
      <c r="ETV2888" s="1"/>
      <c r="ETW2888" s="1"/>
      <c r="ETX2888" s="1"/>
      <c r="ETY2888" s="1"/>
      <c r="ETZ2888" s="1"/>
      <c r="EUA2888" s="1"/>
      <c r="EUB2888" s="1"/>
      <c r="EUC2888" s="1"/>
      <c r="EUD2888" s="1"/>
      <c r="EUE2888" s="1"/>
      <c r="EUF2888" s="1"/>
      <c r="EUG2888" s="1"/>
      <c r="EUH2888" s="1"/>
      <c r="EUI2888" s="1"/>
      <c r="EUJ2888" s="1"/>
      <c r="EUK2888" s="1"/>
      <c r="EUL2888" s="1"/>
      <c r="EUM2888" s="1"/>
      <c r="EUN2888" s="1"/>
      <c r="EUO2888" s="1"/>
      <c r="EUP2888" s="1"/>
      <c r="EUQ2888" s="1"/>
      <c r="EUR2888" s="1"/>
      <c r="EUS2888" s="1"/>
      <c r="EUT2888" s="1"/>
      <c r="EUU2888" s="1"/>
      <c r="EUV2888" s="1"/>
      <c r="EUW2888" s="1"/>
      <c r="EUX2888" s="1"/>
      <c r="EUY2888" s="1"/>
      <c r="EUZ2888" s="1"/>
      <c r="EVA2888" s="1"/>
      <c r="EVB2888" s="1"/>
      <c r="EVC2888" s="1"/>
      <c r="EVD2888" s="1"/>
      <c r="EVE2888" s="1"/>
      <c r="EVF2888" s="1"/>
      <c r="EVG2888" s="1"/>
      <c r="EVH2888" s="1"/>
      <c r="EVI2888" s="1"/>
      <c r="EVJ2888" s="1"/>
      <c r="EVK2888" s="1"/>
      <c r="EVL2888" s="1"/>
      <c r="EVM2888" s="1"/>
      <c r="EVN2888" s="1"/>
      <c r="EVO2888" s="1"/>
      <c r="EVP2888" s="1"/>
      <c r="EVQ2888" s="1"/>
      <c r="EVR2888" s="1"/>
      <c r="EVS2888" s="1"/>
      <c r="EVT2888" s="1"/>
      <c r="EVU2888" s="1"/>
      <c r="EVV2888" s="1"/>
      <c r="EVW2888" s="1"/>
      <c r="EVX2888" s="1"/>
      <c r="EVY2888" s="1"/>
      <c r="EVZ2888" s="1"/>
      <c r="EWA2888" s="1"/>
      <c r="EWB2888" s="1"/>
      <c r="EWC2888" s="1"/>
      <c r="EWD2888" s="1"/>
      <c r="EWE2888" s="1"/>
      <c r="EWF2888" s="1"/>
      <c r="EWG2888" s="1"/>
      <c r="EWH2888" s="1"/>
      <c r="EWI2888" s="1"/>
      <c r="EWJ2888" s="1"/>
      <c r="EWK2888" s="1"/>
      <c r="EWL2888" s="1"/>
      <c r="EWM2888" s="1"/>
      <c r="EWN2888" s="1"/>
      <c r="EWO2888" s="1"/>
      <c r="EWP2888" s="1"/>
      <c r="EWQ2888" s="1"/>
      <c r="EWR2888" s="1"/>
      <c r="EWS2888" s="1"/>
      <c r="EWT2888" s="1"/>
      <c r="EWU2888" s="1"/>
      <c r="EWV2888" s="1"/>
      <c r="EWW2888" s="1"/>
      <c r="EWX2888" s="1"/>
      <c r="EWY2888" s="1"/>
      <c r="EWZ2888" s="1"/>
      <c r="EXA2888" s="1"/>
      <c r="EXB2888" s="1"/>
      <c r="EXC2888" s="1"/>
      <c r="EXD2888" s="1"/>
      <c r="EXE2888" s="1"/>
      <c r="EXF2888" s="1"/>
      <c r="EXG2888" s="1"/>
      <c r="EXH2888" s="1"/>
      <c r="EXI2888" s="1"/>
      <c r="EXJ2888" s="1"/>
      <c r="EXK2888" s="1"/>
      <c r="EXL2888" s="1"/>
      <c r="EXM2888" s="1"/>
      <c r="EXN2888" s="1"/>
      <c r="EXO2888" s="1"/>
      <c r="EXP2888" s="1"/>
      <c r="EXQ2888" s="1"/>
      <c r="EXR2888" s="1"/>
      <c r="EXS2888" s="1"/>
      <c r="EXT2888" s="1"/>
      <c r="EXU2888" s="1"/>
      <c r="EXV2888" s="1"/>
      <c r="EXW2888" s="1"/>
      <c r="EXX2888" s="1"/>
      <c r="EXY2888" s="1"/>
      <c r="EXZ2888" s="1"/>
      <c r="EYA2888" s="1"/>
      <c r="EYB2888" s="1"/>
      <c r="EYC2888" s="1"/>
      <c r="EYD2888" s="1"/>
      <c r="EYE2888" s="1"/>
      <c r="EYF2888" s="1"/>
      <c r="EYG2888" s="1"/>
      <c r="EYH2888" s="1"/>
      <c r="EYI2888" s="1"/>
      <c r="EYJ2888" s="1"/>
      <c r="EYK2888" s="1"/>
      <c r="EYL2888" s="1"/>
      <c r="EYM2888" s="1"/>
      <c r="EYN2888" s="1"/>
      <c r="EYO2888" s="1"/>
      <c r="EYP2888" s="1"/>
      <c r="EYQ2888" s="1"/>
      <c r="EYR2888" s="1"/>
      <c r="EYS2888" s="1"/>
      <c r="EYT2888" s="1"/>
      <c r="EYU2888" s="1"/>
      <c r="EYV2888" s="1"/>
      <c r="EYW2888" s="1"/>
      <c r="EYX2888" s="1"/>
      <c r="EYY2888" s="1"/>
      <c r="EYZ2888" s="1"/>
      <c r="EZA2888" s="1"/>
      <c r="EZB2888" s="1"/>
      <c r="EZC2888" s="1"/>
      <c r="EZD2888" s="1"/>
      <c r="EZE2888" s="1"/>
      <c r="EZF2888" s="1"/>
      <c r="EZG2888" s="1"/>
      <c r="EZH2888" s="1"/>
      <c r="EZI2888" s="1"/>
      <c r="EZJ2888" s="1"/>
      <c r="EZK2888" s="1"/>
      <c r="EZL2888" s="1"/>
      <c r="EZM2888" s="1"/>
      <c r="EZN2888" s="1"/>
      <c r="EZO2888" s="1"/>
      <c r="EZP2888" s="1"/>
      <c r="EZQ2888" s="1"/>
      <c r="EZR2888" s="1"/>
      <c r="EZS2888" s="1"/>
      <c r="EZT2888" s="1"/>
      <c r="EZU2888" s="1"/>
      <c r="EZV2888" s="1"/>
      <c r="EZW2888" s="1"/>
      <c r="EZX2888" s="1"/>
      <c r="EZY2888" s="1"/>
      <c r="EZZ2888" s="1"/>
      <c r="FAA2888" s="1"/>
      <c r="FAB2888" s="1"/>
      <c r="FAC2888" s="1"/>
      <c r="FAD2888" s="1"/>
      <c r="FAE2888" s="1"/>
      <c r="FAF2888" s="1"/>
      <c r="FAG2888" s="1"/>
      <c r="FAH2888" s="1"/>
      <c r="FAI2888" s="1"/>
      <c r="FAJ2888" s="1"/>
      <c r="FAK2888" s="1"/>
      <c r="FAL2888" s="1"/>
      <c r="FAM2888" s="1"/>
      <c r="FAN2888" s="1"/>
      <c r="FAO2888" s="1"/>
      <c r="FAP2888" s="1"/>
      <c r="FAQ2888" s="1"/>
      <c r="FAR2888" s="1"/>
      <c r="FAS2888" s="1"/>
      <c r="FAT2888" s="1"/>
      <c r="FAU2888" s="1"/>
      <c r="FAV2888" s="1"/>
      <c r="FAW2888" s="1"/>
      <c r="FAX2888" s="1"/>
      <c r="FAY2888" s="1"/>
      <c r="FAZ2888" s="1"/>
      <c r="FBA2888" s="1"/>
      <c r="FBB2888" s="1"/>
      <c r="FBC2888" s="1"/>
      <c r="FBD2888" s="1"/>
      <c r="FBE2888" s="1"/>
      <c r="FBF2888" s="1"/>
      <c r="FBG2888" s="1"/>
      <c r="FBH2888" s="1"/>
      <c r="FBI2888" s="1"/>
      <c r="FBJ2888" s="1"/>
      <c r="FBK2888" s="1"/>
      <c r="FBL2888" s="1"/>
      <c r="FBM2888" s="1"/>
      <c r="FBN2888" s="1"/>
      <c r="FBO2888" s="1"/>
      <c r="FBP2888" s="1"/>
      <c r="FBQ2888" s="1"/>
      <c r="FBR2888" s="1"/>
      <c r="FBS2888" s="1"/>
      <c r="FBT2888" s="1"/>
      <c r="FBU2888" s="1"/>
      <c r="FBV2888" s="1"/>
      <c r="FBW2888" s="1"/>
      <c r="FBX2888" s="1"/>
      <c r="FBY2888" s="1"/>
      <c r="FBZ2888" s="1"/>
      <c r="FCA2888" s="1"/>
      <c r="FCB2888" s="1"/>
      <c r="FCC2888" s="1"/>
      <c r="FCD2888" s="1"/>
      <c r="FCE2888" s="1"/>
      <c r="FCF2888" s="1"/>
      <c r="FCG2888" s="1"/>
      <c r="FCH2888" s="1"/>
      <c r="FCI2888" s="1"/>
      <c r="FCJ2888" s="1"/>
      <c r="FCK2888" s="1"/>
      <c r="FCL2888" s="1"/>
      <c r="FCM2888" s="1"/>
      <c r="FCN2888" s="1"/>
      <c r="FCO2888" s="1"/>
      <c r="FCP2888" s="1"/>
      <c r="FCQ2888" s="1"/>
      <c r="FCR2888" s="1"/>
      <c r="FCS2888" s="1"/>
      <c r="FCT2888" s="1"/>
      <c r="FCU2888" s="1"/>
      <c r="FCV2888" s="1"/>
      <c r="FCW2888" s="1"/>
      <c r="FCX2888" s="1"/>
      <c r="FCY2888" s="1"/>
      <c r="FCZ2888" s="1"/>
      <c r="FDA2888" s="1"/>
      <c r="FDB2888" s="1"/>
      <c r="FDC2888" s="1"/>
      <c r="FDD2888" s="1"/>
      <c r="FDE2888" s="1"/>
      <c r="FDF2888" s="1"/>
      <c r="FDG2888" s="1"/>
      <c r="FDH2888" s="1"/>
      <c r="FDI2888" s="1"/>
      <c r="FDJ2888" s="1"/>
      <c r="FDK2888" s="1"/>
      <c r="FDL2888" s="1"/>
      <c r="FDM2888" s="1"/>
      <c r="FDN2888" s="1"/>
      <c r="FDO2888" s="1"/>
      <c r="FDP2888" s="1"/>
      <c r="FDQ2888" s="1"/>
      <c r="FDR2888" s="1"/>
      <c r="FDS2888" s="1"/>
      <c r="FDT2888" s="1"/>
      <c r="FDU2888" s="1"/>
      <c r="FDV2888" s="1"/>
      <c r="FDW2888" s="1"/>
      <c r="FDX2888" s="1"/>
      <c r="FDY2888" s="1"/>
      <c r="FDZ2888" s="1"/>
      <c r="FEA2888" s="1"/>
      <c r="FEB2888" s="1"/>
      <c r="FEC2888" s="1"/>
      <c r="FED2888" s="1"/>
      <c r="FEE2888" s="1"/>
      <c r="FEF2888" s="1"/>
      <c r="FEG2888" s="1"/>
      <c r="FEH2888" s="1"/>
      <c r="FEI2888" s="1"/>
      <c r="FEJ2888" s="1"/>
      <c r="FEK2888" s="1"/>
      <c r="FEL2888" s="1"/>
      <c r="FEM2888" s="1"/>
      <c r="FEN2888" s="1"/>
      <c r="FEO2888" s="1"/>
      <c r="FEP2888" s="1"/>
      <c r="FEQ2888" s="1"/>
      <c r="FER2888" s="1"/>
      <c r="FES2888" s="1"/>
      <c r="FET2888" s="1"/>
      <c r="FEU2888" s="1"/>
      <c r="FEV2888" s="1"/>
      <c r="FEW2888" s="1"/>
      <c r="FEX2888" s="1"/>
      <c r="FEY2888" s="1"/>
      <c r="FEZ2888" s="1"/>
      <c r="FFA2888" s="1"/>
      <c r="FFB2888" s="1"/>
      <c r="FFC2888" s="1"/>
      <c r="FFD2888" s="1"/>
      <c r="FFE2888" s="1"/>
      <c r="FFF2888" s="1"/>
      <c r="FFG2888" s="1"/>
      <c r="FFH2888" s="1"/>
      <c r="FFI2888" s="1"/>
      <c r="FFJ2888" s="1"/>
      <c r="FFK2888" s="1"/>
      <c r="FFL2888" s="1"/>
      <c r="FFM2888" s="1"/>
      <c r="FFN2888" s="1"/>
      <c r="FFO2888" s="1"/>
      <c r="FFP2888" s="1"/>
      <c r="FFQ2888" s="1"/>
      <c r="FFR2888" s="1"/>
      <c r="FFS2888" s="1"/>
      <c r="FFT2888" s="1"/>
      <c r="FFU2888" s="1"/>
      <c r="FFV2888" s="1"/>
      <c r="FFW2888" s="1"/>
      <c r="FFX2888" s="1"/>
      <c r="FFY2888" s="1"/>
      <c r="FFZ2888" s="1"/>
      <c r="FGA2888" s="1"/>
      <c r="FGB2888" s="1"/>
      <c r="FGC2888" s="1"/>
      <c r="FGD2888" s="1"/>
      <c r="FGE2888" s="1"/>
      <c r="FGF2888" s="1"/>
      <c r="FGG2888" s="1"/>
      <c r="FGH2888" s="1"/>
      <c r="FGI2888" s="1"/>
      <c r="FGJ2888" s="1"/>
      <c r="FGK2888" s="1"/>
      <c r="FGL2888" s="1"/>
      <c r="FGM2888" s="1"/>
      <c r="FGN2888" s="1"/>
      <c r="FGO2888" s="1"/>
      <c r="FGP2888" s="1"/>
      <c r="FGQ2888" s="1"/>
      <c r="FGR2888" s="1"/>
      <c r="FGS2888" s="1"/>
      <c r="FGT2888" s="1"/>
      <c r="FGU2888" s="1"/>
      <c r="FGV2888" s="1"/>
      <c r="FGW2888" s="1"/>
      <c r="FGX2888" s="1"/>
      <c r="FGY2888" s="1"/>
      <c r="FGZ2888" s="1"/>
      <c r="FHA2888" s="1"/>
      <c r="FHB2888" s="1"/>
      <c r="FHC2888" s="1"/>
      <c r="FHD2888" s="1"/>
      <c r="FHE2888" s="1"/>
      <c r="FHF2888" s="1"/>
      <c r="FHG2888" s="1"/>
      <c r="FHH2888" s="1"/>
      <c r="FHI2888" s="1"/>
      <c r="FHJ2888" s="1"/>
      <c r="FHK2888" s="1"/>
      <c r="FHL2888" s="1"/>
      <c r="FHM2888" s="1"/>
      <c r="FHN2888" s="1"/>
      <c r="FHO2888" s="1"/>
      <c r="FHP2888" s="1"/>
      <c r="FHQ2888" s="1"/>
      <c r="FHR2888" s="1"/>
      <c r="FHS2888" s="1"/>
      <c r="FHT2888" s="1"/>
      <c r="FHU2888" s="1"/>
      <c r="FHV2888" s="1"/>
      <c r="FHW2888" s="1"/>
      <c r="FHX2888" s="1"/>
      <c r="FHY2888" s="1"/>
      <c r="FHZ2888" s="1"/>
      <c r="FIA2888" s="1"/>
      <c r="FIB2888" s="1"/>
      <c r="FIC2888" s="1"/>
      <c r="FID2888" s="1"/>
      <c r="FIE2888" s="1"/>
      <c r="FIF2888" s="1"/>
      <c r="FIG2888" s="1"/>
      <c r="FIH2888" s="1"/>
      <c r="FII2888" s="1"/>
      <c r="FIJ2888" s="1"/>
      <c r="FIK2888" s="1"/>
      <c r="FIL2888" s="1"/>
      <c r="FIM2888" s="1"/>
      <c r="FIN2888" s="1"/>
      <c r="FIO2888" s="1"/>
      <c r="FIP2888" s="1"/>
      <c r="FIQ2888" s="1"/>
      <c r="FIR2888" s="1"/>
      <c r="FIS2888" s="1"/>
      <c r="FIT2888" s="1"/>
      <c r="FIU2888" s="1"/>
      <c r="FIV2888" s="1"/>
      <c r="FIW2888" s="1"/>
      <c r="FIX2888" s="1"/>
      <c r="FIY2888" s="1"/>
      <c r="FIZ2888" s="1"/>
      <c r="FJA2888" s="1"/>
      <c r="FJB2888" s="1"/>
      <c r="FJC2888" s="1"/>
      <c r="FJD2888" s="1"/>
      <c r="FJE2888" s="1"/>
      <c r="FJF2888" s="1"/>
      <c r="FJG2888" s="1"/>
      <c r="FJH2888" s="1"/>
      <c r="FJI2888" s="1"/>
      <c r="FJJ2888" s="1"/>
      <c r="FJK2888" s="1"/>
      <c r="FJL2888" s="1"/>
      <c r="FJM2888" s="1"/>
      <c r="FJN2888" s="1"/>
      <c r="FJO2888" s="1"/>
      <c r="FJP2888" s="1"/>
      <c r="FJQ2888" s="1"/>
      <c r="FJR2888" s="1"/>
      <c r="FJS2888" s="1"/>
      <c r="FJT2888" s="1"/>
      <c r="FJU2888" s="1"/>
      <c r="FJV2888" s="1"/>
      <c r="FJW2888" s="1"/>
      <c r="FJX2888" s="1"/>
      <c r="FJY2888" s="1"/>
      <c r="FJZ2888" s="1"/>
      <c r="FKA2888" s="1"/>
      <c r="FKB2888" s="1"/>
      <c r="FKC2888" s="1"/>
      <c r="FKD2888" s="1"/>
      <c r="FKE2888" s="1"/>
      <c r="FKF2888" s="1"/>
      <c r="FKG2888" s="1"/>
      <c r="FKH2888" s="1"/>
      <c r="FKI2888" s="1"/>
      <c r="FKJ2888" s="1"/>
      <c r="FKK2888" s="1"/>
      <c r="FKL2888" s="1"/>
      <c r="FKM2888" s="1"/>
      <c r="FKN2888" s="1"/>
      <c r="FKO2888" s="1"/>
      <c r="FKP2888" s="1"/>
      <c r="FKQ2888" s="1"/>
      <c r="FKR2888" s="1"/>
      <c r="FKS2888" s="1"/>
      <c r="FKT2888" s="1"/>
      <c r="FKU2888" s="1"/>
      <c r="FKV2888" s="1"/>
      <c r="FKW2888" s="1"/>
      <c r="FKX2888" s="1"/>
      <c r="FKY2888" s="1"/>
      <c r="FKZ2888" s="1"/>
      <c r="FLA2888" s="1"/>
      <c r="FLB2888" s="1"/>
      <c r="FLC2888" s="1"/>
      <c r="FLD2888" s="1"/>
      <c r="FLE2888" s="1"/>
      <c r="FLF2888" s="1"/>
      <c r="FLG2888" s="1"/>
      <c r="FLH2888" s="1"/>
      <c r="FLI2888" s="1"/>
      <c r="FLJ2888" s="1"/>
      <c r="FLK2888" s="1"/>
      <c r="FLL2888" s="1"/>
      <c r="FLM2888" s="1"/>
      <c r="FLN2888" s="1"/>
      <c r="FLO2888" s="1"/>
      <c r="FLP2888" s="1"/>
      <c r="FLQ2888" s="1"/>
      <c r="FLR2888" s="1"/>
      <c r="FLS2888" s="1"/>
      <c r="FLT2888" s="1"/>
      <c r="FLU2888" s="1"/>
      <c r="FLV2888" s="1"/>
      <c r="FLW2888" s="1"/>
      <c r="FLX2888" s="1"/>
      <c r="FLY2888" s="1"/>
      <c r="FLZ2888" s="1"/>
      <c r="FMA2888" s="1"/>
      <c r="FMB2888" s="1"/>
      <c r="FMC2888" s="1"/>
      <c r="FMD2888" s="1"/>
      <c r="FME2888" s="1"/>
      <c r="FMF2888" s="1"/>
      <c r="FMG2888" s="1"/>
      <c r="FMH2888" s="1"/>
      <c r="FMI2888" s="1"/>
      <c r="FMJ2888" s="1"/>
      <c r="FMK2888" s="1"/>
      <c r="FML2888" s="1"/>
      <c r="FMM2888" s="1"/>
      <c r="FMN2888" s="1"/>
      <c r="FMO2888" s="1"/>
      <c r="FMP2888" s="1"/>
      <c r="FMQ2888" s="1"/>
      <c r="FMR2888" s="1"/>
      <c r="FMS2888" s="1"/>
      <c r="FMT2888" s="1"/>
      <c r="FMU2888" s="1"/>
      <c r="FMV2888" s="1"/>
      <c r="FMW2888" s="1"/>
      <c r="FMX2888" s="1"/>
      <c r="FMY2888" s="1"/>
      <c r="FMZ2888" s="1"/>
      <c r="FNA2888" s="1"/>
      <c r="FNB2888" s="1"/>
      <c r="FNC2888" s="1"/>
      <c r="FND2888" s="1"/>
      <c r="FNE2888" s="1"/>
      <c r="FNF2888" s="1"/>
      <c r="FNG2888" s="1"/>
      <c r="FNH2888" s="1"/>
      <c r="FNI2888" s="1"/>
      <c r="FNJ2888" s="1"/>
      <c r="FNK2888" s="1"/>
      <c r="FNL2888" s="1"/>
      <c r="FNM2888" s="1"/>
      <c r="FNN2888" s="1"/>
      <c r="FNO2888" s="1"/>
      <c r="FNP2888" s="1"/>
      <c r="FNQ2888" s="1"/>
      <c r="FNR2888" s="1"/>
      <c r="FNS2888" s="1"/>
      <c r="FNT2888" s="1"/>
      <c r="FNU2888" s="1"/>
      <c r="FNV2888" s="1"/>
      <c r="FNW2888" s="1"/>
      <c r="FNX2888" s="1"/>
      <c r="FNY2888" s="1"/>
      <c r="FNZ2888" s="1"/>
      <c r="FOA2888" s="1"/>
      <c r="FOB2888" s="1"/>
      <c r="FOC2888" s="1"/>
      <c r="FOD2888" s="1"/>
      <c r="FOE2888" s="1"/>
      <c r="FOF2888" s="1"/>
      <c r="FOG2888" s="1"/>
      <c r="FOH2888" s="1"/>
      <c r="FOI2888" s="1"/>
      <c r="FOJ2888" s="1"/>
      <c r="FOK2888" s="1"/>
      <c r="FOL2888" s="1"/>
      <c r="FOM2888" s="1"/>
      <c r="FON2888" s="1"/>
      <c r="FOO2888" s="1"/>
      <c r="FOP2888" s="1"/>
      <c r="FOQ2888" s="1"/>
      <c r="FOR2888" s="1"/>
      <c r="FOS2888" s="1"/>
      <c r="FOT2888" s="1"/>
      <c r="FOU2888" s="1"/>
      <c r="FOV2888" s="1"/>
      <c r="FOW2888" s="1"/>
      <c r="FOX2888" s="1"/>
      <c r="FOY2888" s="1"/>
      <c r="FOZ2888" s="1"/>
      <c r="FPA2888" s="1"/>
      <c r="FPB2888" s="1"/>
      <c r="FPC2888" s="1"/>
      <c r="FPD2888" s="1"/>
      <c r="FPE2888" s="1"/>
      <c r="FPF2888" s="1"/>
      <c r="FPG2888" s="1"/>
      <c r="FPH2888" s="1"/>
      <c r="FPI2888" s="1"/>
      <c r="FPJ2888" s="1"/>
      <c r="FPK2888" s="1"/>
      <c r="FPL2888" s="1"/>
      <c r="FPM2888" s="1"/>
      <c r="FPN2888" s="1"/>
      <c r="FPO2888" s="1"/>
      <c r="FPP2888" s="1"/>
      <c r="FPQ2888" s="1"/>
      <c r="FPR2888" s="1"/>
      <c r="FPS2888" s="1"/>
      <c r="FPT2888" s="1"/>
      <c r="FPU2888" s="1"/>
      <c r="FPV2888" s="1"/>
      <c r="FPW2888" s="1"/>
      <c r="FPX2888" s="1"/>
      <c r="FPY2888" s="1"/>
      <c r="FPZ2888" s="1"/>
      <c r="FQA2888" s="1"/>
      <c r="FQB2888" s="1"/>
      <c r="FQC2888" s="1"/>
      <c r="FQD2888" s="1"/>
      <c r="FQE2888" s="1"/>
      <c r="FQF2888" s="1"/>
      <c r="FQG2888" s="1"/>
      <c r="FQH2888" s="1"/>
      <c r="FQI2888" s="1"/>
      <c r="FQJ2888" s="1"/>
      <c r="FQK2888" s="1"/>
      <c r="FQL2888" s="1"/>
      <c r="FQM2888" s="1"/>
      <c r="FQN2888" s="1"/>
      <c r="FQO2888" s="1"/>
      <c r="FQP2888" s="1"/>
      <c r="FQQ2888" s="1"/>
      <c r="FQR2888" s="1"/>
      <c r="FQS2888" s="1"/>
      <c r="FQT2888" s="1"/>
      <c r="FQU2888" s="1"/>
      <c r="FQV2888" s="1"/>
      <c r="FQW2888" s="1"/>
      <c r="FQX2888" s="1"/>
      <c r="FQY2888" s="1"/>
      <c r="FQZ2888" s="1"/>
      <c r="FRA2888" s="1"/>
      <c r="FRB2888" s="1"/>
      <c r="FRC2888" s="1"/>
      <c r="FRD2888" s="1"/>
      <c r="FRE2888" s="1"/>
      <c r="FRF2888" s="1"/>
      <c r="FRG2888" s="1"/>
      <c r="FRH2888" s="1"/>
      <c r="FRI2888" s="1"/>
      <c r="FRJ2888" s="1"/>
      <c r="FRK2888" s="1"/>
      <c r="FRL2888" s="1"/>
      <c r="FRM2888" s="1"/>
      <c r="FRN2888" s="1"/>
      <c r="FRO2888" s="1"/>
      <c r="FRP2888" s="1"/>
      <c r="FRQ2888" s="1"/>
      <c r="FRR2888" s="1"/>
      <c r="FRS2888" s="1"/>
      <c r="FRT2888" s="1"/>
      <c r="FRU2888" s="1"/>
      <c r="FRV2888" s="1"/>
      <c r="FRW2888" s="1"/>
      <c r="FRX2888" s="1"/>
      <c r="FRY2888" s="1"/>
      <c r="FRZ2888" s="1"/>
      <c r="FSA2888" s="1"/>
      <c r="FSB2888" s="1"/>
      <c r="FSC2888" s="1"/>
      <c r="FSD2888" s="1"/>
      <c r="FSE2888" s="1"/>
      <c r="FSF2888" s="1"/>
      <c r="FSG2888" s="1"/>
      <c r="FSH2888" s="1"/>
      <c r="FSI2888" s="1"/>
      <c r="FSJ2888" s="1"/>
      <c r="FSK2888" s="1"/>
      <c r="FSL2888" s="1"/>
      <c r="FSM2888" s="1"/>
      <c r="FSN2888" s="1"/>
      <c r="FSO2888" s="1"/>
      <c r="FSP2888" s="1"/>
      <c r="FSQ2888" s="1"/>
      <c r="FSR2888" s="1"/>
      <c r="FSS2888" s="1"/>
      <c r="FST2888" s="1"/>
      <c r="FSU2888" s="1"/>
      <c r="FSV2888" s="1"/>
      <c r="FSW2888" s="1"/>
      <c r="FSX2888" s="1"/>
      <c r="FSY2888" s="1"/>
      <c r="FSZ2888" s="1"/>
      <c r="FTA2888" s="1"/>
      <c r="FTB2888" s="1"/>
      <c r="FTC2888" s="1"/>
      <c r="FTD2888" s="1"/>
      <c r="FTE2888" s="1"/>
      <c r="FTF2888" s="1"/>
      <c r="FTG2888" s="1"/>
      <c r="FTH2888" s="1"/>
      <c r="FTI2888" s="1"/>
      <c r="FTJ2888" s="1"/>
      <c r="FTK2888" s="1"/>
      <c r="FTL2888" s="1"/>
      <c r="FTM2888" s="1"/>
      <c r="FTN2888" s="1"/>
      <c r="FTO2888" s="1"/>
      <c r="FTP2888" s="1"/>
      <c r="FTQ2888" s="1"/>
      <c r="FTR2888" s="1"/>
      <c r="FTS2888" s="1"/>
      <c r="FTT2888" s="1"/>
      <c r="FTU2888" s="1"/>
      <c r="FTV2888" s="1"/>
      <c r="FTW2888" s="1"/>
      <c r="FTX2888" s="1"/>
      <c r="FTY2888" s="1"/>
      <c r="FTZ2888" s="1"/>
      <c r="FUA2888" s="1"/>
      <c r="FUB2888" s="1"/>
      <c r="FUC2888" s="1"/>
      <c r="FUD2888" s="1"/>
      <c r="FUE2888" s="1"/>
      <c r="FUF2888" s="1"/>
      <c r="FUG2888" s="1"/>
      <c r="FUH2888" s="1"/>
      <c r="FUI2888" s="1"/>
      <c r="FUJ2888" s="1"/>
      <c r="FUK2888" s="1"/>
      <c r="FUL2888" s="1"/>
      <c r="FUM2888" s="1"/>
      <c r="FUN2888" s="1"/>
      <c r="FUO2888" s="1"/>
      <c r="FUP2888" s="1"/>
      <c r="FUQ2888" s="1"/>
      <c r="FUR2888" s="1"/>
      <c r="FUS2888" s="1"/>
      <c r="FUT2888" s="1"/>
      <c r="FUU2888" s="1"/>
      <c r="FUV2888" s="1"/>
      <c r="FUW2888" s="1"/>
      <c r="FUX2888" s="1"/>
      <c r="FUY2888" s="1"/>
      <c r="FUZ2888" s="1"/>
      <c r="FVA2888" s="1"/>
      <c r="FVB2888" s="1"/>
      <c r="FVC2888" s="1"/>
      <c r="FVD2888" s="1"/>
      <c r="FVE2888" s="1"/>
      <c r="FVF2888" s="1"/>
      <c r="FVG2888" s="1"/>
      <c r="FVH2888" s="1"/>
      <c r="FVI2888" s="1"/>
      <c r="FVJ2888" s="1"/>
      <c r="FVK2888" s="1"/>
      <c r="FVL2888" s="1"/>
      <c r="FVM2888" s="1"/>
      <c r="FVN2888" s="1"/>
      <c r="FVO2888" s="1"/>
      <c r="FVP2888" s="1"/>
      <c r="FVQ2888" s="1"/>
      <c r="FVR2888" s="1"/>
      <c r="FVS2888" s="1"/>
      <c r="FVT2888" s="1"/>
      <c r="FVU2888" s="1"/>
      <c r="FVV2888" s="1"/>
      <c r="FVW2888" s="1"/>
      <c r="FVX2888" s="1"/>
      <c r="FVY2888" s="1"/>
      <c r="FVZ2888" s="1"/>
      <c r="FWA2888" s="1"/>
      <c r="FWB2888" s="1"/>
      <c r="FWC2888" s="1"/>
      <c r="FWD2888" s="1"/>
      <c r="FWE2888" s="1"/>
      <c r="FWF2888" s="1"/>
      <c r="FWG2888" s="1"/>
      <c r="FWH2888" s="1"/>
      <c r="FWI2888" s="1"/>
      <c r="FWJ2888" s="1"/>
      <c r="FWK2888" s="1"/>
      <c r="FWL2888" s="1"/>
      <c r="FWM2888" s="1"/>
      <c r="FWN2888" s="1"/>
      <c r="FWO2888" s="1"/>
      <c r="FWP2888" s="1"/>
      <c r="FWQ2888" s="1"/>
      <c r="FWR2888" s="1"/>
      <c r="FWS2888" s="1"/>
      <c r="FWT2888" s="1"/>
      <c r="FWU2888" s="1"/>
      <c r="FWV2888" s="1"/>
      <c r="FWW2888" s="1"/>
      <c r="FWX2888" s="1"/>
      <c r="FWY2888" s="1"/>
      <c r="FWZ2888" s="1"/>
      <c r="FXA2888" s="1"/>
      <c r="FXB2888" s="1"/>
      <c r="FXC2888" s="1"/>
      <c r="FXD2888" s="1"/>
      <c r="FXE2888" s="1"/>
      <c r="FXF2888" s="1"/>
      <c r="FXG2888" s="1"/>
      <c r="FXH2888" s="1"/>
      <c r="FXI2888" s="1"/>
      <c r="FXJ2888" s="1"/>
      <c r="FXK2888" s="1"/>
      <c r="FXL2888" s="1"/>
      <c r="FXM2888" s="1"/>
      <c r="FXN2888" s="1"/>
      <c r="FXO2888" s="1"/>
      <c r="FXP2888" s="1"/>
      <c r="FXQ2888" s="1"/>
      <c r="FXR2888" s="1"/>
      <c r="FXS2888" s="1"/>
      <c r="FXT2888" s="1"/>
      <c r="FXU2888" s="1"/>
      <c r="FXV2888" s="1"/>
      <c r="FXW2888" s="1"/>
      <c r="FXX2888" s="1"/>
      <c r="FXY2888" s="1"/>
      <c r="FXZ2888" s="1"/>
      <c r="FYA2888" s="1"/>
      <c r="FYB2888" s="1"/>
      <c r="FYC2888" s="1"/>
      <c r="FYD2888" s="1"/>
      <c r="FYE2888" s="1"/>
      <c r="FYF2888" s="1"/>
      <c r="FYG2888" s="1"/>
      <c r="FYH2888" s="1"/>
      <c r="FYI2888" s="1"/>
      <c r="FYJ2888" s="1"/>
      <c r="FYK2888" s="1"/>
      <c r="FYL2888" s="1"/>
      <c r="FYM2888" s="1"/>
      <c r="FYN2888" s="1"/>
      <c r="FYO2888" s="1"/>
      <c r="FYP2888" s="1"/>
      <c r="FYQ2888" s="1"/>
      <c r="FYR2888" s="1"/>
      <c r="FYS2888" s="1"/>
      <c r="FYT2888" s="1"/>
      <c r="FYU2888" s="1"/>
      <c r="FYV2888" s="1"/>
      <c r="FYW2888" s="1"/>
      <c r="FYX2888" s="1"/>
      <c r="FYY2888" s="1"/>
      <c r="FYZ2888" s="1"/>
      <c r="FZA2888" s="1"/>
      <c r="FZB2888" s="1"/>
      <c r="FZC2888" s="1"/>
      <c r="FZD2888" s="1"/>
      <c r="FZE2888" s="1"/>
      <c r="FZF2888" s="1"/>
      <c r="FZG2888" s="1"/>
      <c r="FZH2888" s="1"/>
      <c r="FZI2888" s="1"/>
      <c r="FZJ2888" s="1"/>
      <c r="FZK2888" s="1"/>
      <c r="FZL2888" s="1"/>
      <c r="FZM2888" s="1"/>
      <c r="FZN2888" s="1"/>
      <c r="FZO2888" s="1"/>
      <c r="FZP2888" s="1"/>
      <c r="FZQ2888" s="1"/>
      <c r="FZR2888" s="1"/>
      <c r="FZS2888" s="1"/>
      <c r="FZT2888" s="1"/>
      <c r="FZU2888" s="1"/>
      <c r="FZV2888" s="1"/>
      <c r="FZW2888" s="1"/>
      <c r="FZX2888" s="1"/>
      <c r="FZY2888" s="1"/>
      <c r="FZZ2888" s="1"/>
      <c r="GAA2888" s="1"/>
      <c r="GAB2888" s="1"/>
      <c r="GAC2888" s="1"/>
      <c r="GAD2888" s="1"/>
      <c r="GAE2888" s="1"/>
      <c r="GAF2888" s="1"/>
      <c r="GAG2888" s="1"/>
      <c r="GAH2888" s="1"/>
      <c r="GAI2888" s="1"/>
      <c r="GAJ2888" s="1"/>
      <c r="GAK2888" s="1"/>
      <c r="GAL2888" s="1"/>
      <c r="GAM2888" s="1"/>
      <c r="GAN2888" s="1"/>
      <c r="GAO2888" s="1"/>
      <c r="GAP2888" s="1"/>
      <c r="GAQ2888" s="1"/>
      <c r="GAR2888" s="1"/>
      <c r="GAS2888" s="1"/>
      <c r="GAT2888" s="1"/>
      <c r="GAU2888" s="1"/>
      <c r="GAV2888" s="1"/>
      <c r="GAW2888" s="1"/>
      <c r="GAX2888" s="1"/>
      <c r="GAY2888" s="1"/>
      <c r="GAZ2888" s="1"/>
      <c r="GBA2888" s="1"/>
      <c r="GBB2888" s="1"/>
      <c r="GBC2888" s="1"/>
      <c r="GBD2888" s="1"/>
      <c r="GBE2888" s="1"/>
      <c r="GBF2888" s="1"/>
      <c r="GBG2888" s="1"/>
      <c r="GBH2888" s="1"/>
      <c r="GBI2888" s="1"/>
      <c r="GBJ2888" s="1"/>
      <c r="GBK2888" s="1"/>
      <c r="GBL2888" s="1"/>
      <c r="GBM2888" s="1"/>
      <c r="GBN2888" s="1"/>
      <c r="GBO2888" s="1"/>
      <c r="GBP2888" s="1"/>
      <c r="GBQ2888" s="1"/>
      <c r="GBR2888" s="1"/>
      <c r="GBS2888" s="1"/>
      <c r="GBT2888" s="1"/>
      <c r="GBU2888" s="1"/>
      <c r="GBV2888" s="1"/>
      <c r="GBW2888" s="1"/>
      <c r="GBX2888" s="1"/>
      <c r="GBY2888" s="1"/>
      <c r="GBZ2888" s="1"/>
      <c r="GCA2888" s="1"/>
      <c r="GCB2888" s="1"/>
      <c r="GCC2888" s="1"/>
      <c r="GCD2888" s="1"/>
      <c r="GCE2888" s="1"/>
      <c r="GCF2888" s="1"/>
      <c r="GCG2888" s="1"/>
      <c r="GCH2888" s="1"/>
      <c r="GCI2888" s="1"/>
      <c r="GCJ2888" s="1"/>
      <c r="GCK2888" s="1"/>
      <c r="GCL2888" s="1"/>
      <c r="GCM2888" s="1"/>
      <c r="GCN2888" s="1"/>
      <c r="GCO2888" s="1"/>
      <c r="GCP2888" s="1"/>
      <c r="GCQ2888" s="1"/>
      <c r="GCR2888" s="1"/>
      <c r="GCS2888" s="1"/>
      <c r="GCT2888" s="1"/>
      <c r="GCU2888" s="1"/>
      <c r="GCV2888" s="1"/>
      <c r="GCW2888" s="1"/>
      <c r="GCX2888" s="1"/>
      <c r="GCY2888" s="1"/>
      <c r="GCZ2888" s="1"/>
      <c r="GDA2888" s="1"/>
      <c r="GDB2888" s="1"/>
      <c r="GDC2888" s="1"/>
      <c r="GDD2888" s="1"/>
      <c r="GDE2888" s="1"/>
      <c r="GDF2888" s="1"/>
      <c r="GDG2888" s="1"/>
      <c r="GDH2888" s="1"/>
      <c r="GDI2888" s="1"/>
      <c r="GDJ2888" s="1"/>
      <c r="GDK2888" s="1"/>
      <c r="GDL2888" s="1"/>
      <c r="GDM2888" s="1"/>
      <c r="GDN2888" s="1"/>
      <c r="GDO2888" s="1"/>
      <c r="GDP2888" s="1"/>
      <c r="GDQ2888" s="1"/>
      <c r="GDR2888" s="1"/>
      <c r="GDS2888" s="1"/>
      <c r="GDT2888" s="1"/>
      <c r="GDU2888" s="1"/>
      <c r="GDV2888" s="1"/>
      <c r="GDW2888" s="1"/>
      <c r="GDX2888" s="1"/>
      <c r="GDY2888" s="1"/>
      <c r="GDZ2888" s="1"/>
      <c r="GEA2888" s="1"/>
      <c r="GEB2888" s="1"/>
      <c r="GEC2888" s="1"/>
      <c r="GED2888" s="1"/>
      <c r="GEE2888" s="1"/>
      <c r="GEF2888" s="1"/>
      <c r="GEG2888" s="1"/>
      <c r="GEH2888" s="1"/>
      <c r="GEI2888" s="1"/>
      <c r="GEJ2888" s="1"/>
      <c r="GEK2888" s="1"/>
      <c r="GEL2888" s="1"/>
      <c r="GEM2888" s="1"/>
      <c r="GEN2888" s="1"/>
      <c r="GEO2888" s="1"/>
      <c r="GEP2888" s="1"/>
      <c r="GEQ2888" s="1"/>
      <c r="GER2888" s="1"/>
      <c r="GES2888" s="1"/>
      <c r="GET2888" s="1"/>
      <c r="GEU2888" s="1"/>
      <c r="GEV2888" s="1"/>
      <c r="GEW2888" s="1"/>
      <c r="GEX2888" s="1"/>
      <c r="GEY2888" s="1"/>
      <c r="GEZ2888" s="1"/>
      <c r="GFA2888" s="1"/>
      <c r="GFB2888" s="1"/>
      <c r="GFC2888" s="1"/>
      <c r="GFD2888" s="1"/>
      <c r="GFE2888" s="1"/>
      <c r="GFF2888" s="1"/>
      <c r="GFG2888" s="1"/>
      <c r="GFH2888" s="1"/>
      <c r="GFI2888" s="1"/>
      <c r="GFJ2888" s="1"/>
      <c r="GFK2888" s="1"/>
      <c r="GFL2888" s="1"/>
      <c r="GFM2888" s="1"/>
      <c r="GFN2888" s="1"/>
      <c r="GFO2888" s="1"/>
      <c r="GFP2888" s="1"/>
      <c r="GFQ2888" s="1"/>
      <c r="GFR2888" s="1"/>
      <c r="GFS2888" s="1"/>
      <c r="GFT2888" s="1"/>
      <c r="GFU2888" s="1"/>
      <c r="GFV2888" s="1"/>
      <c r="GFW2888" s="1"/>
      <c r="GFX2888" s="1"/>
      <c r="GFY2888" s="1"/>
      <c r="GFZ2888" s="1"/>
      <c r="GGA2888" s="1"/>
      <c r="GGB2888" s="1"/>
      <c r="GGC2888" s="1"/>
      <c r="GGD2888" s="1"/>
      <c r="GGE2888" s="1"/>
      <c r="GGF2888" s="1"/>
      <c r="GGG2888" s="1"/>
      <c r="GGH2888" s="1"/>
      <c r="GGI2888" s="1"/>
      <c r="GGJ2888" s="1"/>
      <c r="GGK2888" s="1"/>
      <c r="GGL2888" s="1"/>
      <c r="GGM2888" s="1"/>
      <c r="GGN2888" s="1"/>
      <c r="GGO2888" s="1"/>
      <c r="GGP2888" s="1"/>
      <c r="GGQ2888" s="1"/>
      <c r="GGR2888" s="1"/>
      <c r="GGS2888" s="1"/>
      <c r="GGT2888" s="1"/>
      <c r="GGU2888" s="1"/>
      <c r="GGV2888" s="1"/>
      <c r="GGW2888" s="1"/>
      <c r="GGX2888" s="1"/>
      <c r="GGY2888" s="1"/>
      <c r="GGZ2888" s="1"/>
      <c r="GHA2888" s="1"/>
      <c r="GHB2888" s="1"/>
      <c r="GHC2888" s="1"/>
      <c r="GHD2888" s="1"/>
      <c r="GHE2888" s="1"/>
      <c r="GHF2888" s="1"/>
      <c r="GHG2888" s="1"/>
      <c r="GHH2888" s="1"/>
      <c r="GHI2888" s="1"/>
      <c r="GHJ2888" s="1"/>
      <c r="GHK2888" s="1"/>
      <c r="GHL2888" s="1"/>
      <c r="GHM2888" s="1"/>
      <c r="GHN2888" s="1"/>
      <c r="GHO2888" s="1"/>
      <c r="GHP2888" s="1"/>
      <c r="GHQ2888" s="1"/>
      <c r="GHR2888" s="1"/>
      <c r="GHS2888" s="1"/>
      <c r="GHT2888" s="1"/>
      <c r="GHU2888" s="1"/>
      <c r="GHV2888" s="1"/>
      <c r="GHW2888" s="1"/>
      <c r="GHX2888" s="1"/>
      <c r="GHY2888" s="1"/>
      <c r="GHZ2888" s="1"/>
      <c r="GIA2888" s="1"/>
      <c r="GIB2888" s="1"/>
      <c r="GIC2888" s="1"/>
      <c r="GID2888" s="1"/>
      <c r="GIE2888" s="1"/>
      <c r="GIF2888" s="1"/>
      <c r="GIG2888" s="1"/>
      <c r="GIH2888" s="1"/>
      <c r="GII2888" s="1"/>
      <c r="GIJ2888" s="1"/>
      <c r="GIK2888" s="1"/>
      <c r="GIL2888" s="1"/>
      <c r="GIM2888" s="1"/>
      <c r="GIN2888" s="1"/>
      <c r="GIO2888" s="1"/>
      <c r="GIP2888" s="1"/>
      <c r="GIQ2888" s="1"/>
      <c r="GIR2888" s="1"/>
      <c r="GIS2888" s="1"/>
      <c r="GIT2888" s="1"/>
      <c r="GIU2888" s="1"/>
      <c r="GIV2888" s="1"/>
      <c r="GIW2888" s="1"/>
      <c r="GIX2888" s="1"/>
      <c r="GIY2888" s="1"/>
      <c r="GIZ2888" s="1"/>
      <c r="GJA2888" s="1"/>
      <c r="GJB2888" s="1"/>
      <c r="GJC2888" s="1"/>
      <c r="GJD2888" s="1"/>
      <c r="GJE2888" s="1"/>
      <c r="GJF2888" s="1"/>
      <c r="GJG2888" s="1"/>
      <c r="GJH2888" s="1"/>
      <c r="GJI2888" s="1"/>
      <c r="GJJ2888" s="1"/>
      <c r="GJK2888" s="1"/>
      <c r="GJL2888" s="1"/>
      <c r="GJM2888" s="1"/>
      <c r="GJN2888" s="1"/>
      <c r="GJO2888" s="1"/>
      <c r="GJP2888" s="1"/>
      <c r="GJQ2888" s="1"/>
      <c r="GJR2888" s="1"/>
      <c r="GJS2888" s="1"/>
      <c r="GJT2888" s="1"/>
      <c r="GJU2888" s="1"/>
      <c r="GJV2888" s="1"/>
      <c r="GJW2888" s="1"/>
      <c r="GJX2888" s="1"/>
      <c r="GJY2888" s="1"/>
      <c r="GJZ2888" s="1"/>
      <c r="GKA2888" s="1"/>
      <c r="GKB2888" s="1"/>
      <c r="GKC2888" s="1"/>
      <c r="GKD2888" s="1"/>
      <c r="GKE2888" s="1"/>
      <c r="GKF2888" s="1"/>
      <c r="GKG2888" s="1"/>
      <c r="GKH2888" s="1"/>
      <c r="GKI2888" s="1"/>
      <c r="GKJ2888" s="1"/>
      <c r="GKK2888" s="1"/>
      <c r="GKL2888" s="1"/>
      <c r="GKM2888" s="1"/>
      <c r="GKN2888" s="1"/>
      <c r="GKO2888" s="1"/>
      <c r="GKP2888" s="1"/>
      <c r="GKQ2888" s="1"/>
      <c r="GKR2888" s="1"/>
      <c r="GKS2888" s="1"/>
      <c r="GKT2888" s="1"/>
      <c r="GKU2888" s="1"/>
      <c r="GKV2888" s="1"/>
      <c r="GKW2888" s="1"/>
      <c r="GKX2888" s="1"/>
      <c r="GKY2888" s="1"/>
      <c r="GKZ2888" s="1"/>
      <c r="GLA2888" s="1"/>
      <c r="GLB2888" s="1"/>
      <c r="GLC2888" s="1"/>
      <c r="GLD2888" s="1"/>
      <c r="GLE2888" s="1"/>
      <c r="GLF2888" s="1"/>
      <c r="GLG2888" s="1"/>
      <c r="GLH2888" s="1"/>
      <c r="GLI2888" s="1"/>
      <c r="GLJ2888" s="1"/>
      <c r="GLK2888" s="1"/>
      <c r="GLL2888" s="1"/>
      <c r="GLM2888" s="1"/>
      <c r="GLN2888" s="1"/>
      <c r="GLO2888" s="1"/>
      <c r="GLP2888" s="1"/>
      <c r="GLQ2888" s="1"/>
      <c r="GLR2888" s="1"/>
      <c r="GLS2888" s="1"/>
      <c r="GLT2888" s="1"/>
      <c r="GLU2888" s="1"/>
      <c r="GLV2888" s="1"/>
      <c r="GLW2888" s="1"/>
      <c r="GLX2888" s="1"/>
      <c r="GLY2888" s="1"/>
      <c r="GLZ2888" s="1"/>
      <c r="GMA2888" s="1"/>
      <c r="GMB2888" s="1"/>
      <c r="GMC2888" s="1"/>
      <c r="GMD2888" s="1"/>
      <c r="GME2888" s="1"/>
      <c r="GMF2888" s="1"/>
      <c r="GMG2888" s="1"/>
      <c r="GMH2888" s="1"/>
      <c r="GMI2888" s="1"/>
      <c r="GMJ2888" s="1"/>
      <c r="GMK2888" s="1"/>
      <c r="GML2888" s="1"/>
      <c r="GMM2888" s="1"/>
      <c r="GMN2888" s="1"/>
      <c r="GMO2888" s="1"/>
      <c r="GMP2888" s="1"/>
      <c r="GMQ2888" s="1"/>
      <c r="GMR2888" s="1"/>
      <c r="GMS2888" s="1"/>
      <c r="GMT2888" s="1"/>
      <c r="GMU2888" s="1"/>
      <c r="GMV2888" s="1"/>
      <c r="GMW2888" s="1"/>
      <c r="GMX2888" s="1"/>
      <c r="GMY2888" s="1"/>
      <c r="GMZ2888" s="1"/>
      <c r="GNA2888" s="1"/>
      <c r="GNB2888" s="1"/>
      <c r="GNC2888" s="1"/>
      <c r="GND2888" s="1"/>
      <c r="GNE2888" s="1"/>
      <c r="GNF2888" s="1"/>
      <c r="GNG2888" s="1"/>
      <c r="GNH2888" s="1"/>
      <c r="GNI2888" s="1"/>
      <c r="GNJ2888" s="1"/>
      <c r="GNK2888" s="1"/>
      <c r="GNL2888" s="1"/>
      <c r="GNM2888" s="1"/>
      <c r="GNN2888" s="1"/>
      <c r="GNO2888" s="1"/>
      <c r="GNP2888" s="1"/>
      <c r="GNQ2888" s="1"/>
      <c r="GNR2888" s="1"/>
      <c r="GNS2888" s="1"/>
      <c r="GNT2888" s="1"/>
      <c r="GNU2888" s="1"/>
      <c r="GNV2888" s="1"/>
      <c r="GNW2888" s="1"/>
      <c r="GNX2888" s="1"/>
      <c r="GNY2888" s="1"/>
      <c r="GNZ2888" s="1"/>
      <c r="GOA2888" s="1"/>
      <c r="GOB2888" s="1"/>
      <c r="GOC2888" s="1"/>
      <c r="GOD2888" s="1"/>
      <c r="GOE2888" s="1"/>
      <c r="GOF2888" s="1"/>
      <c r="GOG2888" s="1"/>
      <c r="GOH2888" s="1"/>
      <c r="GOI2888" s="1"/>
      <c r="GOJ2888" s="1"/>
      <c r="GOK2888" s="1"/>
      <c r="GOL2888" s="1"/>
      <c r="GOM2888" s="1"/>
      <c r="GON2888" s="1"/>
      <c r="GOO2888" s="1"/>
      <c r="GOP2888" s="1"/>
      <c r="GOQ2888" s="1"/>
      <c r="GOR2888" s="1"/>
      <c r="GOS2888" s="1"/>
      <c r="GOT2888" s="1"/>
      <c r="GOU2888" s="1"/>
      <c r="GOV2888" s="1"/>
      <c r="GOW2888" s="1"/>
      <c r="GOX2888" s="1"/>
      <c r="GOY2888" s="1"/>
      <c r="GOZ2888" s="1"/>
      <c r="GPA2888" s="1"/>
      <c r="GPB2888" s="1"/>
      <c r="GPC2888" s="1"/>
      <c r="GPD2888" s="1"/>
      <c r="GPE2888" s="1"/>
      <c r="GPF2888" s="1"/>
      <c r="GPG2888" s="1"/>
      <c r="GPH2888" s="1"/>
      <c r="GPI2888" s="1"/>
      <c r="GPJ2888" s="1"/>
      <c r="GPK2888" s="1"/>
      <c r="GPL2888" s="1"/>
      <c r="GPM2888" s="1"/>
      <c r="GPN2888" s="1"/>
      <c r="GPO2888" s="1"/>
      <c r="GPP2888" s="1"/>
      <c r="GPQ2888" s="1"/>
      <c r="GPR2888" s="1"/>
      <c r="GPS2888" s="1"/>
      <c r="GPT2888" s="1"/>
      <c r="GPU2888" s="1"/>
      <c r="GPV2888" s="1"/>
      <c r="GPW2888" s="1"/>
      <c r="GPX2888" s="1"/>
      <c r="GPY2888" s="1"/>
      <c r="GPZ2888" s="1"/>
      <c r="GQA2888" s="1"/>
      <c r="GQB2888" s="1"/>
      <c r="GQC2888" s="1"/>
      <c r="GQD2888" s="1"/>
      <c r="GQE2888" s="1"/>
      <c r="GQF2888" s="1"/>
      <c r="GQG2888" s="1"/>
      <c r="GQH2888" s="1"/>
      <c r="GQI2888" s="1"/>
      <c r="GQJ2888" s="1"/>
      <c r="GQK2888" s="1"/>
      <c r="GQL2888" s="1"/>
      <c r="GQM2888" s="1"/>
      <c r="GQN2888" s="1"/>
      <c r="GQO2888" s="1"/>
      <c r="GQP2888" s="1"/>
      <c r="GQQ2888" s="1"/>
      <c r="GQR2888" s="1"/>
      <c r="GQS2888" s="1"/>
      <c r="GQT2888" s="1"/>
      <c r="GQU2888" s="1"/>
      <c r="GQV2888" s="1"/>
      <c r="GQW2888" s="1"/>
      <c r="GQX2888" s="1"/>
      <c r="GQY2888" s="1"/>
      <c r="GQZ2888" s="1"/>
      <c r="GRA2888" s="1"/>
      <c r="GRB2888" s="1"/>
      <c r="GRC2888" s="1"/>
      <c r="GRD2888" s="1"/>
      <c r="GRE2888" s="1"/>
      <c r="GRF2888" s="1"/>
      <c r="GRG2888" s="1"/>
      <c r="GRH2888" s="1"/>
      <c r="GRI2888" s="1"/>
      <c r="GRJ2888" s="1"/>
      <c r="GRK2888" s="1"/>
      <c r="GRL2888" s="1"/>
      <c r="GRM2888" s="1"/>
      <c r="GRN2888" s="1"/>
      <c r="GRO2888" s="1"/>
      <c r="GRP2888" s="1"/>
      <c r="GRQ2888" s="1"/>
      <c r="GRR2888" s="1"/>
      <c r="GRS2888" s="1"/>
      <c r="GRT2888" s="1"/>
      <c r="GRU2888" s="1"/>
      <c r="GRV2888" s="1"/>
      <c r="GRW2888" s="1"/>
      <c r="GRX2888" s="1"/>
      <c r="GRY2888" s="1"/>
      <c r="GRZ2888" s="1"/>
      <c r="GSA2888" s="1"/>
      <c r="GSB2888" s="1"/>
      <c r="GSC2888" s="1"/>
      <c r="GSD2888" s="1"/>
      <c r="GSE2888" s="1"/>
      <c r="GSF2888" s="1"/>
      <c r="GSG2888" s="1"/>
      <c r="GSH2888" s="1"/>
      <c r="GSI2888" s="1"/>
      <c r="GSJ2888" s="1"/>
      <c r="GSK2888" s="1"/>
      <c r="GSL2888" s="1"/>
      <c r="GSM2888" s="1"/>
      <c r="GSN2888" s="1"/>
      <c r="GSO2888" s="1"/>
      <c r="GSP2888" s="1"/>
      <c r="GSQ2888" s="1"/>
      <c r="GSR2888" s="1"/>
      <c r="GSS2888" s="1"/>
      <c r="GST2888" s="1"/>
      <c r="GSU2888" s="1"/>
      <c r="GSV2888" s="1"/>
      <c r="GSW2888" s="1"/>
      <c r="GSX2888" s="1"/>
      <c r="GSY2888" s="1"/>
      <c r="GSZ2888" s="1"/>
      <c r="GTA2888" s="1"/>
      <c r="GTB2888" s="1"/>
      <c r="GTC2888" s="1"/>
      <c r="GTD2888" s="1"/>
      <c r="GTE2888" s="1"/>
      <c r="GTF2888" s="1"/>
      <c r="GTG2888" s="1"/>
      <c r="GTH2888" s="1"/>
      <c r="GTI2888" s="1"/>
      <c r="GTJ2888" s="1"/>
      <c r="GTK2888" s="1"/>
      <c r="GTL2888" s="1"/>
      <c r="GTM2888" s="1"/>
      <c r="GTN2888" s="1"/>
      <c r="GTO2888" s="1"/>
      <c r="GTP2888" s="1"/>
      <c r="GTQ2888" s="1"/>
      <c r="GTR2888" s="1"/>
      <c r="GTS2888" s="1"/>
      <c r="GTT2888" s="1"/>
      <c r="GTU2888" s="1"/>
      <c r="GTV2888" s="1"/>
      <c r="GTW2888" s="1"/>
      <c r="GTX2888" s="1"/>
      <c r="GTY2888" s="1"/>
      <c r="GTZ2888" s="1"/>
      <c r="GUA2888" s="1"/>
      <c r="GUB2888" s="1"/>
      <c r="GUC2888" s="1"/>
      <c r="GUD2888" s="1"/>
      <c r="GUE2888" s="1"/>
      <c r="GUF2888" s="1"/>
      <c r="GUG2888" s="1"/>
      <c r="GUH2888" s="1"/>
      <c r="GUI2888" s="1"/>
      <c r="GUJ2888" s="1"/>
      <c r="GUK2888" s="1"/>
      <c r="GUL2888" s="1"/>
      <c r="GUM2888" s="1"/>
      <c r="GUN2888" s="1"/>
      <c r="GUO2888" s="1"/>
      <c r="GUP2888" s="1"/>
      <c r="GUQ2888" s="1"/>
      <c r="GUR2888" s="1"/>
      <c r="GUS2888" s="1"/>
      <c r="GUT2888" s="1"/>
      <c r="GUU2888" s="1"/>
      <c r="GUV2888" s="1"/>
      <c r="GUW2888" s="1"/>
      <c r="GUX2888" s="1"/>
      <c r="GUY2888" s="1"/>
      <c r="GUZ2888" s="1"/>
      <c r="GVA2888" s="1"/>
      <c r="GVB2888" s="1"/>
      <c r="GVC2888" s="1"/>
      <c r="GVD2888" s="1"/>
      <c r="GVE2888" s="1"/>
      <c r="GVF2888" s="1"/>
      <c r="GVG2888" s="1"/>
      <c r="GVH2888" s="1"/>
      <c r="GVI2888" s="1"/>
      <c r="GVJ2888" s="1"/>
      <c r="GVK2888" s="1"/>
      <c r="GVL2888" s="1"/>
      <c r="GVM2888" s="1"/>
      <c r="GVN2888" s="1"/>
      <c r="GVO2888" s="1"/>
      <c r="GVP2888" s="1"/>
      <c r="GVQ2888" s="1"/>
      <c r="GVR2888" s="1"/>
      <c r="GVS2888" s="1"/>
      <c r="GVT2888" s="1"/>
      <c r="GVU2888" s="1"/>
      <c r="GVV2888" s="1"/>
      <c r="GVW2888" s="1"/>
      <c r="GVX2888" s="1"/>
      <c r="GVY2888" s="1"/>
      <c r="GVZ2888" s="1"/>
      <c r="GWA2888" s="1"/>
      <c r="GWB2888" s="1"/>
      <c r="GWC2888" s="1"/>
      <c r="GWD2888" s="1"/>
      <c r="GWE2888" s="1"/>
      <c r="GWF2888" s="1"/>
      <c r="GWG2888" s="1"/>
      <c r="GWH2888" s="1"/>
      <c r="GWI2888" s="1"/>
      <c r="GWJ2888" s="1"/>
      <c r="GWK2888" s="1"/>
      <c r="GWL2888" s="1"/>
      <c r="GWM2888" s="1"/>
      <c r="GWN2888" s="1"/>
      <c r="GWO2888" s="1"/>
      <c r="GWP2888" s="1"/>
      <c r="GWQ2888" s="1"/>
      <c r="GWR2888" s="1"/>
      <c r="GWS2888" s="1"/>
      <c r="GWT2888" s="1"/>
      <c r="GWU2888" s="1"/>
      <c r="GWV2888" s="1"/>
      <c r="GWW2888" s="1"/>
      <c r="GWX2888" s="1"/>
      <c r="GWY2888" s="1"/>
      <c r="GWZ2888" s="1"/>
      <c r="GXA2888" s="1"/>
      <c r="GXB2888" s="1"/>
      <c r="GXC2888" s="1"/>
      <c r="GXD2888" s="1"/>
      <c r="GXE2888" s="1"/>
      <c r="GXF2888" s="1"/>
      <c r="GXG2888" s="1"/>
      <c r="GXH2888" s="1"/>
      <c r="GXI2888" s="1"/>
      <c r="GXJ2888" s="1"/>
      <c r="GXK2888" s="1"/>
      <c r="GXL2888" s="1"/>
      <c r="GXM2888" s="1"/>
      <c r="GXN2888" s="1"/>
      <c r="GXO2888" s="1"/>
      <c r="GXP2888" s="1"/>
      <c r="GXQ2888" s="1"/>
      <c r="GXR2888" s="1"/>
      <c r="GXS2888" s="1"/>
      <c r="GXT2888" s="1"/>
      <c r="GXU2888" s="1"/>
      <c r="GXV2888" s="1"/>
      <c r="GXW2888" s="1"/>
      <c r="GXX2888" s="1"/>
      <c r="GXY2888" s="1"/>
      <c r="GXZ2888" s="1"/>
      <c r="GYA2888" s="1"/>
      <c r="GYB2888" s="1"/>
      <c r="GYC2888" s="1"/>
      <c r="GYD2888" s="1"/>
      <c r="GYE2888" s="1"/>
      <c r="GYF2888" s="1"/>
      <c r="GYG2888" s="1"/>
      <c r="GYH2888" s="1"/>
      <c r="GYI2888" s="1"/>
      <c r="GYJ2888" s="1"/>
      <c r="GYK2888" s="1"/>
      <c r="GYL2888" s="1"/>
      <c r="GYM2888" s="1"/>
      <c r="GYN2888" s="1"/>
      <c r="GYO2888" s="1"/>
      <c r="GYP2888" s="1"/>
      <c r="GYQ2888" s="1"/>
      <c r="GYR2888" s="1"/>
      <c r="GYS2888" s="1"/>
      <c r="GYT2888" s="1"/>
      <c r="GYU2888" s="1"/>
      <c r="GYV2888" s="1"/>
      <c r="GYW2888" s="1"/>
      <c r="GYX2888" s="1"/>
      <c r="GYY2888" s="1"/>
      <c r="GYZ2888" s="1"/>
      <c r="GZA2888" s="1"/>
      <c r="GZB2888" s="1"/>
      <c r="GZC2888" s="1"/>
      <c r="GZD2888" s="1"/>
      <c r="GZE2888" s="1"/>
      <c r="GZF2888" s="1"/>
      <c r="GZG2888" s="1"/>
      <c r="GZH2888" s="1"/>
      <c r="GZI2888" s="1"/>
      <c r="GZJ2888" s="1"/>
      <c r="GZK2888" s="1"/>
      <c r="GZL2888" s="1"/>
      <c r="GZM2888" s="1"/>
      <c r="GZN2888" s="1"/>
      <c r="GZO2888" s="1"/>
      <c r="GZP2888" s="1"/>
      <c r="GZQ2888" s="1"/>
      <c r="GZR2888" s="1"/>
      <c r="GZS2888" s="1"/>
      <c r="GZT2888" s="1"/>
      <c r="GZU2888" s="1"/>
      <c r="GZV2888" s="1"/>
      <c r="GZW2888" s="1"/>
      <c r="GZX2888" s="1"/>
      <c r="GZY2888" s="1"/>
      <c r="GZZ2888" s="1"/>
      <c r="HAA2888" s="1"/>
      <c r="HAB2888" s="1"/>
      <c r="HAC2888" s="1"/>
      <c r="HAD2888" s="1"/>
      <c r="HAE2888" s="1"/>
      <c r="HAF2888" s="1"/>
      <c r="HAG2888" s="1"/>
      <c r="HAH2888" s="1"/>
      <c r="HAI2888" s="1"/>
      <c r="HAJ2888" s="1"/>
      <c r="HAK2888" s="1"/>
      <c r="HAL2888" s="1"/>
      <c r="HAM2888" s="1"/>
      <c r="HAN2888" s="1"/>
      <c r="HAO2888" s="1"/>
      <c r="HAP2888" s="1"/>
      <c r="HAQ2888" s="1"/>
      <c r="HAR2888" s="1"/>
      <c r="HAS2888" s="1"/>
      <c r="HAT2888" s="1"/>
      <c r="HAU2888" s="1"/>
      <c r="HAV2888" s="1"/>
      <c r="HAW2888" s="1"/>
      <c r="HAX2888" s="1"/>
      <c r="HAY2888" s="1"/>
      <c r="HAZ2888" s="1"/>
      <c r="HBA2888" s="1"/>
      <c r="HBB2888" s="1"/>
      <c r="HBC2888" s="1"/>
      <c r="HBD2888" s="1"/>
      <c r="HBE2888" s="1"/>
      <c r="HBF2888" s="1"/>
      <c r="HBG2888" s="1"/>
      <c r="HBH2888" s="1"/>
      <c r="HBI2888" s="1"/>
      <c r="HBJ2888" s="1"/>
      <c r="HBK2888" s="1"/>
      <c r="HBL2888" s="1"/>
      <c r="HBM2888" s="1"/>
      <c r="HBN2888" s="1"/>
      <c r="HBO2888" s="1"/>
      <c r="HBP2888" s="1"/>
      <c r="HBQ2888" s="1"/>
      <c r="HBR2888" s="1"/>
      <c r="HBS2888" s="1"/>
      <c r="HBT2888" s="1"/>
      <c r="HBU2888" s="1"/>
      <c r="HBV2888" s="1"/>
      <c r="HBW2888" s="1"/>
      <c r="HBX2888" s="1"/>
      <c r="HBY2888" s="1"/>
      <c r="HBZ2888" s="1"/>
      <c r="HCA2888" s="1"/>
      <c r="HCB2888" s="1"/>
      <c r="HCC2888" s="1"/>
      <c r="HCD2888" s="1"/>
      <c r="HCE2888" s="1"/>
      <c r="HCF2888" s="1"/>
      <c r="HCG2888" s="1"/>
      <c r="HCH2888" s="1"/>
      <c r="HCI2888" s="1"/>
      <c r="HCJ2888" s="1"/>
      <c r="HCK2888" s="1"/>
      <c r="HCL2888" s="1"/>
      <c r="HCM2888" s="1"/>
      <c r="HCN2888" s="1"/>
      <c r="HCO2888" s="1"/>
      <c r="HCP2888" s="1"/>
      <c r="HCQ2888" s="1"/>
      <c r="HCR2888" s="1"/>
      <c r="HCS2888" s="1"/>
      <c r="HCT2888" s="1"/>
      <c r="HCU2888" s="1"/>
      <c r="HCV2888" s="1"/>
      <c r="HCW2888" s="1"/>
      <c r="HCX2888" s="1"/>
      <c r="HCY2888" s="1"/>
      <c r="HCZ2888" s="1"/>
      <c r="HDA2888" s="1"/>
      <c r="HDB2888" s="1"/>
      <c r="HDC2888" s="1"/>
      <c r="HDD2888" s="1"/>
      <c r="HDE2888" s="1"/>
      <c r="HDF2888" s="1"/>
      <c r="HDG2888" s="1"/>
      <c r="HDH2888" s="1"/>
      <c r="HDI2888" s="1"/>
      <c r="HDJ2888" s="1"/>
      <c r="HDK2888" s="1"/>
      <c r="HDL2888" s="1"/>
      <c r="HDM2888" s="1"/>
      <c r="HDN2888" s="1"/>
      <c r="HDO2888" s="1"/>
      <c r="HDP2888" s="1"/>
      <c r="HDQ2888" s="1"/>
      <c r="HDR2888" s="1"/>
      <c r="HDS2888" s="1"/>
      <c r="HDT2888" s="1"/>
      <c r="HDU2888" s="1"/>
      <c r="HDV2888" s="1"/>
      <c r="HDW2888" s="1"/>
      <c r="HDX2888" s="1"/>
      <c r="HDY2888" s="1"/>
      <c r="HDZ2888" s="1"/>
      <c r="HEA2888" s="1"/>
      <c r="HEB2888" s="1"/>
      <c r="HEC2888" s="1"/>
      <c r="HED2888" s="1"/>
      <c r="HEE2888" s="1"/>
      <c r="HEF2888" s="1"/>
      <c r="HEG2888" s="1"/>
      <c r="HEH2888" s="1"/>
      <c r="HEI2888" s="1"/>
      <c r="HEJ2888" s="1"/>
      <c r="HEK2888" s="1"/>
      <c r="HEL2888" s="1"/>
      <c r="HEM2888" s="1"/>
      <c r="HEN2888" s="1"/>
      <c r="HEO2888" s="1"/>
      <c r="HEP2888" s="1"/>
      <c r="HEQ2888" s="1"/>
      <c r="HER2888" s="1"/>
      <c r="HES2888" s="1"/>
      <c r="HET2888" s="1"/>
      <c r="HEU2888" s="1"/>
      <c r="HEV2888" s="1"/>
      <c r="HEW2888" s="1"/>
      <c r="HEX2888" s="1"/>
      <c r="HEY2888" s="1"/>
      <c r="HEZ2888" s="1"/>
      <c r="HFA2888" s="1"/>
      <c r="HFB2888" s="1"/>
      <c r="HFC2888" s="1"/>
      <c r="HFD2888" s="1"/>
      <c r="HFE2888" s="1"/>
      <c r="HFF2888" s="1"/>
      <c r="HFG2888" s="1"/>
      <c r="HFH2888" s="1"/>
      <c r="HFI2888" s="1"/>
      <c r="HFJ2888" s="1"/>
      <c r="HFK2888" s="1"/>
      <c r="HFL2888" s="1"/>
      <c r="HFM2888" s="1"/>
      <c r="HFN2888" s="1"/>
      <c r="HFO2888" s="1"/>
      <c r="HFP2888" s="1"/>
      <c r="HFQ2888" s="1"/>
      <c r="HFR2888" s="1"/>
      <c r="HFS2888" s="1"/>
      <c r="HFT2888" s="1"/>
      <c r="HFU2888" s="1"/>
      <c r="HFV2888" s="1"/>
      <c r="HFW2888" s="1"/>
      <c r="HFX2888" s="1"/>
      <c r="HFY2888" s="1"/>
      <c r="HFZ2888" s="1"/>
      <c r="HGA2888" s="1"/>
      <c r="HGB2888" s="1"/>
      <c r="HGC2888" s="1"/>
      <c r="HGD2888" s="1"/>
      <c r="HGE2888" s="1"/>
      <c r="HGF2888" s="1"/>
      <c r="HGG2888" s="1"/>
      <c r="HGH2888" s="1"/>
      <c r="HGI2888" s="1"/>
      <c r="HGJ2888" s="1"/>
      <c r="HGK2888" s="1"/>
      <c r="HGL2888" s="1"/>
      <c r="HGM2888" s="1"/>
      <c r="HGN2888" s="1"/>
      <c r="HGO2888" s="1"/>
      <c r="HGP2888" s="1"/>
      <c r="HGQ2888" s="1"/>
      <c r="HGR2888" s="1"/>
      <c r="HGS2888" s="1"/>
      <c r="HGT2888" s="1"/>
      <c r="HGU2888" s="1"/>
      <c r="HGV2888" s="1"/>
      <c r="HGW2888" s="1"/>
      <c r="HGX2888" s="1"/>
      <c r="HGY2888" s="1"/>
      <c r="HGZ2888" s="1"/>
      <c r="HHA2888" s="1"/>
      <c r="HHB2888" s="1"/>
      <c r="HHC2888" s="1"/>
      <c r="HHD2888" s="1"/>
      <c r="HHE2888" s="1"/>
      <c r="HHF2888" s="1"/>
      <c r="HHG2888" s="1"/>
      <c r="HHH2888" s="1"/>
      <c r="HHI2888" s="1"/>
      <c r="HHJ2888" s="1"/>
      <c r="HHK2888" s="1"/>
      <c r="HHL2888" s="1"/>
      <c r="HHM2888" s="1"/>
      <c r="HHN2888" s="1"/>
      <c r="HHO2888" s="1"/>
      <c r="HHP2888" s="1"/>
      <c r="HHQ2888" s="1"/>
      <c r="HHR2888" s="1"/>
      <c r="HHS2888" s="1"/>
      <c r="HHT2888" s="1"/>
      <c r="HHU2888" s="1"/>
      <c r="HHV2888" s="1"/>
      <c r="HHW2888" s="1"/>
      <c r="HHX2888" s="1"/>
      <c r="HHY2888" s="1"/>
      <c r="HHZ2888" s="1"/>
      <c r="HIA2888" s="1"/>
      <c r="HIB2888" s="1"/>
      <c r="HIC2888" s="1"/>
      <c r="HID2888" s="1"/>
      <c r="HIE2888" s="1"/>
      <c r="HIF2888" s="1"/>
      <c r="HIG2888" s="1"/>
      <c r="HIH2888" s="1"/>
      <c r="HII2888" s="1"/>
      <c r="HIJ2888" s="1"/>
      <c r="HIK2888" s="1"/>
      <c r="HIL2888" s="1"/>
      <c r="HIM2888" s="1"/>
      <c r="HIN2888" s="1"/>
      <c r="HIO2888" s="1"/>
      <c r="HIP2888" s="1"/>
      <c r="HIQ2888" s="1"/>
      <c r="HIR2888" s="1"/>
      <c r="HIS2888" s="1"/>
      <c r="HIT2888" s="1"/>
      <c r="HIU2888" s="1"/>
      <c r="HIV2888" s="1"/>
      <c r="HIW2888" s="1"/>
      <c r="HIX2888" s="1"/>
      <c r="HIY2888" s="1"/>
      <c r="HIZ2888" s="1"/>
      <c r="HJA2888" s="1"/>
      <c r="HJB2888" s="1"/>
      <c r="HJC2888" s="1"/>
      <c r="HJD2888" s="1"/>
      <c r="HJE2888" s="1"/>
      <c r="HJF2888" s="1"/>
      <c r="HJG2888" s="1"/>
      <c r="HJH2888" s="1"/>
      <c r="HJI2888" s="1"/>
      <c r="HJJ2888" s="1"/>
      <c r="HJK2888" s="1"/>
      <c r="HJL2888" s="1"/>
      <c r="HJM2888" s="1"/>
      <c r="HJN2888" s="1"/>
      <c r="HJO2888" s="1"/>
      <c r="HJP2888" s="1"/>
      <c r="HJQ2888" s="1"/>
      <c r="HJR2888" s="1"/>
      <c r="HJS2888" s="1"/>
      <c r="HJT2888" s="1"/>
      <c r="HJU2888" s="1"/>
      <c r="HJV2888" s="1"/>
      <c r="HJW2888" s="1"/>
      <c r="HJX2888" s="1"/>
      <c r="HJY2888" s="1"/>
      <c r="HJZ2888" s="1"/>
      <c r="HKA2888" s="1"/>
      <c r="HKB2888" s="1"/>
      <c r="HKC2888" s="1"/>
      <c r="HKD2888" s="1"/>
      <c r="HKE2888" s="1"/>
      <c r="HKF2888" s="1"/>
      <c r="HKG2888" s="1"/>
      <c r="HKH2888" s="1"/>
      <c r="HKI2888" s="1"/>
      <c r="HKJ2888" s="1"/>
      <c r="HKK2888" s="1"/>
      <c r="HKL2888" s="1"/>
      <c r="HKM2888" s="1"/>
      <c r="HKN2888" s="1"/>
      <c r="HKO2888" s="1"/>
      <c r="HKP2888" s="1"/>
      <c r="HKQ2888" s="1"/>
      <c r="HKR2888" s="1"/>
      <c r="HKS2888" s="1"/>
      <c r="HKT2888" s="1"/>
      <c r="HKU2888" s="1"/>
      <c r="HKV2888" s="1"/>
      <c r="HKW2888" s="1"/>
      <c r="HKX2888" s="1"/>
      <c r="HKY2888" s="1"/>
      <c r="HKZ2888" s="1"/>
      <c r="HLA2888" s="1"/>
      <c r="HLB2888" s="1"/>
      <c r="HLC2888" s="1"/>
      <c r="HLD2888" s="1"/>
      <c r="HLE2888" s="1"/>
      <c r="HLF2888" s="1"/>
      <c r="HLG2888" s="1"/>
      <c r="HLH2888" s="1"/>
      <c r="HLI2888" s="1"/>
      <c r="HLJ2888" s="1"/>
      <c r="HLK2888" s="1"/>
      <c r="HLL2888" s="1"/>
      <c r="HLM2888" s="1"/>
      <c r="HLN2888" s="1"/>
      <c r="HLO2888" s="1"/>
      <c r="HLP2888" s="1"/>
      <c r="HLQ2888" s="1"/>
      <c r="HLR2888" s="1"/>
      <c r="HLS2888" s="1"/>
      <c r="HLT2888" s="1"/>
      <c r="HLU2888" s="1"/>
      <c r="HLV2888" s="1"/>
      <c r="HLW2888" s="1"/>
      <c r="HLX2888" s="1"/>
      <c r="HLY2888" s="1"/>
      <c r="HLZ2888" s="1"/>
      <c r="HMA2888" s="1"/>
      <c r="HMB2888" s="1"/>
      <c r="HMC2888" s="1"/>
      <c r="HMD2888" s="1"/>
      <c r="HME2888" s="1"/>
      <c r="HMF2888" s="1"/>
      <c r="HMG2888" s="1"/>
      <c r="HMH2888" s="1"/>
      <c r="HMI2888" s="1"/>
      <c r="HMJ2888" s="1"/>
      <c r="HMK2888" s="1"/>
      <c r="HML2888" s="1"/>
      <c r="HMM2888" s="1"/>
      <c r="HMN2888" s="1"/>
      <c r="HMO2888" s="1"/>
      <c r="HMP2888" s="1"/>
      <c r="HMQ2888" s="1"/>
      <c r="HMR2888" s="1"/>
      <c r="HMS2888" s="1"/>
      <c r="HMT2888" s="1"/>
      <c r="HMU2888" s="1"/>
      <c r="HMV2888" s="1"/>
      <c r="HMW2888" s="1"/>
      <c r="HMX2888" s="1"/>
      <c r="HMY2888" s="1"/>
      <c r="HMZ2888" s="1"/>
      <c r="HNA2888" s="1"/>
      <c r="HNB2888" s="1"/>
      <c r="HNC2888" s="1"/>
      <c r="HND2888" s="1"/>
      <c r="HNE2888" s="1"/>
      <c r="HNF2888" s="1"/>
      <c r="HNG2888" s="1"/>
      <c r="HNH2888" s="1"/>
      <c r="HNI2888" s="1"/>
      <c r="HNJ2888" s="1"/>
      <c r="HNK2888" s="1"/>
      <c r="HNL2888" s="1"/>
      <c r="HNM2888" s="1"/>
      <c r="HNN2888" s="1"/>
      <c r="HNO2888" s="1"/>
      <c r="HNP2888" s="1"/>
      <c r="HNQ2888" s="1"/>
      <c r="HNR2888" s="1"/>
      <c r="HNS2888" s="1"/>
      <c r="HNT2888" s="1"/>
      <c r="HNU2888" s="1"/>
      <c r="HNV2888" s="1"/>
      <c r="HNW2888" s="1"/>
      <c r="HNX2888" s="1"/>
      <c r="HNY2888" s="1"/>
      <c r="HNZ2888" s="1"/>
      <c r="HOA2888" s="1"/>
      <c r="HOB2888" s="1"/>
      <c r="HOC2888" s="1"/>
      <c r="HOD2888" s="1"/>
      <c r="HOE2888" s="1"/>
      <c r="HOF2888" s="1"/>
      <c r="HOG2888" s="1"/>
      <c r="HOH2888" s="1"/>
      <c r="HOI2888" s="1"/>
      <c r="HOJ2888" s="1"/>
      <c r="HOK2888" s="1"/>
      <c r="HOL2888" s="1"/>
      <c r="HOM2888" s="1"/>
      <c r="HON2888" s="1"/>
      <c r="HOO2888" s="1"/>
      <c r="HOP2888" s="1"/>
      <c r="HOQ2888" s="1"/>
      <c r="HOR2888" s="1"/>
      <c r="HOS2888" s="1"/>
      <c r="HOT2888" s="1"/>
      <c r="HOU2888" s="1"/>
      <c r="HOV2888" s="1"/>
      <c r="HOW2888" s="1"/>
      <c r="HOX2888" s="1"/>
      <c r="HOY2888" s="1"/>
      <c r="HOZ2888" s="1"/>
      <c r="HPA2888" s="1"/>
      <c r="HPB2888" s="1"/>
      <c r="HPC2888" s="1"/>
      <c r="HPD2888" s="1"/>
      <c r="HPE2888" s="1"/>
      <c r="HPF2888" s="1"/>
      <c r="HPG2888" s="1"/>
      <c r="HPH2888" s="1"/>
      <c r="HPI2888" s="1"/>
      <c r="HPJ2888" s="1"/>
      <c r="HPK2888" s="1"/>
      <c r="HPL2888" s="1"/>
      <c r="HPM2888" s="1"/>
      <c r="HPN2888" s="1"/>
      <c r="HPO2888" s="1"/>
      <c r="HPP2888" s="1"/>
      <c r="HPQ2888" s="1"/>
      <c r="HPR2888" s="1"/>
      <c r="HPS2888" s="1"/>
      <c r="HPT2888" s="1"/>
      <c r="HPU2888" s="1"/>
      <c r="HPV2888" s="1"/>
      <c r="HPW2888" s="1"/>
      <c r="HPX2888" s="1"/>
      <c r="HPY2888" s="1"/>
      <c r="HPZ2888" s="1"/>
      <c r="HQA2888" s="1"/>
      <c r="HQB2888" s="1"/>
      <c r="HQC2888" s="1"/>
      <c r="HQD2888" s="1"/>
      <c r="HQE2888" s="1"/>
      <c r="HQF2888" s="1"/>
      <c r="HQG2888" s="1"/>
      <c r="HQH2888" s="1"/>
      <c r="HQI2888" s="1"/>
      <c r="HQJ2888" s="1"/>
      <c r="HQK2888" s="1"/>
      <c r="HQL2888" s="1"/>
      <c r="HQM2888" s="1"/>
      <c r="HQN2888" s="1"/>
      <c r="HQO2888" s="1"/>
      <c r="HQP2888" s="1"/>
      <c r="HQQ2888" s="1"/>
      <c r="HQR2888" s="1"/>
      <c r="HQS2888" s="1"/>
      <c r="HQT2888" s="1"/>
      <c r="HQU2888" s="1"/>
      <c r="HQV2888" s="1"/>
      <c r="HQW2888" s="1"/>
      <c r="HQX2888" s="1"/>
      <c r="HQY2888" s="1"/>
      <c r="HQZ2888" s="1"/>
      <c r="HRA2888" s="1"/>
      <c r="HRB2888" s="1"/>
      <c r="HRC2888" s="1"/>
      <c r="HRD2888" s="1"/>
      <c r="HRE2888" s="1"/>
      <c r="HRF2888" s="1"/>
      <c r="HRG2888" s="1"/>
      <c r="HRH2888" s="1"/>
      <c r="HRI2888" s="1"/>
      <c r="HRJ2888" s="1"/>
      <c r="HRK2888" s="1"/>
      <c r="HRL2888" s="1"/>
      <c r="HRM2888" s="1"/>
      <c r="HRN2888" s="1"/>
      <c r="HRO2888" s="1"/>
      <c r="HRP2888" s="1"/>
      <c r="HRQ2888" s="1"/>
      <c r="HRR2888" s="1"/>
      <c r="HRS2888" s="1"/>
      <c r="HRT2888" s="1"/>
      <c r="HRU2888" s="1"/>
      <c r="HRV2888" s="1"/>
      <c r="HRW2888" s="1"/>
      <c r="HRX2888" s="1"/>
      <c r="HRY2888" s="1"/>
      <c r="HRZ2888" s="1"/>
      <c r="HSA2888" s="1"/>
      <c r="HSB2888" s="1"/>
      <c r="HSC2888" s="1"/>
      <c r="HSD2888" s="1"/>
      <c r="HSE2888" s="1"/>
      <c r="HSF2888" s="1"/>
      <c r="HSG2888" s="1"/>
      <c r="HSH2888" s="1"/>
      <c r="HSI2888" s="1"/>
      <c r="HSJ2888" s="1"/>
      <c r="HSK2888" s="1"/>
      <c r="HSL2888" s="1"/>
      <c r="HSM2888" s="1"/>
      <c r="HSN2888" s="1"/>
      <c r="HSO2888" s="1"/>
      <c r="HSP2888" s="1"/>
      <c r="HSQ2888" s="1"/>
      <c r="HSR2888" s="1"/>
      <c r="HSS2888" s="1"/>
      <c r="HST2888" s="1"/>
      <c r="HSU2888" s="1"/>
      <c r="HSV2888" s="1"/>
      <c r="HSW2888" s="1"/>
      <c r="HSX2888" s="1"/>
      <c r="HSY2888" s="1"/>
      <c r="HSZ2888" s="1"/>
      <c r="HTA2888" s="1"/>
      <c r="HTB2888" s="1"/>
      <c r="HTC2888" s="1"/>
      <c r="HTD2888" s="1"/>
      <c r="HTE2888" s="1"/>
      <c r="HTF2888" s="1"/>
      <c r="HTG2888" s="1"/>
      <c r="HTH2888" s="1"/>
      <c r="HTI2888" s="1"/>
      <c r="HTJ2888" s="1"/>
      <c r="HTK2888" s="1"/>
      <c r="HTL2888" s="1"/>
      <c r="HTM2888" s="1"/>
      <c r="HTN2888" s="1"/>
      <c r="HTO2888" s="1"/>
      <c r="HTP2888" s="1"/>
      <c r="HTQ2888" s="1"/>
      <c r="HTR2888" s="1"/>
      <c r="HTS2888" s="1"/>
      <c r="HTT2888" s="1"/>
      <c r="HTU2888" s="1"/>
      <c r="HTV2888" s="1"/>
      <c r="HTW2888" s="1"/>
      <c r="HTX2888" s="1"/>
      <c r="HTY2888" s="1"/>
      <c r="HTZ2888" s="1"/>
      <c r="HUA2888" s="1"/>
      <c r="HUB2888" s="1"/>
      <c r="HUC2888" s="1"/>
      <c r="HUD2888" s="1"/>
      <c r="HUE2888" s="1"/>
      <c r="HUF2888" s="1"/>
      <c r="HUG2888" s="1"/>
      <c r="HUH2888" s="1"/>
      <c r="HUI2888" s="1"/>
      <c r="HUJ2888" s="1"/>
      <c r="HUK2888" s="1"/>
      <c r="HUL2888" s="1"/>
      <c r="HUM2888" s="1"/>
      <c r="HUN2888" s="1"/>
      <c r="HUO2888" s="1"/>
      <c r="HUP2888" s="1"/>
      <c r="HUQ2888" s="1"/>
      <c r="HUR2888" s="1"/>
      <c r="HUS2888" s="1"/>
      <c r="HUT2888" s="1"/>
      <c r="HUU2888" s="1"/>
      <c r="HUV2888" s="1"/>
      <c r="HUW2888" s="1"/>
      <c r="HUX2888" s="1"/>
      <c r="HUY2888" s="1"/>
      <c r="HUZ2888" s="1"/>
      <c r="HVA2888" s="1"/>
      <c r="HVB2888" s="1"/>
      <c r="HVC2888" s="1"/>
      <c r="HVD2888" s="1"/>
      <c r="HVE2888" s="1"/>
      <c r="HVF2888" s="1"/>
      <c r="HVG2888" s="1"/>
      <c r="HVH2888" s="1"/>
      <c r="HVI2888" s="1"/>
      <c r="HVJ2888" s="1"/>
      <c r="HVK2888" s="1"/>
      <c r="HVL2888" s="1"/>
      <c r="HVM2888" s="1"/>
      <c r="HVN2888" s="1"/>
      <c r="HVO2888" s="1"/>
      <c r="HVP2888" s="1"/>
      <c r="HVQ2888" s="1"/>
      <c r="HVR2888" s="1"/>
      <c r="HVS2888" s="1"/>
      <c r="HVT2888" s="1"/>
      <c r="HVU2888" s="1"/>
      <c r="HVV2888" s="1"/>
      <c r="HVW2888" s="1"/>
      <c r="HVX2888" s="1"/>
      <c r="HVY2888" s="1"/>
      <c r="HVZ2888" s="1"/>
      <c r="HWA2888" s="1"/>
      <c r="HWB2888" s="1"/>
      <c r="HWC2888" s="1"/>
      <c r="HWD2888" s="1"/>
      <c r="HWE2888" s="1"/>
      <c r="HWF2888" s="1"/>
      <c r="HWG2888" s="1"/>
      <c r="HWH2888" s="1"/>
      <c r="HWI2888" s="1"/>
      <c r="HWJ2888" s="1"/>
      <c r="HWK2888" s="1"/>
      <c r="HWL2888" s="1"/>
      <c r="HWM2888" s="1"/>
      <c r="HWN2888" s="1"/>
      <c r="HWO2888" s="1"/>
      <c r="HWP2888" s="1"/>
      <c r="HWQ2888" s="1"/>
      <c r="HWR2888" s="1"/>
      <c r="HWS2888" s="1"/>
      <c r="HWT2888" s="1"/>
      <c r="HWU2888" s="1"/>
      <c r="HWV2888" s="1"/>
      <c r="HWW2888" s="1"/>
      <c r="HWX2888" s="1"/>
      <c r="HWY2888" s="1"/>
      <c r="HWZ2888" s="1"/>
      <c r="HXA2888" s="1"/>
      <c r="HXB2888" s="1"/>
      <c r="HXC2888" s="1"/>
      <c r="HXD2888" s="1"/>
      <c r="HXE2888" s="1"/>
      <c r="HXF2888" s="1"/>
      <c r="HXG2888" s="1"/>
      <c r="HXH2888" s="1"/>
      <c r="HXI2888" s="1"/>
      <c r="HXJ2888" s="1"/>
      <c r="HXK2888" s="1"/>
      <c r="HXL2888" s="1"/>
      <c r="HXM2888" s="1"/>
      <c r="HXN2888" s="1"/>
      <c r="HXO2888" s="1"/>
      <c r="HXP2888" s="1"/>
      <c r="HXQ2888" s="1"/>
      <c r="HXR2888" s="1"/>
      <c r="HXS2888" s="1"/>
      <c r="HXT2888" s="1"/>
      <c r="HXU2888" s="1"/>
      <c r="HXV2888" s="1"/>
      <c r="HXW2888" s="1"/>
      <c r="HXX2888" s="1"/>
      <c r="HXY2888" s="1"/>
      <c r="HXZ2888" s="1"/>
      <c r="HYA2888" s="1"/>
      <c r="HYB2888" s="1"/>
      <c r="HYC2888" s="1"/>
      <c r="HYD2888" s="1"/>
      <c r="HYE2888" s="1"/>
      <c r="HYF2888" s="1"/>
      <c r="HYG2888" s="1"/>
      <c r="HYH2888" s="1"/>
      <c r="HYI2888" s="1"/>
      <c r="HYJ2888" s="1"/>
      <c r="HYK2888" s="1"/>
      <c r="HYL2888" s="1"/>
      <c r="HYM2888" s="1"/>
      <c r="HYN2888" s="1"/>
      <c r="HYO2888" s="1"/>
      <c r="HYP2888" s="1"/>
      <c r="HYQ2888" s="1"/>
      <c r="HYR2888" s="1"/>
      <c r="HYS2888" s="1"/>
      <c r="HYT2888" s="1"/>
      <c r="HYU2888" s="1"/>
      <c r="HYV2888" s="1"/>
      <c r="HYW2888" s="1"/>
      <c r="HYX2888" s="1"/>
      <c r="HYY2888" s="1"/>
      <c r="HYZ2888" s="1"/>
      <c r="HZA2888" s="1"/>
      <c r="HZB2888" s="1"/>
      <c r="HZC2888" s="1"/>
      <c r="HZD2888" s="1"/>
      <c r="HZE2888" s="1"/>
      <c r="HZF2888" s="1"/>
      <c r="HZG2888" s="1"/>
      <c r="HZH2888" s="1"/>
      <c r="HZI2888" s="1"/>
      <c r="HZJ2888" s="1"/>
      <c r="HZK2888" s="1"/>
      <c r="HZL2888" s="1"/>
      <c r="HZM2888" s="1"/>
      <c r="HZN2888" s="1"/>
      <c r="HZO2888" s="1"/>
      <c r="HZP2888" s="1"/>
      <c r="HZQ2888" s="1"/>
      <c r="HZR2888" s="1"/>
      <c r="HZS2888" s="1"/>
      <c r="HZT2888" s="1"/>
      <c r="HZU2888" s="1"/>
      <c r="HZV2888" s="1"/>
      <c r="HZW2888" s="1"/>
      <c r="HZX2888" s="1"/>
      <c r="HZY2888" s="1"/>
      <c r="HZZ2888" s="1"/>
      <c r="IAA2888" s="1"/>
      <c r="IAB2888" s="1"/>
      <c r="IAC2888" s="1"/>
      <c r="IAD2888" s="1"/>
      <c r="IAE2888" s="1"/>
      <c r="IAF2888" s="1"/>
      <c r="IAG2888" s="1"/>
      <c r="IAH2888" s="1"/>
      <c r="IAI2888" s="1"/>
      <c r="IAJ2888" s="1"/>
      <c r="IAK2888" s="1"/>
      <c r="IAL2888" s="1"/>
      <c r="IAM2888" s="1"/>
      <c r="IAN2888" s="1"/>
      <c r="IAO2888" s="1"/>
      <c r="IAP2888" s="1"/>
      <c r="IAQ2888" s="1"/>
      <c r="IAR2888" s="1"/>
      <c r="IAS2888" s="1"/>
      <c r="IAT2888" s="1"/>
      <c r="IAU2888" s="1"/>
      <c r="IAV2888" s="1"/>
      <c r="IAW2888" s="1"/>
      <c r="IAX2888" s="1"/>
      <c r="IAY2888" s="1"/>
      <c r="IAZ2888" s="1"/>
      <c r="IBA2888" s="1"/>
      <c r="IBB2888" s="1"/>
      <c r="IBC2888" s="1"/>
      <c r="IBD2888" s="1"/>
      <c r="IBE2888" s="1"/>
      <c r="IBF2888" s="1"/>
      <c r="IBG2888" s="1"/>
      <c r="IBH2888" s="1"/>
      <c r="IBI2888" s="1"/>
      <c r="IBJ2888" s="1"/>
      <c r="IBK2888" s="1"/>
      <c r="IBL2888" s="1"/>
      <c r="IBM2888" s="1"/>
      <c r="IBN2888" s="1"/>
      <c r="IBO2888" s="1"/>
      <c r="IBP2888" s="1"/>
      <c r="IBQ2888" s="1"/>
      <c r="IBR2888" s="1"/>
      <c r="IBS2888" s="1"/>
      <c r="IBT2888" s="1"/>
      <c r="IBU2888" s="1"/>
      <c r="IBV2888" s="1"/>
      <c r="IBW2888" s="1"/>
      <c r="IBX2888" s="1"/>
      <c r="IBY2888" s="1"/>
      <c r="IBZ2888" s="1"/>
      <c r="ICA2888" s="1"/>
      <c r="ICB2888" s="1"/>
      <c r="ICC2888" s="1"/>
      <c r="ICD2888" s="1"/>
      <c r="ICE2888" s="1"/>
      <c r="ICF2888" s="1"/>
      <c r="ICG2888" s="1"/>
      <c r="ICH2888" s="1"/>
      <c r="ICI2888" s="1"/>
      <c r="ICJ2888" s="1"/>
      <c r="ICK2888" s="1"/>
      <c r="ICL2888" s="1"/>
      <c r="ICM2888" s="1"/>
      <c r="ICN2888" s="1"/>
      <c r="ICO2888" s="1"/>
      <c r="ICP2888" s="1"/>
      <c r="ICQ2888" s="1"/>
      <c r="ICR2888" s="1"/>
      <c r="ICS2888" s="1"/>
      <c r="ICT2888" s="1"/>
      <c r="ICU2888" s="1"/>
      <c r="ICV2888" s="1"/>
      <c r="ICW2888" s="1"/>
      <c r="ICX2888" s="1"/>
      <c r="ICY2888" s="1"/>
      <c r="ICZ2888" s="1"/>
      <c r="IDA2888" s="1"/>
      <c r="IDB2888" s="1"/>
      <c r="IDC2888" s="1"/>
      <c r="IDD2888" s="1"/>
      <c r="IDE2888" s="1"/>
      <c r="IDF2888" s="1"/>
      <c r="IDG2888" s="1"/>
      <c r="IDH2888" s="1"/>
      <c r="IDI2888" s="1"/>
      <c r="IDJ2888" s="1"/>
      <c r="IDK2888" s="1"/>
      <c r="IDL2888" s="1"/>
      <c r="IDM2888" s="1"/>
      <c r="IDN2888" s="1"/>
      <c r="IDO2888" s="1"/>
      <c r="IDP2888" s="1"/>
      <c r="IDQ2888" s="1"/>
      <c r="IDR2888" s="1"/>
      <c r="IDS2888" s="1"/>
      <c r="IDT2888" s="1"/>
      <c r="IDU2888" s="1"/>
      <c r="IDV2888" s="1"/>
      <c r="IDW2888" s="1"/>
      <c r="IDX2888" s="1"/>
      <c r="IDY2888" s="1"/>
      <c r="IDZ2888" s="1"/>
      <c r="IEA2888" s="1"/>
      <c r="IEB2888" s="1"/>
      <c r="IEC2888" s="1"/>
      <c r="IED2888" s="1"/>
      <c r="IEE2888" s="1"/>
      <c r="IEF2888" s="1"/>
      <c r="IEG2888" s="1"/>
      <c r="IEH2888" s="1"/>
      <c r="IEI2888" s="1"/>
      <c r="IEJ2888" s="1"/>
      <c r="IEK2888" s="1"/>
      <c r="IEL2888" s="1"/>
      <c r="IEM2888" s="1"/>
      <c r="IEN2888" s="1"/>
      <c r="IEO2888" s="1"/>
      <c r="IEP2888" s="1"/>
      <c r="IEQ2888" s="1"/>
      <c r="IER2888" s="1"/>
      <c r="IES2888" s="1"/>
      <c r="IET2888" s="1"/>
      <c r="IEU2888" s="1"/>
      <c r="IEV2888" s="1"/>
      <c r="IEW2888" s="1"/>
      <c r="IEX2888" s="1"/>
      <c r="IEY2888" s="1"/>
      <c r="IEZ2888" s="1"/>
      <c r="IFA2888" s="1"/>
      <c r="IFB2888" s="1"/>
      <c r="IFC2888" s="1"/>
      <c r="IFD2888" s="1"/>
      <c r="IFE2888" s="1"/>
      <c r="IFF2888" s="1"/>
      <c r="IFG2888" s="1"/>
      <c r="IFH2888" s="1"/>
      <c r="IFI2888" s="1"/>
      <c r="IFJ2888" s="1"/>
      <c r="IFK2888" s="1"/>
      <c r="IFL2888" s="1"/>
      <c r="IFM2888" s="1"/>
      <c r="IFN2888" s="1"/>
      <c r="IFO2888" s="1"/>
      <c r="IFP2888" s="1"/>
      <c r="IFQ2888" s="1"/>
      <c r="IFR2888" s="1"/>
      <c r="IFS2888" s="1"/>
      <c r="IFT2888" s="1"/>
      <c r="IFU2888" s="1"/>
      <c r="IFV2888" s="1"/>
      <c r="IFW2888" s="1"/>
      <c r="IFX2888" s="1"/>
      <c r="IFY2888" s="1"/>
      <c r="IFZ2888" s="1"/>
      <c r="IGA2888" s="1"/>
      <c r="IGB2888" s="1"/>
      <c r="IGC2888" s="1"/>
      <c r="IGD2888" s="1"/>
      <c r="IGE2888" s="1"/>
      <c r="IGF2888" s="1"/>
      <c r="IGG2888" s="1"/>
      <c r="IGH2888" s="1"/>
      <c r="IGI2888" s="1"/>
      <c r="IGJ2888" s="1"/>
      <c r="IGK2888" s="1"/>
      <c r="IGL2888" s="1"/>
      <c r="IGM2888" s="1"/>
      <c r="IGN2888" s="1"/>
      <c r="IGO2888" s="1"/>
      <c r="IGP2888" s="1"/>
      <c r="IGQ2888" s="1"/>
      <c r="IGR2888" s="1"/>
      <c r="IGS2888" s="1"/>
      <c r="IGT2888" s="1"/>
      <c r="IGU2888" s="1"/>
      <c r="IGV2888" s="1"/>
      <c r="IGW2888" s="1"/>
      <c r="IGX2888" s="1"/>
      <c r="IGY2888" s="1"/>
      <c r="IGZ2888" s="1"/>
      <c r="IHA2888" s="1"/>
      <c r="IHB2888" s="1"/>
      <c r="IHC2888" s="1"/>
      <c r="IHD2888" s="1"/>
      <c r="IHE2888" s="1"/>
      <c r="IHF2888" s="1"/>
      <c r="IHG2888" s="1"/>
      <c r="IHH2888" s="1"/>
      <c r="IHI2888" s="1"/>
      <c r="IHJ2888" s="1"/>
      <c r="IHK2888" s="1"/>
      <c r="IHL2888" s="1"/>
      <c r="IHM2888" s="1"/>
      <c r="IHN2888" s="1"/>
      <c r="IHO2888" s="1"/>
      <c r="IHP2888" s="1"/>
      <c r="IHQ2888" s="1"/>
      <c r="IHR2888" s="1"/>
      <c r="IHS2888" s="1"/>
      <c r="IHT2888" s="1"/>
      <c r="IHU2888" s="1"/>
      <c r="IHV2888" s="1"/>
      <c r="IHW2888" s="1"/>
      <c r="IHX2888" s="1"/>
      <c r="IHY2888" s="1"/>
      <c r="IHZ2888" s="1"/>
      <c r="IIA2888" s="1"/>
      <c r="IIB2888" s="1"/>
      <c r="IIC2888" s="1"/>
      <c r="IID2888" s="1"/>
      <c r="IIE2888" s="1"/>
      <c r="IIF2888" s="1"/>
      <c r="IIG2888" s="1"/>
      <c r="IIH2888" s="1"/>
      <c r="III2888" s="1"/>
      <c r="IIJ2888" s="1"/>
      <c r="IIK2888" s="1"/>
      <c r="IIL2888" s="1"/>
      <c r="IIM2888" s="1"/>
      <c r="IIN2888" s="1"/>
      <c r="IIO2888" s="1"/>
      <c r="IIP2888" s="1"/>
      <c r="IIQ2888" s="1"/>
      <c r="IIR2888" s="1"/>
      <c r="IIS2888" s="1"/>
      <c r="IIT2888" s="1"/>
      <c r="IIU2888" s="1"/>
      <c r="IIV2888" s="1"/>
      <c r="IIW2888" s="1"/>
      <c r="IIX2888" s="1"/>
      <c r="IIY2888" s="1"/>
      <c r="IIZ2888" s="1"/>
      <c r="IJA2888" s="1"/>
      <c r="IJB2888" s="1"/>
      <c r="IJC2888" s="1"/>
      <c r="IJD2888" s="1"/>
      <c r="IJE2888" s="1"/>
      <c r="IJF2888" s="1"/>
      <c r="IJG2888" s="1"/>
      <c r="IJH2888" s="1"/>
      <c r="IJI2888" s="1"/>
      <c r="IJJ2888" s="1"/>
      <c r="IJK2888" s="1"/>
      <c r="IJL2888" s="1"/>
      <c r="IJM2888" s="1"/>
      <c r="IJN2888" s="1"/>
      <c r="IJO2888" s="1"/>
      <c r="IJP2888" s="1"/>
      <c r="IJQ2888" s="1"/>
      <c r="IJR2888" s="1"/>
      <c r="IJS2888" s="1"/>
      <c r="IJT2888" s="1"/>
      <c r="IJU2888" s="1"/>
      <c r="IJV2888" s="1"/>
      <c r="IJW2888" s="1"/>
      <c r="IJX2888" s="1"/>
      <c r="IJY2888" s="1"/>
      <c r="IJZ2888" s="1"/>
      <c r="IKA2888" s="1"/>
      <c r="IKB2888" s="1"/>
      <c r="IKC2888" s="1"/>
      <c r="IKD2888" s="1"/>
      <c r="IKE2888" s="1"/>
      <c r="IKF2888" s="1"/>
      <c r="IKG2888" s="1"/>
      <c r="IKH2888" s="1"/>
      <c r="IKI2888" s="1"/>
      <c r="IKJ2888" s="1"/>
      <c r="IKK2888" s="1"/>
      <c r="IKL2888" s="1"/>
      <c r="IKM2888" s="1"/>
      <c r="IKN2888" s="1"/>
      <c r="IKO2888" s="1"/>
      <c r="IKP2888" s="1"/>
      <c r="IKQ2888" s="1"/>
      <c r="IKR2888" s="1"/>
      <c r="IKS2888" s="1"/>
      <c r="IKT2888" s="1"/>
      <c r="IKU2888" s="1"/>
      <c r="IKV2888" s="1"/>
      <c r="IKW2888" s="1"/>
      <c r="IKX2888" s="1"/>
      <c r="IKY2888" s="1"/>
      <c r="IKZ2888" s="1"/>
      <c r="ILA2888" s="1"/>
      <c r="ILB2888" s="1"/>
      <c r="ILC2888" s="1"/>
      <c r="ILD2888" s="1"/>
      <c r="ILE2888" s="1"/>
      <c r="ILF2888" s="1"/>
      <c r="ILG2888" s="1"/>
      <c r="ILH2888" s="1"/>
      <c r="ILI2888" s="1"/>
      <c r="ILJ2888" s="1"/>
      <c r="ILK2888" s="1"/>
      <c r="ILL2888" s="1"/>
      <c r="ILM2888" s="1"/>
      <c r="ILN2888" s="1"/>
      <c r="ILO2888" s="1"/>
      <c r="ILP2888" s="1"/>
      <c r="ILQ2888" s="1"/>
      <c r="ILR2888" s="1"/>
      <c r="ILS2888" s="1"/>
      <c r="ILT2888" s="1"/>
      <c r="ILU2888" s="1"/>
      <c r="ILV2888" s="1"/>
      <c r="ILW2888" s="1"/>
      <c r="ILX2888" s="1"/>
      <c r="ILY2888" s="1"/>
      <c r="ILZ2888" s="1"/>
      <c r="IMA2888" s="1"/>
      <c r="IMB2888" s="1"/>
      <c r="IMC2888" s="1"/>
      <c r="IMD2888" s="1"/>
      <c r="IME2888" s="1"/>
      <c r="IMF2888" s="1"/>
      <c r="IMG2888" s="1"/>
      <c r="IMH2888" s="1"/>
      <c r="IMI2888" s="1"/>
      <c r="IMJ2888" s="1"/>
      <c r="IMK2888" s="1"/>
      <c r="IML2888" s="1"/>
      <c r="IMM2888" s="1"/>
      <c r="IMN2888" s="1"/>
      <c r="IMO2888" s="1"/>
      <c r="IMP2888" s="1"/>
      <c r="IMQ2888" s="1"/>
      <c r="IMR2888" s="1"/>
      <c r="IMS2888" s="1"/>
      <c r="IMT2888" s="1"/>
      <c r="IMU2888" s="1"/>
      <c r="IMV2888" s="1"/>
      <c r="IMW2888" s="1"/>
      <c r="IMX2888" s="1"/>
      <c r="IMY2888" s="1"/>
      <c r="IMZ2888" s="1"/>
      <c r="INA2888" s="1"/>
      <c r="INB2888" s="1"/>
      <c r="INC2888" s="1"/>
      <c r="IND2888" s="1"/>
      <c r="INE2888" s="1"/>
      <c r="INF2888" s="1"/>
      <c r="ING2888" s="1"/>
      <c r="INH2888" s="1"/>
      <c r="INI2888" s="1"/>
      <c r="INJ2888" s="1"/>
      <c r="INK2888" s="1"/>
      <c r="INL2888" s="1"/>
      <c r="INM2888" s="1"/>
      <c r="INN2888" s="1"/>
      <c r="INO2888" s="1"/>
      <c r="INP2888" s="1"/>
      <c r="INQ2888" s="1"/>
      <c r="INR2888" s="1"/>
      <c r="INS2888" s="1"/>
      <c r="INT2888" s="1"/>
      <c r="INU2888" s="1"/>
      <c r="INV2888" s="1"/>
      <c r="INW2888" s="1"/>
      <c r="INX2888" s="1"/>
      <c r="INY2888" s="1"/>
      <c r="INZ2888" s="1"/>
      <c r="IOA2888" s="1"/>
      <c r="IOB2888" s="1"/>
      <c r="IOC2888" s="1"/>
      <c r="IOD2888" s="1"/>
      <c r="IOE2888" s="1"/>
      <c r="IOF2888" s="1"/>
      <c r="IOG2888" s="1"/>
      <c r="IOH2888" s="1"/>
      <c r="IOI2888" s="1"/>
      <c r="IOJ2888" s="1"/>
      <c r="IOK2888" s="1"/>
      <c r="IOL2888" s="1"/>
      <c r="IOM2888" s="1"/>
      <c r="ION2888" s="1"/>
      <c r="IOO2888" s="1"/>
      <c r="IOP2888" s="1"/>
      <c r="IOQ2888" s="1"/>
      <c r="IOR2888" s="1"/>
      <c r="IOS2888" s="1"/>
      <c r="IOT2888" s="1"/>
      <c r="IOU2888" s="1"/>
      <c r="IOV2888" s="1"/>
      <c r="IOW2888" s="1"/>
      <c r="IOX2888" s="1"/>
      <c r="IOY2888" s="1"/>
      <c r="IOZ2888" s="1"/>
      <c r="IPA2888" s="1"/>
      <c r="IPB2888" s="1"/>
      <c r="IPC2888" s="1"/>
      <c r="IPD2888" s="1"/>
      <c r="IPE2888" s="1"/>
      <c r="IPF2888" s="1"/>
      <c r="IPG2888" s="1"/>
      <c r="IPH2888" s="1"/>
      <c r="IPI2888" s="1"/>
      <c r="IPJ2888" s="1"/>
      <c r="IPK2888" s="1"/>
      <c r="IPL2888" s="1"/>
      <c r="IPM2888" s="1"/>
      <c r="IPN2888" s="1"/>
      <c r="IPO2888" s="1"/>
      <c r="IPP2888" s="1"/>
      <c r="IPQ2888" s="1"/>
      <c r="IPR2888" s="1"/>
      <c r="IPS2888" s="1"/>
      <c r="IPT2888" s="1"/>
      <c r="IPU2888" s="1"/>
      <c r="IPV2888" s="1"/>
      <c r="IPW2888" s="1"/>
      <c r="IPX2888" s="1"/>
      <c r="IPY2888" s="1"/>
      <c r="IPZ2888" s="1"/>
      <c r="IQA2888" s="1"/>
      <c r="IQB2888" s="1"/>
      <c r="IQC2888" s="1"/>
      <c r="IQD2888" s="1"/>
      <c r="IQE2888" s="1"/>
      <c r="IQF2888" s="1"/>
      <c r="IQG2888" s="1"/>
      <c r="IQH2888" s="1"/>
      <c r="IQI2888" s="1"/>
      <c r="IQJ2888" s="1"/>
      <c r="IQK2888" s="1"/>
      <c r="IQL2888" s="1"/>
      <c r="IQM2888" s="1"/>
      <c r="IQN2888" s="1"/>
      <c r="IQO2888" s="1"/>
      <c r="IQP2888" s="1"/>
      <c r="IQQ2888" s="1"/>
      <c r="IQR2888" s="1"/>
      <c r="IQS2888" s="1"/>
      <c r="IQT2888" s="1"/>
      <c r="IQU2888" s="1"/>
      <c r="IQV2888" s="1"/>
      <c r="IQW2888" s="1"/>
      <c r="IQX2888" s="1"/>
      <c r="IQY2888" s="1"/>
      <c r="IQZ2888" s="1"/>
      <c r="IRA2888" s="1"/>
      <c r="IRB2888" s="1"/>
      <c r="IRC2888" s="1"/>
      <c r="IRD2888" s="1"/>
      <c r="IRE2888" s="1"/>
      <c r="IRF2888" s="1"/>
      <c r="IRG2888" s="1"/>
      <c r="IRH2888" s="1"/>
      <c r="IRI2888" s="1"/>
      <c r="IRJ2888" s="1"/>
      <c r="IRK2888" s="1"/>
      <c r="IRL2888" s="1"/>
      <c r="IRM2888" s="1"/>
      <c r="IRN2888" s="1"/>
      <c r="IRO2888" s="1"/>
      <c r="IRP2888" s="1"/>
      <c r="IRQ2888" s="1"/>
      <c r="IRR2888" s="1"/>
      <c r="IRS2888" s="1"/>
      <c r="IRT2888" s="1"/>
      <c r="IRU2888" s="1"/>
      <c r="IRV2888" s="1"/>
      <c r="IRW2888" s="1"/>
      <c r="IRX2888" s="1"/>
      <c r="IRY2888" s="1"/>
      <c r="IRZ2888" s="1"/>
      <c r="ISA2888" s="1"/>
      <c r="ISB2888" s="1"/>
      <c r="ISC2888" s="1"/>
      <c r="ISD2888" s="1"/>
      <c r="ISE2888" s="1"/>
      <c r="ISF2888" s="1"/>
      <c r="ISG2888" s="1"/>
      <c r="ISH2888" s="1"/>
      <c r="ISI2888" s="1"/>
      <c r="ISJ2888" s="1"/>
      <c r="ISK2888" s="1"/>
      <c r="ISL2888" s="1"/>
      <c r="ISM2888" s="1"/>
      <c r="ISN2888" s="1"/>
      <c r="ISO2888" s="1"/>
      <c r="ISP2888" s="1"/>
      <c r="ISQ2888" s="1"/>
      <c r="ISR2888" s="1"/>
      <c r="ISS2888" s="1"/>
      <c r="IST2888" s="1"/>
      <c r="ISU2888" s="1"/>
      <c r="ISV2888" s="1"/>
      <c r="ISW2888" s="1"/>
      <c r="ISX2888" s="1"/>
      <c r="ISY2888" s="1"/>
      <c r="ISZ2888" s="1"/>
      <c r="ITA2888" s="1"/>
      <c r="ITB2888" s="1"/>
      <c r="ITC2888" s="1"/>
      <c r="ITD2888" s="1"/>
      <c r="ITE2888" s="1"/>
      <c r="ITF2888" s="1"/>
      <c r="ITG2888" s="1"/>
      <c r="ITH2888" s="1"/>
      <c r="ITI2888" s="1"/>
      <c r="ITJ2888" s="1"/>
      <c r="ITK2888" s="1"/>
      <c r="ITL2888" s="1"/>
      <c r="ITM2888" s="1"/>
      <c r="ITN2888" s="1"/>
      <c r="ITO2888" s="1"/>
      <c r="ITP2888" s="1"/>
      <c r="ITQ2888" s="1"/>
      <c r="ITR2888" s="1"/>
      <c r="ITS2888" s="1"/>
      <c r="ITT2888" s="1"/>
      <c r="ITU2888" s="1"/>
      <c r="ITV2888" s="1"/>
      <c r="ITW2888" s="1"/>
      <c r="ITX2888" s="1"/>
      <c r="ITY2888" s="1"/>
      <c r="ITZ2888" s="1"/>
      <c r="IUA2888" s="1"/>
      <c r="IUB2888" s="1"/>
      <c r="IUC2888" s="1"/>
      <c r="IUD2888" s="1"/>
      <c r="IUE2888" s="1"/>
      <c r="IUF2888" s="1"/>
      <c r="IUG2888" s="1"/>
      <c r="IUH2888" s="1"/>
      <c r="IUI2888" s="1"/>
      <c r="IUJ2888" s="1"/>
      <c r="IUK2888" s="1"/>
      <c r="IUL2888" s="1"/>
      <c r="IUM2888" s="1"/>
      <c r="IUN2888" s="1"/>
      <c r="IUO2888" s="1"/>
      <c r="IUP2888" s="1"/>
      <c r="IUQ2888" s="1"/>
      <c r="IUR2888" s="1"/>
      <c r="IUS2888" s="1"/>
      <c r="IUT2888" s="1"/>
      <c r="IUU2888" s="1"/>
      <c r="IUV2888" s="1"/>
      <c r="IUW2888" s="1"/>
      <c r="IUX2888" s="1"/>
      <c r="IUY2888" s="1"/>
      <c r="IUZ2888" s="1"/>
      <c r="IVA2888" s="1"/>
      <c r="IVB2888" s="1"/>
      <c r="IVC2888" s="1"/>
      <c r="IVD2888" s="1"/>
      <c r="IVE2888" s="1"/>
      <c r="IVF2888" s="1"/>
      <c r="IVG2888" s="1"/>
      <c r="IVH2888" s="1"/>
      <c r="IVI2888" s="1"/>
      <c r="IVJ2888" s="1"/>
      <c r="IVK2888" s="1"/>
      <c r="IVL2888" s="1"/>
      <c r="IVM2888" s="1"/>
      <c r="IVN2888" s="1"/>
      <c r="IVO2888" s="1"/>
      <c r="IVP2888" s="1"/>
      <c r="IVQ2888" s="1"/>
      <c r="IVR2888" s="1"/>
      <c r="IVS2888" s="1"/>
      <c r="IVT2888" s="1"/>
      <c r="IVU2888" s="1"/>
      <c r="IVV2888" s="1"/>
      <c r="IVW2888" s="1"/>
      <c r="IVX2888" s="1"/>
      <c r="IVY2888" s="1"/>
      <c r="IVZ2888" s="1"/>
      <c r="IWA2888" s="1"/>
      <c r="IWB2888" s="1"/>
      <c r="IWC2888" s="1"/>
      <c r="IWD2888" s="1"/>
      <c r="IWE2888" s="1"/>
      <c r="IWF2888" s="1"/>
      <c r="IWG2888" s="1"/>
      <c r="IWH2888" s="1"/>
      <c r="IWI2888" s="1"/>
      <c r="IWJ2888" s="1"/>
      <c r="IWK2888" s="1"/>
      <c r="IWL2888" s="1"/>
      <c r="IWM2888" s="1"/>
      <c r="IWN2888" s="1"/>
      <c r="IWO2888" s="1"/>
      <c r="IWP2888" s="1"/>
      <c r="IWQ2888" s="1"/>
      <c r="IWR2888" s="1"/>
      <c r="IWS2888" s="1"/>
      <c r="IWT2888" s="1"/>
      <c r="IWU2888" s="1"/>
      <c r="IWV2888" s="1"/>
      <c r="IWW2888" s="1"/>
      <c r="IWX2888" s="1"/>
      <c r="IWY2888" s="1"/>
      <c r="IWZ2888" s="1"/>
      <c r="IXA2888" s="1"/>
      <c r="IXB2888" s="1"/>
      <c r="IXC2888" s="1"/>
      <c r="IXD2888" s="1"/>
      <c r="IXE2888" s="1"/>
      <c r="IXF2888" s="1"/>
      <c r="IXG2888" s="1"/>
      <c r="IXH2888" s="1"/>
      <c r="IXI2888" s="1"/>
      <c r="IXJ2888" s="1"/>
      <c r="IXK2888" s="1"/>
      <c r="IXL2888" s="1"/>
      <c r="IXM2888" s="1"/>
      <c r="IXN2888" s="1"/>
      <c r="IXO2888" s="1"/>
      <c r="IXP2888" s="1"/>
      <c r="IXQ2888" s="1"/>
      <c r="IXR2888" s="1"/>
      <c r="IXS2888" s="1"/>
      <c r="IXT2888" s="1"/>
      <c r="IXU2888" s="1"/>
      <c r="IXV2888" s="1"/>
      <c r="IXW2888" s="1"/>
      <c r="IXX2888" s="1"/>
      <c r="IXY2888" s="1"/>
      <c r="IXZ2888" s="1"/>
      <c r="IYA2888" s="1"/>
      <c r="IYB2888" s="1"/>
      <c r="IYC2888" s="1"/>
      <c r="IYD2888" s="1"/>
      <c r="IYE2888" s="1"/>
      <c r="IYF2888" s="1"/>
      <c r="IYG2888" s="1"/>
      <c r="IYH2888" s="1"/>
      <c r="IYI2888" s="1"/>
      <c r="IYJ2888" s="1"/>
      <c r="IYK2888" s="1"/>
      <c r="IYL2888" s="1"/>
      <c r="IYM2888" s="1"/>
      <c r="IYN2888" s="1"/>
      <c r="IYO2888" s="1"/>
      <c r="IYP2888" s="1"/>
      <c r="IYQ2888" s="1"/>
      <c r="IYR2888" s="1"/>
      <c r="IYS2888" s="1"/>
      <c r="IYT2888" s="1"/>
      <c r="IYU2888" s="1"/>
      <c r="IYV2888" s="1"/>
      <c r="IYW2888" s="1"/>
      <c r="IYX2888" s="1"/>
      <c r="IYY2888" s="1"/>
      <c r="IYZ2888" s="1"/>
      <c r="IZA2888" s="1"/>
      <c r="IZB2888" s="1"/>
      <c r="IZC2888" s="1"/>
      <c r="IZD2888" s="1"/>
      <c r="IZE2888" s="1"/>
      <c r="IZF2888" s="1"/>
      <c r="IZG2888" s="1"/>
      <c r="IZH2888" s="1"/>
      <c r="IZI2888" s="1"/>
      <c r="IZJ2888" s="1"/>
      <c r="IZK2888" s="1"/>
      <c r="IZL2888" s="1"/>
      <c r="IZM2888" s="1"/>
      <c r="IZN2888" s="1"/>
      <c r="IZO2888" s="1"/>
      <c r="IZP2888" s="1"/>
      <c r="IZQ2888" s="1"/>
      <c r="IZR2888" s="1"/>
      <c r="IZS2888" s="1"/>
      <c r="IZT2888" s="1"/>
      <c r="IZU2888" s="1"/>
      <c r="IZV2888" s="1"/>
      <c r="IZW2888" s="1"/>
      <c r="IZX2888" s="1"/>
      <c r="IZY2888" s="1"/>
      <c r="IZZ2888" s="1"/>
      <c r="JAA2888" s="1"/>
      <c r="JAB2888" s="1"/>
      <c r="JAC2888" s="1"/>
      <c r="JAD2888" s="1"/>
      <c r="JAE2888" s="1"/>
      <c r="JAF2888" s="1"/>
      <c r="JAG2888" s="1"/>
      <c r="JAH2888" s="1"/>
      <c r="JAI2888" s="1"/>
      <c r="JAJ2888" s="1"/>
      <c r="JAK2888" s="1"/>
      <c r="JAL2888" s="1"/>
      <c r="JAM2888" s="1"/>
      <c r="JAN2888" s="1"/>
      <c r="JAO2888" s="1"/>
      <c r="JAP2888" s="1"/>
      <c r="JAQ2888" s="1"/>
      <c r="JAR2888" s="1"/>
      <c r="JAS2888" s="1"/>
      <c r="JAT2888" s="1"/>
      <c r="JAU2888" s="1"/>
      <c r="JAV2888" s="1"/>
      <c r="JAW2888" s="1"/>
      <c r="JAX2888" s="1"/>
      <c r="JAY2888" s="1"/>
      <c r="JAZ2888" s="1"/>
      <c r="JBA2888" s="1"/>
      <c r="JBB2888" s="1"/>
      <c r="JBC2888" s="1"/>
      <c r="JBD2888" s="1"/>
      <c r="JBE2888" s="1"/>
      <c r="JBF2888" s="1"/>
      <c r="JBG2888" s="1"/>
      <c r="JBH2888" s="1"/>
      <c r="JBI2888" s="1"/>
      <c r="JBJ2888" s="1"/>
      <c r="JBK2888" s="1"/>
      <c r="JBL2888" s="1"/>
      <c r="JBM2888" s="1"/>
      <c r="JBN2888" s="1"/>
      <c r="JBO2888" s="1"/>
      <c r="JBP2888" s="1"/>
      <c r="JBQ2888" s="1"/>
      <c r="JBR2888" s="1"/>
      <c r="JBS2888" s="1"/>
      <c r="JBT2888" s="1"/>
      <c r="JBU2888" s="1"/>
      <c r="JBV2888" s="1"/>
      <c r="JBW2888" s="1"/>
      <c r="JBX2888" s="1"/>
      <c r="JBY2888" s="1"/>
      <c r="JBZ2888" s="1"/>
      <c r="JCA2888" s="1"/>
      <c r="JCB2888" s="1"/>
      <c r="JCC2888" s="1"/>
      <c r="JCD2888" s="1"/>
      <c r="JCE2888" s="1"/>
      <c r="JCF2888" s="1"/>
      <c r="JCG2888" s="1"/>
      <c r="JCH2888" s="1"/>
      <c r="JCI2888" s="1"/>
      <c r="JCJ2888" s="1"/>
      <c r="JCK2888" s="1"/>
      <c r="JCL2888" s="1"/>
      <c r="JCM2888" s="1"/>
      <c r="JCN2888" s="1"/>
      <c r="JCO2888" s="1"/>
      <c r="JCP2888" s="1"/>
      <c r="JCQ2888" s="1"/>
      <c r="JCR2888" s="1"/>
      <c r="JCS2888" s="1"/>
      <c r="JCT2888" s="1"/>
      <c r="JCU2888" s="1"/>
      <c r="JCV2888" s="1"/>
      <c r="JCW2888" s="1"/>
      <c r="JCX2888" s="1"/>
      <c r="JCY2888" s="1"/>
      <c r="JCZ2888" s="1"/>
      <c r="JDA2888" s="1"/>
      <c r="JDB2888" s="1"/>
      <c r="JDC2888" s="1"/>
      <c r="JDD2888" s="1"/>
      <c r="JDE2888" s="1"/>
      <c r="JDF2888" s="1"/>
      <c r="JDG2888" s="1"/>
      <c r="JDH2888" s="1"/>
      <c r="JDI2888" s="1"/>
      <c r="JDJ2888" s="1"/>
      <c r="JDK2888" s="1"/>
      <c r="JDL2888" s="1"/>
      <c r="JDM2888" s="1"/>
      <c r="JDN2888" s="1"/>
      <c r="JDO2888" s="1"/>
      <c r="JDP2888" s="1"/>
      <c r="JDQ2888" s="1"/>
      <c r="JDR2888" s="1"/>
      <c r="JDS2888" s="1"/>
      <c r="JDT2888" s="1"/>
      <c r="JDU2888" s="1"/>
      <c r="JDV2888" s="1"/>
      <c r="JDW2888" s="1"/>
      <c r="JDX2888" s="1"/>
      <c r="JDY2888" s="1"/>
      <c r="JDZ2888" s="1"/>
      <c r="JEA2888" s="1"/>
      <c r="JEB2888" s="1"/>
      <c r="JEC2888" s="1"/>
      <c r="JED2888" s="1"/>
      <c r="JEE2888" s="1"/>
      <c r="JEF2888" s="1"/>
      <c r="JEG2888" s="1"/>
      <c r="JEH2888" s="1"/>
      <c r="JEI2888" s="1"/>
      <c r="JEJ2888" s="1"/>
      <c r="JEK2888" s="1"/>
      <c r="JEL2888" s="1"/>
      <c r="JEM2888" s="1"/>
      <c r="JEN2888" s="1"/>
      <c r="JEO2888" s="1"/>
      <c r="JEP2888" s="1"/>
      <c r="JEQ2888" s="1"/>
      <c r="JER2888" s="1"/>
      <c r="JES2888" s="1"/>
      <c r="JET2888" s="1"/>
      <c r="JEU2888" s="1"/>
      <c r="JEV2888" s="1"/>
      <c r="JEW2888" s="1"/>
      <c r="JEX2888" s="1"/>
      <c r="JEY2888" s="1"/>
      <c r="JEZ2888" s="1"/>
      <c r="JFA2888" s="1"/>
      <c r="JFB2888" s="1"/>
      <c r="JFC2888" s="1"/>
      <c r="JFD2888" s="1"/>
      <c r="JFE2888" s="1"/>
      <c r="JFF2888" s="1"/>
      <c r="JFG2888" s="1"/>
      <c r="JFH2888" s="1"/>
      <c r="JFI2888" s="1"/>
      <c r="JFJ2888" s="1"/>
      <c r="JFK2888" s="1"/>
      <c r="JFL2888" s="1"/>
      <c r="JFM2888" s="1"/>
      <c r="JFN2888" s="1"/>
      <c r="JFO2888" s="1"/>
      <c r="JFP2888" s="1"/>
      <c r="JFQ2888" s="1"/>
      <c r="JFR2888" s="1"/>
      <c r="JFS2888" s="1"/>
      <c r="JFT2888" s="1"/>
      <c r="JFU2888" s="1"/>
      <c r="JFV2888" s="1"/>
      <c r="JFW2888" s="1"/>
      <c r="JFX2888" s="1"/>
      <c r="JFY2888" s="1"/>
      <c r="JFZ2888" s="1"/>
      <c r="JGA2888" s="1"/>
      <c r="JGB2888" s="1"/>
      <c r="JGC2888" s="1"/>
      <c r="JGD2888" s="1"/>
      <c r="JGE2888" s="1"/>
      <c r="JGF2888" s="1"/>
      <c r="JGG2888" s="1"/>
      <c r="JGH2888" s="1"/>
      <c r="JGI2888" s="1"/>
      <c r="JGJ2888" s="1"/>
      <c r="JGK2888" s="1"/>
      <c r="JGL2888" s="1"/>
      <c r="JGM2888" s="1"/>
      <c r="JGN2888" s="1"/>
      <c r="JGO2888" s="1"/>
      <c r="JGP2888" s="1"/>
      <c r="JGQ2888" s="1"/>
      <c r="JGR2888" s="1"/>
      <c r="JGS2888" s="1"/>
      <c r="JGT2888" s="1"/>
      <c r="JGU2888" s="1"/>
      <c r="JGV2888" s="1"/>
      <c r="JGW2888" s="1"/>
      <c r="JGX2888" s="1"/>
      <c r="JGY2888" s="1"/>
      <c r="JGZ2888" s="1"/>
      <c r="JHA2888" s="1"/>
      <c r="JHB2888" s="1"/>
      <c r="JHC2888" s="1"/>
      <c r="JHD2888" s="1"/>
      <c r="JHE2888" s="1"/>
      <c r="JHF2888" s="1"/>
      <c r="JHG2888" s="1"/>
      <c r="JHH2888" s="1"/>
      <c r="JHI2888" s="1"/>
      <c r="JHJ2888" s="1"/>
      <c r="JHK2888" s="1"/>
      <c r="JHL2888" s="1"/>
      <c r="JHM2888" s="1"/>
      <c r="JHN2888" s="1"/>
      <c r="JHO2888" s="1"/>
      <c r="JHP2888" s="1"/>
      <c r="JHQ2888" s="1"/>
      <c r="JHR2888" s="1"/>
      <c r="JHS2888" s="1"/>
      <c r="JHT2888" s="1"/>
      <c r="JHU2888" s="1"/>
      <c r="JHV2888" s="1"/>
      <c r="JHW2888" s="1"/>
      <c r="JHX2888" s="1"/>
      <c r="JHY2888" s="1"/>
      <c r="JHZ2888" s="1"/>
      <c r="JIA2888" s="1"/>
      <c r="JIB2888" s="1"/>
      <c r="JIC2888" s="1"/>
      <c r="JID2888" s="1"/>
      <c r="JIE2888" s="1"/>
      <c r="JIF2888" s="1"/>
      <c r="JIG2888" s="1"/>
      <c r="JIH2888" s="1"/>
      <c r="JII2888" s="1"/>
      <c r="JIJ2888" s="1"/>
      <c r="JIK2888" s="1"/>
      <c r="JIL2888" s="1"/>
      <c r="JIM2888" s="1"/>
      <c r="JIN2888" s="1"/>
      <c r="JIO2888" s="1"/>
      <c r="JIP2888" s="1"/>
      <c r="JIQ2888" s="1"/>
      <c r="JIR2888" s="1"/>
      <c r="JIS2888" s="1"/>
      <c r="JIT2888" s="1"/>
      <c r="JIU2888" s="1"/>
      <c r="JIV2888" s="1"/>
      <c r="JIW2888" s="1"/>
      <c r="JIX2888" s="1"/>
      <c r="JIY2888" s="1"/>
      <c r="JIZ2888" s="1"/>
      <c r="JJA2888" s="1"/>
      <c r="JJB2888" s="1"/>
      <c r="JJC2888" s="1"/>
      <c r="JJD2888" s="1"/>
      <c r="JJE2888" s="1"/>
      <c r="JJF2888" s="1"/>
      <c r="JJG2888" s="1"/>
      <c r="JJH2888" s="1"/>
      <c r="JJI2888" s="1"/>
      <c r="JJJ2888" s="1"/>
      <c r="JJK2888" s="1"/>
      <c r="JJL2888" s="1"/>
      <c r="JJM2888" s="1"/>
      <c r="JJN2888" s="1"/>
      <c r="JJO2888" s="1"/>
      <c r="JJP2888" s="1"/>
      <c r="JJQ2888" s="1"/>
      <c r="JJR2888" s="1"/>
      <c r="JJS2888" s="1"/>
      <c r="JJT2888" s="1"/>
      <c r="JJU2888" s="1"/>
      <c r="JJV2888" s="1"/>
      <c r="JJW2888" s="1"/>
      <c r="JJX2888" s="1"/>
      <c r="JJY2888" s="1"/>
      <c r="JJZ2888" s="1"/>
      <c r="JKA2888" s="1"/>
      <c r="JKB2888" s="1"/>
      <c r="JKC2888" s="1"/>
      <c r="JKD2888" s="1"/>
      <c r="JKE2888" s="1"/>
      <c r="JKF2888" s="1"/>
      <c r="JKG2888" s="1"/>
      <c r="JKH2888" s="1"/>
      <c r="JKI2888" s="1"/>
      <c r="JKJ2888" s="1"/>
      <c r="JKK2888" s="1"/>
      <c r="JKL2888" s="1"/>
      <c r="JKM2888" s="1"/>
      <c r="JKN2888" s="1"/>
      <c r="JKO2888" s="1"/>
      <c r="JKP2888" s="1"/>
      <c r="JKQ2888" s="1"/>
      <c r="JKR2888" s="1"/>
      <c r="JKS2888" s="1"/>
      <c r="JKT2888" s="1"/>
      <c r="JKU2888" s="1"/>
      <c r="JKV2888" s="1"/>
      <c r="JKW2888" s="1"/>
      <c r="JKX2888" s="1"/>
      <c r="JKY2888" s="1"/>
      <c r="JKZ2888" s="1"/>
      <c r="JLA2888" s="1"/>
      <c r="JLB2888" s="1"/>
      <c r="JLC2888" s="1"/>
      <c r="JLD2888" s="1"/>
      <c r="JLE2888" s="1"/>
      <c r="JLF2888" s="1"/>
      <c r="JLG2888" s="1"/>
      <c r="JLH2888" s="1"/>
      <c r="JLI2888" s="1"/>
      <c r="JLJ2888" s="1"/>
      <c r="JLK2888" s="1"/>
      <c r="JLL2888" s="1"/>
      <c r="JLM2888" s="1"/>
      <c r="JLN2888" s="1"/>
      <c r="JLO2888" s="1"/>
      <c r="JLP2888" s="1"/>
      <c r="JLQ2888" s="1"/>
      <c r="JLR2888" s="1"/>
      <c r="JLS2888" s="1"/>
      <c r="JLT2888" s="1"/>
      <c r="JLU2888" s="1"/>
      <c r="JLV2888" s="1"/>
      <c r="JLW2888" s="1"/>
      <c r="JLX2888" s="1"/>
      <c r="JLY2888" s="1"/>
      <c r="JLZ2888" s="1"/>
      <c r="JMA2888" s="1"/>
      <c r="JMB2888" s="1"/>
      <c r="JMC2888" s="1"/>
      <c r="JMD2888" s="1"/>
      <c r="JME2888" s="1"/>
      <c r="JMF2888" s="1"/>
      <c r="JMG2888" s="1"/>
      <c r="JMH2888" s="1"/>
      <c r="JMI2888" s="1"/>
      <c r="JMJ2888" s="1"/>
      <c r="JMK2888" s="1"/>
      <c r="JML2888" s="1"/>
      <c r="JMM2888" s="1"/>
      <c r="JMN2888" s="1"/>
      <c r="JMO2888" s="1"/>
      <c r="JMP2888" s="1"/>
      <c r="JMQ2888" s="1"/>
      <c r="JMR2888" s="1"/>
      <c r="JMS2888" s="1"/>
      <c r="JMT2888" s="1"/>
      <c r="JMU2888" s="1"/>
      <c r="JMV2888" s="1"/>
      <c r="JMW2888" s="1"/>
      <c r="JMX2888" s="1"/>
      <c r="JMY2888" s="1"/>
      <c r="JMZ2888" s="1"/>
      <c r="JNA2888" s="1"/>
      <c r="JNB2888" s="1"/>
      <c r="JNC2888" s="1"/>
      <c r="JND2888" s="1"/>
      <c r="JNE2888" s="1"/>
      <c r="JNF2888" s="1"/>
      <c r="JNG2888" s="1"/>
      <c r="JNH2888" s="1"/>
      <c r="JNI2888" s="1"/>
      <c r="JNJ2888" s="1"/>
      <c r="JNK2888" s="1"/>
      <c r="JNL2888" s="1"/>
      <c r="JNM2888" s="1"/>
      <c r="JNN2888" s="1"/>
      <c r="JNO2888" s="1"/>
      <c r="JNP2888" s="1"/>
      <c r="JNQ2888" s="1"/>
      <c r="JNR2888" s="1"/>
      <c r="JNS2888" s="1"/>
      <c r="JNT2888" s="1"/>
      <c r="JNU2888" s="1"/>
      <c r="JNV2888" s="1"/>
      <c r="JNW2888" s="1"/>
      <c r="JNX2888" s="1"/>
      <c r="JNY2888" s="1"/>
      <c r="JNZ2888" s="1"/>
      <c r="JOA2888" s="1"/>
      <c r="JOB2888" s="1"/>
      <c r="JOC2888" s="1"/>
      <c r="JOD2888" s="1"/>
      <c r="JOE2888" s="1"/>
      <c r="JOF2888" s="1"/>
      <c r="JOG2888" s="1"/>
      <c r="JOH2888" s="1"/>
      <c r="JOI2888" s="1"/>
      <c r="JOJ2888" s="1"/>
      <c r="JOK2888" s="1"/>
      <c r="JOL2888" s="1"/>
      <c r="JOM2888" s="1"/>
      <c r="JON2888" s="1"/>
      <c r="JOO2888" s="1"/>
      <c r="JOP2888" s="1"/>
      <c r="JOQ2888" s="1"/>
      <c r="JOR2888" s="1"/>
      <c r="JOS2888" s="1"/>
      <c r="JOT2888" s="1"/>
      <c r="JOU2888" s="1"/>
      <c r="JOV2888" s="1"/>
      <c r="JOW2888" s="1"/>
      <c r="JOX2888" s="1"/>
      <c r="JOY2888" s="1"/>
      <c r="JOZ2888" s="1"/>
      <c r="JPA2888" s="1"/>
      <c r="JPB2888" s="1"/>
      <c r="JPC2888" s="1"/>
      <c r="JPD2888" s="1"/>
      <c r="JPE2888" s="1"/>
      <c r="JPF2888" s="1"/>
      <c r="JPG2888" s="1"/>
      <c r="JPH2888" s="1"/>
      <c r="JPI2888" s="1"/>
      <c r="JPJ2888" s="1"/>
      <c r="JPK2888" s="1"/>
      <c r="JPL2888" s="1"/>
      <c r="JPM2888" s="1"/>
      <c r="JPN2888" s="1"/>
      <c r="JPO2888" s="1"/>
      <c r="JPP2888" s="1"/>
      <c r="JPQ2888" s="1"/>
      <c r="JPR2888" s="1"/>
      <c r="JPS2888" s="1"/>
      <c r="JPT2888" s="1"/>
      <c r="JPU2888" s="1"/>
      <c r="JPV2888" s="1"/>
      <c r="JPW2888" s="1"/>
      <c r="JPX2888" s="1"/>
      <c r="JPY2888" s="1"/>
      <c r="JPZ2888" s="1"/>
      <c r="JQA2888" s="1"/>
      <c r="JQB2888" s="1"/>
      <c r="JQC2888" s="1"/>
      <c r="JQD2888" s="1"/>
      <c r="JQE2888" s="1"/>
      <c r="JQF2888" s="1"/>
      <c r="JQG2888" s="1"/>
      <c r="JQH2888" s="1"/>
      <c r="JQI2888" s="1"/>
      <c r="JQJ2888" s="1"/>
      <c r="JQK2888" s="1"/>
      <c r="JQL2888" s="1"/>
      <c r="JQM2888" s="1"/>
      <c r="JQN2888" s="1"/>
      <c r="JQO2888" s="1"/>
      <c r="JQP2888" s="1"/>
      <c r="JQQ2888" s="1"/>
      <c r="JQR2888" s="1"/>
      <c r="JQS2888" s="1"/>
      <c r="JQT2888" s="1"/>
      <c r="JQU2888" s="1"/>
      <c r="JQV2888" s="1"/>
      <c r="JQW2888" s="1"/>
      <c r="JQX2888" s="1"/>
      <c r="JQY2888" s="1"/>
      <c r="JQZ2888" s="1"/>
      <c r="JRA2888" s="1"/>
      <c r="JRB2888" s="1"/>
      <c r="JRC2888" s="1"/>
      <c r="JRD2888" s="1"/>
      <c r="JRE2888" s="1"/>
      <c r="JRF2888" s="1"/>
      <c r="JRG2888" s="1"/>
      <c r="JRH2888" s="1"/>
      <c r="JRI2888" s="1"/>
      <c r="JRJ2888" s="1"/>
      <c r="JRK2888" s="1"/>
      <c r="JRL2888" s="1"/>
      <c r="JRM2888" s="1"/>
      <c r="JRN2888" s="1"/>
      <c r="JRO2888" s="1"/>
      <c r="JRP2888" s="1"/>
      <c r="JRQ2888" s="1"/>
      <c r="JRR2888" s="1"/>
      <c r="JRS2888" s="1"/>
      <c r="JRT2888" s="1"/>
      <c r="JRU2888" s="1"/>
      <c r="JRV2888" s="1"/>
      <c r="JRW2888" s="1"/>
      <c r="JRX2888" s="1"/>
      <c r="JRY2888" s="1"/>
      <c r="JRZ2888" s="1"/>
      <c r="JSA2888" s="1"/>
      <c r="JSB2888" s="1"/>
      <c r="JSC2888" s="1"/>
      <c r="JSD2888" s="1"/>
      <c r="JSE2888" s="1"/>
      <c r="JSF2888" s="1"/>
      <c r="JSG2888" s="1"/>
      <c r="JSH2888" s="1"/>
      <c r="JSI2888" s="1"/>
      <c r="JSJ2888" s="1"/>
      <c r="JSK2888" s="1"/>
      <c r="JSL2888" s="1"/>
      <c r="JSM2888" s="1"/>
      <c r="JSN2888" s="1"/>
      <c r="JSO2888" s="1"/>
      <c r="JSP2888" s="1"/>
      <c r="JSQ2888" s="1"/>
      <c r="JSR2888" s="1"/>
      <c r="JSS2888" s="1"/>
      <c r="JST2888" s="1"/>
      <c r="JSU2888" s="1"/>
      <c r="JSV2888" s="1"/>
      <c r="JSW2888" s="1"/>
      <c r="JSX2888" s="1"/>
      <c r="JSY2888" s="1"/>
      <c r="JSZ2888" s="1"/>
      <c r="JTA2888" s="1"/>
      <c r="JTB2888" s="1"/>
      <c r="JTC2888" s="1"/>
      <c r="JTD2888" s="1"/>
      <c r="JTE2888" s="1"/>
      <c r="JTF2888" s="1"/>
      <c r="JTG2888" s="1"/>
      <c r="JTH2888" s="1"/>
      <c r="JTI2888" s="1"/>
      <c r="JTJ2888" s="1"/>
      <c r="JTK2888" s="1"/>
      <c r="JTL2888" s="1"/>
      <c r="JTM2888" s="1"/>
      <c r="JTN2888" s="1"/>
      <c r="JTO2888" s="1"/>
      <c r="JTP2888" s="1"/>
      <c r="JTQ2888" s="1"/>
      <c r="JTR2888" s="1"/>
      <c r="JTS2888" s="1"/>
      <c r="JTT2888" s="1"/>
      <c r="JTU2888" s="1"/>
      <c r="JTV2888" s="1"/>
      <c r="JTW2888" s="1"/>
      <c r="JTX2888" s="1"/>
      <c r="JTY2888" s="1"/>
      <c r="JTZ2888" s="1"/>
      <c r="JUA2888" s="1"/>
      <c r="JUB2888" s="1"/>
      <c r="JUC2888" s="1"/>
      <c r="JUD2888" s="1"/>
      <c r="JUE2888" s="1"/>
      <c r="JUF2888" s="1"/>
      <c r="JUG2888" s="1"/>
      <c r="JUH2888" s="1"/>
      <c r="JUI2888" s="1"/>
      <c r="JUJ2888" s="1"/>
      <c r="JUK2888" s="1"/>
      <c r="JUL2888" s="1"/>
      <c r="JUM2888" s="1"/>
      <c r="JUN2888" s="1"/>
      <c r="JUO2888" s="1"/>
      <c r="JUP2888" s="1"/>
      <c r="JUQ2888" s="1"/>
      <c r="JUR2888" s="1"/>
      <c r="JUS2888" s="1"/>
      <c r="JUT2888" s="1"/>
      <c r="JUU2888" s="1"/>
      <c r="JUV2888" s="1"/>
      <c r="JUW2888" s="1"/>
      <c r="JUX2888" s="1"/>
      <c r="JUY2888" s="1"/>
      <c r="JUZ2888" s="1"/>
      <c r="JVA2888" s="1"/>
      <c r="JVB2888" s="1"/>
      <c r="JVC2888" s="1"/>
      <c r="JVD2888" s="1"/>
      <c r="JVE2888" s="1"/>
      <c r="JVF2888" s="1"/>
      <c r="JVG2888" s="1"/>
      <c r="JVH2888" s="1"/>
      <c r="JVI2888" s="1"/>
      <c r="JVJ2888" s="1"/>
      <c r="JVK2888" s="1"/>
      <c r="JVL2888" s="1"/>
      <c r="JVM2888" s="1"/>
      <c r="JVN2888" s="1"/>
      <c r="JVO2888" s="1"/>
      <c r="JVP2888" s="1"/>
      <c r="JVQ2888" s="1"/>
      <c r="JVR2888" s="1"/>
      <c r="JVS2888" s="1"/>
      <c r="JVT2888" s="1"/>
      <c r="JVU2888" s="1"/>
      <c r="JVV2888" s="1"/>
      <c r="JVW2888" s="1"/>
      <c r="JVX2888" s="1"/>
      <c r="JVY2888" s="1"/>
      <c r="JVZ2888" s="1"/>
      <c r="JWA2888" s="1"/>
      <c r="JWB2888" s="1"/>
      <c r="JWC2888" s="1"/>
      <c r="JWD2888" s="1"/>
      <c r="JWE2888" s="1"/>
      <c r="JWF2888" s="1"/>
      <c r="JWG2888" s="1"/>
      <c r="JWH2888" s="1"/>
      <c r="JWI2888" s="1"/>
      <c r="JWJ2888" s="1"/>
      <c r="JWK2888" s="1"/>
      <c r="JWL2888" s="1"/>
      <c r="JWM2888" s="1"/>
      <c r="JWN2888" s="1"/>
      <c r="JWO2888" s="1"/>
      <c r="JWP2888" s="1"/>
      <c r="JWQ2888" s="1"/>
      <c r="JWR2888" s="1"/>
      <c r="JWS2888" s="1"/>
      <c r="JWT2888" s="1"/>
      <c r="JWU2888" s="1"/>
      <c r="JWV2888" s="1"/>
      <c r="JWW2888" s="1"/>
      <c r="JWX2888" s="1"/>
      <c r="JWY2888" s="1"/>
      <c r="JWZ2888" s="1"/>
      <c r="JXA2888" s="1"/>
      <c r="JXB2888" s="1"/>
      <c r="JXC2888" s="1"/>
      <c r="JXD2888" s="1"/>
      <c r="JXE2888" s="1"/>
      <c r="JXF2888" s="1"/>
      <c r="JXG2888" s="1"/>
      <c r="JXH2888" s="1"/>
      <c r="JXI2888" s="1"/>
      <c r="JXJ2888" s="1"/>
      <c r="JXK2888" s="1"/>
      <c r="JXL2888" s="1"/>
      <c r="JXM2888" s="1"/>
      <c r="JXN2888" s="1"/>
      <c r="JXO2888" s="1"/>
      <c r="JXP2888" s="1"/>
      <c r="JXQ2888" s="1"/>
      <c r="JXR2888" s="1"/>
      <c r="JXS2888" s="1"/>
      <c r="JXT2888" s="1"/>
      <c r="JXU2888" s="1"/>
      <c r="JXV2888" s="1"/>
      <c r="JXW2888" s="1"/>
      <c r="JXX2888" s="1"/>
      <c r="JXY2888" s="1"/>
      <c r="JXZ2888" s="1"/>
      <c r="JYA2888" s="1"/>
      <c r="JYB2888" s="1"/>
      <c r="JYC2888" s="1"/>
      <c r="JYD2888" s="1"/>
      <c r="JYE2888" s="1"/>
      <c r="JYF2888" s="1"/>
      <c r="JYG2888" s="1"/>
      <c r="JYH2888" s="1"/>
      <c r="JYI2888" s="1"/>
      <c r="JYJ2888" s="1"/>
      <c r="JYK2888" s="1"/>
      <c r="JYL2888" s="1"/>
      <c r="JYM2888" s="1"/>
      <c r="JYN2888" s="1"/>
      <c r="JYO2888" s="1"/>
      <c r="JYP2888" s="1"/>
      <c r="JYQ2888" s="1"/>
      <c r="JYR2888" s="1"/>
      <c r="JYS2888" s="1"/>
      <c r="JYT2888" s="1"/>
      <c r="JYU2888" s="1"/>
      <c r="JYV2888" s="1"/>
      <c r="JYW2888" s="1"/>
      <c r="JYX2888" s="1"/>
      <c r="JYY2888" s="1"/>
      <c r="JYZ2888" s="1"/>
      <c r="JZA2888" s="1"/>
      <c r="JZB2888" s="1"/>
      <c r="JZC2888" s="1"/>
      <c r="JZD2888" s="1"/>
      <c r="JZE2888" s="1"/>
      <c r="JZF2888" s="1"/>
      <c r="JZG2888" s="1"/>
      <c r="JZH2888" s="1"/>
      <c r="JZI2888" s="1"/>
      <c r="JZJ2888" s="1"/>
      <c r="JZK2888" s="1"/>
      <c r="JZL2888" s="1"/>
      <c r="JZM2888" s="1"/>
      <c r="JZN2888" s="1"/>
      <c r="JZO2888" s="1"/>
      <c r="JZP2888" s="1"/>
      <c r="JZQ2888" s="1"/>
      <c r="JZR2888" s="1"/>
      <c r="JZS2888" s="1"/>
      <c r="JZT2888" s="1"/>
      <c r="JZU2888" s="1"/>
      <c r="JZV2888" s="1"/>
      <c r="JZW2888" s="1"/>
      <c r="JZX2888" s="1"/>
      <c r="JZY2888" s="1"/>
      <c r="JZZ2888" s="1"/>
      <c r="KAA2888" s="1"/>
      <c r="KAB2888" s="1"/>
      <c r="KAC2888" s="1"/>
      <c r="KAD2888" s="1"/>
      <c r="KAE2888" s="1"/>
      <c r="KAF2888" s="1"/>
      <c r="KAG2888" s="1"/>
      <c r="KAH2888" s="1"/>
      <c r="KAI2888" s="1"/>
      <c r="KAJ2888" s="1"/>
      <c r="KAK2888" s="1"/>
      <c r="KAL2888" s="1"/>
      <c r="KAM2888" s="1"/>
      <c r="KAN2888" s="1"/>
      <c r="KAO2888" s="1"/>
      <c r="KAP2888" s="1"/>
      <c r="KAQ2888" s="1"/>
      <c r="KAR2888" s="1"/>
      <c r="KAS2888" s="1"/>
      <c r="KAT2888" s="1"/>
      <c r="KAU2888" s="1"/>
      <c r="KAV2888" s="1"/>
      <c r="KAW2888" s="1"/>
      <c r="KAX2888" s="1"/>
      <c r="KAY2888" s="1"/>
      <c r="KAZ2888" s="1"/>
      <c r="KBA2888" s="1"/>
      <c r="KBB2888" s="1"/>
      <c r="KBC2888" s="1"/>
      <c r="KBD2888" s="1"/>
      <c r="KBE2888" s="1"/>
      <c r="KBF2888" s="1"/>
      <c r="KBG2888" s="1"/>
      <c r="KBH2888" s="1"/>
      <c r="KBI2888" s="1"/>
      <c r="KBJ2888" s="1"/>
      <c r="KBK2888" s="1"/>
      <c r="KBL2888" s="1"/>
      <c r="KBM2888" s="1"/>
      <c r="KBN2888" s="1"/>
      <c r="KBO2888" s="1"/>
      <c r="KBP2888" s="1"/>
      <c r="KBQ2888" s="1"/>
      <c r="KBR2888" s="1"/>
      <c r="KBS2888" s="1"/>
      <c r="KBT2888" s="1"/>
      <c r="KBU2888" s="1"/>
      <c r="KBV2888" s="1"/>
      <c r="KBW2888" s="1"/>
      <c r="KBX2888" s="1"/>
      <c r="KBY2888" s="1"/>
      <c r="KBZ2888" s="1"/>
      <c r="KCA2888" s="1"/>
      <c r="KCB2888" s="1"/>
      <c r="KCC2888" s="1"/>
      <c r="KCD2888" s="1"/>
      <c r="KCE2888" s="1"/>
      <c r="KCF2888" s="1"/>
      <c r="KCG2888" s="1"/>
      <c r="KCH2888" s="1"/>
      <c r="KCI2888" s="1"/>
      <c r="KCJ2888" s="1"/>
      <c r="KCK2888" s="1"/>
      <c r="KCL2888" s="1"/>
      <c r="KCM2888" s="1"/>
      <c r="KCN2888" s="1"/>
      <c r="KCO2888" s="1"/>
      <c r="KCP2888" s="1"/>
      <c r="KCQ2888" s="1"/>
      <c r="KCR2888" s="1"/>
      <c r="KCS2888" s="1"/>
      <c r="KCT2888" s="1"/>
      <c r="KCU2888" s="1"/>
      <c r="KCV2888" s="1"/>
      <c r="KCW2888" s="1"/>
      <c r="KCX2888" s="1"/>
      <c r="KCY2888" s="1"/>
      <c r="KCZ2888" s="1"/>
      <c r="KDA2888" s="1"/>
      <c r="KDB2888" s="1"/>
      <c r="KDC2888" s="1"/>
      <c r="KDD2888" s="1"/>
      <c r="KDE2888" s="1"/>
      <c r="KDF2888" s="1"/>
      <c r="KDG2888" s="1"/>
      <c r="KDH2888" s="1"/>
      <c r="KDI2888" s="1"/>
      <c r="KDJ2888" s="1"/>
      <c r="KDK2888" s="1"/>
      <c r="KDL2888" s="1"/>
      <c r="KDM2888" s="1"/>
      <c r="KDN2888" s="1"/>
      <c r="KDO2888" s="1"/>
      <c r="KDP2888" s="1"/>
      <c r="KDQ2888" s="1"/>
      <c r="KDR2888" s="1"/>
      <c r="KDS2888" s="1"/>
      <c r="KDT2888" s="1"/>
      <c r="KDU2888" s="1"/>
      <c r="KDV2888" s="1"/>
      <c r="KDW2888" s="1"/>
      <c r="KDX2888" s="1"/>
      <c r="KDY2888" s="1"/>
      <c r="KDZ2888" s="1"/>
      <c r="KEA2888" s="1"/>
      <c r="KEB2888" s="1"/>
      <c r="KEC2888" s="1"/>
      <c r="KED2888" s="1"/>
      <c r="KEE2888" s="1"/>
      <c r="KEF2888" s="1"/>
      <c r="KEG2888" s="1"/>
      <c r="KEH2888" s="1"/>
      <c r="KEI2888" s="1"/>
      <c r="KEJ2888" s="1"/>
      <c r="KEK2888" s="1"/>
      <c r="KEL2888" s="1"/>
      <c r="KEM2888" s="1"/>
      <c r="KEN2888" s="1"/>
      <c r="KEO2888" s="1"/>
      <c r="KEP2888" s="1"/>
      <c r="KEQ2888" s="1"/>
      <c r="KER2888" s="1"/>
      <c r="KES2888" s="1"/>
      <c r="KET2888" s="1"/>
      <c r="KEU2888" s="1"/>
      <c r="KEV2888" s="1"/>
      <c r="KEW2888" s="1"/>
      <c r="KEX2888" s="1"/>
      <c r="KEY2888" s="1"/>
      <c r="KEZ2888" s="1"/>
      <c r="KFA2888" s="1"/>
      <c r="KFB2888" s="1"/>
      <c r="KFC2888" s="1"/>
      <c r="KFD2888" s="1"/>
      <c r="KFE2888" s="1"/>
      <c r="KFF2888" s="1"/>
      <c r="KFG2888" s="1"/>
      <c r="KFH2888" s="1"/>
      <c r="KFI2888" s="1"/>
      <c r="KFJ2888" s="1"/>
      <c r="KFK2888" s="1"/>
      <c r="KFL2888" s="1"/>
      <c r="KFM2888" s="1"/>
      <c r="KFN2888" s="1"/>
      <c r="KFO2888" s="1"/>
      <c r="KFP2888" s="1"/>
      <c r="KFQ2888" s="1"/>
      <c r="KFR2888" s="1"/>
      <c r="KFS2888" s="1"/>
      <c r="KFT2888" s="1"/>
      <c r="KFU2888" s="1"/>
      <c r="KFV2888" s="1"/>
      <c r="KFW2888" s="1"/>
      <c r="KFX2888" s="1"/>
      <c r="KFY2888" s="1"/>
      <c r="KFZ2888" s="1"/>
      <c r="KGA2888" s="1"/>
      <c r="KGB2888" s="1"/>
      <c r="KGC2888" s="1"/>
      <c r="KGD2888" s="1"/>
      <c r="KGE2888" s="1"/>
      <c r="KGF2888" s="1"/>
      <c r="KGG2888" s="1"/>
      <c r="KGH2888" s="1"/>
      <c r="KGI2888" s="1"/>
      <c r="KGJ2888" s="1"/>
      <c r="KGK2888" s="1"/>
      <c r="KGL2888" s="1"/>
      <c r="KGM2888" s="1"/>
      <c r="KGN2888" s="1"/>
      <c r="KGO2888" s="1"/>
      <c r="KGP2888" s="1"/>
      <c r="KGQ2888" s="1"/>
      <c r="KGR2888" s="1"/>
      <c r="KGS2888" s="1"/>
      <c r="KGT2888" s="1"/>
      <c r="KGU2888" s="1"/>
      <c r="KGV2888" s="1"/>
      <c r="KGW2888" s="1"/>
      <c r="KGX2888" s="1"/>
      <c r="KGY2888" s="1"/>
      <c r="KGZ2888" s="1"/>
      <c r="KHA2888" s="1"/>
      <c r="KHB2888" s="1"/>
      <c r="KHC2888" s="1"/>
      <c r="KHD2888" s="1"/>
      <c r="KHE2888" s="1"/>
      <c r="KHF2888" s="1"/>
      <c r="KHG2888" s="1"/>
      <c r="KHH2888" s="1"/>
      <c r="KHI2888" s="1"/>
      <c r="KHJ2888" s="1"/>
      <c r="KHK2888" s="1"/>
      <c r="KHL2888" s="1"/>
      <c r="KHM2888" s="1"/>
      <c r="KHN2888" s="1"/>
      <c r="KHO2888" s="1"/>
      <c r="KHP2888" s="1"/>
      <c r="KHQ2888" s="1"/>
      <c r="KHR2888" s="1"/>
      <c r="KHS2888" s="1"/>
      <c r="KHT2888" s="1"/>
      <c r="KHU2888" s="1"/>
      <c r="KHV2888" s="1"/>
      <c r="KHW2888" s="1"/>
      <c r="KHX2888" s="1"/>
      <c r="KHY2888" s="1"/>
      <c r="KHZ2888" s="1"/>
      <c r="KIA2888" s="1"/>
      <c r="KIB2888" s="1"/>
      <c r="KIC2888" s="1"/>
      <c r="KID2888" s="1"/>
      <c r="KIE2888" s="1"/>
      <c r="KIF2888" s="1"/>
      <c r="KIG2888" s="1"/>
      <c r="KIH2888" s="1"/>
      <c r="KII2888" s="1"/>
      <c r="KIJ2888" s="1"/>
      <c r="KIK2888" s="1"/>
      <c r="KIL2888" s="1"/>
      <c r="KIM2888" s="1"/>
      <c r="KIN2888" s="1"/>
      <c r="KIO2888" s="1"/>
      <c r="KIP2888" s="1"/>
      <c r="KIQ2888" s="1"/>
      <c r="KIR2888" s="1"/>
      <c r="KIS2888" s="1"/>
      <c r="KIT2888" s="1"/>
      <c r="KIU2888" s="1"/>
      <c r="KIV2888" s="1"/>
      <c r="KIW2888" s="1"/>
      <c r="KIX2888" s="1"/>
      <c r="KIY2888" s="1"/>
      <c r="KIZ2888" s="1"/>
      <c r="KJA2888" s="1"/>
      <c r="KJB2888" s="1"/>
      <c r="KJC2888" s="1"/>
      <c r="KJD2888" s="1"/>
      <c r="KJE2888" s="1"/>
      <c r="KJF2888" s="1"/>
      <c r="KJG2888" s="1"/>
      <c r="KJH2888" s="1"/>
      <c r="KJI2888" s="1"/>
      <c r="KJJ2888" s="1"/>
      <c r="KJK2888" s="1"/>
      <c r="KJL2888" s="1"/>
      <c r="KJM2888" s="1"/>
      <c r="KJN2888" s="1"/>
      <c r="KJO2888" s="1"/>
      <c r="KJP2888" s="1"/>
      <c r="KJQ2888" s="1"/>
      <c r="KJR2888" s="1"/>
      <c r="KJS2888" s="1"/>
      <c r="KJT2888" s="1"/>
      <c r="KJU2888" s="1"/>
      <c r="KJV2888" s="1"/>
      <c r="KJW2888" s="1"/>
      <c r="KJX2888" s="1"/>
      <c r="KJY2888" s="1"/>
      <c r="KJZ2888" s="1"/>
      <c r="KKA2888" s="1"/>
      <c r="KKB2888" s="1"/>
      <c r="KKC2888" s="1"/>
      <c r="KKD2888" s="1"/>
      <c r="KKE2888" s="1"/>
      <c r="KKF2888" s="1"/>
      <c r="KKG2888" s="1"/>
      <c r="KKH2888" s="1"/>
      <c r="KKI2888" s="1"/>
      <c r="KKJ2888" s="1"/>
      <c r="KKK2888" s="1"/>
      <c r="KKL2888" s="1"/>
      <c r="KKM2888" s="1"/>
      <c r="KKN2888" s="1"/>
      <c r="KKO2888" s="1"/>
      <c r="KKP2888" s="1"/>
      <c r="KKQ2888" s="1"/>
      <c r="KKR2888" s="1"/>
      <c r="KKS2888" s="1"/>
      <c r="KKT2888" s="1"/>
      <c r="KKU2888" s="1"/>
      <c r="KKV2888" s="1"/>
      <c r="KKW2888" s="1"/>
      <c r="KKX2888" s="1"/>
      <c r="KKY2888" s="1"/>
      <c r="KKZ2888" s="1"/>
      <c r="KLA2888" s="1"/>
      <c r="KLB2888" s="1"/>
      <c r="KLC2888" s="1"/>
      <c r="KLD2888" s="1"/>
      <c r="KLE2888" s="1"/>
      <c r="KLF2888" s="1"/>
      <c r="KLG2888" s="1"/>
      <c r="KLH2888" s="1"/>
      <c r="KLI2888" s="1"/>
      <c r="KLJ2888" s="1"/>
      <c r="KLK2888" s="1"/>
      <c r="KLL2888" s="1"/>
      <c r="KLM2888" s="1"/>
      <c r="KLN2888" s="1"/>
      <c r="KLO2888" s="1"/>
      <c r="KLP2888" s="1"/>
      <c r="KLQ2888" s="1"/>
      <c r="KLR2888" s="1"/>
      <c r="KLS2888" s="1"/>
      <c r="KLT2888" s="1"/>
      <c r="KLU2888" s="1"/>
      <c r="KLV2888" s="1"/>
      <c r="KLW2888" s="1"/>
      <c r="KLX2888" s="1"/>
      <c r="KLY2888" s="1"/>
      <c r="KLZ2888" s="1"/>
      <c r="KMA2888" s="1"/>
      <c r="KMB2888" s="1"/>
      <c r="KMC2888" s="1"/>
      <c r="KMD2888" s="1"/>
      <c r="KME2888" s="1"/>
      <c r="KMF2888" s="1"/>
      <c r="KMG2888" s="1"/>
      <c r="KMH2888" s="1"/>
      <c r="KMI2888" s="1"/>
      <c r="KMJ2888" s="1"/>
      <c r="KMK2888" s="1"/>
      <c r="KML2888" s="1"/>
      <c r="KMM2888" s="1"/>
      <c r="KMN2888" s="1"/>
      <c r="KMO2888" s="1"/>
      <c r="KMP2888" s="1"/>
      <c r="KMQ2888" s="1"/>
      <c r="KMR2888" s="1"/>
      <c r="KMS2888" s="1"/>
      <c r="KMT2888" s="1"/>
      <c r="KMU2888" s="1"/>
      <c r="KMV2888" s="1"/>
      <c r="KMW2888" s="1"/>
      <c r="KMX2888" s="1"/>
      <c r="KMY2888" s="1"/>
      <c r="KMZ2888" s="1"/>
      <c r="KNA2888" s="1"/>
      <c r="KNB2888" s="1"/>
      <c r="KNC2888" s="1"/>
      <c r="KND2888" s="1"/>
      <c r="KNE2888" s="1"/>
      <c r="KNF2888" s="1"/>
      <c r="KNG2888" s="1"/>
      <c r="KNH2888" s="1"/>
      <c r="KNI2888" s="1"/>
      <c r="KNJ2888" s="1"/>
      <c r="KNK2888" s="1"/>
      <c r="KNL2888" s="1"/>
      <c r="KNM2888" s="1"/>
      <c r="KNN2888" s="1"/>
      <c r="KNO2888" s="1"/>
      <c r="KNP2888" s="1"/>
      <c r="KNQ2888" s="1"/>
      <c r="KNR2888" s="1"/>
      <c r="KNS2888" s="1"/>
      <c r="KNT2888" s="1"/>
      <c r="KNU2888" s="1"/>
      <c r="KNV2888" s="1"/>
      <c r="KNW2888" s="1"/>
      <c r="KNX2888" s="1"/>
      <c r="KNY2888" s="1"/>
      <c r="KNZ2888" s="1"/>
      <c r="KOA2888" s="1"/>
      <c r="KOB2888" s="1"/>
      <c r="KOC2888" s="1"/>
      <c r="KOD2888" s="1"/>
      <c r="KOE2888" s="1"/>
      <c r="KOF2888" s="1"/>
      <c r="KOG2888" s="1"/>
      <c r="KOH2888" s="1"/>
      <c r="KOI2888" s="1"/>
      <c r="KOJ2888" s="1"/>
      <c r="KOK2888" s="1"/>
      <c r="KOL2888" s="1"/>
      <c r="KOM2888" s="1"/>
      <c r="KON2888" s="1"/>
      <c r="KOO2888" s="1"/>
      <c r="KOP2888" s="1"/>
      <c r="KOQ2888" s="1"/>
      <c r="KOR2888" s="1"/>
      <c r="KOS2888" s="1"/>
      <c r="KOT2888" s="1"/>
      <c r="KOU2888" s="1"/>
      <c r="KOV2888" s="1"/>
      <c r="KOW2888" s="1"/>
      <c r="KOX2888" s="1"/>
      <c r="KOY2888" s="1"/>
      <c r="KOZ2888" s="1"/>
      <c r="KPA2888" s="1"/>
      <c r="KPB2888" s="1"/>
      <c r="KPC2888" s="1"/>
      <c r="KPD2888" s="1"/>
      <c r="KPE2888" s="1"/>
      <c r="KPF2888" s="1"/>
      <c r="KPG2888" s="1"/>
      <c r="KPH2888" s="1"/>
      <c r="KPI2888" s="1"/>
      <c r="KPJ2888" s="1"/>
      <c r="KPK2888" s="1"/>
      <c r="KPL2888" s="1"/>
      <c r="KPM2888" s="1"/>
      <c r="KPN2888" s="1"/>
      <c r="KPO2888" s="1"/>
      <c r="KPP2888" s="1"/>
      <c r="KPQ2888" s="1"/>
      <c r="KPR2888" s="1"/>
      <c r="KPS2888" s="1"/>
      <c r="KPT2888" s="1"/>
      <c r="KPU2888" s="1"/>
      <c r="KPV2888" s="1"/>
      <c r="KPW2888" s="1"/>
      <c r="KPX2888" s="1"/>
      <c r="KPY2888" s="1"/>
      <c r="KPZ2888" s="1"/>
      <c r="KQA2888" s="1"/>
      <c r="KQB2888" s="1"/>
      <c r="KQC2888" s="1"/>
      <c r="KQD2888" s="1"/>
      <c r="KQE2888" s="1"/>
      <c r="KQF2888" s="1"/>
      <c r="KQG2888" s="1"/>
      <c r="KQH2888" s="1"/>
      <c r="KQI2888" s="1"/>
      <c r="KQJ2888" s="1"/>
      <c r="KQK2888" s="1"/>
      <c r="KQL2888" s="1"/>
      <c r="KQM2888" s="1"/>
      <c r="KQN2888" s="1"/>
      <c r="KQO2888" s="1"/>
      <c r="KQP2888" s="1"/>
      <c r="KQQ2888" s="1"/>
      <c r="KQR2888" s="1"/>
      <c r="KQS2888" s="1"/>
      <c r="KQT2888" s="1"/>
      <c r="KQU2888" s="1"/>
      <c r="KQV2888" s="1"/>
      <c r="KQW2888" s="1"/>
      <c r="KQX2888" s="1"/>
      <c r="KQY2888" s="1"/>
      <c r="KQZ2888" s="1"/>
      <c r="KRA2888" s="1"/>
      <c r="KRB2888" s="1"/>
      <c r="KRC2888" s="1"/>
      <c r="KRD2888" s="1"/>
      <c r="KRE2888" s="1"/>
      <c r="KRF2888" s="1"/>
      <c r="KRG2888" s="1"/>
      <c r="KRH2888" s="1"/>
      <c r="KRI2888" s="1"/>
      <c r="KRJ2888" s="1"/>
      <c r="KRK2888" s="1"/>
      <c r="KRL2888" s="1"/>
      <c r="KRM2888" s="1"/>
      <c r="KRN2888" s="1"/>
      <c r="KRO2888" s="1"/>
      <c r="KRP2888" s="1"/>
      <c r="KRQ2888" s="1"/>
      <c r="KRR2888" s="1"/>
      <c r="KRS2888" s="1"/>
      <c r="KRT2888" s="1"/>
      <c r="KRU2888" s="1"/>
      <c r="KRV2888" s="1"/>
      <c r="KRW2888" s="1"/>
      <c r="KRX2888" s="1"/>
      <c r="KRY2888" s="1"/>
      <c r="KRZ2888" s="1"/>
      <c r="KSA2888" s="1"/>
      <c r="KSB2888" s="1"/>
      <c r="KSC2888" s="1"/>
      <c r="KSD2888" s="1"/>
      <c r="KSE2888" s="1"/>
      <c r="KSF2888" s="1"/>
      <c r="KSG2888" s="1"/>
      <c r="KSH2888" s="1"/>
      <c r="KSI2888" s="1"/>
      <c r="KSJ2888" s="1"/>
      <c r="KSK2888" s="1"/>
      <c r="KSL2888" s="1"/>
      <c r="KSM2888" s="1"/>
      <c r="KSN2888" s="1"/>
      <c r="KSO2888" s="1"/>
      <c r="KSP2888" s="1"/>
      <c r="KSQ2888" s="1"/>
      <c r="KSR2888" s="1"/>
      <c r="KSS2888" s="1"/>
      <c r="KST2888" s="1"/>
      <c r="KSU2888" s="1"/>
      <c r="KSV2888" s="1"/>
      <c r="KSW2888" s="1"/>
      <c r="KSX2888" s="1"/>
      <c r="KSY2888" s="1"/>
      <c r="KSZ2888" s="1"/>
      <c r="KTA2888" s="1"/>
      <c r="KTB2888" s="1"/>
      <c r="KTC2888" s="1"/>
      <c r="KTD2888" s="1"/>
      <c r="KTE2888" s="1"/>
      <c r="KTF2888" s="1"/>
      <c r="KTG2888" s="1"/>
      <c r="KTH2888" s="1"/>
      <c r="KTI2888" s="1"/>
      <c r="KTJ2888" s="1"/>
      <c r="KTK2888" s="1"/>
      <c r="KTL2888" s="1"/>
      <c r="KTM2888" s="1"/>
      <c r="KTN2888" s="1"/>
      <c r="KTO2888" s="1"/>
      <c r="KTP2888" s="1"/>
      <c r="KTQ2888" s="1"/>
      <c r="KTR2888" s="1"/>
      <c r="KTS2888" s="1"/>
      <c r="KTT2888" s="1"/>
      <c r="KTU2888" s="1"/>
      <c r="KTV2888" s="1"/>
      <c r="KTW2888" s="1"/>
      <c r="KTX2888" s="1"/>
      <c r="KTY2888" s="1"/>
      <c r="KTZ2888" s="1"/>
      <c r="KUA2888" s="1"/>
      <c r="KUB2888" s="1"/>
      <c r="KUC2888" s="1"/>
      <c r="KUD2888" s="1"/>
      <c r="KUE2888" s="1"/>
      <c r="KUF2888" s="1"/>
      <c r="KUG2888" s="1"/>
      <c r="KUH2888" s="1"/>
      <c r="KUI2888" s="1"/>
      <c r="KUJ2888" s="1"/>
      <c r="KUK2888" s="1"/>
      <c r="KUL2888" s="1"/>
      <c r="KUM2888" s="1"/>
      <c r="KUN2888" s="1"/>
      <c r="KUO2888" s="1"/>
      <c r="KUP2888" s="1"/>
      <c r="KUQ2888" s="1"/>
      <c r="KUR2888" s="1"/>
      <c r="KUS2888" s="1"/>
      <c r="KUT2888" s="1"/>
      <c r="KUU2888" s="1"/>
      <c r="KUV2888" s="1"/>
      <c r="KUW2888" s="1"/>
      <c r="KUX2888" s="1"/>
      <c r="KUY2888" s="1"/>
      <c r="KUZ2888" s="1"/>
      <c r="KVA2888" s="1"/>
      <c r="KVB2888" s="1"/>
      <c r="KVC2888" s="1"/>
      <c r="KVD2888" s="1"/>
      <c r="KVE2888" s="1"/>
      <c r="KVF2888" s="1"/>
      <c r="KVG2888" s="1"/>
      <c r="KVH2888" s="1"/>
      <c r="KVI2888" s="1"/>
      <c r="KVJ2888" s="1"/>
      <c r="KVK2888" s="1"/>
      <c r="KVL2888" s="1"/>
      <c r="KVM2888" s="1"/>
      <c r="KVN2888" s="1"/>
      <c r="KVO2888" s="1"/>
      <c r="KVP2888" s="1"/>
      <c r="KVQ2888" s="1"/>
      <c r="KVR2888" s="1"/>
      <c r="KVS2888" s="1"/>
      <c r="KVT2888" s="1"/>
      <c r="KVU2888" s="1"/>
      <c r="KVV2888" s="1"/>
      <c r="KVW2888" s="1"/>
      <c r="KVX2888" s="1"/>
      <c r="KVY2888" s="1"/>
      <c r="KVZ2888" s="1"/>
      <c r="KWA2888" s="1"/>
      <c r="KWB2888" s="1"/>
      <c r="KWC2888" s="1"/>
      <c r="KWD2888" s="1"/>
      <c r="KWE2888" s="1"/>
      <c r="KWF2888" s="1"/>
      <c r="KWG2888" s="1"/>
      <c r="KWH2888" s="1"/>
      <c r="KWI2888" s="1"/>
      <c r="KWJ2888" s="1"/>
      <c r="KWK2888" s="1"/>
      <c r="KWL2888" s="1"/>
      <c r="KWM2888" s="1"/>
      <c r="KWN2888" s="1"/>
      <c r="KWO2888" s="1"/>
      <c r="KWP2888" s="1"/>
      <c r="KWQ2888" s="1"/>
      <c r="KWR2888" s="1"/>
      <c r="KWS2888" s="1"/>
      <c r="KWT2888" s="1"/>
      <c r="KWU2888" s="1"/>
      <c r="KWV2888" s="1"/>
      <c r="KWW2888" s="1"/>
      <c r="KWX2888" s="1"/>
      <c r="KWY2888" s="1"/>
      <c r="KWZ2888" s="1"/>
      <c r="KXA2888" s="1"/>
      <c r="KXB2888" s="1"/>
      <c r="KXC2888" s="1"/>
      <c r="KXD2888" s="1"/>
      <c r="KXE2888" s="1"/>
      <c r="KXF2888" s="1"/>
      <c r="KXG2888" s="1"/>
      <c r="KXH2888" s="1"/>
      <c r="KXI2888" s="1"/>
      <c r="KXJ2888" s="1"/>
      <c r="KXK2888" s="1"/>
      <c r="KXL2888" s="1"/>
      <c r="KXM2888" s="1"/>
      <c r="KXN2888" s="1"/>
      <c r="KXO2888" s="1"/>
      <c r="KXP2888" s="1"/>
      <c r="KXQ2888" s="1"/>
      <c r="KXR2888" s="1"/>
      <c r="KXS2888" s="1"/>
      <c r="KXT2888" s="1"/>
      <c r="KXU2888" s="1"/>
      <c r="KXV2888" s="1"/>
      <c r="KXW2888" s="1"/>
      <c r="KXX2888" s="1"/>
      <c r="KXY2888" s="1"/>
      <c r="KXZ2888" s="1"/>
      <c r="KYA2888" s="1"/>
      <c r="KYB2888" s="1"/>
      <c r="KYC2888" s="1"/>
      <c r="KYD2888" s="1"/>
      <c r="KYE2888" s="1"/>
      <c r="KYF2888" s="1"/>
      <c r="KYG2888" s="1"/>
      <c r="KYH2888" s="1"/>
      <c r="KYI2888" s="1"/>
      <c r="KYJ2888" s="1"/>
      <c r="KYK2888" s="1"/>
      <c r="KYL2888" s="1"/>
      <c r="KYM2888" s="1"/>
      <c r="KYN2888" s="1"/>
      <c r="KYO2888" s="1"/>
      <c r="KYP2888" s="1"/>
      <c r="KYQ2888" s="1"/>
      <c r="KYR2888" s="1"/>
      <c r="KYS2888" s="1"/>
      <c r="KYT2888" s="1"/>
      <c r="KYU2888" s="1"/>
      <c r="KYV2888" s="1"/>
      <c r="KYW2888" s="1"/>
      <c r="KYX2888" s="1"/>
      <c r="KYY2888" s="1"/>
      <c r="KYZ2888" s="1"/>
      <c r="KZA2888" s="1"/>
      <c r="KZB2888" s="1"/>
      <c r="KZC2888" s="1"/>
      <c r="KZD2888" s="1"/>
      <c r="KZE2888" s="1"/>
      <c r="KZF2888" s="1"/>
      <c r="KZG2888" s="1"/>
      <c r="KZH2888" s="1"/>
      <c r="KZI2888" s="1"/>
      <c r="KZJ2888" s="1"/>
      <c r="KZK2888" s="1"/>
      <c r="KZL2888" s="1"/>
      <c r="KZM2888" s="1"/>
      <c r="KZN2888" s="1"/>
      <c r="KZO2888" s="1"/>
      <c r="KZP2888" s="1"/>
      <c r="KZQ2888" s="1"/>
      <c r="KZR2888" s="1"/>
      <c r="KZS2888" s="1"/>
      <c r="KZT2888" s="1"/>
      <c r="KZU2888" s="1"/>
      <c r="KZV2888" s="1"/>
      <c r="KZW2888" s="1"/>
      <c r="KZX2888" s="1"/>
      <c r="KZY2888" s="1"/>
      <c r="KZZ2888" s="1"/>
      <c r="LAA2888" s="1"/>
      <c r="LAB2888" s="1"/>
      <c r="LAC2888" s="1"/>
      <c r="LAD2888" s="1"/>
      <c r="LAE2888" s="1"/>
      <c r="LAF2888" s="1"/>
      <c r="LAG2888" s="1"/>
      <c r="LAH2888" s="1"/>
      <c r="LAI2888" s="1"/>
      <c r="LAJ2888" s="1"/>
      <c r="LAK2888" s="1"/>
      <c r="LAL2888" s="1"/>
      <c r="LAM2888" s="1"/>
      <c r="LAN2888" s="1"/>
      <c r="LAO2888" s="1"/>
      <c r="LAP2888" s="1"/>
      <c r="LAQ2888" s="1"/>
      <c r="LAR2888" s="1"/>
      <c r="LAS2888" s="1"/>
      <c r="LAT2888" s="1"/>
      <c r="LAU2888" s="1"/>
      <c r="LAV2888" s="1"/>
      <c r="LAW2888" s="1"/>
      <c r="LAX2888" s="1"/>
      <c r="LAY2888" s="1"/>
      <c r="LAZ2888" s="1"/>
      <c r="LBA2888" s="1"/>
      <c r="LBB2888" s="1"/>
      <c r="LBC2888" s="1"/>
      <c r="LBD2888" s="1"/>
      <c r="LBE2888" s="1"/>
      <c r="LBF2888" s="1"/>
      <c r="LBG2888" s="1"/>
      <c r="LBH2888" s="1"/>
      <c r="LBI2888" s="1"/>
      <c r="LBJ2888" s="1"/>
      <c r="LBK2888" s="1"/>
      <c r="LBL2888" s="1"/>
      <c r="LBM2888" s="1"/>
      <c r="LBN2888" s="1"/>
      <c r="LBO2888" s="1"/>
      <c r="LBP2888" s="1"/>
      <c r="LBQ2888" s="1"/>
      <c r="LBR2888" s="1"/>
      <c r="LBS2888" s="1"/>
      <c r="LBT2888" s="1"/>
      <c r="LBU2888" s="1"/>
      <c r="LBV2888" s="1"/>
      <c r="LBW2888" s="1"/>
      <c r="LBX2888" s="1"/>
      <c r="LBY2888" s="1"/>
      <c r="LBZ2888" s="1"/>
      <c r="LCA2888" s="1"/>
      <c r="LCB2888" s="1"/>
      <c r="LCC2888" s="1"/>
      <c r="LCD2888" s="1"/>
      <c r="LCE2888" s="1"/>
      <c r="LCF2888" s="1"/>
      <c r="LCG2888" s="1"/>
      <c r="LCH2888" s="1"/>
      <c r="LCI2888" s="1"/>
      <c r="LCJ2888" s="1"/>
      <c r="LCK2888" s="1"/>
      <c r="LCL2888" s="1"/>
      <c r="LCM2888" s="1"/>
      <c r="LCN2888" s="1"/>
      <c r="LCO2888" s="1"/>
      <c r="LCP2888" s="1"/>
      <c r="LCQ2888" s="1"/>
      <c r="LCR2888" s="1"/>
      <c r="LCS2888" s="1"/>
      <c r="LCT2888" s="1"/>
      <c r="LCU2888" s="1"/>
      <c r="LCV2888" s="1"/>
      <c r="LCW2888" s="1"/>
      <c r="LCX2888" s="1"/>
      <c r="LCY2888" s="1"/>
      <c r="LCZ2888" s="1"/>
      <c r="LDA2888" s="1"/>
      <c r="LDB2888" s="1"/>
      <c r="LDC2888" s="1"/>
      <c r="LDD2888" s="1"/>
      <c r="LDE2888" s="1"/>
      <c r="LDF2888" s="1"/>
      <c r="LDG2888" s="1"/>
      <c r="LDH2888" s="1"/>
      <c r="LDI2888" s="1"/>
      <c r="LDJ2888" s="1"/>
      <c r="LDK2888" s="1"/>
      <c r="LDL2888" s="1"/>
      <c r="LDM2888" s="1"/>
      <c r="LDN2888" s="1"/>
      <c r="LDO2888" s="1"/>
      <c r="LDP2888" s="1"/>
      <c r="LDQ2888" s="1"/>
      <c r="LDR2888" s="1"/>
      <c r="LDS2888" s="1"/>
      <c r="LDT2888" s="1"/>
      <c r="LDU2888" s="1"/>
      <c r="LDV2888" s="1"/>
      <c r="LDW2888" s="1"/>
      <c r="LDX2888" s="1"/>
      <c r="LDY2888" s="1"/>
      <c r="LDZ2888" s="1"/>
      <c r="LEA2888" s="1"/>
      <c r="LEB2888" s="1"/>
      <c r="LEC2888" s="1"/>
      <c r="LED2888" s="1"/>
      <c r="LEE2888" s="1"/>
      <c r="LEF2888" s="1"/>
      <c r="LEG2888" s="1"/>
      <c r="LEH2888" s="1"/>
      <c r="LEI2888" s="1"/>
      <c r="LEJ2888" s="1"/>
      <c r="LEK2888" s="1"/>
      <c r="LEL2888" s="1"/>
      <c r="LEM2888" s="1"/>
      <c r="LEN2888" s="1"/>
      <c r="LEO2888" s="1"/>
      <c r="LEP2888" s="1"/>
      <c r="LEQ2888" s="1"/>
      <c r="LER2888" s="1"/>
      <c r="LES2888" s="1"/>
      <c r="LET2888" s="1"/>
      <c r="LEU2888" s="1"/>
      <c r="LEV2888" s="1"/>
      <c r="LEW2888" s="1"/>
      <c r="LEX2888" s="1"/>
      <c r="LEY2888" s="1"/>
      <c r="LEZ2888" s="1"/>
      <c r="LFA2888" s="1"/>
      <c r="LFB2888" s="1"/>
      <c r="LFC2888" s="1"/>
      <c r="LFD2888" s="1"/>
      <c r="LFE2888" s="1"/>
      <c r="LFF2888" s="1"/>
      <c r="LFG2888" s="1"/>
      <c r="LFH2888" s="1"/>
      <c r="LFI2888" s="1"/>
      <c r="LFJ2888" s="1"/>
      <c r="LFK2888" s="1"/>
      <c r="LFL2888" s="1"/>
      <c r="LFM2888" s="1"/>
      <c r="LFN2888" s="1"/>
      <c r="LFO2888" s="1"/>
      <c r="LFP2888" s="1"/>
      <c r="LFQ2888" s="1"/>
      <c r="LFR2888" s="1"/>
      <c r="LFS2888" s="1"/>
      <c r="LFT2888" s="1"/>
      <c r="LFU2888" s="1"/>
      <c r="LFV2888" s="1"/>
      <c r="LFW2888" s="1"/>
      <c r="LFX2888" s="1"/>
      <c r="LFY2888" s="1"/>
      <c r="LFZ2888" s="1"/>
      <c r="LGA2888" s="1"/>
      <c r="LGB2888" s="1"/>
      <c r="LGC2888" s="1"/>
      <c r="LGD2888" s="1"/>
      <c r="LGE2888" s="1"/>
      <c r="LGF2888" s="1"/>
      <c r="LGG2888" s="1"/>
      <c r="LGH2888" s="1"/>
      <c r="LGI2888" s="1"/>
      <c r="LGJ2888" s="1"/>
      <c r="LGK2888" s="1"/>
      <c r="LGL2888" s="1"/>
      <c r="LGM2888" s="1"/>
      <c r="LGN2888" s="1"/>
      <c r="LGO2888" s="1"/>
      <c r="LGP2888" s="1"/>
      <c r="LGQ2888" s="1"/>
      <c r="LGR2888" s="1"/>
      <c r="LGS2888" s="1"/>
      <c r="LGT2888" s="1"/>
      <c r="LGU2888" s="1"/>
      <c r="LGV2888" s="1"/>
      <c r="LGW2888" s="1"/>
      <c r="LGX2888" s="1"/>
      <c r="LGY2888" s="1"/>
      <c r="LGZ2888" s="1"/>
      <c r="LHA2888" s="1"/>
      <c r="LHB2888" s="1"/>
      <c r="LHC2888" s="1"/>
      <c r="LHD2888" s="1"/>
      <c r="LHE2888" s="1"/>
      <c r="LHF2888" s="1"/>
      <c r="LHG2888" s="1"/>
      <c r="LHH2888" s="1"/>
      <c r="LHI2888" s="1"/>
      <c r="LHJ2888" s="1"/>
      <c r="LHK2888" s="1"/>
      <c r="LHL2888" s="1"/>
      <c r="LHM2888" s="1"/>
      <c r="LHN2888" s="1"/>
      <c r="LHO2888" s="1"/>
      <c r="LHP2888" s="1"/>
      <c r="LHQ2888" s="1"/>
      <c r="LHR2888" s="1"/>
      <c r="LHS2888" s="1"/>
      <c r="LHT2888" s="1"/>
      <c r="LHU2888" s="1"/>
      <c r="LHV2888" s="1"/>
      <c r="LHW2888" s="1"/>
      <c r="LHX2888" s="1"/>
      <c r="LHY2888" s="1"/>
      <c r="LHZ2888" s="1"/>
      <c r="LIA2888" s="1"/>
      <c r="LIB2888" s="1"/>
      <c r="LIC2888" s="1"/>
      <c r="LID2888" s="1"/>
      <c r="LIE2888" s="1"/>
      <c r="LIF2888" s="1"/>
      <c r="LIG2888" s="1"/>
      <c r="LIH2888" s="1"/>
      <c r="LII2888" s="1"/>
      <c r="LIJ2888" s="1"/>
      <c r="LIK2888" s="1"/>
      <c r="LIL2888" s="1"/>
      <c r="LIM2888" s="1"/>
      <c r="LIN2888" s="1"/>
      <c r="LIO2888" s="1"/>
      <c r="LIP2888" s="1"/>
      <c r="LIQ2888" s="1"/>
      <c r="LIR2888" s="1"/>
      <c r="LIS2888" s="1"/>
      <c r="LIT2888" s="1"/>
      <c r="LIU2888" s="1"/>
      <c r="LIV2888" s="1"/>
      <c r="LIW2888" s="1"/>
      <c r="LIX2888" s="1"/>
      <c r="LIY2888" s="1"/>
      <c r="LIZ2888" s="1"/>
      <c r="LJA2888" s="1"/>
      <c r="LJB2888" s="1"/>
      <c r="LJC2888" s="1"/>
      <c r="LJD2888" s="1"/>
      <c r="LJE2888" s="1"/>
      <c r="LJF2888" s="1"/>
      <c r="LJG2888" s="1"/>
      <c r="LJH2888" s="1"/>
      <c r="LJI2888" s="1"/>
      <c r="LJJ2888" s="1"/>
      <c r="LJK2888" s="1"/>
      <c r="LJL2888" s="1"/>
      <c r="LJM2888" s="1"/>
      <c r="LJN2888" s="1"/>
      <c r="LJO2888" s="1"/>
      <c r="LJP2888" s="1"/>
      <c r="LJQ2888" s="1"/>
      <c r="LJR2888" s="1"/>
      <c r="LJS2888" s="1"/>
      <c r="LJT2888" s="1"/>
      <c r="LJU2888" s="1"/>
      <c r="LJV2888" s="1"/>
      <c r="LJW2888" s="1"/>
      <c r="LJX2888" s="1"/>
      <c r="LJY2888" s="1"/>
      <c r="LJZ2888" s="1"/>
      <c r="LKA2888" s="1"/>
      <c r="LKB2888" s="1"/>
      <c r="LKC2888" s="1"/>
      <c r="LKD2888" s="1"/>
      <c r="LKE2888" s="1"/>
      <c r="LKF2888" s="1"/>
      <c r="LKG2888" s="1"/>
      <c r="LKH2888" s="1"/>
      <c r="LKI2888" s="1"/>
      <c r="LKJ2888" s="1"/>
      <c r="LKK2888" s="1"/>
      <c r="LKL2888" s="1"/>
      <c r="LKM2888" s="1"/>
      <c r="LKN2888" s="1"/>
      <c r="LKO2888" s="1"/>
      <c r="LKP2888" s="1"/>
      <c r="LKQ2888" s="1"/>
      <c r="LKR2888" s="1"/>
      <c r="LKS2888" s="1"/>
      <c r="LKT2888" s="1"/>
      <c r="LKU2888" s="1"/>
      <c r="LKV2888" s="1"/>
      <c r="LKW2888" s="1"/>
      <c r="LKX2888" s="1"/>
      <c r="LKY2888" s="1"/>
      <c r="LKZ2888" s="1"/>
      <c r="LLA2888" s="1"/>
      <c r="LLB2888" s="1"/>
      <c r="LLC2888" s="1"/>
      <c r="LLD2888" s="1"/>
      <c r="LLE2888" s="1"/>
      <c r="LLF2888" s="1"/>
      <c r="LLG2888" s="1"/>
      <c r="LLH2888" s="1"/>
      <c r="LLI2888" s="1"/>
      <c r="LLJ2888" s="1"/>
      <c r="LLK2888" s="1"/>
      <c r="LLL2888" s="1"/>
      <c r="LLM2888" s="1"/>
      <c r="LLN2888" s="1"/>
      <c r="LLO2888" s="1"/>
      <c r="LLP2888" s="1"/>
      <c r="LLQ2888" s="1"/>
      <c r="LLR2888" s="1"/>
      <c r="LLS2888" s="1"/>
      <c r="LLT2888" s="1"/>
      <c r="LLU2888" s="1"/>
      <c r="LLV2888" s="1"/>
      <c r="LLW2888" s="1"/>
      <c r="LLX2888" s="1"/>
      <c r="LLY2888" s="1"/>
      <c r="LLZ2888" s="1"/>
      <c r="LMA2888" s="1"/>
      <c r="LMB2888" s="1"/>
      <c r="LMC2888" s="1"/>
      <c r="LMD2888" s="1"/>
      <c r="LME2888" s="1"/>
      <c r="LMF2888" s="1"/>
      <c r="LMG2888" s="1"/>
      <c r="LMH2888" s="1"/>
      <c r="LMI2888" s="1"/>
      <c r="LMJ2888" s="1"/>
      <c r="LMK2888" s="1"/>
      <c r="LML2888" s="1"/>
      <c r="LMM2888" s="1"/>
      <c r="LMN2888" s="1"/>
      <c r="LMO2888" s="1"/>
      <c r="LMP2888" s="1"/>
      <c r="LMQ2888" s="1"/>
      <c r="LMR2888" s="1"/>
      <c r="LMS2888" s="1"/>
      <c r="LMT2888" s="1"/>
      <c r="LMU2888" s="1"/>
      <c r="LMV2888" s="1"/>
      <c r="LMW2888" s="1"/>
      <c r="LMX2888" s="1"/>
      <c r="LMY2888" s="1"/>
      <c r="LMZ2888" s="1"/>
      <c r="LNA2888" s="1"/>
      <c r="LNB2888" s="1"/>
      <c r="LNC2888" s="1"/>
      <c r="LND2888" s="1"/>
      <c r="LNE2888" s="1"/>
      <c r="LNF2888" s="1"/>
      <c r="LNG2888" s="1"/>
      <c r="LNH2888" s="1"/>
      <c r="LNI2888" s="1"/>
      <c r="LNJ2888" s="1"/>
      <c r="LNK2888" s="1"/>
      <c r="LNL2888" s="1"/>
      <c r="LNM2888" s="1"/>
      <c r="LNN2888" s="1"/>
      <c r="LNO2888" s="1"/>
      <c r="LNP2888" s="1"/>
      <c r="LNQ2888" s="1"/>
      <c r="LNR2888" s="1"/>
      <c r="LNS2888" s="1"/>
      <c r="LNT2888" s="1"/>
      <c r="LNU2888" s="1"/>
      <c r="LNV2888" s="1"/>
      <c r="LNW2888" s="1"/>
      <c r="LNX2888" s="1"/>
      <c r="LNY2888" s="1"/>
      <c r="LNZ2888" s="1"/>
      <c r="LOA2888" s="1"/>
      <c r="LOB2888" s="1"/>
      <c r="LOC2888" s="1"/>
      <c r="LOD2888" s="1"/>
      <c r="LOE2888" s="1"/>
      <c r="LOF2888" s="1"/>
      <c r="LOG2888" s="1"/>
      <c r="LOH2888" s="1"/>
      <c r="LOI2888" s="1"/>
      <c r="LOJ2888" s="1"/>
      <c r="LOK2888" s="1"/>
      <c r="LOL2888" s="1"/>
      <c r="LOM2888" s="1"/>
      <c r="LON2888" s="1"/>
      <c r="LOO2888" s="1"/>
      <c r="LOP2888" s="1"/>
      <c r="LOQ2888" s="1"/>
      <c r="LOR2888" s="1"/>
      <c r="LOS2888" s="1"/>
      <c r="LOT2888" s="1"/>
      <c r="LOU2888" s="1"/>
      <c r="LOV2888" s="1"/>
      <c r="LOW2888" s="1"/>
      <c r="LOX2888" s="1"/>
      <c r="LOY2888" s="1"/>
      <c r="LOZ2888" s="1"/>
      <c r="LPA2888" s="1"/>
      <c r="LPB2888" s="1"/>
      <c r="LPC2888" s="1"/>
      <c r="LPD2888" s="1"/>
      <c r="LPE2888" s="1"/>
      <c r="LPF2888" s="1"/>
      <c r="LPG2888" s="1"/>
      <c r="LPH2888" s="1"/>
      <c r="LPI2888" s="1"/>
      <c r="LPJ2888" s="1"/>
      <c r="LPK2888" s="1"/>
      <c r="LPL2888" s="1"/>
      <c r="LPM2888" s="1"/>
      <c r="LPN2888" s="1"/>
      <c r="LPO2888" s="1"/>
      <c r="LPP2888" s="1"/>
      <c r="LPQ2888" s="1"/>
      <c r="LPR2888" s="1"/>
      <c r="LPS2888" s="1"/>
      <c r="LPT2888" s="1"/>
      <c r="LPU2888" s="1"/>
      <c r="LPV2888" s="1"/>
      <c r="LPW2888" s="1"/>
      <c r="LPX2888" s="1"/>
      <c r="LPY2888" s="1"/>
      <c r="LPZ2888" s="1"/>
      <c r="LQA2888" s="1"/>
      <c r="LQB2888" s="1"/>
      <c r="LQC2888" s="1"/>
      <c r="LQD2888" s="1"/>
      <c r="LQE2888" s="1"/>
      <c r="LQF2888" s="1"/>
      <c r="LQG2888" s="1"/>
      <c r="LQH2888" s="1"/>
      <c r="LQI2888" s="1"/>
      <c r="LQJ2888" s="1"/>
      <c r="LQK2888" s="1"/>
      <c r="LQL2888" s="1"/>
      <c r="LQM2888" s="1"/>
      <c r="LQN2888" s="1"/>
      <c r="LQO2888" s="1"/>
      <c r="LQP2888" s="1"/>
      <c r="LQQ2888" s="1"/>
      <c r="LQR2888" s="1"/>
      <c r="LQS2888" s="1"/>
      <c r="LQT2888" s="1"/>
      <c r="LQU2888" s="1"/>
      <c r="LQV2888" s="1"/>
      <c r="LQW2888" s="1"/>
      <c r="LQX2888" s="1"/>
      <c r="LQY2888" s="1"/>
      <c r="LQZ2888" s="1"/>
      <c r="LRA2888" s="1"/>
      <c r="LRB2888" s="1"/>
      <c r="LRC2888" s="1"/>
      <c r="LRD2888" s="1"/>
      <c r="LRE2888" s="1"/>
      <c r="LRF2888" s="1"/>
      <c r="LRG2888" s="1"/>
      <c r="LRH2888" s="1"/>
      <c r="LRI2888" s="1"/>
      <c r="LRJ2888" s="1"/>
      <c r="LRK2888" s="1"/>
      <c r="LRL2888" s="1"/>
      <c r="LRM2888" s="1"/>
      <c r="LRN2888" s="1"/>
      <c r="LRO2888" s="1"/>
      <c r="LRP2888" s="1"/>
      <c r="LRQ2888" s="1"/>
      <c r="LRR2888" s="1"/>
      <c r="LRS2888" s="1"/>
      <c r="LRT2888" s="1"/>
      <c r="LRU2888" s="1"/>
      <c r="LRV2888" s="1"/>
      <c r="LRW2888" s="1"/>
      <c r="LRX2888" s="1"/>
      <c r="LRY2888" s="1"/>
      <c r="LRZ2888" s="1"/>
      <c r="LSA2888" s="1"/>
      <c r="LSB2888" s="1"/>
      <c r="LSC2888" s="1"/>
      <c r="LSD2888" s="1"/>
      <c r="LSE2888" s="1"/>
      <c r="LSF2888" s="1"/>
      <c r="LSG2888" s="1"/>
      <c r="LSH2888" s="1"/>
      <c r="LSI2888" s="1"/>
      <c r="LSJ2888" s="1"/>
      <c r="LSK2888" s="1"/>
      <c r="LSL2888" s="1"/>
      <c r="LSM2888" s="1"/>
      <c r="LSN2888" s="1"/>
      <c r="LSO2888" s="1"/>
      <c r="LSP2888" s="1"/>
      <c r="LSQ2888" s="1"/>
      <c r="LSR2888" s="1"/>
      <c r="LSS2888" s="1"/>
      <c r="LST2888" s="1"/>
      <c r="LSU2888" s="1"/>
      <c r="LSV2888" s="1"/>
      <c r="LSW2888" s="1"/>
      <c r="LSX2888" s="1"/>
      <c r="LSY2888" s="1"/>
      <c r="LSZ2888" s="1"/>
      <c r="LTA2888" s="1"/>
      <c r="LTB2888" s="1"/>
      <c r="LTC2888" s="1"/>
      <c r="LTD2888" s="1"/>
      <c r="LTE2888" s="1"/>
      <c r="LTF2888" s="1"/>
      <c r="LTG2888" s="1"/>
      <c r="LTH2888" s="1"/>
      <c r="LTI2888" s="1"/>
      <c r="LTJ2888" s="1"/>
      <c r="LTK2888" s="1"/>
      <c r="LTL2888" s="1"/>
      <c r="LTM2888" s="1"/>
      <c r="LTN2888" s="1"/>
      <c r="LTO2888" s="1"/>
      <c r="LTP2888" s="1"/>
      <c r="LTQ2888" s="1"/>
      <c r="LTR2888" s="1"/>
      <c r="LTS2888" s="1"/>
      <c r="LTT2888" s="1"/>
      <c r="LTU2888" s="1"/>
      <c r="LTV2888" s="1"/>
      <c r="LTW2888" s="1"/>
      <c r="LTX2888" s="1"/>
      <c r="LTY2888" s="1"/>
      <c r="LTZ2888" s="1"/>
      <c r="LUA2888" s="1"/>
      <c r="LUB2888" s="1"/>
      <c r="LUC2888" s="1"/>
      <c r="LUD2888" s="1"/>
      <c r="LUE2888" s="1"/>
      <c r="LUF2888" s="1"/>
      <c r="LUG2888" s="1"/>
      <c r="LUH2888" s="1"/>
      <c r="LUI2888" s="1"/>
      <c r="LUJ2888" s="1"/>
      <c r="LUK2888" s="1"/>
      <c r="LUL2888" s="1"/>
      <c r="LUM2888" s="1"/>
      <c r="LUN2888" s="1"/>
      <c r="LUO2888" s="1"/>
      <c r="LUP2888" s="1"/>
      <c r="LUQ2888" s="1"/>
      <c r="LUR2888" s="1"/>
      <c r="LUS2888" s="1"/>
      <c r="LUT2888" s="1"/>
      <c r="LUU2888" s="1"/>
      <c r="LUV2888" s="1"/>
      <c r="LUW2888" s="1"/>
      <c r="LUX2888" s="1"/>
      <c r="LUY2888" s="1"/>
      <c r="LUZ2888" s="1"/>
      <c r="LVA2888" s="1"/>
      <c r="LVB2888" s="1"/>
      <c r="LVC2888" s="1"/>
      <c r="LVD2888" s="1"/>
      <c r="LVE2888" s="1"/>
      <c r="LVF2888" s="1"/>
      <c r="LVG2888" s="1"/>
      <c r="LVH2888" s="1"/>
      <c r="LVI2888" s="1"/>
      <c r="LVJ2888" s="1"/>
      <c r="LVK2888" s="1"/>
      <c r="LVL2888" s="1"/>
      <c r="LVM2888" s="1"/>
      <c r="LVN2888" s="1"/>
      <c r="LVO2888" s="1"/>
      <c r="LVP2888" s="1"/>
      <c r="LVQ2888" s="1"/>
      <c r="LVR2888" s="1"/>
      <c r="LVS2888" s="1"/>
      <c r="LVT2888" s="1"/>
      <c r="LVU2888" s="1"/>
      <c r="LVV2888" s="1"/>
      <c r="LVW2888" s="1"/>
      <c r="LVX2888" s="1"/>
      <c r="LVY2888" s="1"/>
      <c r="LVZ2888" s="1"/>
      <c r="LWA2888" s="1"/>
      <c r="LWB2888" s="1"/>
      <c r="LWC2888" s="1"/>
      <c r="LWD2888" s="1"/>
      <c r="LWE2888" s="1"/>
      <c r="LWF2888" s="1"/>
      <c r="LWG2888" s="1"/>
      <c r="LWH2888" s="1"/>
      <c r="LWI2888" s="1"/>
      <c r="LWJ2888" s="1"/>
      <c r="LWK2888" s="1"/>
      <c r="LWL2888" s="1"/>
      <c r="LWM2888" s="1"/>
      <c r="LWN2888" s="1"/>
      <c r="LWO2888" s="1"/>
      <c r="LWP2888" s="1"/>
      <c r="LWQ2888" s="1"/>
      <c r="LWR2888" s="1"/>
      <c r="LWS2888" s="1"/>
      <c r="LWT2888" s="1"/>
      <c r="LWU2888" s="1"/>
      <c r="LWV2888" s="1"/>
      <c r="LWW2888" s="1"/>
      <c r="LWX2888" s="1"/>
      <c r="LWY2888" s="1"/>
      <c r="LWZ2888" s="1"/>
      <c r="LXA2888" s="1"/>
      <c r="LXB2888" s="1"/>
      <c r="LXC2888" s="1"/>
      <c r="LXD2888" s="1"/>
      <c r="LXE2888" s="1"/>
      <c r="LXF2888" s="1"/>
      <c r="LXG2888" s="1"/>
      <c r="LXH2888" s="1"/>
      <c r="LXI2888" s="1"/>
      <c r="LXJ2888" s="1"/>
      <c r="LXK2888" s="1"/>
      <c r="LXL2888" s="1"/>
      <c r="LXM2888" s="1"/>
      <c r="LXN2888" s="1"/>
      <c r="LXO2888" s="1"/>
      <c r="LXP2888" s="1"/>
      <c r="LXQ2888" s="1"/>
      <c r="LXR2888" s="1"/>
      <c r="LXS2888" s="1"/>
      <c r="LXT2888" s="1"/>
      <c r="LXU2888" s="1"/>
      <c r="LXV2888" s="1"/>
      <c r="LXW2888" s="1"/>
      <c r="LXX2888" s="1"/>
      <c r="LXY2888" s="1"/>
      <c r="LXZ2888" s="1"/>
      <c r="LYA2888" s="1"/>
      <c r="LYB2888" s="1"/>
      <c r="LYC2888" s="1"/>
      <c r="LYD2888" s="1"/>
      <c r="LYE2888" s="1"/>
      <c r="LYF2888" s="1"/>
      <c r="LYG2888" s="1"/>
      <c r="LYH2888" s="1"/>
      <c r="LYI2888" s="1"/>
      <c r="LYJ2888" s="1"/>
      <c r="LYK2888" s="1"/>
      <c r="LYL2888" s="1"/>
      <c r="LYM2888" s="1"/>
      <c r="LYN2888" s="1"/>
      <c r="LYO2888" s="1"/>
      <c r="LYP2888" s="1"/>
      <c r="LYQ2888" s="1"/>
      <c r="LYR2888" s="1"/>
      <c r="LYS2888" s="1"/>
      <c r="LYT2888" s="1"/>
      <c r="LYU2888" s="1"/>
      <c r="LYV2888" s="1"/>
      <c r="LYW2888" s="1"/>
      <c r="LYX2888" s="1"/>
      <c r="LYY2888" s="1"/>
      <c r="LYZ2888" s="1"/>
      <c r="LZA2888" s="1"/>
      <c r="LZB2888" s="1"/>
      <c r="LZC2888" s="1"/>
      <c r="LZD2888" s="1"/>
      <c r="LZE2888" s="1"/>
      <c r="LZF2888" s="1"/>
      <c r="LZG2888" s="1"/>
      <c r="LZH2888" s="1"/>
      <c r="LZI2888" s="1"/>
      <c r="LZJ2888" s="1"/>
      <c r="LZK2888" s="1"/>
      <c r="LZL2888" s="1"/>
      <c r="LZM2888" s="1"/>
      <c r="LZN2888" s="1"/>
      <c r="LZO2888" s="1"/>
      <c r="LZP2888" s="1"/>
      <c r="LZQ2888" s="1"/>
      <c r="LZR2888" s="1"/>
      <c r="LZS2888" s="1"/>
      <c r="LZT2888" s="1"/>
      <c r="LZU2888" s="1"/>
      <c r="LZV2888" s="1"/>
      <c r="LZW2888" s="1"/>
      <c r="LZX2888" s="1"/>
      <c r="LZY2888" s="1"/>
      <c r="LZZ2888" s="1"/>
      <c r="MAA2888" s="1"/>
      <c r="MAB2888" s="1"/>
      <c r="MAC2888" s="1"/>
      <c r="MAD2888" s="1"/>
      <c r="MAE2888" s="1"/>
      <c r="MAF2888" s="1"/>
      <c r="MAG2888" s="1"/>
      <c r="MAH2888" s="1"/>
      <c r="MAI2888" s="1"/>
      <c r="MAJ2888" s="1"/>
      <c r="MAK2888" s="1"/>
      <c r="MAL2888" s="1"/>
      <c r="MAM2888" s="1"/>
      <c r="MAN2888" s="1"/>
      <c r="MAO2888" s="1"/>
      <c r="MAP2888" s="1"/>
      <c r="MAQ2888" s="1"/>
      <c r="MAR2888" s="1"/>
      <c r="MAS2888" s="1"/>
      <c r="MAT2888" s="1"/>
      <c r="MAU2888" s="1"/>
      <c r="MAV2888" s="1"/>
      <c r="MAW2888" s="1"/>
      <c r="MAX2888" s="1"/>
      <c r="MAY2888" s="1"/>
      <c r="MAZ2888" s="1"/>
      <c r="MBA2888" s="1"/>
      <c r="MBB2888" s="1"/>
      <c r="MBC2888" s="1"/>
      <c r="MBD2888" s="1"/>
      <c r="MBE2888" s="1"/>
      <c r="MBF2888" s="1"/>
      <c r="MBG2888" s="1"/>
      <c r="MBH2888" s="1"/>
      <c r="MBI2888" s="1"/>
      <c r="MBJ2888" s="1"/>
      <c r="MBK2888" s="1"/>
      <c r="MBL2888" s="1"/>
      <c r="MBM2888" s="1"/>
      <c r="MBN2888" s="1"/>
      <c r="MBO2888" s="1"/>
      <c r="MBP2888" s="1"/>
      <c r="MBQ2888" s="1"/>
      <c r="MBR2888" s="1"/>
      <c r="MBS2888" s="1"/>
      <c r="MBT2888" s="1"/>
      <c r="MBU2888" s="1"/>
      <c r="MBV2888" s="1"/>
      <c r="MBW2888" s="1"/>
      <c r="MBX2888" s="1"/>
      <c r="MBY2888" s="1"/>
      <c r="MBZ2888" s="1"/>
      <c r="MCA2888" s="1"/>
      <c r="MCB2888" s="1"/>
      <c r="MCC2888" s="1"/>
      <c r="MCD2888" s="1"/>
      <c r="MCE2888" s="1"/>
      <c r="MCF2888" s="1"/>
      <c r="MCG2888" s="1"/>
      <c r="MCH2888" s="1"/>
      <c r="MCI2888" s="1"/>
      <c r="MCJ2888" s="1"/>
      <c r="MCK2888" s="1"/>
      <c r="MCL2888" s="1"/>
      <c r="MCM2888" s="1"/>
      <c r="MCN2888" s="1"/>
      <c r="MCO2888" s="1"/>
      <c r="MCP2888" s="1"/>
      <c r="MCQ2888" s="1"/>
      <c r="MCR2888" s="1"/>
      <c r="MCS2888" s="1"/>
      <c r="MCT2888" s="1"/>
      <c r="MCU2888" s="1"/>
      <c r="MCV2888" s="1"/>
      <c r="MCW2888" s="1"/>
      <c r="MCX2888" s="1"/>
      <c r="MCY2888" s="1"/>
      <c r="MCZ2888" s="1"/>
      <c r="MDA2888" s="1"/>
      <c r="MDB2888" s="1"/>
      <c r="MDC2888" s="1"/>
      <c r="MDD2888" s="1"/>
      <c r="MDE2888" s="1"/>
      <c r="MDF2888" s="1"/>
      <c r="MDG2888" s="1"/>
      <c r="MDH2888" s="1"/>
      <c r="MDI2888" s="1"/>
      <c r="MDJ2888" s="1"/>
      <c r="MDK2888" s="1"/>
      <c r="MDL2888" s="1"/>
      <c r="MDM2888" s="1"/>
      <c r="MDN2888" s="1"/>
      <c r="MDO2888" s="1"/>
      <c r="MDP2888" s="1"/>
      <c r="MDQ2888" s="1"/>
      <c r="MDR2888" s="1"/>
      <c r="MDS2888" s="1"/>
      <c r="MDT2888" s="1"/>
      <c r="MDU2888" s="1"/>
      <c r="MDV2888" s="1"/>
      <c r="MDW2888" s="1"/>
      <c r="MDX2888" s="1"/>
      <c r="MDY2888" s="1"/>
      <c r="MDZ2888" s="1"/>
      <c r="MEA2888" s="1"/>
      <c r="MEB2888" s="1"/>
      <c r="MEC2888" s="1"/>
      <c r="MED2888" s="1"/>
      <c r="MEE2888" s="1"/>
      <c r="MEF2888" s="1"/>
      <c r="MEG2888" s="1"/>
      <c r="MEH2888" s="1"/>
      <c r="MEI2888" s="1"/>
      <c r="MEJ2888" s="1"/>
      <c r="MEK2888" s="1"/>
      <c r="MEL2888" s="1"/>
      <c r="MEM2888" s="1"/>
      <c r="MEN2888" s="1"/>
      <c r="MEO2888" s="1"/>
      <c r="MEP2888" s="1"/>
      <c r="MEQ2888" s="1"/>
      <c r="MER2888" s="1"/>
      <c r="MES2888" s="1"/>
      <c r="MET2888" s="1"/>
      <c r="MEU2888" s="1"/>
      <c r="MEV2888" s="1"/>
      <c r="MEW2888" s="1"/>
      <c r="MEX2888" s="1"/>
      <c r="MEY2888" s="1"/>
      <c r="MEZ2888" s="1"/>
      <c r="MFA2888" s="1"/>
      <c r="MFB2888" s="1"/>
      <c r="MFC2888" s="1"/>
      <c r="MFD2888" s="1"/>
      <c r="MFE2888" s="1"/>
      <c r="MFF2888" s="1"/>
      <c r="MFG2888" s="1"/>
      <c r="MFH2888" s="1"/>
      <c r="MFI2888" s="1"/>
      <c r="MFJ2888" s="1"/>
      <c r="MFK2888" s="1"/>
      <c r="MFL2888" s="1"/>
      <c r="MFM2888" s="1"/>
      <c r="MFN2888" s="1"/>
      <c r="MFO2888" s="1"/>
      <c r="MFP2888" s="1"/>
      <c r="MFQ2888" s="1"/>
      <c r="MFR2888" s="1"/>
      <c r="MFS2888" s="1"/>
      <c r="MFT2888" s="1"/>
      <c r="MFU2888" s="1"/>
      <c r="MFV2888" s="1"/>
      <c r="MFW2888" s="1"/>
      <c r="MFX2888" s="1"/>
      <c r="MFY2888" s="1"/>
      <c r="MFZ2888" s="1"/>
      <c r="MGA2888" s="1"/>
      <c r="MGB2888" s="1"/>
      <c r="MGC2888" s="1"/>
      <c r="MGD2888" s="1"/>
      <c r="MGE2888" s="1"/>
      <c r="MGF2888" s="1"/>
      <c r="MGG2888" s="1"/>
      <c r="MGH2888" s="1"/>
      <c r="MGI2888" s="1"/>
      <c r="MGJ2888" s="1"/>
      <c r="MGK2888" s="1"/>
      <c r="MGL2888" s="1"/>
      <c r="MGM2888" s="1"/>
      <c r="MGN2888" s="1"/>
      <c r="MGO2888" s="1"/>
      <c r="MGP2888" s="1"/>
      <c r="MGQ2888" s="1"/>
      <c r="MGR2888" s="1"/>
      <c r="MGS2888" s="1"/>
      <c r="MGT2888" s="1"/>
      <c r="MGU2888" s="1"/>
      <c r="MGV2888" s="1"/>
      <c r="MGW2888" s="1"/>
      <c r="MGX2888" s="1"/>
      <c r="MGY2888" s="1"/>
      <c r="MGZ2888" s="1"/>
      <c r="MHA2888" s="1"/>
      <c r="MHB2888" s="1"/>
      <c r="MHC2888" s="1"/>
      <c r="MHD2888" s="1"/>
      <c r="MHE2888" s="1"/>
      <c r="MHF2888" s="1"/>
      <c r="MHG2888" s="1"/>
      <c r="MHH2888" s="1"/>
      <c r="MHI2888" s="1"/>
      <c r="MHJ2888" s="1"/>
      <c r="MHK2888" s="1"/>
      <c r="MHL2888" s="1"/>
      <c r="MHM2888" s="1"/>
      <c r="MHN2888" s="1"/>
      <c r="MHO2888" s="1"/>
      <c r="MHP2888" s="1"/>
      <c r="MHQ2888" s="1"/>
      <c r="MHR2888" s="1"/>
      <c r="MHS2888" s="1"/>
      <c r="MHT2888" s="1"/>
      <c r="MHU2888" s="1"/>
      <c r="MHV2888" s="1"/>
      <c r="MHW2888" s="1"/>
      <c r="MHX2888" s="1"/>
      <c r="MHY2888" s="1"/>
      <c r="MHZ2888" s="1"/>
      <c r="MIA2888" s="1"/>
      <c r="MIB2888" s="1"/>
      <c r="MIC2888" s="1"/>
      <c r="MID2888" s="1"/>
      <c r="MIE2888" s="1"/>
      <c r="MIF2888" s="1"/>
      <c r="MIG2888" s="1"/>
      <c r="MIH2888" s="1"/>
      <c r="MII2888" s="1"/>
      <c r="MIJ2888" s="1"/>
      <c r="MIK2888" s="1"/>
      <c r="MIL2888" s="1"/>
      <c r="MIM2888" s="1"/>
      <c r="MIN2888" s="1"/>
      <c r="MIO2888" s="1"/>
      <c r="MIP2888" s="1"/>
      <c r="MIQ2888" s="1"/>
      <c r="MIR2888" s="1"/>
      <c r="MIS2888" s="1"/>
      <c r="MIT2888" s="1"/>
      <c r="MIU2888" s="1"/>
      <c r="MIV2888" s="1"/>
      <c r="MIW2888" s="1"/>
      <c r="MIX2888" s="1"/>
      <c r="MIY2888" s="1"/>
      <c r="MIZ2888" s="1"/>
      <c r="MJA2888" s="1"/>
      <c r="MJB2888" s="1"/>
      <c r="MJC2888" s="1"/>
      <c r="MJD2888" s="1"/>
      <c r="MJE2888" s="1"/>
      <c r="MJF2888" s="1"/>
      <c r="MJG2888" s="1"/>
      <c r="MJH2888" s="1"/>
      <c r="MJI2888" s="1"/>
      <c r="MJJ2888" s="1"/>
      <c r="MJK2888" s="1"/>
      <c r="MJL2888" s="1"/>
      <c r="MJM2888" s="1"/>
      <c r="MJN2888" s="1"/>
      <c r="MJO2888" s="1"/>
      <c r="MJP2888" s="1"/>
      <c r="MJQ2888" s="1"/>
      <c r="MJR2888" s="1"/>
      <c r="MJS2888" s="1"/>
      <c r="MJT2888" s="1"/>
      <c r="MJU2888" s="1"/>
      <c r="MJV2888" s="1"/>
      <c r="MJW2888" s="1"/>
      <c r="MJX2888" s="1"/>
      <c r="MJY2888" s="1"/>
      <c r="MJZ2888" s="1"/>
      <c r="MKA2888" s="1"/>
      <c r="MKB2888" s="1"/>
      <c r="MKC2888" s="1"/>
      <c r="MKD2888" s="1"/>
      <c r="MKE2888" s="1"/>
      <c r="MKF2888" s="1"/>
      <c r="MKG2888" s="1"/>
      <c r="MKH2888" s="1"/>
      <c r="MKI2888" s="1"/>
      <c r="MKJ2888" s="1"/>
      <c r="MKK2888" s="1"/>
      <c r="MKL2888" s="1"/>
      <c r="MKM2888" s="1"/>
      <c r="MKN2888" s="1"/>
      <c r="MKO2888" s="1"/>
      <c r="MKP2888" s="1"/>
      <c r="MKQ2888" s="1"/>
      <c r="MKR2888" s="1"/>
      <c r="MKS2888" s="1"/>
      <c r="MKT2888" s="1"/>
      <c r="MKU2888" s="1"/>
      <c r="MKV2888" s="1"/>
      <c r="MKW2888" s="1"/>
      <c r="MKX2888" s="1"/>
      <c r="MKY2888" s="1"/>
      <c r="MKZ2888" s="1"/>
      <c r="MLA2888" s="1"/>
      <c r="MLB2888" s="1"/>
      <c r="MLC2888" s="1"/>
      <c r="MLD2888" s="1"/>
      <c r="MLE2888" s="1"/>
      <c r="MLF2888" s="1"/>
      <c r="MLG2888" s="1"/>
      <c r="MLH2888" s="1"/>
      <c r="MLI2888" s="1"/>
      <c r="MLJ2888" s="1"/>
      <c r="MLK2888" s="1"/>
      <c r="MLL2888" s="1"/>
      <c r="MLM2888" s="1"/>
      <c r="MLN2888" s="1"/>
      <c r="MLO2888" s="1"/>
      <c r="MLP2888" s="1"/>
      <c r="MLQ2888" s="1"/>
      <c r="MLR2888" s="1"/>
      <c r="MLS2888" s="1"/>
      <c r="MLT2888" s="1"/>
      <c r="MLU2888" s="1"/>
      <c r="MLV2888" s="1"/>
      <c r="MLW2888" s="1"/>
      <c r="MLX2888" s="1"/>
      <c r="MLY2888" s="1"/>
      <c r="MLZ2888" s="1"/>
      <c r="MMA2888" s="1"/>
      <c r="MMB2888" s="1"/>
      <c r="MMC2888" s="1"/>
      <c r="MMD2888" s="1"/>
      <c r="MME2888" s="1"/>
      <c r="MMF2888" s="1"/>
      <c r="MMG2888" s="1"/>
      <c r="MMH2888" s="1"/>
      <c r="MMI2888" s="1"/>
      <c r="MMJ2888" s="1"/>
      <c r="MMK2888" s="1"/>
      <c r="MML2888" s="1"/>
      <c r="MMM2888" s="1"/>
      <c r="MMN2888" s="1"/>
      <c r="MMO2888" s="1"/>
      <c r="MMP2888" s="1"/>
      <c r="MMQ2888" s="1"/>
      <c r="MMR2888" s="1"/>
      <c r="MMS2888" s="1"/>
      <c r="MMT2888" s="1"/>
      <c r="MMU2888" s="1"/>
      <c r="MMV2888" s="1"/>
      <c r="MMW2888" s="1"/>
      <c r="MMX2888" s="1"/>
      <c r="MMY2888" s="1"/>
      <c r="MMZ2888" s="1"/>
      <c r="MNA2888" s="1"/>
      <c r="MNB2888" s="1"/>
      <c r="MNC2888" s="1"/>
      <c r="MND2888" s="1"/>
      <c r="MNE2888" s="1"/>
      <c r="MNF2888" s="1"/>
      <c r="MNG2888" s="1"/>
      <c r="MNH2888" s="1"/>
      <c r="MNI2888" s="1"/>
      <c r="MNJ2888" s="1"/>
      <c r="MNK2888" s="1"/>
      <c r="MNL2888" s="1"/>
      <c r="MNM2888" s="1"/>
      <c r="MNN2888" s="1"/>
      <c r="MNO2888" s="1"/>
      <c r="MNP2888" s="1"/>
      <c r="MNQ2888" s="1"/>
      <c r="MNR2888" s="1"/>
      <c r="MNS2888" s="1"/>
      <c r="MNT2888" s="1"/>
      <c r="MNU2888" s="1"/>
      <c r="MNV2888" s="1"/>
      <c r="MNW2888" s="1"/>
      <c r="MNX2888" s="1"/>
      <c r="MNY2888" s="1"/>
      <c r="MNZ2888" s="1"/>
      <c r="MOA2888" s="1"/>
      <c r="MOB2888" s="1"/>
      <c r="MOC2888" s="1"/>
      <c r="MOD2888" s="1"/>
      <c r="MOE2888" s="1"/>
      <c r="MOF2888" s="1"/>
      <c r="MOG2888" s="1"/>
      <c r="MOH2888" s="1"/>
      <c r="MOI2888" s="1"/>
      <c r="MOJ2888" s="1"/>
      <c r="MOK2888" s="1"/>
      <c r="MOL2888" s="1"/>
      <c r="MOM2888" s="1"/>
      <c r="MON2888" s="1"/>
      <c r="MOO2888" s="1"/>
      <c r="MOP2888" s="1"/>
      <c r="MOQ2888" s="1"/>
      <c r="MOR2888" s="1"/>
      <c r="MOS2888" s="1"/>
      <c r="MOT2888" s="1"/>
      <c r="MOU2888" s="1"/>
      <c r="MOV2888" s="1"/>
      <c r="MOW2888" s="1"/>
      <c r="MOX2888" s="1"/>
      <c r="MOY2888" s="1"/>
      <c r="MOZ2888" s="1"/>
      <c r="MPA2888" s="1"/>
      <c r="MPB2888" s="1"/>
      <c r="MPC2888" s="1"/>
      <c r="MPD2888" s="1"/>
      <c r="MPE2888" s="1"/>
      <c r="MPF2888" s="1"/>
      <c r="MPG2888" s="1"/>
      <c r="MPH2888" s="1"/>
      <c r="MPI2888" s="1"/>
      <c r="MPJ2888" s="1"/>
      <c r="MPK2888" s="1"/>
      <c r="MPL2888" s="1"/>
      <c r="MPM2888" s="1"/>
      <c r="MPN2888" s="1"/>
      <c r="MPO2888" s="1"/>
      <c r="MPP2888" s="1"/>
      <c r="MPQ2888" s="1"/>
      <c r="MPR2888" s="1"/>
      <c r="MPS2888" s="1"/>
      <c r="MPT2888" s="1"/>
      <c r="MPU2888" s="1"/>
      <c r="MPV2888" s="1"/>
      <c r="MPW2888" s="1"/>
      <c r="MPX2888" s="1"/>
      <c r="MPY2888" s="1"/>
      <c r="MPZ2888" s="1"/>
      <c r="MQA2888" s="1"/>
      <c r="MQB2888" s="1"/>
      <c r="MQC2888" s="1"/>
      <c r="MQD2888" s="1"/>
      <c r="MQE2888" s="1"/>
      <c r="MQF2888" s="1"/>
      <c r="MQG2888" s="1"/>
      <c r="MQH2888" s="1"/>
      <c r="MQI2888" s="1"/>
      <c r="MQJ2888" s="1"/>
      <c r="MQK2888" s="1"/>
      <c r="MQL2888" s="1"/>
      <c r="MQM2888" s="1"/>
      <c r="MQN2888" s="1"/>
      <c r="MQO2888" s="1"/>
      <c r="MQP2888" s="1"/>
      <c r="MQQ2888" s="1"/>
      <c r="MQR2888" s="1"/>
      <c r="MQS2888" s="1"/>
      <c r="MQT2888" s="1"/>
      <c r="MQU2888" s="1"/>
      <c r="MQV2888" s="1"/>
      <c r="MQW2888" s="1"/>
      <c r="MQX2888" s="1"/>
      <c r="MQY2888" s="1"/>
      <c r="MQZ2888" s="1"/>
      <c r="MRA2888" s="1"/>
      <c r="MRB2888" s="1"/>
      <c r="MRC2888" s="1"/>
      <c r="MRD2888" s="1"/>
      <c r="MRE2888" s="1"/>
      <c r="MRF2888" s="1"/>
      <c r="MRG2888" s="1"/>
      <c r="MRH2888" s="1"/>
      <c r="MRI2888" s="1"/>
      <c r="MRJ2888" s="1"/>
      <c r="MRK2888" s="1"/>
      <c r="MRL2888" s="1"/>
      <c r="MRM2888" s="1"/>
      <c r="MRN2888" s="1"/>
      <c r="MRO2888" s="1"/>
      <c r="MRP2888" s="1"/>
      <c r="MRQ2888" s="1"/>
      <c r="MRR2888" s="1"/>
      <c r="MRS2888" s="1"/>
      <c r="MRT2888" s="1"/>
      <c r="MRU2888" s="1"/>
      <c r="MRV2888" s="1"/>
      <c r="MRW2888" s="1"/>
      <c r="MRX2888" s="1"/>
      <c r="MRY2888" s="1"/>
      <c r="MRZ2888" s="1"/>
      <c r="MSA2888" s="1"/>
      <c r="MSB2888" s="1"/>
      <c r="MSC2888" s="1"/>
      <c r="MSD2888" s="1"/>
      <c r="MSE2888" s="1"/>
      <c r="MSF2888" s="1"/>
      <c r="MSG2888" s="1"/>
      <c r="MSH2888" s="1"/>
      <c r="MSI2888" s="1"/>
      <c r="MSJ2888" s="1"/>
      <c r="MSK2888" s="1"/>
      <c r="MSL2888" s="1"/>
      <c r="MSM2888" s="1"/>
      <c r="MSN2888" s="1"/>
      <c r="MSO2888" s="1"/>
      <c r="MSP2888" s="1"/>
      <c r="MSQ2888" s="1"/>
      <c r="MSR2888" s="1"/>
      <c r="MSS2888" s="1"/>
      <c r="MST2888" s="1"/>
      <c r="MSU2888" s="1"/>
      <c r="MSV2888" s="1"/>
      <c r="MSW2888" s="1"/>
      <c r="MSX2888" s="1"/>
      <c r="MSY2888" s="1"/>
      <c r="MSZ2888" s="1"/>
      <c r="MTA2888" s="1"/>
      <c r="MTB2888" s="1"/>
      <c r="MTC2888" s="1"/>
      <c r="MTD2888" s="1"/>
      <c r="MTE2888" s="1"/>
      <c r="MTF2888" s="1"/>
      <c r="MTG2888" s="1"/>
      <c r="MTH2888" s="1"/>
      <c r="MTI2888" s="1"/>
      <c r="MTJ2888" s="1"/>
      <c r="MTK2888" s="1"/>
      <c r="MTL2888" s="1"/>
      <c r="MTM2888" s="1"/>
      <c r="MTN2888" s="1"/>
      <c r="MTO2888" s="1"/>
      <c r="MTP2888" s="1"/>
      <c r="MTQ2888" s="1"/>
      <c r="MTR2888" s="1"/>
      <c r="MTS2888" s="1"/>
      <c r="MTT2888" s="1"/>
      <c r="MTU2888" s="1"/>
      <c r="MTV2888" s="1"/>
      <c r="MTW2888" s="1"/>
      <c r="MTX2888" s="1"/>
      <c r="MTY2888" s="1"/>
      <c r="MTZ2888" s="1"/>
      <c r="MUA2888" s="1"/>
      <c r="MUB2888" s="1"/>
      <c r="MUC2888" s="1"/>
      <c r="MUD2888" s="1"/>
      <c r="MUE2888" s="1"/>
      <c r="MUF2888" s="1"/>
      <c r="MUG2888" s="1"/>
      <c r="MUH2888" s="1"/>
      <c r="MUI2888" s="1"/>
      <c r="MUJ2888" s="1"/>
      <c r="MUK2888" s="1"/>
      <c r="MUL2888" s="1"/>
      <c r="MUM2888" s="1"/>
      <c r="MUN2888" s="1"/>
      <c r="MUO2888" s="1"/>
      <c r="MUP2888" s="1"/>
      <c r="MUQ2888" s="1"/>
      <c r="MUR2888" s="1"/>
      <c r="MUS2888" s="1"/>
      <c r="MUT2888" s="1"/>
      <c r="MUU2888" s="1"/>
      <c r="MUV2888" s="1"/>
      <c r="MUW2888" s="1"/>
      <c r="MUX2888" s="1"/>
      <c r="MUY2888" s="1"/>
      <c r="MUZ2888" s="1"/>
      <c r="MVA2888" s="1"/>
      <c r="MVB2888" s="1"/>
      <c r="MVC2888" s="1"/>
      <c r="MVD2888" s="1"/>
      <c r="MVE2888" s="1"/>
      <c r="MVF2888" s="1"/>
      <c r="MVG2888" s="1"/>
      <c r="MVH2888" s="1"/>
      <c r="MVI2888" s="1"/>
      <c r="MVJ2888" s="1"/>
      <c r="MVK2888" s="1"/>
      <c r="MVL2888" s="1"/>
      <c r="MVM2888" s="1"/>
      <c r="MVN2888" s="1"/>
      <c r="MVO2888" s="1"/>
      <c r="MVP2888" s="1"/>
      <c r="MVQ2888" s="1"/>
      <c r="MVR2888" s="1"/>
      <c r="MVS2888" s="1"/>
      <c r="MVT2888" s="1"/>
      <c r="MVU2888" s="1"/>
      <c r="MVV2888" s="1"/>
      <c r="MVW2888" s="1"/>
      <c r="MVX2888" s="1"/>
      <c r="MVY2888" s="1"/>
      <c r="MVZ2888" s="1"/>
      <c r="MWA2888" s="1"/>
      <c r="MWB2888" s="1"/>
      <c r="MWC2888" s="1"/>
      <c r="MWD2888" s="1"/>
      <c r="MWE2888" s="1"/>
      <c r="MWF2888" s="1"/>
      <c r="MWG2888" s="1"/>
      <c r="MWH2888" s="1"/>
      <c r="MWI2888" s="1"/>
      <c r="MWJ2888" s="1"/>
      <c r="MWK2888" s="1"/>
      <c r="MWL2888" s="1"/>
      <c r="MWM2888" s="1"/>
      <c r="MWN2888" s="1"/>
      <c r="MWO2888" s="1"/>
      <c r="MWP2888" s="1"/>
      <c r="MWQ2888" s="1"/>
      <c r="MWR2888" s="1"/>
      <c r="MWS2888" s="1"/>
      <c r="MWT2888" s="1"/>
      <c r="MWU2888" s="1"/>
      <c r="MWV2888" s="1"/>
      <c r="MWW2888" s="1"/>
      <c r="MWX2888" s="1"/>
      <c r="MWY2888" s="1"/>
      <c r="MWZ2888" s="1"/>
      <c r="MXA2888" s="1"/>
      <c r="MXB2888" s="1"/>
      <c r="MXC2888" s="1"/>
      <c r="MXD2888" s="1"/>
      <c r="MXE2888" s="1"/>
      <c r="MXF2888" s="1"/>
      <c r="MXG2888" s="1"/>
      <c r="MXH2888" s="1"/>
      <c r="MXI2888" s="1"/>
      <c r="MXJ2888" s="1"/>
      <c r="MXK2888" s="1"/>
      <c r="MXL2888" s="1"/>
      <c r="MXM2888" s="1"/>
      <c r="MXN2888" s="1"/>
      <c r="MXO2888" s="1"/>
      <c r="MXP2888" s="1"/>
      <c r="MXQ2888" s="1"/>
      <c r="MXR2888" s="1"/>
      <c r="MXS2888" s="1"/>
      <c r="MXT2888" s="1"/>
      <c r="MXU2888" s="1"/>
      <c r="MXV2888" s="1"/>
      <c r="MXW2888" s="1"/>
      <c r="MXX2888" s="1"/>
      <c r="MXY2888" s="1"/>
      <c r="MXZ2888" s="1"/>
      <c r="MYA2888" s="1"/>
      <c r="MYB2888" s="1"/>
      <c r="MYC2888" s="1"/>
      <c r="MYD2888" s="1"/>
      <c r="MYE2888" s="1"/>
      <c r="MYF2888" s="1"/>
      <c r="MYG2888" s="1"/>
      <c r="MYH2888" s="1"/>
      <c r="MYI2888" s="1"/>
      <c r="MYJ2888" s="1"/>
      <c r="MYK2888" s="1"/>
      <c r="MYL2888" s="1"/>
      <c r="MYM2888" s="1"/>
      <c r="MYN2888" s="1"/>
      <c r="MYO2888" s="1"/>
      <c r="MYP2888" s="1"/>
      <c r="MYQ2888" s="1"/>
      <c r="MYR2888" s="1"/>
      <c r="MYS2888" s="1"/>
      <c r="MYT2888" s="1"/>
      <c r="MYU2888" s="1"/>
      <c r="MYV2888" s="1"/>
      <c r="MYW2888" s="1"/>
      <c r="MYX2888" s="1"/>
      <c r="MYY2888" s="1"/>
      <c r="MYZ2888" s="1"/>
      <c r="MZA2888" s="1"/>
      <c r="MZB2888" s="1"/>
      <c r="MZC2888" s="1"/>
      <c r="MZD2888" s="1"/>
      <c r="MZE2888" s="1"/>
      <c r="MZF2888" s="1"/>
      <c r="MZG2888" s="1"/>
      <c r="MZH2888" s="1"/>
      <c r="MZI2888" s="1"/>
      <c r="MZJ2888" s="1"/>
      <c r="MZK2888" s="1"/>
      <c r="MZL2888" s="1"/>
      <c r="MZM2888" s="1"/>
      <c r="MZN2888" s="1"/>
      <c r="MZO2888" s="1"/>
      <c r="MZP2888" s="1"/>
      <c r="MZQ2888" s="1"/>
      <c r="MZR2888" s="1"/>
      <c r="MZS2888" s="1"/>
      <c r="MZT2888" s="1"/>
      <c r="MZU2888" s="1"/>
      <c r="MZV2888" s="1"/>
      <c r="MZW2888" s="1"/>
      <c r="MZX2888" s="1"/>
      <c r="MZY2888" s="1"/>
      <c r="MZZ2888" s="1"/>
      <c r="NAA2888" s="1"/>
      <c r="NAB2888" s="1"/>
      <c r="NAC2888" s="1"/>
      <c r="NAD2888" s="1"/>
      <c r="NAE2888" s="1"/>
      <c r="NAF2888" s="1"/>
      <c r="NAG2888" s="1"/>
      <c r="NAH2888" s="1"/>
      <c r="NAI2888" s="1"/>
      <c r="NAJ2888" s="1"/>
      <c r="NAK2888" s="1"/>
      <c r="NAL2888" s="1"/>
      <c r="NAM2888" s="1"/>
      <c r="NAN2888" s="1"/>
      <c r="NAO2888" s="1"/>
      <c r="NAP2888" s="1"/>
      <c r="NAQ2888" s="1"/>
      <c r="NAR2888" s="1"/>
      <c r="NAS2888" s="1"/>
      <c r="NAT2888" s="1"/>
      <c r="NAU2888" s="1"/>
      <c r="NAV2888" s="1"/>
      <c r="NAW2888" s="1"/>
      <c r="NAX2888" s="1"/>
      <c r="NAY2888" s="1"/>
      <c r="NAZ2888" s="1"/>
      <c r="NBA2888" s="1"/>
      <c r="NBB2888" s="1"/>
      <c r="NBC2888" s="1"/>
      <c r="NBD2888" s="1"/>
      <c r="NBE2888" s="1"/>
      <c r="NBF2888" s="1"/>
      <c r="NBG2888" s="1"/>
      <c r="NBH2888" s="1"/>
      <c r="NBI2888" s="1"/>
      <c r="NBJ2888" s="1"/>
      <c r="NBK2888" s="1"/>
      <c r="NBL2888" s="1"/>
      <c r="NBM2888" s="1"/>
      <c r="NBN2888" s="1"/>
      <c r="NBO2888" s="1"/>
      <c r="NBP2888" s="1"/>
      <c r="NBQ2888" s="1"/>
      <c r="NBR2888" s="1"/>
      <c r="NBS2888" s="1"/>
      <c r="NBT2888" s="1"/>
      <c r="NBU2888" s="1"/>
      <c r="NBV2888" s="1"/>
      <c r="NBW2888" s="1"/>
      <c r="NBX2888" s="1"/>
      <c r="NBY2888" s="1"/>
      <c r="NBZ2888" s="1"/>
      <c r="NCA2888" s="1"/>
      <c r="NCB2888" s="1"/>
      <c r="NCC2888" s="1"/>
      <c r="NCD2888" s="1"/>
      <c r="NCE2888" s="1"/>
      <c r="NCF2888" s="1"/>
      <c r="NCG2888" s="1"/>
      <c r="NCH2888" s="1"/>
      <c r="NCI2888" s="1"/>
      <c r="NCJ2888" s="1"/>
      <c r="NCK2888" s="1"/>
      <c r="NCL2888" s="1"/>
      <c r="NCM2888" s="1"/>
      <c r="NCN2888" s="1"/>
      <c r="NCO2888" s="1"/>
      <c r="NCP2888" s="1"/>
      <c r="NCQ2888" s="1"/>
      <c r="NCR2888" s="1"/>
      <c r="NCS2888" s="1"/>
      <c r="NCT2888" s="1"/>
      <c r="NCU2888" s="1"/>
      <c r="NCV2888" s="1"/>
      <c r="NCW2888" s="1"/>
      <c r="NCX2888" s="1"/>
      <c r="NCY2888" s="1"/>
      <c r="NCZ2888" s="1"/>
      <c r="NDA2888" s="1"/>
      <c r="NDB2888" s="1"/>
      <c r="NDC2888" s="1"/>
      <c r="NDD2888" s="1"/>
      <c r="NDE2888" s="1"/>
      <c r="NDF2888" s="1"/>
      <c r="NDG2888" s="1"/>
      <c r="NDH2888" s="1"/>
      <c r="NDI2888" s="1"/>
      <c r="NDJ2888" s="1"/>
      <c r="NDK2888" s="1"/>
      <c r="NDL2888" s="1"/>
      <c r="NDM2888" s="1"/>
      <c r="NDN2888" s="1"/>
      <c r="NDO2888" s="1"/>
      <c r="NDP2888" s="1"/>
      <c r="NDQ2888" s="1"/>
      <c r="NDR2888" s="1"/>
      <c r="NDS2888" s="1"/>
      <c r="NDT2888" s="1"/>
      <c r="NDU2888" s="1"/>
      <c r="NDV2888" s="1"/>
      <c r="NDW2888" s="1"/>
      <c r="NDX2888" s="1"/>
      <c r="NDY2888" s="1"/>
      <c r="NDZ2888" s="1"/>
      <c r="NEA2888" s="1"/>
      <c r="NEB2888" s="1"/>
      <c r="NEC2888" s="1"/>
      <c r="NED2888" s="1"/>
      <c r="NEE2888" s="1"/>
      <c r="NEF2888" s="1"/>
      <c r="NEG2888" s="1"/>
      <c r="NEH2888" s="1"/>
      <c r="NEI2888" s="1"/>
      <c r="NEJ2888" s="1"/>
      <c r="NEK2888" s="1"/>
      <c r="NEL2888" s="1"/>
      <c r="NEM2888" s="1"/>
      <c r="NEN2888" s="1"/>
      <c r="NEO2888" s="1"/>
      <c r="NEP2888" s="1"/>
      <c r="NEQ2888" s="1"/>
      <c r="NER2888" s="1"/>
      <c r="NES2888" s="1"/>
      <c r="NET2888" s="1"/>
      <c r="NEU2888" s="1"/>
      <c r="NEV2888" s="1"/>
      <c r="NEW2888" s="1"/>
      <c r="NEX2888" s="1"/>
      <c r="NEY2888" s="1"/>
      <c r="NEZ2888" s="1"/>
      <c r="NFA2888" s="1"/>
      <c r="NFB2888" s="1"/>
      <c r="NFC2888" s="1"/>
      <c r="NFD2888" s="1"/>
      <c r="NFE2888" s="1"/>
      <c r="NFF2888" s="1"/>
      <c r="NFG2888" s="1"/>
      <c r="NFH2888" s="1"/>
      <c r="NFI2888" s="1"/>
      <c r="NFJ2888" s="1"/>
      <c r="NFK2888" s="1"/>
      <c r="NFL2888" s="1"/>
      <c r="NFM2888" s="1"/>
      <c r="NFN2888" s="1"/>
      <c r="NFO2888" s="1"/>
      <c r="NFP2888" s="1"/>
      <c r="NFQ2888" s="1"/>
      <c r="NFR2888" s="1"/>
      <c r="NFS2888" s="1"/>
      <c r="NFT2888" s="1"/>
      <c r="NFU2888" s="1"/>
      <c r="NFV2888" s="1"/>
      <c r="NFW2888" s="1"/>
      <c r="NFX2888" s="1"/>
      <c r="NFY2888" s="1"/>
      <c r="NFZ2888" s="1"/>
      <c r="NGA2888" s="1"/>
      <c r="NGB2888" s="1"/>
      <c r="NGC2888" s="1"/>
      <c r="NGD2888" s="1"/>
      <c r="NGE2888" s="1"/>
      <c r="NGF2888" s="1"/>
      <c r="NGG2888" s="1"/>
      <c r="NGH2888" s="1"/>
      <c r="NGI2888" s="1"/>
      <c r="NGJ2888" s="1"/>
      <c r="NGK2888" s="1"/>
      <c r="NGL2888" s="1"/>
      <c r="NGM2888" s="1"/>
      <c r="NGN2888" s="1"/>
      <c r="NGO2888" s="1"/>
      <c r="NGP2888" s="1"/>
      <c r="NGQ2888" s="1"/>
      <c r="NGR2888" s="1"/>
      <c r="NGS2888" s="1"/>
      <c r="NGT2888" s="1"/>
      <c r="NGU2888" s="1"/>
      <c r="NGV2888" s="1"/>
      <c r="NGW2888" s="1"/>
      <c r="NGX2888" s="1"/>
      <c r="NGY2888" s="1"/>
      <c r="NGZ2888" s="1"/>
      <c r="NHA2888" s="1"/>
      <c r="NHB2888" s="1"/>
      <c r="NHC2888" s="1"/>
      <c r="NHD2888" s="1"/>
      <c r="NHE2888" s="1"/>
      <c r="NHF2888" s="1"/>
      <c r="NHG2888" s="1"/>
      <c r="NHH2888" s="1"/>
      <c r="NHI2888" s="1"/>
      <c r="NHJ2888" s="1"/>
      <c r="NHK2888" s="1"/>
      <c r="NHL2888" s="1"/>
      <c r="NHM2888" s="1"/>
      <c r="NHN2888" s="1"/>
      <c r="NHO2888" s="1"/>
      <c r="NHP2888" s="1"/>
      <c r="NHQ2888" s="1"/>
      <c r="NHR2888" s="1"/>
      <c r="NHS2888" s="1"/>
      <c r="NHT2888" s="1"/>
      <c r="NHU2888" s="1"/>
      <c r="NHV2888" s="1"/>
      <c r="NHW2888" s="1"/>
      <c r="NHX2888" s="1"/>
      <c r="NHY2888" s="1"/>
      <c r="NHZ2888" s="1"/>
      <c r="NIA2888" s="1"/>
      <c r="NIB2888" s="1"/>
      <c r="NIC2888" s="1"/>
      <c r="NID2888" s="1"/>
      <c r="NIE2888" s="1"/>
      <c r="NIF2888" s="1"/>
      <c r="NIG2888" s="1"/>
      <c r="NIH2888" s="1"/>
      <c r="NII2888" s="1"/>
      <c r="NIJ2888" s="1"/>
      <c r="NIK2888" s="1"/>
      <c r="NIL2888" s="1"/>
      <c r="NIM2888" s="1"/>
      <c r="NIN2888" s="1"/>
      <c r="NIO2888" s="1"/>
      <c r="NIP2888" s="1"/>
      <c r="NIQ2888" s="1"/>
      <c r="NIR2888" s="1"/>
      <c r="NIS2888" s="1"/>
      <c r="NIT2888" s="1"/>
      <c r="NIU2888" s="1"/>
      <c r="NIV2888" s="1"/>
      <c r="NIW2888" s="1"/>
      <c r="NIX2888" s="1"/>
      <c r="NIY2888" s="1"/>
      <c r="NIZ2888" s="1"/>
      <c r="NJA2888" s="1"/>
      <c r="NJB2888" s="1"/>
      <c r="NJC2888" s="1"/>
      <c r="NJD2888" s="1"/>
      <c r="NJE2888" s="1"/>
      <c r="NJF2888" s="1"/>
      <c r="NJG2888" s="1"/>
      <c r="NJH2888" s="1"/>
      <c r="NJI2888" s="1"/>
      <c r="NJJ2888" s="1"/>
      <c r="NJK2888" s="1"/>
      <c r="NJL2888" s="1"/>
      <c r="NJM2888" s="1"/>
      <c r="NJN2888" s="1"/>
      <c r="NJO2888" s="1"/>
      <c r="NJP2888" s="1"/>
      <c r="NJQ2888" s="1"/>
      <c r="NJR2888" s="1"/>
      <c r="NJS2888" s="1"/>
      <c r="NJT2888" s="1"/>
      <c r="NJU2888" s="1"/>
      <c r="NJV2888" s="1"/>
      <c r="NJW2888" s="1"/>
      <c r="NJX2888" s="1"/>
      <c r="NJY2888" s="1"/>
      <c r="NJZ2888" s="1"/>
      <c r="NKA2888" s="1"/>
      <c r="NKB2888" s="1"/>
      <c r="NKC2888" s="1"/>
      <c r="NKD2888" s="1"/>
      <c r="NKE2888" s="1"/>
      <c r="NKF2888" s="1"/>
      <c r="NKG2888" s="1"/>
      <c r="NKH2888" s="1"/>
      <c r="NKI2888" s="1"/>
      <c r="NKJ2888" s="1"/>
      <c r="NKK2888" s="1"/>
      <c r="NKL2888" s="1"/>
      <c r="NKM2888" s="1"/>
      <c r="NKN2888" s="1"/>
      <c r="NKO2888" s="1"/>
      <c r="NKP2888" s="1"/>
      <c r="NKQ2888" s="1"/>
      <c r="NKR2888" s="1"/>
      <c r="NKS2888" s="1"/>
      <c r="NKT2888" s="1"/>
      <c r="NKU2888" s="1"/>
      <c r="NKV2888" s="1"/>
      <c r="NKW2888" s="1"/>
      <c r="NKX2888" s="1"/>
      <c r="NKY2888" s="1"/>
      <c r="NKZ2888" s="1"/>
      <c r="NLA2888" s="1"/>
      <c r="NLB2888" s="1"/>
      <c r="NLC2888" s="1"/>
      <c r="NLD2888" s="1"/>
      <c r="NLE2888" s="1"/>
      <c r="NLF2888" s="1"/>
      <c r="NLG2888" s="1"/>
      <c r="NLH2888" s="1"/>
      <c r="NLI2888" s="1"/>
      <c r="NLJ2888" s="1"/>
      <c r="NLK2888" s="1"/>
      <c r="NLL2888" s="1"/>
      <c r="NLM2888" s="1"/>
      <c r="NLN2888" s="1"/>
      <c r="NLO2888" s="1"/>
      <c r="NLP2888" s="1"/>
      <c r="NLQ2888" s="1"/>
      <c r="NLR2888" s="1"/>
      <c r="NLS2888" s="1"/>
      <c r="NLT2888" s="1"/>
      <c r="NLU2888" s="1"/>
      <c r="NLV2888" s="1"/>
      <c r="NLW2888" s="1"/>
      <c r="NLX2888" s="1"/>
      <c r="NLY2888" s="1"/>
      <c r="NLZ2888" s="1"/>
      <c r="NMA2888" s="1"/>
      <c r="NMB2888" s="1"/>
      <c r="NMC2888" s="1"/>
      <c r="NMD2888" s="1"/>
      <c r="NME2888" s="1"/>
      <c r="NMF2888" s="1"/>
      <c r="NMG2888" s="1"/>
      <c r="NMH2888" s="1"/>
      <c r="NMI2888" s="1"/>
      <c r="NMJ2888" s="1"/>
      <c r="NMK2888" s="1"/>
      <c r="NML2888" s="1"/>
      <c r="NMM2888" s="1"/>
      <c r="NMN2888" s="1"/>
      <c r="NMO2888" s="1"/>
      <c r="NMP2888" s="1"/>
      <c r="NMQ2888" s="1"/>
      <c r="NMR2888" s="1"/>
      <c r="NMS2888" s="1"/>
      <c r="NMT2888" s="1"/>
      <c r="NMU2888" s="1"/>
      <c r="NMV2888" s="1"/>
      <c r="NMW2888" s="1"/>
      <c r="NMX2888" s="1"/>
      <c r="NMY2888" s="1"/>
      <c r="NMZ2888" s="1"/>
      <c r="NNA2888" s="1"/>
      <c r="NNB2888" s="1"/>
      <c r="NNC2888" s="1"/>
      <c r="NND2888" s="1"/>
      <c r="NNE2888" s="1"/>
      <c r="NNF2888" s="1"/>
      <c r="NNG2888" s="1"/>
      <c r="NNH2888" s="1"/>
      <c r="NNI2888" s="1"/>
      <c r="NNJ2888" s="1"/>
      <c r="NNK2888" s="1"/>
      <c r="NNL2888" s="1"/>
      <c r="NNM2888" s="1"/>
      <c r="NNN2888" s="1"/>
      <c r="NNO2888" s="1"/>
      <c r="NNP2888" s="1"/>
      <c r="NNQ2888" s="1"/>
      <c r="NNR2888" s="1"/>
      <c r="NNS2888" s="1"/>
      <c r="NNT2888" s="1"/>
      <c r="NNU2888" s="1"/>
      <c r="NNV2888" s="1"/>
      <c r="NNW2888" s="1"/>
      <c r="NNX2888" s="1"/>
      <c r="NNY2888" s="1"/>
      <c r="NNZ2888" s="1"/>
      <c r="NOA2888" s="1"/>
      <c r="NOB2888" s="1"/>
      <c r="NOC2888" s="1"/>
      <c r="NOD2888" s="1"/>
      <c r="NOE2888" s="1"/>
      <c r="NOF2888" s="1"/>
      <c r="NOG2888" s="1"/>
      <c r="NOH2888" s="1"/>
      <c r="NOI2888" s="1"/>
      <c r="NOJ2888" s="1"/>
      <c r="NOK2888" s="1"/>
      <c r="NOL2888" s="1"/>
      <c r="NOM2888" s="1"/>
      <c r="NON2888" s="1"/>
      <c r="NOO2888" s="1"/>
      <c r="NOP2888" s="1"/>
      <c r="NOQ2888" s="1"/>
      <c r="NOR2888" s="1"/>
      <c r="NOS2888" s="1"/>
      <c r="NOT2888" s="1"/>
      <c r="NOU2888" s="1"/>
      <c r="NOV2888" s="1"/>
      <c r="NOW2888" s="1"/>
      <c r="NOX2888" s="1"/>
      <c r="NOY2888" s="1"/>
      <c r="NOZ2888" s="1"/>
      <c r="NPA2888" s="1"/>
      <c r="NPB2888" s="1"/>
      <c r="NPC2888" s="1"/>
      <c r="NPD2888" s="1"/>
      <c r="NPE2888" s="1"/>
      <c r="NPF2888" s="1"/>
      <c r="NPG2888" s="1"/>
      <c r="NPH2888" s="1"/>
      <c r="NPI2888" s="1"/>
      <c r="NPJ2888" s="1"/>
      <c r="NPK2888" s="1"/>
      <c r="NPL2888" s="1"/>
      <c r="NPM2888" s="1"/>
      <c r="NPN2888" s="1"/>
      <c r="NPO2888" s="1"/>
      <c r="NPP2888" s="1"/>
      <c r="NPQ2888" s="1"/>
      <c r="NPR2888" s="1"/>
      <c r="NPS2888" s="1"/>
      <c r="NPT2888" s="1"/>
      <c r="NPU2888" s="1"/>
      <c r="NPV2888" s="1"/>
      <c r="NPW2888" s="1"/>
      <c r="NPX2888" s="1"/>
      <c r="NPY2888" s="1"/>
      <c r="NPZ2888" s="1"/>
      <c r="NQA2888" s="1"/>
      <c r="NQB2888" s="1"/>
      <c r="NQC2888" s="1"/>
      <c r="NQD2888" s="1"/>
      <c r="NQE2888" s="1"/>
      <c r="NQF2888" s="1"/>
      <c r="NQG2888" s="1"/>
      <c r="NQH2888" s="1"/>
      <c r="NQI2888" s="1"/>
      <c r="NQJ2888" s="1"/>
      <c r="NQK2888" s="1"/>
      <c r="NQL2888" s="1"/>
      <c r="NQM2888" s="1"/>
      <c r="NQN2888" s="1"/>
      <c r="NQO2888" s="1"/>
      <c r="NQP2888" s="1"/>
      <c r="NQQ2888" s="1"/>
      <c r="NQR2888" s="1"/>
      <c r="NQS2888" s="1"/>
      <c r="NQT2888" s="1"/>
      <c r="NQU2888" s="1"/>
      <c r="NQV2888" s="1"/>
      <c r="NQW2888" s="1"/>
      <c r="NQX2888" s="1"/>
      <c r="NQY2888" s="1"/>
      <c r="NQZ2888" s="1"/>
      <c r="NRA2888" s="1"/>
      <c r="NRB2888" s="1"/>
      <c r="NRC2888" s="1"/>
      <c r="NRD2888" s="1"/>
      <c r="NRE2888" s="1"/>
      <c r="NRF2888" s="1"/>
      <c r="NRG2888" s="1"/>
      <c r="NRH2888" s="1"/>
      <c r="NRI2888" s="1"/>
      <c r="NRJ2888" s="1"/>
      <c r="NRK2888" s="1"/>
      <c r="NRL2888" s="1"/>
      <c r="NRM2888" s="1"/>
      <c r="NRN2888" s="1"/>
      <c r="NRO2888" s="1"/>
      <c r="NRP2888" s="1"/>
      <c r="NRQ2888" s="1"/>
      <c r="NRR2888" s="1"/>
      <c r="NRS2888" s="1"/>
      <c r="NRT2888" s="1"/>
      <c r="NRU2888" s="1"/>
      <c r="NRV2888" s="1"/>
      <c r="NRW2888" s="1"/>
      <c r="NRX2888" s="1"/>
      <c r="NRY2888" s="1"/>
      <c r="NRZ2888" s="1"/>
      <c r="NSA2888" s="1"/>
      <c r="NSB2888" s="1"/>
      <c r="NSC2888" s="1"/>
      <c r="NSD2888" s="1"/>
      <c r="NSE2888" s="1"/>
      <c r="NSF2888" s="1"/>
      <c r="NSG2888" s="1"/>
      <c r="NSH2888" s="1"/>
      <c r="NSI2888" s="1"/>
      <c r="NSJ2888" s="1"/>
      <c r="NSK2888" s="1"/>
      <c r="NSL2888" s="1"/>
      <c r="NSM2888" s="1"/>
      <c r="NSN2888" s="1"/>
      <c r="NSO2888" s="1"/>
      <c r="NSP2888" s="1"/>
      <c r="NSQ2888" s="1"/>
      <c r="NSR2888" s="1"/>
      <c r="NSS2888" s="1"/>
      <c r="NST2888" s="1"/>
      <c r="NSU2888" s="1"/>
      <c r="NSV2888" s="1"/>
      <c r="NSW2888" s="1"/>
      <c r="NSX2888" s="1"/>
      <c r="NSY2888" s="1"/>
      <c r="NSZ2888" s="1"/>
      <c r="NTA2888" s="1"/>
      <c r="NTB2888" s="1"/>
      <c r="NTC2888" s="1"/>
      <c r="NTD2888" s="1"/>
      <c r="NTE2888" s="1"/>
      <c r="NTF2888" s="1"/>
      <c r="NTG2888" s="1"/>
      <c r="NTH2888" s="1"/>
      <c r="NTI2888" s="1"/>
      <c r="NTJ2888" s="1"/>
      <c r="NTK2888" s="1"/>
      <c r="NTL2888" s="1"/>
      <c r="NTM2888" s="1"/>
      <c r="NTN2888" s="1"/>
      <c r="NTO2888" s="1"/>
      <c r="NTP2888" s="1"/>
      <c r="NTQ2888" s="1"/>
      <c r="NTR2888" s="1"/>
      <c r="NTS2888" s="1"/>
      <c r="NTT2888" s="1"/>
      <c r="NTU2888" s="1"/>
      <c r="NTV2888" s="1"/>
      <c r="NTW2888" s="1"/>
      <c r="NTX2888" s="1"/>
      <c r="NTY2888" s="1"/>
      <c r="NTZ2888" s="1"/>
      <c r="NUA2888" s="1"/>
      <c r="NUB2888" s="1"/>
      <c r="NUC2888" s="1"/>
      <c r="NUD2888" s="1"/>
      <c r="NUE2888" s="1"/>
      <c r="NUF2888" s="1"/>
      <c r="NUG2888" s="1"/>
      <c r="NUH2888" s="1"/>
      <c r="NUI2888" s="1"/>
      <c r="NUJ2888" s="1"/>
      <c r="NUK2888" s="1"/>
      <c r="NUL2888" s="1"/>
      <c r="NUM2888" s="1"/>
      <c r="NUN2888" s="1"/>
      <c r="NUO2888" s="1"/>
      <c r="NUP2888" s="1"/>
      <c r="NUQ2888" s="1"/>
      <c r="NUR2888" s="1"/>
      <c r="NUS2888" s="1"/>
      <c r="NUT2888" s="1"/>
      <c r="NUU2888" s="1"/>
      <c r="NUV2888" s="1"/>
      <c r="NUW2888" s="1"/>
      <c r="NUX2888" s="1"/>
      <c r="NUY2888" s="1"/>
      <c r="NUZ2888" s="1"/>
      <c r="NVA2888" s="1"/>
      <c r="NVB2888" s="1"/>
      <c r="NVC2888" s="1"/>
      <c r="NVD2888" s="1"/>
      <c r="NVE2888" s="1"/>
      <c r="NVF2888" s="1"/>
      <c r="NVG2888" s="1"/>
      <c r="NVH2888" s="1"/>
      <c r="NVI2888" s="1"/>
      <c r="NVJ2888" s="1"/>
      <c r="NVK2888" s="1"/>
      <c r="NVL2888" s="1"/>
      <c r="NVM2888" s="1"/>
      <c r="NVN2888" s="1"/>
      <c r="NVO2888" s="1"/>
      <c r="NVP2888" s="1"/>
      <c r="NVQ2888" s="1"/>
      <c r="NVR2888" s="1"/>
      <c r="NVS2888" s="1"/>
      <c r="NVT2888" s="1"/>
      <c r="NVU2888" s="1"/>
      <c r="NVV2888" s="1"/>
      <c r="NVW2888" s="1"/>
      <c r="NVX2888" s="1"/>
      <c r="NVY2888" s="1"/>
      <c r="NVZ2888" s="1"/>
      <c r="NWA2888" s="1"/>
      <c r="NWB2888" s="1"/>
      <c r="NWC2888" s="1"/>
      <c r="NWD2888" s="1"/>
      <c r="NWE2888" s="1"/>
      <c r="NWF2888" s="1"/>
      <c r="NWG2888" s="1"/>
      <c r="NWH2888" s="1"/>
      <c r="NWI2888" s="1"/>
      <c r="NWJ2888" s="1"/>
      <c r="NWK2888" s="1"/>
      <c r="NWL2888" s="1"/>
      <c r="NWM2888" s="1"/>
      <c r="NWN2888" s="1"/>
      <c r="NWO2888" s="1"/>
      <c r="NWP2888" s="1"/>
      <c r="NWQ2888" s="1"/>
      <c r="NWR2888" s="1"/>
      <c r="NWS2888" s="1"/>
      <c r="NWT2888" s="1"/>
      <c r="NWU2888" s="1"/>
      <c r="NWV2888" s="1"/>
      <c r="NWW2888" s="1"/>
      <c r="NWX2888" s="1"/>
      <c r="NWY2888" s="1"/>
      <c r="NWZ2888" s="1"/>
      <c r="NXA2888" s="1"/>
      <c r="NXB2888" s="1"/>
      <c r="NXC2888" s="1"/>
      <c r="NXD2888" s="1"/>
      <c r="NXE2888" s="1"/>
      <c r="NXF2888" s="1"/>
      <c r="NXG2888" s="1"/>
      <c r="NXH2888" s="1"/>
      <c r="NXI2888" s="1"/>
      <c r="NXJ2888" s="1"/>
      <c r="NXK2888" s="1"/>
      <c r="NXL2888" s="1"/>
      <c r="NXM2888" s="1"/>
      <c r="NXN2888" s="1"/>
      <c r="NXO2888" s="1"/>
      <c r="NXP2888" s="1"/>
      <c r="NXQ2888" s="1"/>
      <c r="NXR2888" s="1"/>
      <c r="NXS2888" s="1"/>
      <c r="NXT2888" s="1"/>
      <c r="NXU2888" s="1"/>
      <c r="NXV2888" s="1"/>
      <c r="NXW2888" s="1"/>
      <c r="NXX2888" s="1"/>
      <c r="NXY2888" s="1"/>
      <c r="NXZ2888" s="1"/>
      <c r="NYA2888" s="1"/>
      <c r="NYB2888" s="1"/>
      <c r="NYC2888" s="1"/>
      <c r="NYD2888" s="1"/>
      <c r="NYE2888" s="1"/>
      <c r="NYF2888" s="1"/>
      <c r="NYG2888" s="1"/>
      <c r="NYH2888" s="1"/>
      <c r="NYI2888" s="1"/>
      <c r="NYJ2888" s="1"/>
      <c r="NYK2888" s="1"/>
      <c r="NYL2888" s="1"/>
      <c r="NYM2888" s="1"/>
      <c r="NYN2888" s="1"/>
      <c r="NYO2888" s="1"/>
      <c r="NYP2888" s="1"/>
      <c r="NYQ2888" s="1"/>
      <c r="NYR2888" s="1"/>
      <c r="NYS2888" s="1"/>
      <c r="NYT2888" s="1"/>
      <c r="NYU2888" s="1"/>
      <c r="NYV2888" s="1"/>
      <c r="NYW2888" s="1"/>
      <c r="NYX2888" s="1"/>
      <c r="NYY2888" s="1"/>
      <c r="NYZ2888" s="1"/>
      <c r="NZA2888" s="1"/>
      <c r="NZB2888" s="1"/>
      <c r="NZC2888" s="1"/>
      <c r="NZD2888" s="1"/>
      <c r="NZE2888" s="1"/>
      <c r="NZF2888" s="1"/>
      <c r="NZG2888" s="1"/>
      <c r="NZH2888" s="1"/>
      <c r="NZI2888" s="1"/>
      <c r="NZJ2888" s="1"/>
      <c r="NZK2888" s="1"/>
      <c r="NZL2888" s="1"/>
      <c r="NZM2888" s="1"/>
      <c r="NZN2888" s="1"/>
      <c r="NZO2888" s="1"/>
      <c r="NZP2888" s="1"/>
      <c r="NZQ2888" s="1"/>
      <c r="NZR2888" s="1"/>
      <c r="NZS2888" s="1"/>
      <c r="NZT2888" s="1"/>
      <c r="NZU2888" s="1"/>
      <c r="NZV2888" s="1"/>
      <c r="NZW2888" s="1"/>
      <c r="NZX2888" s="1"/>
      <c r="NZY2888" s="1"/>
      <c r="NZZ2888" s="1"/>
      <c r="OAA2888" s="1"/>
      <c r="OAB2888" s="1"/>
      <c r="OAC2888" s="1"/>
      <c r="OAD2888" s="1"/>
      <c r="OAE2888" s="1"/>
      <c r="OAF2888" s="1"/>
      <c r="OAG2888" s="1"/>
      <c r="OAH2888" s="1"/>
      <c r="OAI2888" s="1"/>
      <c r="OAJ2888" s="1"/>
      <c r="OAK2888" s="1"/>
      <c r="OAL2888" s="1"/>
      <c r="OAM2888" s="1"/>
      <c r="OAN2888" s="1"/>
      <c r="OAO2888" s="1"/>
      <c r="OAP2888" s="1"/>
      <c r="OAQ2888" s="1"/>
      <c r="OAR2888" s="1"/>
      <c r="OAS2888" s="1"/>
      <c r="OAT2888" s="1"/>
      <c r="OAU2888" s="1"/>
      <c r="OAV2888" s="1"/>
      <c r="OAW2888" s="1"/>
      <c r="OAX2888" s="1"/>
      <c r="OAY2888" s="1"/>
      <c r="OAZ2888" s="1"/>
      <c r="OBA2888" s="1"/>
      <c r="OBB2888" s="1"/>
      <c r="OBC2888" s="1"/>
      <c r="OBD2888" s="1"/>
      <c r="OBE2888" s="1"/>
      <c r="OBF2888" s="1"/>
      <c r="OBG2888" s="1"/>
      <c r="OBH2888" s="1"/>
      <c r="OBI2888" s="1"/>
      <c r="OBJ2888" s="1"/>
      <c r="OBK2888" s="1"/>
      <c r="OBL2888" s="1"/>
      <c r="OBM2888" s="1"/>
      <c r="OBN2888" s="1"/>
      <c r="OBO2888" s="1"/>
      <c r="OBP2888" s="1"/>
      <c r="OBQ2888" s="1"/>
      <c r="OBR2888" s="1"/>
      <c r="OBS2888" s="1"/>
      <c r="OBT2888" s="1"/>
      <c r="OBU2888" s="1"/>
      <c r="OBV2888" s="1"/>
      <c r="OBW2888" s="1"/>
      <c r="OBX2888" s="1"/>
      <c r="OBY2888" s="1"/>
      <c r="OBZ2888" s="1"/>
      <c r="OCA2888" s="1"/>
      <c r="OCB2888" s="1"/>
      <c r="OCC2888" s="1"/>
      <c r="OCD2888" s="1"/>
      <c r="OCE2888" s="1"/>
      <c r="OCF2888" s="1"/>
      <c r="OCG2888" s="1"/>
      <c r="OCH2888" s="1"/>
      <c r="OCI2888" s="1"/>
      <c r="OCJ2888" s="1"/>
      <c r="OCK2888" s="1"/>
      <c r="OCL2888" s="1"/>
      <c r="OCM2888" s="1"/>
      <c r="OCN2888" s="1"/>
      <c r="OCO2888" s="1"/>
      <c r="OCP2888" s="1"/>
      <c r="OCQ2888" s="1"/>
      <c r="OCR2888" s="1"/>
      <c r="OCS2888" s="1"/>
      <c r="OCT2888" s="1"/>
      <c r="OCU2888" s="1"/>
      <c r="OCV2888" s="1"/>
      <c r="OCW2888" s="1"/>
      <c r="OCX2888" s="1"/>
      <c r="OCY2888" s="1"/>
      <c r="OCZ2888" s="1"/>
      <c r="ODA2888" s="1"/>
      <c r="ODB2888" s="1"/>
      <c r="ODC2888" s="1"/>
      <c r="ODD2888" s="1"/>
      <c r="ODE2888" s="1"/>
      <c r="ODF2888" s="1"/>
      <c r="ODG2888" s="1"/>
      <c r="ODH2888" s="1"/>
      <c r="ODI2888" s="1"/>
      <c r="ODJ2888" s="1"/>
      <c r="ODK2888" s="1"/>
      <c r="ODL2888" s="1"/>
      <c r="ODM2888" s="1"/>
      <c r="ODN2888" s="1"/>
      <c r="ODO2888" s="1"/>
      <c r="ODP2888" s="1"/>
      <c r="ODQ2888" s="1"/>
      <c r="ODR2888" s="1"/>
      <c r="ODS2888" s="1"/>
      <c r="ODT2888" s="1"/>
      <c r="ODU2888" s="1"/>
      <c r="ODV2888" s="1"/>
      <c r="ODW2888" s="1"/>
      <c r="ODX2888" s="1"/>
      <c r="ODY2888" s="1"/>
      <c r="ODZ2888" s="1"/>
      <c r="OEA2888" s="1"/>
      <c r="OEB2888" s="1"/>
      <c r="OEC2888" s="1"/>
      <c r="OED2888" s="1"/>
      <c r="OEE2888" s="1"/>
      <c r="OEF2888" s="1"/>
      <c r="OEG2888" s="1"/>
      <c r="OEH2888" s="1"/>
      <c r="OEI2888" s="1"/>
      <c r="OEJ2888" s="1"/>
      <c r="OEK2888" s="1"/>
      <c r="OEL2888" s="1"/>
      <c r="OEM2888" s="1"/>
      <c r="OEN2888" s="1"/>
      <c r="OEO2888" s="1"/>
      <c r="OEP2888" s="1"/>
      <c r="OEQ2888" s="1"/>
      <c r="OER2888" s="1"/>
      <c r="OES2888" s="1"/>
      <c r="OET2888" s="1"/>
      <c r="OEU2888" s="1"/>
      <c r="OEV2888" s="1"/>
      <c r="OEW2888" s="1"/>
      <c r="OEX2888" s="1"/>
      <c r="OEY2888" s="1"/>
      <c r="OEZ2888" s="1"/>
      <c r="OFA2888" s="1"/>
      <c r="OFB2888" s="1"/>
      <c r="OFC2888" s="1"/>
      <c r="OFD2888" s="1"/>
      <c r="OFE2888" s="1"/>
      <c r="OFF2888" s="1"/>
      <c r="OFG2888" s="1"/>
      <c r="OFH2888" s="1"/>
      <c r="OFI2888" s="1"/>
      <c r="OFJ2888" s="1"/>
      <c r="OFK2888" s="1"/>
      <c r="OFL2888" s="1"/>
      <c r="OFM2888" s="1"/>
      <c r="OFN2888" s="1"/>
      <c r="OFO2888" s="1"/>
      <c r="OFP2888" s="1"/>
      <c r="OFQ2888" s="1"/>
      <c r="OFR2888" s="1"/>
      <c r="OFS2888" s="1"/>
      <c r="OFT2888" s="1"/>
      <c r="OFU2888" s="1"/>
      <c r="OFV2888" s="1"/>
      <c r="OFW2888" s="1"/>
      <c r="OFX2888" s="1"/>
      <c r="OFY2888" s="1"/>
      <c r="OFZ2888" s="1"/>
      <c r="OGA2888" s="1"/>
      <c r="OGB2888" s="1"/>
      <c r="OGC2888" s="1"/>
      <c r="OGD2888" s="1"/>
      <c r="OGE2888" s="1"/>
      <c r="OGF2888" s="1"/>
      <c r="OGG2888" s="1"/>
      <c r="OGH2888" s="1"/>
      <c r="OGI2888" s="1"/>
      <c r="OGJ2888" s="1"/>
      <c r="OGK2888" s="1"/>
      <c r="OGL2888" s="1"/>
      <c r="OGM2888" s="1"/>
      <c r="OGN2888" s="1"/>
      <c r="OGO2888" s="1"/>
      <c r="OGP2888" s="1"/>
      <c r="OGQ2888" s="1"/>
      <c r="OGR2888" s="1"/>
      <c r="OGS2888" s="1"/>
      <c r="OGT2888" s="1"/>
      <c r="OGU2888" s="1"/>
      <c r="OGV2888" s="1"/>
      <c r="OGW2888" s="1"/>
      <c r="OGX2888" s="1"/>
      <c r="OGY2888" s="1"/>
      <c r="OGZ2888" s="1"/>
      <c r="OHA2888" s="1"/>
      <c r="OHB2888" s="1"/>
      <c r="OHC2888" s="1"/>
      <c r="OHD2888" s="1"/>
      <c r="OHE2888" s="1"/>
      <c r="OHF2888" s="1"/>
      <c r="OHG2888" s="1"/>
      <c r="OHH2888" s="1"/>
      <c r="OHI2888" s="1"/>
      <c r="OHJ2888" s="1"/>
      <c r="OHK2888" s="1"/>
      <c r="OHL2888" s="1"/>
      <c r="OHM2888" s="1"/>
      <c r="OHN2888" s="1"/>
      <c r="OHO2888" s="1"/>
      <c r="OHP2888" s="1"/>
      <c r="OHQ2888" s="1"/>
      <c r="OHR2888" s="1"/>
      <c r="OHS2888" s="1"/>
      <c r="OHT2888" s="1"/>
      <c r="OHU2888" s="1"/>
      <c r="OHV2888" s="1"/>
      <c r="OHW2888" s="1"/>
      <c r="OHX2888" s="1"/>
      <c r="OHY2888" s="1"/>
      <c r="OHZ2888" s="1"/>
      <c r="OIA2888" s="1"/>
      <c r="OIB2888" s="1"/>
      <c r="OIC2888" s="1"/>
      <c r="OID2888" s="1"/>
      <c r="OIE2888" s="1"/>
      <c r="OIF2888" s="1"/>
      <c r="OIG2888" s="1"/>
      <c r="OIH2888" s="1"/>
      <c r="OII2888" s="1"/>
      <c r="OIJ2888" s="1"/>
      <c r="OIK2888" s="1"/>
      <c r="OIL2888" s="1"/>
      <c r="OIM2888" s="1"/>
      <c r="OIN2888" s="1"/>
      <c r="OIO2888" s="1"/>
      <c r="OIP2888" s="1"/>
      <c r="OIQ2888" s="1"/>
      <c r="OIR2888" s="1"/>
      <c r="OIS2888" s="1"/>
      <c r="OIT2888" s="1"/>
      <c r="OIU2888" s="1"/>
      <c r="OIV2888" s="1"/>
      <c r="OIW2888" s="1"/>
      <c r="OIX2888" s="1"/>
      <c r="OIY2888" s="1"/>
      <c r="OIZ2888" s="1"/>
      <c r="OJA2888" s="1"/>
      <c r="OJB2888" s="1"/>
      <c r="OJC2888" s="1"/>
      <c r="OJD2888" s="1"/>
      <c r="OJE2888" s="1"/>
      <c r="OJF2888" s="1"/>
      <c r="OJG2888" s="1"/>
      <c r="OJH2888" s="1"/>
      <c r="OJI2888" s="1"/>
      <c r="OJJ2888" s="1"/>
      <c r="OJK2888" s="1"/>
      <c r="OJL2888" s="1"/>
      <c r="OJM2888" s="1"/>
      <c r="OJN2888" s="1"/>
      <c r="OJO2888" s="1"/>
      <c r="OJP2888" s="1"/>
      <c r="OJQ2888" s="1"/>
      <c r="OJR2888" s="1"/>
      <c r="OJS2888" s="1"/>
      <c r="OJT2888" s="1"/>
      <c r="OJU2888" s="1"/>
      <c r="OJV2888" s="1"/>
      <c r="OJW2888" s="1"/>
      <c r="OJX2888" s="1"/>
      <c r="OJY2888" s="1"/>
      <c r="OJZ2888" s="1"/>
      <c r="OKA2888" s="1"/>
      <c r="OKB2888" s="1"/>
      <c r="OKC2888" s="1"/>
      <c r="OKD2888" s="1"/>
      <c r="OKE2888" s="1"/>
      <c r="OKF2888" s="1"/>
      <c r="OKG2888" s="1"/>
      <c r="OKH2888" s="1"/>
      <c r="OKI2888" s="1"/>
      <c r="OKJ2888" s="1"/>
      <c r="OKK2888" s="1"/>
      <c r="OKL2888" s="1"/>
      <c r="OKM2888" s="1"/>
      <c r="OKN2888" s="1"/>
      <c r="OKO2888" s="1"/>
      <c r="OKP2888" s="1"/>
      <c r="OKQ2888" s="1"/>
      <c r="OKR2888" s="1"/>
      <c r="OKS2888" s="1"/>
      <c r="OKT2888" s="1"/>
      <c r="OKU2888" s="1"/>
      <c r="OKV2888" s="1"/>
      <c r="OKW2888" s="1"/>
      <c r="OKX2888" s="1"/>
      <c r="OKY2888" s="1"/>
      <c r="OKZ2888" s="1"/>
      <c r="OLA2888" s="1"/>
      <c r="OLB2888" s="1"/>
      <c r="OLC2888" s="1"/>
      <c r="OLD2888" s="1"/>
      <c r="OLE2888" s="1"/>
      <c r="OLF2888" s="1"/>
      <c r="OLG2888" s="1"/>
      <c r="OLH2888" s="1"/>
      <c r="OLI2888" s="1"/>
      <c r="OLJ2888" s="1"/>
      <c r="OLK2888" s="1"/>
      <c r="OLL2888" s="1"/>
      <c r="OLM2888" s="1"/>
      <c r="OLN2888" s="1"/>
      <c r="OLO2888" s="1"/>
      <c r="OLP2888" s="1"/>
      <c r="OLQ2888" s="1"/>
      <c r="OLR2888" s="1"/>
      <c r="OLS2888" s="1"/>
      <c r="OLT2888" s="1"/>
      <c r="OLU2888" s="1"/>
      <c r="OLV2888" s="1"/>
      <c r="OLW2888" s="1"/>
      <c r="OLX2888" s="1"/>
      <c r="OLY2888" s="1"/>
      <c r="OLZ2888" s="1"/>
      <c r="OMA2888" s="1"/>
      <c r="OMB2888" s="1"/>
      <c r="OMC2888" s="1"/>
      <c r="OMD2888" s="1"/>
      <c r="OME2888" s="1"/>
      <c r="OMF2888" s="1"/>
      <c r="OMG2888" s="1"/>
      <c r="OMH2888" s="1"/>
      <c r="OMI2888" s="1"/>
      <c r="OMJ2888" s="1"/>
      <c r="OMK2888" s="1"/>
      <c r="OML2888" s="1"/>
      <c r="OMM2888" s="1"/>
      <c r="OMN2888" s="1"/>
      <c r="OMO2888" s="1"/>
      <c r="OMP2888" s="1"/>
      <c r="OMQ2888" s="1"/>
      <c r="OMR2888" s="1"/>
      <c r="OMS2888" s="1"/>
      <c r="OMT2888" s="1"/>
      <c r="OMU2888" s="1"/>
      <c r="OMV2888" s="1"/>
      <c r="OMW2888" s="1"/>
      <c r="OMX2888" s="1"/>
      <c r="OMY2888" s="1"/>
      <c r="OMZ2888" s="1"/>
      <c r="ONA2888" s="1"/>
      <c r="ONB2888" s="1"/>
      <c r="ONC2888" s="1"/>
      <c r="OND2888" s="1"/>
      <c r="ONE2888" s="1"/>
      <c r="ONF2888" s="1"/>
      <c r="ONG2888" s="1"/>
      <c r="ONH2888" s="1"/>
      <c r="ONI2888" s="1"/>
      <c r="ONJ2888" s="1"/>
      <c r="ONK2888" s="1"/>
      <c r="ONL2888" s="1"/>
      <c r="ONM2888" s="1"/>
      <c r="ONN2888" s="1"/>
      <c r="ONO2888" s="1"/>
      <c r="ONP2888" s="1"/>
      <c r="ONQ2888" s="1"/>
      <c r="ONR2888" s="1"/>
      <c r="ONS2888" s="1"/>
      <c r="ONT2888" s="1"/>
      <c r="ONU2888" s="1"/>
      <c r="ONV2888" s="1"/>
      <c r="ONW2888" s="1"/>
      <c r="ONX2888" s="1"/>
      <c r="ONY2888" s="1"/>
      <c r="ONZ2888" s="1"/>
      <c r="OOA2888" s="1"/>
      <c r="OOB2888" s="1"/>
      <c r="OOC2888" s="1"/>
      <c r="OOD2888" s="1"/>
      <c r="OOE2888" s="1"/>
      <c r="OOF2888" s="1"/>
      <c r="OOG2888" s="1"/>
      <c r="OOH2888" s="1"/>
      <c r="OOI2888" s="1"/>
      <c r="OOJ2888" s="1"/>
      <c r="OOK2888" s="1"/>
      <c r="OOL2888" s="1"/>
      <c r="OOM2888" s="1"/>
      <c r="OON2888" s="1"/>
      <c r="OOO2888" s="1"/>
      <c r="OOP2888" s="1"/>
      <c r="OOQ2888" s="1"/>
      <c r="OOR2888" s="1"/>
      <c r="OOS2888" s="1"/>
      <c r="OOT2888" s="1"/>
      <c r="OOU2888" s="1"/>
      <c r="OOV2888" s="1"/>
      <c r="OOW2888" s="1"/>
      <c r="OOX2888" s="1"/>
      <c r="OOY2888" s="1"/>
      <c r="OOZ2888" s="1"/>
      <c r="OPA2888" s="1"/>
      <c r="OPB2888" s="1"/>
      <c r="OPC2888" s="1"/>
      <c r="OPD2888" s="1"/>
      <c r="OPE2888" s="1"/>
      <c r="OPF2888" s="1"/>
      <c r="OPG2888" s="1"/>
      <c r="OPH2888" s="1"/>
      <c r="OPI2888" s="1"/>
      <c r="OPJ2888" s="1"/>
      <c r="OPK2888" s="1"/>
      <c r="OPL2888" s="1"/>
      <c r="OPM2888" s="1"/>
      <c r="OPN2888" s="1"/>
      <c r="OPO2888" s="1"/>
      <c r="OPP2888" s="1"/>
      <c r="OPQ2888" s="1"/>
      <c r="OPR2888" s="1"/>
      <c r="OPS2888" s="1"/>
      <c r="OPT2888" s="1"/>
      <c r="OPU2888" s="1"/>
      <c r="OPV2888" s="1"/>
      <c r="OPW2888" s="1"/>
      <c r="OPX2888" s="1"/>
      <c r="OPY2888" s="1"/>
      <c r="OPZ2888" s="1"/>
      <c r="OQA2888" s="1"/>
      <c r="OQB2888" s="1"/>
      <c r="OQC2888" s="1"/>
      <c r="OQD2888" s="1"/>
      <c r="OQE2888" s="1"/>
      <c r="OQF2888" s="1"/>
      <c r="OQG2888" s="1"/>
      <c r="OQH2888" s="1"/>
      <c r="OQI2888" s="1"/>
      <c r="OQJ2888" s="1"/>
      <c r="OQK2888" s="1"/>
      <c r="OQL2888" s="1"/>
      <c r="OQM2888" s="1"/>
      <c r="OQN2888" s="1"/>
      <c r="OQO2888" s="1"/>
      <c r="OQP2888" s="1"/>
      <c r="OQQ2888" s="1"/>
      <c r="OQR2888" s="1"/>
      <c r="OQS2888" s="1"/>
      <c r="OQT2888" s="1"/>
      <c r="OQU2888" s="1"/>
      <c r="OQV2888" s="1"/>
      <c r="OQW2888" s="1"/>
      <c r="OQX2888" s="1"/>
      <c r="OQY2888" s="1"/>
      <c r="OQZ2888" s="1"/>
      <c r="ORA2888" s="1"/>
      <c r="ORB2888" s="1"/>
      <c r="ORC2888" s="1"/>
      <c r="ORD2888" s="1"/>
      <c r="ORE2888" s="1"/>
      <c r="ORF2888" s="1"/>
      <c r="ORG2888" s="1"/>
      <c r="ORH2888" s="1"/>
      <c r="ORI2888" s="1"/>
      <c r="ORJ2888" s="1"/>
      <c r="ORK2888" s="1"/>
      <c r="ORL2888" s="1"/>
      <c r="ORM2888" s="1"/>
      <c r="ORN2888" s="1"/>
      <c r="ORO2888" s="1"/>
      <c r="ORP2888" s="1"/>
      <c r="ORQ2888" s="1"/>
      <c r="ORR2888" s="1"/>
      <c r="ORS2888" s="1"/>
      <c r="ORT2888" s="1"/>
      <c r="ORU2888" s="1"/>
      <c r="ORV2888" s="1"/>
      <c r="ORW2888" s="1"/>
      <c r="ORX2888" s="1"/>
      <c r="ORY2888" s="1"/>
      <c r="ORZ2888" s="1"/>
      <c r="OSA2888" s="1"/>
      <c r="OSB2888" s="1"/>
      <c r="OSC2888" s="1"/>
      <c r="OSD2888" s="1"/>
      <c r="OSE2888" s="1"/>
      <c r="OSF2888" s="1"/>
      <c r="OSG2888" s="1"/>
      <c r="OSH2888" s="1"/>
      <c r="OSI2888" s="1"/>
      <c r="OSJ2888" s="1"/>
      <c r="OSK2888" s="1"/>
      <c r="OSL2888" s="1"/>
      <c r="OSM2888" s="1"/>
      <c r="OSN2888" s="1"/>
      <c r="OSO2888" s="1"/>
      <c r="OSP2888" s="1"/>
      <c r="OSQ2888" s="1"/>
      <c r="OSR2888" s="1"/>
      <c r="OSS2888" s="1"/>
      <c r="OST2888" s="1"/>
      <c r="OSU2888" s="1"/>
      <c r="OSV2888" s="1"/>
      <c r="OSW2888" s="1"/>
      <c r="OSX2888" s="1"/>
      <c r="OSY2888" s="1"/>
      <c r="OSZ2888" s="1"/>
      <c r="OTA2888" s="1"/>
      <c r="OTB2888" s="1"/>
      <c r="OTC2888" s="1"/>
      <c r="OTD2888" s="1"/>
      <c r="OTE2888" s="1"/>
      <c r="OTF2888" s="1"/>
      <c r="OTG2888" s="1"/>
      <c r="OTH2888" s="1"/>
      <c r="OTI2888" s="1"/>
      <c r="OTJ2888" s="1"/>
      <c r="OTK2888" s="1"/>
      <c r="OTL2888" s="1"/>
      <c r="OTM2888" s="1"/>
      <c r="OTN2888" s="1"/>
      <c r="OTO2888" s="1"/>
      <c r="OTP2888" s="1"/>
      <c r="OTQ2888" s="1"/>
      <c r="OTR2888" s="1"/>
      <c r="OTS2888" s="1"/>
      <c r="OTT2888" s="1"/>
      <c r="OTU2888" s="1"/>
      <c r="OTV2888" s="1"/>
      <c r="OTW2888" s="1"/>
      <c r="OTX2888" s="1"/>
      <c r="OTY2888" s="1"/>
      <c r="OTZ2888" s="1"/>
      <c r="OUA2888" s="1"/>
      <c r="OUB2888" s="1"/>
      <c r="OUC2888" s="1"/>
      <c r="OUD2888" s="1"/>
      <c r="OUE2888" s="1"/>
      <c r="OUF2888" s="1"/>
      <c r="OUG2888" s="1"/>
      <c r="OUH2888" s="1"/>
      <c r="OUI2888" s="1"/>
      <c r="OUJ2888" s="1"/>
      <c r="OUK2888" s="1"/>
      <c r="OUL2888" s="1"/>
      <c r="OUM2888" s="1"/>
      <c r="OUN2888" s="1"/>
      <c r="OUO2888" s="1"/>
      <c r="OUP2888" s="1"/>
      <c r="OUQ2888" s="1"/>
      <c r="OUR2888" s="1"/>
      <c r="OUS2888" s="1"/>
      <c r="OUT2888" s="1"/>
      <c r="OUU2888" s="1"/>
      <c r="OUV2888" s="1"/>
      <c r="OUW2888" s="1"/>
      <c r="OUX2888" s="1"/>
      <c r="OUY2888" s="1"/>
      <c r="OUZ2888" s="1"/>
      <c r="OVA2888" s="1"/>
      <c r="OVB2888" s="1"/>
      <c r="OVC2888" s="1"/>
      <c r="OVD2888" s="1"/>
      <c r="OVE2888" s="1"/>
      <c r="OVF2888" s="1"/>
      <c r="OVG2888" s="1"/>
      <c r="OVH2888" s="1"/>
      <c r="OVI2888" s="1"/>
      <c r="OVJ2888" s="1"/>
      <c r="OVK2888" s="1"/>
      <c r="OVL2888" s="1"/>
      <c r="OVM2888" s="1"/>
      <c r="OVN2888" s="1"/>
      <c r="OVO2888" s="1"/>
      <c r="OVP2888" s="1"/>
      <c r="OVQ2888" s="1"/>
      <c r="OVR2888" s="1"/>
      <c r="OVS2888" s="1"/>
      <c r="OVT2888" s="1"/>
      <c r="OVU2888" s="1"/>
      <c r="OVV2888" s="1"/>
      <c r="OVW2888" s="1"/>
      <c r="OVX2888" s="1"/>
      <c r="OVY2888" s="1"/>
      <c r="OVZ2888" s="1"/>
      <c r="OWA2888" s="1"/>
      <c r="OWB2888" s="1"/>
      <c r="OWC2888" s="1"/>
      <c r="OWD2888" s="1"/>
      <c r="OWE2888" s="1"/>
      <c r="OWF2888" s="1"/>
      <c r="OWG2888" s="1"/>
      <c r="OWH2888" s="1"/>
      <c r="OWI2888" s="1"/>
      <c r="OWJ2888" s="1"/>
      <c r="OWK2888" s="1"/>
      <c r="OWL2888" s="1"/>
      <c r="OWM2888" s="1"/>
      <c r="OWN2888" s="1"/>
      <c r="OWO2888" s="1"/>
      <c r="OWP2888" s="1"/>
      <c r="OWQ2888" s="1"/>
      <c r="OWR2888" s="1"/>
      <c r="OWS2888" s="1"/>
      <c r="OWT2888" s="1"/>
      <c r="OWU2888" s="1"/>
      <c r="OWV2888" s="1"/>
      <c r="OWW2888" s="1"/>
      <c r="OWX2888" s="1"/>
      <c r="OWY2888" s="1"/>
      <c r="OWZ2888" s="1"/>
      <c r="OXA2888" s="1"/>
      <c r="OXB2888" s="1"/>
      <c r="OXC2888" s="1"/>
      <c r="OXD2888" s="1"/>
      <c r="OXE2888" s="1"/>
      <c r="OXF2888" s="1"/>
      <c r="OXG2888" s="1"/>
      <c r="OXH2888" s="1"/>
      <c r="OXI2888" s="1"/>
      <c r="OXJ2888" s="1"/>
      <c r="OXK2888" s="1"/>
      <c r="OXL2888" s="1"/>
      <c r="OXM2888" s="1"/>
      <c r="OXN2888" s="1"/>
      <c r="OXO2888" s="1"/>
      <c r="OXP2888" s="1"/>
      <c r="OXQ2888" s="1"/>
      <c r="OXR2888" s="1"/>
      <c r="OXS2888" s="1"/>
      <c r="OXT2888" s="1"/>
      <c r="OXU2888" s="1"/>
      <c r="OXV2888" s="1"/>
      <c r="OXW2888" s="1"/>
      <c r="OXX2888" s="1"/>
      <c r="OXY2888" s="1"/>
      <c r="OXZ2888" s="1"/>
      <c r="OYA2888" s="1"/>
      <c r="OYB2888" s="1"/>
      <c r="OYC2888" s="1"/>
      <c r="OYD2888" s="1"/>
      <c r="OYE2888" s="1"/>
      <c r="OYF2888" s="1"/>
      <c r="OYG2888" s="1"/>
      <c r="OYH2888" s="1"/>
      <c r="OYI2888" s="1"/>
      <c r="OYJ2888" s="1"/>
      <c r="OYK2888" s="1"/>
      <c r="OYL2888" s="1"/>
      <c r="OYM2888" s="1"/>
      <c r="OYN2888" s="1"/>
      <c r="OYO2888" s="1"/>
      <c r="OYP2888" s="1"/>
      <c r="OYQ2888" s="1"/>
      <c r="OYR2888" s="1"/>
      <c r="OYS2888" s="1"/>
      <c r="OYT2888" s="1"/>
      <c r="OYU2888" s="1"/>
      <c r="OYV2888" s="1"/>
      <c r="OYW2888" s="1"/>
      <c r="OYX2888" s="1"/>
      <c r="OYY2888" s="1"/>
      <c r="OYZ2888" s="1"/>
      <c r="OZA2888" s="1"/>
      <c r="OZB2888" s="1"/>
      <c r="OZC2888" s="1"/>
      <c r="OZD2888" s="1"/>
      <c r="OZE2888" s="1"/>
      <c r="OZF2888" s="1"/>
      <c r="OZG2888" s="1"/>
      <c r="OZH2888" s="1"/>
      <c r="OZI2888" s="1"/>
      <c r="OZJ2888" s="1"/>
      <c r="OZK2888" s="1"/>
      <c r="OZL2888" s="1"/>
      <c r="OZM2888" s="1"/>
      <c r="OZN2888" s="1"/>
      <c r="OZO2888" s="1"/>
      <c r="OZP2888" s="1"/>
      <c r="OZQ2888" s="1"/>
      <c r="OZR2888" s="1"/>
      <c r="OZS2888" s="1"/>
      <c r="OZT2888" s="1"/>
      <c r="OZU2888" s="1"/>
      <c r="OZV2888" s="1"/>
      <c r="OZW2888" s="1"/>
      <c r="OZX2888" s="1"/>
      <c r="OZY2888" s="1"/>
      <c r="OZZ2888" s="1"/>
      <c r="PAA2888" s="1"/>
      <c r="PAB2888" s="1"/>
      <c r="PAC2888" s="1"/>
      <c r="PAD2888" s="1"/>
      <c r="PAE2888" s="1"/>
      <c r="PAF2888" s="1"/>
      <c r="PAG2888" s="1"/>
      <c r="PAH2888" s="1"/>
      <c r="PAI2888" s="1"/>
      <c r="PAJ2888" s="1"/>
      <c r="PAK2888" s="1"/>
      <c r="PAL2888" s="1"/>
      <c r="PAM2888" s="1"/>
      <c r="PAN2888" s="1"/>
      <c r="PAO2888" s="1"/>
      <c r="PAP2888" s="1"/>
      <c r="PAQ2888" s="1"/>
      <c r="PAR2888" s="1"/>
      <c r="PAS2888" s="1"/>
      <c r="PAT2888" s="1"/>
      <c r="PAU2888" s="1"/>
      <c r="PAV2888" s="1"/>
      <c r="PAW2888" s="1"/>
      <c r="PAX2888" s="1"/>
      <c r="PAY2888" s="1"/>
      <c r="PAZ2888" s="1"/>
      <c r="PBA2888" s="1"/>
      <c r="PBB2888" s="1"/>
      <c r="PBC2888" s="1"/>
      <c r="PBD2888" s="1"/>
      <c r="PBE2888" s="1"/>
      <c r="PBF2888" s="1"/>
      <c r="PBG2888" s="1"/>
      <c r="PBH2888" s="1"/>
      <c r="PBI2888" s="1"/>
      <c r="PBJ2888" s="1"/>
      <c r="PBK2888" s="1"/>
      <c r="PBL2888" s="1"/>
      <c r="PBM2888" s="1"/>
      <c r="PBN2888" s="1"/>
      <c r="PBO2888" s="1"/>
      <c r="PBP2888" s="1"/>
      <c r="PBQ2888" s="1"/>
      <c r="PBR2888" s="1"/>
      <c r="PBS2888" s="1"/>
      <c r="PBT2888" s="1"/>
      <c r="PBU2888" s="1"/>
      <c r="PBV2888" s="1"/>
      <c r="PBW2888" s="1"/>
      <c r="PBX2888" s="1"/>
      <c r="PBY2888" s="1"/>
      <c r="PBZ2888" s="1"/>
      <c r="PCA2888" s="1"/>
      <c r="PCB2888" s="1"/>
      <c r="PCC2888" s="1"/>
      <c r="PCD2888" s="1"/>
      <c r="PCE2888" s="1"/>
      <c r="PCF2888" s="1"/>
      <c r="PCG2888" s="1"/>
      <c r="PCH2888" s="1"/>
      <c r="PCI2888" s="1"/>
      <c r="PCJ2888" s="1"/>
      <c r="PCK2888" s="1"/>
      <c r="PCL2888" s="1"/>
      <c r="PCM2888" s="1"/>
      <c r="PCN2888" s="1"/>
      <c r="PCO2888" s="1"/>
      <c r="PCP2888" s="1"/>
      <c r="PCQ2888" s="1"/>
      <c r="PCR2888" s="1"/>
      <c r="PCS2888" s="1"/>
      <c r="PCT2888" s="1"/>
      <c r="PCU2888" s="1"/>
      <c r="PCV2888" s="1"/>
      <c r="PCW2888" s="1"/>
      <c r="PCX2888" s="1"/>
      <c r="PCY2888" s="1"/>
      <c r="PCZ2888" s="1"/>
      <c r="PDA2888" s="1"/>
      <c r="PDB2888" s="1"/>
      <c r="PDC2888" s="1"/>
      <c r="PDD2888" s="1"/>
      <c r="PDE2888" s="1"/>
      <c r="PDF2888" s="1"/>
      <c r="PDG2888" s="1"/>
      <c r="PDH2888" s="1"/>
      <c r="PDI2888" s="1"/>
      <c r="PDJ2888" s="1"/>
      <c r="PDK2888" s="1"/>
      <c r="PDL2888" s="1"/>
      <c r="PDM2888" s="1"/>
      <c r="PDN2888" s="1"/>
      <c r="PDO2888" s="1"/>
      <c r="PDP2888" s="1"/>
      <c r="PDQ2888" s="1"/>
      <c r="PDR2888" s="1"/>
      <c r="PDS2888" s="1"/>
      <c r="PDT2888" s="1"/>
      <c r="PDU2888" s="1"/>
      <c r="PDV2888" s="1"/>
      <c r="PDW2888" s="1"/>
      <c r="PDX2888" s="1"/>
      <c r="PDY2888" s="1"/>
      <c r="PDZ2888" s="1"/>
      <c r="PEA2888" s="1"/>
      <c r="PEB2888" s="1"/>
      <c r="PEC2888" s="1"/>
      <c r="PED2888" s="1"/>
      <c r="PEE2888" s="1"/>
      <c r="PEF2888" s="1"/>
      <c r="PEG2888" s="1"/>
      <c r="PEH2888" s="1"/>
      <c r="PEI2888" s="1"/>
      <c r="PEJ2888" s="1"/>
      <c r="PEK2888" s="1"/>
      <c r="PEL2888" s="1"/>
      <c r="PEM2888" s="1"/>
      <c r="PEN2888" s="1"/>
      <c r="PEO2888" s="1"/>
      <c r="PEP2888" s="1"/>
      <c r="PEQ2888" s="1"/>
      <c r="PER2888" s="1"/>
      <c r="PES2888" s="1"/>
      <c r="PET2888" s="1"/>
      <c r="PEU2888" s="1"/>
      <c r="PEV2888" s="1"/>
      <c r="PEW2888" s="1"/>
      <c r="PEX2888" s="1"/>
      <c r="PEY2888" s="1"/>
      <c r="PEZ2888" s="1"/>
      <c r="PFA2888" s="1"/>
      <c r="PFB2888" s="1"/>
      <c r="PFC2888" s="1"/>
      <c r="PFD2888" s="1"/>
      <c r="PFE2888" s="1"/>
      <c r="PFF2888" s="1"/>
      <c r="PFG2888" s="1"/>
      <c r="PFH2888" s="1"/>
      <c r="PFI2888" s="1"/>
      <c r="PFJ2888" s="1"/>
      <c r="PFK2888" s="1"/>
      <c r="PFL2888" s="1"/>
      <c r="PFM2888" s="1"/>
      <c r="PFN2888" s="1"/>
      <c r="PFO2888" s="1"/>
      <c r="PFP2888" s="1"/>
      <c r="PFQ2888" s="1"/>
      <c r="PFR2888" s="1"/>
      <c r="PFS2888" s="1"/>
      <c r="PFT2888" s="1"/>
      <c r="PFU2888" s="1"/>
      <c r="PFV2888" s="1"/>
      <c r="PFW2888" s="1"/>
      <c r="PFX2888" s="1"/>
      <c r="PFY2888" s="1"/>
      <c r="PFZ2888" s="1"/>
      <c r="PGA2888" s="1"/>
      <c r="PGB2888" s="1"/>
      <c r="PGC2888" s="1"/>
      <c r="PGD2888" s="1"/>
      <c r="PGE2888" s="1"/>
      <c r="PGF2888" s="1"/>
      <c r="PGG2888" s="1"/>
      <c r="PGH2888" s="1"/>
      <c r="PGI2888" s="1"/>
      <c r="PGJ2888" s="1"/>
      <c r="PGK2888" s="1"/>
      <c r="PGL2888" s="1"/>
      <c r="PGM2888" s="1"/>
      <c r="PGN2888" s="1"/>
      <c r="PGO2888" s="1"/>
      <c r="PGP2888" s="1"/>
      <c r="PGQ2888" s="1"/>
      <c r="PGR2888" s="1"/>
      <c r="PGS2888" s="1"/>
      <c r="PGT2888" s="1"/>
      <c r="PGU2888" s="1"/>
      <c r="PGV2888" s="1"/>
      <c r="PGW2888" s="1"/>
      <c r="PGX2888" s="1"/>
      <c r="PGY2888" s="1"/>
      <c r="PGZ2888" s="1"/>
      <c r="PHA2888" s="1"/>
      <c r="PHB2888" s="1"/>
      <c r="PHC2888" s="1"/>
      <c r="PHD2888" s="1"/>
      <c r="PHE2888" s="1"/>
      <c r="PHF2888" s="1"/>
      <c r="PHG2888" s="1"/>
      <c r="PHH2888" s="1"/>
      <c r="PHI2888" s="1"/>
      <c r="PHJ2888" s="1"/>
      <c r="PHK2888" s="1"/>
      <c r="PHL2888" s="1"/>
      <c r="PHM2888" s="1"/>
      <c r="PHN2888" s="1"/>
      <c r="PHO2888" s="1"/>
      <c r="PHP2888" s="1"/>
      <c r="PHQ2888" s="1"/>
      <c r="PHR2888" s="1"/>
      <c r="PHS2888" s="1"/>
      <c r="PHT2888" s="1"/>
      <c r="PHU2888" s="1"/>
      <c r="PHV2888" s="1"/>
      <c r="PHW2888" s="1"/>
      <c r="PHX2888" s="1"/>
      <c r="PHY2888" s="1"/>
      <c r="PHZ2888" s="1"/>
      <c r="PIA2888" s="1"/>
      <c r="PIB2888" s="1"/>
      <c r="PIC2888" s="1"/>
      <c r="PID2888" s="1"/>
      <c r="PIE2888" s="1"/>
      <c r="PIF2888" s="1"/>
      <c r="PIG2888" s="1"/>
      <c r="PIH2888" s="1"/>
      <c r="PII2888" s="1"/>
      <c r="PIJ2888" s="1"/>
      <c r="PIK2888" s="1"/>
      <c r="PIL2888" s="1"/>
      <c r="PIM2888" s="1"/>
      <c r="PIN2888" s="1"/>
      <c r="PIO2888" s="1"/>
      <c r="PIP2888" s="1"/>
      <c r="PIQ2888" s="1"/>
      <c r="PIR2888" s="1"/>
      <c r="PIS2888" s="1"/>
      <c r="PIT2888" s="1"/>
      <c r="PIU2888" s="1"/>
      <c r="PIV2888" s="1"/>
      <c r="PIW2888" s="1"/>
      <c r="PIX2888" s="1"/>
      <c r="PIY2888" s="1"/>
      <c r="PIZ2888" s="1"/>
      <c r="PJA2888" s="1"/>
      <c r="PJB2888" s="1"/>
      <c r="PJC2888" s="1"/>
      <c r="PJD2888" s="1"/>
      <c r="PJE2888" s="1"/>
      <c r="PJF2888" s="1"/>
      <c r="PJG2888" s="1"/>
      <c r="PJH2888" s="1"/>
      <c r="PJI2888" s="1"/>
      <c r="PJJ2888" s="1"/>
      <c r="PJK2888" s="1"/>
      <c r="PJL2888" s="1"/>
      <c r="PJM2888" s="1"/>
      <c r="PJN2888" s="1"/>
      <c r="PJO2888" s="1"/>
      <c r="PJP2888" s="1"/>
      <c r="PJQ2888" s="1"/>
      <c r="PJR2888" s="1"/>
      <c r="PJS2888" s="1"/>
      <c r="PJT2888" s="1"/>
      <c r="PJU2888" s="1"/>
      <c r="PJV2888" s="1"/>
      <c r="PJW2888" s="1"/>
      <c r="PJX2888" s="1"/>
      <c r="PJY2888" s="1"/>
      <c r="PJZ2888" s="1"/>
      <c r="PKA2888" s="1"/>
      <c r="PKB2888" s="1"/>
      <c r="PKC2888" s="1"/>
      <c r="PKD2888" s="1"/>
      <c r="PKE2888" s="1"/>
      <c r="PKF2888" s="1"/>
      <c r="PKG2888" s="1"/>
      <c r="PKH2888" s="1"/>
      <c r="PKI2888" s="1"/>
      <c r="PKJ2888" s="1"/>
      <c r="PKK2888" s="1"/>
      <c r="PKL2888" s="1"/>
      <c r="PKM2888" s="1"/>
      <c r="PKN2888" s="1"/>
      <c r="PKO2888" s="1"/>
      <c r="PKP2888" s="1"/>
      <c r="PKQ2888" s="1"/>
      <c r="PKR2888" s="1"/>
      <c r="PKS2888" s="1"/>
      <c r="PKT2888" s="1"/>
      <c r="PKU2888" s="1"/>
      <c r="PKV2888" s="1"/>
      <c r="PKW2888" s="1"/>
      <c r="PKX2888" s="1"/>
      <c r="PKY2888" s="1"/>
      <c r="PKZ2888" s="1"/>
      <c r="PLA2888" s="1"/>
      <c r="PLB2888" s="1"/>
      <c r="PLC2888" s="1"/>
      <c r="PLD2888" s="1"/>
      <c r="PLE2888" s="1"/>
      <c r="PLF2888" s="1"/>
      <c r="PLG2888" s="1"/>
      <c r="PLH2888" s="1"/>
      <c r="PLI2888" s="1"/>
      <c r="PLJ2888" s="1"/>
      <c r="PLK2888" s="1"/>
      <c r="PLL2888" s="1"/>
      <c r="PLM2888" s="1"/>
      <c r="PLN2888" s="1"/>
      <c r="PLO2888" s="1"/>
      <c r="PLP2888" s="1"/>
      <c r="PLQ2888" s="1"/>
      <c r="PLR2888" s="1"/>
      <c r="PLS2888" s="1"/>
      <c r="PLT2888" s="1"/>
      <c r="PLU2888" s="1"/>
      <c r="PLV2888" s="1"/>
      <c r="PLW2888" s="1"/>
      <c r="PLX2888" s="1"/>
      <c r="PLY2888" s="1"/>
      <c r="PLZ2888" s="1"/>
      <c r="PMA2888" s="1"/>
      <c r="PMB2888" s="1"/>
      <c r="PMC2888" s="1"/>
      <c r="PMD2888" s="1"/>
      <c r="PME2888" s="1"/>
      <c r="PMF2888" s="1"/>
      <c r="PMG2888" s="1"/>
      <c r="PMH2888" s="1"/>
      <c r="PMI2888" s="1"/>
      <c r="PMJ2888" s="1"/>
      <c r="PMK2888" s="1"/>
      <c r="PML2888" s="1"/>
      <c r="PMM2888" s="1"/>
      <c r="PMN2888" s="1"/>
      <c r="PMO2888" s="1"/>
      <c r="PMP2888" s="1"/>
      <c r="PMQ2888" s="1"/>
      <c r="PMR2888" s="1"/>
      <c r="PMS2888" s="1"/>
      <c r="PMT2888" s="1"/>
      <c r="PMU2888" s="1"/>
      <c r="PMV2888" s="1"/>
      <c r="PMW2888" s="1"/>
      <c r="PMX2888" s="1"/>
      <c r="PMY2888" s="1"/>
      <c r="PMZ2888" s="1"/>
      <c r="PNA2888" s="1"/>
      <c r="PNB2888" s="1"/>
      <c r="PNC2888" s="1"/>
      <c r="PND2888" s="1"/>
      <c r="PNE2888" s="1"/>
      <c r="PNF2888" s="1"/>
      <c r="PNG2888" s="1"/>
      <c r="PNH2888" s="1"/>
      <c r="PNI2888" s="1"/>
      <c r="PNJ2888" s="1"/>
      <c r="PNK2888" s="1"/>
      <c r="PNL2888" s="1"/>
      <c r="PNM2888" s="1"/>
      <c r="PNN2888" s="1"/>
      <c r="PNO2888" s="1"/>
      <c r="PNP2888" s="1"/>
      <c r="PNQ2888" s="1"/>
      <c r="PNR2888" s="1"/>
      <c r="PNS2888" s="1"/>
      <c r="PNT2888" s="1"/>
      <c r="PNU2888" s="1"/>
      <c r="PNV2888" s="1"/>
      <c r="PNW2888" s="1"/>
      <c r="PNX2888" s="1"/>
      <c r="PNY2888" s="1"/>
      <c r="PNZ2888" s="1"/>
      <c r="POA2888" s="1"/>
      <c r="POB2888" s="1"/>
      <c r="POC2888" s="1"/>
      <c r="POD2888" s="1"/>
      <c r="POE2888" s="1"/>
      <c r="POF2888" s="1"/>
      <c r="POG2888" s="1"/>
      <c r="POH2888" s="1"/>
      <c r="POI2888" s="1"/>
      <c r="POJ2888" s="1"/>
      <c r="POK2888" s="1"/>
      <c r="POL2888" s="1"/>
      <c r="POM2888" s="1"/>
      <c r="PON2888" s="1"/>
      <c r="POO2888" s="1"/>
      <c r="POP2888" s="1"/>
      <c r="POQ2888" s="1"/>
      <c r="POR2888" s="1"/>
      <c r="POS2888" s="1"/>
      <c r="POT2888" s="1"/>
      <c r="POU2888" s="1"/>
      <c r="POV2888" s="1"/>
      <c r="POW2888" s="1"/>
      <c r="POX2888" s="1"/>
      <c r="POY2888" s="1"/>
      <c r="POZ2888" s="1"/>
      <c r="PPA2888" s="1"/>
      <c r="PPB2888" s="1"/>
      <c r="PPC2888" s="1"/>
      <c r="PPD2888" s="1"/>
      <c r="PPE2888" s="1"/>
      <c r="PPF2888" s="1"/>
      <c r="PPG2888" s="1"/>
      <c r="PPH2888" s="1"/>
      <c r="PPI2888" s="1"/>
      <c r="PPJ2888" s="1"/>
      <c r="PPK2888" s="1"/>
      <c r="PPL2888" s="1"/>
      <c r="PPM2888" s="1"/>
      <c r="PPN2888" s="1"/>
      <c r="PPO2888" s="1"/>
      <c r="PPP2888" s="1"/>
      <c r="PPQ2888" s="1"/>
      <c r="PPR2888" s="1"/>
      <c r="PPS2888" s="1"/>
      <c r="PPT2888" s="1"/>
      <c r="PPU2888" s="1"/>
      <c r="PPV2888" s="1"/>
      <c r="PPW2888" s="1"/>
      <c r="PPX2888" s="1"/>
      <c r="PPY2888" s="1"/>
      <c r="PPZ2888" s="1"/>
      <c r="PQA2888" s="1"/>
      <c r="PQB2888" s="1"/>
      <c r="PQC2888" s="1"/>
      <c r="PQD2888" s="1"/>
      <c r="PQE2888" s="1"/>
      <c r="PQF2888" s="1"/>
      <c r="PQG2888" s="1"/>
      <c r="PQH2888" s="1"/>
      <c r="PQI2888" s="1"/>
      <c r="PQJ2888" s="1"/>
      <c r="PQK2888" s="1"/>
      <c r="PQL2888" s="1"/>
      <c r="PQM2888" s="1"/>
      <c r="PQN2888" s="1"/>
      <c r="PQO2888" s="1"/>
      <c r="PQP2888" s="1"/>
      <c r="PQQ2888" s="1"/>
      <c r="PQR2888" s="1"/>
      <c r="PQS2888" s="1"/>
      <c r="PQT2888" s="1"/>
      <c r="PQU2888" s="1"/>
      <c r="PQV2888" s="1"/>
      <c r="PQW2888" s="1"/>
      <c r="PQX2888" s="1"/>
      <c r="PQY2888" s="1"/>
      <c r="PQZ2888" s="1"/>
      <c r="PRA2888" s="1"/>
      <c r="PRB2888" s="1"/>
      <c r="PRC2888" s="1"/>
      <c r="PRD2888" s="1"/>
      <c r="PRE2888" s="1"/>
      <c r="PRF2888" s="1"/>
      <c r="PRG2888" s="1"/>
      <c r="PRH2888" s="1"/>
      <c r="PRI2888" s="1"/>
      <c r="PRJ2888" s="1"/>
      <c r="PRK2888" s="1"/>
      <c r="PRL2888" s="1"/>
      <c r="PRM2888" s="1"/>
      <c r="PRN2888" s="1"/>
      <c r="PRO2888" s="1"/>
      <c r="PRP2888" s="1"/>
      <c r="PRQ2888" s="1"/>
      <c r="PRR2888" s="1"/>
      <c r="PRS2888" s="1"/>
      <c r="PRT2888" s="1"/>
      <c r="PRU2888" s="1"/>
      <c r="PRV2888" s="1"/>
      <c r="PRW2888" s="1"/>
      <c r="PRX2888" s="1"/>
      <c r="PRY2888" s="1"/>
      <c r="PRZ2888" s="1"/>
      <c r="PSA2888" s="1"/>
      <c r="PSB2888" s="1"/>
      <c r="PSC2888" s="1"/>
      <c r="PSD2888" s="1"/>
      <c r="PSE2888" s="1"/>
      <c r="PSF2888" s="1"/>
      <c r="PSG2888" s="1"/>
      <c r="PSH2888" s="1"/>
      <c r="PSI2888" s="1"/>
      <c r="PSJ2888" s="1"/>
      <c r="PSK2888" s="1"/>
      <c r="PSL2888" s="1"/>
      <c r="PSM2888" s="1"/>
      <c r="PSN2888" s="1"/>
      <c r="PSO2888" s="1"/>
      <c r="PSP2888" s="1"/>
      <c r="PSQ2888" s="1"/>
      <c r="PSR2888" s="1"/>
      <c r="PSS2888" s="1"/>
      <c r="PST2888" s="1"/>
      <c r="PSU2888" s="1"/>
      <c r="PSV2888" s="1"/>
      <c r="PSW2888" s="1"/>
      <c r="PSX2888" s="1"/>
      <c r="PSY2888" s="1"/>
      <c r="PSZ2888" s="1"/>
      <c r="PTA2888" s="1"/>
      <c r="PTB2888" s="1"/>
      <c r="PTC2888" s="1"/>
      <c r="PTD2888" s="1"/>
      <c r="PTE2888" s="1"/>
      <c r="PTF2888" s="1"/>
      <c r="PTG2888" s="1"/>
      <c r="PTH2888" s="1"/>
      <c r="PTI2888" s="1"/>
      <c r="PTJ2888" s="1"/>
      <c r="PTK2888" s="1"/>
      <c r="PTL2888" s="1"/>
      <c r="PTM2888" s="1"/>
      <c r="PTN2888" s="1"/>
      <c r="PTO2888" s="1"/>
      <c r="PTP2888" s="1"/>
      <c r="PTQ2888" s="1"/>
      <c r="PTR2888" s="1"/>
      <c r="PTS2888" s="1"/>
      <c r="PTT2888" s="1"/>
      <c r="PTU2888" s="1"/>
      <c r="PTV2888" s="1"/>
      <c r="PTW2888" s="1"/>
      <c r="PTX2888" s="1"/>
      <c r="PTY2888" s="1"/>
      <c r="PTZ2888" s="1"/>
      <c r="PUA2888" s="1"/>
      <c r="PUB2888" s="1"/>
      <c r="PUC2888" s="1"/>
      <c r="PUD2888" s="1"/>
      <c r="PUE2888" s="1"/>
      <c r="PUF2888" s="1"/>
      <c r="PUG2888" s="1"/>
      <c r="PUH2888" s="1"/>
      <c r="PUI2888" s="1"/>
      <c r="PUJ2888" s="1"/>
      <c r="PUK2888" s="1"/>
      <c r="PUL2888" s="1"/>
      <c r="PUM2888" s="1"/>
      <c r="PUN2888" s="1"/>
      <c r="PUO2888" s="1"/>
      <c r="PUP2888" s="1"/>
      <c r="PUQ2888" s="1"/>
      <c r="PUR2888" s="1"/>
      <c r="PUS2888" s="1"/>
      <c r="PUT2888" s="1"/>
      <c r="PUU2888" s="1"/>
      <c r="PUV2888" s="1"/>
      <c r="PUW2888" s="1"/>
      <c r="PUX2888" s="1"/>
      <c r="PUY2888" s="1"/>
      <c r="PUZ2888" s="1"/>
      <c r="PVA2888" s="1"/>
      <c r="PVB2888" s="1"/>
      <c r="PVC2888" s="1"/>
      <c r="PVD2888" s="1"/>
      <c r="PVE2888" s="1"/>
      <c r="PVF2888" s="1"/>
      <c r="PVG2888" s="1"/>
      <c r="PVH2888" s="1"/>
      <c r="PVI2888" s="1"/>
      <c r="PVJ2888" s="1"/>
      <c r="PVK2888" s="1"/>
      <c r="PVL2888" s="1"/>
      <c r="PVM2888" s="1"/>
      <c r="PVN2888" s="1"/>
      <c r="PVO2888" s="1"/>
      <c r="PVP2888" s="1"/>
      <c r="PVQ2888" s="1"/>
      <c r="PVR2888" s="1"/>
      <c r="PVS2888" s="1"/>
      <c r="PVT2888" s="1"/>
      <c r="PVU2888" s="1"/>
      <c r="PVV2888" s="1"/>
      <c r="PVW2888" s="1"/>
      <c r="PVX2888" s="1"/>
      <c r="PVY2888" s="1"/>
      <c r="PVZ2888" s="1"/>
      <c r="PWA2888" s="1"/>
      <c r="PWB2888" s="1"/>
      <c r="PWC2888" s="1"/>
      <c r="PWD2888" s="1"/>
      <c r="PWE2888" s="1"/>
      <c r="PWF2888" s="1"/>
      <c r="PWG2888" s="1"/>
      <c r="PWH2888" s="1"/>
      <c r="PWI2888" s="1"/>
      <c r="PWJ2888" s="1"/>
      <c r="PWK2888" s="1"/>
      <c r="PWL2888" s="1"/>
      <c r="PWM2888" s="1"/>
      <c r="PWN2888" s="1"/>
      <c r="PWO2888" s="1"/>
      <c r="PWP2888" s="1"/>
      <c r="PWQ2888" s="1"/>
      <c r="PWR2888" s="1"/>
      <c r="PWS2888" s="1"/>
      <c r="PWT2888" s="1"/>
      <c r="PWU2888" s="1"/>
      <c r="PWV2888" s="1"/>
      <c r="PWW2888" s="1"/>
      <c r="PWX2888" s="1"/>
      <c r="PWY2888" s="1"/>
      <c r="PWZ2888" s="1"/>
      <c r="PXA2888" s="1"/>
      <c r="PXB2888" s="1"/>
      <c r="PXC2888" s="1"/>
      <c r="PXD2888" s="1"/>
      <c r="PXE2888" s="1"/>
      <c r="PXF2888" s="1"/>
      <c r="PXG2888" s="1"/>
      <c r="PXH2888" s="1"/>
      <c r="PXI2888" s="1"/>
      <c r="PXJ2888" s="1"/>
      <c r="PXK2888" s="1"/>
      <c r="PXL2888" s="1"/>
      <c r="PXM2888" s="1"/>
      <c r="PXN2888" s="1"/>
      <c r="PXO2888" s="1"/>
      <c r="PXP2888" s="1"/>
      <c r="PXQ2888" s="1"/>
      <c r="PXR2888" s="1"/>
      <c r="PXS2888" s="1"/>
      <c r="PXT2888" s="1"/>
      <c r="PXU2888" s="1"/>
      <c r="PXV2888" s="1"/>
      <c r="PXW2888" s="1"/>
      <c r="PXX2888" s="1"/>
      <c r="PXY2888" s="1"/>
      <c r="PXZ2888" s="1"/>
      <c r="PYA2888" s="1"/>
      <c r="PYB2888" s="1"/>
      <c r="PYC2888" s="1"/>
      <c r="PYD2888" s="1"/>
      <c r="PYE2888" s="1"/>
      <c r="PYF2888" s="1"/>
      <c r="PYG2888" s="1"/>
      <c r="PYH2888" s="1"/>
      <c r="PYI2888" s="1"/>
      <c r="PYJ2888" s="1"/>
      <c r="PYK2888" s="1"/>
      <c r="PYL2888" s="1"/>
      <c r="PYM2888" s="1"/>
      <c r="PYN2888" s="1"/>
      <c r="PYO2888" s="1"/>
      <c r="PYP2888" s="1"/>
      <c r="PYQ2888" s="1"/>
      <c r="PYR2888" s="1"/>
      <c r="PYS2888" s="1"/>
      <c r="PYT2888" s="1"/>
      <c r="PYU2888" s="1"/>
      <c r="PYV2888" s="1"/>
      <c r="PYW2888" s="1"/>
      <c r="PYX2888" s="1"/>
      <c r="PYY2888" s="1"/>
      <c r="PYZ2888" s="1"/>
      <c r="PZA2888" s="1"/>
      <c r="PZB2888" s="1"/>
      <c r="PZC2888" s="1"/>
      <c r="PZD2888" s="1"/>
      <c r="PZE2888" s="1"/>
      <c r="PZF2888" s="1"/>
      <c r="PZG2888" s="1"/>
      <c r="PZH2888" s="1"/>
      <c r="PZI2888" s="1"/>
      <c r="PZJ2888" s="1"/>
      <c r="PZK2888" s="1"/>
      <c r="PZL2888" s="1"/>
      <c r="PZM2888" s="1"/>
      <c r="PZN2888" s="1"/>
      <c r="PZO2888" s="1"/>
      <c r="PZP2888" s="1"/>
      <c r="PZQ2888" s="1"/>
      <c r="PZR2888" s="1"/>
      <c r="PZS2888" s="1"/>
      <c r="PZT2888" s="1"/>
      <c r="PZU2888" s="1"/>
      <c r="PZV2888" s="1"/>
      <c r="PZW2888" s="1"/>
      <c r="PZX2888" s="1"/>
      <c r="PZY2888" s="1"/>
      <c r="PZZ2888" s="1"/>
      <c r="QAA2888" s="1"/>
      <c r="QAB2888" s="1"/>
      <c r="QAC2888" s="1"/>
      <c r="QAD2888" s="1"/>
      <c r="QAE2888" s="1"/>
      <c r="QAF2888" s="1"/>
      <c r="QAG2888" s="1"/>
      <c r="QAH2888" s="1"/>
      <c r="QAI2888" s="1"/>
      <c r="QAJ2888" s="1"/>
      <c r="QAK2888" s="1"/>
      <c r="QAL2888" s="1"/>
      <c r="QAM2888" s="1"/>
      <c r="QAN2888" s="1"/>
      <c r="QAO2888" s="1"/>
      <c r="QAP2888" s="1"/>
      <c r="QAQ2888" s="1"/>
      <c r="QAR2888" s="1"/>
      <c r="QAS2888" s="1"/>
      <c r="QAT2888" s="1"/>
      <c r="QAU2888" s="1"/>
      <c r="QAV2888" s="1"/>
      <c r="QAW2888" s="1"/>
      <c r="QAX2888" s="1"/>
      <c r="QAY2888" s="1"/>
      <c r="QAZ2888" s="1"/>
      <c r="QBA2888" s="1"/>
      <c r="QBB2888" s="1"/>
      <c r="QBC2888" s="1"/>
      <c r="QBD2888" s="1"/>
      <c r="QBE2888" s="1"/>
      <c r="QBF2888" s="1"/>
      <c r="QBG2888" s="1"/>
      <c r="QBH2888" s="1"/>
      <c r="QBI2888" s="1"/>
      <c r="QBJ2888" s="1"/>
      <c r="QBK2888" s="1"/>
      <c r="QBL2888" s="1"/>
      <c r="QBM2888" s="1"/>
      <c r="QBN2888" s="1"/>
      <c r="QBO2888" s="1"/>
      <c r="QBP2888" s="1"/>
      <c r="QBQ2888" s="1"/>
      <c r="QBR2888" s="1"/>
      <c r="QBS2888" s="1"/>
      <c r="QBT2888" s="1"/>
      <c r="QBU2888" s="1"/>
      <c r="QBV2888" s="1"/>
      <c r="QBW2888" s="1"/>
      <c r="QBX2888" s="1"/>
      <c r="QBY2888" s="1"/>
      <c r="QBZ2888" s="1"/>
      <c r="QCA2888" s="1"/>
      <c r="QCB2888" s="1"/>
      <c r="QCC2888" s="1"/>
      <c r="QCD2888" s="1"/>
      <c r="QCE2888" s="1"/>
      <c r="QCF2888" s="1"/>
      <c r="QCG2888" s="1"/>
      <c r="QCH2888" s="1"/>
      <c r="QCI2888" s="1"/>
      <c r="QCJ2888" s="1"/>
      <c r="QCK2888" s="1"/>
      <c r="QCL2888" s="1"/>
      <c r="QCM2888" s="1"/>
      <c r="QCN2888" s="1"/>
      <c r="QCO2888" s="1"/>
      <c r="QCP2888" s="1"/>
      <c r="QCQ2888" s="1"/>
      <c r="QCR2888" s="1"/>
      <c r="QCS2888" s="1"/>
      <c r="QCT2888" s="1"/>
      <c r="QCU2888" s="1"/>
      <c r="QCV2888" s="1"/>
      <c r="QCW2888" s="1"/>
      <c r="QCX2888" s="1"/>
      <c r="QCY2888" s="1"/>
      <c r="QCZ2888" s="1"/>
      <c r="QDA2888" s="1"/>
      <c r="QDB2888" s="1"/>
      <c r="QDC2888" s="1"/>
      <c r="QDD2888" s="1"/>
      <c r="QDE2888" s="1"/>
      <c r="QDF2888" s="1"/>
      <c r="QDG2888" s="1"/>
      <c r="QDH2888" s="1"/>
      <c r="QDI2888" s="1"/>
      <c r="QDJ2888" s="1"/>
      <c r="QDK2888" s="1"/>
      <c r="QDL2888" s="1"/>
      <c r="QDM2888" s="1"/>
      <c r="QDN2888" s="1"/>
      <c r="QDO2888" s="1"/>
      <c r="QDP2888" s="1"/>
      <c r="QDQ2888" s="1"/>
      <c r="QDR2888" s="1"/>
      <c r="QDS2888" s="1"/>
      <c r="QDT2888" s="1"/>
      <c r="QDU2888" s="1"/>
      <c r="QDV2888" s="1"/>
      <c r="QDW2888" s="1"/>
      <c r="QDX2888" s="1"/>
      <c r="QDY2888" s="1"/>
      <c r="QDZ2888" s="1"/>
      <c r="QEA2888" s="1"/>
      <c r="QEB2888" s="1"/>
      <c r="QEC2888" s="1"/>
      <c r="QED2888" s="1"/>
      <c r="QEE2888" s="1"/>
      <c r="QEF2888" s="1"/>
      <c r="QEG2888" s="1"/>
      <c r="QEH2888" s="1"/>
      <c r="QEI2888" s="1"/>
      <c r="QEJ2888" s="1"/>
      <c r="QEK2888" s="1"/>
      <c r="QEL2888" s="1"/>
      <c r="QEM2888" s="1"/>
      <c r="QEN2888" s="1"/>
      <c r="QEO2888" s="1"/>
      <c r="QEP2888" s="1"/>
      <c r="QEQ2888" s="1"/>
      <c r="QER2888" s="1"/>
      <c r="QES2888" s="1"/>
      <c r="QET2888" s="1"/>
      <c r="QEU2888" s="1"/>
      <c r="QEV2888" s="1"/>
      <c r="QEW2888" s="1"/>
      <c r="QEX2888" s="1"/>
      <c r="QEY2888" s="1"/>
      <c r="QEZ2888" s="1"/>
      <c r="QFA2888" s="1"/>
      <c r="QFB2888" s="1"/>
      <c r="QFC2888" s="1"/>
      <c r="QFD2888" s="1"/>
      <c r="QFE2888" s="1"/>
      <c r="QFF2888" s="1"/>
      <c r="QFG2888" s="1"/>
      <c r="QFH2888" s="1"/>
      <c r="QFI2888" s="1"/>
      <c r="QFJ2888" s="1"/>
      <c r="QFK2888" s="1"/>
      <c r="QFL2888" s="1"/>
      <c r="QFM2888" s="1"/>
      <c r="QFN2888" s="1"/>
      <c r="QFO2888" s="1"/>
      <c r="QFP2888" s="1"/>
      <c r="QFQ2888" s="1"/>
      <c r="QFR2888" s="1"/>
      <c r="QFS2888" s="1"/>
      <c r="QFT2888" s="1"/>
      <c r="QFU2888" s="1"/>
      <c r="QFV2888" s="1"/>
      <c r="QFW2888" s="1"/>
      <c r="QFX2888" s="1"/>
      <c r="QFY2888" s="1"/>
      <c r="QFZ2888" s="1"/>
      <c r="QGA2888" s="1"/>
      <c r="QGB2888" s="1"/>
      <c r="QGC2888" s="1"/>
      <c r="QGD2888" s="1"/>
      <c r="QGE2888" s="1"/>
      <c r="QGF2888" s="1"/>
      <c r="QGG2888" s="1"/>
      <c r="QGH2888" s="1"/>
      <c r="QGI2888" s="1"/>
      <c r="QGJ2888" s="1"/>
      <c r="QGK2888" s="1"/>
      <c r="QGL2888" s="1"/>
      <c r="QGM2888" s="1"/>
      <c r="QGN2888" s="1"/>
      <c r="QGO2888" s="1"/>
      <c r="QGP2888" s="1"/>
      <c r="QGQ2888" s="1"/>
      <c r="QGR2888" s="1"/>
      <c r="QGS2888" s="1"/>
      <c r="QGT2888" s="1"/>
      <c r="QGU2888" s="1"/>
      <c r="QGV2888" s="1"/>
      <c r="QGW2888" s="1"/>
      <c r="QGX2888" s="1"/>
      <c r="QGY2888" s="1"/>
      <c r="QGZ2888" s="1"/>
      <c r="QHA2888" s="1"/>
      <c r="QHB2888" s="1"/>
      <c r="QHC2888" s="1"/>
      <c r="QHD2888" s="1"/>
      <c r="QHE2888" s="1"/>
      <c r="QHF2888" s="1"/>
      <c r="QHG2888" s="1"/>
      <c r="QHH2888" s="1"/>
      <c r="QHI2888" s="1"/>
      <c r="QHJ2888" s="1"/>
      <c r="QHK2888" s="1"/>
      <c r="QHL2888" s="1"/>
      <c r="QHM2888" s="1"/>
      <c r="QHN2888" s="1"/>
      <c r="QHO2888" s="1"/>
      <c r="QHP2888" s="1"/>
      <c r="QHQ2888" s="1"/>
      <c r="QHR2888" s="1"/>
      <c r="QHS2888" s="1"/>
      <c r="QHT2888" s="1"/>
      <c r="QHU2888" s="1"/>
      <c r="QHV2888" s="1"/>
      <c r="QHW2888" s="1"/>
      <c r="QHX2888" s="1"/>
      <c r="QHY2888" s="1"/>
      <c r="QHZ2888" s="1"/>
      <c r="QIA2888" s="1"/>
      <c r="QIB2888" s="1"/>
      <c r="QIC2888" s="1"/>
      <c r="QID2888" s="1"/>
      <c r="QIE2888" s="1"/>
      <c r="QIF2888" s="1"/>
      <c r="QIG2888" s="1"/>
      <c r="QIH2888" s="1"/>
      <c r="QII2888" s="1"/>
      <c r="QIJ2888" s="1"/>
      <c r="QIK2888" s="1"/>
      <c r="QIL2888" s="1"/>
      <c r="QIM2888" s="1"/>
      <c r="QIN2888" s="1"/>
      <c r="QIO2888" s="1"/>
      <c r="QIP2888" s="1"/>
      <c r="QIQ2888" s="1"/>
      <c r="QIR2888" s="1"/>
      <c r="QIS2888" s="1"/>
      <c r="QIT2888" s="1"/>
      <c r="QIU2888" s="1"/>
      <c r="QIV2888" s="1"/>
      <c r="QIW2888" s="1"/>
      <c r="QIX2888" s="1"/>
      <c r="QIY2888" s="1"/>
      <c r="QIZ2888" s="1"/>
      <c r="QJA2888" s="1"/>
      <c r="QJB2888" s="1"/>
      <c r="QJC2888" s="1"/>
      <c r="QJD2888" s="1"/>
      <c r="QJE2888" s="1"/>
      <c r="QJF2888" s="1"/>
      <c r="QJG2888" s="1"/>
      <c r="QJH2888" s="1"/>
      <c r="QJI2888" s="1"/>
      <c r="QJJ2888" s="1"/>
      <c r="QJK2888" s="1"/>
      <c r="QJL2888" s="1"/>
      <c r="QJM2888" s="1"/>
      <c r="QJN2888" s="1"/>
      <c r="QJO2888" s="1"/>
      <c r="QJP2888" s="1"/>
      <c r="QJQ2888" s="1"/>
      <c r="QJR2888" s="1"/>
      <c r="QJS2888" s="1"/>
      <c r="QJT2888" s="1"/>
      <c r="QJU2888" s="1"/>
      <c r="QJV2888" s="1"/>
      <c r="QJW2888" s="1"/>
      <c r="QJX2888" s="1"/>
      <c r="QJY2888" s="1"/>
      <c r="QJZ2888" s="1"/>
      <c r="QKA2888" s="1"/>
      <c r="QKB2888" s="1"/>
      <c r="QKC2888" s="1"/>
      <c r="QKD2888" s="1"/>
      <c r="QKE2888" s="1"/>
      <c r="QKF2888" s="1"/>
      <c r="QKG2888" s="1"/>
      <c r="QKH2888" s="1"/>
      <c r="QKI2888" s="1"/>
      <c r="QKJ2888" s="1"/>
      <c r="QKK2888" s="1"/>
      <c r="QKL2888" s="1"/>
      <c r="QKM2888" s="1"/>
      <c r="QKN2888" s="1"/>
      <c r="QKO2888" s="1"/>
      <c r="QKP2888" s="1"/>
      <c r="QKQ2888" s="1"/>
      <c r="QKR2888" s="1"/>
      <c r="QKS2888" s="1"/>
      <c r="QKT2888" s="1"/>
      <c r="QKU2888" s="1"/>
      <c r="QKV2888" s="1"/>
      <c r="QKW2888" s="1"/>
      <c r="QKX2888" s="1"/>
      <c r="QKY2888" s="1"/>
      <c r="QKZ2888" s="1"/>
      <c r="QLA2888" s="1"/>
      <c r="QLB2888" s="1"/>
      <c r="QLC2888" s="1"/>
      <c r="QLD2888" s="1"/>
      <c r="QLE2888" s="1"/>
      <c r="QLF2888" s="1"/>
      <c r="QLG2888" s="1"/>
      <c r="QLH2888" s="1"/>
      <c r="QLI2888" s="1"/>
      <c r="QLJ2888" s="1"/>
      <c r="QLK2888" s="1"/>
      <c r="QLL2888" s="1"/>
      <c r="QLM2888" s="1"/>
      <c r="QLN2888" s="1"/>
      <c r="QLO2888" s="1"/>
      <c r="QLP2888" s="1"/>
      <c r="QLQ2888" s="1"/>
      <c r="QLR2888" s="1"/>
      <c r="QLS2888" s="1"/>
      <c r="QLT2888" s="1"/>
      <c r="QLU2888" s="1"/>
      <c r="QLV2888" s="1"/>
      <c r="QLW2888" s="1"/>
      <c r="QLX2888" s="1"/>
      <c r="QLY2888" s="1"/>
      <c r="QLZ2888" s="1"/>
      <c r="QMA2888" s="1"/>
      <c r="QMB2888" s="1"/>
      <c r="QMC2888" s="1"/>
      <c r="QMD2888" s="1"/>
      <c r="QME2888" s="1"/>
      <c r="QMF2888" s="1"/>
      <c r="QMG2888" s="1"/>
      <c r="QMH2888" s="1"/>
      <c r="QMI2888" s="1"/>
      <c r="QMJ2888" s="1"/>
      <c r="QMK2888" s="1"/>
      <c r="QML2888" s="1"/>
      <c r="QMM2888" s="1"/>
      <c r="QMN2888" s="1"/>
      <c r="QMO2888" s="1"/>
      <c r="QMP2888" s="1"/>
      <c r="QMQ2888" s="1"/>
      <c r="QMR2888" s="1"/>
      <c r="QMS2888" s="1"/>
      <c r="QMT2888" s="1"/>
      <c r="QMU2888" s="1"/>
      <c r="QMV2888" s="1"/>
      <c r="QMW2888" s="1"/>
      <c r="QMX2888" s="1"/>
      <c r="QMY2888" s="1"/>
      <c r="QMZ2888" s="1"/>
      <c r="QNA2888" s="1"/>
      <c r="QNB2888" s="1"/>
      <c r="QNC2888" s="1"/>
      <c r="QND2888" s="1"/>
      <c r="QNE2888" s="1"/>
      <c r="QNF2888" s="1"/>
      <c r="QNG2888" s="1"/>
      <c r="QNH2888" s="1"/>
      <c r="QNI2888" s="1"/>
      <c r="QNJ2888" s="1"/>
      <c r="QNK2888" s="1"/>
      <c r="QNL2888" s="1"/>
      <c r="QNM2888" s="1"/>
      <c r="QNN2888" s="1"/>
      <c r="QNO2888" s="1"/>
      <c r="QNP2888" s="1"/>
      <c r="QNQ2888" s="1"/>
      <c r="QNR2888" s="1"/>
      <c r="QNS2888" s="1"/>
      <c r="QNT2888" s="1"/>
      <c r="QNU2888" s="1"/>
      <c r="QNV2888" s="1"/>
      <c r="QNW2888" s="1"/>
      <c r="QNX2888" s="1"/>
      <c r="QNY2888" s="1"/>
      <c r="QNZ2888" s="1"/>
      <c r="QOA2888" s="1"/>
      <c r="QOB2888" s="1"/>
      <c r="QOC2888" s="1"/>
      <c r="QOD2888" s="1"/>
      <c r="QOE2888" s="1"/>
      <c r="QOF2888" s="1"/>
      <c r="QOG2888" s="1"/>
      <c r="QOH2888" s="1"/>
      <c r="QOI2888" s="1"/>
      <c r="QOJ2888" s="1"/>
      <c r="QOK2888" s="1"/>
      <c r="QOL2888" s="1"/>
      <c r="QOM2888" s="1"/>
      <c r="QON2888" s="1"/>
      <c r="QOO2888" s="1"/>
      <c r="QOP2888" s="1"/>
      <c r="QOQ2888" s="1"/>
      <c r="QOR2888" s="1"/>
      <c r="QOS2888" s="1"/>
      <c r="QOT2888" s="1"/>
      <c r="QOU2888" s="1"/>
      <c r="QOV2888" s="1"/>
      <c r="QOW2888" s="1"/>
      <c r="QOX2888" s="1"/>
      <c r="QOY2888" s="1"/>
      <c r="QOZ2888" s="1"/>
      <c r="QPA2888" s="1"/>
      <c r="QPB2888" s="1"/>
      <c r="QPC2888" s="1"/>
      <c r="QPD2888" s="1"/>
      <c r="QPE2888" s="1"/>
      <c r="QPF2888" s="1"/>
      <c r="QPG2888" s="1"/>
      <c r="QPH2888" s="1"/>
      <c r="QPI2888" s="1"/>
      <c r="QPJ2888" s="1"/>
      <c r="QPK2888" s="1"/>
      <c r="QPL2888" s="1"/>
      <c r="QPM2888" s="1"/>
      <c r="QPN2888" s="1"/>
      <c r="QPO2888" s="1"/>
      <c r="QPP2888" s="1"/>
      <c r="QPQ2888" s="1"/>
      <c r="QPR2888" s="1"/>
      <c r="QPS2888" s="1"/>
      <c r="QPT2888" s="1"/>
      <c r="QPU2888" s="1"/>
      <c r="QPV2888" s="1"/>
      <c r="QPW2888" s="1"/>
      <c r="QPX2888" s="1"/>
      <c r="QPY2888" s="1"/>
      <c r="QPZ2888" s="1"/>
      <c r="QQA2888" s="1"/>
      <c r="QQB2888" s="1"/>
      <c r="QQC2888" s="1"/>
      <c r="QQD2888" s="1"/>
      <c r="QQE2888" s="1"/>
      <c r="QQF2888" s="1"/>
      <c r="QQG2888" s="1"/>
      <c r="QQH2888" s="1"/>
      <c r="QQI2888" s="1"/>
      <c r="QQJ2888" s="1"/>
      <c r="QQK2888" s="1"/>
      <c r="QQL2888" s="1"/>
      <c r="QQM2888" s="1"/>
      <c r="QQN2888" s="1"/>
      <c r="QQO2888" s="1"/>
      <c r="QQP2888" s="1"/>
      <c r="QQQ2888" s="1"/>
      <c r="QQR2888" s="1"/>
      <c r="QQS2888" s="1"/>
      <c r="QQT2888" s="1"/>
      <c r="QQU2888" s="1"/>
      <c r="QQV2888" s="1"/>
      <c r="QQW2888" s="1"/>
      <c r="QQX2888" s="1"/>
      <c r="QQY2888" s="1"/>
      <c r="QQZ2888" s="1"/>
      <c r="QRA2888" s="1"/>
      <c r="QRB2888" s="1"/>
      <c r="QRC2888" s="1"/>
      <c r="QRD2888" s="1"/>
      <c r="QRE2888" s="1"/>
      <c r="QRF2888" s="1"/>
      <c r="QRG2888" s="1"/>
      <c r="QRH2888" s="1"/>
      <c r="QRI2888" s="1"/>
      <c r="QRJ2888" s="1"/>
      <c r="QRK2888" s="1"/>
      <c r="QRL2888" s="1"/>
      <c r="QRM2888" s="1"/>
      <c r="QRN2888" s="1"/>
      <c r="QRO2888" s="1"/>
      <c r="QRP2888" s="1"/>
      <c r="QRQ2888" s="1"/>
      <c r="QRR2888" s="1"/>
      <c r="QRS2888" s="1"/>
      <c r="QRT2888" s="1"/>
      <c r="QRU2888" s="1"/>
      <c r="QRV2888" s="1"/>
      <c r="QRW2888" s="1"/>
      <c r="QRX2888" s="1"/>
      <c r="QRY2888" s="1"/>
      <c r="QRZ2888" s="1"/>
      <c r="QSA2888" s="1"/>
      <c r="QSB2888" s="1"/>
      <c r="QSC2888" s="1"/>
      <c r="QSD2888" s="1"/>
      <c r="QSE2888" s="1"/>
      <c r="QSF2888" s="1"/>
      <c r="QSG2888" s="1"/>
      <c r="QSH2888" s="1"/>
      <c r="QSI2888" s="1"/>
      <c r="QSJ2888" s="1"/>
      <c r="QSK2888" s="1"/>
      <c r="QSL2888" s="1"/>
      <c r="QSM2888" s="1"/>
      <c r="QSN2888" s="1"/>
      <c r="QSO2888" s="1"/>
      <c r="QSP2888" s="1"/>
      <c r="QSQ2888" s="1"/>
      <c r="QSR2888" s="1"/>
      <c r="QSS2888" s="1"/>
      <c r="QST2888" s="1"/>
      <c r="QSU2888" s="1"/>
      <c r="QSV2888" s="1"/>
      <c r="QSW2888" s="1"/>
      <c r="QSX2888" s="1"/>
      <c r="QSY2888" s="1"/>
      <c r="QSZ2888" s="1"/>
      <c r="QTA2888" s="1"/>
      <c r="QTB2888" s="1"/>
      <c r="QTC2888" s="1"/>
      <c r="QTD2888" s="1"/>
      <c r="QTE2888" s="1"/>
      <c r="QTF2888" s="1"/>
      <c r="QTG2888" s="1"/>
      <c r="QTH2888" s="1"/>
      <c r="QTI2888" s="1"/>
      <c r="QTJ2888" s="1"/>
      <c r="QTK2888" s="1"/>
      <c r="QTL2888" s="1"/>
      <c r="QTM2888" s="1"/>
      <c r="QTN2888" s="1"/>
      <c r="QTO2888" s="1"/>
      <c r="QTP2888" s="1"/>
      <c r="QTQ2888" s="1"/>
      <c r="QTR2888" s="1"/>
      <c r="QTS2888" s="1"/>
      <c r="QTT2888" s="1"/>
      <c r="QTU2888" s="1"/>
      <c r="QTV2888" s="1"/>
      <c r="QTW2888" s="1"/>
      <c r="QTX2888" s="1"/>
      <c r="QTY2888" s="1"/>
      <c r="QTZ2888" s="1"/>
      <c r="QUA2888" s="1"/>
      <c r="QUB2888" s="1"/>
      <c r="QUC2888" s="1"/>
      <c r="QUD2888" s="1"/>
      <c r="QUE2888" s="1"/>
      <c r="QUF2888" s="1"/>
      <c r="QUG2888" s="1"/>
      <c r="QUH2888" s="1"/>
      <c r="QUI2888" s="1"/>
      <c r="QUJ2888" s="1"/>
      <c r="QUK2888" s="1"/>
      <c r="QUL2888" s="1"/>
      <c r="QUM2888" s="1"/>
      <c r="QUN2888" s="1"/>
      <c r="QUO2888" s="1"/>
      <c r="QUP2888" s="1"/>
      <c r="QUQ2888" s="1"/>
      <c r="QUR2888" s="1"/>
      <c r="QUS2888" s="1"/>
      <c r="QUT2888" s="1"/>
      <c r="QUU2888" s="1"/>
      <c r="QUV2888" s="1"/>
      <c r="QUW2888" s="1"/>
      <c r="QUX2888" s="1"/>
      <c r="QUY2888" s="1"/>
      <c r="QUZ2888" s="1"/>
      <c r="QVA2888" s="1"/>
      <c r="QVB2888" s="1"/>
      <c r="QVC2888" s="1"/>
      <c r="QVD2888" s="1"/>
      <c r="QVE2888" s="1"/>
      <c r="QVF2888" s="1"/>
      <c r="QVG2888" s="1"/>
      <c r="QVH2888" s="1"/>
      <c r="QVI2888" s="1"/>
      <c r="QVJ2888" s="1"/>
      <c r="QVK2888" s="1"/>
      <c r="QVL2888" s="1"/>
      <c r="QVM2888" s="1"/>
      <c r="QVN2888" s="1"/>
      <c r="QVO2888" s="1"/>
      <c r="QVP2888" s="1"/>
      <c r="QVQ2888" s="1"/>
      <c r="QVR2888" s="1"/>
      <c r="QVS2888" s="1"/>
      <c r="QVT2888" s="1"/>
      <c r="QVU2888" s="1"/>
      <c r="QVV2888" s="1"/>
      <c r="QVW2888" s="1"/>
      <c r="QVX2888" s="1"/>
      <c r="QVY2888" s="1"/>
      <c r="QVZ2888" s="1"/>
      <c r="QWA2888" s="1"/>
      <c r="QWB2888" s="1"/>
      <c r="QWC2888" s="1"/>
      <c r="QWD2888" s="1"/>
      <c r="QWE2888" s="1"/>
      <c r="QWF2888" s="1"/>
      <c r="QWG2888" s="1"/>
      <c r="QWH2888" s="1"/>
      <c r="QWI2888" s="1"/>
      <c r="QWJ2888" s="1"/>
      <c r="QWK2888" s="1"/>
      <c r="QWL2888" s="1"/>
      <c r="QWM2888" s="1"/>
      <c r="QWN2888" s="1"/>
      <c r="QWO2888" s="1"/>
      <c r="QWP2888" s="1"/>
      <c r="QWQ2888" s="1"/>
      <c r="QWR2888" s="1"/>
      <c r="QWS2888" s="1"/>
      <c r="QWT2888" s="1"/>
      <c r="QWU2888" s="1"/>
      <c r="QWV2888" s="1"/>
      <c r="QWW2888" s="1"/>
      <c r="QWX2888" s="1"/>
      <c r="QWY2888" s="1"/>
      <c r="QWZ2888" s="1"/>
      <c r="QXA2888" s="1"/>
      <c r="QXB2888" s="1"/>
      <c r="QXC2888" s="1"/>
      <c r="QXD2888" s="1"/>
      <c r="QXE2888" s="1"/>
      <c r="QXF2888" s="1"/>
      <c r="QXG2888" s="1"/>
      <c r="QXH2888" s="1"/>
      <c r="QXI2888" s="1"/>
      <c r="QXJ2888" s="1"/>
      <c r="QXK2888" s="1"/>
      <c r="QXL2888" s="1"/>
      <c r="QXM2888" s="1"/>
      <c r="QXN2888" s="1"/>
      <c r="QXO2888" s="1"/>
      <c r="QXP2888" s="1"/>
      <c r="QXQ2888" s="1"/>
      <c r="QXR2888" s="1"/>
      <c r="QXS2888" s="1"/>
      <c r="QXT2888" s="1"/>
      <c r="QXU2888" s="1"/>
      <c r="QXV2888" s="1"/>
      <c r="QXW2888" s="1"/>
      <c r="QXX2888" s="1"/>
      <c r="QXY2888" s="1"/>
      <c r="QXZ2888" s="1"/>
      <c r="QYA2888" s="1"/>
      <c r="QYB2888" s="1"/>
      <c r="QYC2888" s="1"/>
      <c r="QYD2888" s="1"/>
      <c r="QYE2888" s="1"/>
      <c r="QYF2888" s="1"/>
      <c r="QYG2888" s="1"/>
      <c r="QYH2888" s="1"/>
      <c r="QYI2888" s="1"/>
      <c r="QYJ2888" s="1"/>
      <c r="QYK2888" s="1"/>
      <c r="QYL2888" s="1"/>
      <c r="QYM2888" s="1"/>
      <c r="QYN2888" s="1"/>
      <c r="QYO2888" s="1"/>
      <c r="QYP2888" s="1"/>
      <c r="QYQ2888" s="1"/>
      <c r="QYR2888" s="1"/>
      <c r="QYS2888" s="1"/>
      <c r="QYT2888" s="1"/>
      <c r="QYU2888" s="1"/>
      <c r="QYV2888" s="1"/>
      <c r="QYW2888" s="1"/>
      <c r="QYX2888" s="1"/>
      <c r="QYY2888" s="1"/>
      <c r="QYZ2888" s="1"/>
      <c r="QZA2888" s="1"/>
      <c r="QZB2888" s="1"/>
      <c r="QZC2888" s="1"/>
      <c r="QZD2888" s="1"/>
      <c r="QZE2888" s="1"/>
      <c r="QZF2888" s="1"/>
      <c r="QZG2888" s="1"/>
      <c r="QZH2888" s="1"/>
      <c r="QZI2888" s="1"/>
      <c r="QZJ2888" s="1"/>
      <c r="QZK2888" s="1"/>
      <c r="QZL2888" s="1"/>
      <c r="QZM2888" s="1"/>
      <c r="QZN2888" s="1"/>
      <c r="QZO2888" s="1"/>
      <c r="QZP2888" s="1"/>
      <c r="QZQ2888" s="1"/>
      <c r="QZR2888" s="1"/>
      <c r="QZS2888" s="1"/>
      <c r="QZT2888" s="1"/>
      <c r="QZU2888" s="1"/>
      <c r="QZV2888" s="1"/>
      <c r="QZW2888" s="1"/>
      <c r="QZX2888" s="1"/>
      <c r="QZY2888" s="1"/>
      <c r="QZZ2888" s="1"/>
      <c r="RAA2888" s="1"/>
      <c r="RAB2888" s="1"/>
      <c r="RAC2888" s="1"/>
      <c r="RAD2888" s="1"/>
      <c r="RAE2888" s="1"/>
      <c r="RAF2888" s="1"/>
      <c r="RAG2888" s="1"/>
      <c r="RAH2888" s="1"/>
      <c r="RAI2888" s="1"/>
      <c r="RAJ2888" s="1"/>
      <c r="RAK2888" s="1"/>
      <c r="RAL2888" s="1"/>
      <c r="RAM2888" s="1"/>
      <c r="RAN2888" s="1"/>
      <c r="RAO2888" s="1"/>
      <c r="RAP2888" s="1"/>
      <c r="RAQ2888" s="1"/>
      <c r="RAR2888" s="1"/>
      <c r="RAS2888" s="1"/>
      <c r="RAT2888" s="1"/>
      <c r="RAU2888" s="1"/>
      <c r="RAV2888" s="1"/>
      <c r="RAW2888" s="1"/>
      <c r="RAX2888" s="1"/>
      <c r="RAY2888" s="1"/>
      <c r="RAZ2888" s="1"/>
      <c r="RBA2888" s="1"/>
      <c r="RBB2888" s="1"/>
      <c r="RBC2888" s="1"/>
      <c r="RBD2888" s="1"/>
      <c r="RBE2888" s="1"/>
      <c r="RBF2888" s="1"/>
      <c r="RBG2888" s="1"/>
      <c r="RBH2888" s="1"/>
      <c r="RBI2888" s="1"/>
      <c r="RBJ2888" s="1"/>
      <c r="RBK2888" s="1"/>
      <c r="RBL2888" s="1"/>
      <c r="RBM2888" s="1"/>
      <c r="RBN2888" s="1"/>
      <c r="RBO2888" s="1"/>
      <c r="RBP2888" s="1"/>
      <c r="RBQ2888" s="1"/>
      <c r="RBR2888" s="1"/>
      <c r="RBS2888" s="1"/>
      <c r="RBT2888" s="1"/>
      <c r="RBU2888" s="1"/>
      <c r="RBV2888" s="1"/>
      <c r="RBW2888" s="1"/>
      <c r="RBX2888" s="1"/>
      <c r="RBY2888" s="1"/>
      <c r="RBZ2888" s="1"/>
      <c r="RCA2888" s="1"/>
      <c r="RCB2888" s="1"/>
      <c r="RCC2888" s="1"/>
      <c r="RCD2888" s="1"/>
      <c r="RCE2888" s="1"/>
      <c r="RCF2888" s="1"/>
      <c r="RCG2888" s="1"/>
      <c r="RCH2888" s="1"/>
      <c r="RCI2888" s="1"/>
      <c r="RCJ2888" s="1"/>
      <c r="RCK2888" s="1"/>
      <c r="RCL2888" s="1"/>
      <c r="RCM2888" s="1"/>
      <c r="RCN2888" s="1"/>
      <c r="RCO2888" s="1"/>
      <c r="RCP2888" s="1"/>
      <c r="RCQ2888" s="1"/>
      <c r="RCR2888" s="1"/>
      <c r="RCS2888" s="1"/>
      <c r="RCT2888" s="1"/>
      <c r="RCU2888" s="1"/>
      <c r="RCV2888" s="1"/>
      <c r="RCW2888" s="1"/>
      <c r="RCX2888" s="1"/>
      <c r="RCY2888" s="1"/>
      <c r="RCZ2888" s="1"/>
      <c r="RDA2888" s="1"/>
      <c r="RDB2888" s="1"/>
      <c r="RDC2888" s="1"/>
      <c r="RDD2888" s="1"/>
      <c r="RDE2888" s="1"/>
      <c r="RDF2888" s="1"/>
      <c r="RDG2888" s="1"/>
      <c r="RDH2888" s="1"/>
      <c r="RDI2888" s="1"/>
      <c r="RDJ2888" s="1"/>
      <c r="RDK2888" s="1"/>
      <c r="RDL2888" s="1"/>
      <c r="RDM2888" s="1"/>
      <c r="RDN2888" s="1"/>
      <c r="RDO2888" s="1"/>
      <c r="RDP2888" s="1"/>
      <c r="RDQ2888" s="1"/>
      <c r="RDR2888" s="1"/>
      <c r="RDS2888" s="1"/>
      <c r="RDT2888" s="1"/>
      <c r="RDU2888" s="1"/>
      <c r="RDV2888" s="1"/>
      <c r="RDW2888" s="1"/>
      <c r="RDX2888" s="1"/>
      <c r="RDY2888" s="1"/>
      <c r="RDZ2888" s="1"/>
      <c r="REA2888" s="1"/>
      <c r="REB2888" s="1"/>
      <c r="REC2888" s="1"/>
      <c r="RED2888" s="1"/>
      <c r="REE2888" s="1"/>
      <c r="REF2888" s="1"/>
      <c r="REG2888" s="1"/>
      <c r="REH2888" s="1"/>
      <c r="REI2888" s="1"/>
      <c r="REJ2888" s="1"/>
      <c r="REK2888" s="1"/>
      <c r="REL2888" s="1"/>
      <c r="REM2888" s="1"/>
      <c r="REN2888" s="1"/>
      <c r="REO2888" s="1"/>
      <c r="REP2888" s="1"/>
      <c r="REQ2888" s="1"/>
      <c r="RER2888" s="1"/>
      <c r="RES2888" s="1"/>
      <c r="RET2888" s="1"/>
      <c r="REU2888" s="1"/>
      <c r="REV2888" s="1"/>
      <c r="REW2888" s="1"/>
      <c r="REX2888" s="1"/>
      <c r="REY2888" s="1"/>
      <c r="REZ2888" s="1"/>
      <c r="RFA2888" s="1"/>
      <c r="RFB2888" s="1"/>
      <c r="RFC2888" s="1"/>
      <c r="RFD2888" s="1"/>
      <c r="RFE2888" s="1"/>
      <c r="RFF2888" s="1"/>
      <c r="RFG2888" s="1"/>
      <c r="RFH2888" s="1"/>
      <c r="RFI2888" s="1"/>
      <c r="RFJ2888" s="1"/>
      <c r="RFK2888" s="1"/>
      <c r="RFL2888" s="1"/>
      <c r="RFM2888" s="1"/>
      <c r="RFN2888" s="1"/>
      <c r="RFO2888" s="1"/>
      <c r="RFP2888" s="1"/>
      <c r="RFQ2888" s="1"/>
      <c r="RFR2888" s="1"/>
      <c r="RFS2888" s="1"/>
      <c r="RFT2888" s="1"/>
      <c r="RFU2888" s="1"/>
      <c r="RFV2888" s="1"/>
      <c r="RFW2888" s="1"/>
      <c r="RFX2888" s="1"/>
      <c r="RFY2888" s="1"/>
      <c r="RFZ2888" s="1"/>
      <c r="RGA2888" s="1"/>
      <c r="RGB2888" s="1"/>
      <c r="RGC2888" s="1"/>
      <c r="RGD2888" s="1"/>
      <c r="RGE2888" s="1"/>
      <c r="RGF2888" s="1"/>
      <c r="RGG2888" s="1"/>
      <c r="RGH2888" s="1"/>
      <c r="RGI2888" s="1"/>
      <c r="RGJ2888" s="1"/>
      <c r="RGK2888" s="1"/>
      <c r="RGL2888" s="1"/>
      <c r="RGM2888" s="1"/>
      <c r="RGN2888" s="1"/>
      <c r="RGO2888" s="1"/>
      <c r="RGP2888" s="1"/>
      <c r="RGQ2888" s="1"/>
      <c r="RGR2888" s="1"/>
      <c r="RGS2888" s="1"/>
      <c r="RGT2888" s="1"/>
      <c r="RGU2888" s="1"/>
      <c r="RGV2888" s="1"/>
      <c r="RGW2888" s="1"/>
      <c r="RGX2888" s="1"/>
      <c r="RGY2888" s="1"/>
      <c r="RGZ2888" s="1"/>
      <c r="RHA2888" s="1"/>
      <c r="RHB2888" s="1"/>
      <c r="RHC2888" s="1"/>
      <c r="RHD2888" s="1"/>
      <c r="RHE2888" s="1"/>
      <c r="RHF2888" s="1"/>
      <c r="RHG2888" s="1"/>
      <c r="RHH2888" s="1"/>
      <c r="RHI2888" s="1"/>
      <c r="RHJ2888" s="1"/>
      <c r="RHK2888" s="1"/>
      <c r="RHL2888" s="1"/>
      <c r="RHM2888" s="1"/>
      <c r="RHN2888" s="1"/>
      <c r="RHO2888" s="1"/>
      <c r="RHP2888" s="1"/>
      <c r="RHQ2888" s="1"/>
      <c r="RHR2888" s="1"/>
      <c r="RHS2888" s="1"/>
      <c r="RHT2888" s="1"/>
      <c r="RHU2888" s="1"/>
      <c r="RHV2888" s="1"/>
      <c r="RHW2888" s="1"/>
      <c r="RHX2888" s="1"/>
      <c r="RHY2888" s="1"/>
      <c r="RHZ2888" s="1"/>
      <c r="RIA2888" s="1"/>
      <c r="RIB2888" s="1"/>
      <c r="RIC2888" s="1"/>
      <c r="RID2888" s="1"/>
      <c r="RIE2888" s="1"/>
      <c r="RIF2888" s="1"/>
      <c r="RIG2888" s="1"/>
      <c r="RIH2888" s="1"/>
      <c r="RII2888" s="1"/>
      <c r="RIJ2888" s="1"/>
      <c r="RIK2888" s="1"/>
      <c r="RIL2888" s="1"/>
      <c r="RIM2888" s="1"/>
      <c r="RIN2888" s="1"/>
      <c r="RIO2888" s="1"/>
      <c r="RIP2888" s="1"/>
      <c r="RIQ2888" s="1"/>
      <c r="RIR2888" s="1"/>
      <c r="RIS2888" s="1"/>
      <c r="RIT2888" s="1"/>
      <c r="RIU2888" s="1"/>
      <c r="RIV2888" s="1"/>
      <c r="RIW2888" s="1"/>
      <c r="RIX2888" s="1"/>
      <c r="RIY2888" s="1"/>
      <c r="RIZ2888" s="1"/>
      <c r="RJA2888" s="1"/>
      <c r="RJB2888" s="1"/>
      <c r="RJC2888" s="1"/>
      <c r="RJD2888" s="1"/>
      <c r="RJE2888" s="1"/>
      <c r="RJF2888" s="1"/>
      <c r="RJG2888" s="1"/>
      <c r="RJH2888" s="1"/>
      <c r="RJI2888" s="1"/>
      <c r="RJJ2888" s="1"/>
      <c r="RJK2888" s="1"/>
      <c r="RJL2888" s="1"/>
      <c r="RJM2888" s="1"/>
      <c r="RJN2888" s="1"/>
      <c r="RJO2888" s="1"/>
      <c r="RJP2888" s="1"/>
      <c r="RJQ2888" s="1"/>
      <c r="RJR2888" s="1"/>
      <c r="RJS2888" s="1"/>
      <c r="RJT2888" s="1"/>
      <c r="RJU2888" s="1"/>
      <c r="RJV2888" s="1"/>
      <c r="RJW2888" s="1"/>
      <c r="RJX2888" s="1"/>
      <c r="RJY2888" s="1"/>
      <c r="RJZ2888" s="1"/>
      <c r="RKA2888" s="1"/>
      <c r="RKB2888" s="1"/>
      <c r="RKC2888" s="1"/>
      <c r="RKD2888" s="1"/>
      <c r="RKE2888" s="1"/>
      <c r="RKF2888" s="1"/>
      <c r="RKG2888" s="1"/>
      <c r="RKH2888" s="1"/>
      <c r="RKI2888" s="1"/>
      <c r="RKJ2888" s="1"/>
      <c r="RKK2888" s="1"/>
      <c r="RKL2888" s="1"/>
      <c r="RKM2888" s="1"/>
      <c r="RKN2888" s="1"/>
      <c r="RKO2888" s="1"/>
      <c r="RKP2888" s="1"/>
      <c r="RKQ2888" s="1"/>
      <c r="RKR2888" s="1"/>
      <c r="RKS2888" s="1"/>
      <c r="RKT2888" s="1"/>
      <c r="RKU2888" s="1"/>
      <c r="RKV2888" s="1"/>
      <c r="RKW2888" s="1"/>
      <c r="RKX2888" s="1"/>
      <c r="RKY2888" s="1"/>
      <c r="RKZ2888" s="1"/>
      <c r="RLA2888" s="1"/>
      <c r="RLB2888" s="1"/>
      <c r="RLC2888" s="1"/>
      <c r="RLD2888" s="1"/>
      <c r="RLE2888" s="1"/>
      <c r="RLF2888" s="1"/>
      <c r="RLG2888" s="1"/>
      <c r="RLH2888" s="1"/>
      <c r="RLI2888" s="1"/>
      <c r="RLJ2888" s="1"/>
      <c r="RLK2888" s="1"/>
      <c r="RLL2888" s="1"/>
      <c r="RLM2888" s="1"/>
      <c r="RLN2888" s="1"/>
      <c r="RLO2888" s="1"/>
      <c r="RLP2888" s="1"/>
      <c r="RLQ2888" s="1"/>
      <c r="RLR2888" s="1"/>
      <c r="RLS2888" s="1"/>
      <c r="RLT2888" s="1"/>
      <c r="RLU2888" s="1"/>
      <c r="RLV2888" s="1"/>
      <c r="RLW2888" s="1"/>
      <c r="RLX2888" s="1"/>
      <c r="RLY2888" s="1"/>
      <c r="RLZ2888" s="1"/>
      <c r="RMA2888" s="1"/>
      <c r="RMB2888" s="1"/>
      <c r="RMC2888" s="1"/>
      <c r="RMD2888" s="1"/>
      <c r="RME2888" s="1"/>
      <c r="RMF2888" s="1"/>
      <c r="RMG2888" s="1"/>
      <c r="RMH2888" s="1"/>
      <c r="RMI2888" s="1"/>
      <c r="RMJ2888" s="1"/>
      <c r="RMK2888" s="1"/>
      <c r="RML2888" s="1"/>
      <c r="RMM2888" s="1"/>
      <c r="RMN2888" s="1"/>
      <c r="RMO2888" s="1"/>
      <c r="RMP2888" s="1"/>
      <c r="RMQ2888" s="1"/>
      <c r="RMR2888" s="1"/>
      <c r="RMS2888" s="1"/>
      <c r="RMT2888" s="1"/>
      <c r="RMU2888" s="1"/>
      <c r="RMV2888" s="1"/>
      <c r="RMW2888" s="1"/>
      <c r="RMX2888" s="1"/>
      <c r="RMY2888" s="1"/>
      <c r="RMZ2888" s="1"/>
      <c r="RNA2888" s="1"/>
      <c r="RNB2888" s="1"/>
      <c r="RNC2888" s="1"/>
      <c r="RND2888" s="1"/>
      <c r="RNE2888" s="1"/>
      <c r="RNF2888" s="1"/>
      <c r="RNG2888" s="1"/>
      <c r="RNH2888" s="1"/>
      <c r="RNI2888" s="1"/>
      <c r="RNJ2888" s="1"/>
      <c r="RNK2888" s="1"/>
      <c r="RNL2888" s="1"/>
      <c r="RNM2888" s="1"/>
      <c r="RNN2888" s="1"/>
      <c r="RNO2888" s="1"/>
      <c r="RNP2888" s="1"/>
      <c r="RNQ2888" s="1"/>
      <c r="RNR2888" s="1"/>
      <c r="RNS2888" s="1"/>
      <c r="RNT2888" s="1"/>
      <c r="RNU2888" s="1"/>
      <c r="RNV2888" s="1"/>
      <c r="RNW2888" s="1"/>
      <c r="RNX2888" s="1"/>
      <c r="RNY2888" s="1"/>
      <c r="RNZ2888" s="1"/>
      <c r="ROA2888" s="1"/>
      <c r="ROB2888" s="1"/>
      <c r="ROC2888" s="1"/>
      <c r="ROD2888" s="1"/>
      <c r="ROE2888" s="1"/>
      <c r="ROF2888" s="1"/>
      <c r="ROG2888" s="1"/>
      <c r="ROH2888" s="1"/>
      <c r="ROI2888" s="1"/>
      <c r="ROJ2888" s="1"/>
      <c r="ROK2888" s="1"/>
      <c r="ROL2888" s="1"/>
      <c r="ROM2888" s="1"/>
      <c r="RON2888" s="1"/>
      <c r="ROO2888" s="1"/>
      <c r="ROP2888" s="1"/>
      <c r="ROQ2888" s="1"/>
      <c r="ROR2888" s="1"/>
      <c r="ROS2888" s="1"/>
      <c r="ROT2888" s="1"/>
      <c r="ROU2888" s="1"/>
      <c r="ROV2888" s="1"/>
      <c r="ROW2888" s="1"/>
      <c r="ROX2888" s="1"/>
      <c r="ROY2888" s="1"/>
      <c r="ROZ2888" s="1"/>
      <c r="RPA2888" s="1"/>
      <c r="RPB2888" s="1"/>
      <c r="RPC2888" s="1"/>
      <c r="RPD2888" s="1"/>
      <c r="RPE2888" s="1"/>
      <c r="RPF2888" s="1"/>
      <c r="RPG2888" s="1"/>
      <c r="RPH2888" s="1"/>
      <c r="RPI2888" s="1"/>
      <c r="RPJ2888" s="1"/>
      <c r="RPK2888" s="1"/>
      <c r="RPL2888" s="1"/>
      <c r="RPM2888" s="1"/>
      <c r="RPN2888" s="1"/>
      <c r="RPO2888" s="1"/>
      <c r="RPP2888" s="1"/>
      <c r="RPQ2888" s="1"/>
      <c r="RPR2888" s="1"/>
      <c r="RPS2888" s="1"/>
      <c r="RPT2888" s="1"/>
      <c r="RPU2888" s="1"/>
      <c r="RPV2888" s="1"/>
      <c r="RPW2888" s="1"/>
      <c r="RPX2888" s="1"/>
      <c r="RPY2888" s="1"/>
      <c r="RPZ2888" s="1"/>
      <c r="RQA2888" s="1"/>
      <c r="RQB2888" s="1"/>
      <c r="RQC2888" s="1"/>
      <c r="RQD2888" s="1"/>
      <c r="RQE2888" s="1"/>
      <c r="RQF2888" s="1"/>
      <c r="RQG2888" s="1"/>
      <c r="RQH2888" s="1"/>
      <c r="RQI2888" s="1"/>
      <c r="RQJ2888" s="1"/>
      <c r="RQK2888" s="1"/>
      <c r="RQL2888" s="1"/>
      <c r="RQM2888" s="1"/>
      <c r="RQN2888" s="1"/>
      <c r="RQO2888" s="1"/>
      <c r="RQP2888" s="1"/>
      <c r="RQQ2888" s="1"/>
      <c r="RQR2888" s="1"/>
      <c r="RQS2888" s="1"/>
      <c r="RQT2888" s="1"/>
      <c r="RQU2888" s="1"/>
      <c r="RQV2888" s="1"/>
      <c r="RQW2888" s="1"/>
      <c r="RQX2888" s="1"/>
      <c r="RQY2888" s="1"/>
      <c r="RQZ2888" s="1"/>
      <c r="RRA2888" s="1"/>
      <c r="RRB2888" s="1"/>
      <c r="RRC2888" s="1"/>
      <c r="RRD2888" s="1"/>
      <c r="RRE2888" s="1"/>
      <c r="RRF2888" s="1"/>
      <c r="RRG2888" s="1"/>
      <c r="RRH2888" s="1"/>
      <c r="RRI2888" s="1"/>
      <c r="RRJ2888" s="1"/>
      <c r="RRK2888" s="1"/>
      <c r="RRL2888" s="1"/>
      <c r="RRM2888" s="1"/>
      <c r="RRN2888" s="1"/>
      <c r="RRO2888" s="1"/>
      <c r="RRP2888" s="1"/>
      <c r="RRQ2888" s="1"/>
      <c r="RRR2888" s="1"/>
      <c r="RRS2888" s="1"/>
      <c r="RRT2888" s="1"/>
      <c r="RRU2888" s="1"/>
      <c r="RRV2888" s="1"/>
      <c r="RRW2888" s="1"/>
      <c r="RRX2888" s="1"/>
      <c r="RRY2888" s="1"/>
      <c r="RRZ2888" s="1"/>
      <c r="RSA2888" s="1"/>
      <c r="RSB2888" s="1"/>
      <c r="RSC2888" s="1"/>
      <c r="RSD2888" s="1"/>
      <c r="RSE2888" s="1"/>
      <c r="RSF2888" s="1"/>
      <c r="RSG2888" s="1"/>
      <c r="RSH2888" s="1"/>
      <c r="RSI2888" s="1"/>
      <c r="RSJ2888" s="1"/>
      <c r="RSK2888" s="1"/>
      <c r="RSL2888" s="1"/>
      <c r="RSM2888" s="1"/>
      <c r="RSN2888" s="1"/>
      <c r="RSO2888" s="1"/>
      <c r="RSP2888" s="1"/>
      <c r="RSQ2888" s="1"/>
      <c r="RSR2888" s="1"/>
      <c r="RSS2888" s="1"/>
      <c r="RST2888" s="1"/>
      <c r="RSU2888" s="1"/>
      <c r="RSV2888" s="1"/>
      <c r="RSW2888" s="1"/>
      <c r="RSX2888" s="1"/>
      <c r="RSY2888" s="1"/>
      <c r="RSZ2888" s="1"/>
      <c r="RTA2888" s="1"/>
      <c r="RTB2888" s="1"/>
      <c r="RTC2888" s="1"/>
      <c r="RTD2888" s="1"/>
      <c r="RTE2888" s="1"/>
      <c r="RTF2888" s="1"/>
      <c r="RTG2888" s="1"/>
      <c r="RTH2888" s="1"/>
      <c r="RTI2888" s="1"/>
      <c r="RTJ2888" s="1"/>
      <c r="RTK2888" s="1"/>
      <c r="RTL2888" s="1"/>
      <c r="RTM2888" s="1"/>
      <c r="RTN2888" s="1"/>
      <c r="RTO2888" s="1"/>
      <c r="RTP2888" s="1"/>
      <c r="RTQ2888" s="1"/>
      <c r="RTR2888" s="1"/>
      <c r="RTS2888" s="1"/>
      <c r="RTT2888" s="1"/>
      <c r="RTU2888" s="1"/>
      <c r="RTV2888" s="1"/>
      <c r="RTW2888" s="1"/>
      <c r="RTX2888" s="1"/>
      <c r="RTY2888" s="1"/>
      <c r="RTZ2888" s="1"/>
      <c r="RUA2888" s="1"/>
      <c r="RUB2888" s="1"/>
      <c r="RUC2888" s="1"/>
      <c r="RUD2888" s="1"/>
      <c r="RUE2888" s="1"/>
      <c r="RUF2888" s="1"/>
      <c r="RUG2888" s="1"/>
      <c r="RUH2888" s="1"/>
      <c r="RUI2888" s="1"/>
      <c r="RUJ2888" s="1"/>
      <c r="RUK2888" s="1"/>
      <c r="RUL2888" s="1"/>
      <c r="RUM2888" s="1"/>
      <c r="RUN2888" s="1"/>
      <c r="RUO2888" s="1"/>
      <c r="RUP2888" s="1"/>
      <c r="RUQ2888" s="1"/>
      <c r="RUR2888" s="1"/>
      <c r="RUS2888" s="1"/>
      <c r="RUT2888" s="1"/>
      <c r="RUU2888" s="1"/>
      <c r="RUV2888" s="1"/>
      <c r="RUW2888" s="1"/>
      <c r="RUX2888" s="1"/>
      <c r="RUY2888" s="1"/>
      <c r="RUZ2888" s="1"/>
      <c r="RVA2888" s="1"/>
      <c r="RVB2888" s="1"/>
      <c r="RVC2888" s="1"/>
      <c r="RVD2888" s="1"/>
      <c r="RVE2888" s="1"/>
      <c r="RVF2888" s="1"/>
      <c r="RVG2888" s="1"/>
      <c r="RVH2888" s="1"/>
      <c r="RVI2888" s="1"/>
      <c r="RVJ2888" s="1"/>
      <c r="RVK2888" s="1"/>
      <c r="RVL2888" s="1"/>
      <c r="RVM2888" s="1"/>
      <c r="RVN2888" s="1"/>
      <c r="RVO2888" s="1"/>
      <c r="RVP2888" s="1"/>
      <c r="RVQ2888" s="1"/>
      <c r="RVR2888" s="1"/>
      <c r="RVS2888" s="1"/>
      <c r="RVT2888" s="1"/>
      <c r="RVU2888" s="1"/>
      <c r="RVV2888" s="1"/>
      <c r="RVW2888" s="1"/>
      <c r="RVX2888" s="1"/>
      <c r="RVY2888" s="1"/>
      <c r="RVZ2888" s="1"/>
      <c r="RWA2888" s="1"/>
      <c r="RWB2888" s="1"/>
      <c r="RWC2888" s="1"/>
      <c r="RWD2888" s="1"/>
      <c r="RWE2888" s="1"/>
      <c r="RWF2888" s="1"/>
      <c r="RWG2888" s="1"/>
      <c r="RWH2888" s="1"/>
      <c r="RWI2888" s="1"/>
      <c r="RWJ2888" s="1"/>
      <c r="RWK2888" s="1"/>
      <c r="RWL2888" s="1"/>
      <c r="RWM2888" s="1"/>
      <c r="RWN2888" s="1"/>
      <c r="RWO2888" s="1"/>
      <c r="RWP2888" s="1"/>
      <c r="RWQ2888" s="1"/>
      <c r="RWR2888" s="1"/>
      <c r="RWS2888" s="1"/>
      <c r="RWT2888" s="1"/>
      <c r="RWU2888" s="1"/>
      <c r="RWV2888" s="1"/>
      <c r="RWW2888" s="1"/>
      <c r="RWX2888" s="1"/>
      <c r="RWY2888" s="1"/>
      <c r="RWZ2888" s="1"/>
      <c r="RXA2888" s="1"/>
      <c r="RXB2888" s="1"/>
      <c r="RXC2888" s="1"/>
      <c r="RXD2888" s="1"/>
      <c r="RXE2888" s="1"/>
      <c r="RXF2888" s="1"/>
      <c r="RXG2888" s="1"/>
      <c r="RXH2888" s="1"/>
      <c r="RXI2888" s="1"/>
      <c r="RXJ2888" s="1"/>
      <c r="RXK2888" s="1"/>
      <c r="RXL2888" s="1"/>
      <c r="RXM2888" s="1"/>
      <c r="RXN2888" s="1"/>
      <c r="RXO2888" s="1"/>
      <c r="RXP2888" s="1"/>
      <c r="RXQ2888" s="1"/>
      <c r="RXR2888" s="1"/>
      <c r="RXS2888" s="1"/>
      <c r="RXT2888" s="1"/>
      <c r="RXU2888" s="1"/>
      <c r="RXV2888" s="1"/>
      <c r="RXW2888" s="1"/>
      <c r="RXX2888" s="1"/>
      <c r="RXY2888" s="1"/>
      <c r="RXZ2888" s="1"/>
      <c r="RYA2888" s="1"/>
      <c r="RYB2888" s="1"/>
      <c r="RYC2888" s="1"/>
      <c r="RYD2888" s="1"/>
      <c r="RYE2888" s="1"/>
      <c r="RYF2888" s="1"/>
      <c r="RYG2888" s="1"/>
      <c r="RYH2888" s="1"/>
      <c r="RYI2888" s="1"/>
      <c r="RYJ2888" s="1"/>
      <c r="RYK2888" s="1"/>
      <c r="RYL2888" s="1"/>
      <c r="RYM2888" s="1"/>
      <c r="RYN2888" s="1"/>
      <c r="RYO2888" s="1"/>
      <c r="RYP2888" s="1"/>
      <c r="RYQ2888" s="1"/>
      <c r="RYR2888" s="1"/>
      <c r="RYS2888" s="1"/>
      <c r="RYT2888" s="1"/>
      <c r="RYU2888" s="1"/>
      <c r="RYV2888" s="1"/>
      <c r="RYW2888" s="1"/>
      <c r="RYX2888" s="1"/>
      <c r="RYY2888" s="1"/>
      <c r="RYZ2888" s="1"/>
      <c r="RZA2888" s="1"/>
      <c r="RZB2888" s="1"/>
      <c r="RZC2888" s="1"/>
      <c r="RZD2888" s="1"/>
      <c r="RZE2888" s="1"/>
      <c r="RZF2888" s="1"/>
      <c r="RZG2888" s="1"/>
      <c r="RZH2888" s="1"/>
      <c r="RZI2888" s="1"/>
      <c r="RZJ2888" s="1"/>
      <c r="RZK2888" s="1"/>
      <c r="RZL2888" s="1"/>
      <c r="RZM2888" s="1"/>
      <c r="RZN2888" s="1"/>
      <c r="RZO2888" s="1"/>
      <c r="RZP2888" s="1"/>
      <c r="RZQ2888" s="1"/>
      <c r="RZR2888" s="1"/>
      <c r="RZS2888" s="1"/>
      <c r="RZT2888" s="1"/>
      <c r="RZU2888" s="1"/>
      <c r="RZV2888" s="1"/>
      <c r="RZW2888" s="1"/>
      <c r="RZX2888" s="1"/>
      <c r="RZY2888" s="1"/>
      <c r="RZZ2888" s="1"/>
      <c r="SAA2888" s="1"/>
      <c r="SAB2888" s="1"/>
      <c r="SAC2888" s="1"/>
      <c r="SAD2888" s="1"/>
      <c r="SAE2888" s="1"/>
      <c r="SAF2888" s="1"/>
      <c r="SAG2888" s="1"/>
      <c r="SAH2888" s="1"/>
      <c r="SAI2888" s="1"/>
      <c r="SAJ2888" s="1"/>
      <c r="SAK2888" s="1"/>
      <c r="SAL2888" s="1"/>
      <c r="SAM2888" s="1"/>
      <c r="SAN2888" s="1"/>
      <c r="SAO2888" s="1"/>
      <c r="SAP2888" s="1"/>
      <c r="SAQ2888" s="1"/>
      <c r="SAR2888" s="1"/>
      <c r="SAS2888" s="1"/>
      <c r="SAT2888" s="1"/>
      <c r="SAU2888" s="1"/>
      <c r="SAV2888" s="1"/>
      <c r="SAW2888" s="1"/>
      <c r="SAX2888" s="1"/>
      <c r="SAY2888" s="1"/>
      <c r="SAZ2888" s="1"/>
      <c r="SBA2888" s="1"/>
      <c r="SBB2888" s="1"/>
      <c r="SBC2888" s="1"/>
      <c r="SBD2888" s="1"/>
      <c r="SBE2888" s="1"/>
      <c r="SBF2888" s="1"/>
      <c r="SBG2888" s="1"/>
      <c r="SBH2888" s="1"/>
      <c r="SBI2888" s="1"/>
      <c r="SBJ2888" s="1"/>
      <c r="SBK2888" s="1"/>
      <c r="SBL2888" s="1"/>
      <c r="SBM2888" s="1"/>
      <c r="SBN2888" s="1"/>
      <c r="SBO2888" s="1"/>
      <c r="SBP2888" s="1"/>
      <c r="SBQ2888" s="1"/>
      <c r="SBR2888" s="1"/>
      <c r="SBS2888" s="1"/>
      <c r="SBT2888" s="1"/>
      <c r="SBU2888" s="1"/>
      <c r="SBV2888" s="1"/>
      <c r="SBW2888" s="1"/>
      <c r="SBX2888" s="1"/>
      <c r="SBY2888" s="1"/>
      <c r="SBZ2888" s="1"/>
      <c r="SCA2888" s="1"/>
      <c r="SCB2888" s="1"/>
      <c r="SCC2888" s="1"/>
      <c r="SCD2888" s="1"/>
      <c r="SCE2888" s="1"/>
      <c r="SCF2888" s="1"/>
      <c r="SCG2888" s="1"/>
      <c r="SCH2888" s="1"/>
      <c r="SCI2888" s="1"/>
      <c r="SCJ2888" s="1"/>
      <c r="SCK2888" s="1"/>
      <c r="SCL2888" s="1"/>
      <c r="SCM2888" s="1"/>
      <c r="SCN2888" s="1"/>
      <c r="SCO2888" s="1"/>
      <c r="SCP2888" s="1"/>
      <c r="SCQ2888" s="1"/>
      <c r="SCR2888" s="1"/>
      <c r="SCS2888" s="1"/>
      <c r="SCT2888" s="1"/>
      <c r="SCU2888" s="1"/>
      <c r="SCV2888" s="1"/>
      <c r="SCW2888" s="1"/>
      <c r="SCX2888" s="1"/>
      <c r="SCY2888" s="1"/>
      <c r="SCZ2888" s="1"/>
      <c r="SDA2888" s="1"/>
      <c r="SDB2888" s="1"/>
      <c r="SDC2888" s="1"/>
      <c r="SDD2888" s="1"/>
      <c r="SDE2888" s="1"/>
      <c r="SDF2888" s="1"/>
      <c r="SDG2888" s="1"/>
      <c r="SDH2888" s="1"/>
      <c r="SDI2888" s="1"/>
      <c r="SDJ2888" s="1"/>
      <c r="SDK2888" s="1"/>
      <c r="SDL2888" s="1"/>
      <c r="SDM2888" s="1"/>
      <c r="SDN2888" s="1"/>
      <c r="SDO2888" s="1"/>
      <c r="SDP2888" s="1"/>
      <c r="SDQ2888" s="1"/>
      <c r="SDR2888" s="1"/>
      <c r="SDS2888" s="1"/>
      <c r="SDT2888" s="1"/>
      <c r="SDU2888" s="1"/>
      <c r="SDV2888" s="1"/>
      <c r="SDW2888" s="1"/>
      <c r="SDX2888" s="1"/>
      <c r="SDY2888" s="1"/>
      <c r="SDZ2888" s="1"/>
      <c r="SEA2888" s="1"/>
      <c r="SEB2888" s="1"/>
      <c r="SEC2888" s="1"/>
      <c r="SED2888" s="1"/>
      <c r="SEE2888" s="1"/>
      <c r="SEF2888" s="1"/>
      <c r="SEG2888" s="1"/>
      <c r="SEH2888" s="1"/>
      <c r="SEI2888" s="1"/>
      <c r="SEJ2888" s="1"/>
      <c r="SEK2888" s="1"/>
      <c r="SEL2888" s="1"/>
      <c r="SEM2888" s="1"/>
      <c r="SEN2888" s="1"/>
      <c r="SEO2888" s="1"/>
      <c r="SEP2888" s="1"/>
      <c r="SEQ2888" s="1"/>
      <c r="SER2888" s="1"/>
      <c r="SES2888" s="1"/>
      <c r="SET2888" s="1"/>
      <c r="SEU2888" s="1"/>
      <c r="SEV2888" s="1"/>
      <c r="SEW2888" s="1"/>
      <c r="SEX2888" s="1"/>
      <c r="SEY2888" s="1"/>
      <c r="SEZ2888" s="1"/>
      <c r="SFA2888" s="1"/>
      <c r="SFB2888" s="1"/>
      <c r="SFC2888" s="1"/>
      <c r="SFD2888" s="1"/>
      <c r="SFE2888" s="1"/>
      <c r="SFF2888" s="1"/>
      <c r="SFG2888" s="1"/>
      <c r="SFH2888" s="1"/>
      <c r="SFI2888" s="1"/>
      <c r="SFJ2888" s="1"/>
      <c r="SFK2888" s="1"/>
      <c r="SFL2888" s="1"/>
      <c r="SFM2888" s="1"/>
      <c r="SFN2888" s="1"/>
      <c r="SFO2888" s="1"/>
      <c r="SFP2888" s="1"/>
      <c r="SFQ2888" s="1"/>
      <c r="SFR2888" s="1"/>
      <c r="SFS2888" s="1"/>
      <c r="SFT2888" s="1"/>
      <c r="SFU2888" s="1"/>
      <c r="SFV2888" s="1"/>
      <c r="SFW2888" s="1"/>
      <c r="SFX2888" s="1"/>
      <c r="SFY2888" s="1"/>
      <c r="SFZ2888" s="1"/>
      <c r="SGA2888" s="1"/>
      <c r="SGB2888" s="1"/>
      <c r="SGC2888" s="1"/>
      <c r="SGD2888" s="1"/>
      <c r="SGE2888" s="1"/>
      <c r="SGF2888" s="1"/>
      <c r="SGG2888" s="1"/>
      <c r="SGH2888" s="1"/>
      <c r="SGI2888" s="1"/>
      <c r="SGJ2888" s="1"/>
      <c r="SGK2888" s="1"/>
      <c r="SGL2888" s="1"/>
      <c r="SGM2888" s="1"/>
      <c r="SGN2888" s="1"/>
      <c r="SGO2888" s="1"/>
      <c r="SGP2888" s="1"/>
      <c r="SGQ2888" s="1"/>
      <c r="SGR2888" s="1"/>
      <c r="SGS2888" s="1"/>
      <c r="SGT2888" s="1"/>
      <c r="SGU2888" s="1"/>
      <c r="SGV2888" s="1"/>
      <c r="SGW2888" s="1"/>
      <c r="SGX2888" s="1"/>
      <c r="SGY2888" s="1"/>
      <c r="SGZ2888" s="1"/>
      <c r="SHA2888" s="1"/>
      <c r="SHB2888" s="1"/>
      <c r="SHC2888" s="1"/>
      <c r="SHD2888" s="1"/>
      <c r="SHE2888" s="1"/>
      <c r="SHF2888" s="1"/>
      <c r="SHG2888" s="1"/>
      <c r="SHH2888" s="1"/>
      <c r="SHI2888" s="1"/>
      <c r="SHJ2888" s="1"/>
      <c r="SHK2888" s="1"/>
      <c r="SHL2888" s="1"/>
      <c r="SHM2888" s="1"/>
      <c r="SHN2888" s="1"/>
      <c r="SHO2888" s="1"/>
      <c r="SHP2888" s="1"/>
      <c r="SHQ2888" s="1"/>
      <c r="SHR2888" s="1"/>
      <c r="SHS2888" s="1"/>
      <c r="SHT2888" s="1"/>
      <c r="SHU2888" s="1"/>
      <c r="SHV2888" s="1"/>
      <c r="SHW2888" s="1"/>
      <c r="SHX2888" s="1"/>
      <c r="SHY2888" s="1"/>
      <c r="SHZ2888" s="1"/>
      <c r="SIA2888" s="1"/>
      <c r="SIB2888" s="1"/>
      <c r="SIC2888" s="1"/>
      <c r="SID2888" s="1"/>
      <c r="SIE2888" s="1"/>
      <c r="SIF2888" s="1"/>
      <c r="SIG2888" s="1"/>
      <c r="SIH2888" s="1"/>
      <c r="SII2888" s="1"/>
      <c r="SIJ2888" s="1"/>
      <c r="SIK2888" s="1"/>
      <c r="SIL2888" s="1"/>
      <c r="SIM2888" s="1"/>
      <c r="SIN2888" s="1"/>
      <c r="SIO2888" s="1"/>
      <c r="SIP2888" s="1"/>
      <c r="SIQ2888" s="1"/>
      <c r="SIR2888" s="1"/>
      <c r="SIS2888" s="1"/>
      <c r="SIT2888" s="1"/>
      <c r="SIU2888" s="1"/>
      <c r="SIV2888" s="1"/>
      <c r="SIW2888" s="1"/>
      <c r="SIX2888" s="1"/>
      <c r="SIY2888" s="1"/>
      <c r="SIZ2888" s="1"/>
      <c r="SJA2888" s="1"/>
      <c r="SJB2888" s="1"/>
      <c r="SJC2888" s="1"/>
      <c r="SJD2888" s="1"/>
      <c r="SJE2888" s="1"/>
      <c r="SJF2888" s="1"/>
      <c r="SJG2888" s="1"/>
      <c r="SJH2888" s="1"/>
      <c r="SJI2888" s="1"/>
      <c r="SJJ2888" s="1"/>
      <c r="SJK2888" s="1"/>
      <c r="SJL2888" s="1"/>
      <c r="SJM2888" s="1"/>
      <c r="SJN2888" s="1"/>
      <c r="SJO2888" s="1"/>
      <c r="SJP2888" s="1"/>
      <c r="SJQ2888" s="1"/>
      <c r="SJR2888" s="1"/>
      <c r="SJS2888" s="1"/>
      <c r="SJT2888" s="1"/>
      <c r="SJU2888" s="1"/>
      <c r="SJV2888" s="1"/>
      <c r="SJW2888" s="1"/>
      <c r="SJX2888" s="1"/>
      <c r="SJY2888" s="1"/>
      <c r="SJZ2888" s="1"/>
      <c r="SKA2888" s="1"/>
      <c r="SKB2888" s="1"/>
      <c r="SKC2888" s="1"/>
      <c r="SKD2888" s="1"/>
      <c r="SKE2888" s="1"/>
      <c r="SKF2888" s="1"/>
      <c r="SKG2888" s="1"/>
      <c r="SKH2888" s="1"/>
      <c r="SKI2888" s="1"/>
      <c r="SKJ2888" s="1"/>
      <c r="SKK2888" s="1"/>
      <c r="SKL2888" s="1"/>
      <c r="SKM2888" s="1"/>
      <c r="SKN2888" s="1"/>
      <c r="SKO2888" s="1"/>
      <c r="SKP2888" s="1"/>
      <c r="SKQ2888" s="1"/>
      <c r="SKR2888" s="1"/>
      <c r="SKS2888" s="1"/>
      <c r="SKT2888" s="1"/>
      <c r="SKU2888" s="1"/>
      <c r="SKV2888" s="1"/>
      <c r="SKW2888" s="1"/>
      <c r="SKX2888" s="1"/>
      <c r="SKY2888" s="1"/>
      <c r="SKZ2888" s="1"/>
      <c r="SLA2888" s="1"/>
      <c r="SLB2888" s="1"/>
      <c r="SLC2888" s="1"/>
      <c r="SLD2888" s="1"/>
      <c r="SLE2888" s="1"/>
      <c r="SLF2888" s="1"/>
      <c r="SLG2888" s="1"/>
      <c r="SLH2888" s="1"/>
      <c r="SLI2888" s="1"/>
      <c r="SLJ2888" s="1"/>
      <c r="SLK2888" s="1"/>
      <c r="SLL2888" s="1"/>
      <c r="SLM2888" s="1"/>
      <c r="SLN2888" s="1"/>
      <c r="SLO2888" s="1"/>
      <c r="SLP2888" s="1"/>
      <c r="SLQ2888" s="1"/>
      <c r="SLR2888" s="1"/>
      <c r="SLS2888" s="1"/>
      <c r="SLT2888" s="1"/>
      <c r="SLU2888" s="1"/>
      <c r="SLV2888" s="1"/>
      <c r="SLW2888" s="1"/>
      <c r="SLX2888" s="1"/>
      <c r="SLY2888" s="1"/>
      <c r="SLZ2888" s="1"/>
      <c r="SMA2888" s="1"/>
      <c r="SMB2888" s="1"/>
      <c r="SMC2888" s="1"/>
      <c r="SMD2888" s="1"/>
      <c r="SME2888" s="1"/>
      <c r="SMF2888" s="1"/>
      <c r="SMG2888" s="1"/>
      <c r="SMH2888" s="1"/>
      <c r="SMI2888" s="1"/>
      <c r="SMJ2888" s="1"/>
      <c r="SMK2888" s="1"/>
      <c r="SML2888" s="1"/>
      <c r="SMM2888" s="1"/>
      <c r="SMN2888" s="1"/>
      <c r="SMO2888" s="1"/>
      <c r="SMP2888" s="1"/>
      <c r="SMQ2888" s="1"/>
      <c r="SMR2888" s="1"/>
      <c r="SMS2888" s="1"/>
      <c r="SMT2888" s="1"/>
      <c r="SMU2888" s="1"/>
      <c r="SMV2888" s="1"/>
      <c r="SMW2888" s="1"/>
      <c r="SMX2888" s="1"/>
      <c r="SMY2888" s="1"/>
      <c r="SMZ2888" s="1"/>
      <c r="SNA2888" s="1"/>
      <c r="SNB2888" s="1"/>
      <c r="SNC2888" s="1"/>
      <c r="SND2888" s="1"/>
      <c r="SNE2888" s="1"/>
      <c r="SNF2888" s="1"/>
      <c r="SNG2888" s="1"/>
      <c r="SNH2888" s="1"/>
      <c r="SNI2888" s="1"/>
      <c r="SNJ2888" s="1"/>
      <c r="SNK2888" s="1"/>
      <c r="SNL2888" s="1"/>
      <c r="SNM2888" s="1"/>
      <c r="SNN2888" s="1"/>
      <c r="SNO2888" s="1"/>
      <c r="SNP2888" s="1"/>
      <c r="SNQ2888" s="1"/>
      <c r="SNR2888" s="1"/>
      <c r="SNS2888" s="1"/>
      <c r="SNT2888" s="1"/>
      <c r="SNU2888" s="1"/>
      <c r="SNV2888" s="1"/>
      <c r="SNW2888" s="1"/>
      <c r="SNX2888" s="1"/>
      <c r="SNY2888" s="1"/>
      <c r="SNZ2888" s="1"/>
      <c r="SOA2888" s="1"/>
      <c r="SOB2888" s="1"/>
      <c r="SOC2888" s="1"/>
      <c r="SOD2888" s="1"/>
      <c r="SOE2888" s="1"/>
      <c r="SOF2888" s="1"/>
      <c r="SOG2888" s="1"/>
      <c r="SOH2888" s="1"/>
      <c r="SOI2888" s="1"/>
      <c r="SOJ2888" s="1"/>
      <c r="SOK2888" s="1"/>
      <c r="SOL2888" s="1"/>
      <c r="SOM2888" s="1"/>
      <c r="SON2888" s="1"/>
      <c r="SOO2888" s="1"/>
      <c r="SOP2888" s="1"/>
      <c r="SOQ2888" s="1"/>
      <c r="SOR2888" s="1"/>
      <c r="SOS2888" s="1"/>
      <c r="SOT2888" s="1"/>
      <c r="SOU2888" s="1"/>
      <c r="SOV2888" s="1"/>
      <c r="SOW2888" s="1"/>
      <c r="SOX2888" s="1"/>
      <c r="SOY2888" s="1"/>
      <c r="SOZ2888" s="1"/>
      <c r="SPA2888" s="1"/>
      <c r="SPB2888" s="1"/>
      <c r="SPC2888" s="1"/>
      <c r="SPD2888" s="1"/>
      <c r="SPE2888" s="1"/>
      <c r="SPF2888" s="1"/>
      <c r="SPG2888" s="1"/>
      <c r="SPH2888" s="1"/>
      <c r="SPI2888" s="1"/>
      <c r="SPJ2888" s="1"/>
      <c r="SPK2888" s="1"/>
      <c r="SPL2888" s="1"/>
      <c r="SPM2888" s="1"/>
      <c r="SPN2888" s="1"/>
      <c r="SPO2888" s="1"/>
      <c r="SPP2888" s="1"/>
      <c r="SPQ2888" s="1"/>
      <c r="SPR2888" s="1"/>
      <c r="SPS2888" s="1"/>
      <c r="SPT2888" s="1"/>
      <c r="SPU2888" s="1"/>
      <c r="SPV2888" s="1"/>
      <c r="SPW2888" s="1"/>
      <c r="SPX2888" s="1"/>
      <c r="SPY2888" s="1"/>
      <c r="SPZ2888" s="1"/>
      <c r="SQA2888" s="1"/>
      <c r="SQB2888" s="1"/>
      <c r="SQC2888" s="1"/>
      <c r="SQD2888" s="1"/>
      <c r="SQE2888" s="1"/>
      <c r="SQF2888" s="1"/>
      <c r="SQG2888" s="1"/>
      <c r="SQH2888" s="1"/>
      <c r="SQI2888" s="1"/>
      <c r="SQJ2888" s="1"/>
      <c r="SQK2888" s="1"/>
      <c r="SQL2888" s="1"/>
      <c r="SQM2888" s="1"/>
      <c r="SQN2888" s="1"/>
      <c r="SQO2888" s="1"/>
      <c r="SQP2888" s="1"/>
      <c r="SQQ2888" s="1"/>
      <c r="SQR2888" s="1"/>
      <c r="SQS2888" s="1"/>
      <c r="SQT2888" s="1"/>
      <c r="SQU2888" s="1"/>
      <c r="SQV2888" s="1"/>
      <c r="SQW2888" s="1"/>
      <c r="SQX2888" s="1"/>
      <c r="SQY2888" s="1"/>
      <c r="SQZ2888" s="1"/>
      <c r="SRA2888" s="1"/>
      <c r="SRB2888" s="1"/>
      <c r="SRC2888" s="1"/>
      <c r="SRD2888" s="1"/>
      <c r="SRE2888" s="1"/>
      <c r="SRF2888" s="1"/>
      <c r="SRG2888" s="1"/>
      <c r="SRH2888" s="1"/>
      <c r="SRI2888" s="1"/>
      <c r="SRJ2888" s="1"/>
      <c r="SRK2888" s="1"/>
      <c r="SRL2888" s="1"/>
      <c r="SRM2888" s="1"/>
      <c r="SRN2888" s="1"/>
      <c r="SRO2888" s="1"/>
      <c r="SRP2888" s="1"/>
      <c r="SRQ2888" s="1"/>
      <c r="SRR2888" s="1"/>
      <c r="SRS2888" s="1"/>
      <c r="SRT2888" s="1"/>
      <c r="SRU2888" s="1"/>
      <c r="SRV2888" s="1"/>
      <c r="SRW2888" s="1"/>
      <c r="SRX2888" s="1"/>
      <c r="SRY2888" s="1"/>
      <c r="SRZ2888" s="1"/>
      <c r="SSA2888" s="1"/>
      <c r="SSB2888" s="1"/>
      <c r="SSC2888" s="1"/>
      <c r="SSD2888" s="1"/>
      <c r="SSE2888" s="1"/>
      <c r="SSF2888" s="1"/>
      <c r="SSG2888" s="1"/>
      <c r="SSH2888" s="1"/>
      <c r="SSI2888" s="1"/>
      <c r="SSJ2888" s="1"/>
      <c r="SSK2888" s="1"/>
      <c r="SSL2888" s="1"/>
      <c r="SSM2888" s="1"/>
      <c r="SSN2888" s="1"/>
      <c r="SSO2888" s="1"/>
      <c r="SSP2888" s="1"/>
      <c r="SSQ2888" s="1"/>
      <c r="SSR2888" s="1"/>
      <c r="SSS2888" s="1"/>
      <c r="SST2888" s="1"/>
      <c r="SSU2888" s="1"/>
      <c r="SSV2888" s="1"/>
      <c r="SSW2888" s="1"/>
      <c r="SSX2888" s="1"/>
      <c r="SSY2888" s="1"/>
      <c r="SSZ2888" s="1"/>
      <c r="STA2888" s="1"/>
      <c r="STB2888" s="1"/>
      <c r="STC2888" s="1"/>
      <c r="STD2888" s="1"/>
      <c r="STE2888" s="1"/>
      <c r="STF2888" s="1"/>
      <c r="STG2888" s="1"/>
      <c r="STH2888" s="1"/>
      <c r="STI2888" s="1"/>
      <c r="STJ2888" s="1"/>
      <c r="STK2888" s="1"/>
      <c r="STL2888" s="1"/>
      <c r="STM2888" s="1"/>
      <c r="STN2888" s="1"/>
      <c r="STO2888" s="1"/>
      <c r="STP2888" s="1"/>
      <c r="STQ2888" s="1"/>
      <c r="STR2888" s="1"/>
      <c r="STS2888" s="1"/>
      <c r="STT2888" s="1"/>
      <c r="STU2888" s="1"/>
      <c r="STV2888" s="1"/>
      <c r="STW2888" s="1"/>
      <c r="STX2888" s="1"/>
      <c r="STY2888" s="1"/>
      <c r="STZ2888" s="1"/>
      <c r="SUA2888" s="1"/>
      <c r="SUB2888" s="1"/>
      <c r="SUC2888" s="1"/>
      <c r="SUD2888" s="1"/>
      <c r="SUE2888" s="1"/>
      <c r="SUF2888" s="1"/>
      <c r="SUG2888" s="1"/>
      <c r="SUH2888" s="1"/>
      <c r="SUI2888" s="1"/>
      <c r="SUJ2888" s="1"/>
      <c r="SUK2888" s="1"/>
      <c r="SUL2888" s="1"/>
      <c r="SUM2888" s="1"/>
      <c r="SUN2888" s="1"/>
      <c r="SUO2888" s="1"/>
      <c r="SUP2888" s="1"/>
      <c r="SUQ2888" s="1"/>
      <c r="SUR2888" s="1"/>
      <c r="SUS2888" s="1"/>
      <c r="SUT2888" s="1"/>
      <c r="SUU2888" s="1"/>
      <c r="SUV2888" s="1"/>
      <c r="SUW2888" s="1"/>
      <c r="SUX2888" s="1"/>
      <c r="SUY2888" s="1"/>
      <c r="SUZ2888" s="1"/>
      <c r="SVA2888" s="1"/>
      <c r="SVB2888" s="1"/>
      <c r="SVC2888" s="1"/>
      <c r="SVD2888" s="1"/>
      <c r="SVE2888" s="1"/>
      <c r="SVF2888" s="1"/>
      <c r="SVG2888" s="1"/>
      <c r="SVH2888" s="1"/>
      <c r="SVI2888" s="1"/>
      <c r="SVJ2888" s="1"/>
      <c r="SVK2888" s="1"/>
      <c r="SVL2888" s="1"/>
      <c r="SVM2888" s="1"/>
      <c r="SVN2888" s="1"/>
      <c r="SVO2888" s="1"/>
      <c r="SVP2888" s="1"/>
      <c r="SVQ2888" s="1"/>
      <c r="SVR2888" s="1"/>
      <c r="SVS2888" s="1"/>
      <c r="SVT2888" s="1"/>
      <c r="SVU2888" s="1"/>
      <c r="SVV2888" s="1"/>
      <c r="SVW2888" s="1"/>
      <c r="SVX2888" s="1"/>
      <c r="SVY2888" s="1"/>
      <c r="SVZ2888" s="1"/>
      <c r="SWA2888" s="1"/>
      <c r="SWB2888" s="1"/>
      <c r="SWC2888" s="1"/>
      <c r="SWD2888" s="1"/>
      <c r="SWE2888" s="1"/>
      <c r="SWF2888" s="1"/>
      <c r="SWG2888" s="1"/>
      <c r="SWH2888" s="1"/>
      <c r="SWI2888" s="1"/>
      <c r="SWJ2888" s="1"/>
      <c r="SWK2888" s="1"/>
      <c r="SWL2888" s="1"/>
      <c r="SWM2888" s="1"/>
      <c r="SWN2888" s="1"/>
      <c r="SWO2888" s="1"/>
      <c r="SWP2888" s="1"/>
      <c r="SWQ2888" s="1"/>
      <c r="SWR2888" s="1"/>
      <c r="SWS2888" s="1"/>
      <c r="SWT2888" s="1"/>
      <c r="SWU2888" s="1"/>
      <c r="SWV2888" s="1"/>
      <c r="SWW2888" s="1"/>
      <c r="SWX2888" s="1"/>
      <c r="SWY2888" s="1"/>
      <c r="SWZ2888" s="1"/>
      <c r="SXA2888" s="1"/>
      <c r="SXB2888" s="1"/>
      <c r="SXC2888" s="1"/>
      <c r="SXD2888" s="1"/>
      <c r="SXE2888" s="1"/>
      <c r="SXF2888" s="1"/>
      <c r="SXG2888" s="1"/>
      <c r="SXH2888" s="1"/>
      <c r="SXI2888" s="1"/>
      <c r="SXJ2888" s="1"/>
      <c r="SXK2888" s="1"/>
      <c r="SXL2888" s="1"/>
      <c r="SXM2888" s="1"/>
      <c r="SXN2888" s="1"/>
      <c r="SXO2888" s="1"/>
      <c r="SXP2888" s="1"/>
      <c r="SXQ2888" s="1"/>
      <c r="SXR2888" s="1"/>
      <c r="SXS2888" s="1"/>
      <c r="SXT2888" s="1"/>
      <c r="SXU2888" s="1"/>
      <c r="SXV2888" s="1"/>
      <c r="SXW2888" s="1"/>
      <c r="SXX2888" s="1"/>
      <c r="SXY2888" s="1"/>
      <c r="SXZ2888" s="1"/>
      <c r="SYA2888" s="1"/>
      <c r="SYB2888" s="1"/>
      <c r="SYC2888" s="1"/>
      <c r="SYD2888" s="1"/>
      <c r="SYE2888" s="1"/>
      <c r="SYF2888" s="1"/>
      <c r="SYG2888" s="1"/>
      <c r="SYH2888" s="1"/>
      <c r="SYI2888" s="1"/>
      <c r="SYJ2888" s="1"/>
      <c r="SYK2888" s="1"/>
      <c r="SYL2888" s="1"/>
      <c r="SYM2888" s="1"/>
      <c r="SYN2888" s="1"/>
      <c r="SYO2888" s="1"/>
      <c r="SYP2888" s="1"/>
      <c r="SYQ2888" s="1"/>
      <c r="SYR2888" s="1"/>
      <c r="SYS2888" s="1"/>
      <c r="SYT2888" s="1"/>
      <c r="SYU2888" s="1"/>
      <c r="SYV2888" s="1"/>
      <c r="SYW2888" s="1"/>
      <c r="SYX2888" s="1"/>
      <c r="SYY2888" s="1"/>
      <c r="SYZ2888" s="1"/>
      <c r="SZA2888" s="1"/>
      <c r="SZB2888" s="1"/>
      <c r="SZC2888" s="1"/>
      <c r="SZD2888" s="1"/>
      <c r="SZE2888" s="1"/>
      <c r="SZF2888" s="1"/>
      <c r="SZG2888" s="1"/>
      <c r="SZH2888" s="1"/>
      <c r="SZI2888" s="1"/>
      <c r="SZJ2888" s="1"/>
      <c r="SZK2888" s="1"/>
      <c r="SZL2888" s="1"/>
      <c r="SZM2888" s="1"/>
      <c r="SZN2888" s="1"/>
      <c r="SZO2888" s="1"/>
      <c r="SZP2888" s="1"/>
      <c r="SZQ2888" s="1"/>
      <c r="SZR2888" s="1"/>
      <c r="SZS2888" s="1"/>
      <c r="SZT2888" s="1"/>
      <c r="SZU2888" s="1"/>
      <c r="SZV2888" s="1"/>
      <c r="SZW2888" s="1"/>
      <c r="SZX2888" s="1"/>
      <c r="SZY2888" s="1"/>
      <c r="SZZ2888" s="1"/>
      <c r="TAA2888" s="1"/>
      <c r="TAB2888" s="1"/>
      <c r="TAC2888" s="1"/>
      <c r="TAD2888" s="1"/>
      <c r="TAE2888" s="1"/>
      <c r="TAF2888" s="1"/>
      <c r="TAG2888" s="1"/>
      <c r="TAH2888" s="1"/>
      <c r="TAI2888" s="1"/>
      <c r="TAJ2888" s="1"/>
      <c r="TAK2888" s="1"/>
      <c r="TAL2888" s="1"/>
      <c r="TAM2888" s="1"/>
      <c r="TAN2888" s="1"/>
      <c r="TAO2888" s="1"/>
      <c r="TAP2888" s="1"/>
      <c r="TAQ2888" s="1"/>
      <c r="TAR2888" s="1"/>
      <c r="TAS2888" s="1"/>
      <c r="TAT2888" s="1"/>
      <c r="TAU2888" s="1"/>
      <c r="TAV2888" s="1"/>
      <c r="TAW2888" s="1"/>
      <c r="TAX2888" s="1"/>
      <c r="TAY2888" s="1"/>
      <c r="TAZ2888" s="1"/>
      <c r="TBA2888" s="1"/>
      <c r="TBB2888" s="1"/>
      <c r="TBC2888" s="1"/>
      <c r="TBD2888" s="1"/>
      <c r="TBE2888" s="1"/>
      <c r="TBF2888" s="1"/>
      <c r="TBG2888" s="1"/>
      <c r="TBH2888" s="1"/>
      <c r="TBI2888" s="1"/>
      <c r="TBJ2888" s="1"/>
      <c r="TBK2888" s="1"/>
      <c r="TBL2888" s="1"/>
      <c r="TBM2888" s="1"/>
      <c r="TBN2888" s="1"/>
      <c r="TBO2888" s="1"/>
      <c r="TBP2888" s="1"/>
      <c r="TBQ2888" s="1"/>
      <c r="TBR2888" s="1"/>
      <c r="TBS2888" s="1"/>
      <c r="TBT2888" s="1"/>
      <c r="TBU2888" s="1"/>
      <c r="TBV2888" s="1"/>
      <c r="TBW2888" s="1"/>
      <c r="TBX2888" s="1"/>
      <c r="TBY2888" s="1"/>
      <c r="TBZ2888" s="1"/>
      <c r="TCA2888" s="1"/>
      <c r="TCB2888" s="1"/>
      <c r="TCC2888" s="1"/>
      <c r="TCD2888" s="1"/>
      <c r="TCE2888" s="1"/>
      <c r="TCF2888" s="1"/>
      <c r="TCG2888" s="1"/>
      <c r="TCH2888" s="1"/>
      <c r="TCI2888" s="1"/>
      <c r="TCJ2888" s="1"/>
      <c r="TCK2888" s="1"/>
      <c r="TCL2888" s="1"/>
      <c r="TCM2888" s="1"/>
      <c r="TCN2888" s="1"/>
      <c r="TCO2888" s="1"/>
      <c r="TCP2888" s="1"/>
      <c r="TCQ2888" s="1"/>
      <c r="TCR2888" s="1"/>
      <c r="TCS2888" s="1"/>
      <c r="TCT2888" s="1"/>
      <c r="TCU2888" s="1"/>
      <c r="TCV2888" s="1"/>
      <c r="TCW2888" s="1"/>
      <c r="TCX2888" s="1"/>
      <c r="TCY2888" s="1"/>
      <c r="TCZ2888" s="1"/>
      <c r="TDA2888" s="1"/>
      <c r="TDB2888" s="1"/>
      <c r="TDC2888" s="1"/>
      <c r="TDD2888" s="1"/>
      <c r="TDE2888" s="1"/>
      <c r="TDF2888" s="1"/>
      <c r="TDG2888" s="1"/>
      <c r="TDH2888" s="1"/>
      <c r="TDI2888" s="1"/>
      <c r="TDJ2888" s="1"/>
      <c r="TDK2888" s="1"/>
      <c r="TDL2888" s="1"/>
      <c r="TDM2888" s="1"/>
      <c r="TDN2888" s="1"/>
      <c r="TDO2888" s="1"/>
      <c r="TDP2888" s="1"/>
      <c r="TDQ2888" s="1"/>
      <c r="TDR2888" s="1"/>
      <c r="TDS2888" s="1"/>
      <c r="TDT2888" s="1"/>
      <c r="TDU2888" s="1"/>
      <c r="TDV2888" s="1"/>
      <c r="TDW2888" s="1"/>
      <c r="TDX2888" s="1"/>
      <c r="TDY2888" s="1"/>
      <c r="TDZ2888" s="1"/>
      <c r="TEA2888" s="1"/>
      <c r="TEB2888" s="1"/>
      <c r="TEC2888" s="1"/>
      <c r="TED2888" s="1"/>
      <c r="TEE2888" s="1"/>
      <c r="TEF2888" s="1"/>
      <c r="TEG2888" s="1"/>
      <c r="TEH2888" s="1"/>
      <c r="TEI2888" s="1"/>
      <c r="TEJ2888" s="1"/>
      <c r="TEK2888" s="1"/>
      <c r="TEL2888" s="1"/>
      <c r="TEM2888" s="1"/>
      <c r="TEN2888" s="1"/>
      <c r="TEO2888" s="1"/>
      <c r="TEP2888" s="1"/>
      <c r="TEQ2888" s="1"/>
      <c r="TER2888" s="1"/>
      <c r="TES2888" s="1"/>
      <c r="TET2888" s="1"/>
      <c r="TEU2888" s="1"/>
      <c r="TEV2888" s="1"/>
      <c r="TEW2888" s="1"/>
      <c r="TEX2888" s="1"/>
      <c r="TEY2888" s="1"/>
      <c r="TEZ2888" s="1"/>
      <c r="TFA2888" s="1"/>
      <c r="TFB2888" s="1"/>
      <c r="TFC2888" s="1"/>
      <c r="TFD2888" s="1"/>
      <c r="TFE2888" s="1"/>
      <c r="TFF2888" s="1"/>
      <c r="TFG2888" s="1"/>
      <c r="TFH2888" s="1"/>
      <c r="TFI2888" s="1"/>
      <c r="TFJ2888" s="1"/>
      <c r="TFK2888" s="1"/>
      <c r="TFL2888" s="1"/>
      <c r="TFM2888" s="1"/>
      <c r="TFN2888" s="1"/>
      <c r="TFO2888" s="1"/>
      <c r="TFP2888" s="1"/>
      <c r="TFQ2888" s="1"/>
      <c r="TFR2888" s="1"/>
      <c r="TFS2888" s="1"/>
      <c r="TFT2888" s="1"/>
      <c r="TFU2888" s="1"/>
      <c r="TFV2888" s="1"/>
      <c r="TFW2888" s="1"/>
      <c r="TFX2888" s="1"/>
      <c r="TFY2888" s="1"/>
      <c r="TFZ2888" s="1"/>
      <c r="TGA2888" s="1"/>
      <c r="TGB2888" s="1"/>
      <c r="TGC2888" s="1"/>
      <c r="TGD2888" s="1"/>
      <c r="TGE2888" s="1"/>
      <c r="TGF2888" s="1"/>
      <c r="TGG2888" s="1"/>
      <c r="TGH2888" s="1"/>
      <c r="TGI2888" s="1"/>
      <c r="TGJ2888" s="1"/>
      <c r="TGK2888" s="1"/>
      <c r="TGL2888" s="1"/>
      <c r="TGM2888" s="1"/>
      <c r="TGN2888" s="1"/>
      <c r="TGO2888" s="1"/>
      <c r="TGP2888" s="1"/>
      <c r="TGQ2888" s="1"/>
      <c r="TGR2888" s="1"/>
      <c r="TGS2888" s="1"/>
      <c r="TGT2888" s="1"/>
      <c r="TGU2888" s="1"/>
      <c r="TGV2888" s="1"/>
      <c r="TGW2888" s="1"/>
      <c r="TGX2888" s="1"/>
      <c r="TGY2888" s="1"/>
      <c r="TGZ2888" s="1"/>
      <c r="THA2888" s="1"/>
      <c r="THB2888" s="1"/>
      <c r="THC2888" s="1"/>
      <c r="THD2888" s="1"/>
      <c r="THE2888" s="1"/>
      <c r="THF2888" s="1"/>
      <c r="THG2888" s="1"/>
      <c r="THH2888" s="1"/>
      <c r="THI2888" s="1"/>
      <c r="THJ2888" s="1"/>
      <c r="THK2888" s="1"/>
      <c r="THL2888" s="1"/>
      <c r="THM2888" s="1"/>
      <c r="THN2888" s="1"/>
      <c r="THO2888" s="1"/>
      <c r="THP2888" s="1"/>
      <c r="THQ2888" s="1"/>
      <c r="THR2888" s="1"/>
      <c r="THS2888" s="1"/>
      <c r="THT2888" s="1"/>
      <c r="THU2888" s="1"/>
      <c r="THV2888" s="1"/>
      <c r="THW2888" s="1"/>
      <c r="THX2888" s="1"/>
      <c r="THY2888" s="1"/>
      <c r="THZ2888" s="1"/>
      <c r="TIA2888" s="1"/>
      <c r="TIB2888" s="1"/>
      <c r="TIC2888" s="1"/>
      <c r="TID2888" s="1"/>
      <c r="TIE2888" s="1"/>
      <c r="TIF2888" s="1"/>
      <c r="TIG2888" s="1"/>
      <c r="TIH2888" s="1"/>
      <c r="TII2888" s="1"/>
      <c r="TIJ2888" s="1"/>
      <c r="TIK2888" s="1"/>
      <c r="TIL2888" s="1"/>
      <c r="TIM2888" s="1"/>
      <c r="TIN2888" s="1"/>
      <c r="TIO2888" s="1"/>
      <c r="TIP2888" s="1"/>
      <c r="TIQ2888" s="1"/>
      <c r="TIR2888" s="1"/>
      <c r="TIS2888" s="1"/>
      <c r="TIT2888" s="1"/>
      <c r="TIU2888" s="1"/>
      <c r="TIV2888" s="1"/>
      <c r="TIW2888" s="1"/>
      <c r="TIX2888" s="1"/>
      <c r="TIY2888" s="1"/>
      <c r="TIZ2888" s="1"/>
      <c r="TJA2888" s="1"/>
      <c r="TJB2888" s="1"/>
      <c r="TJC2888" s="1"/>
      <c r="TJD2888" s="1"/>
      <c r="TJE2888" s="1"/>
      <c r="TJF2888" s="1"/>
      <c r="TJG2888" s="1"/>
      <c r="TJH2888" s="1"/>
      <c r="TJI2888" s="1"/>
      <c r="TJJ2888" s="1"/>
      <c r="TJK2888" s="1"/>
      <c r="TJL2888" s="1"/>
      <c r="TJM2888" s="1"/>
      <c r="TJN2888" s="1"/>
      <c r="TJO2888" s="1"/>
      <c r="TJP2888" s="1"/>
      <c r="TJQ2888" s="1"/>
      <c r="TJR2888" s="1"/>
      <c r="TJS2888" s="1"/>
      <c r="TJT2888" s="1"/>
      <c r="TJU2888" s="1"/>
      <c r="TJV2888" s="1"/>
      <c r="TJW2888" s="1"/>
      <c r="TJX2888" s="1"/>
      <c r="TJY2888" s="1"/>
      <c r="TJZ2888" s="1"/>
      <c r="TKA2888" s="1"/>
      <c r="TKB2888" s="1"/>
      <c r="TKC2888" s="1"/>
      <c r="TKD2888" s="1"/>
      <c r="TKE2888" s="1"/>
      <c r="TKF2888" s="1"/>
      <c r="TKG2888" s="1"/>
      <c r="TKH2888" s="1"/>
      <c r="TKI2888" s="1"/>
      <c r="TKJ2888" s="1"/>
      <c r="TKK2888" s="1"/>
      <c r="TKL2888" s="1"/>
      <c r="TKM2888" s="1"/>
      <c r="TKN2888" s="1"/>
      <c r="TKO2888" s="1"/>
      <c r="TKP2888" s="1"/>
      <c r="TKQ2888" s="1"/>
      <c r="TKR2888" s="1"/>
      <c r="TKS2888" s="1"/>
      <c r="TKT2888" s="1"/>
      <c r="TKU2888" s="1"/>
      <c r="TKV2888" s="1"/>
      <c r="TKW2888" s="1"/>
      <c r="TKX2888" s="1"/>
      <c r="TKY2888" s="1"/>
      <c r="TKZ2888" s="1"/>
      <c r="TLA2888" s="1"/>
      <c r="TLB2888" s="1"/>
      <c r="TLC2888" s="1"/>
      <c r="TLD2888" s="1"/>
      <c r="TLE2888" s="1"/>
      <c r="TLF2888" s="1"/>
      <c r="TLG2888" s="1"/>
      <c r="TLH2888" s="1"/>
      <c r="TLI2888" s="1"/>
      <c r="TLJ2888" s="1"/>
      <c r="TLK2888" s="1"/>
      <c r="TLL2888" s="1"/>
      <c r="TLM2888" s="1"/>
      <c r="TLN2888" s="1"/>
      <c r="TLO2888" s="1"/>
      <c r="TLP2888" s="1"/>
      <c r="TLQ2888" s="1"/>
      <c r="TLR2888" s="1"/>
      <c r="TLS2888" s="1"/>
      <c r="TLT2888" s="1"/>
      <c r="TLU2888" s="1"/>
      <c r="TLV2888" s="1"/>
      <c r="TLW2888" s="1"/>
      <c r="TLX2888" s="1"/>
      <c r="TLY2888" s="1"/>
      <c r="TLZ2888" s="1"/>
      <c r="TMA2888" s="1"/>
      <c r="TMB2888" s="1"/>
      <c r="TMC2888" s="1"/>
      <c r="TMD2888" s="1"/>
      <c r="TME2888" s="1"/>
      <c r="TMF2888" s="1"/>
      <c r="TMG2888" s="1"/>
      <c r="TMH2888" s="1"/>
      <c r="TMI2888" s="1"/>
      <c r="TMJ2888" s="1"/>
      <c r="TMK2888" s="1"/>
      <c r="TML2888" s="1"/>
      <c r="TMM2888" s="1"/>
      <c r="TMN2888" s="1"/>
      <c r="TMO2888" s="1"/>
      <c r="TMP2888" s="1"/>
      <c r="TMQ2888" s="1"/>
      <c r="TMR2888" s="1"/>
      <c r="TMS2888" s="1"/>
      <c r="TMT2888" s="1"/>
      <c r="TMU2888" s="1"/>
      <c r="TMV2888" s="1"/>
      <c r="TMW2888" s="1"/>
      <c r="TMX2888" s="1"/>
      <c r="TMY2888" s="1"/>
      <c r="TMZ2888" s="1"/>
      <c r="TNA2888" s="1"/>
      <c r="TNB2888" s="1"/>
      <c r="TNC2888" s="1"/>
      <c r="TND2888" s="1"/>
      <c r="TNE2888" s="1"/>
      <c r="TNF2888" s="1"/>
      <c r="TNG2888" s="1"/>
      <c r="TNH2888" s="1"/>
      <c r="TNI2888" s="1"/>
      <c r="TNJ2888" s="1"/>
      <c r="TNK2888" s="1"/>
      <c r="TNL2888" s="1"/>
      <c r="TNM2888" s="1"/>
      <c r="TNN2888" s="1"/>
      <c r="TNO2888" s="1"/>
      <c r="TNP2888" s="1"/>
      <c r="TNQ2888" s="1"/>
      <c r="TNR2888" s="1"/>
      <c r="TNS2888" s="1"/>
      <c r="TNT2888" s="1"/>
      <c r="TNU2888" s="1"/>
      <c r="TNV2888" s="1"/>
      <c r="TNW2888" s="1"/>
      <c r="TNX2888" s="1"/>
      <c r="TNY2888" s="1"/>
      <c r="TNZ2888" s="1"/>
      <c r="TOA2888" s="1"/>
      <c r="TOB2888" s="1"/>
      <c r="TOC2888" s="1"/>
      <c r="TOD2888" s="1"/>
      <c r="TOE2888" s="1"/>
      <c r="TOF2888" s="1"/>
      <c r="TOG2888" s="1"/>
      <c r="TOH2888" s="1"/>
      <c r="TOI2888" s="1"/>
      <c r="TOJ2888" s="1"/>
      <c r="TOK2888" s="1"/>
      <c r="TOL2888" s="1"/>
      <c r="TOM2888" s="1"/>
      <c r="TON2888" s="1"/>
      <c r="TOO2888" s="1"/>
      <c r="TOP2888" s="1"/>
      <c r="TOQ2888" s="1"/>
      <c r="TOR2888" s="1"/>
      <c r="TOS2888" s="1"/>
      <c r="TOT2888" s="1"/>
      <c r="TOU2888" s="1"/>
      <c r="TOV2888" s="1"/>
      <c r="TOW2888" s="1"/>
      <c r="TOX2888" s="1"/>
      <c r="TOY2888" s="1"/>
      <c r="TOZ2888" s="1"/>
      <c r="TPA2888" s="1"/>
      <c r="TPB2888" s="1"/>
      <c r="TPC2888" s="1"/>
      <c r="TPD2888" s="1"/>
      <c r="TPE2888" s="1"/>
      <c r="TPF2888" s="1"/>
      <c r="TPG2888" s="1"/>
      <c r="TPH2888" s="1"/>
      <c r="TPI2888" s="1"/>
      <c r="TPJ2888" s="1"/>
      <c r="TPK2888" s="1"/>
      <c r="TPL2888" s="1"/>
      <c r="TPM2888" s="1"/>
      <c r="TPN2888" s="1"/>
      <c r="TPO2888" s="1"/>
      <c r="TPP2888" s="1"/>
      <c r="TPQ2888" s="1"/>
      <c r="TPR2888" s="1"/>
      <c r="TPS2888" s="1"/>
      <c r="TPT2888" s="1"/>
      <c r="TPU2888" s="1"/>
      <c r="TPV2888" s="1"/>
      <c r="TPW2888" s="1"/>
      <c r="TPX2888" s="1"/>
      <c r="TPY2888" s="1"/>
      <c r="TPZ2888" s="1"/>
      <c r="TQA2888" s="1"/>
      <c r="TQB2888" s="1"/>
      <c r="TQC2888" s="1"/>
      <c r="TQD2888" s="1"/>
      <c r="TQE2888" s="1"/>
      <c r="TQF2888" s="1"/>
      <c r="TQG2888" s="1"/>
      <c r="TQH2888" s="1"/>
      <c r="TQI2888" s="1"/>
      <c r="TQJ2888" s="1"/>
      <c r="TQK2888" s="1"/>
      <c r="TQL2888" s="1"/>
      <c r="TQM2888" s="1"/>
      <c r="TQN2888" s="1"/>
      <c r="TQO2888" s="1"/>
      <c r="TQP2888" s="1"/>
      <c r="TQQ2888" s="1"/>
      <c r="TQR2888" s="1"/>
      <c r="TQS2888" s="1"/>
      <c r="TQT2888" s="1"/>
      <c r="TQU2888" s="1"/>
      <c r="TQV2888" s="1"/>
      <c r="TQW2888" s="1"/>
      <c r="TQX2888" s="1"/>
      <c r="TQY2888" s="1"/>
      <c r="TQZ2888" s="1"/>
      <c r="TRA2888" s="1"/>
      <c r="TRB2888" s="1"/>
      <c r="TRC2888" s="1"/>
      <c r="TRD2888" s="1"/>
      <c r="TRE2888" s="1"/>
      <c r="TRF2888" s="1"/>
      <c r="TRG2888" s="1"/>
      <c r="TRH2888" s="1"/>
      <c r="TRI2888" s="1"/>
      <c r="TRJ2888" s="1"/>
      <c r="TRK2888" s="1"/>
      <c r="TRL2888" s="1"/>
      <c r="TRM2888" s="1"/>
      <c r="TRN2888" s="1"/>
      <c r="TRO2888" s="1"/>
      <c r="TRP2888" s="1"/>
      <c r="TRQ2888" s="1"/>
      <c r="TRR2888" s="1"/>
      <c r="TRS2888" s="1"/>
      <c r="TRT2888" s="1"/>
      <c r="TRU2888" s="1"/>
      <c r="TRV2888" s="1"/>
      <c r="TRW2888" s="1"/>
      <c r="TRX2888" s="1"/>
      <c r="TRY2888" s="1"/>
      <c r="TRZ2888" s="1"/>
      <c r="TSA2888" s="1"/>
      <c r="TSB2888" s="1"/>
      <c r="TSC2888" s="1"/>
      <c r="TSD2888" s="1"/>
      <c r="TSE2888" s="1"/>
      <c r="TSF2888" s="1"/>
      <c r="TSG2888" s="1"/>
      <c r="TSH2888" s="1"/>
      <c r="TSI2888" s="1"/>
      <c r="TSJ2888" s="1"/>
      <c r="TSK2888" s="1"/>
      <c r="TSL2888" s="1"/>
      <c r="TSM2888" s="1"/>
      <c r="TSN2888" s="1"/>
      <c r="TSO2888" s="1"/>
      <c r="TSP2888" s="1"/>
      <c r="TSQ2888" s="1"/>
      <c r="TSR2888" s="1"/>
      <c r="TSS2888" s="1"/>
      <c r="TST2888" s="1"/>
      <c r="TSU2888" s="1"/>
      <c r="TSV2888" s="1"/>
      <c r="TSW2888" s="1"/>
      <c r="TSX2888" s="1"/>
      <c r="TSY2888" s="1"/>
      <c r="TSZ2888" s="1"/>
      <c r="TTA2888" s="1"/>
      <c r="TTB2888" s="1"/>
      <c r="TTC2888" s="1"/>
      <c r="TTD2888" s="1"/>
      <c r="TTE2888" s="1"/>
      <c r="TTF2888" s="1"/>
      <c r="TTG2888" s="1"/>
      <c r="TTH2888" s="1"/>
      <c r="TTI2888" s="1"/>
      <c r="TTJ2888" s="1"/>
      <c r="TTK2888" s="1"/>
      <c r="TTL2888" s="1"/>
      <c r="TTM2888" s="1"/>
      <c r="TTN2888" s="1"/>
      <c r="TTO2888" s="1"/>
      <c r="TTP2888" s="1"/>
      <c r="TTQ2888" s="1"/>
      <c r="TTR2888" s="1"/>
      <c r="TTS2888" s="1"/>
      <c r="TTT2888" s="1"/>
      <c r="TTU2888" s="1"/>
      <c r="TTV2888" s="1"/>
      <c r="TTW2888" s="1"/>
      <c r="TTX2888" s="1"/>
      <c r="TTY2888" s="1"/>
      <c r="TTZ2888" s="1"/>
      <c r="TUA2888" s="1"/>
      <c r="TUB2888" s="1"/>
      <c r="TUC2888" s="1"/>
      <c r="TUD2888" s="1"/>
      <c r="TUE2888" s="1"/>
      <c r="TUF2888" s="1"/>
      <c r="TUG2888" s="1"/>
      <c r="TUH2888" s="1"/>
      <c r="TUI2888" s="1"/>
      <c r="TUJ2888" s="1"/>
      <c r="TUK2888" s="1"/>
      <c r="TUL2888" s="1"/>
      <c r="TUM2888" s="1"/>
      <c r="TUN2888" s="1"/>
      <c r="TUO2888" s="1"/>
      <c r="TUP2888" s="1"/>
      <c r="TUQ2888" s="1"/>
      <c r="TUR2888" s="1"/>
      <c r="TUS2888" s="1"/>
      <c r="TUT2888" s="1"/>
      <c r="TUU2888" s="1"/>
      <c r="TUV2888" s="1"/>
      <c r="TUW2888" s="1"/>
      <c r="TUX2888" s="1"/>
      <c r="TUY2888" s="1"/>
      <c r="TUZ2888" s="1"/>
      <c r="TVA2888" s="1"/>
      <c r="TVB2888" s="1"/>
      <c r="TVC2888" s="1"/>
      <c r="TVD2888" s="1"/>
      <c r="TVE2888" s="1"/>
      <c r="TVF2888" s="1"/>
      <c r="TVG2888" s="1"/>
      <c r="TVH2888" s="1"/>
      <c r="TVI2888" s="1"/>
      <c r="TVJ2888" s="1"/>
      <c r="TVK2888" s="1"/>
      <c r="TVL2888" s="1"/>
      <c r="TVM2888" s="1"/>
      <c r="TVN2888" s="1"/>
      <c r="TVO2888" s="1"/>
      <c r="TVP2888" s="1"/>
      <c r="TVQ2888" s="1"/>
      <c r="TVR2888" s="1"/>
      <c r="TVS2888" s="1"/>
      <c r="TVT2888" s="1"/>
      <c r="TVU2888" s="1"/>
      <c r="TVV2888" s="1"/>
      <c r="TVW2888" s="1"/>
      <c r="TVX2888" s="1"/>
      <c r="TVY2888" s="1"/>
      <c r="TVZ2888" s="1"/>
      <c r="TWA2888" s="1"/>
      <c r="TWB2888" s="1"/>
      <c r="TWC2888" s="1"/>
      <c r="TWD2888" s="1"/>
      <c r="TWE2888" s="1"/>
      <c r="TWF2888" s="1"/>
      <c r="TWG2888" s="1"/>
      <c r="TWH2888" s="1"/>
      <c r="TWI2888" s="1"/>
      <c r="TWJ2888" s="1"/>
      <c r="TWK2888" s="1"/>
      <c r="TWL2888" s="1"/>
      <c r="TWM2888" s="1"/>
      <c r="TWN2888" s="1"/>
      <c r="TWO2888" s="1"/>
      <c r="TWP2888" s="1"/>
      <c r="TWQ2888" s="1"/>
      <c r="TWR2888" s="1"/>
      <c r="TWS2888" s="1"/>
      <c r="TWT2888" s="1"/>
      <c r="TWU2888" s="1"/>
      <c r="TWV2888" s="1"/>
      <c r="TWW2888" s="1"/>
      <c r="TWX2888" s="1"/>
      <c r="TWY2888" s="1"/>
      <c r="TWZ2888" s="1"/>
      <c r="TXA2888" s="1"/>
      <c r="TXB2888" s="1"/>
      <c r="TXC2888" s="1"/>
      <c r="TXD2888" s="1"/>
      <c r="TXE2888" s="1"/>
      <c r="TXF2888" s="1"/>
      <c r="TXG2888" s="1"/>
      <c r="TXH2888" s="1"/>
      <c r="TXI2888" s="1"/>
      <c r="TXJ2888" s="1"/>
      <c r="TXK2888" s="1"/>
      <c r="TXL2888" s="1"/>
      <c r="TXM2888" s="1"/>
      <c r="TXN2888" s="1"/>
      <c r="TXO2888" s="1"/>
      <c r="TXP2888" s="1"/>
      <c r="TXQ2888" s="1"/>
      <c r="TXR2888" s="1"/>
      <c r="TXS2888" s="1"/>
      <c r="TXT2888" s="1"/>
      <c r="TXU2888" s="1"/>
      <c r="TXV2888" s="1"/>
      <c r="TXW2888" s="1"/>
      <c r="TXX2888" s="1"/>
      <c r="TXY2888" s="1"/>
      <c r="TXZ2888" s="1"/>
      <c r="TYA2888" s="1"/>
      <c r="TYB2888" s="1"/>
      <c r="TYC2888" s="1"/>
      <c r="TYD2888" s="1"/>
      <c r="TYE2888" s="1"/>
      <c r="TYF2888" s="1"/>
      <c r="TYG2888" s="1"/>
      <c r="TYH2888" s="1"/>
      <c r="TYI2888" s="1"/>
      <c r="TYJ2888" s="1"/>
      <c r="TYK2888" s="1"/>
      <c r="TYL2888" s="1"/>
      <c r="TYM2888" s="1"/>
      <c r="TYN2888" s="1"/>
      <c r="TYO2888" s="1"/>
      <c r="TYP2888" s="1"/>
      <c r="TYQ2888" s="1"/>
      <c r="TYR2888" s="1"/>
      <c r="TYS2888" s="1"/>
      <c r="TYT2888" s="1"/>
      <c r="TYU2888" s="1"/>
      <c r="TYV2888" s="1"/>
      <c r="TYW2888" s="1"/>
      <c r="TYX2888" s="1"/>
      <c r="TYY2888" s="1"/>
      <c r="TYZ2888" s="1"/>
      <c r="TZA2888" s="1"/>
      <c r="TZB2888" s="1"/>
      <c r="TZC2888" s="1"/>
      <c r="TZD2888" s="1"/>
      <c r="TZE2888" s="1"/>
      <c r="TZF2888" s="1"/>
      <c r="TZG2888" s="1"/>
      <c r="TZH2888" s="1"/>
      <c r="TZI2888" s="1"/>
      <c r="TZJ2888" s="1"/>
      <c r="TZK2888" s="1"/>
      <c r="TZL2888" s="1"/>
      <c r="TZM2888" s="1"/>
      <c r="TZN2888" s="1"/>
      <c r="TZO2888" s="1"/>
      <c r="TZP2888" s="1"/>
      <c r="TZQ2888" s="1"/>
      <c r="TZR2888" s="1"/>
      <c r="TZS2888" s="1"/>
      <c r="TZT2888" s="1"/>
      <c r="TZU2888" s="1"/>
      <c r="TZV2888" s="1"/>
      <c r="TZW2888" s="1"/>
      <c r="TZX2888" s="1"/>
      <c r="TZY2888" s="1"/>
      <c r="TZZ2888" s="1"/>
      <c r="UAA2888" s="1"/>
      <c r="UAB2888" s="1"/>
      <c r="UAC2888" s="1"/>
      <c r="UAD2888" s="1"/>
      <c r="UAE2888" s="1"/>
      <c r="UAF2888" s="1"/>
      <c r="UAG2888" s="1"/>
      <c r="UAH2888" s="1"/>
      <c r="UAI2888" s="1"/>
      <c r="UAJ2888" s="1"/>
      <c r="UAK2888" s="1"/>
      <c r="UAL2888" s="1"/>
      <c r="UAM2888" s="1"/>
      <c r="UAN2888" s="1"/>
      <c r="UAO2888" s="1"/>
      <c r="UAP2888" s="1"/>
      <c r="UAQ2888" s="1"/>
      <c r="UAR2888" s="1"/>
      <c r="UAS2888" s="1"/>
      <c r="UAT2888" s="1"/>
      <c r="UAU2888" s="1"/>
      <c r="UAV2888" s="1"/>
      <c r="UAW2888" s="1"/>
      <c r="UAX2888" s="1"/>
      <c r="UAY2888" s="1"/>
      <c r="UAZ2888" s="1"/>
      <c r="UBA2888" s="1"/>
      <c r="UBB2888" s="1"/>
      <c r="UBC2888" s="1"/>
      <c r="UBD2888" s="1"/>
      <c r="UBE2888" s="1"/>
      <c r="UBF2888" s="1"/>
      <c r="UBG2888" s="1"/>
      <c r="UBH2888" s="1"/>
      <c r="UBI2888" s="1"/>
      <c r="UBJ2888" s="1"/>
      <c r="UBK2888" s="1"/>
      <c r="UBL2888" s="1"/>
      <c r="UBM2888" s="1"/>
      <c r="UBN2888" s="1"/>
      <c r="UBO2888" s="1"/>
      <c r="UBP2888" s="1"/>
      <c r="UBQ2888" s="1"/>
      <c r="UBR2888" s="1"/>
      <c r="UBS2888" s="1"/>
      <c r="UBT2888" s="1"/>
      <c r="UBU2888" s="1"/>
      <c r="UBV2888" s="1"/>
      <c r="UBW2888" s="1"/>
      <c r="UBX2888" s="1"/>
      <c r="UBY2888" s="1"/>
      <c r="UBZ2888" s="1"/>
      <c r="UCA2888" s="1"/>
      <c r="UCB2888" s="1"/>
      <c r="UCC2888" s="1"/>
      <c r="UCD2888" s="1"/>
      <c r="UCE2888" s="1"/>
      <c r="UCF2888" s="1"/>
      <c r="UCG2888" s="1"/>
      <c r="UCH2888" s="1"/>
      <c r="UCI2888" s="1"/>
      <c r="UCJ2888" s="1"/>
      <c r="UCK2888" s="1"/>
      <c r="UCL2888" s="1"/>
      <c r="UCM2888" s="1"/>
      <c r="UCN2888" s="1"/>
      <c r="UCO2888" s="1"/>
      <c r="UCP2888" s="1"/>
      <c r="UCQ2888" s="1"/>
      <c r="UCR2888" s="1"/>
      <c r="UCS2888" s="1"/>
      <c r="UCT2888" s="1"/>
      <c r="UCU2888" s="1"/>
      <c r="UCV2888" s="1"/>
      <c r="UCW2888" s="1"/>
      <c r="UCX2888" s="1"/>
      <c r="UCY2888" s="1"/>
      <c r="UCZ2888" s="1"/>
      <c r="UDA2888" s="1"/>
      <c r="UDB2888" s="1"/>
      <c r="UDC2888" s="1"/>
      <c r="UDD2888" s="1"/>
      <c r="UDE2888" s="1"/>
      <c r="UDF2888" s="1"/>
      <c r="UDG2888" s="1"/>
      <c r="UDH2888" s="1"/>
      <c r="UDI2888" s="1"/>
      <c r="UDJ2888" s="1"/>
      <c r="UDK2888" s="1"/>
      <c r="UDL2888" s="1"/>
      <c r="UDM2888" s="1"/>
      <c r="UDN2888" s="1"/>
      <c r="UDO2888" s="1"/>
      <c r="UDP2888" s="1"/>
      <c r="UDQ2888" s="1"/>
      <c r="UDR2888" s="1"/>
      <c r="UDS2888" s="1"/>
      <c r="UDT2888" s="1"/>
      <c r="UDU2888" s="1"/>
      <c r="UDV2888" s="1"/>
      <c r="UDW2888" s="1"/>
      <c r="UDX2888" s="1"/>
      <c r="UDY2888" s="1"/>
      <c r="UDZ2888" s="1"/>
      <c r="UEA2888" s="1"/>
      <c r="UEB2888" s="1"/>
      <c r="UEC2888" s="1"/>
      <c r="UED2888" s="1"/>
      <c r="UEE2888" s="1"/>
      <c r="UEF2888" s="1"/>
      <c r="UEG2888" s="1"/>
      <c r="UEH2888" s="1"/>
      <c r="UEI2888" s="1"/>
      <c r="UEJ2888" s="1"/>
      <c r="UEK2888" s="1"/>
      <c r="UEL2888" s="1"/>
      <c r="UEM2888" s="1"/>
      <c r="UEN2888" s="1"/>
      <c r="UEO2888" s="1"/>
      <c r="UEP2888" s="1"/>
      <c r="UEQ2888" s="1"/>
      <c r="UER2888" s="1"/>
      <c r="UES2888" s="1"/>
      <c r="UET2888" s="1"/>
      <c r="UEU2888" s="1"/>
      <c r="UEV2888" s="1"/>
      <c r="UEW2888" s="1"/>
      <c r="UEX2888" s="1"/>
      <c r="UEY2888" s="1"/>
      <c r="UEZ2888" s="1"/>
      <c r="UFA2888" s="1"/>
      <c r="UFB2888" s="1"/>
      <c r="UFC2888" s="1"/>
      <c r="UFD2888" s="1"/>
      <c r="UFE2888" s="1"/>
      <c r="UFF2888" s="1"/>
      <c r="UFG2888" s="1"/>
      <c r="UFH2888" s="1"/>
      <c r="UFI2888" s="1"/>
      <c r="UFJ2888" s="1"/>
      <c r="UFK2888" s="1"/>
      <c r="UFL2888" s="1"/>
      <c r="UFM2888" s="1"/>
      <c r="UFN2888" s="1"/>
      <c r="UFO2888" s="1"/>
      <c r="UFP2888" s="1"/>
      <c r="UFQ2888" s="1"/>
      <c r="UFR2888" s="1"/>
      <c r="UFS2888" s="1"/>
      <c r="UFT2888" s="1"/>
      <c r="UFU2888" s="1"/>
      <c r="UFV2888" s="1"/>
      <c r="UFW2888" s="1"/>
      <c r="UFX2888" s="1"/>
      <c r="UFY2888" s="1"/>
      <c r="UFZ2888" s="1"/>
      <c r="UGA2888" s="1"/>
      <c r="UGB2888" s="1"/>
      <c r="UGC2888" s="1"/>
      <c r="UGD2888" s="1"/>
      <c r="UGE2888" s="1"/>
      <c r="UGF2888" s="1"/>
      <c r="UGG2888" s="1"/>
      <c r="UGH2888" s="1"/>
      <c r="UGI2888" s="1"/>
      <c r="UGJ2888" s="1"/>
      <c r="UGK2888" s="1"/>
      <c r="UGL2888" s="1"/>
      <c r="UGM2888" s="1"/>
      <c r="UGN2888" s="1"/>
      <c r="UGO2888" s="1"/>
      <c r="UGP2888" s="1"/>
      <c r="UGQ2888" s="1"/>
      <c r="UGR2888" s="1"/>
      <c r="UGS2888" s="1"/>
      <c r="UGT2888" s="1"/>
      <c r="UGU2888" s="1"/>
      <c r="UGV2888" s="1"/>
      <c r="UGW2888" s="1"/>
      <c r="UGX2888" s="1"/>
      <c r="UGY2888" s="1"/>
      <c r="UGZ2888" s="1"/>
      <c r="UHA2888" s="1"/>
      <c r="UHB2888" s="1"/>
      <c r="UHC2888" s="1"/>
      <c r="UHD2888" s="1"/>
      <c r="UHE2888" s="1"/>
      <c r="UHF2888" s="1"/>
      <c r="UHG2888" s="1"/>
      <c r="UHH2888" s="1"/>
      <c r="UHI2888" s="1"/>
      <c r="UHJ2888" s="1"/>
      <c r="UHK2888" s="1"/>
      <c r="UHL2888" s="1"/>
      <c r="UHM2888" s="1"/>
      <c r="UHN2888" s="1"/>
      <c r="UHO2888" s="1"/>
      <c r="UHP2888" s="1"/>
      <c r="UHQ2888" s="1"/>
      <c r="UHR2888" s="1"/>
      <c r="UHS2888" s="1"/>
      <c r="UHT2888" s="1"/>
      <c r="UHU2888" s="1"/>
      <c r="UHV2888" s="1"/>
      <c r="UHW2888" s="1"/>
      <c r="UHX2888" s="1"/>
      <c r="UHY2888" s="1"/>
      <c r="UHZ2888" s="1"/>
      <c r="UIA2888" s="1"/>
      <c r="UIB2888" s="1"/>
      <c r="UIC2888" s="1"/>
      <c r="UID2888" s="1"/>
      <c r="UIE2888" s="1"/>
      <c r="UIF2888" s="1"/>
      <c r="UIG2888" s="1"/>
      <c r="UIH2888" s="1"/>
      <c r="UII2888" s="1"/>
      <c r="UIJ2888" s="1"/>
      <c r="UIK2888" s="1"/>
      <c r="UIL2888" s="1"/>
      <c r="UIM2888" s="1"/>
      <c r="UIN2888" s="1"/>
      <c r="UIO2888" s="1"/>
      <c r="UIP2888" s="1"/>
      <c r="UIQ2888" s="1"/>
      <c r="UIR2888" s="1"/>
      <c r="UIS2888" s="1"/>
      <c r="UIT2888" s="1"/>
      <c r="UIU2888" s="1"/>
      <c r="UIV2888" s="1"/>
      <c r="UIW2888" s="1"/>
      <c r="UIX2888" s="1"/>
      <c r="UIY2888" s="1"/>
      <c r="UIZ2888" s="1"/>
      <c r="UJA2888" s="1"/>
      <c r="UJB2888" s="1"/>
      <c r="UJC2888" s="1"/>
      <c r="UJD2888" s="1"/>
      <c r="UJE2888" s="1"/>
      <c r="UJF2888" s="1"/>
      <c r="UJG2888" s="1"/>
      <c r="UJH2888" s="1"/>
      <c r="UJI2888" s="1"/>
      <c r="UJJ2888" s="1"/>
      <c r="UJK2888" s="1"/>
      <c r="UJL2888" s="1"/>
      <c r="UJM2888" s="1"/>
      <c r="UJN2888" s="1"/>
      <c r="UJO2888" s="1"/>
      <c r="UJP2888" s="1"/>
      <c r="UJQ2888" s="1"/>
      <c r="UJR2888" s="1"/>
      <c r="UJS2888" s="1"/>
      <c r="UJT2888" s="1"/>
      <c r="UJU2888" s="1"/>
      <c r="UJV2888" s="1"/>
      <c r="UJW2888" s="1"/>
      <c r="UJX2888" s="1"/>
      <c r="UJY2888" s="1"/>
      <c r="UJZ2888" s="1"/>
      <c r="UKA2888" s="1"/>
      <c r="UKB2888" s="1"/>
      <c r="UKC2888" s="1"/>
      <c r="UKD2888" s="1"/>
      <c r="UKE2888" s="1"/>
      <c r="UKF2888" s="1"/>
      <c r="UKG2888" s="1"/>
      <c r="UKH2888" s="1"/>
      <c r="UKI2888" s="1"/>
      <c r="UKJ2888" s="1"/>
      <c r="UKK2888" s="1"/>
      <c r="UKL2888" s="1"/>
      <c r="UKM2888" s="1"/>
      <c r="UKN2888" s="1"/>
      <c r="UKO2888" s="1"/>
      <c r="UKP2888" s="1"/>
      <c r="UKQ2888" s="1"/>
      <c r="UKR2888" s="1"/>
      <c r="UKS2888" s="1"/>
      <c r="UKT2888" s="1"/>
      <c r="UKU2888" s="1"/>
      <c r="UKV2888" s="1"/>
      <c r="UKW2888" s="1"/>
      <c r="UKX2888" s="1"/>
      <c r="UKY2888" s="1"/>
      <c r="UKZ2888" s="1"/>
      <c r="ULA2888" s="1"/>
      <c r="ULB2888" s="1"/>
      <c r="ULC2888" s="1"/>
      <c r="ULD2888" s="1"/>
      <c r="ULE2888" s="1"/>
      <c r="ULF2888" s="1"/>
      <c r="ULG2888" s="1"/>
      <c r="ULH2888" s="1"/>
      <c r="ULI2888" s="1"/>
      <c r="ULJ2888" s="1"/>
      <c r="ULK2888" s="1"/>
      <c r="ULL2888" s="1"/>
      <c r="ULM2888" s="1"/>
      <c r="ULN2888" s="1"/>
      <c r="ULO2888" s="1"/>
      <c r="ULP2888" s="1"/>
      <c r="ULQ2888" s="1"/>
      <c r="ULR2888" s="1"/>
      <c r="ULS2888" s="1"/>
      <c r="ULT2888" s="1"/>
      <c r="ULU2888" s="1"/>
      <c r="ULV2888" s="1"/>
      <c r="ULW2888" s="1"/>
      <c r="ULX2888" s="1"/>
      <c r="ULY2888" s="1"/>
      <c r="ULZ2888" s="1"/>
      <c r="UMA2888" s="1"/>
      <c r="UMB2888" s="1"/>
      <c r="UMC2888" s="1"/>
      <c r="UMD2888" s="1"/>
      <c r="UME2888" s="1"/>
      <c r="UMF2888" s="1"/>
      <c r="UMG2888" s="1"/>
      <c r="UMH2888" s="1"/>
      <c r="UMI2888" s="1"/>
      <c r="UMJ2888" s="1"/>
      <c r="UMK2888" s="1"/>
      <c r="UML2888" s="1"/>
      <c r="UMM2888" s="1"/>
      <c r="UMN2888" s="1"/>
      <c r="UMO2888" s="1"/>
      <c r="UMP2888" s="1"/>
      <c r="UMQ2888" s="1"/>
      <c r="UMR2888" s="1"/>
      <c r="UMS2888" s="1"/>
      <c r="UMT2888" s="1"/>
      <c r="UMU2888" s="1"/>
      <c r="UMV2888" s="1"/>
      <c r="UMW2888" s="1"/>
      <c r="UMX2888" s="1"/>
      <c r="UMY2888" s="1"/>
      <c r="UMZ2888" s="1"/>
      <c r="UNA2888" s="1"/>
      <c r="UNB2888" s="1"/>
      <c r="UNC2888" s="1"/>
      <c r="UND2888" s="1"/>
      <c r="UNE2888" s="1"/>
      <c r="UNF2888" s="1"/>
      <c r="UNG2888" s="1"/>
      <c r="UNH2888" s="1"/>
      <c r="UNI2888" s="1"/>
      <c r="UNJ2888" s="1"/>
      <c r="UNK2888" s="1"/>
      <c r="UNL2888" s="1"/>
      <c r="UNM2888" s="1"/>
      <c r="UNN2888" s="1"/>
      <c r="UNO2888" s="1"/>
      <c r="UNP2888" s="1"/>
      <c r="UNQ2888" s="1"/>
      <c r="UNR2888" s="1"/>
      <c r="UNS2888" s="1"/>
      <c r="UNT2888" s="1"/>
      <c r="UNU2888" s="1"/>
      <c r="UNV2888" s="1"/>
      <c r="UNW2888" s="1"/>
      <c r="UNX2888" s="1"/>
      <c r="UNY2888" s="1"/>
      <c r="UNZ2888" s="1"/>
      <c r="UOA2888" s="1"/>
      <c r="UOB2888" s="1"/>
      <c r="UOC2888" s="1"/>
      <c r="UOD2888" s="1"/>
      <c r="UOE2888" s="1"/>
      <c r="UOF2888" s="1"/>
      <c r="UOG2888" s="1"/>
      <c r="UOH2888" s="1"/>
      <c r="UOI2888" s="1"/>
      <c r="UOJ2888" s="1"/>
      <c r="UOK2888" s="1"/>
      <c r="UOL2888" s="1"/>
      <c r="UOM2888" s="1"/>
      <c r="UON2888" s="1"/>
      <c r="UOO2888" s="1"/>
      <c r="UOP2888" s="1"/>
      <c r="UOQ2888" s="1"/>
      <c r="UOR2888" s="1"/>
      <c r="UOS2888" s="1"/>
      <c r="UOT2888" s="1"/>
      <c r="UOU2888" s="1"/>
      <c r="UOV2888" s="1"/>
      <c r="UOW2888" s="1"/>
      <c r="UOX2888" s="1"/>
      <c r="UOY2888" s="1"/>
      <c r="UOZ2888" s="1"/>
      <c r="UPA2888" s="1"/>
      <c r="UPB2888" s="1"/>
      <c r="UPC2888" s="1"/>
      <c r="UPD2888" s="1"/>
      <c r="UPE2888" s="1"/>
      <c r="UPF2888" s="1"/>
      <c r="UPG2888" s="1"/>
      <c r="UPH2888" s="1"/>
      <c r="UPI2888" s="1"/>
      <c r="UPJ2888" s="1"/>
      <c r="UPK2888" s="1"/>
      <c r="UPL2888" s="1"/>
      <c r="UPM2888" s="1"/>
      <c r="UPN2888" s="1"/>
      <c r="UPO2888" s="1"/>
      <c r="UPP2888" s="1"/>
      <c r="UPQ2888" s="1"/>
      <c r="UPR2888" s="1"/>
      <c r="UPS2888" s="1"/>
      <c r="UPT2888" s="1"/>
      <c r="UPU2888" s="1"/>
      <c r="UPV2888" s="1"/>
      <c r="UPW2888" s="1"/>
      <c r="UPX2888" s="1"/>
      <c r="UPY2888" s="1"/>
      <c r="UPZ2888" s="1"/>
      <c r="UQA2888" s="1"/>
      <c r="UQB2888" s="1"/>
      <c r="UQC2888" s="1"/>
      <c r="UQD2888" s="1"/>
      <c r="UQE2888" s="1"/>
      <c r="UQF2888" s="1"/>
      <c r="UQG2888" s="1"/>
      <c r="UQH2888" s="1"/>
      <c r="UQI2888" s="1"/>
      <c r="UQJ2888" s="1"/>
      <c r="UQK2888" s="1"/>
      <c r="UQL2888" s="1"/>
      <c r="UQM2888" s="1"/>
      <c r="UQN2888" s="1"/>
      <c r="UQO2888" s="1"/>
      <c r="UQP2888" s="1"/>
      <c r="UQQ2888" s="1"/>
      <c r="UQR2888" s="1"/>
      <c r="UQS2888" s="1"/>
      <c r="UQT2888" s="1"/>
      <c r="UQU2888" s="1"/>
      <c r="UQV2888" s="1"/>
      <c r="UQW2888" s="1"/>
      <c r="UQX2888" s="1"/>
      <c r="UQY2888" s="1"/>
      <c r="UQZ2888" s="1"/>
      <c r="URA2888" s="1"/>
      <c r="URB2888" s="1"/>
      <c r="URC2888" s="1"/>
      <c r="URD2888" s="1"/>
      <c r="URE2888" s="1"/>
      <c r="URF2888" s="1"/>
      <c r="URG2888" s="1"/>
      <c r="URH2888" s="1"/>
      <c r="URI2888" s="1"/>
      <c r="URJ2888" s="1"/>
      <c r="URK2888" s="1"/>
      <c r="URL2888" s="1"/>
      <c r="URM2888" s="1"/>
      <c r="URN2888" s="1"/>
      <c r="URO2888" s="1"/>
      <c r="URP2888" s="1"/>
      <c r="URQ2888" s="1"/>
      <c r="URR2888" s="1"/>
      <c r="URS2888" s="1"/>
      <c r="URT2888" s="1"/>
      <c r="URU2888" s="1"/>
      <c r="URV2888" s="1"/>
      <c r="URW2888" s="1"/>
      <c r="URX2888" s="1"/>
      <c r="URY2888" s="1"/>
      <c r="URZ2888" s="1"/>
      <c r="USA2888" s="1"/>
      <c r="USB2888" s="1"/>
      <c r="USC2888" s="1"/>
      <c r="USD2888" s="1"/>
      <c r="USE2888" s="1"/>
      <c r="USF2888" s="1"/>
      <c r="USG2888" s="1"/>
      <c r="USH2888" s="1"/>
      <c r="USI2888" s="1"/>
      <c r="USJ2888" s="1"/>
      <c r="USK2888" s="1"/>
      <c r="USL2888" s="1"/>
      <c r="USM2888" s="1"/>
      <c r="USN2888" s="1"/>
      <c r="USO2888" s="1"/>
      <c r="USP2888" s="1"/>
      <c r="USQ2888" s="1"/>
      <c r="USR2888" s="1"/>
      <c r="USS2888" s="1"/>
      <c r="UST2888" s="1"/>
      <c r="USU2888" s="1"/>
      <c r="USV2888" s="1"/>
      <c r="USW2888" s="1"/>
      <c r="USX2888" s="1"/>
      <c r="USY2888" s="1"/>
      <c r="USZ2888" s="1"/>
      <c r="UTA2888" s="1"/>
      <c r="UTB2888" s="1"/>
      <c r="UTC2888" s="1"/>
      <c r="UTD2888" s="1"/>
      <c r="UTE2888" s="1"/>
      <c r="UTF2888" s="1"/>
      <c r="UTG2888" s="1"/>
      <c r="UTH2888" s="1"/>
      <c r="UTI2888" s="1"/>
      <c r="UTJ2888" s="1"/>
      <c r="UTK2888" s="1"/>
      <c r="UTL2888" s="1"/>
      <c r="UTM2888" s="1"/>
      <c r="UTN2888" s="1"/>
      <c r="UTO2888" s="1"/>
      <c r="UTP2888" s="1"/>
      <c r="UTQ2888" s="1"/>
      <c r="UTR2888" s="1"/>
      <c r="UTS2888" s="1"/>
      <c r="UTT2888" s="1"/>
      <c r="UTU2888" s="1"/>
      <c r="UTV2888" s="1"/>
      <c r="UTW2888" s="1"/>
      <c r="UTX2888" s="1"/>
      <c r="UTY2888" s="1"/>
      <c r="UTZ2888" s="1"/>
      <c r="UUA2888" s="1"/>
      <c r="UUB2888" s="1"/>
      <c r="UUC2888" s="1"/>
      <c r="UUD2888" s="1"/>
      <c r="UUE2888" s="1"/>
      <c r="UUF2888" s="1"/>
      <c r="UUG2888" s="1"/>
      <c r="UUH2888" s="1"/>
      <c r="UUI2888" s="1"/>
      <c r="UUJ2888" s="1"/>
      <c r="UUK2888" s="1"/>
      <c r="UUL2888" s="1"/>
      <c r="UUM2888" s="1"/>
      <c r="UUN2888" s="1"/>
      <c r="UUO2888" s="1"/>
      <c r="UUP2888" s="1"/>
      <c r="UUQ2888" s="1"/>
      <c r="UUR2888" s="1"/>
      <c r="UUS2888" s="1"/>
      <c r="UUT2888" s="1"/>
      <c r="UUU2888" s="1"/>
      <c r="UUV2888" s="1"/>
      <c r="UUW2888" s="1"/>
      <c r="UUX2888" s="1"/>
      <c r="UUY2888" s="1"/>
      <c r="UUZ2888" s="1"/>
      <c r="UVA2888" s="1"/>
      <c r="UVB2888" s="1"/>
      <c r="UVC2888" s="1"/>
      <c r="UVD2888" s="1"/>
      <c r="UVE2888" s="1"/>
      <c r="UVF2888" s="1"/>
      <c r="UVG2888" s="1"/>
      <c r="UVH2888" s="1"/>
      <c r="UVI2888" s="1"/>
      <c r="UVJ2888" s="1"/>
      <c r="UVK2888" s="1"/>
      <c r="UVL2888" s="1"/>
      <c r="UVM2888" s="1"/>
      <c r="UVN2888" s="1"/>
      <c r="UVO2888" s="1"/>
      <c r="UVP2888" s="1"/>
      <c r="UVQ2888" s="1"/>
      <c r="UVR2888" s="1"/>
      <c r="UVS2888" s="1"/>
      <c r="UVT2888" s="1"/>
      <c r="UVU2888" s="1"/>
      <c r="UVV2888" s="1"/>
      <c r="UVW2888" s="1"/>
      <c r="UVX2888" s="1"/>
      <c r="UVY2888" s="1"/>
      <c r="UVZ2888" s="1"/>
      <c r="UWA2888" s="1"/>
      <c r="UWB2888" s="1"/>
      <c r="UWC2888" s="1"/>
      <c r="UWD2888" s="1"/>
      <c r="UWE2888" s="1"/>
      <c r="UWF2888" s="1"/>
      <c r="UWG2888" s="1"/>
      <c r="UWH2888" s="1"/>
      <c r="UWI2888" s="1"/>
      <c r="UWJ2888" s="1"/>
      <c r="UWK2888" s="1"/>
      <c r="UWL2888" s="1"/>
      <c r="UWM2888" s="1"/>
      <c r="UWN2888" s="1"/>
      <c r="UWO2888" s="1"/>
      <c r="UWP2888" s="1"/>
      <c r="UWQ2888" s="1"/>
      <c r="UWR2888" s="1"/>
      <c r="UWS2888" s="1"/>
      <c r="UWT2888" s="1"/>
      <c r="UWU2888" s="1"/>
      <c r="UWV2888" s="1"/>
      <c r="UWW2888" s="1"/>
      <c r="UWX2888" s="1"/>
      <c r="UWY2888" s="1"/>
      <c r="UWZ2888" s="1"/>
      <c r="UXA2888" s="1"/>
      <c r="UXB2888" s="1"/>
      <c r="UXC2888" s="1"/>
      <c r="UXD2888" s="1"/>
      <c r="UXE2888" s="1"/>
      <c r="UXF2888" s="1"/>
      <c r="UXG2888" s="1"/>
      <c r="UXH2888" s="1"/>
      <c r="UXI2888" s="1"/>
      <c r="UXJ2888" s="1"/>
      <c r="UXK2888" s="1"/>
      <c r="UXL2888" s="1"/>
      <c r="UXM2888" s="1"/>
      <c r="UXN2888" s="1"/>
      <c r="UXO2888" s="1"/>
      <c r="UXP2888" s="1"/>
      <c r="UXQ2888" s="1"/>
      <c r="UXR2888" s="1"/>
      <c r="UXS2888" s="1"/>
      <c r="UXT2888" s="1"/>
      <c r="UXU2888" s="1"/>
      <c r="UXV2888" s="1"/>
      <c r="UXW2888" s="1"/>
      <c r="UXX2888" s="1"/>
      <c r="UXY2888" s="1"/>
      <c r="UXZ2888" s="1"/>
      <c r="UYA2888" s="1"/>
      <c r="UYB2888" s="1"/>
      <c r="UYC2888" s="1"/>
      <c r="UYD2888" s="1"/>
      <c r="UYE2888" s="1"/>
      <c r="UYF2888" s="1"/>
      <c r="UYG2888" s="1"/>
      <c r="UYH2888" s="1"/>
      <c r="UYI2888" s="1"/>
      <c r="UYJ2888" s="1"/>
      <c r="UYK2888" s="1"/>
      <c r="UYL2888" s="1"/>
      <c r="UYM2888" s="1"/>
      <c r="UYN2888" s="1"/>
      <c r="UYO2888" s="1"/>
      <c r="UYP2888" s="1"/>
      <c r="UYQ2888" s="1"/>
      <c r="UYR2888" s="1"/>
      <c r="UYS2888" s="1"/>
      <c r="UYT2888" s="1"/>
      <c r="UYU2888" s="1"/>
      <c r="UYV2888" s="1"/>
      <c r="UYW2888" s="1"/>
      <c r="UYX2888" s="1"/>
      <c r="UYY2888" s="1"/>
      <c r="UYZ2888" s="1"/>
      <c r="UZA2888" s="1"/>
      <c r="UZB2888" s="1"/>
      <c r="UZC2888" s="1"/>
      <c r="UZD2888" s="1"/>
      <c r="UZE2888" s="1"/>
      <c r="UZF2888" s="1"/>
      <c r="UZG2888" s="1"/>
      <c r="UZH2888" s="1"/>
      <c r="UZI2888" s="1"/>
      <c r="UZJ2888" s="1"/>
      <c r="UZK2888" s="1"/>
      <c r="UZL2888" s="1"/>
      <c r="UZM2888" s="1"/>
      <c r="UZN2888" s="1"/>
      <c r="UZO2888" s="1"/>
      <c r="UZP2888" s="1"/>
      <c r="UZQ2888" s="1"/>
      <c r="UZR2888" s="1"/>
      <c r="UZS2888" s="1"/>
      <c r="UZT2888" s="1"/>
      <c r="UZU2888" s="1"/>
      <c r="UZV2888" s="1"/>
      <c r="UZW2888" s="1"/>
      <c r="UZX2888" s="1"/>
      <c r="UZY2888" s="1"/>
      <c r="UZZ2888" s="1"/>
      <c r="VAA2888" s="1"/>
      <c r="VAB2888" s="1"/>
      <c r="VAC2888" s="1"/>
      <c r="VAD2888" s="1"/>
      <c r="VAE2888" s="1"/>
      <c r="VAF2888" s="1"/>
      <c r="VAG2888" s="1"/>
      <c r="VAH2888" s="1"/>
      <c r="VAI2888" s="1"/>
      <c r="VAJ2888" s="1"/>
      <c r="VAK2888" s="1"/>
      <c r="VAL2888" s="1"/>
      <c r="VAM2888" s="1"/>
      <c r="VAN2888" s="1"/>
      <c r="VAO2888" s="1"/>
      <c r="VAP2888" s="1"/>
      <c r="VAQ2888" s="1"/>
      <c r="VAR2888" s="1"/>
      <c r="VAS2888" s="1"/>
      <c r="VAT2888" s="1"/>
      <c r="VAU2888" s="1"/>
      <c r="VAV2888" s="1"/>
      <c r="VAW2888" s="1"/>
      <c r="VAX2888" s="1"/>
      <c r="VAY2888" s="1"/>
      <c r="VAZ2888" s="1"/>
      <c r="VBA2888" s="1"/>
      <c r="VBB2888" s="1"/>
      <c r="VBC2888" s="1"/>
      <c r="VBD2888" s="1"/>
      <c r="VBE2888" s="1"/>
      <c r="VBF2888" s="1"/>
      <c r="VBG2888" s="1"/>
      <c r="VBH2888" s="1"/>
      <c r="VBI2888" s="1"/>
      <c r="VBJ2888" s="1"/>
      <c r="VBK2888" s="1"/>
      <c r="VBL2888" s="1"/>
      <c r="VBM2888" s="1"/>
      <c r="VBN2888" s="1"/>
      <c r="VBO2888" s="1"/>
      <c r="VBP2888" s="1"/>
      <c r="VBQ2888" s="1"/>
      <c r="VBR2888" s="1"/>
      <c r="VBS2888" s="1"/>
      <c r="VBT2888" s="1"/>
      <c r="VBU2888" s="1"/>
      <c r="VBV2888" s="1"/>
      <c r="VBW2888" s="1"/>
      <c r="VBX2888" s="1"/>
      <c r="VBY2888" s="1"/>
      <c r="VBZ2888" s="1"/>
      <c r="VCA2888" s="1"/>
      <c r="VCB2888" s="1"/>
      <c r="VCC2888" s="1"/>
      <c r="VCD2888" s="1"/>
      <c r="VCE2888" s="1"/>
      <c r="VCF2888" s="1"/>
      <c r="VCG2888" s="1"/>
      <c r="VCH2888" s="1"/>
      <c r="VCI2888" s="1"/>
      <c r="VCJ2888" s="1"/>
      <c r="VCK2888" s="1"/>
      <c r="VCL2888" s="1"/>
      <c r="VCM2888" s="1"/>
      <c r="VCN2888" s="1"/>
      <c r="VCO2888" s="1"/>
      <c r="VCP2888" s="1"/>
      <c r="VCQ2888" s="1"/>
      <c r="VCR2888" s="1"/>
      <c r="VCS2888" s="1"/>
      <c r="VCT2888" s="1"/>
      <c r="VCU2888" s="1"/>
      <c r="VCV2888" s="1"/>
      <c r="VCW2888" s="1"/>
      <c r="VCX2888" s="1"/>
      <c r="VCY2888" s="1"/>
      <c r="VCZ2888" s="1"/>
      <c r="VDA2888" s="1"/>
      <c r="VDB2888" s="1"/>
      <c r="VDC2888" s="1"/>
      <c r="VDD2888" s="1"/>
      <c r="VDE2888" s="1"/>
      <c r="VDF2888" s="1"/>
      <c r="VDG2888" s="1"/>
      <c r="VDH2888" s="1"/>
      <c r="VDI2888" s="1"/>
      <c r="VDJ2888" s="1"/>
      <c r="VDK2888" s="1"/>
      <c r="VDL2888" s="1"/>
      <c r="VDM2888" s="1"/>
      <c r="VDN2888" s="1"/>
      <c r="VDO2888" s="1"/>
      <c r="VDP2888" s="1"/>
      <c r="VDQ2888" s="1"/>
      <c r="VDR2888" s="1"/>
      <c r="VDS2888" s="1"/>
      <c r="VDT2888" s="1"/>
      <c r="VDU2888" s="1"/>
      <c r="VDV2888" s="1"/>
      <c r="VDW2888" s="1"/>
      <c r="VDX2888" s="1"/>
      <c r="VDY2888" s="1"/>
      <c r="VDZ2888" s="1"/>
      <c r="VEA2888" s="1"/>
      <c r="VEB2888" s="1"/>
      <c r="VEC2888" s="1"/>
      <c r="VED2888" s="1"/>
      <c r="VEE2888" s="1"/>
      <c r="VEF2888" s="1"/>
      <c r="VEG2888" s="1"/>
      <c r="VEH2888" s="1"/>
      <c r="VEI2888" s="1"/>
      <c r="VEJ2888" s="1"/>
      <c r="VEK2888" s="1"/>
      <c r="VEL2888" s="1"/>
      <c r="VEM2888" s="1"/>
      <c r="VEN2888" s="1"/>
      <c r="VEO2888" s="1"/>
      <c r="VEP2888" s="1"/>
      <c r="VEQ2888" s="1"/>
      <c r="VER2888" s="1"/>
      <c r="VES2888" s="1"/>
      <c r="VET2888" s="1"/>
      <c r="VEU2888" s="1"/>
      <c r="VEV2888" s="1"/>
      <c r="VEW2888" s="1"/>
      <c r="VEX2888" s="1"/>
      <c r="VEY2888" s="1"/>
      <c r="VEZ2888" s="1"/>
      <c r="VFA2888" s="1"/>
      <c r="VFB2888" s="1"/>
      <c r="VFC2888" s="1"/>
      <c r="VFD2888" s="1"/>
      <c r="VFE2888" s="1"/>
      <c r="VFF2888" s="1"/>
      <c r="VFG2888" s="1"/>
      <c r="VFH2888" s="1"/>
      <c r="VFI2888" s="1"/>
      <c r="VFJ2888" s="1"/>
      <c r="VFK2888" s="1"/>
      <c r="VFL2888" s="1"/>
      <c r="VFM2888" s="1"/>
      <c r="VFN2888" s="1"/>
      <c r="VFO2888" s="1"/>
      <c r="VFP2888" s="1"/>
      <c r="VFQ2888" s="1"/>
      <c r="VFR2888" s="1"/>
      <c r="VFS2888" s="1"/>
      <c r="VFT2888" s="1"/>
      <c r="VFU2888" s="1"/>
      <c r="VFV2888" s="1"/>
      <c r="VFW2888" s="1"/>
      <c r="VFX2888" s="1"/>
      <c r="VFY2888" s="1"/>
      <c r="VFZ2888" s="1"/>
      <c r="VGA2888" s="1"/>
      <c r="VGB2888" s="1"/>
      <c r="VGC2888" s="1"/>
      <c r="VGD2888" s="1"/>
      <c r="VGE2888" s="1"/>
      <c r="VGF2888" s="1"/>
      <c r="VGG2888" s="1"/>
      <c r="VGH2888" s="1"/>
      <c r="VGI2888" s="1"/>
      <c r="VGJ2888" s="1"/>
      <c r="VGK2888" s="1"/>
      <c r="VGL2888" s="1"/>
      <c r="VGM2888" s="1"/>
      <c r="VGN2888" s="1"/>
      <c r="VGO2888" s="1"/>
      <c r="VGP2888" s="1"/>
      <c r="VGQ2888" s="1"/>
      <c r="VGR2888" s="1"/>
      <c r="VGS2888" s="1"/>
      <c r="VGT2888" s="1"/>
      <c r="VGU2888" s="1"/>
      <c r="VGV2888" s="1"/>
      <c r="VGW2888" s="1"/>
      <c r="VGX2888" s="1"/>
      <c r="VGY2888" s="1"/>
      <c r="VGZ2888" s="1"/>
      <c r="VHA2888" s="1"/>
      <c r="VHB2888" s="1"/>
      <c r="VHC2888" s="1"/>
      <c r="VHD2888" s="1"/>
      <c r="VHE2888" s="1"/>
      <c r="VHF2888" s="1"/>
      <c r="VHG2888" s="1"/>
      <c r="VHH2888" s="1"/>
      <c r="VHI2888" s="1"/>
      <c r="VHJ2888" s="1"/>
      <c r="VHK2888" s="1"/>
      <c r="VHL2888" s="1"/>
      <c r="VHM2888" s="1"/>
      <c r="VHN2888" s="1"/>
      <c r="VHO2888" s="1"/>
      <c r="VHP2888" s="1"/>
      <c r="VHQ2888" s="1"/>
      <c r="VHR2888" s="1"/>
      <c r="VHS2888" s="1"/>
      <c r="VHT2888" s="1"/>
      <c r="VHU2888" s="1"/>
      <c r="VHV2888" s="1"/>
      <c r="VHW2888" s="1"/>
      <c r="VHX2888" s="1"/>
      <c r="VHY2888" s="1"/>
      <c r="VHZ2888" s="1"/>
      <c r="VIA2888" s="1"/>
      <c r="VIB2888" s="1"/>
      <c r="VIC2888" s="1"/>
      <c r="VID2888" s="1"/>
      <c r="VIE2888" s="1"/>
      <c r="VIF2888" s="1"/>
      <c r="VIG2888" s="1"/>
      <c r="VIH2888" s="1"/>
      <c r="VII2888" s="1"/>
      <c r="VIJ2888" s="1"/>
      <c r="VIK2888" s="1"/>
      <c r="VIL2888" s="1"/>
      <c r="VIM2888" s="1"/>
      <c r="VIN2888" s="1"/>
      <c r="VIO2888" s="1"/>
      <c r="VIP2888" s="1"/>
      <c r="VIQ2888" s="1"/>
      <c r="VIR2888" s="1"/>
      <c r="VIS2888" s="1"/>
      <c r="VIT2888" s="1"/>
      <c r="VIU2888" s="1"/>
      <c r="VIV2888" s="1"/>
      <c r="VIW2888" s="1"/>
      <c r="VIX2888" s="1"/>
      <c r="VIY2888" s="1"/>
      <c r="VIZ2888" s="1"/>
      <c r="VJA2888" s="1"/>
      <c r="VJB2888" s="1"/>
      <c r="VJC2888" s="1"/>
      <c r="VJD2888" s="1"/>
      <c r="VJE2888" s="1"/>
      <c r="VJF2888" s="1"/>
      <c r="VJG2888" s="1"/>
      <c r="VJH2888" s="1"/>
      <c r="VJI2888" s="1"/>
      <c r="VJJ2888" s="1"/>
      <c r="VJK2888" s="1"/>
      <c r="VJL2888" s="1"/>
      <c r="VJM2888" s="1"/>
      <c r="VJN2888" s="1"/>
      <c r="VJO2888" s="1"/>
      <c r="VJP2888" s="1"/>
      <c r="VJQ2888" s="1"/>
      <c r="VJR2888" s="1"/>
      <c r="VJS2888" s="1"/>
      <c r="VJT2888" s="1"/>
      <c r="VJU2888" s="1"/>
      <c r="VJV2888" s="1"/>
      <c r="VJW2888" s="1"/>
      <c r="VJX2888" s="1"/>
      <c r="VJY2888" s="1"/>
      <c r="VJZ2888" s="1"/>
      <c r="VKA2888" s="1"/>
      <c r="VKB2888" s="1"/>
      <c r="VKC2888" s="1"/>
      <c r="VKD2888" s="1"/>
      <c r="VKE2888" s="1"/>
      <c r="VKF2888" s="1"/>
      <c r="VKG2888" s="1"/>
      <c r="VKH2888" s="1"/>
      <c r="VKI2888" s="1"/>
      <c r="VKJ2888" s="1"/>
      <c r="VKK2888" s="1"/>
      <c r="VKL2888" s="1"/>
      <c r="VKM2888" s="1"/>
      <c r="VKN2888" s="1"/>
      <c r="VKO2888" s="1"/>
      <c r="VKP2888" s="1"/>
      <c r="VKQ2888" s="1"/>
      <c r="VKR2888" s="1"/>
      <c r="VKS2888" s="1"/>
      <c r="VKT2888" s="1"/>
      <c r="VKU2888" s="1"/>
      <c r="VKV2888" s="1"/>
      <c r="VKW2888" s="1"/>
      <c r="VKX2888" s="1"/>
      <c r="VKY2888" s="1"/>
      <c r="VKZ2888" s="1"/>
      <c r="VLA2888" s="1"/>
      <c r="VLB2888" s="1"/>
      <c r="VLC2888" s="1"/>
      <c r="VLD2888" s="1"/>
      <c r="VLE2888" s="1"/>
      <c r="VLF2888" s="1"/>
      <c r="VLG2888" s="1"/>
      <c r="VLH2888" s="1"/>
      <c r="VLI2888" s="1"/>
      <c r="VLJ2888" s="1"/>
      <c r="VLK2888" s="1"/>
      <c r="VLL2888" s="1"/>
      <c r="VLM2888" s="1"/>
      <c r="VLN2888" s="1"/>
      <c r="VLO2888" s="1"/>
      <c r="VLP2888" s="1"/>
      <c r="VLQ2888" s="1"/>
      <c r="VLR2888" s="1"/>
      <c r="VLS2888" s="1"/>
      <c r="VLT2888" s="1"/>
      <c r="VLU2888" s="1"/>
      <c r="VLV2888" s="1"/>
      <c r="VLW2888" s="1"/>
      <c r="VLX2888" s="1"/>
      <c r="VLY2888" s="1"/>
      <c r="VLZ2888" s="1"/>
      <c r="VMA2888" s="1"/>
      <c r="VMB2888" s="1"/>
      <c r="VMC2888" s="1"/>
      <c r="VMD2888" s="1"/>
      <c r="VME2888" s="1"/>
      <c r="VMF2888" s="1"/>
      <c r="VMG2888" s="1"/>
      <c r="VMH2888" s="1"/>
      <c r="VMI2888" s="1"/>
      <c r="VMJ2888" s="1"/>
      <c r="VMK2888" s="1"/>
      <c r="VML2888" s="1"/>
      <c r="VMM2888" s="1"/>
      <c r="VMN2888" s="1"/>
      <c r="VMO2888" s="1"/>
      <c r="VMP2888" s="1"/>
      <c r="VMQ2888" s="1"/>
      <c r="VMR2888" s="1"/>
      <c r="VMS2888" s="1"/>
      <c r="VMT2888" s="1"/>
      <c r="VMU2888" s="1"/>
      <c r="VMV2888" s="1"/>
      <c r="VMW2888" s="1"/>
      <c r="VMX2888" s="1"/>
      <c r="VMY2888" s="1"/>
      <c r="VMZ2888" s="1"/>
      <c r="VNA2888" s="1"/>
      <c r="VNB2888" s="1"/>
      <c r="VNC2888" s="1"/>
      <c r="VND2888" s="1"/>
      <c r="VNE2888" s="1"/>
      <c r="VNF2888" s="1"/>
      <c r="VNG2888" s="1"/>
      <c r="VNH2888" s="1"/>
      <c r="VNI2888" s="1"/>
      <c r="VNJ2888" s="1"/>
      <c r="VNK2888" s="1"/>
      <c r="VNL2888" s="1"/>
      <c r="VNM2888" s="1"/>
      <c r="VNN2888" s="1"/>
      <c r="VNO2888" s="1"/>
      <c r="VNP2888" s="1"/>
      <c r="VNQ2888" s="1"/>
      <c r="VNR2888" s="1"/>
      <c r="VNS2888" s="1"/>
      <c r="VNT2888" s="1"/>
      <c r="VNU2888" s="1"/>
      <c r="VNV2888" s="1"/>
      <c r="VNW2888" s="1"/>
      <c r="VNX2888" s="1"/>
      <c r="VNY2888" s="1"/>
      <c r="VNZ2888" s="1"/>
      <c r="VOA2888" s="1"/>
      <c r="VOB2888" s="1"/>
      <c r="VOC2888" s="1"/>
      <c r="VOD2888" s="1"/>
      <c r="VOE2888" s="1"/>
      <c r="VOF2888" s="1"/>
      <c r="VOG2888" s="1"/>
      <c r="VOH2888" s="1"/>
      <c r="VOI2888" s="1"/>
      <c r="VOJ2888" s="1"/>
      <c r="VOK2888" s="1"/>
      <c r="VOL2888" s="1"/>
      <c r="VOM2888" s="1"/>
      <c r="VON2888" s="1"/>
      <c r="VOO2888" s="1"/>
      <c r="VOP2888" s="1"/>
      <c r="VOQ2888" s="1"/>
      <c r="VOR2888" s="1"/>
      <c r="VOS2888" s="1"/>
      <c r="VOT2888" s="1"/>
      <c r="VOU2888" s="1"/>
      <c r="VOV2888" s="1"/>
      <c r="VOW2888" s="1"/>
      <c r="VOX2888" s="1"/>
      <c r="VOY2888" s="1"/>
      <c r="VOZ2888" s="1"/>
      <c r="VPA2888" s="1"/>
      <c r="VPB2888" s="1"/>
      <c r="VPC2888" s="1"/>
      <c r="VPD2888" s="1"/>
      <c r="VPE2888" s="1"/>
      <c r="VPF2888" s="1"/>
      <c r="VPG2888" s="1"/>
      <c r="VPH2888" s="1"/>
      <c r="VPI2888" s="1"/>
      <c r="VPJ2888" s="1"/>
      <c r="VPK2888" s="1"/>
      <c r="VPL2888" s="1"/>
      <c r="VPM2888" s="1"/>
      <c r="VPN2888" s="1"/>
      <c r="VPO2888" s="1"/>
      <c r="VPP2888" s="1"/>
      <c r="VPQ2888" s="1"/>
      <c r="VPR2888" s="1"/>
      <c r="VPS2888" s="1"/>
      <c r="VPT2888" s="1"/>
      <c r="VPU2888" s="1"/>
      <c r="VPV2888" s="1"/>
      <c r="VPW2888" s="1"/>
      <c r="VPX2888" s="1"/>
      <c r="VPY2888" s="1"/>
      <c r="VPZ2888" s="1"/>
      <c r="VQA2888" s="1"/>
      <c r="VQB2888" s="1"/>
      <c r="VQC2888" s="1"/>
      <c r="VQD2888" s="1"/>
      <c r="VQE2888" s="1"/>
      <c r="VQF2888" s="1"/>
      <c r="VQG2888" s="1"/>
      <c r="VQH2888" s="1"/>
      <c r="VQI2888" s="1"/>
      <c r="VQJ2888" s="1"/>
      <c r="VQK2888" s="1"/>
      <c r="VQL2888" s="1"/>
      <c r="VQM2888" s="1"/>
      <c r="VQN2888" s="1"/>
      <c r="VQO2888" s="1"/>
      <c r="VQP2888" s="1"/>
      <c r="VQQ2888" s="1"/>
      <c r="VQR2888" s="1"/>
      <c r="VQS2888" s="1"/>
      <c r="VQT2888" s="1"/>
      <c r="VQU2888" s="1"/>
      <c r="VQV2888" s="1"/>
      <c r="VQW2888" s="1"/>
      <c r="VQX2888" s="1"/>
      <c r="VQY2888" s="1"/>
      <c r="VQZ2888" s="1"/>
      <c r="VRA2888" s="1"/>
      <c r="VRB2888" s="1"/>
      <c r="VRC2888" s="1"/>
      <c r="VRD2888" s="1"/>
      <c r="VRE2888" s="1"/>
      <c r="VRF2888" s="1"/>
      <c r="VRG2888" s="1"/>
      <c r="VRH2888" s="1"/>
      <c r="VRI2888" s="1"/>
      <c r="VRJ2888" s="1"/>
      <c r="VRK2888" s="1"/>
      <c r="VRL2888" s="1"/>
      <c r="VRM2888" s="1"/>
      <c r="VRN2888" s="1"/>
      <c r="VRO2888" s="1"/>
      <c r="VRP2888" s="1"/>
      <c r="VRQ2888" s="1"/>
      <c r="VRR2888" s="1"/>
      <c r="VRS2888" s="1"/>
      <c r="VRT2888" s="1"/>
      <c r="VRU2888" s="1"/>
      <c r="VRV2888" s="1"/>
      <c r="VRW2888" s="1"/>
      <c r="VRX2888" s="1"/>
      <c r="VRY2888" s="1"/>
      <c r="VRZ2888" s="1"/>
      <c r="VSA2888" s="1"/>
      <c r="VSB2888" s="1"/>
      <c r="VSC2888" s="1"/>
      <c r="VSD2888" s="1"/>
      <c r="VSE2888" s="1"/>
      <c r="VSF2888" s="1"/>
      <c r="VSG2888" s="1"/>
      <c r="VSH2888" s="1"/>
      <c r="VSI2888" s="1"/>
      <c r="VSJ2888" s="1"/>
      <c r="VSK2888" s="1"/>
      <c r="VSL2888" s="1"/>
      <c r="VSM2888" s="1"/>
      <c r="VSN2888" s="1"/>
      <c r="VSO2888" s="1"/>
      <c r="VSP2888" s="1"/>
      <c r="VSQ2888" s="1"/>
      <c r="VSR2888" s="1"/>
      <c r="VSS2888" s="1"/>
      <c r="VST2888" s="1"/>
      <c r="VSU2888" s="1"/>
      <c r="VSV2888" s="1"/>
      <c r="VSW2888" s="1"/>
      <c r="VSX2888" s="1"/>
      <c r="VSY2888" s="1"/>
      <c r="VSZ2888" s="1"/>
      <c r="VTA2888" s="1"/>
      <c r="VTB2888" s="1"/>
      <c r="VTC2888" s="1"/>
      <c r="VTD2888" s="1"/>
      <c r="VTE2888" s="1"/>
      <c r="VTF2888" s="1"/>
      <c r="VTG2888" s="1"/>
      <c r="VTH2888" s="1"/>
      <c r="VTI2888" s="1"/>
      <c r="VTJ2888" s="1"/>
      <c r="VTK2888" s="1"/>
      <c r="VTL2888" s="1"/>
      <c r="VTM2888" s="1"/>
      <c r="VTN2888" s="1"/>
      <c r="VTO2888" s="1"/>
      <c r="VTP2888" s="1"/>
      <c r="VTQ2888" s="1"/>
      <c r="VTR2888" s="1"/>
      <c r="VTS2888" s="1"/>
      <c r="VTT2888" s="1"/>
      <c r="VTU2888" s="1"/>
      <c r="VTV2888" s="1"/>
      <c r="VTW2888" s="1"/>
      <c r="VTX2888" s="1"/>
      <c r="VTY2888" s="1"/>
      <c r="VTZ2888" s="1"/>
      <c r="VUA2888" s="1"/>
      <c r="VUB2888" s="1"/>
      <c r="VUC2888" s="1"/>
      <c r="VUD2888" s="1"/>
      <c r="VUE2888" s="1"/>
      <c r="VUF2888" s="1"/>
      <c r="VUG2888" s="1"/>
      <c r="VUH2888" s="1"/>
      <c r="VUI2888" s="1"/>
      <c r="VUJ2888" s="1"/>
      <c r="VUK2888" s="1"/>
      <c r="VUL2888" s="1"/>
      <c r="VUM2888" s="1"/>
      <c r="VUN2888" s="1"/>
      <c r="VUO2888" s="1"/>
      <c r="VUP2888" s="1"/>
      <c r="VUQ2888" s="1"/>
      <c r="VUR2888" s="1"/>
      <c r="VUS2888" s="1"/>
      <c r="VUT2888" s="1"/>
      <c r="VUU2888" s="1"/>
      <c r="VUV2888" s="1"/>
      <c r="VUW2888" s="1"/>
      <c r="VUX2888" s="1"/>
      <c r="VUY2888" s="1"/>
      <c r="VUZ2888" s="1"/>
      <c r="VVA2888" s="1"/>
      <c r="VVB2888" s="1"/>
      <c r="VVC2888" s="1"/>
      <c r="VVD2888" s="1"/>
      <c r="VVE2888" s="1"/>
      <c r="VVF2888" s="1"/>
      <c r="VVG2888" s="1"/>
      <c r="VVH2888" s="1"/>
      <c r="VVI2888" s="1"/>
      <c r="VVJ2888" s="1"/>
      <c r="VVK2888" s="1"/>
      <c r="VVL2888" s="1"/>
      <c r="VVM2888" s="1"/>
      <c r="VVN2888" s="1"/>
      <c r="VVO2888" s="1"/>
      <c r="VVP2888" s="1"/>
      <c r="VVQ2888" s="1"/>
      <c r="VVR2888" s="1"/>
      <c r="VVS2888" s="1"/>
      <c r="VVT2888" s="1"/>
      <c r="VVU2888" s="1"/>
      <c r="VVV2888" s="1"/>
      <c r="VVW2888" s="1"/>
      <c r="VVX2888" s="1"/>
      <c r="VVY2888" s="1"/>
      <c r="VVZ2888" s="1"/>
      <c r="VWA2888" s="1"/>
      <c r="VWB2888" s="1"/>
      <c r="VWC2888" s="1"/>
      <c r="VWD2888" s="1"/>
      <c r="VWE2888" s="1"/>
      <c r="VWF2888" s="1"/>
      <c r="VWG2888" s="1"/>
      <c r="VWH2888" s="1"/>
      <c r="VWI2888" s="1"/>
      <c r="VWJ2888" s="1"/>
      <c r="VWK2888" s="1"/>
      <c r="VWL2888" s="1"/>
      <c r="VWM2888" s="1"/>
      <c r="VWN2888" s="1"/>
      <c r="VWO2888" s="1"/>
      <c r="VWP2888" s="1"/>
      <c r="VWQ2888" s="1"/>
      <c r="VWR2888" s="1"/>
      <c r="VWS2888" s="1"/>
      <c r="VWT2888" s="1"/>
      <c r="VWU2888" s="1"/>
      <c r="VWV2888" s="1"/>
      <c r="VWW2888" s="1"/>
      <c r="VWX2888" s="1"/>
      <c r="VWY2888" s="1"/>
      <c r="VWZ2888" s="1"/>
      <c r="VXA2888" s="1"/>
      <c r="VXB2888" s="1"/>
      <c r="VXC2888" s="1"/>
      <c r="VXD2888" s="1"/>
      <c r="VXE2888" s="1"/>
      <c r="VXF2888" s="1"/>
      <c r="VXG2888" s="1"/>
      <c r="VXH2888" s="1"/>
      <c r="VXI2888" s="1"/>
      <c r="VXJ2888" s="1"/>
      <c r="VXK2888" s="1"/>
      <c r="VXL2888" s="1"/>
      <c r="VXM2888" s="1"/>
      <c r="VXN2888" s="1"/>
      <c r="VXO2888" s="1"/>
      <c r="VXP2888" s="1"/>
      <c r="VXQ2888" s="1"/>
      <c r="VXR2888" s="1"/>
      <c r="VXS2888" s="1"/>
      <c r="VXT2888" s="1"/>
      <c r="VXU2888" s="1"/>
      <c r="VXV2888" s="1"/>
      <c r="VXW2888" s="1"/>
      <c r="VXX2888" s="1"/>
      <c r="VXY2888" s="1"/>
      <c r="VXZ2888" s="1"/>
      <c r="VYA2888" s="1"/>
      <c r="VYB2888" s="1"/>
      <c r="VYC2888" s="1"/>
      <c r="VYD2888" s="1"/>
      <c r="VYE2888" s="1"/>
      <c r="VYF2888" s="1"/>
      <c r="VYG2888" s="1"/>
      <c r="VYH2888" s="1"/>
      <c r="VYI2888" s="1"/>
      <c r="VYJ2888" s="1"/>
      <c r="VYK2888" s="1"/>
      <c r="VYL2888" s="1"/>
      <c r="VYM2888" s="1"/>
      <c r="VYN2888" s="1"/>
      <c r="VYO2888" s="1"/>
      <c r="VYP2888" s="1"/>
      <c r="VYQ2888" s="1"/>
      <c r="VYR2888" s="1"/>
      <c r="VYS2888" s="1"/>
      <c r="VYT2888" s="1"/>
      <c r="VYU2888" s="1"/>
      <c r="VYV2888" s="1"/>
      <c r="VYW2888" s="1"/>
      <c r="VYX2888" s="1"/>
      <c r="VYY2888" s="1"/>
      <c r="VYZ2888" s="1"/>
      <c r="VZA2888" s="1"/>
      <c r="VZB2888" s="1"/>
      <c r="VZC2888" s="1"/>
      <c r="VZD2888" s="1"/>
      <c r="VZE2888" s="1"/>
      <c r="VZF2888" s="1"/>
      <c r="VZG2888" s="1"/>
      <c r="VZH2888" s="1"/>
      <c r="VZI2888" s="1"/>
      <c r="VZJ2888" s="1"/>
      <c r="VZK2888" s="1"/>
      <c r="VZL2888" s="1"/>
      <c r="VZM2888" s="1"/>
      <c r="VZN2888" s="1"/>
      <c r="VZO2888" s="1"/>
      <c r="VZP2888" s="1"/>
      <c r="VZQ2888" s="1"/>
      <c r="VZR2888" s="1"/>
      <c r="VZS2888" s="1"/>
      <c r="VZT2888" s="1"/>
      <c r="VZU2888" s="1"/>
      <c r="VZV2888" s="1"/>
      <c r="VZW2888" s="1"/>
      <c r="VZX2888" s="1"/>
      <c r="VZY2888" s="1"/>
      <c r="VZZ2888" s="1"/>
      <c r="WAA2888" s="1"/>
      <c r="WAB2888" s="1"/>
      <c r="WAC2888" s="1"/>
      <c r="WAD2888" s="1"/>
      <c r="WAE2888" s="1"/>
      <c r="WAF2888" s="1"/>
      <c r="WAG2888" s="1"/>
      <c r="WAH2888" s="1"/>
      <c r="WAI2888" s="1"/>
      <c r="WAJ2888" s="1"/>
      <c r="WAK2888" s="1"/>
      <c r="WAL2888" s="1"/>
      <c r="WAM2888" s="1"/>
      <c r="WAN2888" s="1"/>
      <c r="WAO2888" s="1"/>
      <c r="WAP2888" s="1"/>
      <c r="WAQ2888" s="1"/>
      <c r="WAR2888" s="1"/>
      <c r="WAS2888" s="1"/>
      <c r="WAT2888" s="1"/>
      <c r="WAU2888" s="1"/>
      <c r="WAV2888" s="1"/>
      <c r="WAW2888" s="1"/>
      <c r="WAX2888" s="1"/>
      <c r="WAY2888" s="1"/>
      <c r="WAZ2888" s="1"/>
      <c r="WBA2888" s="1"/>
      <c r="WBB2888" s="1"/>
      <c r="WBC2888" s="1"/>
      <c r="WBD2888" s="1"/>
      <c r="WBE2888" s="1"/>
      <c r="WBF2888" s="1"/>
      <c r="WBG2888" s="1"/>
      <c r="WBH2888" s="1"/>
      <c r="WBI2888" s="1"/>
      <c r="WBJ2888" s="1"/>
      <c r="WBK2888" s="1"/>
      <c r="WBL2888" s="1"/>
      <c r="WBM2888" s="1"/>
      <c r="WBN2888" s="1"/>
      <c r="WBO2888" s="1"/>
      <c r="WBP2888" s="1"/>
      <c r="WBQ2888" s="1"/>
      <c r="WBR2888" s="1"/>
      <c r="WBS2888" s="1"/>
      <c r="WBT2888" s="1"/>
      <c r="WBU2888" s="1"/>
      <c r="WBV2888" s="1"/>
      <c r="WBW2888" s="1"/>
      <c r="WBX2888" s="1"/>
      <c r="WBY2888" s="1"/>
      <c r="WBZ2888" s="1"/>
      <c r="WCA2888" s="1"/>
      <c r="WCB2888" s="1"/>
      <c r="WCC2888" s="1"/>
      <c r="WCD2888" s="1"/>
      <c r="WCE2888" s="1"/>
      <c r="WCF2888" s="1"/>
      <c r="WCG2888" s="1"/>
      <c r="WCH2888" s="1"/>
      <c r="WCI2888" s="1"/>
      <c r="WCJ2888" s="1"/>
      <c r="WCK2888" s="1"/>
      <c r="WCL2888" s="1"/>
      <c r="WCM2888" s="1"/>
      <c r="WCN2888" s="1"/>
      <c r="WCO2888" s="1"/>
      <c r="WCP2888" s="1"/>
      <c r="WCQ2888" s="1"/>
      <c r="WCR2888" s="1"/>
      <c r="WCS2888" s="1"/>
      <c r="WCT2888" s="1"/>
      <c r="WCU2888" s="1"/>
      <c r="WCV2888" s="1"/>
      <c r="WCW2888" s="1"/>
      <c r="WCX2888" s="1"/>
      <c r="WCY2888" s="1"/>
      <c r="WCZ2888" s="1"/>
      <c r="WDA2888" s="1"/>
      <c r="WDB2888" s="1"/>
      <c r="WDC2888" s="1"/>
      <c r="WDD2888" s="1"/>
      <c r="WDE2888" s="1"/>
      <c r="WDF2888" s="1"/>
      <c r="WDG2888" s="1"/>
      <c r="WDH2888" s="1"/>
      <c r="WDI2888" s="1"/>
      <c r="WDJ2888" s="1"/>
      <c r="WDK2888" s="1"/>
      <c r="WDL2888" s="1"/>
      <c r="WDM2888" s="1"/>
      <c r="WDN2888" s="1"/>
      <c r="WDO2888" s="1"/>
      <c r="WDP2888" s="1"/>
      <c r="WDQ2888" s="1"/>
      <c r="WDR2888" s="1"/>
      <c r="WDS2888" s="1"/>
      <c r="WDT2888" s="1"/>
      <c r="WDU2888" s="1"/>
      <c r="WDV2888" s="1"/>
      <c r="WDW2888" s="1"/>
      <c r="WDX2888" s="1"/>
      <c r="WDY2888" s="1"/>
      <c r="WDZ2888" s="1"/>
      <c r="WEA2888" s="1"/>
      <c r="WEB2888" s="1"/>
      <c r="WEC2888" s="1"/>
      <c r="WED2888" s="1"/>
      <c r="WEE2888" s="1"/>
      <c r="WEF2888" s="1"/>
      <c r="WEG2888" s="1"/>
      <c r="WEH2888" s="1"/>
      <c r="WEI2888" s="1"/>
      <c r="WEJ2888" s="1"/>
      <c r="WEK2888" s="1"/>
      <c r="WEL2888" s="1"/>
      <c r="WEM2888" s="1"/>
      <c r="WEN2888" s="1"/>
      <c r="WEO2888" s="1"/>
      <c r="WEP2888" s="1"/>
      <c r="WEQ2888" s="1"/>
      <c r="WER2888" s="1"/>
      <c r="WES2888" s="1"/>
      <c r="WET2888" s="1"/>
      <c r="WEU2888" s="1"/>
      <c r="WEV2888" s="1"/>
      <c r="WEW2888" s="1"/>
      <c r="WEX2888" s="1"/>
      <c r="WEY2888" s="1"/>
      <c r="WEZ2888" s="1"/>
      <c r="WFA2888" s="1"/>
      <c r="WFB2888" s="1"/>
      <c r="WFC2888" s="1"/>
      <c r="WFD2888" s="1"/>
      <c r="WFE2888" s="1"/>
      <c r="WFF2888" s="1"/>
      <c r="WFG2888" s="1"/>
      <c r="WFH2888" s="1"/>
      <c r="WFI2888" s="1"/>
      <c r="WFJ2888" s="1"/>
      <c r="WFK2888" s="1"/>
      <c r="WFL2888" s="1"/>
      <c r="WFM2888" s="1"/>
      <c r="WFN2888" s="1"/>
      <c r="WFO2888" s="1"/>
      <c r="WFP2888" s="1"/>
      <c r="WFQ2888" s="1"/>
      <c r="WFR2888" s="1"/>
      <c r="WFS2888" s="1"/>
      <c r="WFT2888" s="1"/>
      <c r="WFU2888" s="1"/>
      <c r="WFV2888" s="1"/>
      <c r="WFW2888" s="1"/>
      <c r="WFX2888" s="1"/>
      <c r="WFY2888" s="1"/>
      <c r="WFZ2888" s="1"/>
      <c r="WGA2888" s="1"/>
      <c r="WGB2888" s="1"/>
      <c r="WGC2888" s="1"/>
      <c r="WGD2888" s="1"/>
      <c r="WGE2888" s="1"/>
      <c r="WGF2888" s="1"/>
      <c r="WGG2888" s="1"/>
      <c r="WGH2888" s="1"/>
      <c r="WGI2888" s="1"/>
      <c r="WGJ2888" s="1"/>
      <c r="WGK2888" s="1"/>
      <c r="WGL2888" s="1"/>
      <c r="WGM2888" s="1"/>
      <c r="WGN2888" s="1"/>
      <c r="WGO2888" s="1"/>
      <c r="WGP2888" s="1"/>
      <c r="WGQ2888" s="1"/>
      <c r="WGR2888" s="1"/>
      <c r="WGS2888" s="1"/>
      <c r="WGT2888" s="1"/>
      <c r="WGU2888" s="1"/>
      <c r="WGV2888" s="1"/>
      <c r="WGW2888" s="1"/>
      <c r="WGX2888" s="1"/>
      <c r="WGY2888" s="1"/>
      <c r="WGZ2888" s="1"/>
      <c r="WHA2888" s="1"/>
      <c r="WHB2888" s="1"/>
      <c r="WHC2888" s="1"/>
      <c r="WHD2888" s="1"/>
      <c r="WHE2888" s="1"/>
      <c r="WHF2888" s="1"/>
      <c r="WHG2888" s="1"/>
      <c r="WHH2888" s="1"/>
      <c r="WHI2888" s="1"/>
      <c r="WHJ2888" s="1"/>
      <c r="WHK2888" s="1"/>
      <c r="WHL2888" s="1"/>
      <c r="WHM2888" s="1"/>
      <c r="WHN2888" s="1"/>
      <c r="WHO2888" s="1"/>
      <c r="WHP2888" s="1"/>
      <c r="WHQ2888" s="1"/>
      <c r="WHR2888" s="1"/>
      <c r="WHS2888" s="1"/>
      <c r="WHT2888" s="1"/>
      <c r="WHU2888" s="1"/>
      <c r="WHV2888" s="1"/>
      <c r="WHW2888" s="1"/>
      <c r="WHX2888" s="1"/>
      <c r="WHY2888" s="1"/>
      <c r="WHZ2888" s="1"/>
      <c r="WIA2888" s="1"/>
      <c r="WIB2888" s="1"/>
      <c r="WIC2888" s="1"/>
      <c r="WID2888" s="1"/>
      <c r="WIE2888" s="1"/>
      <c r="WIF2888" s="1"/>
      <c r="WIG2888" s="1"/>
      <c r="WIH2888" s="1"/>
      <c r="WII2888" s="1"/>
      <c r="WIJ2888" s="1"/>
      <c r="WIK2888" s="1"/>
      <c r="WIL2888" s="1"/>
      <c r="WIM2888" s="1"/>
      <c r="WIN2888" s="1"/>
      <c r="WIO2888" s="1"/>
      <c r="WIP2888" s="1"/>
      <c r="WIQ2888" s="1"/>
      <c r="WIR2888" s="1"/>
      <c r="WIS2888" s="1"/>
      <c r="WIT2888" s="1"/>
      <c r="WIU2888" s="1"/>
      <c r="WIV2888" s="1"/>
      <c r="WIW2888" s="1"/>
      <c r="WIX2888" s="1"/>
      <c r="WIY2888" s="1"/>
      <c r="WIZ2888" s="1"/>
      <c r="WJA2888" s="1"/>
      <c r="WJB2888" s="1"/>
      <c r="WJC2888" s="1"/>
      <c r="WJD2888" s="1"/>
      <c r="WJE2888" s="1"/>
      <c r="WJF2888" s="1"/>
      <c r="WJG2888" s="1"/>
      <c r="WJH2888" s="1"/>
      <c r="WJI2888" s="1"/>
      <c r="WJJ2888" s="1"/>
      <c r="WJK2888" s="1"/>
      <c r="WJL2888" s="1"/>
      <c r="WJM2888" s="1"/>
      <c r="WJN2888" s="1"/>
      <c r="WJO2888" s="1"/>
      <c r="WJP2888" s="1"/>
      <c r="WJQ2888" s="1"/>
      <c r="WJR2888" s="1"/>
      <c r="WJS2888" s="1"/>
      <c r="WJT2888" s="1"/>
      <c r="WJU2888" s="1"/>
      <c r="WJV2888" s="1"/>
      <c r="WJW2888" s="1"/>
      <c r="WJX2888" s="1"/>
      <c r="WJY2888" s="1"/>
      <c r="WJZ2888" s="1"/>
      <c r="WKA2888" s="1"/>
      <c r="WKB2888" s="1"/>
      <c r="WKC2888" s="1"/>
      <c r="WKD2888" s="1"/>
      <c r="WKE2888" s="1"/>
      <c r="WKF2888" s="1"/>
      <c r="WKG2888" s="1"/>
      <c r="WKH2888" s="1"/>
      <c r="WKI2888" s="1"/>
      <c r="WKJ2888" s="1"/>
      <c r="WKK2888" s="1"/>
      <c r="WKL2888" s="1"/>
      <c r="WKM2888" s="1"/>
      <c r="WKN2888" s="1"/>
      <c r="WKO2888" s="1"/>
      <c r="WKP2888" s="1"/>
      <c r="WKQ2888" s="1"/>
      <c r="WKR2888" s="1"/>
      <c r="WKS2888" s="1"/>
      <c r="WKT2888" s="1"/>
      <c r="WKU2888" s="1"/>
      <c r="WKV2888" s="1"/>
      <c r="WKW2888" s="1"/>
      <c r="WKX2888" s="1"/>
      <c r="WKY2888" s="1"/>
      <c r="WKZ2888" s="1"/>
      <c r="WLA2888" s="1"/>
      <c r="WLB2888" s="1"/>
      <c r="WLC2888" s="1"/>
      <c r="WLD2888" s="1"/>
      <c r="WLE2888" s="1"/>
      <c r="WLF2888" s="1"/>
      <c r="WLG2888" s="1"/>
      <c r="WLH2888" s="1"/>
      <c r="WLI2888" s="1"/>
      <c r="WLJ2888" s="1"/>
      <c r="WLK2888" s="1"/>
      <c r="WLL2888" s="1"/>
      <c r="WLM2888" s="1"/>
      <c r="WLN2888" s="1"/>
      <c r="WLO2888" s="1"/>
      <c r="WLP2888" s="1"/>
      <c r="WLQ2888" s="1"/>
      <c r="WLR2888" s="1"/>
      <c r="WLS2888" s="1"/>
      <c r="WLT2888" s="1"/>
      <c r="WLU2888" s="1"/>
      <c r="WLV2888" s="1"/>
      <c r="WLW2888" s="1"/>
      <c r="WLX2888" s="1"/>
      <c r="WLY2888" s="1"/>
      <c r="WLZ2888" s="1"/>
      <c r="WMA2888" s="1"/>
      <c r="WMB2888" s="1"/>
      <c r="WMC2888" s="1"/>
      <c r="WMD2888" s="1"/>
      <c r="WME2888" s="1"/>
      <c r="WMF2888" s="1"/>
      <c r="WMG2888" s="1"/>
      <c r="WMH2888" s="1"/>
      <c r="WMI2888" s="1"/>
      <c r="WMJ2888" s="1"/>
      <c r="WMK2888" s="1"/>
      <c r="WML2888" s="1"/>
      <c r="WMM2888" s="1"/>
      <c r="WMN2888" s="1"/>
      <c r="WMO2888" s="1"/>
      <c r="WMP2888" s="1"/>
      <c r="WMQ2888" s="1"/>
      <c r="WMR2888" s="1"/>
      <c r="WMS2888" s="1"/>
      <c r="WMT2888" s="1"/>
      <c r="WMU2888" s="1"/>
      <c r="WMV2888" s="1"/>
      <c r="WMW2888" s="1"/>
      <c r="WMX2888" s="1"/>
      <c r="WMY2888" s="1"/>
      <c r="WMZ2888" s="1"/>
      <c r="WNA2888" s="1"/>
      <c r="WNB2888" s="1"/>
      <c r="WNC2888" s="1"/>
      <c r="WND2888" s="1"/>
      <c r="WNE2888" s="1"/>
      <c r="WNF2888" s="1"/>
      <c r="WNG2888" s="1"/>
      <c r="WNH2888" s="1"/>
      <c r="WNI2888" s="1"/>
      <c r="WNJ2888" s="1"/>
      <c r="WNK2888" s="1"/>
      <c r="WNL2888" s="1"/>
      <c r="WNM2888" s="1"/>
      <c r="WNN2888" s="1"/>
      <c r="WNO2888" s="1"/>
      <c r="WNP2888" s="1"/>
      <c r="WNQ2888" s="1"/>
      <c r="WNR2888" s="1"/>
      <c r="WNS2888" s="1"/>
      <c r="WNT2888" s="1"/>
      <c r="WNU2888" s="1"/>
      <c r="WNV2888" s="1"/>
      <c r="WNW2888" s="1"/>
      <c r="WNX2888" s="1"/>
      <c r="WNY2888" s="1"/>
      <c r="WNZ2888" s="1"/>
      <c r="WOA2888" s="1"/>
      <c r="WOB2888" s="1"/>
      <c r="WOC2888" s="1"/>
      <c r="WOD2888" s="1"/>
      <c r="WOE2888" s="1"/>
      <c r="WOF2888" s="1"/>
      <c r="WOG2888" s="1"/>
      <c r="WOH2888" s="1"/>
      <c r="WOI2888" s="1"/>
      <c r="WOJ2888" s="1"/>
      <c r="WOK2888" s="1"/>
      <c r="WOL2888" s="1"/>
      <c r="WOM2888" s="1"/>
      <c r="WON2888" s="1"/>
      <c r="WOO2888" s="1"/>
      <c r="WOP2888" s="1"/>
      <c r="WOQ2888" s="1"/>
      <c r="WOR2888" s="1"/>
      <c r="WOS2888" s="1"/>
      <c r="WOT2888" s="1"/>
      <c r="WOU2888" s="1"/>
      <c r="WOV2888" s="1"/>
      <c r="WOW2888" s="1"/>
      <c r="WOX2888" s="1"/>
      <c r="WOY2888" s="1"/>
      <c r="WOZ2888" s="1"/>
      <c r="WPA2888" s="1"/>
      <c r="WPB2888" s="1"/>
      <c r="WPC2888" s="1"/>
      <c r="WPD2888" s="1"/>
      <c r="WPE2888" s="1"/>
      <c r="WPF2888" s="1"/>
      <c r="WPG2888" s="1"/>
      <c r="WPH2888" s="1"/>
      <c r="WPI2888" s="1"/>
      <c r="WPJ2888" s="1"/>
      <c r="WPK2888" s="1"/>
      <c r="WPL2888" s="1"/>
      <c r="WPM2888" s="1"/>
      <c r="WPN2888" s="1"/>
      <c r="WPO2888" s="1"/>
      <c r="WPP2888" s="1"/>
      <c r="WPQ2888" s="1"/>
      <c r="WPR2888" s="1"/>
      <c r="WPS2888" s="1"/>
      <c r="WPT2888" s="1"/>
      <c r="WPU2888" s="1"/>
      <c r="WPV2888" s="1"/>
      <c r="WPW2888" s="1"/>
      <c r="WPX2888" s="1"/>
      <c r="WPY2888" s="1"/>
      <c r="WPZ2888" s="1"/>
      <c r="WQA2888" s="1"/>
      <c r="WQB2888" s="1"/>
      <c r="WQC2888" s="1"/>
      <c r="WQD2888" s="1"/>
      <c r="WQE2888" s="1"/>
      <c r="WQF2888" s="1"/>
      <c r="WQG2888" s="1"/>
      <c r="WQH2888" s="1"/>
      <c r="WQI2888" s="1"/>
      <c r="WQJ2888" s="1"/>
      <c r="WQK2888" s="1"/>
      <c r="WQL2888" s="1"/>
      <c r="WQM2888" s="1"/>
      <c r="WQN2888" s="1"/>
      <c r="WQO2888" s="1"/>
      <c r="WQP2888" s="1"/>
      <c r="WQQ2888" s="1"/>
      <c r="WQR2888" s="1"/>
      <c r="WQS2888" s="1"/>
      <c r="WQT2888" s="1"/>
      <c r="WQU2888" s="1"/>
      <c r="WQV2888" s="1"/>
      <c r="WQW2888" s="1"/>
      <c r="WQX2888" s="1"/>
      <c r="WQY2888" s="1"/>
      <c r="WQZ2888" s="1"/>
      <c r="WRA2888" s="1"/>
      <c r="WRB2888" s="1"/>
      <c r="WRC2888" s="1"/>
      <c r="WRD2888" s="1"/>
      <c r="WRE2888" s="1"/>
      <c r="WRF2888" s="1"/>
      <c r="WRG2888" s="1"/>
      <c r="WRH2888" s="1"/>
      <c r="WRI2888" s="1"/>
      <c r="WRJ2888" s="1"/>
      <c r="WRK2888" s="1"/>
      <c r="WRL2888" s="1"/>
      <c r="WRM2888" s="1"/>
      <c r="WRN2888" s="1"/>
      <c r="WRO2888" s="1"/>
      <c r="WRP2888" s="1"/>
      <c r="WRQ2888" s="1"/>
      <c r="WRR2888" s="1"/>
      <c r="WRS2888" s="1"/>
      <c r="WRT2888" s="1"/>
      <c r="WRU2888" s="1"/>
      <c r="WRV2888" s="1"/>
      <c r="WRW2888" s="1"/>
      <c r="WRX2888" s="1"/>
      <c r="WRY2888" s="1"/>
      <c r="WRZ2888" s="1"/>
      <c r="WSA2888" s="1"/>
      <c r="WSB2888" s="1"/>
      <c r="WSC2888" s="1"/>
      <c r="WSD2888" s="1"/>
      <c r="WSE2888" s="1"/>
      <c r="WSF2888" s="1"/>
      <c r="WSG2888" s="1"/>
      <c r="WSH2888" s="1"/>
      <c r="WSI2888" s="1"/>
      <c r="WSJ2888" s="1"/>
      <c r="WSK2888" s="1"/>
      <c r="WSL2888" s="1"/>
      <c r="WSM2888" s="1"/>
      <c r="WSN2888" s="1"/>
      <c r="WSO2888" s="1"/>
      <c r="WSP2888" s="1"/>
      <c r="WSQ2888" s="1"/>
      <c r="WSR2888" s="1"/>
      <c r="WSS2888" s="1"/>
      <c r="WST2888" s="1"/>
      <c r="WSU2888" s="1"/>
      <c r="WSV2888" s="1"/>
      <c r="WSW2888" s="1"/>
      <c r="WSX2888" s="1"/>
      <c r="WSY2888" s="1"/>
      <c r="WSZ2888" s="1"/>
      <c r="WTA2888" s="1"/>
      <c r="WTB2888" s="1"/>
      <c r="WTC2888" s="1"/>
      <c r="WTD2888" s="1"/>
      <c r="WTE2888" s="1"/>
      <c r="WTF2888" s="1"/>
      <c r="WTG2888" s="1"/>
      <c r="WTH2888" s="1"/>
      <c r="WTI2888" s="1"/>
      <c r="WTJ2888" s="1"/>
      <c r="WTK2888" s="1"/>
      <c r="WTL2888" s="1"/>
      <c r="WTM2888" s="1"/>
      <c r="WTN2888" s="1"/>
      <c r="WTO2888" s="1"/>
      <c r="WTP2888" s="1"/>
      <c r="WTQ2888" s="1"/>
      <c r="WTR2888" s="1"/>
      <c r="WTS2888" s="1"/>
      <c r="WTT2888" s="1"/>
      <c r="WTU2888" s="1"/>
      <c r="WTV2888" s="1"/>
      <c r="WTW2888" s="1"/>
      <c r="WTX2888" s="1"/>
      <c r="WTY2888" s="1"/>
      <c r="WTZ2888" s="1"/>
      <c r="WUA2888" s="1"/>
      <c r="WUB2888" s="1"/>
      <c r="WUC2888" s="1"/>
      <c r="WUD2888" s="1"/>
      <c r="WUE2888" s="1"/>
      <c r="WUF2888" s="1"/>
      <c r="WUG2888" s="1"/>
      <c r="WUH2888" s="1"/>
      <c r="WUI2888" s="1"/>
      <c r="WUJ2888" s="1"/>
      <c r="WUK2888" s="1"/>
      <c r="WUL2888" s="1"/>
      <c r="WUM2888" s="1"/>
      <c r="WUN2888" s="1"/>
      <c r="WUO2888" s="1"/>
      <c r="WUP2888" s="1"/>
      <c r="WUQ2888" s="1"/>
      <c r="WUR2888" s="1"/>
      <c r="WUS2888" s="1"/>
      <c r="WUT2888" s="1"/>
      <c r="WUU2888" s="1"/>
      <c r="WUV2888" s="1"/>
      <c r="WUW2888" s="1"/>
      <c r="WUX2888" s="1"/>
      <c r="WUY2888" s="1"/>
      <c r="WUZ2888" s="1"/>
      <c r="WVA2888" s="1"/>
      <c r="WVB2888" s="1"/>
      <c r="WVC2888" s="1"/>
      <c r="WVD2888" s="1"/>
      <c r="WVE2888" s="1"/>
      <c r="WVF2888" s="1"/>
      <c r="WVG2888" s="1"/>
      <c r="WVH2888" s="1"/>
      <c r="WVI2888" s="1"/>
      <c r="WVJ2888" s="1"/>
      <c r="WVK2888" s="1"/>
      <c r="WVL2888" s="1"/>
      <c r="WVM2888" s="1"/>
      <c r="WVN2888" s="1"/>
      <c r="WVO2888" s="1"/>
      <c r="WVP2888" s="1"/>
      <c r="WVQ2888" s="1"/>
      <c r="WVR2888" s="1"/>
      <c r="WVS2888" s="1"/>
      <c r="WVT2888" s="1"/>
      <c r="WVU2888" s="1"/>
      <c r="WVV2888" s="1"/>
      <c r="WVW2888" s="1"/>
      <c r="WVX2888" s="1"/>
      <c r="WVY2888" s="1"/>
      <c r="WVZ2888" s="1"/>
      <c r="WWA2888" s="1"/>
      <c r="WWB2888" s="1"/>
      <c r="WWC2888" s="1"/>
      <c r="WWD2888" s="1"/>
      <c r="WWE2888" s="1"/>
      <c r="WWF2888" s="1"/>
      <c r="WWG2888" s="1"/>
      <c r="WWH2888" s="1"/>
      <c r="WWI2888" s="1"/>
      <c r="WWJ2888" s="1"/>
      <c r="WWK2888" s="1"/>
      <c r="WWL2888" s="1"/>
      <c r="WWM2888" s="1"/>
      <c r="WWN2888" s="1"/>
      <c r="WWO2888" s="1"/>
      <c r="WWP2888" s="1"/>
      <c r="WWQ2888" s="1"/>
      <c r="WWR2888" s="1"/>
      <c r="WWS2888" s="1"/>
      <c r="WWT2888" s="1"/>
      <c r="WWU2888" s="1"/>
      <c r="WWV2888" s="1"/>
      <c r="WWW2888" s="1"/>
      <c r="WWX2888" s="1"/>
      <c r="WWY2888" s="1"/>
      <c r="WWZ2888" s="1"/>
      <c r="WXA2888" s="1"/>
      <c r="WXB2888" s="1"/>
      <c r="WXC2888" s="1"/>
      <c r="WXD2888" s="1"/>
      <c r="WXE2888" s="1"/>
      <c r="WXF2888" s="1"/>
      <c r="WXG2888" s="1"/>
      <c r="WXH2888" s="1"/>
      <c r="WXI2888" s="1"/>
      <c r="WXJ2888" s="1"/>
      <c r="WXK2888" s="1"/>
      <c r="WXL2888" s="1"/>
      <c r="WXM2888" s="1"/>
      <c r="WXN2888" s="1"/>
      <c r="WXO2888" s="1"/>
      <c r="WXP2888" s="1"/>
      <c r="WXQ2888" s="1"/>
      <c r="WXR2888" s="1"/>
      <c r="WXS2888" s="1"/>
      <c r="WXT2888" s="1"/>
      <c r="WXU2888" s="1"/>
      <c r="WXV2888" s="1"/>
      <c r="WXW2888" s="1"/>
      <c r="WXX2888" s="1"/>
      <c r="WXY2888" s="1"/>
      <c r="WXZ2888" s="1"/>
      <c r="WYA2888" s="1"/>
      <c r="WYB2888" s="1"/>
      <c r="WYC2888" s="1"/>
      <c r="WYD2888" s="1"/>
      <c r="WYE2888" s="1"/>
      <c r="WYF2888" s="1"/>
      <c r="WYG2888" s="1"/>
      <c r="WYH2888" s="1"/>
      <c r="WYI2888" s="1"/>
      <c r="WYJ2888" s="1"/>
      <c r="WYK2888" s="1"/>
      <c r="WYL2888" s="1"/>
      <c r="WYM2888" s="1"/>
      <c r="WYN2888" s="1"/>
      <c r="WYO2888" s="1"/>
      <c r="WYP2888" s="1"/>
      <c r="WYQ2888" s="1"/>
      <c r="WYR2888" s="1"/>
      <c r="WYS2888" s="1"/>
      <c r="WYT2888" s="1"/>
      <c r="WYU2888" s="1"/>
      <c r="WYV2888" s="1"/>
      <c r="WYW2888" s="1"/>
      <c r="WYX2888" s="1"/>
      <c r="WYY2888" s="1"/>
      <c r="WYZ2888" s="1"/>
      <c r="WZA2888" s="1"/>
      <c r="WZB2888" s="1"/>
      <c r="WZC2888" s="1"/>
      <c r="WZD2888" s="1"/>
      <c r="WZE2888" s="1"/>
      <c r="WZF2888" s="1"/>
      <c r="WZG2888" s="1"/>
      <c r="WZH2888" s="1"/>
      <c r="WZI2888" s="1"/>
      <c r="WZJ2888" s="1"/>
      <c r="WZK2888" s="1"/>
      <c r="WZL2888" s="1"/>
      <c r="WZM2888" s="1"/>
      <c r="WZN2888" s="1"/>
      <c r="WZO2888" s="1"/>
      <c r="WZP2888" s="1"/>
      <c r="WZQ2888" s="1"/>
      <c r="WZR2888" s="1"/>
      <c r="WZS2888" s="1"/>
      <c r="WZT2888" s="1"/>
      <c r="WZU2888" s="1"/>
      <c r="WZV2888" s="1"/>
      <c r="WZW2888" s="1"/>
      <c r="WZX2888" s="1"/>
      <c r="WZY2888" s="1"/>
      <c r="WZZ2888" s="1"/>
      <c r="XAA2888" s="1"/>
      <c r="XAB2888" s="1"/>
      <c r="XAC2888" s="1"/>
      <c r="XAD2888" s="1"/>
      <c r="XAE2888" s="1"/>
      <c r="XAF2888" s="1"/>
      <c r="XAG2888" s="1"/>
      <c r="XAH2888" s="1"/>
      <c r="XAI2888" s="1"/>
      <c r="XAJ2888" s="1"/>
      <c r="XAK2888" s="1"/>
      <c r="XAL2888" s="1"/>
      <c r="XAM2888" s="1"/>
      <c r="XAN2888" s="1"/>
      <c r="XAO2888" s="1"/>
      <c r="XAP2888" s="1"/>
      <c r="XAQ2888" s="1"/>
      <c r="XAR2888" s="1"/>
      <c r="XAS2888" s="1"/>
      <c r="XAT2888" s="1"/>
      <c r="XAU2888" s="1"/>
      <c r="XAV2888" s="1"/>
      <c r="XAW2888" s="1"/>
      <c r="XAX2888" s="1"/>
      <c r="XAY2888" s="1"/>
      <c r="XAZ2888" s="1"/>
      <c r="XBA2888" s="1"/>
      <c r="XBB2888" s="1"/>
      <c r="XBC2888" s="1"/>
      <c r="XBD2888" s="1"/>
      <c r="XBE2888" s="1"/>
      <c r="XBF2888" s="1"/>
      <c r="XBG2888" s="1"/>
      <c r="XBH2888" s="1"/>
      <c r="XBI2888" s="1"/>
      <c r="XBJ2888" s="1"/>
      <c r="XBK2888" s="1"/>
      <c r="XBL2888" s="1"/>
      <c r="XBM2888" s="1"/>
      <c r="XBN2888" s="1"/>
      <c r="XBO2888" s="1"/>
      <c r="XBP2888" s="1"/>
      <c r="XBQ2888" s="1"/>
      <c r="XBR2888" s="1"/>
      <c r="XBS2888" s="1"/>
      <c r="XBT2888" s="1"/>
      <c r="XBU2888" s="1"/>
      <c r="XBV2888" s="1"/>
      <c r="XBW2888" s="1"/>
      <c r="XBX2888" s="1"/>
      <c r="XBY2888" s="1"/>
      <c r="XBZ2888" s="1"/>
      <c r="XCA2888" s="1"/>
      <c r="XCB2888" s="1"/>
      <c r="XCC2888" s="1"/>
      <c r="XCD2888" s="1"/>
      <c r="XCE2888" s="1"/>
      <c r="XCF2888" s="1"/>
      <c r="XCG2888" s="1"/>
      <c r="XCH2888" s="1"/>
      <c r="XCI2888" s="1"/>
      <c r="XCJ2888" s="1"/>
      <c r="XCK2888" s="1"/>
      <c r="XCL2888" s="1"/>
      <c r="XCM2888" s="1"/>
      <c r="XCN2888" s="1"/>
      <c r="XCO2888" s="1"/>
      <c r="XCP2888" s="1"/>
      <c r="XCQ2888" s="1"/>
      <c r="XCR2888" s="1"/>
      <c r="XCS2888" s="1"/>
      <c r="XCT2888" s="1"/>
      <c r="XCU2888" s="1"/>
      <c r="XCV2888" s="1"/>
      <c r="XCW2888" s="1"/>
      <c r="XCX2888" s="1"/>
      <c r="XCY2888" s="1"/>
      <c r="XCZ2888" s="1"/>
      <c r="XDA2888" s="1"/>
      <c r="XDB2888" s="1"/>
      <c r="XDC2888" s="1"/>
      <c r="XDD2888" s="1"/>
      <c r="XDE2888" s="1"/>
      <c r="XDF2888" s="1"/>
      <c r="XDG2888" s="1"/>
      <c r="XDH2888" s="1"/>
      <c r="XDI2888" s="1"/>
      <c r="XDJ2888" s="1"/>
      <c r="XDK2888" s="1"/>
      <c r="XDL2888" s="1"/>
      <c r="XDM2888" s="1"/>
      <c r="XDN2888" s="1"/>
      <c r="XDO2888" s="1"/>
      <c r="XDP2888" s="1"/>
      <c r="XDQ2888" s="1"/>
      <c r="XDR2888" s="1"/>
      <c r="XDS2888" s="1"/>
      <c r="XDT2888" s="1"/>
      <c r="XDU2888" s="1"/>
      <c r="XDV2888" s="1"/>
      <c r="XDW2888" s="1"/>
      <c r="XDX2888" s="1"/>
      <c r="XDY2888" s="1"/>
      <c r="XDZ2888" s="1"/>
      <c r="XEA2888" s="1"/>
      <c r="XEB2888" s="1"/>
      <c r="XEC2888" s="1"/>
      <c r="XED2888" s="1"/>
      <c r="XEE2888" s="1"/>
      <c r="XEF2888" s="1"/>
    </row>
    <row r="2889" s="22" customFormat="1" spans="1:16360">
      <c r="A2889" s="35">
        <v>2885</v>
      </c>
      <c r="B2889" s="172" t="s">
        <v>17</v>
      </c>
      <c r="C2889" s="172" t="s">
        <v>18</v>
      </c>
      <c r="D2889" s="172" t="s">
        <v>2879</v>
      </c>
      <c r="E2889" s="172" t="s">
        <v>3079</v>
      </c>
      <c r="F2889" s="172" t="s">
        <v>3085</v>
      </c>
      <c r="G2889" s="172" t="s">
        <v>22</v>
      </c>
      <c r="H2889" s="173">
        <v>855</v>
      </c>
      <c r="I2889" s="172">
        <v>1710</v>
      </c>
      <c r="J2889" s="40"/>
      <c r="K2889" s="40"/>
      <c r="L2889" s="40"/>
      <c r="M2889" s="40"/>
      <c r="N2889" s="40"/>
      <c r="O2889" s="40"/>
      <c r="P2889" s="40"/>
      <c r="Q2889" s="40"/>
      <c r="R2889" s="40"/>
      <c r="S2889" s="40"/>
      <c r="T2889" s="40"/>
      <c r="U2889" s="40"/>
      <c r="V2889" s="40"/>
      <c r="W2889" s="40"/>
      <c r="X2889" s="40"/>
      <c r="Y2889" s="40"/>
      <c r="Z2889" s="40"/>
      <c r="AA2889" s="40"/>
      <c r="AB2889" s="40"/>
      <c r="AC2889" s="40"/>
      <c r="AD2889" s="40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  <c r="FO2889" s="1"/>
      <c r="FP2889" s="1"/>
      <c r="FQ2889" s="1"/>
      <c r="FR2889" s="1"/>
      <c r="FS2889" s="1"/>
      <c r="FT2889" s="1"/>
      <c r="FU2889" s="1"/>
      <c r="FV2889" s="1"/>
      <c r="FW2889" s="1"/>
      <c r="FX2889" s="1"/>
      <c r="FY2889" s="1"/>
      <c r="FZ2889" s="1"/>
      <c r="GA2889" s="1"/>
      <c r="GB2889" s="1"/>
      <c r="GC2889" s="1"/>
      <c r="GD2889" s="1"/>
      <c r="GE2889" s="1"/>
      <c r="GF2889" s="1"/>
      <c r="GG2889" s="1"/>
      <c r="GH2889" s="1"/>
      <c r="GI2889" s="1"/>
      <c r="GJ2889" s="1"/>
      <c r="GK2889" s="1"/>
      <c r="GL2889" s="1"/>
      <c r="GM2889" s="1"/>
      <c r="GN2889" s="1"/>
      <c r="GO2889" s="1"/>
      <c r="GP2889" s="1"/>
      <c r="GQ2889" s="1"/>
      <c r="GR2889" s="1"/>
      <c r="GS2889" s="1"/>
      <c r="GT2889" s="1"/>
      <c r="GU2889" s="1"/>
      <c r="GV2889" s="1"/>
      <c r="GW2889" s="1"/>
      <c r="GX2889" s="1"/>
      <c r="GY2889" s="1"/>
      <c r="GZ2889" s="1"/>
      <c r="HA2889" s="1"/>
      <c r="HB2889" s="1"/>
      <c r="HC2889" s="1"/>
      <c r="HD2889" s="1"/>
      <c r="HE2889" s="1"/>
      <c r="HF2889" s="1"/>
      <c r="HG2889" s="1"/>
      <c r="HH2889" s="1"/>
      <c r="HI2889" s="1"/>
      <c r="HJ2889" s="1"/>
      <c r="HK2889" s="1"/>
      <c r="HL2889" s="1"/>
      <c r="HM2889" s="1"/>
      <c r="HN2889" s="1"/>
      <c r="HO2889" s="1"/>
      <c r="HP2889" s="1"/>
      <c r="HQ2889" s="1"/>
      <c r="HR2889" s="1"/>
      <c r="HS2889" s="1"/>
      <c r="HT2889" s="1"/>
      <c r="HU2889" s="1"/>
      <c r="HV2889" s="1"/>
      <c r="HW2889" s="1"/>
      <c r="HX2889" s="1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  <c r="IL2889" s="1"/>
      <c r="IM2889" s="1"/>
      <c r="IN2889" s="1"/>
      <c r="IO2889" s="1"/>
      <c r="IP2889" s="1"/>
      <c r="IQ2889" s="1"/>
      <c r="IR2889" s="1"/>
      <c r="IS2889" s="1"/>
      <c r="IT2889" s="1"/>
      <c r="IU2889" s="1"/>
      <c r="IV2889" s="1"/>
      <c r="IW2889" s="1"/>
      <c r="IX2889" s="1"/>
      <c r="IY2889" s="1"/>
      <c r="IZ2889" s="1"/>
      <c r="JA2889" s="1"/>
      <c r="JB2889" s="1"/>
      <c r="JC2889" s="1"/>
      <c r="JD2889" s="1"/>
      <c r="JE2889" s="1"/>
      <c r="JF2889" s="1"/>
      <c r="JG2889" s="1"/>
      <c r="JH2889" s="1"/>
      <c r="JI2889" s="1"/>
      <c r="JJ2889" s="1"/>
      <c r="JK2889" s="1"/>
      <c r="JL2889" s="1"/>
      <c r="JM2889" s="1"/>
      <c r="JN2889" s="1"/>
      <c r="JO2889" s="1"/>
      <c r="JP2889" s="1"/>
      <c r="JQ2889" s="1"/>
      <c r="JR2889" s="1"/>
      <c r="JS2889" s="1"/>
      <c r="JT2889" s="1"/>
      <c r="JU2889" s="1"/>
      <c r="JV2889" s="1"/>
      <c r="JW2889" s="1"/>
      <c r="JX2889" s="1"/>
      <c r="JY2889" s="1"/>
      <c r="JZ2889" s="1"/>
      <c r="KA2889" s="1"/>
      <c r="KB2889" s="1"/>
      <c r="KC2889" s="1"/>
      <c r="KD2889" s="1"/>
      <c r="KE2889" s="1"/>
      <c r="KF2889" s="1"/>
      <c r="KG2889" s="1"/>
      <c r="KH2889" s="1"/>
      <c r="KI2889" s="1"/>
      <c r="KJ2889" s="1"/>
      <c r="KK2889" s="1"/>
      <c r="KL2889" s="1"/>
      <c r="KM2889" s="1"/>
      <c r="KN2889" s="1"/>
      <c r="KO2889" s="1"/>
      <c r="KP2889" s="1"/>
      <c r="KQ2889" s="1"/>
      <c r="KR2889" s="1"/>
      <c r="KS2889" s="1"/>
      <c r="KT2889" s="1"/>
      <c r="KU2889" s="1"/>
      <c r="KV2889" s="1"/>
      <c r="KW2889" s="1"/>
      <c r="KX2889" s="1"/>
      <c r="KY2889" s="1"/>
      <c r="KZ2889" s="1"/>
      <c r="LA2889" s="1"/>
      <c r="LB2889" s="1"/>
      <c r="LC2889" s="1"/>
      <c r="LD2889" s="1"/>
      <c r="LE2889" s="1"/>
      <c r="LF2889" s="1"/>
      <c r="LG2889" s="1"/>
      <c r="LH2889" s="1"/>
      <c r="LI2889" s="1"/>
      <c r="LJ2889" s="1"/>
      <c r="LK2889" s="1"/>
      <c r="LL2889" s="1"/>
      <c r="LM2889" s="1"/>
      <c r="LN2889" s="1"/>
      <c r="LO2889" s="1"/>
      <c r="LP2889" s="1"/>
      <c r="LQ2889" s="1"/>
      <c r="LR2889" s="1"/>
      <c r="LS2889" s="1"/>
      <c r="LT2889" s="1"/>
      <c r="LU2889" s="1"/>
      <c r="LV2889" s="1"/>
      <c r="LW2889" s="1"/>
      <c r="LX2889" s="1"/>
      <c r="LY2889" s="1"/>
      <c r="LZ2889" s="1"/>
      <c r="MA2889" s="1"/>
      <c r="MB2889" s="1"/>
      <c r="MC2889" s="1"/>
      <c r="MD2889" s="1"/>
      <c r="ME2889" s="1"/>
      <c r="MF2889" s="1"/>
      <c r="MG2889" s="1"/>
      <c r="MH2889" s="1"/>
      <c r="MI2889" s="1"/>
      <c r="MJ2889" s="1"/>
      <c r="MK2889" s="1"/>
      <c r="ML2889" s="1"/>
      <c r="MM2889" s="1"/>
      <c r="MN2889" s="1"/>
      <c r="MO2889" s="1"/>
      <c r="MP2889" s="1"/>
      <c r="MQ2889" s="1"/>
      <c r="MR2889" s="1"/>
      <c r="MS2889" s="1"/>
      <c r="MT2889" s="1"/>
      <c r="MU2889" s="1"/>
      <c r="MV2889" s="1"/>
      <c r="MW2889" s="1"/>
      <c r="MX2889" s="1"/>
      <c r="MY2889" s="1"/>
      <c r="MZ2889" s="1"/>
      <c r="NA2889" s="1"/>
      <c r="NB2889" s="1"/>
      <c r="NC2889" s="1"/>
      <c r="ND2889" s="1"/>
      <c r="NE2889" s="1"/>
      <c r="NF2889" s="1"/>
      <c r="NG2889" s="1"/>
      <c r="NH2889" s="1"/>
      <c r="NI2889" s="1"/>
      <c r="NJ2889" s="1"/>
      <c r="NK2889" s="1"/>
      <c r="NL2889" s="1"/>
      <c r="NM2889" s="1"/>
      <c r="NN2889" s="1"/>
      <c r="NO2889" s="1"/>
      <c r="NP2889" s="1"/>
      <c r="NQ2889" s="1"/>
      <c r="NR2889" s="1"/>
      <c r="NS2889" s="1"/>
      <c r="NT2889" s="1"/>
      <c r="NU2889" s="1"/>
      <c r="NV2889" s="1"/>
      <c r="NW2889" s="1"/>
      <c r="NX2889" s="1"/>
      <c r="NY2889" s="1"/>
      <c r="NZ2889" s="1"/>
      <c r="OA2889" s="1"/>
      <c r="OB2889" s="1"/>
      <c r="OC2889" s="1"/>
      <c r="OD2889" s="1"/>
      <c r="OE2889" s="1"/>
      <c r="OF2889" s="1"/>
      <c r="OG2889" s="1"/>
      <c r="OH2889" s="1"/>
      <c r="OI2889" s="1"/>
      <c r="OJ2889" s="1"/>
      <c r="OK2889" s="1"/>
      <c r="OL2889" s="1"/>
      <c r="OM2889" s="1"/>
      <c r="ON2889" s="1"/>
      <c r="OO2889" s="1"/>
      <c r="OP2889" s="1"/>
      <c r="OQ2889" s="1"/>
      <c r="OR2889" s="1"/>
      <c r="OS2889" s="1"/>
      <c r="OT2889" s="1"/>
      <c r="OU2889" s="1"/>
      <c r="OV2889" s="1"/>
      <c r="OW2889" s="1"/>
      <c r="OX2889" s="1"/>
      <c r="OY2889" s="1"/>
      <c r="OZ2889" s="1"/>
      <c r="PA2889" s="1"/>
      <c r="PB2889" s="1"/>
      <c r="PC2889" s="1"/>
      <c r="PD2889" s="1"/>
      <c r="PE2889" s="1"/>
      <c r="PF2889" s="1"/>
      <c r="PG2889" s="1"/>
      <c r="PH2889" s="1"/>
      <c r="PI2889" s="1"/>
      <c r="PJ2889" s="1"/>
      <c r="PK2889" s="1"/>
      <c r="PL2889" s="1"/>
      <c r="PM2889" s="1"/>
      <c r="PN2889" s="1"/>
      <c r="PO2889" s="1"/>
      <c r="PP2889" s="1"/>
      <c r="PQ2889" s="1"/>
      <c r="PR2889" s="1"/>
      <c r="PS2889" s="1"/>
      <c r="PT2889" s="1"/>
      <c r="PU2889" s="1"/>
      <c r="PV2889" s="1"/>
      <c r="PW2889" s="1"/>
      <c r="PX2889" s="1"/>
      <c r="PY2889" s="1"/>
      <c r="PZ2889" s="1"/>
      <c r="QA2889" s="1"/>
      <c r="QB2889" s="1"/>
      <c r="QC2889" s="1"/>
      <c r="QD2889" s="1"/>
      <c r="QE2889" s="1"/>
      <c r="QF2889" s="1"/>
      <c r="QG2889" s="1"/>
      <c r="QH2889" s="1"/>
      <c r="QI2889" s="1"/>
      <c r="QJ2889" s="1"/>
      <c r="QK2889" s="1"/>
      <c r="QL2889" s="1"/>
      <c r="QM2889" s="1"/>
      <c r="QN2889" s="1"/>
      <c r="QO2889" s="1"/>
      <c r="QP2889" s="1"/>
      <c r="QQ2889" s="1"/>
      <c r="QR2889" s="1"/>
      <c r="QS2889" s="1"/>
      <c r="QT2889" s="1"/>
      <c r="QU2889" s="1"/>
      <c r="QV2889" s="1"/>
      <c r="QW2889" s="1"/>
      <c r="QX2889" s="1"/>
      <c r="QY2889" s="1"/>
      <c r="QZ2889" s="1"/>
      <c r="RA2889" s="1"/>
      <c r="RB2889" s="1"/>
      <c r="RC2889" s="1"/>
      <c r="RD2889" s="1"/>
      <c r="RE2889" s="1"/>
      <c r="RF2889" s="1"/>
      <c r="RG2889" s="1"/>
      <c r="RH2889" s="1"/>
      <c r="RI2889" s="1"/>
      <c r="RJ2889" s="1"/>
      <c r="RK2889" s="1"/>
      <c r="RL2889" s="1"/>
      <c r="RM2889" s="1"/>
      <c r="RN2889" s="1"/>
      <c r="RO2889" s="1"/>
      <c r="RP2889" s="1"/>
      <c r="RQ2889" s="1"/>
      <c r="RR2889" s="1"/>
      <c r="RS2889" s="1"/>
      <c r="RT2889" s="1"/>
      <c r="RU2889" s="1"/>
      <c r="RV2889" s="1"/>
      <c r="RW2889" s="1"/>
      <c r="RX2889" s="1"/>
      <c r="RY2889" s="1"/>
      <c r="RZ2889" s="1"/>
      <c r="SA2889" s="1"/>
      <c r="SB2889" s="1"/>
      <c r="SC2889" s="1"/>
      <c r="SD2889" s="1"/>
      <c r="SE2889" s="1"/>
      <c r="SF2889" s="1"/>
      <c r="SG2889" s="1"/>
      <c r="SH2889" s="1"/>
      <c r="SI2889" s="1"/>
      <c r="SJ2889" s="1"/>
      <c r="SK2889" s="1"/>
      <c r="SL2889" s="1"/>
      <c r="SM2889" s="1"/>
      <c r="SN2889" s="1"/>
      <c r="SO2889" s="1"/>
      <c r="SP2889" s="1"/>
      <c r="SQ2889" s="1"/>
      <c r="SR2889" s="1"/>
      <c r="SS2889" s="1"/>
      <c r="ST2889" s="1"/>
      <c r="SU2889" s="1"/>
      <c r="SV2889" s="1"/>
      <c r="SW2889" s="1"/>
      <c r="SX2889" s="1"/>
      <c r="SY2889" s="1"/>
      <c r="SZ2889" s="1"/>
      <c r="TA2889" s="1"/>
      <c r="TB2889" s="1"/>
      <c r="TC2889" s="1"/>
      <c r="TD2889" s="1"/>
      <c r="TE2889" s="1"/>
      <c r="TF2889" s="1"/>
      <c r="TG2889" s="1"/>
      <c r="TH2889" s="1"/>
      <c r="TI2889" s="1"/>
      <c r="TJ2889" s="1"/>
      <c r="TK2889" s="1"/>
      <c r="TL2889" s="1"/>
      <c r="TM2889" s="1"/>
      <c r="TN2889" s="1"/>
      <c r="TO2889" s="1"/>
      <c r="TP2889" s="1"/>
      <c r="TQ2889" s="1"/>
      <c r="TR2889" s="1"/>
      <c r="TS2889" s="1"/>
      <c r="TT2889" s="1"/>
      <c r="TU2889" s="1"/>
      <c r="TV2889" s="1"/>
      <c r="TW2889" s="1"/>
      <c r="TX2889" s="1"/>
      <c r="TY2889" s="1"/>
      <c r="TZ2889" s="1"/>
      <c r="UA2889" s="1"/>
      <c r="UB2889" s="1"/>
      <c r="UC2889" s="1"/>
      <c r="UD2889" s="1"/>
      <c r="UE2889" s="1"/>
      <c r="UF2889" s="1"/>
      <c r="UG2889" s="1"/>
      <c r="UH2889" s="1"/>
      <c r="UI2889" s="1"/>
      <c r="UJ2889" s="1"/>
      <c r="UK2889" s="1"/>
      <c r="UL2889" s="1"/>
      <c r="UM2889" s="1"/>
      <c r="UN2889" s="1"/>
      <c r="UO2889" s="1"/>
      <c r="UP2889" s="1"/>
      <c r="UQ2889" s="1"/>
      <c r="UR2889" s="1"/>
      <c r="US2889" s="1"/>
      <c r="UT2889" s="1"/>
      <c r="UU2889" s="1"/>
      <c r="UV2889" s="1"/>
      <c r="UW2889" s="1"/>
      <c r="UX2889" s="1"/>
      <c r="UY2889" s="1"/>
      <c r="UZ2889" s="1"/>
      <c r="VA2889" s="1"/>
      <c r="VB2889" s="1"/>
      <c r="VC2889" s="1"/>
      <c r="VD2889" s="1"/>
      <c r="VE2889" s="1"/>
      <c r="VF2889" s="1"/>
      <c r="VG2889" s="1"/>
      <c r="VH2889" s="1"/>
      <c r="VI2889" s="1"/>
      <c r="VJ2889" s="1"/>
      <c r="VK2889" s="1"/>
      <c r="VL2889" s="1"/>
      <c r="VM2889" s="1"/>
      <c r="VN2889" s="1"/>
      <c r="VO2889" s="1"/>
      <c r="VP2889" s="1"/>
      <c r="VQ2889" s="1"/>
      <c r="VR2889" s="1"/>
      <c r="VS2889" s="1"/>
      <c r="VT2889" s="1"/>
      <c r="VU2889" s="1"/>
      <c r="VV2889" s="1"/>
      <c r="VW2889" s="1"/>
      <c r="VX2889" s="1"/>
      <c r="VY2889" s="1"/>
      <c r="VZ2889" s="1"/>
      <c r="WA2889" s="1"/>
      <c r="WB2889" s="1"/>
      <c r="WC2889" s="1"/>
      <c r="WD2889" s="1"/>
      <c r="WE2889" s="1"/>
      <c r="WF2889" s="1"/>
      <c r="WG2889" s="1"/>
      <c r="WH2889" s="1"/>
      <c r="WI2889" s="1"/>
      <c r="WJ2889" s="1"/>
      <c r="WK2889" s="1"/>
      <c r="WL2889" s="1"/>
      <c r="WM2889" s="1"/>
      <c r="WN2889" s="1"/>
      <c r="WO2889" s="1"/>
      <c r="WP2889" s="1"/>
      <c r="WQ2889" s="1"/>
      <c r="WR2889" s="1"/>
      <c r="WS2889" s="1"/>
      <c r="WT2889" s="1"/>
      <c r="WU2889" s="1"/>
      <c r="WV2889" s="1"/>
      <c r="WW2889" s="1"/>
      <c r="WX2889" s="1"/>
      <c r="WY2889" s="1"/>
      <c r="WZ2889" s="1"/>
      <c r="XA2889" s="1"/>
      <c r="XB2889" s="1"/>
      <c r="XC2889" s="1"/>
      <c r="XD2889" s="1"/>
      <c r="XE2889" s="1"/>
      <c r="XF2889" s="1"/>
      <c r="XG2889" s="1"/>
      <c r="XH2889" s="1"/>
      <c r="XI2889" s="1"/>
      <c r="XJ2889" s="1"/>
      <c r="XK2889" s="1"/>
      <c r="XL2889" s="1"/>
      <c r="XM2889" s="1"/>
      <c r="XN2889" s="1"/>
      <c r="XO2889" s="1"/>
      <c r="XP2889" s="1"/>
      <c r="XQ2889" s="1"/>
      <c r="XR2889" s="1"/>
      <c r="XS2889" s="1"/>
      <c r="XT2889" s="1"/>
      <c r="XU2889" s="1"/>
      <c r="XV2889" s="1"/>
      <c r="XW2889" s="1"/>
      <c r="XX2889" s="1"/>
      <c r="XY2889" s="1"/>
      <c r="XZ2889" s="1"/>
      <c r="YA2889" s="1"/>
      <c r="YB2889" s="1"/>
      <c r="YC2889" s="1"/>
      <c r="YD2889" s="1"/>
      <c r="YE2889" s="1"/>
      <c r="YF2889" s="1"/>
      <c r="YG2889" s="1"/>
      <c r="YH2889" s="1"/>
      <c r="YI2889" s="1"/>
      <c r="YJ2889" s="1"/>
      <c r="YK2889" s="1"/>
      <c r="YL2889" s="1"/>
      <c r="YM2889" s="1"/>
      <c r="YN2889" s="1"/>
      <c r="YO2889" s="1"/>
      <c r="YP2889" s="1"/>
      <c r="YQ2889" s="1"/>
      <c r="YR2889" s="1"/>
      <c r="YS2889" s="1"/>
      <c r="YT2889" s="1"/>
      <c r="YU2889" s="1"/>
      <c r="YV2889" s="1"/>
      <c r="YW2889" s="1"/>
      <c r="YX2889" s="1"/>
      <c r="YY2889" s="1"/>
      <c r="YZ2889" s="1"/>
      <c r="ZA2889" s="1"/>
      <c r="ZB2889" s="1"/>
      <c r="ZC2889" s="1"/>
      <c r="ZD2889" s="1"/>
      <c r="ZE2889" s="1"/>
      <c r="ZF2889" s="1"/>
      <c r="ZG2889" s="1"/>
      <c r="ZH2889" s="1"/>
      <c r="ZI2889" s="1"/>
      <c r="ZJ2889" s="1"/>
      <c r="ZK2889" s="1"/>
      <c r="ZL2889" s="1"/>
      <c r="ZM2889" s="1"/>
      <c r="ZN2889" s="1"/>
      <c r="ZO2889" s="1"/>
      <c r="ZP2889" s="1"/>
      <c r="ZQ2889" s="1"/>
      <c r="ZR2889" s="1"/>
      <c r="ZS2889" s="1"/>
      <c r="ZT2889" s="1"/>
      <c r="ZU2889" s="1"/>
      <c r="ZV2889" s="1"/>
      <c r="ZW2889" s="1"/>
      <c r="ZX2889" s="1"/>
      <c r="ZY2889" s="1"/>
      <c r="ZZ2889" s="1"/>
      <c r="AAA2889" s="1"/>
      <c r="AAB2889" s="1"/>
      <c r="AAC2889" s="1"/>
      <c r="AAD2889" s="1"/>
      <c r="AAE2889" s="1"/>
      <c r="AAF2889" s="1"/>
      <c r="AAG2889" s="1"/>
      <c r="AAH2889" s="1"/>
      <c r="AAI2889" s="1"/>
      <c r="AAJ2889" s="1"/>
      <c r="AAK2889" s="1"/>
      <c r="AAL2889" s="1"/>
      <c r="AAM2889" s="1"/>
      <c r="AAN2889" s="1"/>
      <c r="AAO2889" s="1"/>
      <c r="AAP2889" s="1"/>
      <c r="AAQ2889" s="1"/>
      <c r="AAR2889" s="1"/>
      <c r="AAS2889" s="1"/>
      <c r="AAT2889" s="1"/>
      <c r="AAU2889" s="1"/>
      <c r="AAV2889" s="1"/>
      <c r="AAW2889" s="1"/>
      <c r="AAX2889" s="1"/>
      <c r="AAY2889" s="1"/>
      <c r="AAZ2889" s="1"/>
      <c r="ABA2889" s="1"/>
      <c r="ABB2889" s="1"/>
      <c r="ABC2889" s="1"/>
      <c r="ABD2889" s="1"/>
      <c r="ABE2889" s="1"/>
      <c r="ABF2889" s="1"/>
      <c r="ABG2889" s="1"/>
      <c r="ABH2889" s="1"/>
      <c r="ABI2889" s="1"/>
      <c r="ABJ2889" s="1"/>
      <c r="ABK2889" s="1"/>
      <c r="ABL2889" s="1"/>
      <c r="ABM2889" s="1"/>
      <c r="ABN2889" s="1"/>
      <c r="ABO2889" s="1"/>
      <c r="ABP2889" s="1"/>
      <c r="ABQ2889" s="1"/>
      <c r="ABR2889" s="1"/>
      <c r="ABS2889" s="1"/>
      <c r="ABT2889" s="1"/>
      <c r="ABU2889" s="1"/>
      <c r="ABV2889" s="1"/>
      <c r="ABW2889" s="1"/>
      <c r="ABX2889" s="1"/>
      <c r="ABY2889" s="1"/>
      <c r="ABZ2889" s="1"/>
      <c r="ACA2889" s="1"/>
      <c r="ACB2889" s="1"/>
      <c r="ACC2889" s="1"/>
      <c r="ACD2889" s="1"/>
      <c r="ACE2889" s="1"/>
      <c r="ACF2889" s="1"/>
      <c r="ACG2889" s="1"/>
      <c r="ACH2889" s="1"/>
      <c r="ACI2889" s="1"/>
      <c r="ACJ2889" s="1"/>
      <c r="ACK2889" s="1"/>
      <c r="ACL2889" s="1"/>
      <c r="ACM2889" s="1"/>
      <c r="ACN2889" s="1"/>
      <c r="ACO2889" s="1"/>
      <c r="ACP2889" s="1"/>
      <c r="ACQ2889" s="1"/>
      <c r="ACR2889" s="1"/>
      <c r="ACS2889" s="1"/>
      <c r="ACT2889" s="1"/>
      <c r="ACU2889" s="1"/>
      <c r="ACV2889" s="1"/>
      <c r="ACW2889" s="1"/>
      <c r="ACX2889" s="1"/>
      <c r="ACY2889" s="1"/>
      <c r="ACZ2889" s="1"/>
      <c r="ADA2889" s="1"/>
      <c r="ADB2889" s="1"/>
      <c r="ADC2889" s="1"/>
      <c r="ADD2889" s="1"/>
      <c r="ADE2889" s="1"/>
      <c r="ADF2889" s="1"/>
      <c r="ADG2889" s="1"/>
      <c r="ADH2889" s="1"/>
      <c r="ADI2889" s="1"/>
      <c r="ADJ2889" s="1"/>
      <c r="ADK2889" s="1"/>
      <c r="ADL2889" s="1"/>
      <c r="ADM2889" s="1"/>
      <c r="ADN2889" s="1"/>
      <c r="ADO2889" s="1"/>
      <c r="ADP2889" s="1"/>
      <c r="ADQ2889" s="1"/>
      <c r="ADR2889" s="1"/>
      <c r="ADS2889" s="1"/>
      <c r="ADT2889" s="1"/>
      <c r="ADU2889" s="1"/>
      <c r="ADV2889" s="1"/>
      <c r="ADW2889" s="1"/>
      <c r="ADX2889" s="1"/>
      <c r="ADY2889" s="1"/>
      <c r="ADZ2889" s="1"/>
      <c r="AEA2889" s="1"/>
      <c r="AEB2889" s="1"/>
      <c r="AEC2889" s="1"/>
      <c r="AED2889" s="1"/>
      <c r="AEE2889" s="1"/>
      <c r="AEF2889" s="1"/>
      <c r="AEG2889" s="1"/>
      <c r="AEH2889" s="1"/>
      <c r="AEI2889" s="1"/>
      <c r="AEJ2889" s="1"/>
      <c r="AEK2889" s="1"/>
      <c r="AEL2889" s="1"/>
      <c r="AEM2889" s="1"/>
      <c r="AEN2889" s="1"/>
      <c r="AEO2889" s="1"/>
      <c r="AEP2889" s="1"/>
      <c r="AEQ2889" s="1"/>
      <c r="AER2889" s="1"/>
      <c r="AES2889" s="1"/>
      <c r="AET2889" s="1"/>
      <c r="AEU2889" s="1"/>
      <c r="AEV2889" s="1"/>
      <c r="AEW2889" s="1"/>
      <c r="AEX2889" s="1"/>
      <c r="AEY2889" s="1"/>
      <c r="AEZ2889" s="1"/>
      <c r="AFA2889" s="1"/>
      <c r="AFB2889" s="1"/>
      <c r="AFC2889" s="1"/>
      <c r="AFD2889" s="1"/>
      <c r="AFE2889" s="1"/>
      <c r="AFF2889" s="1"/>
      <c r="AFG2889" s="1"/>
      <c r="AFH2889" s="1"/>
      <c r="AFI2889" s="1"/>
      <c r="AFJ2889" s="1"/>
      <c r="AFK2889" s="1"/>
      <c r="AFL2889" s="1"/>
      <c r="AFM2889" s="1"/>
      <c r="AFN2889" s="1"/>
      <c r="AFO2889" s="1"/>
      <c r="AFP2889" s="1"/>
      <c r="AFQ2889" s="1"/>
      <c r="AFR2889" s="1"/>
      <c r="AFS2889" s="1"/>
      <c r="AFT2889" s="1"/>
      <c r="AFU2889" s="1"/>
      <c r="AFV2889" s="1"/>
      <c r="AFW2889" s="1"/>
      <c r="AFX2889" s="1"/>
      <c r="AFY2889" s="1"/>
      <c r="AFZ2889" s="1"/>
      <c r="AGA2889" s="1"/>
      <c r="AGB2889" s="1"/>
      <c r="AGC2889" s="1"/>
      <c r="AGD2889" s="1"/>
      <c r="AGE2889" s="1"/>
      <c r="AGF2889" s="1"/>
      <c r="AGG2889" s="1"/>
      <c r="AGH2889" s="1"/>
      <c r="AGI2889" s="1"/>
      <c r="AGJ2889" s="1"/>
      <c r="AGK2889" s="1"/>
      <c r="AGL2889" s="1"/>
      <c r="AGM2889" s="1"/>
      <c r="AGN2889" s="1"/>
      <c r="AGO2889" s="1"/>
      <c r="AGP2889" s="1"/>
      <c r="AGQ2889" s="1"/>
      <c r="AGR2889" s="1"/>
      <c r="AGS2889" s="1"/>
      <c r="AGT2889" s="1"/>
      <c r="AGU2889" s="1"/>
      <c r="AGV2889" s="1"/>
      <c r="AGW2889" s="1"/>
      <c r="AGX2889" s="1"/>
      <c r="AGY2889" s="1"/>
      <c r="AGZ2889" s="1"/>
      <c r="AHA2889" s="1"/>
      <c r="AHB2889" s="1"/>
      <c r="AHC2889" s="1"/>
      <c r="AHD2889" s="1"/>
      <c r="AHE2889" s="1"/>
      <c r="AHF2889" s="1"/>
      <c r="AHG2889" s="1"/>
      <c r="AHH2889" s="1"/>
      <c r="AHI2889" s="1"/>
      <c r="AHJ2889" s="1"/>
      <c r="AHK2889" s="1"/>
      <c r="AHL2889" s="1"/>
      <c r="AHM2889" s="1"/>
      <c r="AHN2889" s="1"/>
      <c r="AHO2889" s="1"/>
      <c r="AHP2889" s="1"/>
      <c r="AHQ2889" s="1"/>
      <c r="AHR2889" s="1"/>
      <c r="AHS2889" s="1"/>
      <c r="AHT2889" s="1"/>
      <c r="AHU2889" s="1"/>
      <c r="AHV2889" s="1"/>
      <c r="AHW2889" s="1"/>
      <c r="AHX2889" s="1"/>
      <c r="AHY2889" s="1"/>
      <c r="AHZ2889" s="1"/>
      <c r="AIA2889" s="1"/>
      <c r="AIB2889" s="1"/>
      <c r="AIC2889" s="1"/>
      <c r="AID2889" s="1"/>
      <c r="AIE2889" s="1"/>
      <c r="AIF2889" s="1"/>
      <c r="AIG2889" s="1"/>
      <c r="AIH2889" s="1"/>
      <c r="AII2889" s="1"/>
      <c r="AIJ2889" s="1"/>
      <c r="AIK2889" s="1"/>
      <c r="AIL2889" s="1"/>
      <c r="AIM2889" s="1"/>
      <c r="AIN2889" s="1"/>
      <c r="AIO2889" s="1"/>
      <c r="AIP2889" s="1"/>
      <c r="AIQ2889" s="1"/>
      <c r="AIR2889" s="1"/>
      <c r="AIS2889" s="1"/>
      <c r="AIT2889" s="1"/>
      <c r="AIU2889" s="1"/>
      <c r="AIV2889" s="1"/>
      <c r="AIW2889" s="1"/>
      <c r="AIX2889" s="1"/>
      <c r="AIY2889" s="1"/>
      <c r="AIZ2889" s="1"/>
      <c r="AJA2889" s="1"/>
      <c r="AJB2889" s="1"/>
      <c r="AJC2889" s="1"/>
      <c r="AJD2889" s="1"/>
      <c r="AJE2889" s="1"/>
      <c r="AJF2889" s="1"/>
      <c r="AJG2889" s="1"/>
      <c r="AJH2889" s="1"/>
      <c r="AJI2889" s="1"/>
      <c r="AJJ2889" s="1"/>
      <c r="AJK2889" s="1"/>
      <c r="AJL2889" s="1"/>
      <c r="AJM2889" s="1"/>
      <c r="AJN2889" s="1"/>
      <c r="AJO2889" s="1"/>
      <c r="AJP2889" s="1"/>
      <c r="AJQ2889" s="1"/>
      <c r="AJR2889" s="1"/>
      <c r="AJS2889" s="1"/>
      <c r="AJT2889" s="1"/>
      <c r="AJU2889" s="1"/>
      <c r="AJV2889" s="1"/>
      <c r="AJW2889" s="1"/>
      <c r="AJX2889" s="1"/>
      <c r="AJY2889" s="1"/>
      <c r="AJZ2889" s="1"/>
      <c r="AKA2889" s="1"/>
      <c r="AKB2889" s="1"/>
      <c r="AKC2889" s="1"/>
      <c r="AKD2889" s="1"/>
      <c r="AKE2889" s="1"/>
      <c r="AKF2889" s="1"/>
      <c r="AKG2889" s="1"/>
      <c r="AKH2889" s="1"/>
      <c r="AKI2889" s="1"/>
      <c r="AKJ2889" s="1"/>
      <c r="AKK2889" s="1"/>
      <c r="AKL2889" s="1"/>
      <c r="AKM2889" s="1"/>
      <c r="AKN2889" s="1"/>
      <c r="AKO2889" s="1"/>
      <c r="AKP2889" s="1"/>
      <c r="AKQ2889" s="1"/>
      <c r="AKR2889" s="1"/>
      <c r="AKS2889" s="1"/>
      <c r="AKT2889" s="1"/>
      <c r="AKU2889" s="1"/>
      <c r="AKV2889" s="1"/>
      <c r="AKW2889" s="1"/>
      <c r="AKX2889" s="1"/>
      <c r="AKY2889" s="1"/>
      <c r="AKZ2889" s="1"/>
      <c r="ALA2889" s="1"/>
      <c r="ALB2889" s="1"/>
      <c r="ALC2889" s="1"/>
      <c r="ALD2889" s="1"/>
      <c r="ALE2889" s="1"/>
      <c r="ALF2889" s="1"/>
      <c r="ALG2889" s="1"/>
      <c r="ALH2889" s="1"/>
      <c r="ALI2889" s="1"/>
      <c r="ALJ2889" s="1"/>
      <c r="ALK2889" s="1"/>
      <c r="ALL2889" s="1"/>
      <c r="ALM2889" s="1"/>
      <c r="ALN2889" s="1"/>
      <c r="ALO2889" s="1"/>
      <c r="ALP2889" s="1"/>
      <c r="ALQ2889" s="1"/>
      <c r="ALR2889" s="1"/>
      <c r="ALS2889" s="1"/>
      <c r="ALT2889" s="1"/>
      <c r="ALU2889" s="1"/>
      <c r="ALV2889" s="1"/>
      <c r="ALW2889" s="1"/>
      <c r="ALX2889" s="1"/>
      <c r="ALY2889" s="1"/>
      <c r="ALZ2889" s="1"/>
      <c r="AMA2889" s="1"/>
      <c r="AMB2889" s="1"/>
      <c r="AMC2889" s="1"/>
      <c r="AMD2889" s="1"/>
      <c r="AME2889" s="1"/>
      <c r="AMF2889" s="1"/>
      <c r="AMG2889" s="1"/>
      <c r="AMH2889" s="1"/>
      <c r="AMI2889" s="1"/>
      <c r="AMJ2889" s="1"/>
      <c r="AMK2889" s="1"/>
      <c r="AML2889" s="1"/>
      <c r="AMM2889" s="1"/>
      <c r="AMN2889" s="1"/>
      <c r="AMO2889" s="1"/>
      <c r="AMP2889" s="1"/>
      <c r="AMQ2889" s="1"/>
      <c r="AMR2889" s="1"/>
      <c r="AMS2889" s="1"/>
      <c r="AMT2889" s="1"/>
      <c r="AMU2889" s="1"/>
      <c r="AMV2889" s="1"/>
      <c r="AMW2889" s="1"/>
      <c r="AMX2889" s="1"/>
      <c r="AMY2889" s="1"/>
      <c r="AMZ2889" s="1"/>
      <c r="ANA2889" s="1"/>
      <c r="ANB2889" s="1"/>
      <c r="ANC2889" s="1"/>
      <c r="AND2889" s="1"/>
      <c r="ANE2889" s="1"/>
      <c r="ANF2889" s="1"/>
      <c r="ANG2889" s="1"/>
      <c r="ANH2889" s="1"/>
      <c r="ANI2889" s="1"/>
      <c r="ANJ2889" s="1"/>
      <c r="ANK2889" s="1"/>
      <c r="ANL2889" s="1"/>
      <c r="ANM2889" s="1"/>
      <c r="ANN2889" s="1"/>
      <c r="ANO2889" s="1"/>
      <c r="ANP2889" s="1"/>
      <c r="ANQ2889" s="1"/>
      <c r="ANR2889" s="1"/>
      <c r="ANS2889" s="1"/>
      <c r="ANT2889" s="1"/>
      <c r="ANU2889" s="1"/>
      <c r="ANV2889" s="1"/>
      <c r="ANW2889" s="1"/>
      <c r="ANX2889" s="1"/>
      <c r="ANY2889" s="1"/>
      <c r="ANZ2889" s="1"/>
      <c r="AOA2889" s="1"/>
      <c r="AOB2889" s="1"/>
      <c r="AOC2889" s="1"/>
      <c r="AOD2889" s="1"/>
      <c r="AOE2889" s="1"/>
      <c r="AOF2889" s="1"/>
      <c r="AOG2889" s="1"/>
      <c r="AOH2889" s="1"/>
      <c r="AOI2889" s="1"/>
      <c r="AOJ2889" s="1"/>
      <c r="AOK2889" s="1"/>
      <c r="AOL2889" s="1"/>
      <c r="AOM2889" s="1"/>
      <c r="AON2889" s="1"/>
      <c r="AOO2889" s="1"/>
      <c r="AOP2889" s="1"/>
      <c r="AOQ2889" s="1"/>
      <c r="AOR2889" s="1"/>
      <c r="AOS2889" s="1"/>
      <c r="AOT2889" s="1"/>
      <c r="AOU2889" s="1"/>
      <c r="AOV2889" s="1"/>
      <c r="AOW2889" s="1"/>
      <c r="AOX2889" s="1"/>
      <c r="AOY2889" s="1"/>
      <c r="AOZ2889" s="1"/>
      <c r="APA2889" s="1"/>
      <c r="APB2889" s="1"/>
      <c r="APC2889" s="1"/>
      <c r="APD2889" s="1"/>
      <c r="APE2889" s="1"/>
      <c r="APF2889" s="1"/>
      <c r="APG2889" s="1"/>
      <c r="APH2889" s="1"/>
      <c r="API2889" s="1"/>
      <c r="APJ2889" s="1"/>
      <c r="APK2889" s="1"/>
      <c r="APL2889" s="1"/>
      <c r="APM2889" s="1"/>
      <c r="APN2889" s="1"/>
      <c r="APO2889" s="1"/>
      <c r="APP2889" s="1"/>
      <c r="APQ2889" s="1"/>
      <c r="APR2889" s="1"/>
      <c r="APS2889" s="1"/>
      <c r="APT2889" s="1"/>
      <c r="APU2889" s="1"/>
      <c r="APV2889" s="1"/>
      <c r="APW2889" s="1"/>
      <c r="APX2889" s="1"/>
      <c r="APY2889" s="1"/>
      <c r="APZ2889" s="1"/>
      <c r="AQA2889" s="1"/>
      <c r="AQB2889" s="1"/>
      <c r="AQC2889" s="1"/>
      <c r="AQD2889" s="1"/>
      <c r="AQE2889" s="1"/>
      <c r="AQF2889" s="1"/>
      <c r="AQG2889" s="1"/>
      <c r="AQH2889" s="1"/>
      <c r="AQI2889" s="1"/>
      <c r="AQJ2889" s="1"/>
      <c r="AQK2889" s="1"/>
      <c r="AQL2889" s="1"/>
      <c r="AQM2889" s="1"/>
      <c r="AQN2889" s="1"/>
      <c r="AQO2889" s="1"/>
      <c r="AQP2889" s="1"/>
      <c r="AQQ2889" s="1"/>
      <c r="AQR2889" s="1"/>
      <c r="AQS2889" s="1"/>
      <c r="AQT2889" s="1"/>
      <c r="AQU2889" s="1"/>
      <c r="AQV2889" s="1"/>
      <c r="AQW2889" s="1"/>
      <c r="AQX2889" s="1"/>
      <c r="AQY2889" s="1"/>
      <c r="AQZ2889" s="1"/>
      <c r="ARA2889" s="1"/>
      <c r="ARB2889" s="1"/>
      <c r="ARC2889" s="1"/>
      <c r="ARD2889" s="1"/>
      <c r="ARE2889" s="1"/>
      <c r="ARF2889" s="1"/>
      <c r="ARG2889" s="1"/>
      <c r="ARH2889" s="1"/>
      <c r="ARI2889" s="1"/>
      <c r="ARJ2889" s="1"/>
      <c r="ARK2889" s="1"/>
      <c r="ARL2889" s="1"/>
      <c r="ARM2889" s="1"/>
      <c r="ARN2889" s="1"/>
      <c r="ARO2889" s="1"/>
      <c r="ARP2889" s="1"/>
      <c r="ARQ2889" s="1"/>
      <c r="ARR2889" s="1"/>
      <c r="ARS2889" s="1"/>
      <c r="ART2889" s="1"/>
      <c r="ARU2889" s="1"/>
      <c r="ARV2889" s="1"/>
      <c r="ARW2889" s="1"/>
      <c r="ARX2889" s="1"/>
      <c r="ARY2889" s="1"/>
      <c r="ARZ2889" s="1"/>
      <c r="ASA2889" s="1"/>
      <c r="ASB2889" s="1"/>
      <c r="ASC2889" s="1"/>
      <c r="ASD2889" s="1"/>
      <c r="ASE2889" s="1"/>
      <c r="ASF2889" s="1"/>
      <c r="ASG2889" s="1"/>
      <c r="ASH2889" s="1"/>
      <c r="ASI2889" s="1"/>
      <c r="ASJ2889" s="1"/>
      <c r="ASK2889" s="1"/>
      <c r="ASL2889" s="1"/>
      <c r="ASM2889" s="1"/>
      <c r="ASN2889" s="1"/>
      <c r="ASO2889" s="1"/>
      <c r="ASP2889" s="1"/>
      <c r="ASQ2889" s="1"/>
      <c r="ASR2889" s="1"/>
      <c r="ASS2889" s="1"/>
      <c r="AST2889" s="1"/>
      <c r="ASU2889" s="1"/>
      <c r="ASV2889" s="1"/>
      <c r="ASW2889" s="1"/>
      <c r="ASX2889" s="1"/>
      <c r="ASY2889" s="1"/>
      <c r="ASZ2889" s="1"/>
      <c r="ATA2889" s="1"/>
      <c r="ATB2889" s="1"/>
      <c r="ATC2889" s="1"/>
      <c r="ATD2889" s="1"/>
      <c r="ATE2889" s="1"/>
      <c r="ATF2889" s="1"/>
      <c r="ATG2889" s="1"/>
      <c r="ATH2889" s="1"/>
      <c r="ATI2889" s="1"/>
      <c r="ATJ2889" s="1"/>
      <c r="ATK2889" s="1"/>
      <c r="ATL2889" s="1"/>
      <c r="ATM2889" s="1"/>
      <c r="ATN2889" s="1"/>
      <c r="ATO2889" s="1"/>
      <c r="ATP2889" s="1"/>
      <c r="ATQ2889" s="1"/>
      <c r="ATR2889" s="1"/>
      <c r="ATS2889" s="1"/>
      <c r="ATT2889" s="1"/>
      <c r="ATU2889" s="1"/>
      <c r="ATV2889" s="1"/>
      <c r="ATW2889" s="1"/>
      <c r="ATX2889" s="1"/>
      <c r="ATY2889" s="1"/>
      <c r="ATZ2889" s="1"/>
      <c r="AUA2889" s="1"/>
      <c r="AUB2889" s="1"/>
      <c r="AUC2889" s="1"/>
      <c r="AUD2889" s="1"/>
      <c r="AUE2889" s="1"/>
      <c r="AUF2889" s="1"/>
      <c r="AUG2889" s="1"/>
      <c r="AUH2889" s="1"/>
      <c r="AUI2889" s="1"/>
      <c r="AUJ2889" s="1"/>
      <c r="AUK2889" s="1"/>
      <c r="AUL2889" s="1"/>
      <c r="AUM2889" s="1"/>
      <c r="AUN2889" s="1"/>
      <c r="AUO2889" s="1"/>
      <c r="AUP2889" s="1"/>
      <c r="AUQ2889" s="1"/>
      <c r="AUR2889" s="1"/>
      <c r="AUS2889" s="1"/>
      <c r="AUT2889" s="1"/>
      <c r="AUU2889" s="1"/>
      <c r="AUV2889" s="1"/>
      <c r="AUW2889" s="1"/>
      <c r="AUX2889" s="1"/>
      <c r="AUY2889" s="1"/>
      <c r="AUZ2889" s="1"/>
      <c r="AVA2889" s="1"/>
      <c r="AVB2889" s="1"/>
      <c r="AVC2889" s="1"/>
      <c r="AVD2889" s="1"/>
      <c r="AVE2889" s="1"/>
      <c r="AVF2889" s="1"/>
      <c r="AVG2889" s="1"/>
      <c r="AVH2889" s="1"/>
      <c r="AVI2889" s="1"/>
      <c r="AVJ2889" s="1"/>
      <c r="AVK2889" s="1"/>
      <c r="AVL2889" s="1"/>
      <c r="AVM2889" s="1"/>
      <c r="AVN2889" s="1"/>
      <c r="AVO2889" s="1"/>
      <c r="AVP2889" s="1"/>
      <c r="AVQ2889" s="1"/>
      <c r="AVR2889" s="1"/>
      <c r="AVS2889" s="1"/>
      <c r="AVT2889" s="1"/>
      <c r="AVU2889" s="1"/>
      <c r="AVV2889" s="1"/>
      <c r="AVW2889" s="1"/>
      <c r="AVX2889" s="1"/>
      <c r="AVY2889" s="1"/>
      <c r="AVZ2889" s="1"/>
      <c r="AWA2889" s="1"/>
      <c r="AWB2889" s="1"/>
      <c r="AWC2889" s="1"/>
      <c r="AWD2889" s="1"/>
      <c r="AWE2889" s="1"/>
      <c r="AWF2889" s="1"/>
      <c r="AWG2889" s="1"/>
      <c r="AWH2889" s="1"/>
      <c r="AWI2889" s="1"/>
      <c r="AWJ2889" s="1"/>
      <c r="AWK2889" s="1"/>
      <c r="AWL2889" s="1"/>
      <c r="AWM2889" s="1"/>
      <c r="AWN2889" s="1"/>
      <c r="AWO2889" s="1"/>
      <c r="AWP2889" s="1"/>
      <c r="AWQ2889" s="1"/>
      <c r="AWR2889" s="1"/>
      <c r="AWS2889" s="1"/>
      <c r="AWT2889" s="1"/>
      <c r="AWU2889" s="1"/>
      <c r="AWV2889" s="1"/>
      <c r="AWW2889" s="1"/>
      <c r="AWX2889" s="1"/>
      <c r="AWY2889" s="1"/>
      <c r="AWZ2889" s="1"/>
      <c r="AXA2889" s="1"/>
      <c r="AXB2889" s="1"/>
      <c r="AXC2889" s="1"/>
      <c r="AXD2889" s="1"/>
      <c r="AXE2889" s="1"/>
      <c r="AXF2889" s="1"/>
      <c r="AXG2889" s="1"/>
      <c r="AXH2889" s="1"/>
      <c r="AXI2889" s="1"/>
      <c r="AXJ2889" s="1"/>
      <c r="AXK2889" s="1"/>
      <c r="AXL2889" s="1"/>
      <c r="AXM2889" s="1"/>
      <c r="AXN2889" s="1"/>
      <c r="AXO2889" s="1"/>
      <c r="AXP2889" s="1"/>
      <c r="AXQ2889" s="1"/>
      <c r="AXR2889" s="1"/>
      <c r="AXS2889" s="1"/>
      <c r="AXT2889" s="1"/>
      <c r="AXU2889" s="1"/>
      <c r="AXV2889" s="1"/>
      <c r="AXW2889" s="1"/>
      <c r="AXX2889" s="1"/>
      <c r="AXY2889" s="1"/>
      <c r="AXZ2889" s="1"/>
      <c r="AYA2889" s="1"/>
      <c r="AYB2889" s="1"/>
      <c r="AYC2889" s="1"/>
      <c r="AYD2889" s="1"/>
      <c r="AYE2889" s="1"/>
      <c r="AYF2889" s="1"/>
      <c r="AYG2889" s="1"/>
      <c r="AYH2889" s="1"/>
      <c r="AYI2889" s="1"/>
      <c r="AYJ2889" s="1"/>
      <c r="AYK2889" s="1"/>
      <c r="AYL2889" s="1"/>
      <c r="AYM2889" s="1"/>
      <c r="AYN2889" s="1"/>
      <c r="AYO2889" s="1"/>
      <c r="AYP2889" s="1"/>
      <c r="AYQ2889" s="1"/>
      <c r="AYR2889" s="1"/>
      <c r="AYS2889" s="1"/>
      <c r="AYT2889" s="1"/>
      <c r="AYU2889" s="1"/>
      <c r="AYV2889" s="1"/>
      <c r="AYW2889" s="1"/>
      <c r="AYX2889" s="1"/>
      <c r="AYY2889" s="1"/>
      <c r="AYZ2889" s="1"/>
      <c r="AZA2889" s="1"/>
      <c r="AZB2889" s="1"/>
      <c r="AZC2889" s="1"/>
      <c r="AZD2889" s="1"/>
      <c r="AZE2889" s="1"/>
      <c r="AZF2889" s="1"/>
      <c r="AZG2889" s="1"/>
      <c r="AZH2889" s="1"/>
      <c r="AZI2889" s="1"/>
      <c r="AZJ2889" s="1"/>
      <c r="AZK2889" s="1"/>
      <c r="AZL2889" s="1"/>
      <c r="AZM2889" s="1"/>
      <c r="AZN2889" s="1"/>
      <c r="AZO2889" s="1"/>
      <c r="AZP2889" s="1"/>
      <c r="AZQ2889" s="1"/>
      <c r="AZR2889" s="1"/>
      <c r="AZS2889" s="1"/>
      <c r="AZT2889" s="1"/>
      <c r="AZU2889" s="1"/>
      <c r="AZV2889" s="1"/>
      <c r="AZW2889" s="1"/>
      <c r="AZX2889" s="1"/>
      <c r="AZY2889" s="1"/>
      <c r="AZZ2889" s="1"/>
      <c r="BAA2889" s="1"/>
      <c r="BAB2889" s="1"/>
      <c r="BAC2889" s="1"/>
      <c r="BAD2889" s="1"/>
      <c r="BAE2889" s="1"/>
      <c r="BAF2889" s="1"/>
      <c r="BAG2889" s="1"/>
      <c r="BAH2889" s="1"/>
      <c r="BAI2889" s="1"/>
      <c r="BAJ2889" s="1"/>
      <c r="BAK2889" s="1"/>
      <c r="BAL2889" s="1"/>
      <c r="BAM2889" s="1"/>
      <c r="BAN2889" s="1"/>
      <c r="BAO2889" s="1"/>
      <c r="BAP2889" s="1"/>
      <c r="BAQ2889" s="1"/>
      <c r="BAR2889" s="1"/>
      <c r="BAS2889" s="1"/>
      <c r="BAT2889" s="1"/>
      <c r="BAU2889" s="1"/>
      <c r="BAV2889" s="1"/>
      <c r="BAW2889" s="1"/>
      <c r="BAX2889" s="1"/>
      <c r="BAY2889" s="1"/>
      <c r="BAZ2889" s="1"/>
      <c r="BBA2889" s="1"/>
      <c r="BBB2889" s="1"/>
      <c r="BBC2889" s="1"/>
      <c r="BBD2889" s="1"/>
      <c r="BBE2889" s="1"/>
      <c r="BBF2889" s="1"/>
      <c r="BBG2889" s="1"/>
      <c r="BBH2889" s="1"/>
      <c r="BBI2889" s="1"/>
      <c r="BBJ2889" s="1"/>
      <c r="BBK2889" s="1"/>
      <c r="BBL2889" s="1"/>
      <c r="BBM2889" s="1"/>
      <c r="BBN2889" s="1"/>
      <c r="BBO2889" s="1"/>
      <c r="BBP2889" s="1"/>
      <c r="BBQ2889" s="1"/>
      <c r="BBR2889" s="1"/>
      <c r="BBS2889" s="1"/>
      <c r="BBT2889" s="1"/>
      <c r="BBU2889" s="1"/>
      <c r="BBV2889" s="1"/>
      <c r="BBW2889" s="1"/>
      <c r="BBX2889" s="1"/>
      <c r="BBY2889" s="1"/>
      <c r="BBZ2889" s="1"/>
      <c r="BCA2889" s="1"/>
      <c r="BCB2889" s="1"/>
      <c r="BCC2889" s="1"/>
      <c r="BCD2889" s="1"/>
      <c r="BCE2889" s="1"/>
      <c r="BCF2889" s="1"/>
      <c r="BCG2889" s="1"/>
      <c r="BCH2889" s="1"/>
      <c r="BCI2889" s="1"/>
      <c r="BCJ2889" s="1"/>
      <c r="BCK2889" s="1"/>
      <c r="BCL2889" s="1"/>
      <c r="BCM2889" s="1"/>
      <c r="BCN2889" s="1"/>
      <c r="BCO2889" s="1"/>
      <c r="BCP2889" s="1"/>
      <c r="BCQ2889" s="1"/>
      <c r="BCR2889" s="1"/>
      <c r="BCS2889" s="1"/>
      <c r="BCT2889" s="1"/>
      <c r="BCU2889" s="1"/>
      <c r="BCV2889" s="1"/>
      <c r="BCW2889" s="1"/>
      <c r="BCX2889" s="1"/>
      <c r="BCY2889" s="1"/>
      <c r="BCZ2889" s="1"/>
      <c r="BDA2889" s="1"/>
      <c r="BDB2889" s="1"/>
      <c r="BDC2889" s="1"/>
      <c r="BDD2889" s="1"/>
      <c r="BDE2889" s="1"/>
      <c r="BDF2889" s="1"/>
      <c r="BDG2889" s="1"/>
      <c r="BDH2889" s="1"/>
      <c r="BDI2889" s="1"/>
      <c r="BDJ2889" s="1"/>
      <c r="BDK2889" s="1"/>
      <c r="BDL2889" s="1"/>
      <c r="BDM2889" s="1"/>
      <c r="BDN2889" s="1"/>
      <c r="BDO2889" s="1"/>
      <c r="BDP2889" s="1"/>
      <c r="BDQ2889" s="1"/>
      <c r="BDR2889" s="1"/>
      <c r="BDS2889" s="1"/>
      <c r="BDT2889" s="1"/>
      <c r="BDU2889" s="1"/>
      <c r="BDV2889" s="1"/>
      <c r="BDW2889" s="1"/>
      <c r="BDX2889" s="1"/>
      <c r="BDY2889" s="1"/>
      <c r="BDZ2889" s="1"/>
      <c r="BEA2889" s="1"/>
      <c r="BEB2889" s="1"/>
      <c r="BEC2889" s="1"/>
      <c r="BED2889" s="1"/>
      <c r="BEE2889" s="1"/>
      <c r="BEF2889" s="1"/>
      <c r="BEG2889" s="1"/>
      <c r="BEH2889" s="1"/>
      <c r="BEI2889" s="1"/>
      <c r="BEJ2889" s="1"/>
      <c r="BEK2889" s="1"/>
      <c r="BEL2889" s="1"/>
      <c r="BEM2889" s="1"/>
      <c r="BEN2889" s="1"/>
      <c r="BEO2889" s="1"/>
      <c r="BEP2889" s="1"/>
      <c r="BEQ2889" s="1"/>
      <c r="BER2889" s="1"/>
      <c r="BES2889" s="1"/>
      <c r="BET2889" s="1"/>
      <c r="BEU2889" s="1"/>
      <c r="BEV2889" s="1"/>
      <c r="BEW2889" s="1"/>
      <c r="BEX2889" s="1"/>
      <c r="BEY2889" s="1"/>
      <c r="BEZ2889" s="1"/>
      <c r="BFA2889" s="1"/>
      <c r="BFB2889" s="1"/>
      <c r="BFC2889" s="1"/>
      <c r="BFD2889" s="1"/>
      <c r="BFE2889" s="1"/>
      <c r="BFF2889" s="1"/>
      <c r="BFG2889" s="1"/>
      <c r="BFH2889" s="1"/>
      <c r="BFI2889" s="1"/>
      <c r="BFJ2889" s="1"/>
      <c r="BFK2889" s="1"/>
      <c r="BFL2889" s="1"/>
      <c r="BFM2889" s="1"/>
      <c r="BFN2889" s="1"/>
      <c r="BFO2889" s="1"/>
      <c r="BFP2889" s="1"/>
      <c r="BFQ2889" s="1"/>
      <c r="BFR2889" s="1"/>
      <c r="BFS2889" s="1"/>
      <c r="BFT2889" s="1"/>
      <c r="BFU2889" s="1"/>
      <c r="BFV2889" s="1"/>
      <c r="BFW2889" s="1"/>
      <c r="BFX2889" s="1"/>
      <c r="BFY2889" s="1"/>
      <c r="BFZ2889" s="1"/>
      <c r="BGA2889" s="1"/>
      <c r="BGB2889" s="1"/>
      <c r="BGC2889" s="1"/>
      <c r="BGD2889" s="1"/>
      <c r="BGE2889" s="1"/>
      <c r="BGF2889" s="1"/>
      <c r="BGG2889" s="1"/>
      <c r="BGH2889" s="1"/>
      <c r="BGI2889" s="1"/>
      <c r="BGJ2889" s="1"/>
      <c r="BGK2889" s="1"/>
      <c r="BGL2889" s="1"/>
      <c r="BGM2889" s="1"/>
      <c r="BGN2889" s="1"/>
      <c r="BGO2889" s="1"/>
      <c r="BGP2889" s="1"/>
      <c r="BGQ2889" s="1"/>
      <c r="BGR2889" s="1"/>
      <c r="BGS2889" s="1"/>
      <c r="BGT2889" s="1"/>
      <c r="BGU2889" s="1"/>
      <c r="BGV2889" s="1"/>
      <c r="BGW2889" s="1"/>
      <c r="BGX2889" s="1"/>
      <c r="BGY2889" s="1"/>
      <c r="BGZ2889" s="1"/>
      <c r="BHA2889" s="1"/>
      <c r="BHB2889" s="1"/>
      <c r="BHC2889" s="1"/>
      <c r="BHD2889" s="1"/>
      <c r="BHE2889" s="1"/>
      <c r="BHF2889" s="1"/>
      <c r="BHG2889" s="1"/>
      <c r="BHH2889" s="1"/>
      <c r="BHI2889" s="1"/>
      <c r="BHJ2889" s="1"/>
      <c r="BHK2889" s="1"/>
      <c r="BHL2889" s="1"/>
      <c r="BHM2889" s="1"/>
      <c r="BHN2889" s="1"/>
      <c r="BHO2889" s="1"/>
      <c r="BHP2889" s="1"/>
      <c r="BHQ2889" s="1"/>
      <c r="BHR2889" s="1"/>
      <c r="BHS2889" s="1"/>
      <c r="BHT2889" s="1"/>
      <c r="BHU2889" s="1"/>
      <c r="BHV2889" s="1"/>
      <c r="BHW2889" s="1"/>
      <c r="BHX2889" s="1"/>
      <c r="BHY2889" s="1"/>
      <c r="BHZ2889" s="1"/>
      <c r="BIA2889" s="1"/>
      <c r="BIB2889" s="1"/>
      <c r="BIC2889" s="1"/>
      <c r="BID2889" s="1"/>
      <c r="BIE2889" s="1"/>
      <c r="BIF2889" s="1"/>
      <c r="BIG2889" s="1"/>
      <c r="BIH2889" s="1"/>
      <c r="BII2889" s="1"/>
      <c r="BIJ2889" s="1"/>
      <c r="BIK2889" s="1"/>
      <c r="BIL2889" s="1"/>
      <c r="BIM2889" s="1"/>
      <c r="BIN2889" s="1"/>
      <c r="BIO2889" s="1"/>
      <c r="BIP2889" s="1"/>
      <c r="BIQ2889" s="1"/>
      <c r="BIR2889" s="1"/>
      <c r="BIS2889" s="1"/>
      <c r="BIT2889" s="1"/>
      <c r="BIU2889" s="1"/>
      <c r="BIV2889" s="1"/>
      <c r="BIW2889" s="1"/>
      <c r="BIX2889" s="1"/>
      <c r="BIY2889" s="1"/>
      <c r="BIZ2889" s="1"/>
      <c r="BJA2889" s="1"/>
      <c r="BJB2889" s="1"/>
      <c r="BJC2889" s="1"/>
      <c r="BJD2889" s="1"/>
      <c r="BJE2889" s="1"/>
      <c r="BJF2889" s="1"/>
      <c r="BJG2889" s="1"/>
      <c r="BJH2889" s="1"/>
      <c r="BJI2889" s="1"/>
      <c r="BJJ2889" s="1"/>
      <c r="BJK2889" s="1"/>
      <c r="BJL2889" s="1"/>
      <c r="BJM2889" s="1"/>
      <c r="BJN2889" s="1"/>
      <c r="BJO2889" s="1"/>
      <c r="BJP2889" s="1"/>
      <c r="BJQ2889" s="1"/>
      <c r="BJR2889" s="1"/>
      <c r="BJS2889" s="1"/>
      <c r="BJT2889" s="1"/>
      <c r="BJU2889" s="1"/>
      <c r="BJV2889" s="1"/>
      <c r="BJW2889" s="1"/>
      <c r="BJX2889" s="1"/>
      <c r="BJY2889" s="1"/>
      <c r="BJZ2889" s="1"/>
      <c r="BKA2889" s="1"/>
      <c r="BKB2889" s="1"/>
      <c r="BKC2889" s="1"/>
      <c r="BKD2889" s="1"/>
      <c r="BKE2889" s="1"/>
      <c r="BKF2889" s="1"/>
      <c r="BKG2889" s="1"/>
      <c r="BKH2889" s="1"/>
      <c r="BKI2889" s="1"/>
      <c r="BKJ2889" s="1"/>
      <c r="BKK2889" s="1"/>
      <c r="BKL2889" s="1"/>
      <c r="BKM2889" s="1"/>
      <c r="BKN2889" s="1"/>
      <c r="BKO2889" s="1"/>
      <c r="BKP2889" s="1"/>
      <c r="BKQ2889" s="1"/>
      <c r="BKR2889" s="1"/>
      <c r="BKS2889" s="1"/>
      <c r="BKT2889" s="1"/>
      <c r="BKU2889" s="1"/>
      <c r="BKV2889" s="1"/>
      <c r="BKW2889" s="1"/>
      <c r="BKX2889" s="1"/>
      <c r="BKY2889" s="1"/>
      <c r="BKZ2889" s="1"/>
      <c r="BLA2889" s="1"/>
      <c r="BLB2889" s="1"/>
      <c r="BLC2889" s="1"/>
      <c r="BLD2889" s="1"/>
      <c r="BLE2889" s="1"/>
      <c r="BLF2889" s="1"/>
      <c r="BLG2889" s="1"/>
      <c r="BLH2889" s="1"/>
      <c r="BLI2889" s="1"/>
      <c r="BLJ2889" s="1"/>
      <c r="BLK2889" s="1"/>
      <c r="BLL2889" s="1"/>
      <c r="BLM2889" s="1"/>
      <c r="BLN2889" s="1"/>
      <c r="BLO2889" s="1"/>
      <c r="BLP2889" s="1"/>
      <c r="BLQ2889" s="1"/>
      <c r="BLR2889" s="1"/>
      <c r="BLS2889" s="1"/>
      <c r="BLT2889" s="1"/>
      <c r="BLU2889" s="1"/>
      <c r="BLV2889" s="1"/>
      <c r="BLW2889" s="1"/>
      <c r="BLX2889" s="1"/>
      <c r="BLY2889" s="1"/>
      <c r="BLZ2889" s="1"/>
      <c r="BMA2889" s="1"/>
      <c r="BMB2889" s="1"/>
      <c r="BMC2889" s="1"/>
      <c r="BMD2889" s="1"/>
      <c r="BME2889" s="1"/>
      <c r="BMF2889" s="1"/>
      <c r="BMG2889" s="1"/>
      <c r="BMH2889" s="1"/>
      <c r="BMI2889" s="1"/>
      <c r="BMJ2889" s="1"/>
      <c r="BMK2889" s="1"/>
      <c r="BML2889" s="1"/>
      <c r="BMM2889" s="1"/>
      <c r="BMN2889" s="1"/>
      <c r="BMO2889" s="1"/>
      <c r="BMP2889" s="1"/>
      <c r="BMQ2889" s="1"/>
      <c r="BMR2889" s="1"/>
      <c r="BMS2889" s="1"/>
      <c r="BMT2889" s="1"/>
      <c r="BMU2889" s="1"/>
      <c r="BMV2889" s="1"/>
      <c r="BMW2889" s="1"/>
      <c r="BMX2889" s="1"/>
      <c r="BMY2889" s="1"/>
      <c r="BMZ2889" s="1"/>
      <c r="BNA2889" s="1"/>
      <c r="BNB2889" s="1"/>
      <c r="BNC2889" s="1"/>
      <c r="BND2889" s="1"/>
      <c r="BNE2889" s="1"/>
      <c r="BNF2889" s="1"/>
      <c r="BNG2889" s="1"/>
      <c r="BNH2889" s="1"/>
      <c r="BNI2889" s="1"/>
      <c r="BNJ2889" s="1"/>
      <c r="BNK2889" s="1"/>
      <c r="BNL2889" s="1"/>
      <c r="BNM2889" s="1"/>
      <c r="BNN2889" s="1"/>
      <c r="BNO2889" s="1"/>
      <c r="BNP2889" s="1"/>
      <c r="BNQ2889" s="1"/>
      <c r="BNR2889" s="1"/>
      <c r="BNS2889" s="1"/>
      <c r="BNT2889" s="1"/>
      <c r="BNU2889" s="1"/>
      <c r="BNV2889" s="1"/>
      <c r="BNW2889" s="1"/>
      <c r="BNX2889" s="1"/>
      <c r="BNY2889" s="1"/>
      <c r="BNZ2889" s="1"/>
      <c r="BOA2889" s="1"/>
      <c r="BOB2889" s="1"/>
      <c r="BOC2889" s="1"/>
      <c r="BOD2889" s="1"/>
      <c r="BOE2889" s="1"/>
      <c r="BOF2889" s="1"/>
      <c r="BOG2889" s="1"/>
      <c r="BOH2889" s="1"/>
      <c r="BOI2889" s="1"/>
      <c r="BOJ2889" s="1"/>
      <c r="BOK2889" s="1"/>
      <c r="BOL2889" s="1"/>
      <c r="BOM2889" s="1"/>
      <c r="BON2889" s="1"/>
      <c r="BOO2889" s="1"/>
      <c r="BOP2889" s="1"/>
      <c r="BOQ2889" s="1"/>
      <c r="BOR2889" s="1"/>
      <c r="BOS2889" s="1"/>
      <c r="BOT2889" s="1"/>
      <c r="BOU2889" s="1"/>
      <c r="BOV2889" s="1"/>
      <c r="BOW2889" s="1"/>
      <c r="BOX2889" s="1"/>
      <c r="BOY2889" s="1"/>
      <c r="BOZ2889" s="1"/>
      <c r="BPA2889" s="1"/>
      <c r="BPB2889" s="1"/>
      <c r="BPC2889" s="1"/>
      <c r="BPD2889" s="1"/>
      <c r="BPE2889" s="1"/>
      <c r="BPF2889" s="1"/>
      <c r="BPG2889" s="1"/>
      <c r="BPH2889" s="1"/>
      <c r="BPI2889" s="1"/>
      <c r="BPJ2889" s="1"/>
      <c r="BPK2889" s="1"/>
      <c r="BPL2889" s="1"/>
      <c r="BPM2889" s="1"/>
      <c r="BPN2889" s="1"/>
      <c r="BPO2889" s="1"/>
      <c r="BPP2889" s="1"/>
      <c r="BPQ2889" s="1"/>
      <c r="BPR2889" s="1"/>
      <c r="BPS2889" s="1"/>
      <c r="BPT2889" s="1"/>
      <c r="BPU2889" s="1"/>
      <c r="BPV2889" s="1"/>
      <c r="BPW2889" s="1"/>
      <c r="BPX2889" s="1"/>
      <c r="BPY2889" s="1"/>
      <c r="BPZ2889" s="1"/>
      <c r="BQA2889" s="1"/>
      <c r="BQB2889" s="1"/>
      <c r="BQC2889" s="1"/>
      <c r="BQD2889" s="1"/>
      <c r="BQE2889" s="1"/>
      <c r="BQF2889" s="1"/>
      <c r="BQG2889" s="1"/>
      <c r="BQH2889" s="1"/>
      <c r="BQI2889" s="1"/>
      <c r="BQJ2889" s="1"/>
      <c r="BQK2889" s="1"/>
      <c r="BQL2889" s="1"/>
      <c r="BQM2889" s="1"/>
      <c r="BQN2889" s="1"/>
      <c r="BQO2889" s="1"/>
      <c r="BQP2889" s="1"/>
      <c r="BQQ2889" s="1"/>
      <c r="BQR2889" s="1"/>
      <c r="BQS2889" s="1"/>
      <c r="BQT2889" s="1"/>
      <c r="BQU2889" s="1"/>
      <c r="BQV2889" s="1"/>
      <c r="BQW2889" s="1"/>
      <c r="BQX2889" s="1"/>
      <c r="BQY2889" s="1"/>
      <c r="BQZ2889" s="1"/>
      <c r="BRA2889" s="1"/>
      <c r="BRB2889" s="1"/>
      <c r="BRC2889" s="1"/>
      <c r="BRD2889" s="1"/>
      <c r="BRE2889" s="1"/>
      <c r="BRF2889" s="1"/>
      <c r="BRG2889" s="1"/>
      <c r="BRH2889" s="1"/>
      <c r="BRI2889" s="1"/>
      <c r="BRJ2889" s="1"/>
      <c r="BRK2889" s="1"/>
      <c r="BRL2889" s="1"/>
      <c r="BRM2889" s="1"/>
      <c r="BRN2889" s="1"/>
      <c r="BRO2889" s="1"/>
      <c r="BRP2889" s="1"/>
      <c r="BRQ2889" s="1"/>
      <c r="BRR2889" s="1"/>
      <c r="BRS2889" s="1"/>
      <c r="BRT2889" s="1"/>
      <c r="BRU2889" s="1"/>
      <c r="BRV2889" s="1"/>
      <c r="BRW2889" s="1"/>
      <c r="BRX2889" s="1"/>
      <c r="BRY2889" s="1"/>
      <c r="BRZ2889" s="1"/>
      <c r="BSA2889" s="1"/>
      <c r="BSB2889" s="1"/>
      <c r="BSC2889" s="1"/>
      <c r="BSD2889" s="1"/>
      <c r="BSE2889" s="1"/>
      <c r="BSF2889" s="1"/>
      <c r="BSG2889" s="1"/>
      <c r="BSH2889" s="1"/>
      <c r="BSI2889" s="1"/>
      <c r="BSJ2889" s="1"/>
      <c r="BSK2889" s="1"/>
      <c r="BSL2889" s="1"/>
      <c r="BSM2889" s="1"/>
      <c r="BSN2889" s="1"/>
      <c r="BSO2889" s="1"/>
      <c r="BSP2889" s="1"/>
      <c r="BSQ2889" s="1"/>
      <c r="BSR2889" s="1"/>
      <c r="BSS2889" s="1"/>
      <c r="BST2889" s="1"/>
      <c r="BSU2889" s="1"/>
      <c r="BSV2889" s="1"/>
      <c r="BSW2889" s="1"/>
      <c r="BSX2889" s="1"/>
      <c r="BSY2889" s="1"/>
      <c r="BSZ2889" s="1"/>
      <c r="BTA2889" s="1"/>
      <c r="BTB2889" s="1"/>
      <c r="BTC2889" s="1"/>
      <c r="BTD2889" s="1"/>
      <c r="BTE2889" s="1"/>
      <c r="BTF2889" s="1"/>
      <c r="BTG2889" s="1"/>
      <c r="BTH2889" s="1"/>
      <c r="BTI2889" s="1"/>
      <c r="BTJ2889" s="1"/>
      <c r="BTK2889" s="1"/>
      <c r="BTL2889" s="1"/>
      <c r="BTM2889" s="1"/>
      <c r="BTN2889" s="1"/>
      <c r="BTO2889" s="1"/>
      <c r="BTP2889" s="1"/>
      <c r="BTQ2889" s="1"/>
      <c r="BTR2889" s="1"/>
      <c r="BTS2889" s="1"/>
      <c r="BTT2889" s="1"/>
      <c r="BTU2889" s="1"/>
      <c r="BTV2889" s="1"/>
      <c r="BTW2889" s="1"/>
      <c r="BTX2889" s="1"/>
      <c r="BTY2889" s="1"/>
      <c r="BTZ2889" s="1"/>
      <c r="BUA2889" s="1"/>
      <c r="BUB2889" s="1"/>
      <c r="BUC2889" s="1"/>
      <c r="BUD2889" s="1"/>
      <c r="BUE2889" s="1"/>
      <c r="BUF2889" s="1"/>
      <c r="BUG2889" s="1"/>
      <c r="BUH2889" s="1"/>
      <c r="BUI2889" s="1"/>
      <c r="BUJ2889" s="1"/>
      <c r="BUK2889" s="1"/>
      <c r="BUL2889" s="1"/>
      <c r="BUM2889" s="1"/>
      <c r="BUN2889" s="1"/>
      <c r="BUO2889" s="1"/>
      <c r="BUP2889" s="1"/>
      <c r="BUQ2889" s="1"/>
      <c r="BUR2889" s="1"/>
      <c r="BUS2889" s="1"/>
      <c r="BUT2889" s="1"/>
      <c r="BUU2889" s="1"/>
      <c r="BUV2889" s="1"/>
      <c r="BUW2889" s="1"/>
      <c r="BUX2889" s="1"/>
      <c r="BUY2889" s="1"/>
      <c r="BUZ2889" s="1"/>
      <c r="BVA2889" s="1"/>
      <c r="BVB2889" s="1"/>
      <c r="BVC2889" s="1"/>
      <c r="BVD2889" s="1"/>
      <c r="BVE2889" s="1"/>
      <c r="BVF2889" s="1"/>
      <c r="BVG2889" s="1"/>
      <c r="BVH2889" s="1"/>
      <c r="BVI2889" s="1"/>
      <c r="BVJ2889" s="1"/>
      <c r="BVK2889" s="1"/>
      <c r="BVL2889" s="1"/>
      <c r="BVM2889" s="1"/>
      <c r="BVN2889" s="1"/>
      <c r="BVO2889" s="1"/>
      <c r="BVP2889" s="1"/>
      <c r="BVQ2889" s="1"/>
      <c r="BVR2889" s="1"/>
      <c r="BVS2889" s="1"/>
      <c r="BVT2889" s="1"/>
      <c r="BVU2889" s="1"/>
      <c r="BVV2889" s="1"/>
      <c r="BVW2889" s="1"/>
      <c r="BVX2889" s="1"/>
      <c r="BVY2889" s="1"/>
      <c r="BVZ2889" s="1"/>
      <c r="BWA2889" s="1"/>
      <c r="BWB2889" s="1"/>
      <c r="BWC2889" s="1"/>
      <c r="BWD2889" s="1"/>
      <c r="BWE2889" s="1"/>
      <c r="BWF2889" s="1"/>
      <c r="BWG2889" s="1"/>
      <c r="BWH2889" s="1"/>
      <c r="BWI2889" s="1"/>
      <c r="BWJ2889" s="1"/>
      <c r="BWK2889" s="1"/>
      <c r="BWL2889" s="1"/>
      <c r="BWM2889" s="1"/>
      <c r="BWN2889" s="1"/>
      <c r="BWO2889" s="1"/>
      <c r="BWP2889" s="1"/>
      <c r="BWQ2889" s="1"/>
      <c r="BWR2889" s="1"/>
      <c r="BWS2889" s="1"/>
      <c r="BWT2889" s="1"/>
      <c r="BWU2889" s="1"/>
      <c r="BWV2889" s="1"/>
      <c r="BWW2889" s="1"/>
      <c r="BWX2889" s="1"/>
      <c r="BWY2889" s="1"/>
      <c r="BWZ2889" s="1"/>
      <c r="BXA2889" s="1"/>
      <c r="BXB2889" s="1"/>
      <c r="BXC2889" s="1"/>
      <c r="BXD2889" s="1"/>
      <c r="BXE2889" s="1"/>
      <c r="BXF2889" s="1"/>
      <c r="BXG2889" s="1"/>
      <c r="BXH2889" s="1"/>
      <c r="BXI2889" s="1"/>
      <c r="BXJ2889" s="1"/>
      <c r="BXK2889" s="1"/>
      <c r="BXL2889" s="1"/>
      <c r="BXM2889" s="1"/>
      <c r="BXN2889" s="1"/>
      <c r="BXO2889" s="1"/>
      <c r="BXP2889" s="1"/>
      <c r="BXQ2889" s="1"/>
      <c r="BXR2889" s="1"/>
      <c r="BXS2889" s="1"/>
      <c r="BXT2889" s="1"/>
      <c r="BXU2889" s="1"/>
      <c r="BXV2889" s="1"/>
      <c r="BXW2889" s="1"/>
      <c r="BXX2889" s="1"/>
      <c r="BXY2889" s="1"/>
      <c r="BXZ2889" s="1"/>
      <c r="BYA2889" s="1"/>
      <c r="BYB2889" s="1"/>
      <c r="BYC2889" s="1"/>
      <c r="BYD2889" s="1"/>
      <c r="BYE2889" s="1"/>
      <c r="BYF2889" s="1"/>
      <c r="BYG2889" s="1"/>
      <c r="BYH2889" s="1"/>
      <c r="BYI2889" s="1"/>
      <c r="BYJ2889" s="1"/>
      <c r="BYK2889" s="1"/>
      <c r="BYL2889" s="1"/>
      <c r="BYM2889" s="1"/>
      <c r="BYN2889" s="1"/>
      <c r="BYO2889" s="1"/>
      <c r="BYP2889" s="1"/>
      <c r="BYQ2889" s="1"/>
      <c r="BYR2889" s="1"/>
      <c r="BYS2889" s="1"/>
      <c r="BYT2889" s="1"/>
      <c r="BYU2889" s="1"/>
      <c r="BYV2889" s="1"/>
      <c r="BYW2889" s="1"/>
      <c r="BYX2889" s="1"/>
      <c r="BYY2889" s="1"/>
      <c r="BYZ2889" s="1"/>
      <c r="BZA2889" s="1"/>
      <c r="BZB2889" s="1"/>
      <c r="BZC2889" s="1"/>
      <c r="BZD2889" s="1"/>
      <c r="BZE2889" s="1"/>
      <c r="BZF2889" s="1"/>
      <c r="BZG2889" s="1"/>
      <c r="BZH2889" s="1"/>
      <c r="BZI2889" s="1"/>
      <c r="BZJ2889" s="1"/>
      <c r="BZK2889" s="1"/>
      <c r="BZL2889" s="1"/>
      <c r="BZM2889" s="1"/>
      <c r="BZN2889" s="1"/>
      <c r="BZO2889" s="1"/>
      <c r="BZP2889" s="1"/>
      <c r="BZQ2889" s="1"/>
      <c r="BZR2889" s="1"/>
      <c r="BZS2889" s="1"/>
      <c r="BZT2889" s="1"/>
      <c r="BZU2889" s="1"/>
      <c r="BZV2889" s="1"/>
      <c r="BZW2889" s="1"/>
      <c r="BZX2889" s="1"/>
      <c r="BZY2889" s="1"/>
      <c r="BZZ2889" s="1"/>
      <c r="CAA2889" s="1"/>
      <c r="CAB2889" s="1"/>
      <c r="CAC2889" s="1"/>
      <c r="CAD2889" s="1"/>
      <c r="CAE2889" s="1"/>
      <c r="CAF2889" s="1"/>
      <c r="CAG2889" s="1"/>
      <c r="CAH2889" s="1"/>
      <c r="CAI2889" s="1"/>
      <c r="CAJ2889" s="1"/>
      <c r="CAK2889" s="1"/>
      <c r="CAL2889" s="1"/>
      <c r="CAM2889" s="1"/>
      <c r="CAN2889" s="1"/>
      <c r="CAO2889" s="1"/>
      <c r="CAP2889" s="1"/>
      <c r="CAQ2889" s="1"/>
      <c r="CAR2889" s="1"/>
      <c r="CAS2889" s="1"/>
      <c r="CAT2889" s="1"/>
      <c r="CAU2889" s="1"/>
      <c r="CAV2889" s="1"/>
      <c r="CAW2889" s="1"/>
      <c r="CAX2889" s="1"/>
      <c r="CAY2889" s="1"/>
      <c r="CAZ2889" s="1"/>
      <c r="CBA2889" s="1"/>
      <c r="CBB2889" s="1"/>
      <c r="CBC2889" s="1"/>
      <c r="CBD2889" s="1"/>
      <c r="CBE2889" s="1"/>
      <c r="CBF2889" s="1"/>
      <c r="CBG2889" s="1"/>
      <c r="CBH2889" s="1"/>
      <c r="CBI2889" s="1"/>
      <c r="CBJ2889" s="1"/>
      <c r="CBK2889" s="1"/>
      <c r="CBL2889" s="1"/>
      <c r="CBM2889" s="1"/>
      <c r="CBN2889" s="1"/>
      <c r="CBO2889" s="1"/>
      <c r="CBP2889" s="1"/>
      <c r="CBQ2889" s="1"/>
      <c r="CBR2889" s="1"/>
      <c r="CBS2889" s="1"/>
      <c r="CBT2889" s="1"/>
      <c r="CBU2889" s="1"/>
      <c r="CBV2889" s="1"/>
      <c r="CBW2889" s="1"/>
      <c r="CBX2889" s="1"/>
      <c r="CBY2889" s="1"/>
      <c r="CBZ2889" s="1"/>
      <c r="CCA2889" s="1"/>
      <c r="CCB2889" s="1"/>
      <c r="CCC2889" s="1"/>
      <c r="CCD2889" s="1"/>
      <c r="CCE2889" s="1"/>
      <c r="CCF2889" s="1"/>
      <c r="CCG2889" s="1"/>
      <c r="CCH2889" s="1"/>
      <c r="CCI2889" s="1"/>
      <c r="CCJ2889" s="1"/>
      <c r="CCK2889" s="1"/>
      <c r="CCL2889" s="1"/>
      <c r="CCM2889" s="1"/>
      <c r="CCN2889" s="1"/>
      <c r="CCO2889" s="1"/>
      <c r="CCP2889" s="1"/>
      <c r="CCQ2889" s="1"/>
      <c r="CCR2889" s="1"/>
      <c r="CCS2889" s="1"/>
      <c r="CCT2889" s="1"/>
      <c r="CCU2889" s="1"/>
      <c r="CCV2889" s="1"/>
      <c r="CCW2889" s="1"/>
      <c r="CCX2889" s="1"/>
      <c r="CCY2889" s="1"/>
      <c r="CCZ2889" s="1"/>
      <c r="CDA2889" s="1"/>
      <c r="CDB2889" s="1"/>
      <c r="CDC2889" s="1"/>
      <c r="CDD2889" s="1"/>
      <c r="CDE2889" s="1"/>
      <c r="CDF2889" s="1"/>
      <c r="CDG2889" s="1"/>
      <c r="CDH2889" s="1"/>
      <c r="CDI2889" s="1"/>
      <c r="CDJ2889" s="1"/>
      <c r="CDK2889" s="1"/>
      <c r="CDL2889" s="1"/>
      <c r="CDM2889" s="1"/>
      <c r="CDN2889" s="1"/>
      <c r="CDO2889" s="1"/>
      <c r="CDP2889" s="1"/>
      <c r="CDQ2889" s="1"/>
      <c r="CDR2889" s="1"/>
      <c r="CDS2889" s="1"/>
      <c r="CDT2889" s="1"/>
      <c r="CDU2889" s="1"/>
      <c r="CDV2889" s="1"/>
      <c r="CDW2889" s="1"/>
      <c r="CDX2889" s="1"/>
      <c r="CDY2889" s="1"/>
      <c r="CDZ2889" s="1"/>
      <c r="CEA2889" s="1"/>
      <c r="CEB2889" s="1"/>
      <c r="CEC2889" s="1"/>
      <c r="CED2889" s="1"/>
      <c r="CEE2889" s="1"/>
      <c r="CEF2889" s="1"/>
      <c r="CEG2889" s="1"/>
      <c r="CEH2889" s="1"/>
      <c r="CEI2889" s="1"/>
      <c r="CEJ2889" s="1"/>
      <c r="CEK2889" s="1"/>
      <c r="CEL2889" s="1"/>
      <c r="CEM2889" s="1"/>
      <c r="CEN2889" s="1"/>
      <c r="CEO2889" s="1"/>
      <c r="CEP2889" s="1"/>
      <c r="CEQ2889" s="1"/>
      <c r="CER2889" s="1"/>
      <c r="CES2889" s="1"/>
      <c r="CET2889" s="1"/>
      <c r="CEU2889" s="1"/>
      <c r="CEV2889" s="1"/>
      <c r="CEW2889" s="1"/>
      <c r="CEX2889" s="1"/>
      <c r="CEY2889" s="1"/>
      <c r="CEZ2889" s="1"/>
      <c r="CFA2889" s="1"/>
      <c r="CFB2889" s="1"/>
      <c r="CFC2889" s="1"/>
      <c r="CFD2889" s="1"/>
      <c r="CFE2889" s="1"/>
      <c r="CFF2889" s="1"/>
      <c r="CFG2889" s="1"/>
      <c r="CFH2889" s="1"/>
      <c r="CFI2889" s="1"/>
      <c r="CFJ2889" s="1"/>
      <c r="CFK2889" s="1"/>
      <c r="CFL2889" s="1"/>
      <c r="CFM2889" s="1"/>
      <c r="CFN2889" s="1"/>
      <c r="CFO2889" s="1"/>
      <c r="CFP2889" s="1"/>
      <c r="CFQ2889" s="1"/>
      <c r="CFR2889" s="1"/>
      <c r="CFS2889" s="1"/>
      <c r="CFT2889" s="1"/>
      <c r="CFU2889" s="1"/>
      <c r="CFV2889" s="1"/>
      <c r="CFW2889" s="1"/>
      <c r="CFX2889" s="1"/>
      <c r="CFY2889" s="1"/>
      <c r="CFZ2889" s="1"/>
      <c r="CGA2889" s="1"/>
      <c r="CGB2889" s="1"/>
      <c r="CGC2889" s="1"/>
      <c r="CGD2889" s="1"/>
      <c r="CGE2889" s="1"/>
      <c r="CGF2889" s="1"/>
      <c r="CGG2889" s="1"/>
      <c r="CGH2889" s="1"/>
      <c r="CGI2889" s="1"/>
      <c r="CGJ2889" s="1"/>
      <c r="CGK2889" s="1"/>
      <c r="CGL2889" s="1"/>
      <c r="CGM2889" s="1"/>
      <c r="CGN2889" s="1"/>
      <c r="CGO2889" s="1"/>
      <c r="CGP2889" s="1"/>
      <c r="CGQ2889" s="1"/>
      <c r="CGR2889" s="1"/>
      <c r="CGS2889" s="1"/>
      <c r="CGT2889" s="1"/>
      <c r="CGU2889" s="1"/>
      <c r="CGV2889" s="1"/>
      <c r="CGW2889" s="1"/>
      <c r="CGX2889" s="1"/>
      <c r="CGY2889" s="1"/>
      <c r="CGZ2889" s="1"/>
      <c r="CHA2889" s="1"/>
      <c r="CHB2889" s="1"/>
      <c r="CHC2889" s="1"/>
      <c r="CHD2889" s="1"/>
      <c r="CHE2889" s="1"/>
      <c r="CHF2889" s="1"/>
      <c r="CHG2889" s="1"/>
      <c r="CHH2889" s="1"/>
      <c r="CHI2889" s="1"/>
      <c r="CHJ2889" s="1"/>
      <c r="CHK2889" s="1"/>
      <c r="CHL2889" s="1"/>
      <c r="CHM2889" s="1"/>
      <c r="CHN2889" s="1"/>
      <c r="CHO2889" s="1"/>
      <c r="CHP2889" s="1"/>
      <c r="CHQ2889" s="1"/>
      <c r="CHR2889" s="1"/>
      <c r="CHS2889" s="1"/>
      <c r="CHT2889" s="1"/>
      <c r="CHU2889" s="1"/>
      <c r="CHV2889" s="1"/>
      <c r="CHW2889" s="1"/>
      <c r="CHX2889" s="1"/>
      <c r="CHY2889" s="1"/>
      <c r="CHZ2889" s="1"/>
      <c r="CIA2889" s="1"/>
      <c r="CIB2889" s="1"/>
      <c r="CIC2889" s="1"/>
      <c r="CID2889" s="1"/>
      <c r="CIE2889" s="1"/>
      <c r="CIF2889" s="1"/>
      <c r="CIG2889" s="1"/>
      <c r="CIH2889" s="1"/>
      <c r="CII2889" s="1"/>
      <c r="CIJ2889" s="1"/>
      <c r="CIK2889" s="1"/>
      <c r="CIL2889" s="1"/>
      <c r="CIM2889" s="1"/>
      <c r="CIN2889" s="1"/>
      <c r="CIO2889" s="1"/>
      <c r="CIP2889" s="1"/>
      <c r="CIQ2889" s="1"/>
      <c r="CIR2889" s="1"/>
      <c r="CIS2889" s="1"/>
      <c r="CIT2889" s="1"/>
      <c r="CIU2889" s="1"/>
      <c r="CIV2889" s="1"/>
      <c r="CIW2889" s="1"/>
      <c r="CIX2889" s="1"/>
      <c r="CIY2889" s="1"/>
      <c r="CIZ2889" s="1"/>
      <c r="CJA2889" s="1"/>
      <c r="CJB2889" s="1"/>
      <c r="CJC2889" s="1"/>
      <c r="CJD2889" s="1"/>
      <c r="CJE2889" s="1"/>
      <c r="CJF2889" s="1"/>
      <c r="CJG2889" s="1"/>
      <c r="CJH2889" s="1"/>
      <c r="CJI2889" s="1"/>
      <c r="CJJ2889" s="1"/>
      <c r="CJK2889" s="1"/>
      <c r="CJL2889" s="1"/>
      <c r="CJM2889" s="1"/>
      <c r="CJN2889" s="1"/>
      <c r="CJO2889" s="1"/>
      <c r="CJP2889" s="1"/>
      <c r="CJQ2889" s="1"/>
      <c r="CJR2889" s="1"/>
      <c r="CJS2889" s="1"/>
      <c r="CJT2889" s="1"/>
      <c r="CJU2889" s="1"/>
      <c r="CJV2889" s="1"/>
      <c r="CJW2889" s="1"/>
      <c r="CJX2889" s="1"/>
      <c r="CJY2889" s="1"/>
      <c r="CJZ2889" s="1"/>
      <c r="CKA2889" s="1"/>
      <c r="CKB2889" s="1"/>
      <c r="CKC2889" s="1"/>
      <c r="CKD2889" s="1"/>
      <c r="CKE2889" s="1"/>
      <c r="CKF2889" s="1"/>
      <c r="CKG2889" s="1"/>
      <c r="CKH2889" s="1"/>
      <c r="CKI2889" s="1"/>
      <c r="CKJ2889" s="1"/>
      <c r="CKK2889" s="1"/>
      <c r="CKL2889" s="1"/>
      <c r="CKM2889" s="1"/>
      <c r="CKN2889" s="1"/>
      <c r="CKO2889" s="1"/>
      <c r="CKP2889" s="1"/>
      <c r="CKQ2889" s="1"/>
      <c r="CKR2889" s="1"/>
      <c r="CKS2889" s="1"/>
      <c r="CKT2889" s="1"/>
      <c r="CKU2889" s="1"/>
      <c r="CKV2889" s="1"/>
      <c r="CKW2889" s="1"/>
      <c r="CKX2889" s="1"/>
      <c r="CKY2889" s="1"/>
      <c r="CKZ2889" s="1"/>
      <c r="CLA2889" s="1"/>
      <c r="CLB2889" s="1"/>
      <c r="CLC2889" s="1"/>
      <c r="CLD2889" s="1"/>
      <c r="CLE2889" s="1"/>
      <c r="CLF2889" s="1"/>
      <c r="CLG2889" s="1"/>
      <c r="CLH2889" s="1"/>
      <c r="CLI2889" s="1"/>
      <c r="CLJ2889" s="1"/>
      <c r="CLK2889" s="1"/>
      <c r="CLL2889" s="1"/>
      <c r="CLM2889" s="1"/>
      <c r="CLN2889" s="1"/>
      <c r="CLO2889" s="1"/>
      <c r="CLP2889" s="1"/>
      <c r="CLQ2889" s="1"/>
      <c r="CLR2889" s="1"/>
      <c r="CLS2889" s="1"/>
      <c r="CLT2889" s="1"/>
      <c r="CLU2889" s="1"/>
      <c r="CLV2889" s="1"/>
      <c r="CLW2889" s="1"/>
      <c r="CLX2889" s="1"/>
      <c r="CLY2889" s="1"/>
      <c r="CLZ2889" s="1"/>
      <c r="CMA2889" s="1"/>
      <c r="CMB2889" s="1"/>
      <c r="CMC2889" s="1"/>
      <c r="CMD2889" s="1"/>
      <c r="CME2889" s="1"/>
      <c r="CMF2889" s="1"/>
      <c r="CMG2889" s="1"/>
      <c r="CMH2889" s="1"/>
      <c r="CMI2889" s="1"/>
      <c r="CMJ2889" s="1"/>
      <c r="CMK2889" s="1"/>
      <c r="CML2889" s="1"/>
      <c r="CMM2889" s="1"/>
      <c r="CMN2889" s="1"/>
      <c r="CMO2889" s="1"/>
      <c r="CMP2889" s="1"/>
      <c r="CMQ2889" s="1"/>
      <c r="CMR2889" s="1"/>
      <c r="CMS2889" s="1"/>
      <c r="CMT2889" s="1"/>
      <c r="CMU2889" s="1"/>
      <c r="CMV2889" s="1"/>
      <c r="CMW2889" s="1"/>
      <c r="CMX2889" s="1"/>
      <c r="CMY2889" s="1"/>
      <c r="CMZ2889" s="1"/>
      <c r="CNA2889" s="1"/>
      <c r="CNB2889" s="1"/>
      <c r="CNC2889" s="1"/>
      <c r="CND2889" s="1"/>
      <c r="CNE2889" s="1"/>
      <c r="CNF2889" s="1"/>
      <c r="CNG2889" s="1"/>
      <c r="CNH2889" s="1"/>
      <c r="CNI2889" s="1"/>
      <c r="CNJ2889" s="1"/>
      <c r="CNK2889" s="1"/>
      <c r="CNL2889" s="1"/>
      <c r="CNM2889" s="1"/>
      <c r="CNN2889" s="1"/>
      <c r="CNO2889" s="1"/>
      <c r="CNP2889" s="1"/>
      <c r="CNQ2889" s="1"/>
      <c r="CNR2889" s="1"/>
      <c r="CNS2889" s="1"/>
      <c r="CNT2889" s="1"/>
      <c r="CNU2889" s="1"/>
      <c r="CNV2889" s="1"/>
      <c r="CNW2889" s="1"/>
      <c r="CNX2889" s="1"/>
      <c r="CNY2889" s="1"/>
      <c r="CNZ2889" s="1"/>
      <c r="COA2889" s="1"/>
      <c r="COB2889" s="1"/>
      <c r="COC2889" s="1"/>
      <c r="COD2889" s="1"/>
      <c r="COE2889" s="1"/>
      <c r="COF2889" s="1"/>
      <c r="COG2889" s="1"/>
      <c r="COH2889" s="1"/>
      <c r="COI2889" s="1"/>
      <c r="COJ2889" s="1"/>
      <c r="COK2889" s="1"/>
      <c r="COL2889" s="1"/>
      <c r="COM2889" s="1"/>
      <c r="CON2889" s="1"/>
      <c r="COO2889" s="1"/>
      <c r="COP2889" s="1"/>
      <c r="COQ2889" s="1"/>
      <c r="COR2889" s="1"/>
      <c r="COS2889" s="1"/>
      <c r="COT2889" s="1"/>
      <c r="COU2889" s="1"/>
      <c r="COV2889" s="1"/>
      <c r="COW2889" s="1"/>
      <c r="COX2889" s="1"/>
      <c r="COY2889" s="1"/>
      <c r="COZ2889" s="1"/>
      <c r="CPA2889" s="1"/>
      <c r="CPB2889" s="1"/>
      <c r="CPC2889" s="1"/>
      <c r="CPD2889" s="1"/>
      <c r="CPE2889" s="1"/>
      <c r="CPF2889" s="1"/>
      <c r="CPG2889" s="1"/>
      <c r="CPH2889" s="1"/>
      <c r="CPI2889" s="1"/>
      <c r="CPJ2889" s="1"/>
      <c r="CPK2889" s="1"/>
      <c r="CPL2889" s="1"/>
      <c r="CPM2889" s="1"/>
      <c r="CPN2889" s="1"/>
      <c r="CPO2889" s="1"/>
      <c r="CPP2889" s="1"/>
      <c r="CPQ2889" s="1"/>
      <c r="CPR2889" s="1"/>
      <c r="CPS2889" s="1"/>
      <c r="CPT2889" s="1"/>
      <c r="CPU2889" s="1"/>
      <c r="CPV2889" s="1"/>
      <c r="CPW2889" s="1"/>
      <c r="CPX2889" s="1"/>
      <c r="CPY2889" s="1"/>
      <c r="CPZ2889" s="1"/>
      <c r="CQA2889" s="1"/>
      <c r="CQB2889" s="1"/>
      <c r="CQC2889" s="1"/>
      <c r="CQD2889" s="1"/>
      <c r="CQE2889" s="1"/>
      <c r="CQF2889" s="1"/>
      <c r="CQG2889" s="1"/>
      <c r="CQH2889" s="1"/>
      <c r="CQI2889" s="1"/>
      <c r="CQJ2889" s="1"/>
      <c r="CQK2889" s="1"/>
      <c r="CQL2889" s="1"/>
      <c r="CQM2889" s="1"/>
      <c r="CQN2889" s="1"/>
      <c r="CQO2889" s="1"/>
      <c r="CQP2889" s="1"/>
      <c r="CQQ2889" s="1"/>
      <c r="CQR2889" s="1"/>
      <c r="CQS2889" s="1"/>
      <c r="CQT2889" s="1"/>
      <c r="CQU2889" s="1"/>
      <c r="CQV2889" s="1"/>
      <c r="CQW2889" s="1"/>
      <c r="CQX2889" s="1"/>
      <c r="CQY2889" s="1"/>
      <c r="CQZ2889" s="1"/>
      <c r="CRA2889" s="1"/>
      <c r="CRB2889" s="1"/>
      <c r="CRC2889" s="1"/>
      <c r="CRD2889" s="1"/>
      <c r="CRE2889" s="1"/>
      <c r="CRF2889" s="1"/>
      <c r="CRG2889" s="1"/>
      <c r="CRH2889" s="1"/>
      <c r="CRI2889" s="1"/>
      <c r="CRJ2889" s="1"/>
      <c r="CRK2889" s="1"/>
      <c r="CRL2889" s="1"/>
      <c r="CRM2889" s="1"/>
      <c r="CRN2889" s="1"/>
      <c r="CRO2889" s="1"/>
      <c r="CRP2889" s="1"/>
      <c r="CRQ2889" s="1"/>
      <c r="CRR2889" s="1"/>
      <c r="CRS2889" s="1"/>
      <c r="CRT2889" s="1"/>
      <c r="CRU2889" s="1"/>
      <c r="CRV2889" s="1"/>
      <c r="CRW2889" s="1"/>
      <c r="CRX2889" s="1"/>
      <c r="CRY2889" s="1"/>
      <c r="CRZ2889" s="1"/>
      <c r="CSA2889" s="1"/>
      <c r="CSB2889" s="1"/>
      <c r="CSC2889" s="1"/>
      <c r="CSD2889" s="1"/>
      <c r="CSE2889" s="1"/>
      <c r="CSF2889" s="1"/>
      <c r="CSG2889" s="1"/>
      <c r="CSH2889" s="1"/>
      <c r="CSI2889" s="1"/>
      <c r="CSJ2889" s="1"/>
      <c r="CSK2889" s="1"/>
      <c r="CSL2889" s="1"/>
      <c r="CSM2889" s="1"/>
      <c r="CSN2889" s="1"/>
      <c r="CSO2889" s="1"/>
      <c r="CSP2889" s="1"/>
      <c r="CSQ2889" s="1"/>
      <c r="CSR2889" s="1"/>
      <c r="CSS2889" s="1"/>
      <c r="CST2889" s="1"/>
      <c r="CSU2889" s="1"/>
      <c r="CSV2889" s="1"/>
      <c r="CSW2889" s="1"/>
      <c r="CSX2889" s="1"/>
      <c r="CSY2889" s="1"/>
      <c r="CSZ2889" s="1"/>
      <c r="CTA2889" s="1"/>
      <c r="CTB2889" s="1"/>
      <c r="CTC2889" s="1"/>
      <c r="CTD2889" s="1"/>
      <c r="CTE2889" s="1"/>
      <c r="CTF2889" s="1"/>
      <c r="CTG2889" s="1"/>
      <c r="CTH2889" s="1"/>
      <c r="CTI2889" s="1"/>
      <c r="CTJ2889" s="1"/>
      <c r="CTK2889" s="1"/>
      <c r="CTL2889" s="1"/>
      <c r="CTM2889" s="1"/>
      <c r="CTN2889" s="1"/>
      <c r="CTO2889" s="1"/>
      <c r="CTP2889" s="1"/>
      <c r="CTQ2889" s="1"/>
      <c r="CTR2889" s="1"/>
      <c r="CTS2889" s="1"/>
      <c r="CTT2889" s="1"/>
      <c r="CTU2889" s="1"/>
      <c r="CTV2889" s="1"/>
      <c r="CTW2889" s="1"/>
      <c r="CTX2889" s="1"/>
      <c r="CTY2889" s="1"/>
      <c r="CTZ2889" s="1"/>
      <c r="CUA2889" s="1"/>
      <c r="CUB2889" s="1"/>
      <c r="CUC2889" s="1"/>
      <c r="CUD2889" s="1"/>
      <c r="CUE2889" s="1"/>
      <c r="CUF2889" s="1"/>
      <c r="CUG2889" s="1"/>
      <c r="CUH2889" s="1"/>
      <c r="CUI2889" s="1"/>
      <c r="CUJ2889" s="1"/>
      <c r="CUK2889" s="1"/>
      <c r="CUL2889" s="1"/>
      <c r="CUM2889" s="1"/>
      <c r="CUN2889" s="1"/>
      <c r="CUO2889" s="1"/>
      <c r="CUP2889" s="1"/>
      <c r="CUQ2889" s="1"/>
      <c r="CUR2889" s="1"/>
      <c r="CUS2889" s="1"/>
      <c r="CUT2889" s="1"/>
      <c r="CUU2889" s="1"/>
      <c r="CUV2889" s="1"/>
      <c r="CUW2889" s="1"/>
      <c r="CUX2889" s="1"/>
      <c r="CUY2889" s="1"/>
      <c r="CUZ2889" s="1"/>
      <c r="CVA2889" s="1"/>
      <c r="CVB2889" s="1"/>
      <c r="CVC2889" s="1"/>
      <c r="CVD2889" s="1"/>
      <c r="CVE2889" s="1"/>
      <c r="CVF2889" s="1"/>
      <c r="CVG2889" s="1"/>
      <c r="CVH2889" s="1"/>
      <c r="CVI2889" s="1"/>
      <c r="CVJ2889" s="1"/>
      <c r="CVK2889" s="1"/>
      <c r="CVL2889" s="1"/>
      <c r="CVM2889" s="1"/>
      <c r="CVN2889" s="1"/>
      <c r="CVO2889" s="1"/>
      <c r="CVP2889" s="1"/>
      <c r="CVQ2889" s="1"/>
      <c r="CVR2889" s="1"/>
      <c r="CVS2889" s="1"/>
      <c r="CVT2889" s="1"/>
      <c r="CVU2889" s="1"/>
      <c r="CVV2889" s="1"/>
      <c r="CVW2889" s="1"/>
      <c r="CVX2889" s="1"/>
      <c r="CVY2889" s="1"/>
      <c r="CVZ2889" s="1"/>
      <c r="CWA2889" s="1"/>
      <c r="CWB2889" s="1"/>
      <c r="CWC2889" s="1"/>
      <c r="CWD2889" s="1"/>
      <c r="CWE2889" s="1"/>
      <c r="CWF2889" s="1"/>
      <c r="CWG2889" s="1"/>
      <c r="CWH2889" s="1"/>
      <c r="CWI2889" s="1"/>
      <c r="CWJ2889" s="1"/>
      <c r="CWK2889" s="1"/>
      <c r="CWL2889" s="1"/>
      <c r="CWM2889" s="1"/>
      <c r="CWN2889" s="1"/>
      <c r="CWO2889" s="1"/>
      <c r="CWP2889" s="1"/>
      <c r="CWQ2889" s="1"/>
      <c r="CWR2889" s="1"/>
      <c r="CWS2889" s="1"/>
      <c r="CWT2889" s="1"/>
      <c r="CWU2889" s="1"/>
      <c r="CWV2889" s="1"/>
      <c r="CWW2889" s="1"/>
      <c r="CWX2889" s="1"/>
      <c r="CWY2889" s="1"/>
      <c r="CWZ2889" s="1"/>
      <c r="CXA2889" s="1"/>
      <c r="CXB2889" s="1"/>
      <c r="CXC2889" s="1"/>
      <c r="CXD2889" s="1"/>
      <c r="CXE2889" s="1"/>
      <c r="CXF2889" s="1"/>
      <c r="CXG2889" s="1"/>
      <c r="CXH2889" s="1"/>
      <c r="CXI2889" s="1"/>
      <c r="CXJ2889" s="1"/>
      <c r="CXK2889" s="1"/>
      <c r="CXL2889" s="1"/>
      <c r="CXM2889" s="1"/>
      <c r="CXN2889" s="1"/>
      <c r="CXO2889" s="1"/>
      <c r="CXP2889" s="1"/>
      <c r="CXQ2889" s="1"/>
      <c r="CXR2889" s="1"/>
      <c r="CXS2889" s="1"/>
      <c r="CXT2889" s="1"/>
      <c r="CXU2889" s="1"/>
      <c r="CXV2889" s="1"/>
      <c r="CXW2889" s="1"/>
      <c r="CXX2889" s="1"/>
      <c r="CXY2889" s="1"/>
      <c r="CXZ2889" s="1"/>
      <c r="CYA2889" s="1"/>
      <c r="CYB2889" s="1"/>
      <c r="CYC2889" s="1"/>
      <c r="CYD2889" s="1"/>
      <c r="CYE2889" s="1"/>
      <c r="CYF2889" s="1"/>
      <c r="CYG2889" s="1"/>
      <c r="CYH2889" s="1"/>
      <c r="CYI2889" s="1"/>
      <c r="CYJ2889" s="1"/>
      <c r="CYK2889" s="1"/>
      <c r="CYL2889" s="1"/>
      <c r="CYM2889" s="1"/>
      <c r="CYN2889" s="1"/>
      <c r="CYO2889" s="1"/>
      <c r="CYP2889" s="1"/>
      <c r="CYQ2889" s="1"/>
      <c r="CYR2889" s="1"/>
      <c r="CYS2889" s="1"/>
      <c r="CYT2889" s="1"/>
      <c r="CYU2889" s="1"/>
      <c r="CYV2889" s="1"/>
      <c r="CYW2889" s="1"/>
      <c r="CYX2889" s="1"/>
      <c r="CYY2889" s="1"/>
      <c r="CYZ2889" s="1"/>
      <c r="CZA2889" s="1"/>
      <c r="CZB2889" s="1"/>
      <c r="CZC2889" s="1"/>
      <c r="CZD2889" s="1"/>
      <c r="CZE2889" s="1"/>
      <c r="CZF2889" s="1"/>
      <c r="CZG2889" s="1"/>
      <c r="CZH2889" s="1"/>
      <c r="CZI2889" s="1"/>
      <c r="CZJ2889" s="1"/>
      <c r="CZK2889" s="1"/>
      <c r="CZL2889" s="1"/>
      <c r="CZM2889" s="1"/>
      <c r="CZN2889" s="1"/>
      <c r="CZO2889" s="1"/>
      <c r="CZP2889" s="1"/>
      <c r="CZQ2889" s="1"/>
      <c r="CZR2889" s="1"/>
      <c r="CZS2889" s="1"/>
      <c r="CZT2889" s="1"/>
      <c r="CZU2889" s="1"/>
      <c r="CZV2889" s="1"/>
      <c r="CZW2889" s="1"/>
      <c r="CZX2889" s="1"/>
      <c r="CZY2889" s="1"/>
      <c r="CZZ2889" s="1"/>
      <c r="DAA2889" s="1"/>
      <c r="DAB2889" s="1"/>
      <c r="DAC2889" s="1"/>
      <c r="DAD2889" s="1"/>
      <c r="DAE2889" s="1"/>
      <c r="DAF2889" s="1"/>
      <c r="DAG2889" s="1"/>
      <c r="DAH2889" s="1"/>
      <c r="DAI2889" s="1"/>
      <c r="DAJ2889" s="1"/>
      <c r="DAK2889" s="1"/>
      <c r="DAL2889" s="1"/>
      <c r="DAM2889" s="1"/>
      <c r="DAN2889" s="1"/>
      <c r="DAO2889" s="1"/>
      <c r="DAP2889" s="1"/>
      <c r="DAQ2889" s="1"/>
      <c r="DAR2889" s="1"/>
      <c r="DAS2889" s="1"/>
      <c r="DAT2889" s="1"/>
      <c r="DAU2889" s="1"/>
      <c r="DAV2889" s="1"/>
      <c r="DAW2889" s="1"/>
      <c r="DAX2889" s="1"/>
      <c r="DAY2889" s="1"/>
      <c r="DAZ2889" s="1"/>
      <c r="DBA2889" s="1"/>
      <c r="DBB2889" s="1"/>
      <c r="DBC2889" s="1"/>
      <c r="DBD2889" s="1"/>
      <c r="DBE2889" s="1"/>
      <c r="DBF2889" s="1"/>
      <c r="DBG2889" s="1"/>
      <c r="DBH2889" s="1"/>
      <c r="DBI2889" s="1"/>
      <c r="DBJ2889" s="1"/>
      <c r="DBK2889" s="1"/>
      <c r="DBL2889" s="1"/>
      <c r="DBM2889" s="1"/>
      <c r="DBN2889" s="1"/>
      <c r="DBO2889" s="1"/>
      <c r="DBP2889" s="1"/>
      <c r="DBQ2889" s="1"/>
      <c r="DBR2889" s="1"/>
      <c r="DBS2889" s="1"/>
      <c r="DBT2889" s="1"/>
      <c r="DBU2889" s="1"/>
      <c r="DBV2889" s="1"/>
      <c r="DBW2889" s="1"/>
      <c r="DBX2889" s="1"/>
      <c r="DBY2889" s="1"/>
      <c r="DBZ2889" s="1"/>
      <c r="DCA2889" s="1"/>
      <c r="DCB2889" s="1"/>
      <c r="DCC2889" s="1"/>
      <c r="DCD2889" s="1"/>
      <c r="DCE2889" s="1"/>
      <c r="DCF2889" s="1"/>
      <c r="DCG2889" s="1"/>
      <c r="DCH2889" s="1"/>
      <c r="DCI2889" s="1"/>
      <c r="DCJ2889" s="1"/>
      <c r="DCK2889" s="1"/>
      <c r="DCL2889" s="1"/>
      <c r="DCM2889" s="1"/>
      <c r="DCN2889" s="1"/>
      <c r="DCO2889" s="1"/>
      <c r="DCP2889" s="1"/>
      <c r="DCQ2889" s="1"/>
      <c r="DCR2889" s="1"/>
      <c r="DCS2889" s="1"/>
      <c r="DCT2889" s="1"/>
      <c r="DCU2889" s="1"/>
      <c r="DCV2889" s="1"/>
      <c r="DCW2889" s="1"/>
      <c r="DCX2889" s="1"/>
      <c r="DCY2889" s="1"/>
      <c r="DCZ2889" s="1"/>
      <c r="DDA2889" s="1"/>
      <c r="DDB2889" s="1"/>
      <c r="DDC2889" s="1"/>
      <c r="DDD2889" s="1"/>
      <c r="DDE2889" s="1"/>
      <c r="DDF2889" s="1"/>
      <c r="DDG2889" s="1"/>
      <c r="DDH2889" s="1"/>
      <c r="DDI2889" s="1"/>
      <c r="DDJ2889" s="1"/>
      <c r="DDK2889" s="1"/>
      <c r="DDL2889" s="1"/>
      <c r="DDM2889" s="1"/>
      <c r="DDN2889" s="1"/>
      <c r="DDO2889" s="1"/>
      <c r="DDP2889" s="1"/>
      <c r="DDQ2889" s="1"/>
      <c r="DDR2889" s="1"/>
      <c r="DDS2889" s="1"/>
      <c r="DDT2889" s="1"/>
      <c r="DDU2889" s="1"/>
      <c r="DDV2889" s="1"/>
      <c r="DDW2889" s="1"/>
      <c r="DDX2889" s="1"/>
      <c r="DDY2889" s="1"/>
      <c r="DDZ2889" s="1"/>
      <c r="DEA2889" s="1"/>
      <c r="DEB2889" s="1"/>
      <c r="DEC2889" s="1"/>
      <c r="DED2889" s="1"/>
      <c r="DEE2889" s="1"/>
      <c r="DEF2889" s="1"/>
      <c r="DEG2889" s="1"/>
      <c r="DEH2889" s="1"/>
      <c r="DEI2889" s="1"/>
      <c r="DEJ2889" s="1"/>
      <c r="DEK2889" s="1"/>
      <c r="DEL2889" s="1"/>
      <c r="DEM2889" s="1"/>
      <c r="DEN2889" s="1"/>
      <c r="DEO2889" s="1"/>
      <c r="DEP2889" s="1"/>
      <c r="DEQ2889" s="1"/>
      <c r="DER2889" s="1"/>
      <c r="DES2889" s="1"/>
      <c r="DET2889" s="1"/>
      <c r="DEU2889" s="1"/>
      <c r="DEV2889" s="1"/>
      <c r="DEW2889" s="1"/>
      <c r="DEX2889" s="1"/>
      <c r="DEY2889" s="1"/>
      <c r="DEZ2889" s="1"/>
      <c r="DFA2889" s="1"/>
      <c r="DFB2889" s="1"/>
      <c r="DFC2889" s="1"/>
      <c r="DFD2889" s="1"/>
      <c r="DFE2889" s="1"/>
      <c r="DFF2889" s="1"/>
      <c r="DFG2889" s="1"/>
      <c r="DFH2889" s="1"/>
      <c r="DFI2889" s="1"/>
      <c r="DFJ2889" s="1"/>
      <c r="DFK2889" s="1"/>
      <c r="DFL2889" s="1"/>
      <c r="DFM2889" s="1"/>
      <c r="DFN2889" s="1"/>
      <c r="DFO2889" s="1"/>
      <c r="DFP2889" s="1"/>
      <c r="DFQ2889" s="1"/>
      <c r="DFR2889" s="1"/>
      <c r="DFS2889" s="1"/>
      <c r="DFT2889" s="1"/>
      <c r="DFU2889" s="1"/>
      <c r="DFV2889" s="1"/>
      <c r="DFW2889" s="1"/>
      <c r="DFX2889" s="1"/>
      <c r="DFY2889" s="1"/>
      <c r="DFZ2889" s="1"/>
      <c r="DGA2889" s="1"/>
      <c r="DGB2889" s="1"/>
      <c r="DGC2889" s="1"/>
      <c r="DGD2889" s="1"/>
      <c r="DGE2889" s="1"/>
      <c r="DGF2889" s="1"/>
      <c r="DGG2889" s="1"/>
      <c r="DGH2889" s="1"/>
      <c r="DGI2889" s="1"/>
      <c r="DGJ2889" s="1"/>
      <c r="DGK2889" s="1"/>
      <c r="DGL2889" s="1"/>
      <c r="DGM2889" s="1"/>
      <c r="DGN2889" s="1"/>
      <c r="DGO2889" s="1"/>
      <c r="DGP2889" s="1"/>
      <c r="DGQ2889" s="1"/>
      <c r="DGR2889" s="1"/>
      <c r="DGS2889" s="1"/>
      <c r="DGT2889" s="1"/>
      <c r="DGU2889" s="1"/>
      <c r="DGV2889" s="1"/>
      <c r="DGW2889" s="1"/>
      <c r="DGX2889" s="1"/>
      <c r="DGY2889" s="1"/>
      <c r="DGZ2889" s="1"/>
      <c r="DHA2889" s="1"/>
      <c r="DHB2889" s="1"/>
      <c r="DHC2889" s="1"/>
      <c r="DHD2889" s="1"/>
      <c r="DHE2889" s="1"/>
      <c r="DHF2889" s="1"/>
      <c r="DHG2889" s="1"/>
      <c r="DHH2889" s="1"/>
      <c r="DHI2889" s="1"/>
      <c r="DHJ2889" s="1"/>
      <c r="DHK2889" s="1"/>
      <c r="DHL2889" s="1"/>
      <c r="DHM2889" s="1"/>
      <c r="DHN2889" s="1"/>
      <c r="DHO2889" s="1"/>
      <c r="DHP2889" s="1"/>
      <c r="DHQ2889" s="1"/>
      <c r="DHR2889" s="1"/>
      <c r="DHS2889" s="1"/>
      <c r="DHT2889" s="1"/>
      <c r="DHU2889" s="1"/>
      <c r="DHV2889" s="1"/>
      <c r="DHW2889" s="1"/>
      <c r="DHX2889" s="1"/>
      <c r="DHY2889" s="1"/>
      <c r="DHZ2889" s="1"/>
      <c r="DIA2889" s="1"/>
      <c r="DIB2889" s="1"/>
      <c r="DIC2889" s="1"/>
      <c r="DID2889" s="1"/>
      <c r="DIE2889" s="1"/>
      <c r="DIF2889" s="1"/>
      <c r="DIG2889" s="1"/>
      <c r="DIH2889" s="1"/>
      <c r="DII2889" s="1"/>
      <c r="DIJ2889" s="1"/>
      <c r="DIK2889" s="1"/>
      <c r="DIL2889" s="1"/>
      <c r="DIM2889" s="1"/>
      <c r="DIN2889" s="1"/>
      <c r="DIO2889" s="1"/>
      <c r="DIP2889" s="1"/>
      <c r="DIQ2889" s="1"/>
      <c r="DIR2889" s="1"/>
      <c r="DIS2889" s="1"/>
      <c r="DIT2889" s="1"/>
      <c r="DIU2889" s="1"/>
      <c r="DIV2889" s="1"/>
      <c r="DIW2889" s="1"/>
      <c r="DIX2889" s="1"/>
      <c r="DIY2889" s="1"/>
      <c r="DIZ2889" s="1"/>
      <c r="DJA2889" s="1"/>
      <c r="DJB2889" s="1"/>
      <c r="DJC2889" s="1"/>
      <c r="DJD2889" s="1"/>
      <c r="DJE2889" s="1"/>
      <c r="DJF2889" s="1"/>
      <c r="DJG2889" s="1"/>
      <c r="DJH2889" s="1"/>
      <c r="DJI2889" s="1"/>
      <c r="DJJ2889" s="1"/>
      <c r="DJK2889" s="1"/>
      <c r="DJL2889" s="1"/>
      <c r="DJM2889" s="1"/>
      <c r="DJN2889" s="1"/>
      <c r="DJO2889" s="1"/>
      <c r="DJP2889" s="1"/>
      <c r="DJQ2889" s="1"/>
      <c r="DJR2889" s="1"/>
      <c r="DJS2889" s="1"/>
      <c r="DJT2889" s="1"/>
      <c r="DJU2889" s="1"/>
      <c r="DJV2889" s="1"/>
      <c r="DJW2889" s="1"/>
      <c r="DJX2889" s="1"/>
      <c r="DJY2889" s="1"/>
      <c r="DJZ2889" s="1"/>
      <c r="DKA2889" s="1"/>
      <c r="DKB2889" s="1"/>
      <c r="DKC2889" s="1"/>
      <c r="DKD2889" s="1"/>
      <c r="DKE2889" s="1"/>
      <c r="DKF2889" s="1"/>
      <c r="DKG2889" s="1"/>
      <c r="DKH2889" s="1"/>
      <c r="DKI2889" s="1"/>
      <c r="DKJ2889" s="1"/>
      <c r="DKK2889" s="1"/>
      <c r="DKL2889" s="1"/>
      <c r="DKM2889" s="1"/>
      <c r="DKN2889" s="1"/>
      <c r="DKO2889" s="1"/>
      <c r="DKP2889" s="1"/>
      <c r="DKQ2889" s="1"/>
      <c r="DKR2889" s="1"/>
      <c r="DKS2889" s="1"/>
      <c r="DKT2889" s="1"/>
      <c r="DKU2889" s="1"/>
      <c r="DKV2889" s="1"/>
      <c r="DKW2889" s="1"/>
      <c r="DKX2889" s="1"/>
      <c r="DKY2889" s="1"/>
      <c r="DKZ2889" s="1"/>
      <c r="DLA2889" s="1"/>
      <c r="DLB2889" s="1"/>
      <c r="DLC2889" s="1"/>
      <c r="DLD2889" s="1"/>
      <c r="DLE2889" s="1"/>
      <c r="DLF2889" s="1"/>
      <c r="DLG2889" s="1"/>
      <c r="DLH2889" s="1"/>
      <c r="DLI2889" s="1"/>
      <c r="DLJ2889" s="1"/>
      <c r="DLK2889" s="1"/>
      <c r="DLL2889" s="1"/>
      <c r="DLM2889" s="1"/>
      <c r="DLN2889" s="1"/>
      <c r="DLO2889" s="1"/>
      <c r="DLP2889" s="1"/>
      <c r="DLQ2889" s="1"/>
      <c r="DLR2889" s="1"/>
      <c r="DLS2889" s="1"/>
      <c r="DLT2889" s="1"/>
      <c r="DLU2889" s="1"/>
      <c r="DLV2889" s="1"/>
      <c r="DLW2889" s="1"/>
      <c r="DLX2889" s="1"/>
      <c r="DLY2889" s="1"/>
      <c r="DLZ2889" s="1"/>
      <c r="DMA2889" s="1"/>
      <c r="DMB2889" s="1"/>
      <c r="DMC2889" s="1"/>
      <c r="DMD2889" s="1"/>
      <c r="DME2889" s="1"/>
      <c r="DMF2889" s="1"/>
      <c r="DMG2889" s="1"/>
      <c r="DMH2889" s="1"/>
      <c r="DMI2889" s="1"/>
      <c r="DMJ2889" s="1"/>
      <c r="DMK2889" s="1"/>
      <c r="DML2889" s="1"/>
      <c r="DMM2889" s="1"/>
      <c r="DMN2889" s="1"/>
      <c r="DMO2889" s="1"/>
      <c r="DMP2889" s="1"/>
      <c r="DMQ2889" s="1"/>
      <c r="DMR2889" s="1"/>
      <c r="DMS2889" s="1"/>
      <c r="DMT2889" s="1"/>
      <c r="DMU2889" s="1"/>
      <c r="DMV2889" s="1"/>
      <c r="DMW2889" s="1"/>
      <c r="DMX2889" s="1"/>
      <c r="DMY2889" s="1"/>
      <c r="DMZ2889" s="1"/>
      <c r="DNA2889" s="1"/>
      <c r="DNB2889" s="1"/>
      <c r="DNC2889" s="1"/>
      <c r="DND2889" s="1"/>
      <c r="DNE2889" s="1"/>
      <c r="DNF2889" s="1"/>
      <c r="DNG2889" s="1"/>
      <c r="DNH2889" s="1"/>
      <c r="DNI2889" s="1"/>
      <c r="DNJ2889" s="1"/>
      <c r="DNK2889" s="1"/>
      <c r="DNL2889" s="1"/>
      <c r="DNM2889" s="1"/>
      <c r="DNN2889" s="1"/>
      <c r="DNO2889" s="1"/>
      <c r="DNP2889" s="1"/>
      <c r="DNQ2889" s="1"/>
      <c r="DNR2889" s="1"/>
      <c r="DNS2889" s="1"/>
      <c r="DNT2889" s="1"/>
      <c r="DNU2889" s="1"/>
      <c r="DNV2889" s="1"/>
      <c r="DNW2889" s="1"/>
      <c r="DNX2889" s="1"/>
      <c r="DNY2889" s="1"/>
      <c r="DNZ2889" s="1"/>
      <c r="DOA2889" s="1"/>
      <c r="DOB2889" s="1"/>
      <c r="DOC2889" s="1"/>
      <c r="DOD2889" s="1"/>
      <c r="DOE2889" s="1"/>
      <c r="DOF2889" s="1"/>
      <c r="DOG2889" s="1"/>
      <c r="DOH2889" s="1"/>
      <c r="DOI2889" s="1"/>
      <c r="DOJ2889" s="1"/>
      <c r="DOK2889" s="1"/>
      <c r="DOL2889" s="1"/>
      <c r="DOM2889" s="1"/>
      <c r="DON2889" s="1"/>
      <c r="DOO2889" s="1"/>
      <c r="DOP2889" s="1"/>
      <c r="DOQ2889" s="1"/>
      <c r="DOR2889" s="1"/>
      <c r="DOS2889" s="1"/>
      <c r="DOT2889" s="1"/>
      <c r="DOU2889" s="1"/>
      <c r="DOV2889" s="1"/>
      <c r="DOW2889" s="1"/>
      <c r="DOX2889" s="1"/>
      <c r="DOY2889" s="1"/>
      <c r="DOZ2889" s="1"/>
      <c r="DPA2889" s="1"/>
      <c r="DPB2889" s="1"/>
      <c r="DPC2889" s="1"/>
      <c r="DPD2889" s="1"/>
      <c r="DPE2889" s="1"/>
      <c r="DPF2889" s="1"/>
      <c r="DPG2889" s="1"/>
      <c r="DPH2889" s="1"/>
      <c r="DPI2889" s="1"/>
      <c r="DPJ2889" s="1"/>
      <c r="DPK2889" s="1"/>
      <c r="DPL2889" s="1"/>
      <c r="DPM2889" s="1"/>
      <c r="DPN2889" s="1"/>
      <c r="DPO2889" s="1"/>
      <c r="DPP2889" s="1"/>
      <c r="DPQ2889" s="1"/>
      <c r="DPR2889" s="1"/>
      <c r="DPS2889" s="1"/>
      <c r="DPT2889" s="1"/>
      <c r="DPU2889" s="1"/>
      <c r="DPV2889" s="1"/>
      <c r="DPW2889" s="1"/>
      <c r="DPX2889" s="1"/>
      <c r="DPY2889" s="1"/>
      <c r="DPZ2889" s="1"/>
      <c r="DQA2889" s="1"/>
      <c r="DQB2889" s="1"/>
      <c r="DQC2889" s="1"/>
      <c r="DQD2889" s="1"/>
      <c r="DQE2889" s="1"/>
      <c r="DQF2889" s="1"/>
      <c r="DQG2889" s="1"/>
      <c r="DQH2889" s="1"/>
      <c r="DQI2889" s="1"/>
      <c r="DQJ2889" s="1"/>
      <c r="DQK2889" s="1"/>
      <c r="DQL2889" s="1"/>
      <c r="DQM2889" s="1"/>
      <c r="DQN2889" s="1"/>
      <c r="DQO2889" s="1"/>
      <c r="DQP2889" s="1"/>
      <c r="DQQ2889" s="1"/>
      <c r="DQR2889" s="1"/>
      <c r="DQS2889" s="1"/>
      <c r="DQT2889" s="1"/>
      <c r="DQU2889" s="1"/>
      <c r="DQV2889" s="1"/>
      <c r="DQW2889" s="1"/>
      <c r="DQX2889" s="1"/>
      <c r="DQY2889" s="1"/>
      <c r="DQZ2889" s="1"/>
      <c r="DRA2889" s="1"/>
      <c r="DRB2889" s="1"/>
      <c r="DRC2889" s="1"/>
      <c r="DRD2889" s="1"/>
      <c r="DRE2889" s="1"/>
      <c r="DRF2889" s="1"/>
      <c r="DRG2889" s="1"/>
      <c r="DRH2889" s="1"/>
      <c r="DRI2889" s="1"/>
      <c r="DRJ2889" s="1"/>
      <c r="DRK2889" s="1"/>
      <c r="DRL2889" s="1"/>
      <c r="DRM2889" s="1"/>
      <c r="DRN2889" s="1"/>
      <c r="DRO2889" s="1"/>
      <c r="DRP2889" s="1"/>
      <c r="DRQ2889" s="1"/>
      <c r="DRR2889" s="1"/>
      <c r="DRS2889" s="1"/>
      <c r="DRT2889" s="1"/>
      <c r="DRU2889" s="1"/>
      <c r="DRV2889" s="1"/>
      <c r="DRW2889" s="1"/>
      <c r="DRX2889" s="1"/>
      <c r="DRY2889" s="1"/>
      <c r="DRZ2889" s="1"/>
      <c r="DSA2889" s="1"/>
      <c r="DSB2889" s="1"/>
      <c r="DSC2889" s="1"/>
      <c r="DSD2889" s="1"/>
      <c r="DSE2889" s="1"/>
      <c r="DSF2889" s="1"/>
      <c r="DSG2889" s="1"/>
      <c r="DSH2889" s="1"/>
      <c r="DSI2889" s="1"/>
      <c r="DSJ2889" s="1"/>
      <c r="DSK2889" s="1"/>
      <c r="DSL2889" s="1"/>
      <c r="DSM2889" s="1"/>
      <c r="DSN2889" s="1"/>
      <c r="DSO2889" s="1"/>
      <c r="DSP2889" s="1"/>
      <c r="DSQ2889" s="1"/>
      <c r="DSR2889" s="1"/>
      <c r="DSS2889" s="1"/>
      <c r="DST2889" s="1"/>
      <c r="DSU2889" s="1"/>
      <c r="DSV2889" s="1"/>
      <c r="DSW2889" s="1"/>
      <c r="DSX2889" s="1"/>
      <c r="DSY2889" s="1"/>
      <c r="DSZ2889" s="1"/>
      <c r="DTA2889" s="1"/>
      <c r="DTB2889" s="1"/>
      <c r="DTC2889" s="1"/>
      <c r="DTD2889" s="1"/>
      <c r="DTE2889" s="1"/>
      <c r="DTF2889" s="1"/>
      <c r="DTG2889" s="1"/>
      <c r="DTH2889" s="1"/>
      <c r="DTI2889" s="1"/>
      <c r="DTJ2889" s="1"/>
      <c r="DTK2889" s="1"/>
      <c r="DTL2889" s="1"/>
      <c r="DTM2889" s="1"/>
      <c r="DTN2889" s="1"/>
      <c r="DTO2889" s="1"/>
      <c r="DTP2889" s="1"/>
      <c r="DTQ2889" s="1"/>
      <c r="DTR2889" s="1"/>
      <c r="DTS2889" s="1"/>
      <c r="DTT2889" s="1"/>
      <c r="DTU2889" s="1"/>
      <c r="DTV2889" s="1"/>
      <c r="DTW2889" s="1"/>
      <c r="DTX2889" s="1"/>
      <c r="DTY2889" s="1"/>
      <c r="DTZ2889" s="1"/>
      <c r="DUA2889" s="1"/>
      <c r="DUB2889" s="1"/>
      <c r="DUC2889" s="1"/>
      <c r="DUD2889" s="1"/>
      <c r="DUE2889" s="1"/>
      <c r="DUF2889" s="1"/>
      <c r="DUG2889" s="1"/>
      <c r="DUH2889" s="1"/>
      <c r="DUI2889" s="1"/>
      <c r="DUJ2889" s="1"/>
      <c r="DUK2889" s="1"/>
      <c r="DUL2889" s="1"/>
      <c r="DUM2889" s="1"/>
      <c r="DUN2889" s="1"/>
      <c r="DUO2889" s="1"/>
      <c r="DUP2889" s="1"/>
      <c r="DUQ2889" s="1"/>
      <c r="DUR2889" s="1"/>
      <c r="DUS2889" s="1"/>
      <c r="DUT2889" s="1"/>
      <c r="DUU2889" s="1"/>
      <c r="DUV2889" s="1"/>
      <c r="DUW2889" s="1"/>
      <c r="DUX2889" s="1"/>
      <c r="DUY2889" s="1"/>
      <c r="DUZ2889" s="1"/>
      <c r="DVA2889" s="1"/>
      <c r="DVB2889" s="1"/>
      <c r="DVC2889" s="1"/>
      <c r="DVD2889" s="1"/>
      <c r="DVE2889" s="1"/>
      <c r="DVF2889" s="1"/>
      <c r="DVG2889" s="1"/>
      <c r="DVH2889" s="1"/>
      <c r="DVI2889" s="1"/>
      <c r="DVJ2889" s="1"/>
      <c r="DVK2889" s="1"/>
      <c r="DVL2889" s="1"/>
      <c r="DVM2889" s="1"/>
      <c r="DVN2889" s="1"/>
      <c r="DVO2889" s="1"/>
      <c r="DVP2889" s="1"/>
      <c r="DVQ2889" s="1"/>
      <c r="DVR2889" s="1"/>
      <c r="DVS2889" s="1"/>
      <c r="DVT2889" s="1"/>
      <c r="DVU2889" s="1"/>
      <c r="DVV2889" s="1"/>
      <c r="DVW2889" s="1"/>
      <c r="DVX2889" s="1"/>
      <c r="DVY2889" s="1"/>
      <c r="DVZ2889" s="1"/>
      <c r="DWA2889" s="1"/>
      <c r="DWB2889" s="1"/>
      <c r="DWC2889" s="1"/>
      <c r="DWD2889" s="1"/>
      <c r="DWE2889" s="1"/>
      <c r="DWF2889" s="1"/>
      <c r="DWG2889" s="1"/>
      <c r="DWH2889" s="1"/>
      <c r="DWI2889" s="1"/>
      <c r="DWJ2889" s="1"/>
      <c r="DWK2889" s="1"/>
      <c r="DWL2889" s="1"/>
      <c r="DWM2889" s="1"/>
      <c r="DWN2889" s="1"/>
      <c r="DWO2889" s="1"/>
      <c r="DWP2889" s="1"/>
      <c r="DWQ2889" s="1"/>
      <c r="DWR2889" s="1"/>
      <c r="DWS2889" s="1"/>
      <c r="DWT2889" s="1"/>
      <c r="DWU2889" s="1"/>
      <c r="DWV2889" s="1"/>
      <c r="DWW2889" s="1"/>
      <c r="DWX2889" s="1"/>
      <c r="DWY2889" s="1"/>
      <c r="DWZ2889" s="1"/>
      <c r="DXA2889" s="1"/>
      <c r="DXB2889" s="1"/>
      <c r="DXC2889" s="1"/>
      <c r="DXD2889" s="1"/>
      <c r="DXE2889" s="1"/>
      <c r="DXF2889" s="1"/>
      <c r="DXG2889" s="1"/>
      <c r="DXH2889" s="1"/>
      <c r="DXI2889" s="1"/>
      <c r="DXJ2889" s="1"/>
      <c r="DXK2889" s="1"/>
      <c r="DXL2889" s="1"/>
      <c r="DXM2889" s="1"/>
      <c r="DXN2889" s="1"/>
      <c r="DXO2889" s="1"/>
      <c r="DXP2889" s="1"/>
      <c r="DXQ2889" s="1"/>
      <c r="DXR2889" s="1"/>
      <c r="DXS2889" s="1"/>
      <c r="DXT2889" s="1"/>
      <c r="DXU2889" s="1"/>
      <c r="DXV2889" s="1"/>
      <c r="DXW2889" s="1"/>
      <c r="DXX2889" s="1"/>
      <c r="DXY2889" s="1"/>
      <c r="DXZ2889" s="1"/>
      <c r="DYA2889" s="1"/>
      <c r="DYB2889" s="1"/>
      <c r="DYC2889" s="1"/>
      <c r="DYD2889" s="1"/>
      <c r="DYE2889" s="1"/>
      <c r="DYF2889" s="1"/>
      <c r="DYG2889" s="1"/>
      <c r="DYH2889" s="1"/>
      <c r="DYI2889" s="1"/>
      <c r="DYJ2889" s="1"/>
      <c r="DYK2889" s="1"/>
      <c r="DYL2889" s="1"/>
      <c r="DYM2889" s="1"/>
      <c r="DYN2889" s="1"/>
      <c r="DYO2889" s="1"/>
      <c r="DYP2889" s="1"/>
      <c r="DYQ2889" s="1"/>
      <c r="DYR2889" s="1"/>
      <c r="DYS2889" s="1"/>
      <c r="DYT2889" s="1"/>
      <c r="DYU2889" s="1"/>
      <c r="DYV2889" s="1"/>
      <c r="DYW2889" s="1"/>
      <c r="DYX2889" s="1"/>
      <c r="DYY2889" s="1"/>
      <c r="DYZ2889" s="1"/>
      <c r="DZA2889" s="1"/>
      <c r="DZB2889" s="1"/>
      <c r="DZC2889" s="1"/>
      <c r="DZD2889" s="1"/>
      <c r="DZE2889" s="1"/>
      <c r="DZF2889" s="1"/>
      <c r="DZG2889" s="1"/>
      <c r="DZH2889" s="1"/>
      <c r="DZI2889" s="1"/>
      <c r="DZJ2889" s="1"/>
      <c r="DZK2889" s="1"/>
      <c r="DZL2889" s="1"/>
      <c r="DZM2889" s="1"/>
      <c r="DZN2889" s="1"/>
      <c r="DZO2889" s="1"/>
      <c r="DZP2889" s="1"/>
      <c r="DZQ2889" s="1"/>
      <c r="DZR2889" s="1"/>
      <c r="DZS2889" s="1"/>
      <c r="DZT2889" s="1"/>
      <c r="DZU2889" s="1"/>
      <c r="DZV2889" s="1"/>
      <c r="DZW2889" s="1"/>
      <c r="DZX2889" s="1"/>
      <c r="DZY2889" s="1"/>
      <c r="DZZ2889" s="1"/>
      <c r="EAA2889" s="1"/>
      <c r="EAB2889" s="1"/>
      <c r="EAC2889" s="1"/>
      <c r="EAD2889" s="1"/>
      <c r="EAE2889" s="1"/>
      <c r="EAF2889" s="1"/>
      <c r="EAG2889" s="1"/>
      <c r="EAH2889" s="1"/>
      <c r="EAI2889" s="1"/>
      <c r="EAJ2889" s="1"/>
      <c r="EAK2889" s="1"/>
      <c r="EAL2889" s="1"/>
      <c r="EAM2889" s="1"/>
      <c r="EAN2889" s="1"/>
      <c r="EAO2889" s="1"/>
      <c r="EAP2889" s="1"/>
      <c r="EAQ2889" s="1"/>
      <c r="EAR2889" s="1"/>
      <c r="EAS2889" s="1"/>
      <c r="EAT2889" s="1"/>
      <c r="EAU2889" s="1"/>
      <c r="EAV2889" s="1"/>
      <c r="EAW2889" s="1"/>
      <c r="EAX2889" s="1"/>
      <c r="EAY2889" s="1"/>
      <c r="EAZ2889" s="1"/>
      <c r="EBA2889" s="1"/>
      <c r="EBB2889" s="1"/>
      <c r="EBC2889" s="1"/>
      <c r="EBD2889" s="1"/>
      <c r="EBE2889" s="1"/>
      <c r="EBF2889" s="1"/>
      <c r="EBG2889" s="1"/>
      <c r="EBH2889" s="1"/>
      <c r="EBI2889" s="1"/>
      <c r="EBJ2889" s="1"/>
      <c r="EBK2889" s="1"/>
      <c r="EBL2889" s="1"/>
      <c r="EBM2889" s="1"/>
      <c r="EBN2889" s="1"/>
      <c r="EBO2889" s="1"/>
      <c r="EBP2889" s="1"/>
      <c r="EBQ2889" s="1"/>
      <c r="EBR2889" s="1"/>
      <c r="EBS2889" s="1"/>
      <c r="EBT2889" s="1"/>
      <c r="EBU2889" s="1"/>
      <c r="EBV2889" s="1"/>
      <c r="EBW2889" s="1"/>
      <c r="EBX2889" s="1"/>
      <c r="EBY2889" s="1"/>
      <c r="EBZ2889" s="1"/>
      <c r="ECA2889" s="1"/>
      <c r="ECB2889" s="1"/>
      <c r="ECC2889" s="1"/>
      <c r="ECD2889" s="1"/>
      <c r="ECE2889" s="1"/>
      <c r="ECF2889" s="1"/>
      <c r="ECG2889" s="1"/>
      <c r="ECH2889" s="1"/>
      <c r="ECI2889" s="1"/>
      <c r="ECJ2889" s="1"/>
      <c r="ECK2889" s="1"/>
      <c r="ECL2889" s="1"/>
      <c r="ECM2889" s="1"/>
      <c r="ECN2889" s="1"/>
      <c r="ECO2889" s="1"/>
      <c r="ECP2889" s="1"/>
      <c r="ECQ2889" s="1"/>
      <c r="ECR2889" s="1"/>
      <c r="ECS2889" s="1"/>
      <c r="ECT2889" s="1"/>
      <c r="ECU2889" s="1"/>
      <c r="ECV2889" s="1"/>
      <c r="ECW2889" s="1"/>
      <c r="ECX2889" s="1"/>
      <c r="ECY2889" s="1"/>
      <c r="ECZ2889" s="1"/>
      <c r="EDA2889" s="1"/>
      <c r="EDB2889" s="1"/>
      <c r="EDC2889" s="1"/>
      <c r="EDD2889" s="1"/>
      <c r="EDE2889" s="1"/>
      <c r="EDF2889" s="1"/>
      <c r="EDG2889" s="1"/>
      <c r="EDH2889" s="1"/>
      <c r="EDI2889" s="1"/>
      <c r="EDJ2889" s="1"/>
      <c r="EDK2889" s="1"/>
      <c r="EDL2889" s="1"/>
      <c r="EDM2889" s="1"/>
      <c r="EDN2889" s="1"/>
      <c r="EDO2889" s="1"/>
      <c r="EDP2889" s="1"/>
      <c r="EDQ2889" s="1"/>
      <c r="EDR2889" s="1"/>
      <c r="EDS2889" s="1"/>
      <c r="EDT2889" s="1"/>
      <c r="EDU2889" s="1"/>
      <c r="EDV2889" s="1"/>
      <c r="EDW2889" s="1"/>
      <c r="EDX2889" s="1"/>
      <c r="EDY2889" s="1"/>
      <c r="EDZ2889" s="1"/>
      <c r="EEA2889" s="1"/>
      <c r="EEB2889" s="1"/>
      <c r="EEC2889" s="1"/>
      <c r="EED2889" s="1"/>
      <c r="EEE2889" s="1"/>
      <c r="EEF2889" s="1"/>
      <c r="EEG2889" s="1"/>
      <c r="EEH2889" s="1"/>
      <c r="EEI2889" s="1"/>
      <c r="EEJ2889" s="1"/>
      <c r="EEK2889" s="1"/>
      <c r="EEL2889" s="1"/>
      <c r="EEM2889" s="1"/>
      <c r="EEN2889" s="1"/>
      <c r="EEO2889" s="1"/>
      <c r="EEP2889" s="1"/>
      <c r="EEQ2889" s="1"/>
      <c r="EER2889" s="1"/>
      <c r="EES2889" s="1"/>
      <c r="EET2889" s="1"/>
      <c r="EEU2889" s="1"/>
      <c r="EEV2889" s="1"/>
      <c r="EEW2889" s="1"/>
      <c r="EEX2889" s="1"/>
      <c r="EEY2889" s="1"/>
      <c r="EEZ2889" s="1"/>
      <c r="EFA2889" s="1"/>
      <c r="EFB2889" s="1"/>
      <c r="EFC2889" s="1"/>
      <c r="EFD2889" s="1"/>
      <c r="EFE2889" s="1"/>
      <c r="EFF2889" s="1"/>
      <c r="EFG2889" s="1"/>
      <c r="EFH2889" s="1"/>
      <c r="EFI2889" s="1"/>
      <c r="EFJ2889" s="1"/>
      <c r="EFK2889" s="1"/>
      <c r="EFL2889" s="1"/>
      <c r="EFM2889" s="1"/>
      <c r="EFN2889" s="1"/>
      <c r="EFO2889" s="1"/>
      <c r="EFP2889" s="1"/>
      <c r="EFQ2889" s="1"/>
      <c r="EFR2889" s="1"/>
      <c r="EFS2889" s="1"/>
      <c r="EFT2889" s="1"/>
      <c r="EFU2889" s="1"/>
      <c r="EFV2889" s="1"/>
      <c r="EFW2889" s="1"/>
      <c r="EFX2889" s="1"/>
      <c r="EFY2889" s="1"/>
      <c r="EFZ2889" s="1"/>
      <c r="EGA2889" s="1"/>
      <c r="EGB2889" s="1"/>
      <c r="EGC2889" s="1"/>
      <c r="EGD2889" s="1"/>
      <c r="EGE2889" s="1"/>
      <c r="EGF2889" s="1"/>
      <c r="EGG2889" s="1"/>
      <c r="EGH2889" s="1"/>
      <c r="EGI2889" s="1"/>
      <c r="EGJ2889" s="1"/>
      <c r="EGK2889" s="1"/>
      <c r="EGL2889" s="1"/>
      <c r="EGM2889" s="1"/>
      <c r="EGN2889" s="1"/>
      <c r="EGO2889" s="1"/>
      <c r="EGP2889" s="1"/>
      <c r="EGQ2889" s="1"/>
      <c r="EGR2889" s="1"/>
      <c r="EGS2889" s="1"/>
      <c r="EGT2889" s="1"/>
      <c r="EGU2889" s="1"/>
      <c r="EGV2889" s="1"/>
      <c r="EGW2889" s="1"/>
      <c r="EGX2889" s="1"/>
      <c r="EGY2889" s="1"/>
      <c r="EGZ2889" s="1"/>
      <c r="EHA2889" s="1"/>
      <c r="EHB2889" s="1"/>
      <c r="EHC2889" s="1"/>
      <c r="EHD2889" s="1"/>
      <c r="EHE2889" s="1"/>
      <c r="EHF2889" s="1"/>
      <c r="EHG2889" s="1"/>
      <c r="EHH2889" s="1"/>
      <c r="EHI2889" s="1"/>
      <c r="EHJ2889" s="1"/>
      <c r="EHK2889" s="1"/>
      <c r="EHL2889" s="1"/>
      <c r="EHM2889" s="1"/>
      <c r="EHN2889" s="1"/>
      <c r="EHO2889" s="1"/>
      <c r="EHP2889" s="1"/>
      <c r="EHQ2889" s="1"/>
      <c r="EHR2889" s="1"/>
      <c r="EHS2889" s="1"/>
      <c r="EHT2889" s="1"/>
      <c r="EHU2889" s="1"/>
      <c r="EHV2889" s="1"/>
      <c r="EHW2889" s="1"/>
      <c r="EHX2889" s="1"/>
      <c r="EHY2889" s="1"/>
      <c r="EHZ2889" s="1"/>
      <c r="EIA2889" s="1"/>
      <c r="EIB2889" s="1"/>
      <c r="EIC2889" s="1"/>
      <c r="EID2889" s="1"/>
      <c r="EIE2889" s="1"/>
      <c r="EIF2889" s="1"/>
      <c r="EIG2889" s="1"/>
      <c r="EIH2889" s="1"/>
      <c r="EII2889" s="1"/>
      <c r="EIJ2889" s="1"/>
      <c r="EIK2889" s="1"/>
      <c r="EIL2889" s="1"/>
      <c r="EIM2889" s="1"/>
      <c r="EIN2889" s="1"/>
      <c r="EIO2889" s="1"/>
      <c r="EIP2889" s="1"/>
      <c r="EIQ2889" s="1"/>
      <c r="EIR2889" s="1"/>
      <c r="EIS2889" s="1"/>
      <c r="EIT2889" s="1"/>
      <c r="EIU2889" s="1"/>
      <c r="EIV2889" s="1"/>
      <c r="EIW2889" s="1"/>
      <c r="EIX2889" s="1"/>
      <c r="EIY2889" s="1"/>
      <c r="EIZ2889" s="1"/>
      <c r="EJA2889" s="1"/>
      <c r="EJB2889" s="1"/>
      <c r="EJC2889" s="1"/>
      <c r="EJD2889" s="1"/>
      <c r="EJE2889" s="1"/>
      <c r="EJF2889" s="1"/>
      <c r="EJG2889" s="1"/>
      <c r="EJH2889" s="1"/>
      <c r="EJI2889" s="1"/>
      <c r="EJJ2889" s="1"/>
      <c r="EJK2889" s="1"/>
      <c r="EJL2889" s="1"/>
      <c r="EJM2889" s="1"/>
      <c r="EJN2889" s="1"/>
      <c r="EJO2889" s="1"/>
      <c r="EJP2889" s="1"/>
      <c r="EJQ2889" s="1"/>
      <c r="EJR2889" s="1"/>
      <c r="EJS2889" s="1"/>
      <c r="EJT2889" s="1"/>
      <c r="EJU2889" s="1"/>
      <c r="EJV2889" s="1"/>
      <c r="EJW2889" s="1"/>
      <c r="EJX2889" s="1"/>
      <c r="EJY2889" s="1"/>
      <c r="EJZ2889" s="1"/>
      <c r="EKA2889" s="1"/>
      <c r="EKB2889" s="1"/>
      <c r="EKC2889" s="1"/>
      <c r="EKD2889" s="1"/>
      <c r="EKE2889" s="1"/>
      <c r="EKF2889" s="1"/>
      <c r="EKG2889" s="1"/>
      <c r="EKH2889" s="1"/>
      <c r="EKI2889" s="1"/>
      <c r="EKJ2889" s="1"/>
      <c r="EKK2889" s="1"/>
      <c r="EKL2889" s="1"/>
      <c r="EKM2889" s="1"/>
      <c r="EKN2889" s="1"/>
      <c r="EKO2889" s="1"/>
      <c r="EKP2889" s="1"/>
      <c r="EKQ2889" s="1"/>
      <c r="EKR2889" s="1"/>
      <c r="EKS2889" s="1"/>
      <c r="EKT2889" s="1"/>
      <c r="EKU2889" s="1"/>
      <c r="EKV2889" s="1"/>
      <c r="EKW2889" s="1"/>
      <c r="EKX2889" s="1"/>
      <c r="EKY2889" s="1"/>
      <c r="EKZ2889" s="1"/>
      <c r="ELA2889" s="1"/>
      <c r="ELB2889" s="1"/>
      <c r="ELC2889" s="1"/>
      <c r="ELD2889" s="1"/>
      <c r="ELE2889" s="1"/>
      <c r="ELF2889" s="1"/>
      <c r="ELG2889" s="1"/>
      <c r="ELH2889" s="1"/>
      <c r="ELI2889" s="1"/>
      <c r="ELJ2889" s="1"/>
      <c r="ELK2889" s="1"/>
      <c r="ELL2889" s="1"/>
      <c r="ELM2889" s="1"/>
      <c r="ELN2889" s="1"/>
      <c r="ELO2889" s="1"/>
      <c r="ELP2889" s="1"/>
      <c r="ELQ2889" s="1"/>
      <c r="ELR2889" s="1"/>
      <c r="ELS2889" s="1"/>
      <c r="ELT2889" s="1"/>
      <c r="ELU2889" s="1"/>
      <c r="ELV2889" s="1"/>
      <c r="ELW2889" s="1"/>
      <c r="ELX2889" s="1"/>
      <c r="ELY2889" s="1"/>
      <c r="ELZ2889" s="1"/>
      <c r="EMA2889" s="1"/>
      <c r="EMB2889" s="1"/>
      <c r="EMC2889" s="1"/>
      <c r="EMD2889" s="1"/>
      <c r="EME2889" s="1"/>
      <c r="EMF2889" s="1"/>
      <c r="EMG2889" s="1"/>
      <c r="EMH2889" s="1"/>
      <c r="EMI2889" s="1"/>
      <c r="EMJ2889" s="1"/>
      <c r="EMK2889" s="1"/>
      <c r="EML2889" s="1"/>
      <c r="EMM2889" s="1"/>
      <c r="EMN2889" s="1"/>
      <c r="EMO2889" s="1"/>
      <c r="EMP2889" s="1"/>
      <c r="EMQ2889" s="1"/>
      <c r="EMR2889" s="1"/>
      <c r="EMS2889" s="1"/>
      <c r="EMT2889" s="1"/>
      <c r="EMU2889" s="1"/>
      <c r="EMV2889" s="1"/>
      <c r="EMW2889" s="1"/>
      <c r="EMX2889" s="1"/>
      <c r="EMY2889" s="1"/>
      <c r="EMZ2889" s="1"/>
      <c r="ENA2889" s="1"/>
      <c r="ENB2889" s="1"/>
      <c r="ENC2889" s="1"/>
      <c r="END2889" s="1"/>
      <c r="ENE2889" s="1"/>
      <c r="ENF2889" s="1"/>
      <c r="ENG2889" s="1"/>
      <c r="ENH2889" s="1"/>
      <c r="ENI2889" s="1"/>
      <c r="ENJ2889" s="1"/>
      <c r="ENK2889" s="1"/>
      <c r="ENL2889" s="1"/>
      <c r="ENM2889" s="1"/>
      <c r="ENN2889" s="1"/>
      <c r="ENO2889" s="1"/>
      <c r="ENP2889" s="1"/>
      <c r="ENQ2889" s="1"/>
      <c r="ENR2889" s="1"/>
      <c r="ENS2889" s="1"/>
      <c r="ENT2889" s="1"/>
      <c r="ENU2889" s="1"/>
      <c r="ENV2889" s="1"/>
      <c r="ENW2889" s="1"/>
      <c r="ENX2889" s="1"/>
      <c r="ENY2889" s="1"/>
      <c r="ENZ2889" s="1"/>
      <c r="EOA2889" s="1"/>
      <c r="EOB2889" s="1"/>
      <c r="EOC2889" s="1"/>
      <c r="EOD2889" s="1"/>
      <c r="EOE2889" s="1"/>
      <c r="EOF2889" s="1"/>
      <c r="EOG2889" s="1"/>
      <c r="EOH2889" s="1"/>
      <c r="EOI2889" s="1"/>
      <c r="EOJ2889" s="1"/>
      <c r="EOK2889" s="1"/>
      <c r="EOL2889" s="1"/>
      <c r="EOM2889" s="1"/>
      <c r="EON2889" s="1"/>
      <c r="EOO2889" s="1"/>
      <c r="EOP2889" s="1"/>
      <c r="EOQ2889" s="1"/>
      <c r="EOR2889" s="1"/>
      <c r="EOS2889" s="1"/>
      <c r="EOT2889" s="1"/>
      <c r="EOU2889" s="1"/>
      <c r="EOV2889" s="1"/>
      <c r="EOW2889" s="1"/>
      <c r="EOX2889" s="1"/>
      <c r="EOY2889" s="1"/>
      <c r="EOZ2889" s="1"/>
      <c r="EPA2889" s="1"/>
      <c r="EPB2889" s="1"/>
      <c r="EPC2889" s="1"/>
      <c r="EPD2889" s="1"/>
      <c r="EPE2889" s="1"/>
      <c r="EPF2889" s="1"/>
      <c r="EPG2889" s="1"/>
      <c r="EPH2889" s="1"/>
      <c r="EPI2889" s="1"/>
      <c r="EPJ2889" s="1"/>
      <c r="EPK2889" s="1"/>
      <c r="EPL2889" s="1"/>
      <c r="EPM2889" s="1"/>
      <c r="EPN2889" s="1"/>
      <c r="EPO2889" s="1"/>
      <c r="EPP2889" s="1"/>
      <c r="EPQ2889" s="1"/>
      <c r="EPR2889" s="1"/>
      <c r="EPS2889" s="1"/>
      <c r="EPT2889" s="1"/>
      <c r="EPU2889" s="1"/>
      <c r="EPV2889" s="1"/>
      <c r="EPW2889" s="1"/>
      <c r="EPX2889" s="1"/>
      <c r="EPY2889" s="1"/>
      <c r="EPZ2889" s="1"/>
      <c r="EQA2889" s="1"/>
      <c r="EQB2889" s="1"/>
      <c r="EQC2889" s="1"/>
      <c r="EQD2889" s="1"/>
      <c r="EQE2889" s="1"/>
      <c r="EQF2889" s="1"/>
      <c r="EQG2889" s="1"/>
      <c r="EQH2889" s="1"/>
      <c r="EQI2889" s="1"/>
      <c r="EQJ2889" s="1"/>
      <c r="EQK2889" s="1"/>
      <c r="EQL2889" s="1"/>
      <c r="EQM2889" s="1"/>
      <c r="EQN2889" s="1"/>
      <c r="EQO2889" s="1"/>
      <c r="EQP2889" s="1"/>
      <c r="EQQ2889" s="1"/>
      <c r="EQR2889" s="1"/>
      <c r="EQS2889" s="1"/>
      <c r="EQT2889" s="1"/>
      <c r="EQU2889" s="1"/>
      <c r="EQV2889" s="1"/>
      <c r="EQW2889" s="1"/>
      <c r="EQX2889" s="1"/>
      <c r="EQY2889" s="1"/>
      <c r="EQZ2889" s="1"/>
      <c r="ERA2889" s="1"/>
      <c r="ERB2889" s="1"/>
      <c r="ERC2889" s="1"/>
      <c r="ERD2889" s="1"/>
      <c r="ERE2889" s="1"/>
      <c r="ERF2889" s="1"/>
      <c r="ERG2889" s="1"/>
      <c r="ERH2889" s="1"/>
      <c r="ERI2889" s="1"/>
      <c r="ERJ2889" s="1"/>
      <c r="ERK2889" s="1"/>
      <c r="ERL2889" s="1"/>
      <c r="ERM2889" s="1"/>
      <c r="ERN2889" s="1"/>
      <c r="ERO2889" s="1"/>
      <c r="ERP2889" s="1"/>
      <c r="ERQ2889" s="1"/>
      <c r="ERR2889" s="1"/>
      <c r="ERS2889" s="1"/>
      <c r="ERT2889" s="1"/>
      <c r="ERU2889" s="1"/>
      <c r="ERV2889" s="1"/>
      <c r="ERW2889" s="1"/>
      <c r="ERX2889" s="1"/>
      <c r="ERY2889" s="1"/>
      <c r="ERZ2889" s="1"/>
      <c r="ESA2889" s="1"/>
      <c r="ESB2889" s="1"/>
      <c r="ESC2889" s="1"/>
      <c r="ESD2889" s="1"/>
      <c r="ESE2889" s="1"/>
      <c r="ESF2889" s="1"/>
      <c r="ESG2889" s="1"/>
      <c r="ESH2889" s="1"/>
      <c r="ESI2889" s="1"/>
      <c r="ESJ2889" s="1"/>
      <c r="ESK2889" s="1"/>
      <c r="ESL2889" s="1"/>
      <c r="ESM2889" s="1"/>
      <c r="ESN2889" s="1"/>
      <c r="ESO2889" s="1"/>
      <c r="ESP2889" s="1"/>
      <c r="ESQ2889" s="1"/>
      <c r="ESR2889" s="1"/>
      <c r="ESS2889" s="1"/>
      <c r="EST2889" s="1"/>
      <c r="ESU2889" s="1"/>
      <c r="ESV2889" s="1"/>
      <c r="ESW2889" s="1"/>
      <c r="ESX2889" s="1"/>
      <c r="ESY2889" s="1"/>
      <c r="ESZ2889" s="1"/>
      <c r="ETA2889" s="1"/>
      <c r="ETB2889" s="1"/>
      <c r="ETC2889" s="1"/>
      <c r="ETD2889" s="1"/>
      <c r="ETE2889" s="1"/>
      <c r="ETF2889" s="1"/>
      <c r="ETG2889" s="1"/>
      <c r="ETH2889" s="1"/>
      <c r="ETI2889" s="1"/>
      <c r="ETJ2889" s="1"/>
      <c r="ETK2889" s="1"/>
      <c r="ETL2889" s="1"/>
      <c r="ETM2889" s="1"/>
      <c r="ETN2889" s="1"/>
      <c r="ETO2889" s="1"/>
      <c r="ETP2889" s="1"/>
      <c r="ETQ2889" s="1"/>
      <c r="ETR2889" s="1"/>
      <c r="ETS2889" s="1"/>
      <c r="ETT2889" s="1"/>
      <c r="ETU2889" s="1"/>
      <c r="ETV2889" s="1"/>
      <c r="ETW2889" s="1"/>
      <c r="ETX2889" s="1"/>
      <c r="ETY2889" s="1"/>
      <c r="ETZ2889" s="1"/>
      <c r="EUA2889" s="1"/>
      <c r="EUB2889" s="1"/>
      <c r="EUC2889" s="1"/>
      <c r="EUD2889" s="1"/>
      <c r="EUE2889" s="1"/>
      <c r="EUF2889" s="1"/>
      <c r="EUG2889" s="1"/>
      <c r="EUH2889" s="1"/>
      <c r="EUI2889" s="1"/>
      <c r="EUJ2889" s="1"/>
      <c r="EUK2889" s="1"/>
      <c r="EUL2889" s="1"/>
      <c r="EUM2889" s="1"/>
      <c r="EUN2889" s="1"/>
      <c r="EUO2889" s="1"/>
      <c r="EUP2889" s="1"/>
      <c r="EUQ2889" s="1"/>
      <c r="EUR2889" s="1"/>
      <c r="EUS2889" s="1"/>
      <c r="EUT2889" s="1"/>
      <c r="EUU2889" s="1"/>
      <c r="EUV2889" s="1"/>
      <c r="EUW2889" s="1"/>
      <c r="EUX2889" s="1"/>
      <c r="EUY2889" s="1"/>
      <c r="EUZ2889" s="1"/>
      <c r="EVA2889" s="1"/>
      <c r="EVB2889" s="1"/>
      <c r="EVC2889" s="1"/>
      <c r="EVD2889" s="1"/>
      <c r="EVE2889" s="1"/>
      <c r="EVF2889" s="1"/>
      <c r="EVG2889" s="1"/>
      <c r="EVH2889" s="1"/>
      <c r="EVI2889" s="1"/>
      <c r="EVJ2889" s="1"/>
      <c r="EVK2889" s="1"/>
      <c r="EVL2889" s="1"/>
      <c r="EVM2889" s="1"/>
      <c r="EVN2889" s="1"/>
      <c r="EVO2889" s="1"/>
      <c r="EVP2889" s="1"/>
      <c r="EVQ2889" s="1"/>
      <c r="EVR2889" s="1"/>
      <c r="EVS2889" s="1"/>
      <c r="EVT2889" s="1"/>
      <c r="EVU2889" s="1"/>
      <c r="EVV2889" s="1"/>
      <c r="EVW2889" s="1"/>
      <c r="EVX2889" s="1"/>
      <c r="EVY2889" s="1"/>
      <c r="EVZ2889" s="1"/>
      <c r="EWA2889" s="1"/>
      <c r="EWB2889" s="1"/>
      <c r="EWC2889" s="1"/>
      <c r="EWD2889" s="1"/>
      <c r="EWE2889" s="1"/>
      <c r="EWF2889" s="1"/>
      <c r="EWG2889" s="1"/>
      <c r="EWH2889" s="1"/>
      <c r="EWI2889" s="1"/>
      <c r="EWJ2889" s="1"/>
      <c r="EWK2889" s="1"/>
      <c r="EWL2889" s="1"/>
      <c r="EWM2889" s="1"/>
      <c r="EWN2889" s="1"/>
      <c r="EWO2889" s="1"/>
      <c r="EWP2889" s="1"/>
      <c r="EWQ2889" s="1"/>
      <c r="EWR2889" s="1"/>
      <c r="EWS2889" s="1"/>
      <c r="EWT2889" s="1"/>
      <c r="EWU2889" s="1"/>
      <c r="EWV2889" s="1"/>
      <c r="EWW2889" s="1"/>
      <c r="EWX2889" s="1"/>
      <c r="EWY2889" s="1"/>
      <c r="EWZ2889" s="1"/>
      <c r="EXA2889" s="1"/>
      <c r="EXB2889" s="1"/>
      <c r="EXC2889" s="1"/>
      <c r="EXD2889" s="1"/>
      <c r="EXE2889" s="1"/>
      <c r="EXF2889" s="1"/>
      <c r="EXG2889" s="1"/>
      <c r="EXH2889" s="1"/>
      <c r="EXI2889" s="1"/>
      <c r="EXJ2889" s="1"/>
      <c r="EXK2889" s="1"/>
      <c r="EXL2889" s="1"/>
      <c r="EXM2889" s="1"/>
      <c r="EXN2889" s="1"/>
      <c r="EXO2889" s="1"/>
      <c r="EXP2889" s="1"/>
      <c r="EXQ2889" s="1"/>
      <c r="EXR2889" s="1"/>
      <c r="EXS2889" s="1"/>
      <c r="EXT2889" s="1"/>
      <c r="EXU2889" s="1"/>
      <c r="EXV2889" s="1"/>
      <c r="EXW2889" s="1"/>
      <c r="EXX2889" s="1"/>
      <c r="EXY2889" s="1"/>
      <c r="EXZ2889" s="1"/>
      <c r="EYA2889" s="1"/>
      <c r="EYB2889" s="1"/>
      <c r="EYC2889" s="1"/>
      <c r="EYD2889" s="1"/>
      <c r="EYE2889" s="1"/>
      <c r="EYF2889" s="1"/>
      <c r="EYG2889" s="1"/>
      <c r="EYH2889" s="1"/>
      <c r="EYI2889" s="1"/>
      <c r="EYJ2889" s="1"/>
      <c r="EYK2889" s="1"/>
      <c r="EYL2889" s="1"/>
      <c r="EYM2889" s="1"/>
      <c r="EYN2889" s="1"/>
      <c r="EYO2889" s="1"/>
      <c r="EYP2889" s="1"/>
      <c r="EYQ2889" s="1"/>
      <c r="EYR2889" s="1"/>
      <c r="EYS2889" s="1"/>
      <c r="EYT2889" s="1"/>
      <c r="EYU2889" s="1"/>
      <c r="EYV2889" s="1"/>
      <c r="EYW2889" s="1"/>
      <c r="EYX2889" s="1"/>
      <c r="EYY2889" s="1"/>
      <c r="EYZ2889" s="1"/>
      <c r="EZA2889" s="1"/>
      <c r="EZB2889" s="1"/>
      <c r="EZC2889" s="1"/>
      <c r="EZD2889" s="1"/>
      <c r="EZE2889" s="1"/>
      <c r="EZF2889" s="1"/>
      <c r="EZG2889" s="1"/>
      <c r="EZH2889" s="1"/>
      <c r="EZI2889" s="1"/>
      <c r="EZJ2889" s="1"/>
      <c r="EZK2889" s="1"/>
      <c r="EZL2889" s="1"/>
      <c r="EZM2889" s="1"/>
      <c r="EZN2889" s="1"/>
      <c r="EZO2889" s="1"/>
      <c r="EZP2889" s="1"/>
      <c r="EZQ2889" s="1"/>
      <c r="EZR2889" s="1"/>
      <c r="EZS2889" s="1"/>
      <c r="EZT2889" s="1"/>
      <c r="EZU2889" s="1"/>
      <c r="EZV2889" s="1"/>
      <c r="EZW2889" s="1"/>
      <c r="EZX2889" s="1"/>
      <c r="EZY2889" s="1"/>
      <c r="EZZ2889" s="1"/>
      <c r="FAA2889" s="1"/>
      <c r="FAB2889" s="1"/>
      <c r="FAC2889" s="1"/>
      <c r="FAD2889" s="1"/>
      <c r="FAE2889" s="1"/>
      <c r="FAF2889" s="1"/>
      <c r="FAG2889" s="1"/>
      <c r="FAH2889" s="1"/>
      <c r="FAI2889" s="1"/>
      <c r="FAJ2889" s="1"/>
      <c r="FAK2889" s="1"/>
      <c r="FAL2889" s="1"/>
      <c r="FAM2889" s="1"/>
      <c r="FAN2889" s="1"/>
      <c r="FAO2889" s="1"/>
      <c r="FAP2889" s="1"/>
      <c r="FAQ2889" s="1"/>
      <c r="FAR2889" s="1"/>
      <c r="FAS2889" s="1"/>
      <c r="FAT2889" s="1"/>
      <c r="FAU2889" s="1"/>
      <c r="FAV2889" s="1"/>
      <c r="FAW2889" s="1"/>
      <c r="FAX2889" s="1"/>
      <c r="FAY2889" s="1"/>
      <c r="FAZ2889" s="1"/>
      <c r="FBA2889" s="1"/>
      <c r="FBB2889" s="1"/>
      <c r="FBC2889" s="1"/>
      <c r="FBD2889" s="1"/>
      <c r="FBE2889" s="1"/>
      <c r="FBF2889" s="1"/>
      <c r="FBG2889" s="1"/>
      <c r="FBH2889" s="1"/>
      <c r="FBI2889" s="1"/>
      <c r="FBJ2889" s="1"/>
      <c r="FBK2889" s="1"/>
      <c r="FBL2889" s="1"/>
      <c r="FBM2889" s="1"/>
      <c r="FBN2889" s="1"/>
      <c r="FBO2889" s="1"/>
      <c r="FBP2889" s="1"/>
      <c r="FBQ2889" s="1"/>
      <c r="FBR2889" s="1"/>
      <c r="FBS2889" s="1"/>
      <c r="FBT2889" s="1"/>
      <c r="FBU2889" s="1"/>
      <c r="FBV2889" s="1"/>
      <c r="FBW2889" s="1"/>
      <c r="FBX2889" s="1"/>
      <c r="FBY2889" s="1"/>
      <c r="FBZ2889" s="1"/>
      <c r="FCA2889" s="1"/>
      <c r="FCB2889" s="1"/>
      <c r="FCC2889" s="1"/>
      <c r="FCD2889" s="1"/>
      <c r="FCE2889" s="1"/>
      <c r="FCF2889" s="1"/>
      <c r="FCG2889" s="1"/>
      <c r="FCH2889" s="1"/>
      <c r="FCI2889" s="1"/>
      <c r="FCJ2889" s="1"/>
      <c r="FCK2889" s="1"/>
      <c r="FCL2889" s="1"/>
      <c r="FCM2889" s="1"/>
      <c r="FCN2889" s="1"/>
      <c r="FCO2889" s="1"/>
      <c r="FCP2889" s="1"/>
      <c r="FCQ2889" s="1"/>
      <c r="FCR2889" s="1"/>
      <c r="FCS2889" s="1"/>
      <c r="FCT2889" s="1"/>
      <c r="FCU2889" s="1"/>
      <c r="FCV2889" s="1"/>
      <c r="FCW2889" s="1"/>
      <c r="FCX2889" s="1"/>
      <c r="FCY2889" s="1"/>
      <c r="FCZ2889" s="1"/>
      <c r="FDA2889" s="1"/>
      <c r="FDB2889" s="1"/>
      <c r="FDC2889" s="1"/>
      <c r="FDD2889" s="1"/>
      <c r="FDE2889" s="1"/>
      <c r="FDF2889" s="1"/>
      <c r="FDG2889" s="1"/>
      <c r="FDH2889" s="1"/>
      <c r="FDI2889" s="1"/>
      <c r="FDJ2889" s="1"/>
      <c r="FDK2889" s="1"/>
      <c r="FDL2889" s="1"/>
      <c r="FDM2889" s="1"/>
      <c r="FDN2889" s="1"/>
      <c r="FDO2889" s="1"/>
      <c r="FDP2889" s="1"/>
      <c r="FDQ2889" s="1"/>
      <c r="FDR2889" s="1"/>
      <c r="FDS2889" s="1"/>
      <c r="FDT2889" s="1"/>
      <c r="FDU2889" s="1"/>
      <c r="FDV2889" s="1"/>
      <c r="FDW2889" s="1"/>
      <c r="FDX2889" s="1"/>
      <c r="FDY2889" s="1"/>
      <c r="FDZ2889" s="1"/>
      <c r="FEA2889" s="1"/>
      <c r="FEB2889" s="1"/>
      <c r="FEC2889" s="1"/>
      <c r="FED2889" s="1"/>
      <c r="FEE2889" s="1"/>
      <c r="FEF2889" s="1"/>
      <c r="FEG2889" s="1"/>
      <c r="FEH2889" s="1"/>
      <c r="FEI2889" s="1"/>
      <c r="FEJ2889" s="1"/>
      <c r="FEK2889" s="1"/>
      <c r="FEL2889" s="1"/>
      <c r="FEM2889" s="1"/>
      <c r="FEN2889" s="1"/>
      <c r="FEO2889" s="1"/>
      <c r="FEP2889" s="1"/>
      <c r="FEQ2889" s="1"/>
      <c r="FER2889" s="1"/>
      <c r="FES2889" s="1"/>
      <c r="FET2889" s="1"/>
      <c r="FEU2889" s="1"/>
      <c r="FEV2889" s="1"/>
      <c r="FEW2889" s="1"/>
      <c r="FEX2889" s="1"/>
      <c r="FEY2889" s="1"/>
      <c r="FEZ2889" s="1"/>
      <c r="FFA2889" s="1"/>
      <c r="FFB2889" s="1"/>
      <c r="FFC2889" s="1"/>
      <c r="FFD2889" s="1"/>
      <c r="FFE2889" s="1"/>
      <c r="FFF2889" s="1"/>
      <c r="FFG2889" s="1"/>
      <c r="FFH2889" s="1"/>
      <c r="FFI2889" s="1"/>
      <c r="FFJ2889" s="1"/>
      <c r="FFK2889" s="1"/>
      <c r="FFL2889" s="1"/>
      <c r="FFM2889" s="1"/>
      <c r="FFN2889" s="1"/>
      <c r="FFO2889" s="1"/>
      <c r="FFP2889" s="1"/>
      <c r="FFQ2889" s="1"/>
      <c r="FFR2889" s="1"/>
      <c r="FFS2889" s="1"/>
      <c r="FFT2889" s="1"/>
      <c r="FFU2889" s="1"/>
      <c r="FFV2889" s="1"/>
      <c r="FFW2889" s="1"/>
      <c r="FFX2889" s="1"/>
      <c r="FFY2889" s="1"/>
      <c r="FFZ2889" s="1"/>
      <c r="FGA2889" s="1"/>
      <c r="FGB2889" s="1"/>
      <c r="FGC2889" s="1"/>
      <c r="FGD2889" s="1"/>
      <c r="FGE2889" s="1"/>
      <c r="FGF2889" s="1"/>
      <c r="FGG2889" s="1"/>
      <c r="FGH2889" s="1"/>
      <c r="FGI2889" s="1"/>
      <c r="FGJ2889" s="1"/>
      <c r="FGK2889" s="1"/>
      <c r="FGL2889" s="1"/>
      <c r="FGM2889" s="1"/>
      <c r="FGN2889" s="1"/>
      <c r="FGO2889" s="1"/>
      <c r="FGP2889" s="1"/>
      <c r="FGQ2889" s="1"/>
      <c r="FGR2889" s="1"/>
      <c r="FGS2889" s="1"/>
      <c r="FGT2889" s="1"/>
      <c r="FGU2889" s="1"/>
      <c r="FGV2889" s="1"/>
      <c r="FGW2889" s="1"/>
      <c r="FGX2889" s="1"/>
      <c r="FGY2889" s="1"/>
      <c r="FGZ2889" s="1"/>
      <c r="FHA2889" s="1"/>
      <c r="FHB2889" s="1"/>
      <c r="FHC2889" s="1"/>
      <c r="FHD2889" s="1"/>
      <c r="FHE2889" s="1"/>
      <c r="FHF2889" s="1"/>
      <c r="FHG2889" s="1"/>
      <c r="FHH2889" s="1"/>
      <c r="FHI2889" s="1"/>
      <c r="FHJ2889" s="1"/>
      <c r="FHK2889" s="1"/>
      <c r="FHL2889" s="1"/>
      <c r="FHM2889" s="1"/>
      <c r="FHN2889" s="1"/>
      <c r="FHO2889" s="1"/>
      <c r="FHP2889" s="1"/>
      <c r="FHQ2889" s="1"/>
      <c r="FHR2889" s="1"/>
      <c r="FHS2889" s="1"/>
      <c r="FHT2889" s="1"/>
      <c r="FHU2889" s="1"/>
      <c r="FHV2889" s="1"/>
      <c r="FHW2889" s="1"/>
      <c r="FHX2889" s="1"/>
      <c r="FHY2889" s="1"/>
      <c r="FHZ2889" s="1"/>
      <c r="FIA2889" s="1"/>
      <c r="FIB2889" s="1"/>
      <c r="FIC2889" s="1"/>
      <c r="FID2889" s="1"/>
      <c r="FIE2889" s="1"/>
      <c r="FIF2889" s="1"/>
      <c r="FIG2889" s="1"/>
      <c r="FIH2889" s="1"/>
      <c r="FII2889" s="1"/>
      <c r="FIJ2889" s="1"/>
      <c r="FIK2889" s="1"/>
      <c r="FIL2889" s="1"/>
      <c r="FIM2889" s="1"/>
      <c r="FIN2889" s="1"/>
      <c r="FIO2889" s="1"/>
      <c r="FIP2889" s="1"/>
      <c r="FIQ2889" s="1"/>
      <c r="FIR2889" s="1"/>
      <c r="FIS2889" s="1"/>
      <c r="FIT2889" s="1"/>
      <c r="FIU2889" s="1"/>
      <c r="FIV2889" s="1"/>
      <c r="FIW2889" s="1"/>
      <c r="FIX2889" s="1"/>
      <c r="FIY2889" s="1"/>
      <c r="FIZ2889" s="1"/>
      <c r="FJA2889" s="1"/>
      <c r="FJB2889" s="1"/>
      <c r="FJC2889" s="1"/>
      <c r="FJD2889" s="1"/>
      <c r="FJE2889" s="1"/>
      <c r="FJF2889" s="1"/>
      <c r="FJG2889" s="1"/>
      <c r="FJH2889" s="1"/>
      <c r="FJI2889" s="1"/>
      <c r="FJJ2889" s="1"/>
      <c r="FJK2889" s="1"/>
      <c r="FJL2889" s="1"/>
      <c r="FJM2889" s="1"/>
      <c r="FJN2889" s="1"/>
      <c r="FJO2889" s="1"/>
      <c r="FJP2889" s="1"/>
      <c r="FJQ2889" s="1"/>
      <c r="FJR2889" s="1"/>
      <c r="FJS2889" s="1"/>
      <c r="FJT2889" s="1"/>
      <c r="FJU2889" s="1"/>
      <c r="FJV2889" s="1"/>
      <c r="FJW2889" s="1"/>
      <c r="FJX2889" s="1"/>
      <c r="FJY2889" s="1"/>
      <c r="FJZ2889" s="1"/>
      <c r="FKA2889" s="1"/>
      <c r="FKB2889" s="1"/>
      <c r="FKC2889" s="1"/>
      <c r="FKD2889" s="1"/>
      <c r="FKE2889" s="1"/>
      <c r="FKF2889" s="1"/>
      <c r="FKG2889" s="1"/>
      <c r="FKH2889" s="1"/>
      <c r="FKI2889" s="1"/>
      <c r="FKJ2889" s="1"/>
      <c r="FKK2889" s="1"/>
      <c r="FKL2889" s="1"/>
      <c r="FKM2889" s="1"/>
      <c r="FKN2889" s="1"/>
      <c r="FKO2889" s="1"/>
      <c r="FKP2889" s="1"/>
      <c r="FKQ2889" s="1"/>
      <c r="FKR2889" s="1"/>
      <c r="FKS2889" s="1"/>
      <c r="FKT2889" s="1"/>
      <c r="FKU2889" s="1"/>
      <c r="FKV2889" s="1"/>
      <c r="FKW2889" s="1"/>
      <c r="FKX2889" s="1"/>
      <c r="FKY2889" s="1"/>
      <c r="FKZ2889" s="1"/>
      <c r="FLA2889" s="1"/>
      <c r="FLB2889" s="1"/>
      <c r="FLC2889" s="1"/>
      <c r="FLD2889" s="1"/>
      <c r="FLE2889" s="1"/>
      <c r="FLF2889" s="1"/>
      <c r="FLG2889" s="1"/>
      <c r="FLH2889" s="1"/>
      <c r="FLI2889" s="1"/>
      <c r="FLJ2889" s="1"/>
      <c r="FLK2889" s="1"/>
      <c r="FLL2889" s="1"/>
      <c r="FLM2889" s="1"/>
      <c r="FLN2889" s="1"/>
      <c r="FLO2889" s="1"/>
      <c r="FLP2889" s="1"/>
      <c r="FLQ2889" s="1"/>
      <c r="FLR2889" s="1"/>
      <c r="FLS2889" s="1"/>
      <c r="FLT2889" s="1"/>
      <c r="FLU2889" s="1"/>
      <c r="FLV2889" s="1"/>
      <c r="FLW2889" s="1"/>
      <c r="FLX2889" s="1"/>
      <c r="FLY2889" s="1"/>
      <c r="FLZ2889" s="1"/>
      <c r="FMA2889" s="1"/>
      <c r="FMB2889" s="1"/>
      <c r="FMC2889" s="1"/>
      <c r="FMD2889" s="1"/>
      <c r="FME2889" s="1"/>
      <c r="FMF2889" s="1"/>
      <c r="FMG2889" s="1"/>
      <c r="FMH2889" s="1"/>
      <c r="FMI2889" s="1"/>
      <c r="FMJ2889" s="1"/>
      <c r="FMK2889" s="1"/>
      <c r="FML2889" s="1"/>
      <c r="FMM2889" s="1"/>
      <c r="FMN2889" s="1"/>
      <c r="FMO2889" s="1"/>
      <c r="FMP2889" s="1"/>
      <c r="FMQ2889" s="1"/>
      <c r="FMR2889" s="1"/>
      <c r="FMS2889" s="1"/>
      <c r="FMT2889" s="1"/>
      <c r="FMU2889" s="1"/>
      <c r="FMV2889" s="1"/>
      <c r="FMW2889" s="1"/>
      <c r="FMX2889" s="1"/>
      <c r="FMY2889" s="1"/>
      <c r="FMZ2889" s="1"/>
      <c r="FNA2889" s="1"/>
      <c r="FNB2889" s="1"/>
      <c r="FNC2889" s="1"/>
      <c r="FND2889" s="1"/>
      <c r="FNE2889" s="1"/>
      <c r="FNF2889" s="1"/>
      <c r="FNG2889" s="1"/>
      <c r="FNH2889" s="1"/>
      <c r="FNI2889" s="1"/>
      <c r="FNJ2889" s="1"/>
      <c r="FNK2889" s="1"/>
      <c r="FNL2889" s="1"/>
      <c r="FNM2889" s="1"/>
      <c r="FNN2889" s="1"/>
      <c r="FNO2889" s="1"/>
      <c r="FNP2889" s="1"/>
      <c r="FNQ2889" s="1"/>
      <c r="FNR2889" s="1"/>
      <c r="FNS2889" s="1"/>
      <c r="FNT2889" s="1"/>
      <c r="FNU2889" s="1"/>
      <c r="FNV2889" s="1"/>
      <c r="FNW2889" s="1"/>
      <c r="FNX2889" s="1"/>
      <c r="FNY2889" s="1"/>
      <c r="FNZ2889" s="1"/>
      <c r="FOA2889" s="1"/>
      <c r="FOB2889" s="1"/>
      <c r="FOC2889" s="1"/>
      <c r="FOD2889" s="1"/>
      <c r="FOE2889" s="1"/>
      <c r="FOF2889" s="1"/>
      <c r="FOG2889" s="1"/>
      <c r="FOH2889" s="1"/>
      <c r="FOI2889" s="1"/>
      <c r="FOJ2889" s="1"/>
      <c r="FOK2889" s="1"/>
      <c r="FOL2889" s="1"/>
      <c r="FOM2889" s="1"/>
      <c r="FON2889" s="1"/>
      <c r="FOO2889" s="1"/>
      <c r="FOP2889" s="1"/>
      <c r="FOQ2889" s="1"/>
      <c r="FOR2889" s="1"/>
      <c r="FOS2889" s="1"/>
      <c r="FOT2889" s="1"/>
      <c r="FOU2889" s="1"/>
      <c r="FOV2889" s="1"/>
      <c r="FOW2889" s="1"/>
      <c r="FOX2889" s="1"/>
      <c r="FOY2889" s="1"/>
      <c r="FOZ2889" s="1"/>
      <c r="FPA2889" s="1"/>
      <c r="FPB2889" s="1"/>
      <c r="FPC2889" s="1"/>
      <c r="FPD2889" s="1"/>
      <c r="FPE2889" s="1"/>
      <c r="FPF2889" s="1"/>
      <c r="FPG2889" s="1"/>
      <c r="FPH2889" s="1"/>
      <c r="FPI2889" s="1"/>
      <c r="FPJ2889" s="1"/>
      <c r="FPK2889" s="1"/>
      <c r="FPL2889" s="1"/>
      <c r="FPM2889" s="1"/>
      <c r="FPN2889" s="1"/>
      <c r="FPO2889" s="1"/>
      <c r="FPP2889" s="1"/>
      <c r="FPQ2889" s="1"/>
      <c r="FPR2889" s="1"/>
      <c r="FPS2889" s="1"/>
      <c r="FPT2889" s="1"/>
      <c r="FPU2889" s="1"/>
      <c r="FPV2889" s="1"/>
      <c r="FPW2889" s="1"/>
      <c r="FPX2889" s="1"/>
      <c r="FPY2889" s="1"/>
      <c r="FPZ2889" s="1"/>
      <c r="FQA2889" s="1"/>
      <c r="FQB2889" s="1"/>
      <c r="FQC2889" s="1"/>
      <c r="FQD2889" s="1"/>
      <c r="FQE2889" s="1"/>
      <c r="FQF2889" s="1"/>
      <c r="FQG2889" s="1"/>
      <c r="FQH2889" s="1"/>
      <c r="FQI2889" s="1"/>
      <c r="FQJ2889" s="1"/>
      <c r="FQK2889" s="1"/>
      <c r="FQL2889" s="1"/>
      <c r="FQM2889" s="1"/>
      <c r="FQN2889" s="1"/>
      <c r="FQO2889" s="1"/>
      <c r="FQP2889" s="1"/>
      <c r="FQQ2889" s="1"/>
      <c r="FQR2889" s="1"/>
      <c r="FQS2889" s="1"/>
      <c r="FQT2889" s="1"/>
      <c r="FQU2889" s="1"/>
      <c r="FQV2889" s="1"/>
      <c r="FQW2889" s="1"/>
      <c r="FQX2889" s="1"/>
      <c r="FQY2889" s="1"/>
      <c r="FQZ2889" s="1"/>
      <c r="FRA2889" s="1"/>
      <c r="FRB2889" s="1"/>
      <c r="FRC2889" s="1"/>
      <c r="FRD2889" s="1"/>
      <c r="FRE2889" s="1"/>
      <c r="FRF2889" s="1"/>
      <c r="FRG2889" s="1"/>
      <c r="FRH2889" s="1"/>
      <c r="FRI2889" s="1"/>
      <c r="FRJ2889" s="1"/>
      <c r="FRK2889" s="1"/>
      <c r="FRL2889" s="1"/>
      <c r="FRM2889" s="1"/>
      <c r="FRN2889" s="1"/>
      <c r="FRO2889" s="1"/>
      <c r="FRP2889" s="1"/>
      <c r="FRQ2889" s="1"/>
      <c r="FRR2889" s="1"/>
      <c r="FRS2889" s="1"/>
      <c r="FRT2889" s="1"/>
      <c r="FRU2889" s="1"/>
      <c r="FRV2889" s="1"/>
      <c r="FRW2889" s="1"/>
      <c r="FRX2889" s="1"/>
      <c r="FRY2889" s="1"/>
      <c r="FRZ2889" s="1"/>
      <c r="FSA2889" s="1"/>
      <c r="FSB2889" s="1"/>
      <c r="FSC2889" s="1"/>
      <c r="FSD2889" s="1"/>
      <c r="FSE2889" s="1"/>
      <c r="FSF2889" s="1"/>
      <c r="FSG2889" s="1"/>
      <c r="FSH2889" s="1"/>
      <c r="FSI2889" s="1"/>
      <c r="FSJ2889" s="1"/>
      <c r="FSK2889" s="1"/>
      <c r="FSL2889" s="1"/>
      <c r="FSM2889" s="1"/>
      <c r="FSN2889" s="1"/>
      <c r="FSO2889" s="1"/>
      <c r="FSP2889" s="1"/>
      <c r="FSQ2889" s="1"/>
      <c r="FSR2889" s="1"/>
      <c r="FSS2889" s="1"/>
      <c r="FST2889" s="1"/>
      <c r="FSU2889" s="1"/>
      <c r="FSV2889" s="1"/>
      <c r="FSW2889" s="1"/>
      <c r="FSX2889" s="1"/>
      <c r="FSY2889" s="1"/>
      <c r="FSZ2889" s="1"/>
      <c r="FTA2889" s="1"/>
      <c r="FTB2889" s="1"/>
      <c r="FTC2889" s="1"/>
      <c r="FTD2889" s="1"/>
      <c r="FTE2889" s="1"/>
      <c r="FTF2889" s="1"/>
      <c r="FTG2889" s="1"/>
      <c r="FTH2889" s="1"/>
      <c r="FTI2889" s="1"/>
      <c r="FTJ2889" s="1"/>
      <c r="FTK2889" s="1"/>
      <c r="FTL2889" s="1"/>
      <c r="FTM2889" s="1"/>
      <c r="FTN2889" s="1"/>
      <c r="FTO2889" s="1"/>
      <c r="FTP2889" s="1"/>
      <c r="FTQ2889" s="1"/>
      <c r="FTR2889" s="1"/>
      <c r="FTS2889" s="1"/>
      <c r="FTT2889" s="1"/>
      <c r="FTU2889" s="1"/>
      <c r="FTV2889" s="1"/>
      <c r="FTW2889" s="1"/>
      <c r="FTX2889" s="1"/>
      <c r="FTY2889" s="1"/>
      <c r="FTZ2889" s="1"/>
      <c r="FUA2889" s="1"/>
      <c r="FUB2889" s="1"/>
      <c r="FUC2889" s="1"/>
      <c r="FUD2889" s="1"/>
      <c r="FUE2889" s="1"/>
      <c r="FUF2889" s="1"/>
      <c r="FUG2889" s="1"/>
      <c r="FUH2889" s="1"/>
      <c r="FUI2889" s="1"/>
      <c r="FUJ2889" s="1"/>
      <c r="FUK2889" s="1"/>
      <c r="FUL2889" s="1"/>
      <c r="FUM2889" s="1"/>
      <c r="FUN2889" s="1"/>
      <c r="FUO2889" s="1"/>
      <c r="FUP2889" s="1"/>
      <c r="FUQ2889" s="1"/>
      <c r="FUR2889" s="1"/>
      <c r="FUS2889" s="1"/>
      <c r="FUT2889" s="1"/>
      <c r="FUU2889" s="1"/>
      <c r="FUV2889" s="1"/>
      <c r="FUW2889" s="1"/>
      <c r="FUX2889" s="1"/>
      <c r="FUY2889" s="1"/>
      <c r="FUZ2889" s="1"/>
      <c r="FVA2889" s="1"/>
      <c r="FVB2889" s="1"/>
      <c r="FVC2889" s="1"/>
      <c r="FVD2889" s="1"/>
      <c r="FVE2889" s="1"/>
      <c r="FVF2889" s="1"/>
      <c r="FVG2889" s="1"/>
      <c r="FVH2889" s="1"/>
      <c r="FVI2889" s="1"/>
      <c r="FVJ2889" s="1"/>
      <c r="FVK2889" s="1"/>
      <c r="FVL2889" s="1"/>
      <c r="FVM2889" s="1"/>
      <c r="FVN2889" s="1"/>
      <c r="FVO2889" s="1"/>
      <c r="FVP2889" s="1"/>
      <c r="FVQ2889" s="1"/>
      <c r="FVR2889" s="1"/>
      <c r="FVS2889" s="1"/>
      <c r="FVT2889" s="1"/>
      <c r="FVU2889" s="1"/>
      <c r="FVV2889" s="1"/>
      <c r="FVW2889" s="1"/>
      <c r="FVX2889" s="1"/>
      <c r="FVY2889" s="1"/>
      <c r="FVZ2889" s="1"/>
      <c r="FWA2889" s="1"/>
      <c r="FWB2889" s="1"/>
      <c r="FWC2889" s="1"/>
      <c r="FWD2889" s="1"/>
      <c r="FWE2889" s="1"/>
      <c r="FWF2889" s="1"/>
      <c r="FWG2889" s="1"/>
      <c r="FWH2889" s="1"/>
      <c r="FWI2889" s="1"/>
      <c r="FWJ2889" s="1"/>
      <c r="FWK2889" s="1"/>
      <c r="FWL2889" s="1"/>
      <c r="FWM2889" s="1"/>
      <c r="FWN2889" s="1"/>
      <c r="FWO2889" s="1"/>
      <c r="FWP2889" s="1"/>
      <c r="FWQ2889" s="1"/>
      <c r="FWR2889" s="1"/>
      <c r="FWS2889" s="1"/>
      <c r="FWT2889" s="1"/>
      <c r="FWU2889" s="1"/>
      <c r="FWV2889" s="1"/>
      <c r="FWW2889" s="1"/>
      <c r="FWX2889" s="1"/>
      <c r="FWY2889" s="1"/>
      <c r="FWZ2889" s="1"/>
      <c r="FXA2889" s="1"/>
      <c r="FXB2889" s="1"/>
      <c r="FXC2889" s="1"/>
      <c r="FXD2889" s="1"/>
      <c r="FXE2889" s="1"/>
      <c r="FXF2889" s="1"/>
      <c r="FXG2889" s="1"/>
      <c r="FXH2889" s="1"/>
      <c r="FXI2889" s="1"/>
      <c r="FXJ2889" s="1"/>
      <c r="FXK2889" s="1"/>
      <c r="FXL2889" s="1"/>
      <c r="FXM2889" s="1"/>
      <c r="FXN2889" s="1"/>
      <c r="FXO2889" s="1"/>
      <c r="FXP2889" s="1"/>
      <c r="FXQ2889" s="1"/>
      <c r="FXR2889" s="1"/>
      <c r="FXS2889" s="1"/>
      <c r="FXT2889" s="1"/>
      <c r="FXU2889" s="1"/>
      <c r="FXV2889" s="1"/>
      <c r="FXW2889" s="1"/>
      <c r="FXX2889" s="1"/>
      <c r="FXY2889" s="1"/>
      <c r="FXZ2889" s="1"/>
      <c r="FYA2889" s="1"/>
      <c r="FYB2889" s="1"/>
      <c r="FYC2889" s="1"/>
      <c r="FYD2889" s="1"/>
      <c r="FYE2889" s="1"/>
      <c r="FYF2889" s="1"/>
      <c r="FYG2889" s="1"/>
      <c r="FYH2889" s="1"/>
      <c r="FYI2889" s="1"/>
      <c r="FYJ2889" s="1"/>
      <c r="FYK2889" s="1"/>
      <c r="FYL2889" s="1"/>
      <c r="FYM2889" s="1"/>
      <c r="FYN2889" s="1"/>
      <c r="FYO2889" s="1"/>
      <c r="FYP2889" s="1"/>
      <c r="FYQ2889" s="1"/>
      <c r="FYR2889" s="1"/>
      <c r="FYS2889" s="1"/>
      <c r="FYT2889" s="1"/>
      <c r="FYU2889" s="1"/>
      <c r="FYV2889" s="1"/>
      <c r="FYW2889" s="1"/>
      <c r="FYX2889" s="1"/>
      <c r="FYY2889" s="1"/>
      <c r="FYZ2889" s="1"/>
      <c r="FZA2889" s="1"/>
      <c r="FZB2889" s="1"/>
      <c r="FZC2889" s="1"/>
      <c r="FZD2889" s="1"/>
      <c r="FZE2889" s="1"/>
      <c r="FZF2889" s="1"/>
      <c r="FZG2889" s="1"/>
      <c r="FZH2889" s="1"/>
      <c r="FZI2889" s="1"/>
      <c r="FZJ2889" s="1"/>
      <c r="FZK2889" s="1"/>
      <c r="FZL2889" s="1"/>
      <c r="FZM2889" s="1"/>
      <c r="FZN2889" s="1"/>
      <c r="FZO2889" s="1"/>
      <c r="FZP2889" s="1"/>
      <c r="FZQ2889" s="1"/>
      <c r="FZR2889" s="1"/>
      <c r="FZS2889" s="1"/>
      <c r="FZT2889" s="1"/>
      <c r="FZU2889" s="1"/>
      <c r="FZV2889" s="1"/>
      <c r="FZW2889" s="1"/>
      <c r="FZX2889" s="1"/>
      <c r="FZY2889" s="1"/>
      <c r="FZZ2889" s="1"/>
      <c r="GAA2889" s="1"/>
      <c r="GAB2889" s="1"/>
      <c r="GAC2889" s="1"/>
      <c r="GAD2889" s="1"/>
      <c r="GAE2889" s="1"/>
      <c r="GAF2889" s="1"/>
      <c r="GAG2889" s="1"/>
      <c r="GAH2889" s="1"/>
      <c r="GAI2889" s="1"/>
      <c r="GAJ2889" s="1"/>
      <c r="GAK2889" s="1"/>
      <c r="GAL2889" s="1"/>
      <c r="GAM2889" s="1"/>
      <c r="GAN2889" s="1"/>
      <c r="GAO2889" s="1"/>
      <c r="GAP2889" s="1"/>
      <c r="GAQ2889" s="1"/>
      <c r="GAR2889" s="1"/>
      <c r="GAS2889" s="1"/>
      <c r="GAT2889" s="1"/>
      <c r="GAU2889" s="1"/>
      <c r="GAV2889" s="1"/>
      <c r="GAW2889" s="1"/>
      <c r="GAX2889" s="1"/>
      <c r="GAY2889" s="1"/>
      <c r="GAZ2889" s="1"/>
      <c r="GBA2889" s="1"/>
      <c r="GBB2889" s="1"/>
      <c r="GBC2889" s="1"/>
      <c r="GBD2889" s="1"/>
      <c r="GBE2889" s="1"/>
      <c r="GBF2889" s="1"/>
      <c r="GBG2889" s="1"/>
      <c r="GBH2889" s="1"/>
      <c r="GBI2889" s="1"/>
      <c r="GBJ2889" s="1"/>
      <c r="GBK2889" s="1"/>
      <c r="GBL2889" s="1"/>
      <c r="GBM2889" s="1"/>
      <c r="GBN2889" s="1"/>
      <c r="GBO2889" s="1"/>
      <c r="GBP2889" s="1"/>
      <c r="GBQ2889" s="1"/>
      <c r="GBR2889" s="1"/>
      <c r="GBS2889" s="1"/>
      <c r="GBT2889" s="1"/>
      <c r="GBU2889" s="1"/>
      <c r="GBV2889" s="1"/>
      <c r="GBW2889" s="1"/>
      <c r="GBX2889" s="1"/>
      <c r="GBY2889" s="1"/>
      <c r="GBZ2889" s="1"/>
      <c r="GCA2889" s="1"/>
      <c r="GCB2889" s="1"/>
      <c r="GCC2889" s="1"/>
      <c r="GCD2889" s="1"/>
      <c r="GCE2889" s="1"/>
      <c r="GCF2889" s="1"/>
      <c r="GCG2889" s="1"/>
      <c r="GCH2889" s="1"/>
      <c r="GCI2889" s="1"/>
      <c r="GCJ2889" s="1"/>
      <c r="GCK2889" s="1"/>
      <c r="GCL2889" s="1"/>
      <c r="GCM2889" s="1"/>
      <c r="GCN2889" s="1"/>
      <c r="GCO2889" s="1"/>
      <c r="GCP2889" s="1"/>
      <c r="GCQ2889" s="1"/>
      <c r="GCR2889" s="1"/>
      <c r="GCS2889" s="1"/>
      <c r="GCT2889" s="1"/>
      <c r="GCU2889" s="1"/>
      <c r="GCV2889" s="1"/>
      <c r="GCW2889" s="1"/>
      <c r="GCX2889" s="1"/>
      <c r="GCY2889" s="1"/>
      <c r="GCZ2889" s="1"/>
      <c r="GDA2889" s="1"/>
      <c r="GDB2889" s="1"/>
      <c r="GDC2889" s="1"/>
      <c r="GDD2889" s="1"/>
      <c r="GDE2889" s="1"/>
      <c r="GDF2889" s="1"/>
      <c r="GDG2889" s="1"/>
      <c r="GDH2889" s="1"/>
      <c r="GDI2889" s="1"/>
      <c r="GDJ2889" s="1"/>
      <c r="GDK2889" s="1"/>
      <c r="GDL2889" s="1"/>
      <c r="GDM2889" s="1"/>
      <c r="GDN2889" s="1"/>
      <c r="GDO2889" s="1"/>
      <c r="GDP2889" s="1"/>
      <c r="GDQ2889" s="1"/>
      <c r="GDR2889" s="1"/>
      <c r="GDS2889" s="1"/>
      <c r="GDT2889" s="1"/>
      <c r="GDU2889" s="1"/>
      <c r="GDV2889" s="1"/>
      <c r="GDW2889" s="1"/>
      <c r="GDX2889" s="1"/>
      <c r="GDY2889" s="1"/>
      <c r="GDZ2889" s="1"/>
      <c r="GEA2889" s="1"/>
      <c r="GEB2889" s="1"/>
      <c r="GEC2889" s="1"/>
      <c r="GED2889" s="1"/>
      <c r="GEE2889" s="1"/>
      <c r="GEF2889" s="1"/>
      <c r="GEG2889" s="1"/>
      <c r="GEH2889" s="1"/>
      <c r="GEI2889" s="1"/>
      <c r="GEJ2889" s="1"/>
      <c r="GEK2889" s="1"/>
      <c r="GEL2889" s="1"/>
      <c r="GEM2889" s="1"/>
      <c r="GEN2889" s="1"/>
      <c r="GEO2889" s="1"/>
      <c r="GEP2889" s="1"/>
      <c r="GEQ2889" s="1"/>
      <c r="GER2889" s="1"/>
      <c r="GES2889" s="1"/>
      <c r="GET2889" s="1"/>
      <c r="GEU2889" s="1"/>
      <c r="GEV2889" s="1"/>
      <c r="GEW2889" s="1"/>
      <c r="GEX2889" s="1"/>
      <c r="GEY2889" s="1"/>
      <c r="GEZ2889" s="1"/>
      <c r="GFA2889" s="1"/>
      <c r="GFB2889" s="1"/>
      <c r="GFC2889" s="1"/>
      <c r="GFD2889" s="1"/>
      <c r="GFE2889" s="1"/>
      <c r="GFF2889" s="1"/>
      <c r="GFG2889" s="1"/>
      <c r="GFH2889" s="1"/>
      <c r="GFI2889" s="1"/>
      <c r="GFJ2889" s="1"/>
      <c r="GFK2889" s="1"/>
      <c r="GFL2889" s="1"/>
      <c r="GFM2889" s="1"/>
      <c r="GFN2889" s="1"/>
      <c r="GFO2889" s="1"/>
      <c r="GFP2889" s="1"/>
      <c r="GFQ2889" s="1"/>
      <c r="GFR2889" s="1"/>
      <c r="GFS2889" s="1"/>
      <c r="GFT2889" s="1"/>
      <c r="GFU2889" s="1"/>
      <c r="GFV2889" s="1"/>
      <c r="GFW2889" s="1"/>
      <c r="GFX2889" s="1"/>
      <c r="GFY2889" s="1"/>
      <c r="GFZ2889" s="1"/>
      <c r="GGA2889" s="1"/>
      <c r="GGB2889" s="1"/>
      <c r="GGC2889" s="1"/>
      <c r="GGD2889" s="1"/>
      <c r="GGE2889" s="1"/>
      <c r="GGF2889" s="1"/>
      <c r="GGG2889" s="1"/>
      <c r="GGH2889" s="1"/>
      <c r="GGI2889" s="1"/>
      <c r="GGJ2889" s="1"/>
      <c r="GGK2889" s="1"/>
      <c r="GGL2889" s="1"/>
      <c r="GGM2889" s="1"/>
      <c r="GGN2889" s="1"/>
      <c r="GGO2889" s="1"/>
      <c r="GGP2889" s="1"/>
      <c r="GGQ2889" s="1"/>
      <c r="GGR2889" s="1"/>
      <c r="GGS2889" s="1"/>
      <c r="GGT2889" s="1"/>
      <c r="GGU2889" s="1"/>
      <c r="GGV2889" s="1"/>
      <c r="GGW2889" s="1"/>
      <c r="GGX2889" s="1"/>
      <c r="GGY2889" s="1"/>
      <c r="GGZ2889" s="1"/>
      <c r="GHA2889" s="1"/>
      <c r="GHB2889" s="1"/>
      <c r="GHC2889" s="1"/>
      <c r="GHD2889" s="1"/>
      <c r="GHE2889" s="1"/>
      <c r="GHF2889" s="1"/>
      <c r="GHG2889" s="1"/>
      <c r="GHH2889" s="1"/>
      <c r="GHI2889" s="1"/>
      <c r="GHJ2889" s="1"/>
      <c r="GHK2889" s="1"/>
      <c r="GHL2889" s="1"/>
      <c r="GHM2889" s="1"/>
      <c r="GHN2889" s="1"/>
      <c r="GHO2889" s="1"/>
      <c r="GHP2889" s="1"/>
      <c r="GHQ2889" s="1"/>
      <c r="GHR2889" s="1"/>
      <c r="GHS2889" s="1"/>
      <c r="GHT2889" s="1"/>
      <c r="GHU2889" s="1"/>
      <c r="GHV2889" s="1"/>
      <c r="GHW2889" s="1"/>
      <c r="GHX2889" s="1"/>
      <c r="GHY2889" s="1"/>
      <c r="GHZ2889" s="1"/>
      <c r="GIA2889" s="1"/>
      <c r="GIB2889" s="1"/>
      <c r="GIC2889" s="1"/>
      <c r="GID2889" s="1"/>
      <c r="GIE2889" s="1"/>
      <c r="GIF2889" s="1"/>
      <c r="GIG2889" s="1"/>
      <c r="GIH2889" s="1"/>
      <c r="GII2889" s="1"/>
      <c r="GIJ2889" s="1"/>
      <c r="GIK2889" s="1"/>
      <c r="GIL2889" s="1"/>
      <c r="GIM2889" s="1"/>
      <c r="GIN2889" s="1"/>
      <c r="GIO2889" s="1"/>
      <c r="GIP2889" s="1"/>
      <c r="GIQ2889" s="1"/>
      <c r="GIR2889" s="1"/>
      <c r="GIS2889" s="1"/>
      <c r="GIT2889" s="1"/>
      <c r="GIU2889" s="1"/>
      <c r="GIV2889" s="1"/>
      <c r="GIW2889" s="1"/>
      <c r="GIX2889" s="1"/>
      <c r="GIY2889" s="1"/>
      <c r="GIZ2889" s="1"/>
      <c r="GJA2889" s="1"/>
      <c r="GJB2889" s="1"/>
      <c r="GJC2889" s="1"/>
      <c r="GJD2889" s="1"/>
      <c r="GJE2889" s="1"/>
      <c r="GJF2889" s="1"/>
      <c r="GJG2889" s="1"/>
      <c r="GJH2889" s="1"/>
      <c r="GJI2889" s="1"/>
      <c r="GJJ2889" s="1"/>
      <c r="GJK2889" s="1"/>
      <c r="GJL2889" s="1"/>
      <c r="GJM2889" s="1"/>
      <c r="GJN2889" s="1"/>
      <c r="GJO2889" s="1"/>
      <c r="GJP2889" s="1"/>
      <c r="GJQ2889" s="1"/>
      <c r="GJR2889" s="1"/>
      <c r="GJS2889" s="1"/>
      <c r="GJT2889" s="1"/>
      <c r="GJU2889" s="1"/>
      <c r="GJV2889" s="1"/>
      <c r="GJW2889" s="1"/>
      <c r="GJX2889" s="1"/>
      <c r="GJY2889" s="1"/>
      <c r="GJZ2889" s="1"/>
      <c r="GKA2889" s="1"/>
      <c r="GKB2889" s="1"/>
      <c r="GKC2889" s="1"/>
      <c r="GKD2889" s="1"/>
      <c r="GKE2889" s="1"/>
      <c r="GKF2889" s="1"/>
      <c r="GKG2889" s="1"/>
      <c r="GKH2889" s="1"/>
      <c r="GKI2889" s="1"/>
      <c r="GKJ2889" s="1"/>
      <c r="GKK2889" s="1"/>
      <c r="GKL2889" s="1"/>
      <c r="GKM2889" s="1"/>
      <c r="GKN2889" s="1"/>
      <c r="GKO2889" s="1"/>
      <c r="GKP2889" s="1"/>
      <c r="GKQ2889" s="1"/>
      <c r="GKR2889" s="1"/>
      <c r="GKS2889" s="1"/>
      <c r="GKT2889" s="1"/>
      <c r="GKU2889" s="1"/>
      <c r="GKV2889" s="1"/>
      <c r="GKW2889" s="1"/>
      <c r="GKX2889" s="1"/>
      <c r="GKY2889" s="1"/>
      <c r="GKZ2889" s="1"/>
      <c r="GLA2889" s="1"/>
      <c r="GLB2889" s="1"/>
      <c r="GLC2889" s="1"/>
      <c r="GLD2889" s="1"/>
      <c r="GLE2889" s="1"/>
      <c r="GLF2889" s="1"/>
      <c r="GLG2889" s="1"/>
      <c r="GLH2889" s="1"/>
      <c r="GLI2889" s="1"/>
      <c r="GLJ2889" s="1"/>
      <c r="GLK2889" s="1"/>
      <c r="GLL2889" s="1"/>
      <c r="GLM2889" s="1"/>
      <c r="GLN2889" s="1"/>
      <c r="GLO2889" s="1"/>
      <c r="GLP2889" s="1"/>
      <c r="GLQ2889" s="1"/>
      <c r="GLR2889" s="1"/>
      <c r="GLS2889" s="1"/>
      <c r="GLT2889" s="1"/>
      <c r="GLU2889" s="1"/>
      <c r="GLV2889" s="1"/>
      <c r="GLW2889" s="1"/>
      <c r="GLX2889" s="1"/>
      <c r="GLY2889" s="1"/>
      <c r="GLZ2889" s="1"/>
      <c r="GMA2889" s="1"/>
      <c r="GMB2889" s="1"/>
      <c r="GMC2889" s="1"/>
      <c r="GMD2889" s="1"/>
      <c r="GME2889" s="1"/>
      <c r="GMF2889" s="1"/>
      <c r="GMG2889" s="1"/>
      <c r="GMH2889" s="1"/>
      <c r="GMI2889" s="1"/>
      <c r="GMJ2889" s="1"/>
      <c r="GMK2889" s="1"/>
      <c r="GML2889" s="1"/>
      <c r="GMM2889" s="1"/>
      <c r="GMN2889" s="1"/>
      <c r="GMO2889" s="1"/>
      <c r="GMP2889" s="1"/>
      <c r="GMQ2889" s="1"/>
      <c r="GMR2889" s="1"/>
      <c r="GMS2889" s="1"/>
      <c r="GMT2889" s="1"/>
      <c r="GMU2889" s="1"/>
      <c r="GMV2889" s="1"/>
      <c r="GMW2889" s="1"/>
      <c r="GMX2889" s="1"/>
      <c r="GMY2889" s="1"/>
      <c r="GMZ2889" s="1"/>
      <c r="GNA2889" s="1"/>
      <c r="GNB2889" s="1"/>
      <c r="GNC2889" s="1"/>
      <c r="GND2889" s="1"/>
      <c r="GNE2889" s="1"/>
      <c r="GNF2889" s="1"/>
      <c r="GNG2889" s="1"/>
      <c r="GNH2889" s="1"/>
      <c r="GNI2889" s="1"/>
      <c r="GNJ2889" s="1"/>
      <c r="GNK2889" s="1"/>
      <c r="GNL2889" s="1"/>
      <c r="GNM2889" s="1"/>
      <c r="GNN2889" s="1"/>
      <c r="GNO2889" s="1"/>
      <c r="GNP2889" s="1"/>
      <c r="GNQ2889" s="1"/>
      <c r="GNR2889" s="1"/>
      <c r="GNS2889" s="1"/>
      <c r="GNT2889" s="1"/>
      <c r="GNU2889" s="1"/>
      <c r="GNV2889" s="1"/>
      <c r="GNW2889" s="1"/>
      <c r="GNX2889" s="1"/>
      <c r="GNY2889" s="1"/>
      <c r="GNZ2889" s="1"/>
      <c r="GOA2889" s="1"/>
      <c r="GOB2889" s="1"/>
      <c r="GOC2889" s="1"/>
      <c r="GOD2889" s="1"/>
      <c r="GOE2889" s="1"/>
      <c r="GOF2889" s="1"/>
      <c r="GOG2889" s="1"/>
      <c r="GOH2889" s="1"/>
      <c r="GOI2889" s="1"/>
      <c r="GOJ2889" s="1"/>
      <c r="GOK2889" s="1"/>
      <c r="GOL2889" s="1"/>
      <c r="GOM2889" s="1"/>
      <c r="GON2889" s="1"/>
      <c r="GOO2889" s="1"/>
      <c r="GOP2889" s="1"/>
      <c r="GOQ2889" s="1"/>
      <c r="GOR2889" s="1"/>
      <c r="GOS2889" s="1"/>
      <c r="GOT2889" s="1"/>
      <c r="GOU2889" s="1"/>
      <c r="GOV2889" s="1"/>
      <c r="GOW2889" s="1"/>
      <c r="GOX2889" s="1"/>
      <c r="GOY2889" s="1"/>
      <c r="GOZ2889" s="1"/>
      <c r="GPA2889" s="1"/>
      <c r="GPB2889" s="1"/>
      <c r="GPC2889" s="1"/>
      <c r="GPD2889" s="1"/>
      <c r="GPE2889" s="1"/>
      <c r="GPF2889" s="1"/>
      <c r="GPG2889" s="1"/>
      <c r="GPH2889" s="1"/>
      <c r="GPI2889" s="1"/>
      <c r="GPJ2889" s="1"/>
      <c r="GPK2889" s="1"/>
      <c r="GPL2889" s="1"/>
      <c r="GPM2889" s="1"/>
      <c r="GPN2889" s="1"/>
      <c r="GPO2889" s="1"/>
      <c r="GPP2889" s="1"/>
      <c r="GPQ2889" s="1"/>
      <c r="GPR2889" s="1"/>
      <c r="GPS2889" s="1"/>
      <c r="GPT2889" s="1"/>
      <c r="GPU2889" s="1"/>
      <c r="GPV2889" s="1"/>
      <c r="GPW2889" s="1"/>
      <c r="GPX2889" s="1"/>
      <c r="GPY2889" s="1"/>
      <c r="GPZ2889" s="1"/>
      <c r="GQA2889" s="1"/>
      <c r="GQB2889" s="1"/>
      <c r="GQC2889" s="1"/>
      <c r="GQD2889" s="1"/>
      <c r="GQE2889" s="1"/>
      <c r="GQF2889" s="1"/>
      <c r="GQG2889" s="1"/>
      <c r="GQH2889" s="1"/>
      <c r="GQI2889" s="1"/>
      <c r="GQJ2889" s="1"/>
      <c r="GQK2889" s="1"/>
      <c r="GQL2889" s="1"/>
      <c r="GQM2889" s="1"/>
      <c r="GQN2889" s="1"/>
      <c r="GQO2889" s="1"/>
      <c r="GQP2889" s="1"/>
      <c r="GQQ2889" s="1"/>
      <c r="GQR2889" s="1"/>
      <c r="GQS2889" s="1"/>
      <c r="GQT2889" s="1"/>
      <c r="GQU2889" s="1"/>
      <c r="GQV2889" s="1"/>
      <c r="GQW2889" s="1"/>
      <c r="GQX2889" s="1"/>
      <c r="GQY2889" s="1"/>
      <c r="GQZ2889" s="1"/>
      <c r="GRA2889" s="1"/>
      <c r="GRB2889" s="1"/>
      <c r="GRC2889" s="1"/>
      <c r="GRD2889" s="1"/>
      <c r="GRE2889" s="1"/>
      <c r="GRF2889" s="1"/>
      <c r="GRG2889" s="1"/>
      <c r="GRH2889" s="1"/>
      <c r="GRI2889" s="1"/>
      <c r="GRJ2889" s="1"/>
      <c r="GRK2889" s="1"/>
      <c r="GRL2889" s="1"/>
      <c r="GRM2889" s="1"/>
      <c r="GRN2889" s="1"/>
      <c r="GRO2889" s="1"/>
      <c r="GRP2889" s="1"/>
      <c r="GRQ2889" s="1"/>
      <c r="GRR2889" s="1"/>
      <c r="GRS2889" s="1"/>
      <c r="GRT2889" s="1"/>
      <c r="GRU2889" s="1"/>
      <c r="GRV2889" s="1"/>
      <c r="GRW2889" s="1"/>
      <c r="GRX2889" s="1"/>
      <c r="GRY2889" s="1"/>
      <c r="GRZ2889" s="1"/>
      <c r="GSA2889" s="1"/>
      <c r="GSB2889" s="1"/>
      <c r="GSC2889" s="1"/>
      <c r="GSD2889" s="1"/>
      <c r="GSE2889" s="1"/>
      <c r="GSF2889" s="1"/>
      <c r="GSG2889" s="1"/>
      <c r="GSH2889" s="1"/>
      <c r="GSI2889" s="1"/>
      <c r="GSJ2889" s="1"/>
      <c r="GSK2889" s="1"/>
      <c r="GSL2889" s="1"/>
      <c r="GSM2889" s="1"/>
      <c r="GSN2889" s="1"/>
      <c r="GSO2889" s="1"/>
      <c r="GSP2889" s="1"/>
      <c r="GSQ2889" s="1"/>
      <c r="GSR2889" s="1"/>
      <c r="GSS2889" s="1"/>
      <c r="GST2889" s="1"/>
      <c r="GSU2889" s="1"/>
      <c r="GSV2889" s="1"/>
      <c r="GSW2889" s="1"/>
      <c r="GSX2889" s="1"/>
      <c r="GSY2889" s="1"/>
      <c r="GSZ2889" s="1"/>
      <c r="GTA2889" s="1"/>
      <c r="GTB2889" s="1"/>
      <c r="GTC2889" s="1"/>
      <c r="GTD2889" s="1"/>
      <c r="GTE2889" s="1"/>
      <c r="GTF2889" s="1"/>
      <c r="GTG2889" s="1"/>
      <c r="GTH2889" s="1"/>
      <c r="GTI2889" s="1"/>
      <c r="GTJ2889" s="1"/>
      <c r="GTK2889" s="1"/>
      <c r="GTL2889" s="1"/>
      <c r="GTM2889" s="1"/>
      <c r="GTN2889" s="1"/>
      <c r="GTO2889" s="1"/>
      <c r="GTP2889" s="1"/>
      <c r="GTQ2889" s="1"/>
      <c r="GTR2889" s="1"/>
      <c r="GTS2889" s="1"/>
      <c r="GTT2889" s="1"/>
      <c r="GTU2889" s="1"/>
      <c r="GTV2889" s="1"/>
      <c r="GTW2889" s="1"/>
      <c r="GTX2889" s="1"/>
      <c r="GTY2889" s="1"/>
      <c r="GTZ2889" s="1"/>
      <c r="GUA2889" s="1"/>
      <c r="GUB2889" s="1"/>
      <c r="GUC2889" s="1"/>
      <c r="GUD2889" s="1"/>
      <c r="GUE2889" s="1"/>
      <c r="GUF2889" s="1"/>
      <c r="GUG2889" s="1"/>
      <c r="GUH2889" s="1"/>
      <c r="GUI2889" s="1"/>
      <c r="GUJ2889" s="1"/>
      <c r="GUK2889" s="1"/>
      <c r="GUL2889" s="1"/>
      <c r="GUM2889" s="1"/>
      <c r="GUN2889" s="1"/>
      <c r="GUO2889" s="1"/>
      <c r="GUP2889" s="1"/>
      <c r="GUQ2889" s="1"/>
      <c r="GUR2889" s="1"/>
      <c r="GUS2889" s="1"/>
      <c r="GUT2889" s="1"/>
      <c r="GUU2889" s="1"/>
      <c r="GUV2889" s="1"/>
      <c r="GUW2889" s="1"/>
      <c r="GUX2889" s="1"/>
      <c r="GUY2889" s="1"/>
      <c r="GUZ2889" s="1"/>
      <c r="GVA2889" s="1"/>
      <c r="GVB2889" s="1"/>
      <c r="GVC2889" s="1"/>
      <c r="GVD2889" s="1"/>
      <c r="GVE2889" s="1"/>
      <c r="GVF2889" s="1"/>
      <c r="GVG2889" s="1"/>
      <c r="GVH2889" s="1"/>
      <c r="GVI2889" s="1"/>
      <c r="GVJ2889" s="1"/>
      <c r="GVK2889" s="1"/>
      <c r="GVL2889" s="1"/>
      <c r="GVM2889" s="1"/>
      <c r="GVN2889" s="1"/>
      <c r="GVO2889" s="1"/>
      <c r="GVP2889" s="1"/>
      <c r="GVQ2889" s="1"/>
      <c r="GVR2889" s="1"/>
      <c r="GVS2889" s="1"/>
      <c r="GVT2889" s="1"/>
      <c r="GVU2889" s="1"/>
      <c r="GVV2889" s="1"/>
      <c r="GVW2889" s="1"/>
      <c r="GVX2889" s="1"/>
      <c r="GVY2889" s="1"/>
      <c r="GVZ2889" s="1"/>
      <c r="GWA2889" s="1"/>
      <c r="GWB2889" s="1"/>
      <c r="GWC2889" s="1"/>
      <c r="GWD2889" s="1"/>
      <c r="GWE2889" s="1"/>
      <c r="GWF2889" s="1"/>
      <c r="GWG2889" s="1"/>
      <c r="GWH2889" s="1"/>
      <c r="GWI2889" s="1"/>
      <c r="GWJ2889" s="1"/>
      <c r="GWK2889" s="1"/>
      <c r="GWL2889" s="1"/>
      <c r="GWM2889" s="1"/>
      <c r="GWN2889" s="1"/>
      <c r="GWO2889" s="1"/>
      <c r="GWP2889" s="1"/>
      <c r="GWQ2889" s="1"/>
      <c r="GWR2889" s="1"/>
      <c r="GWS2889" s="1"/>
      <c r="GWT2889" s="1"/>
      <c r="GWU2889" s="1"/>
      <c r="GWV2889" s="1"/>
      <c r="GWW2889" s="1"/>
      <c r="GWX2889" s="1"/>
      <c r="GWY2889" s="1"/>
      <c r="GWZ2889" s="1"/>
      <c r="GXA2889" s="1"/>
      <c r="GXB2889" s="1"/>
      <c r="GXC2889" s="1"/>
      <c r="GXD2889" s="1"/>
      <c r="GXE2889" s="1"/>
      <c r="GXF2889" s="1"/>
      <c r="GXG2889" s="1"/>
      <c r="GXH2889" s="1"/>
      <c r="GXI2889" s="1"/>
      <c r="GXJ2889" s="1"/>
      <c r="GXK2889" s="1"/>
      <c r="GXL2889" s="1"/>
      <c r="GXM2889" s="1"/>
      <c r="GXN2889" s="1"/>
      <c r="GXO2889" s="1"/>
      <c r="GXP2889" s="1"/>
      <c r="GXQ2889" s="1"/>
      <c r="GXR2889" s="1"/>
      <c r="GXS2889" s="1"/>
      <c r="GXT2889" s="1"/>
      <c r="GXU2889" s="1"/>
      <c r="GXV2889" s="1"/>
      <c r="GXW2889" s="1"/>
      <c r="GXX2889" s="1"/>
      <c r="GXY2889" s="1"/>
      <c r="GXZ2889" s="1"/>
      <c r="GYA2889" s="1"/>
      <c r="GYB2889" s="1"/>
      <c r="GYC2889" s="1"/>
      <c r="GYD2889" s="1"/>
      <c r="GYE2889" s="1"/>
      <c r="GYF2889" s="1"/>
      <c r="GYG2889" s="1"/>
      <c r="GYH2889" s="1"/>
      <c r="GYI2889" s="1"/>
      <c r="GYJ2889" s="1"/>
      <c r="GYK2889" s="1"/>
      <c r="GYL2889" s="1"/>
      <c r="GYM2889" s="1"/>
      <c r="GYN2889" s="1"/>
      <c r="GYO2889" s="1"/>
      <c r="GYP2889" s="1"/>
      <c r="GYQ2889" s="1"/>
      <c r="GYR2889" s="1"/>
      <c r="GYS2889" s="1"/>
      <c r="GYT2889" s="1"/>
      <c r="GYU2889" s="1"/>
      <c r="GYV2889" s="1"/>
      <c r="GYW2889" s="1"/>
      <c r="GYX2889" s="1"/>
      <c r="GYY2889" s="1"/>
      <c r="GYZ2889" s="1"/>
      <c r="GZA2889" s="1"/>
      <c r="GZB2889" s="1"/>
      <c r="GZC2889" s="1"/>
      <c r="GZD2889" s="1"/>
      <c r="GZE2889" s="1"/>
      <c r="GZF2889" s="1"/>
      <c r="GZG2889" s="1"/>
      <c r="GZH2889" s="1"/>
      <c r="GZI2889" s="1"/>
      <c r="GZJ2889" s="1"/>
      <c r="GZK2889" s="1"/>
      <c r="GZL2889" s="1"/>
      <c r="GZM2889" s="1"/>
      <c r="GZN2889" s="1"/>
      <c r="GZO2889" s="1"/>
      <c r="GZP2889" s="1"/>
      <c r="GZQ2889" s="1"/>
      <c r="GZR2889" s="1"/>
      <c r="GZS2889" s="1"/>
      <c r="GZT2889" s="1"/>
      <c r="GZU2889" s="1"/>
      <c r="GZV2889" s="1"/>
      <c r="GZW2889" s="1"/>
      <c r="GZX2889" s="1"/>
      <c r="GZY2889" s="1"/>
      <c r="GZZ2889" s="1"/>
      <c r="HAA2889" s="1"/>
      <c r="HAB2889" s="1"/>
      <c r="HAC2889" s="1"/>
      <c r="HAD2889" s="1"/>
      <c r="HAE2889" s="1"/>
      <c r="HAF2889" s="1"/>
      <c r="HAG2889" s="1"/>
      <c r="HAH2889" s="1"/>
      <c r="HAI2889" s="1"/>
      <c r="HAJ2889" s="1"/>
      <c r="HAK2889" s="1"/>
      <c r="HAL2889" s="1"/>
      <c r="HAM2889" s="1"/>
      <c r="HAN2889" s="1"/>
      <c r="HAO2889" s="1"/>
      <c r="HAP2889" s="1"/>
      <c r="HAQ2889" s="1"/>
      <c r="HAR2889" s="1"/>
      <c r="HAS2889" s="1"/>
      <c r="HAT2889" s="1"/>
      <c r="HAU2889" s="1"/>
      <c r="HAV2889" s="1"/>
      <c r="HAW2889" s="1"/>
      <c r="HAX2889" s="1"/>
      <c r="HAY2889" s="1"/>
      <c r="HAZ2889" s="1"/>
      <c r="HBA2889" s="1"/>
      <c r="HBB2889" s="1"/>
      <c r="HBC2889" s="1"/>
      <c r="HBD2889" s="1"/>
      <c r="HBE2889" s="1"/>
      <c r="HBF2889" s="1"/>
      <c r="HBG2889" s="1"/>
      <c r="HBH2889" s="1"/>
      <c r="HBI2889" s="1"/>
      <c r="HBJ2889" s="1"/>
      <c r="HBK2889" s="1"/>
      <c r="HBL2889" s="1"/>
      <c r="HBM2889" s="1"/>
      <c r="HBN2889" s="1"/>
      <c r="HBO2889" s="1"/>
      <c r="HBP2889" s="1"/>
      <c r="HBQ2889" s="1"/>
      <c r="HBR2889" s="1"/>
      <c r="HBS2889" s="1"/>
      <c r="HBT2889" s="1"/>
      <c r="HBU2889" s="1"/>
      <c r="HBV2889" s="1"/>
      <c r="HBW2889" s="1"/>
      <c r="HBX2889" s="1"/>
      <c r="HBY2889" s="1"/>
      <c r="HBZ2889" s="1"/>
      <c r="HCA2889" s="1"/>
      <c r="HCB2889" s="1"/>
      <c r="HCC2889" s="1"/>
      <c r="HCD2889" s="1"/>
      <c r="HCE2889" s="1"/>
      <c r="HCF2889" s="1"/>
      <c r="HCG2889" s="1"/>
      <c r="HCH2889" s="1"/>
      <c r="HCI2889" s="1"/>
      <c r="HCJ2889" s="1"/>
      <c r="HCK2889" s="1"/>
      <c r="HCL2889" s="1"/>
      <c r="HCM2889" s="1"/>
      <c r="HCN2889" s="1"/>
      <c r="HCO2889" s="1"/>
      <c r="HCP2889" s="1"/>
      <c r="HCQ2889" s="1"/>
      <c r="HCR2889" s="1"/>
      <c r="HCS2889" s="1"/>
      <c r="HCT2889" s="1"/>
      <c r="HCU2889" s="1"/>
      <c r="HCV2889" s="1"/>
      <c r="HCW2889" s="1"/>
      <c r="HCX2889" s="1"/>
      <c r="HCY2889" s="1"/>
      <c r="HCZ2889" s="1"/>
      <c r="HDA2889" s="1"/>
      <c r="HDB2889" s="1"/>
      <c r="HDC2889" s="1"/>
      <c r="HDD2889" s="1"/>
      <c r="HDE2889" s="1"/>
      <c r="HDF2889" s="1"/>
      <c r="HDG2889" s="1"/>
      <c r="HDH2889" s="1"/>
      <c r="HDI2889" s="1"/>
      <c r="HDJ2889" s="1"/>
      <c r="HDK2889" s="1"/>
      <c r="HDL2889" s="1"/>
      <c r="HDM2889" s="1"/>
      <c r="HDN2889" s="1"/>
      <c r="HDO2889" s="1"/>
      <c r="HDP2889" s="1"/>
      <c r="HDQ2889" s="1"/>
      <c r="HDR2889" s="1"/>
      <c r="HDS2889" s="1"/>
      <c r="HDT2889" s="1"/>
      <c r="HDU2889" s="1"/>
      <c r="HDV2889" s="1"/>
      <c r="HDW2889" s="1"/>
      <c r="HDX2889" s="1"/>
      <c r="HDY2889" s="1"/>
      <c r="HDZ2889" s="1"/>
      <c r="HEA2889" s="1"/>
      <c r="HEB2889" s="1"/>
      <c r="HEC2889" s="1"/>
      <c r="HED2889" s="1"/>
      <c r="HEE2889" s="1"/>
      <c r="HEF2889" s="1"/>
      <c r="HEG2889" s="1"/>
      <c r="HEH2889" s="1"/>
      <c r="HEI2889" s="1"/>
      <c r="HEJ2889" s="1"/>
      <c r="HEK2889" s="1"/>
      <c r="HEL2889" s="1"/>
      <c r="HEM2889" s="1"/>
      <c r="HEN2889" s="1"/>
      <c r="HEO2889" s="1"/>
      <c r="HEP2889" s="1"/>
      <c r="HEQ2889" s="1"/>
      <c r="HER2889" s="1"/>
      <c r="HES2889" s="1"/>
      <c r="HET2889" s="1"/>
      <c r="HEU2889" s="1"/>
      <c r="HEV2889" s="1"/>
      <c r="HEW2889" s="1"/>
      <c r="HEX2889" s="1"/>
      <c r="HEY2889" s="1"/>
      <c r="HEZ2889" s="1"/>
      <c r="HFA2889" s="1"/>
      <c r="HFB2889" s="1"/>
      <c r="HFC2889" s="1"/>
      <c r="HFD2889" s="1"/>
      <c r="HFE2889" s="1"/>
      <c r="HFF2889" s="1"/>
      <c r="HFG2889" s="1"/>
      <c r="HFH2889" s="1"/>
      <c r="HFI2889" s="1"/>
      <c r="HFJ2889" s="1"/>
      <c r="HFK2889" s="1"/>
      <c r="HFL2889" s="1"/>
      <c r="HFM2889" s="1"/>
      <c r="HFN2889" s="1"/>
      <c r="HFO2889" s="1"/>
      <c r="HFP2889" s="1"/>
      <c r="HFQ2889" s="1"/>
      <c r="HFR2889" s="1"/>
      <c r="HFS2889" s="1"/>
      <c r="HFT2889" s="1"/>
      <c r="HFU2889" s="1"/>
      <c r="HFV2889" s="1"/>
      <c r="HFW2889" s="1"/>
      <c r="HFX2889" s="1"/>
      <c r="HFY2889" s="1"/>
      <c r="HFZ2889" s="1"/>
      <c r="HGA2889" s="1"/>
      <c r="HGB2889" s="1"/>
      <c r="HGC2889" s="1"/>
      <c r="HGD2889" s="1"/>
      <c r="HGE2889" s="1"/>
      <c r="HGF2889" s="1"/>
      <c r="HGG2889" s="1"/>
      <c r="HGH2889" s="1"/>
      <c r="HGI2889" s="1"/>
      <c r="HGJ2889" s="1"/>
      <c r="HGK2889" s="1"/>
      <c r="HGL2889" s="1"/>
      <c r="HGM2889" s="1"/>
      <c r="HGN2889" s="1"/>
      <c r="HGO2889" s="1"/>
      <c r="HGP2889" s="1"/>
      <c r="HGQ2889" s="1"/>
      <c r="HGR2889" s="1"/>
      <c r="HGS2889" s="1"/>
      <c r="HGT2889" s="1"/>
      <c r="HGU2889" s="1"/>
      <c r="HGV2889" s="1"/>
      <c r="HGW2889" s="1"/>
      <c r="HGX2889" s="1"/>
      <c r="HGY2889" s="1"/>
      <c r="HGZ2889" s="1"/>
      <c r="HHA2889" s="1"/>
      <c r="HHB2889" s="1"/>
      <c r="HHC2889" s="1"/>
      <c r="HHD2889" s="1"/>
      <c r="HHE2889" s="1"/>
      <c r="HHF2889" s="1"/>
      <c r="HHG2889" s="1"/>
      <c r="HHH2889" s="1"/>
      <c r="HHI2889" s="1"/>
      <c r="HHJ2889" s="1"/>
      <c r="HHK2889" s="1"/>
      <c r="HHL2889" s="1"/>
      <c r="HHM2889" s="1"/>
      <c r="HHN2889" s="1"/>
      <c r="HHO2889" s="1"/>
      <c r="HHP2889" s="1"/>
      <c r="HHQ2889" s="1"/>
      <c r="HHR2889" s="1"/>
      <c r="HHS2889" s="1"/>
      <c r="HHT2889" s="1"/>
      <c r="HHU2889" s="1"/>
      <c r="HHV2889" s="1"/>
      <c r="HHW2889" s="1"/>
      <c r="HHX2889" s="1"/>
      <c r="HHY2889" s="1"/>
      <c r="HHZ2889" s="1"/>
      <c r="HIA2889" s="1"/>
      <c r="HIB2889" s="1"/>
      <c r="HIC2889" s="1"/>
      <c r="HID2889" s="1"/>
      <c r="HIE2889" s="1"/>
      <c r="HIF2889" s="1"/>
      <c r="HIG2889" s="1"/>
      <c r="HIH2889" s="1"/>
      <c r="HII2889" s="1"/>
      <c r="HIJ2889" s="1"/>
      <c r="HIK2889" s="1"/>
      <c r="HIL2889" s="1"/>
      <c r="HIM2889" s="1"/>
      <c r="HIN2889" s="1"/>
      <c r="HIO2889" s="1"/>
      <c r="HIP2889" s="1"/>
      <c r="HIQ2889" s="1"/>
      <c r="HIR2889" s="1"/>
      <c r="HIS2889" s="1"/>
      <c r="HIT2889" s="1"/>
      <c r="HIU2889" s="1"/>
      <c r="HIV2889" s="1"/>
      <c r="HIW2889" s="1"/>
      <c r="HIX2889" s="1"/>
      <c r="HIY2889" s="1"/>
      <c r="HIZ2889" s="1"/>
      <c r="HJA2889" s="1"/>
      <c r="HJB2889" s="1"/>
      <c r="HJC2889" s="1"/>
      <c r="HJD2889" s="1"/>
      <c r="HJE2889" s="1"/>
      <c r="HJF2889" s="1"/>
      <c r="HJG2889" s="1"/>
      <c r="HJH2889" s="1"/>
      <c r="HJI2889" s="1"/>
      <c r="HJJ2889" s="1"/>
      <c r="HJK2889" s="1"/>
      <c r="HJL2889" s="1"/>
      <c r="HJM2889" s="1"/>
      <c r="HJN2889" s="1"/>
      <c r="HJO2889" s="1"/>
      <c r="HJP2889" s="1"/>
      <c r="HJQ2889" s="1"/>
      <c r="HJR2889" s="1"/>
      <c r="HJS2889" s="1"/>
      <c r="HJT2889" s="1"/>
      <c r="HJU2889" s="1"/>
      <c r="HJV2889" s="1"/>
      <c r="HJW2889" s="1"/>
      <c r="HJX2889" s="1"/>
      <c r="HJY2889" s="1"/>
      <c r="HJZ2889" s="1"/>
      <c r="HKA2889" s="1"/>
      <c r="HKB2889" s="1"/>
      <c r="HKC2889" s="1"/>
      <c r="HKD2889" s="1"/>
      <c r="HKE2889" s="1"/>
      <c r="HKF2889" s="1"/>
      <c r="HKG2889" s="1"/>
      <c r="HKH2889" s="1"/>
      <c r="HKI2889" s="1"/>
      <c r="HKJ2889" s="1"/>
      <c r="HKK2889" s="1"/>
      <c r="HKL2889" s="1"/>
      <c r="HKM2889" s="1"/>
      <c r="HKN2889" s="1"/>
      <c r="HKO2889" s="1"/>
      <c r="HKP2889" s="1"/>
      <c r="HKQ2889" s="1"/>
      <c r="HKR2889" s="1"/>
      <c r="HKS2889" s="1"/>
      <c r="HKT2889" s="1"/>
      <c r="HKU2889" s="1"/>
      <c r="HKV2889" s="1"/>
      <c r="HKW2889" s="1"/>
      <c r="HKX2889" s="1"/>
      <c r="HKY2889" s="1"/>
      <c r="HKZ2889" s="1"/>
      <c r="HLA2889" s="1"/>
      <c r="HLB2889" s="1"/>
      <c r="HLC2889" s="1"/>
      <c r="HLD2889" s="1"/>
      <c r="HLE2889" s="1"/>
      <c r="HLF2889" s="1"/>
      <c r="HLG2889" s="1"/>
      <c r="HLH2889" s="1"/>
      <c r="HLI2889" s="1"/>
      <c r="HLJ2889" s="1"/>
      <c r="HLK2889" s="1"/>
      <c r="HLL2889" s="1"/>
      <c r="HLM2889" s="1"/>
      <c r="HLN2889" s="1"/>
      <c r="HLO2889" s="1"/>
      <c r="HLP2889" s="1"/>
      <c r="HLQ2889" s="1"/>
      <c r="HLR2889" s="1"/>
      <c r="HLS2889" s="1"/>
      <c r="HLT2889" s="1"/>
      <c r="HLU2889" s="1"/>
      <c r="HLV2889" s="1"/>
      <c r="HLW2889" s="1"/>
      <c r="HLX2889" s="1"/>
      <c r="HLY2889" s="1"/>
      <c r="HLZ2889" s="1"/>
      <c r="HMA2889" s="1"/>
      <c r="HMB2889" s="1"/>
      <c r="HMC2889" s="1"/>
      <c r="HMD2889" s="1"/>
      <c r="HME2889" s="1"/>
      <c r="HMF2889" s="1"/>
      <c r="HMG2889" s="1"/>
      <c r="HMH2889" s="1"/>
      <c r="HMI2889" s="1"/>
      <c r="HMJ2889" s="1"/>
      <c r="HMK2889" s="1"/>
      <c r="HML2889" s="1"/>
      <c r="HMM2889" s="1"/>
      <c r="HMN2889" s="1"/>
      <c r="HMO2889" s="1"/>
      <c r="HMP2889" s="1"/>
      <c r="HMQ2889" s="1"/>
      <c r="HMR2889" s="1"/>
      <c r="HMS2889" s="1"/>
      <c r="HMT2889" s="1"/>
      <c r="HMU2889" s="1"/>
      <c r="HMV2889" s="1"/>
      <c r="HMW2889" s="1"/>
      <c r="HMX2889" s="1"/>
      <c r="HMY2889" s="1"/>
      <c r="HMZ2889" s="1"/>
      <c r="HNA2889" s="1"/>
      <c r="HNB2889" s="1"/>
      <c r="HNC2889" s="1"/>
      <c r="HND2889" s="1"/>
      <c r="HNE2889" s="1"/>
      <c r="HNF2889" s="1"/>
      <c r="HNG2889" s="1"/>
      <c r="HNH2889" s="1"/>
      <c r="HNI2889" s="1"/>
      <c r="HNJ2889" s="1"/>
      <c r="HNK2889" s="1"/>
      <c r="HNL2889" s="1"/>
      <c r="HNM2889" s="1"/>
      <c r="HNN2889" s="1"/>
      <c r="HNO2889" s="1"/>
      <c r="HNP2889" s="1"/>
      <c r="HNQ2889" s="1"/>
      <c r="HNR2889" s="1"/>
      <c r="HNS2889" s="1"/>
      <c r="HNT2889" s="1"/>
      <c r="HNU2889" s="1"/>
      <c r="HNV2889" s="1"/>
      <c r="HNW2889" s="1"/>
      <c r="HNX2889" s="1"/>
      <c r="HNY2889" s="1"/>
      <c r="HNZ2889" s="1"/>
      <c r="HOA2889" s="1"/>
      <c r="HOB2889" s="1"/>
      <c r="HOC2889" s="1"/>
      <c r="HOD2889" s="1"/>
      <c r="HOE2889" s="1"/>
      <c r="HOF2889" s="1"/>
      <c r="HOG2889" s="1"/>
      <c r="HOH2889" s="1"/>
      <c r="HOI2889" s="1"/>
      <c r="HOJ2889" s="1"/>
      <c r="HOK2889" s="1"/>
      <c r="HOL2889" s="1"/>
      <c r="HOM2889" s="1"/>
      <c r="HON2889" s="1"/>
      <c r="HOO2889" s="1"/>
      <c r="HOP2889" s="1"/>
      <c r="HOQ2889" s="1"/>
      <c r="HOR2889" s="1"/>
      <c r="HOS2889" s="1"/>
      <c r="HOT2889" s="1"/>
      <c r="HOU2889" s="1"/>
      <c r="HOV2889" s="1"/>
      <c r="HOW2889" s="1"/>
      <c r="HOX2889" s="1"/>
      <c r="HOY2889" s="1"/>
      <c r="HOZ2889" s="1"/>
      <c r="HPA2889" s="1"/>
      <c r="HPB2889" s="1"/>
      <c r="HPC2889" s="1"/>
      <c r="HPD2889" s="1"/>
      <c r="HPE2889" s="1"/>
      <c r="HPF2889" s="1"/>
      <c r="HPG2889" s="1"/>
      <c r="HPH2889" s="1"/>
      <c r="HPI2889" s="1"/>
      <c r="HPJ2889" s="1"/>
      <c r="HPK2889" s="1"/>
      <c r="HPL2889" s="1"/>
      <c r="HPM2889" s="1"/>
      <c r="HPN2889" s="1"/>
      <c r="HPO2889" s="1"/>
      <c r="HPP2889" s="1"/>
      <c r="HPQ2889" s="1"/>
      <c r="HPR2889" s="1"/>
      <c r="HPS2889" s="1"/>
      <c r="HPT2889" s="1"/>
      <c r="HPU2889" s="1"/>
      <c r="HPV2889" s="1"/>
      <c r="HPW2889" s="1"/>
      <c r="HPX2889" s="1"/>
      <c r="HPY2889" s="1"/>
      <c r="HPZ2889" s="1"/>
      <c r="HQA2889" s="1"/>
      <c r="HQB2889" s="1"/>
      <c r="HQC2889" s="1"/>
      <c r="HQD2889" s="1"/>
      <c r="HQE2889" s="1"/>
      <c r="HQF2889" s="1"/>
      <c r="HQG2889" s="1"/>
      <c r="HQH2889" s="1"/>
      <c r="HQI2889" s="1"/>
      <c r="HQJ2889" s="1"/>
      <c r="HQK2889" s="1"/>
      <c r="HQL2889" s="1"/>
      <c r="HQM2889" s="1"/>
      <c r="HQN2889" s="1"/>
      <c r="HQO2889" s="1"/>
      <c r="HQP2889" s="1"/>
      <c r="HQQ2889" s="1"/>
      <c r="HQR2889" s="1"/>
      <c r="HQS2889" s="1"/>
      <c r="HQT2889" s="1"/>
      <c r="HQU2889" s="1"/>
      <c r="HQV2889" s="1"/>
      <c r="HQW2889" s="1"/>
      <c r="HQX2889" s="1"/>
      <c r="HQY2889" s="1"/>
      <c r="HQZ2889" s="1"/>
      <c r="HRA2889" s="1"/>
      <c r="HRB2889" s="1"/>
      <c r="HRC2889" s="1"/>
      <c r="HRD2889" s="1"/>
      <c r="HRE2889" s="1"/>
      <c r="HRF2889" s="1"/>
      <c r="HRG2889" s="1"/>
      <c r="HRH2889" s="1"/>
      <c r="HRI2889" s="1"/>
      <c r="HRJ2889" s="1"/>
      <c r="HRK2889" s="1"/>
      <c r="HRL2889" s="1"/>
      <c r="HRM2889" s="1"/>
      <c r="HRN2889" s="1"/>
      <c r="HRO2889" s="1"/>
      <c r="HRP2889" s="1"/>
      <c r="HRQ2889" s="1"/>
      <c r="HRR2889" s="1"/>
      <c r="HRS2889" s="1"/>
      <c r="HRT2889" s="1"/>
      <c r="HRU2889" s="1"/>
      <c r="HRV2889" s="1"/>
      <c r="HRW2889" s="1"/>
      <c r="HRX2889" s="1"/>
      <c r="HRY2889" s="1"/>
      <c r="HRZ2889" s="1"/>
      <c r="HSA2889" s="1"/>
      <c r="HSB2889" s="1"/>
      <c r="HSC2889" s="1"/>
      <c r="HSD2889" s="1"/>
      <c r="HSE2889" s="1"/>
      <c r="HSF2889" s="1"/>
      <c r="HSG2889" s="1"/>
      <c r="HSH2889" s="1"/>
      <c r="HSI2889" s="1"/>
      <c r="HSJ2889" s="1"/>
      <c r="HSK2889" s="1"/>
      <c r="HSL2889" s="1"/>
      <c r="HSM2889" s="1"/>
      <c r="HSN2889" s="1"/>
      <c r="HSO2889" s="1"/>
      <c r="HSP2889" s="1"/>
      <c r="HSQ2889" s="1"/>
      <c r="HSR2889" s="1"/>
      <c r="HSS2889" s="1"/>
      <c r="HST2889" s="1"/>
      <c r="HSU2889" s="1"/>
      <c r="HSV2889" s="1"/>
      <c r="HSW2889" s="1"/>
      <c r="HSX2889" s="1"/>
      <c r="HSY2889" s="1"/>
      <c r="HSZ2889" s="1"/>
      <c r="HTA2889" s="1"/>
      <c r="HTB2889" s="1"/>
      <c r="HTC2889" s="1"/>
      <c r="HTD2889" s="1"/>
      <c r="HTE2889" s="1"/>
      <c r="HTF2889" s="1"/>
      <c r="HTG2889" s="1"/>
      <c r="HTH2889" s="1"/>
      <c r="HTI2889" s="1"/>
      <c r="HTJ2889" s="1"/>
      <c r="HTK2889" s="1"/>
      <c r="HTL2889" s="1"/>
      <c r="HTM2889" s="1"/>
      <c r="HTN2889" s="1"/>
      <c r="HTO2889" s="1"/>
      <c r="HTP2889" s="1"/>
      <c r="HTQ2889" s="1"/>
      <c r="HTR2889" s="1"/>
      <c r="HTS2889" s="1"/>
      <c r="HTT2889" s="1"/>
      <c r="HTU2889" s="1"/>
      <c r="HTV2889" s="1"/>
      <c r="HTW2889" s="1"/>
      <c r="HTX2889" s="1"/>
      <c r="HTY2889" s="1"/>
      <c r="HTZ2889" s="1"/>
      <c r="HUA2889" s="1"/>
      <c r="HUB2889" s="1"/>
      <c r="HUC2889" s="1"/>
      <c r="HUD2889" s="1"/>
      <c r="HUE2889" s="1"/>
      <c r="HUF2889" s="1"/>
      <c r="HUG2889" s="1"/>
      <c r="HUH2889" s="1"/>
      <c r="HUI2889" s="1"/>
      <c r="HUJ2889" s="1"/>
      <c r="HUK2889" s="1"/>
      <c r="HUL2889" s="1"/>
      <c r="HUM2889" s="1"/>
      <c r="HUN2889" s="1"/>
      <c r="HUO2889" s="1"/>
      <c r="HUP2889" s="1"/>
      <c r="HUQ2889" s="1"/>
      <c r="HUR2889" s="1"/>
      <c r="HUS2889" s="1"/>
      <c r="HUT2889" s="1"/>
      <c r="HUU2889" s="1"/>
      <c r="HUV2889" s="1"/>
      <c r="HUW2889" s="1"/>
      <c r="HUX2889" s="1"/>
      <c r="HUY2889" s="1"/>
      <c r="HUZ2889" s="1"/>
      <c r="HVA2889" s="1"/>
      <c r="HVB2889" s="1"/>
      <c r="HVC2889" s="1"/>
      <c r="HVD2889" s="1"/>
      <c r="HVE2889" s="1"/>
      <c r="HVF2889" s="1"/>
      <c r="HVG2889" s="1"/>
      <c r="HVH2889" s="1"/>
      <c r="HVI2889" s="1"/>
      <c r="HVJ2889" s="1"/>
      <c r="HVK2889" s="1"/>
      <c r="HVL2889" s="1"/>
      <c r="HVM2889" s="1"/>
      <c r="HVN2889" s="1"/>
      <c r="HVO2889" s="1"/>
      <c r="HVP2889" s="1"/>
      <c r="HVQ2889" s="1"/>
      <c r="HVR2889" s="1"/>
      <c r="HVS2889" s="1"/>
      <c r="HVT2889" s="1"/>
      <c r="HVU2889" s="1"/>
      <c r="HVV2889" s="1"/>
      <c r="HVW2889" s="1"/>
      <c r="HVX2889" s="1"/>
      <c r="HVY2889" s="1"/>
      <c r="HVZ2889" s="1"/>
      <c r="HWA2889" s="1"/>
      <c r="HWB2889" s="1"/>
      <c r="HWC2889" s="1"/>
      <c r="HWD2889" s="1"/>
      <c r="HWE2889" s="1"/>
      <c r="HWF2889" s="1"/>
      <c r="HWG2889" s="1"/>
      <c r="HWH2889" s="1"/>
      <c r="HWI2889" s="1"/>
      <c r="HWJ2889" s="1"/>
      <c r="HWK2889" s="1"/>
      <c r="HWL2889" s="1"/>
      <c r="HWM2889" s="1"/>
      <c r="HWN2889" s="1"/>
      <c r="HWO2889" s="1"/>
      <c r="HWP2889" s="1"/>
      <c r="HWQ2889" s="1"/>
      <c r="HWR2889" s="1"/>
      <c r="HWS2889" s="1"/>
      <c r="HWT2889" s="1"/>
      <c r="HWU2889" s="1"/>
      <c r="HWV2889" s="1"/>
      <c r="HWW2889" s="1"/>
      <c r="HWX2889" s="1"/>
      <c r="HWY2889" s="1"/>
      <c r="HWZ2889" s="1"/>
      <c r="HXA2889" s="1"/>
      <c r="HXB2889" s="1"/>
      <c r="HXC2889" s="1"/>
      <c r="HXD2889" s="1"/>
      <c r="HXE2889" s="1"/>
      <c r="HXF2889" s="1"/>
      <c r="HXG2889" s="1"/>
      <c r="HXH2889" s="1"/>
      <c r="HXI2889" s="1"/>
      <c r="HXJ2889" s="1"/>
      <c r="HXK2889" s="1"/>
      <c r="HXL2889" s="1"/>
      <c r="HXM2889" s="1"/>
      <c r="HXN2889" s="1"/>
      <c r="HXO2889" s="1"/>
      <c r="HXP2889" s="1"/>
      <c r="HXQ2889" s="1"/>
      <c r="HXR2889" s="1"/>
      <c r="HXS2889" s="1"/>
      <c r="HXT2889" s="1"/>
      <c r="HXU2889" s="1"/>
      <c r="HXV2889" s="1"/>
      <c r="HXW2889" s="1"/>
      <c r="HXX2889" s="1"/>
      <c r="HXY2889" s="1"/>
      <c r="HXZ2889" s="1"/>
      <c r="HYA2889" s="1"/>
      <c r="HYB2889" s="1"/>
      <c r="HYC2889" s="1"/>
      <c r="HYD2889" s="1"/>
      <c r="HYE2889" s="1"/>
      <c r="HYF2889" s="1"/>
      <c r="HYG2889" s="1"/>
      <c r="HYH2889" s="1"/>
      <c r="HYI2889" s="1"/>
      <c r="HYJ2889" s="1"/>
      <c r="HYK2889" s="1"/>
      <c r="HYL2889" s="1"/>
      <c r="HYM2889" s="1"/>
      <c r="HYN2889" s="1"/>
      <c r="HYO2889" s="1"/>
      <c r="HYP2889" s="1"/>
      <c r="HYQ2889" s="1"/>
      <c r="HYR2889" s="1"/>
      <c r="HYS2889" s="1"/>
      <c r="HYT2889" s="1"/>
      <c r="HYU2889" s="1"/>
      <c r="HYV2889" s="1"/>
      <c r="HYW2889" s="1"/>
      <c r="HYX2889" s="1"/>
      <c r="HYY2889" s="1"/>
      <c r="HYZ2889" s="1"/>
      <c r="HZA2889" s="1"/>
      <c r="HZB2889" s="1"/>
      <c r="HZC2889" s="1"/>
      <c r="HZD2889" s="1"/>
      <c r="HZE2889" s="1"/>
      <c r="HZF2889" s="1"/>
      <c r="HZG2889" s="1"/>
      <c r="HZH2889" s="1"/>
      <c r="HZI2889" s="1"/>
      <c r="HZJ2889" s="1"/>
      <c r="HZK2889" s="1"/>
      <c r="HZL2889" s="1"/>
      <c r="HZM2889" s="1"/>
      <c r="HZN2889" s="1"/>
      <c r="HZO2889" s="1"/>
      <c r="HZP2889" s="1"/>
      <c r="HZQ2889" s="1"/>
      <c r="HZR2889" s="1"/>
      <c r="HZS2889" s="1"/>
      <c r="HZT2889" s="1"/>
      <c r="HZU2889" s="1"/>
      <c r="HZV2889" s="1"/>
      <c r="HZW2889" s="1"/>
      <c r="HZX2889" s="1"/>
      <c r="HZY2889" s="1"/>
      <c r="HZZ2889" s="1"/>
      <c r="IAA2889" s="1"/>
      <c r="IAB2889" s="1"/>
      <c r="IAC2889" s="1"/>
      <c r="IAD2889" s="1"/>
      <c r="IAE2889" s="1"/>
      <c r="IAF2889" s="1"/>
      <c r="IAG2889" s="1"/>
      <c r="IAH2889" s="1"/>
      <c r="IAI2889" s="1"/>
      <c r="IAJ2889" s="1"/>
      <c r="IAK2889" s="1"/>
      <c r="IAL2889" s="1"/>
      <c r="IAM2889" s="1"/>
      <c r="IAN2889" s="1"/>
      <c r="IAO2889" s="1"/>
      <c r="IAP2889" s="1"/>
      <c r="IAQ2889" s="1"/>
      <c r="IAR2889" s="1"/>
      <c r="IAS2889" s="1"/>
      <c r="IAT2889" s="1"/>
      <c r="IAU2889" s="1"/>
      <c r="IAV2889" s="1"/>
      <c r="IAW2889" s="1"/>
      <c r="IAX2889" s="1"/>
      <c r="IAY2889" s="1"/>
      <c r="IAZ2889" s="1"/>
      <c r="IBA2889" s="1"/>
      <c r="IBB2889" s="1"/>
      <c r="IBC2889" s="1"/>
      <c r="IBD2889" s="1"/>
      <c r="IBE2889" s="1"/>
      <c r="IBF2889" s="1"/>
      <c r="IBG2889" s="1"/>
      <c r="IBH2889" s="1"/>
      <c r="IBI2889" s="1"/>
      <c r="IBJ2889" s="1"/>
      <c r="IBK2889" s="1"/>
      <c r="IBL2889" s="1"/>
      <c r="IBM2889" s="1"/>
      <c r="IBN2889" s="1"/>
      <c r="IBO2889" s="1"/>
      <c r="IBP2889" s="1"/>
      <c r="IBQ2889" s="1"/>
      <c r="IBR2889" s="1"/>
      <c r="IBS2889" s="1"/>
      <c r="IBT2889" s="1"/>
      <c r="IBU2889" s="1"/>
      <c r="IBV2889" s="1"/>
      <c r="IBW2889" s="1"/>
      <c r="IBX2889" s="1"/>
      <c r="IBY2889" s="1"/>
      <c r="IBZ2889" s="1"/>
      <c r="ICA2889" s="1"/>
      <c r="ICB2889" s="1"/>
      <c r="ICC2889" s="1"/>
      <c r="ICD2889" s="1"/>
      <c r="ICE2889" s="1"/>
      <c r="ICF2889" s="1"/>
      <c r="ICG2889" s="1"/>
      <c r="ICH2889" s="1"/>
      <c r="ICI2889" s="1"/>
      <c r="ICJ2889" s="1"/>
      <c r="ICK2889" s="1"/>
      <c r="ICL2889" s="1"/>
      <c r="ICM2889" s="1"/>
      <c r="ICN2889" s="1"/>
      <c r="ICO2889" s="1"/>
      <c r="ICP2889" s="1"/>
      <c r="ICQ2889" s="1"/>
      <c r="ICR2889" s="1"/>
      <c r="ICS2889" s="1"/>
      <c r="ICT2889" s="1"/>
      <c r="ICU2889" s="1"/>
      <c r="ICV2889" s="1"/>
      <c r="ICW2889" s="1"/>
      <c r="ICX2889" s="1"/>
      <c r="ICY2889" s="1"/>
      <c r="ICZ2889" s="1"/>
      <c r="IDA2889" s="1"/>
      <c r="IDB2889" s="1"/>
      <c r="IDC2889" s="1"/>
      <c r="IDD2889" s="1"/>
      <c r="IDE2889" s="1"/>
      <c r="IDF2889" s="1"/>
      <c r="IDG2889" s="1"/>
      <c r="IDH2889" s="1"/>
      <c r="IDI2889" s="1"/>
      <c r="IDJ2889" s="1"/>
      <c r="IDK2889" s="1"/>
      <c r="IDL2889" s="1"/>
      <c r="IDM2889" s="1"/>
      <c r="IDN2889" s="1"/>
      <c r="IDO2889" s="1"/>
      <c r="IDP2889" s="1"/>
      <c r="IDQ2889" s="1"/>
      <c r="IDR2889" s="1"/>
      <c r="IDS2889" s="1"/>
      <c r="IDT2889" s="1"/>
      <c r="IDU2889" s="1"/>
      <c r="IDV2889" s="1"/>
      <c r="IDW2889" s="1"/>
      <c r="IDX2889" s="1"/>
      <c r="IDY2889" s="1"/>
      <c r="IDZ2889" s="1"/>
      <c r="IEA2889" s="1"/>
      <c r="IEB2889" s="1"/>
      <c r="IEC2889" s="1"/>
      <c r="IED2889" s="1"/>
      <c r="IEE2889" s="1"/>
      <c r="IEF2889" s="1"/>
      <c r="IEG2889" s="1"/>
      <c r="IEH2889" s="1"/>
      <c r="IEI2889" s="1"/>
      <c r="IEJ2889" s="1"/>
      <c r="IEK2889" s="1"/>
      <c r="IEL2889" s="1"/>
      <c r="IEM2889" s="1"/>
      <c r="IEN2889" s="1"/>
      <c r="IEO2889" s="1"/>
      <c r="IEP2889" s="1"/>
      <c r="IEQ2889" s="1"/>
      <c r="IER2889" s="1"/>
      <c r="IES2889" s="1"/>
      <c r="IET2889" s="1"/>
      <c r="IEU2889" s="1"/>
      <c r="IEV2889" s="1"/>
      <c r="IEW2889" s="1"/>
      <c r="IEX2889" s="1"/>
      <c r="IEY2889" s="1"/>
      <c r="IEZ2889" s="1"/>
      <c r="IFA2889" s="1"/>
      <c r="IFB2889" s="1"/>
      <c r="IFC2889" s="1"/>
      <c r="IFD2889" s="1"/>
      <c r="IFE2889" s="1"/>
      <c r="IFF2889" s="1"/>
      <c r="IFG2889" s="1"/>
      <c r="IFH2889" s="1"/>
      <c r="IFI2889" s="1"/>
      <c r="IFJ2889" s="1"/>
      <c r="IFK2889" s="1"/>
      <c r="IFL2889" s="1"/>
      <c r="IFM2889" s="1"/>
      <c r="IFN2889" s="1"/>
      <c r="IFO2889" s="1"/>
      <c r="IFP2889" s="1"/>
      <c r="IFQ2889" s="1"/>
      <c r="IFR2889" s="1"/>
      <c r="IFS2889" s="1"/>
      <c r="IFT2889" s="1"/>
      <c r="IFU2889" s="1"/>
      <c r="IFV2889" s="1"/>
      <c r="IFW2889" s="1"/>
      <c r="IFX2889" s="1"/>
      <c r="IFY2889" s="1"/>
      <c r="IFZ2889" s="1"/>
      <c r="IGA2889" s="1"/>
      <c r="IGB2889" s="1"/>
      <c r="IGC2889" s="1"/>
      <c r="IGD2889" s="1"/>
      <c r="IGE2889" s="1"/>
      <c r="IGF2889" s="1"/>
      <c r="IGG2889" s="1"/>
      <c r="IGH2889" s="1"/>
      <c r="IGI2889" s="1"/>
      <c r="IGJ2889" s="1"/>
      <c r="IGK2889" s="1"/>
      <c r="IGL2889" s="1"/>
      <c r="IGM2889" s="1"/>
      <c r="IGN2889" s="1"/>
      <c r="IGO2889" s="1"/>
      <c r="IGP2889" s="1"/>
      <c r="IGQ2889" s="1"/>
      <c r="IGR2889" s="1"/>
      <c r="IGS2889" s="1"/>
      <c r="IGT2889" s="1"/>
      <c r="IGU2889" s="1"/>
      <c r="IGV2889" s="1"/>
      <c r="IGW2889" s="1"/>
      <c r="IGX2889" s="1"/>
      <c r="IGY2889" s="1"/>
      <c r="IGZ2889" s="1"/>
      <c r="IHA2889" s="1"/>
      <c r="IHB2889" s="1"/>
      <c r="IHC2889" s="1"/>
      <c r="IHD2889" s="1"/>
      <c r="IHE2889" s="1"/>
      <c r="IHF2889" s="1"/>
      <c r="IHG2889" s="1"/>
      <c r="IHH2889" s="1"/>
      <c r="IHI2889" s="1"/>
      <c r="IHJ2889" s="1"/>
      <c r="IHK2889" s="1"/>
      <c r="IHL2889" s="1"/>
      <c r="IHM2889" s="1"/>
      <c r="IHN2889" s="1"/>
      <c r="IHO2889" s="1"/>
      <c r="IHP2889" s="1"/>
      <c r="IHQ2889" s="1"/>
      <c r="IHR2889" s="1"/>
      <c r="IHS2889" s="1"/>
      <c r="IHT2889" s="1"/>
      <c r="IHU2889" s="1"/>
      <c r="IHV2889" s="1"/>
      <c r="IHW2889" s="1"/>
      <c r="IHX2889" s="1"/>
      <c r="IHY2889" s="1"/>
      <c r="IHZ2889" s="1"/>
      <c r="IIA2889" s="1"/>
      <c r="IIB2889" s="1"/>
      <c r="IIC2889" s="1"/>
      <c r="IID2889" s="1"/>
      <c r="IIE2889" s="1"/>
      <c r="IIF2889" s="1"/>
      <c r="IIG2889" s="1"/>
      <c r="IIH2889" s="1"/>
      <c r="III2889" s="1"/>
      <c r="IIJ2889" s="1"/>
      <c r="IIK2889" s="1"/>
      <c r="IIL2889" s="1"/>
      <c r="IIM2889" s="1"/>
      <c r="IIN2889" s="1"/>
      <c r="IIO2889" s="1"/>
      <c r="IIP2889" s="1"/>
      <c r="IIQ2889" s="1"/>
      <c r="IIR2889" s="1"/>
      <c r="IIS2889" s="1"/>
      <c r="IIT2889" s="1"/>
      <c r="IIU2889" s="1"/>
      <c r="IIV2889" s="1"/>
      <c r="IIW2889" s="1"/>
      <c r="IIX2889" s="1"/>
      <c r="IIY2889" s="1"/>
      <c r="IIZ2889" s="1"/>
      <c r="IJA2889" s="1"/>
      <c r="IJB2889" s="1"/>
      <c r="IJC2889" s="1"/>
      <c r="IJD2889" s="1"/>
      <c r="IJE2889" s="1"/>
      <c r="IJF2889" s="1"/>
      <c r="IJG2889" s="1"/>
      <c r="IJH2889" s="1"/>
      <c r="IJI2889" s="1"/>
      <c r="IJJ2889" s="1"/>
      <c r="IJK2889" s="1"/>
      <c r="IJL2889" s="1"/>
      <c r="IJM2889" s="1"/>
      <c r="IJN2889" s="1"/>
      <c r="IJO2889" s="1"/>
      <c r="IJP2889" s="1"/>
      <c r="IJQ2889" s="1"/>
      <c r="IJR2889" s="1"/>
      <c r="IJS2889" s="1"/>
      <c r="IJT2889" s="1"/>
      <c r="IJU2889" s="1"/>
      <c r="IJV2889" s="1"/>
      <c r="IJW2889" s="1"/>
      <c r="IJX2889" s="1"/>
      <c r="IJY2889" s="1"/>
      <c r="IJZ2889" s="1"/>
      <c r="IKA2889" s="1"/>
      <c r="IKB2889" s="1"/>
      <c r="IKC2889" s="1"/>
      <c r="IKD2889" s="1"/>
      <c r="IKE2889" s="1"/>
      <c r="IKF2889" s="1"/>
      <c r="IKG2889" s="1"/>
      <c r="IKH2889" s="1"/>
      <c r="IKI2889" s="1"/>
      <c r="IKJ2889" s="1"/>
      <c r="IKK2889" s="1"/>
      <c r="IKL2889" s="1"/>
      <c r="IKM2889" s="1"/>
      <c r="IKN2889" s="1"/>
      <c r="IKO2889" s="1"/>
      <c r="IKP2889" s="1"/>
      <c r="IKQ2889" s="1"/>
      <c r="IKR2889" s="1"/>
      <c r="IKS2889" s="1"/>
      <c r="IKT2889" s="1"/>
      <c r="IKU2889" s="1"/>
      <c r="IKV2889" s="1"/>
      <c r="IKW2889" s="1"/>
      <c r="IKX2889" s="1"/>
      <c r="IKY2889" s="1"/>
      <c r="IKZ2889" s="1"/>
      <c r="ILA2889" s="1"/>
      <c r="ILB2889" s="1"/>
      <c r="ILC2889" s="1"/>
      <c r="ILD2889" s="1"/>
      <c r="ILE2889" s="1"/>
      <c r="ILF2889" s="1"/>
      <c r="ILG2889" s="1"/>
      <c r="ILH2889" s="1"/>
      <c r="ILI2889" s="1"/>
      <c r="ILJ2889" s="1"/>
      <c r="ILK2889" s="1"/>
      <c r="ILL2889" s="1"/>
      <c r="ILM2889" s="1"/>
      <c r="ILN2889" s="1"/>
      <c r="ILO2889" s="1"/>
      <c r="ILP2889" s="1"/>
      <c r="ILQ2889" s="1"/>
      <c r="ILR2889" s="1"/>
      <c r="ILS2889" s="1"/>
      <c r="ILT2889" s="1"/>
      <c r="ILU2889" s="1"/>
      <c r="ILV2889" s="1"/>
      <c r="ILW2889" s="1"/>
      <c r="ILX2889" s="1"/>
      <c r="ILY2889" s="1"/>
      <c r="ILZ2889" s="1"/>
      <c r="IMA2889" s="1"/>
      <c r="IMB2889" s="1"/>
      <c r="IMC2889" s="1"/>
      <c r="IMD2889" s="1"/>
      <c r="IME2889" s="1"/>
      <c r="IMF2889" s="1"/>
      <c r="IMG2889" s="1"/>
      <c r="IMH2889" s="1"/>
      <c r="IMI2889" s="1"/>
      <c r="IMJ2889" s="1"/>
      <c r="IMK2889" s="1"/>
      <c r="IML2889" s="1"/>
      <c r="IMM2889" s="1"/>
      <c r="IMN2889" s="1"/>
      <c r="IMO2889" s="1"/>
      <c r="IMP2889" s="1"/>
      <c r="IMQ2889" s="1"/>
      <c r="IMR2889" s="1"/>
      <c r="IMS2889" s="1"/>
      <c r="IMT2889" s="1"/>
      <c r="IMU2889" s="1"/>
      <c r="IMV2889" s="1"/>
      <c r="IMW2889" s="1"/>
      <c r="IMX2889" s="1"/>
      <c r="IMY2889" s="1"/>
      <c r="IMZ2889" s="1"/>
      <c r="INA2889" s="1"/>
      <c r="INB2889" s="1"/>
      <c r="INC2889" s="1"/>
      <c r="IND2889" s="1"/>
      <c r="INE2889" s="1"/>
      <c r="INF2889" s="1"/>
      <c r="ING2889" s="1"/>
      <c r="INH2889" s="1"/>
      <c r="INI2889" s="1"/>
      <c r="INJ2889" s="1"/>
      <c r="INK2889" s="1"/>
      <c r="INL2889" s="1"/>
      <c r="INM2889" s="1"/>
      <c r="INN2889" s="1"/>
      <c r="INO2889" s="1"/>
      <c r="INP2889" s="1"/>
      <c r="INQ2889" s="1"/>
      <c r="INR2889" s="1"/>
      <c r="INS2889" s="1"/>
      <c r="INT2889" s="1"/>
      <c r="INU2889" s="1"/>
      <c r="INV2889" s="1"/>
      <c r="INW2889" s="1"/>
      <c r="INX2889" s="1"/>
      <c r="INY2889" s="1"/>
      <c r="INZ2889" s="1"/>
      <c r="IOA2889" s="1"/>
      <c r="IOB2889" s="1"/>
      <c r="IOC2889" s="1"/>
      <c r="IOD2889" s="1"/>
      <c r="IOE2889" s="1"/>
      <c r="IOF2889" s="1"/>
      <c r="IOG2889" s="1"/>
      <c r="IOH2889" s="1"/>
      <c r="IOI2889" s="1"/>
      <c r="IOJ2889" s="1"/>
      <c r="IOK2889" s="1"/>
      <c r="IOL2889" s="1"/>
      <c r="IOM2889" s="1"/>
      <c r="ION2889" s="1"/>
      <c r="IOO2889" s="1"/>
      <c r="IOP2889" s="1"/>
      <c r="IOQ2889" s="1"/>
      <c r="IOR2889" s="1"/>
      <c r="IOS2889" s="1"/>
      <c r="IOT2889" s="1"/>
      <c r="IOU2889" s="1"/>
      <c r="IOV2889" s="1"/>
      <c r="IOW2889" s="1"/>
      <c r="IOX2889" s="1"/>
      <c r="IOY2889" s="1"/>
      <c r="IOZ2889" s="1"/>
      <c r="IPA2889" s="1"/>
      <c r="IPB2889" s="1"/>
      <c r="IPC2889" s="1"/>
      <c r="IPD2889" s="1"/>
      <c r="IPE2889" s="1"/>
      <c r="IPF2889" s="1"/>
      <c r="IPG2889" s="1"/>
      <c r="IPH2889" s="1"/>
      <c r="IPI2889" s="1"/>
      <c r="IPJ2889" s="1"/>
      <c r="IPK2889" s="1"/>
      <c r="IPL2889" s="1"/>
      <c r="IPM2889" s="1"/>
      <c r="IPN2889" s="1"/>
      <c r="IPO2889" s="1"/>
      <c r="IPP2889" s="1"/>
      <c r="IPQ2889" s="1"/>
      <c r="IPR2889" s="1"/>
      <c r="IPS2889" s="1"/>
      <c r="IPT2889" s="1"/>
      <c r="IPU2889" s="1"/>
      <c r="IPV2889" s="1"/>
      <c r="IPW2889" s="1"/>
      <c r="IPX2889" s="1"/>
      <c r="IPY2889" s="1"/>
      <c r="IPZ2889" s="1"/>
      <c r="IQA2889" s="1"/>
      <c r="IQB2889" s="1"/>
      <c r="IQC2889" s="1"/>
      <c r="IQD2889" s="1"/>
      <c r="IQE2889" s="1"/>
      <c r="IQF2889" s="1"/>
      <c r="IQG2889" s="1"/>
      <c r="IQH2889" s="1"/>
      <c r="IQI2889" s="1"/>
      <c r="IQJ2889" s="1"/>
      <c r="IQK2889" s="1"/>
      <c r="IQL2889" s="1"/>
      <c r="IQM2889" s="1"/>
      <c r="IQN2889" s="1"/>
      <c r="IQO2889" s="1"/>
      <c r="IQP2889" s="1"/>
      <c r="IQQ2889" s="1"/>
      <c r="IQR2889" s="1"/>
      <c r="IQS2889" s="1"/>
      <c r="IQT2889" s="1"/>
      <c r="IQU2889" s="1"/>
      <c r="IQV2889" s="1"/>
      <c r="IQW2889" s="1"/>
      <c r="IQX2889" s="1"/>
      <c r="IQY2889" s="1"/>
      <c r="IQZ2889" s="1"/>
      <c r="IRA2889" s="1"/>
      <c r="IRB2889" s="1"/>
      <c r="IRC2889" s="1"/>
      <c r="IRD2889" s="1"/>
      <c r="IRE2889" s="1"/>
      <c r="IRF2889" s="1"/>
      <c r="IRG2889" s="1"/>
      <c r="IRH2889" s="1"/>
      <c r="IRI2889" s="1"/>
      <c r="IRJ2889" s="1"/>
      <c r="IRK2889" s="1"/>
      <c r="IRL2889" s="1"/>
      <c r="IRM2889" s="1"/>
      <c r="IRN2889" s="1"/>
      <c r="IRO2889" s="1"/>
      <c r="IRP2889" s="1"/>
      <c r="IRQ2889" s="1"/>
      <c r="IRR2889" s="1"/>
      <c r="IRS2889" s="1"/>
      <c r="IRT2889" s="1"/>
      <c r="IRU2889" s="1"/>
      <c r="IRV2889" s="1"/>
      <c r="IRW2889" s="1"/>
      <c r="IRX2889" s="1"/>
      <c r="IRY2889" s="1"/>
      <c r="IRZ2889" s="1"/>
      <c r="ISA2889" s="1"/>
      <c r="ISB2889" s="1"/>
      <c r="ISC2889" s="1"/>
      <c r="ISD2889" s="1"/>
      <c r="ISE2889" s="1"/>
      <c r="ISF2889" s="1"/>
      <c r="ISG2889" s="1"/>
      <c r="ISH2889" s="1"/>
      <c r="ISI2889" s="1"/>
      <c r="ISJ2889" s="1"/>
      <c r="ISK2889" s="1"/>
      <c r="ISL2889" s="1"/>
      <c r="ISM2889" s="1"/>
      <c r="ISN2889" s="1"/>
      <c r="ISO2889" s="1"/>
      <c r="ISP2889" s="1"/>
      <c r="ISQ2889" s="1"/>
      <c r="ISR2889" s="1"/>
      <c r="ISS2889" s="1"/>
      <c r="IST2889" s="1"/>
      <c r="ISU2889" s="1"/>
      <c r="ISV2889" s="1"/>
      <c r="ISW2889" s="1"/>
      <c r="ISX2889" s="1"/>
      <c r="ISY2889" s="1"/>
      <c r="ISZ2889" s="1"/>
      <c r="ITA2889" s="1"/>
      <c r="ITB2889" s="1"/>
      <c r="ITC2889" s="1"/>
      <c r="ITD2889" s="1"/>
      <c r="ITE2889" s="1"/>
      <c r="ITF2889" s="1"/>
      <c r="ITG2889" s="1"/>
      <c r="ITH2889" s="1"/>
      <c r="ITI2889" s="1"/>
      <c r="ITJ2889" s="1"/>
      <c r="ITK2889" s="1"/>
      <c r="ITL2889" s="1"/>
      <c r="ITM2889" s="1"/>
      <c r="ITN2889" s="1"/>
      <c r="ITO2889" s="1"/>
      <c r="ITP2889" s="1"/>
      <c r="ITQ2889" s="1"/>
      <c r="ITR2889" s="1"/>
      <c r="ITS2889" s="1"/>
      <c r="ITT2889" s="1"/>
      <c r="ITU2889" s="1"/>
      <c r="ITV2889" s="1"/>
      <c r="ITW2889" s="1"/>
      <c r="ITX2889" s="1"/>
      <c r="ITY2889" s="1"/>
      <c r="ITZ2889" s="1"/>
      <c r="IUA2889" s="1"/>
      <c r="IUB2889" s="1"/>
      <c r="IUC2889" s="1"/>
      <c r="IUD2889" s="1"/>
      <c r="IUE2889" s="1"/>
      <c r="IUF2889" s="1"/>
      <c r="IUG2889" s="1"/>
      <c r="IUH2889" s="1"/>
      <c r="IUI2889" s="1"/>
      <c r="IUJ2889" s="1"/>
      <c r="IUK2889" s="1"/>
      <c r="IUL2889" s="1"/>
      <c r="IUM2889" s="1"/>
      <c r="IUN2889" s="1"/>
      <c r="IUO2889" s="1"/>
      <c r="IUP2889" s="1"/>
      <c r="IUQ2889" s="1"/>
      <c r="IUR2889" s="1"/>
      <c r="IUS2889" s="1"/>
      <c r="IUT2889" s="1"/>
      <c r="IUU2889" s="1"/>
      <c r="IUV2889" s="1"/>
      <c r="IUW2889" s="1"/>
      <c r="IUX2889" s="1"/>
      <c r="IUY2889" s="1"/>
      <c r="IUZ2889" s="1"/>
      <c r="IVA2889" s="1"/>
      <c r="IVB2889" s="1"/>
      <c r="IVC2889" s="1"/>
      <c r="IVD2889" s="1"/>
      <c r="IVE2889" s="1"/>
      <c r="IVF2889" s="1"/>
      <c r="IVG2889" s="1"/>
      <c r="IVH2889" s="1"/>
      <c r="IVI2889" s="1"/>
      <c r="IVJ2889" s="1"/>
      <c r="IVK2889" s="1"/>
      <c r="IVL2889" s="1"/>
      <c r="IVM2889" s="1"/>
      <c r="IVN2889" s="1"/>
      <c r="IVO2889" s="1"/>
      <c r="IVP2889" s="1"/>
      <c r="IVQ2889" s="1"/>
      <c r="IVR2889" s="1"/>
      <c r="IVS2889" s="1"/>
      <c r="IVT2889" s="1"/>
      <c r="IVU2889" s="1"/>
      <c r="IVV2889" s="1"/>
      <c r="IVW2889" s="1"/>
      <c r="IVX2889" s="1"/>
      <c r="IVY2889" s="1"/>
      <c r="IVZ2889" s="1"/>
      <c r="IWA2889" s="1"/>
      <c r="IWB2889" s="1"/>
      <c r="IWC2889" s="1"/>
      <c r="IWD2889" s="1"/>
      <c r="IWE2889" s="1"/>
      <c r="IWF2889" s="1"/>
      <c r="IWG2889" s="1"/>
      <c r="IWH2889" s="1"/>
      <c r="IWI2889" s="1"/>
      <c r="IWJ2889" s="1"/>
      <c r="IWK2889" s="1"/>
      <c r="IWL2889" s="1"/>
      <c r="IWM2889" s="1"/>
      <c r="IWN2889" s="1"/>
      <c r="IWO2889" s="1"/>
      <c r="IWP2889" s="1"/>
      <c r="IWQ2889" s="1"/>
      <c r="IWR2889" s="1"/>
      <c r="IWS2889" s="1"/>
      <c r="IWT2889" s="1"/>
      <c r="IWU2889" s="1"/>
      <c r="IWV2889" s="1"/>
      <c r="IWW2889" s="1"/>
      <c r="IWX2889" s="1"/>
      <c r="IWY2889" s="1"/>
      <c r="IWZ2889" s="1"/>
      <c r="IXA2889" s="1"/>
      <c r="IXB2889" s="1"/>
      <c r="IXC2889" s="1"/>
      <c r="IXD2889" s="1"/>
      <c r="IXE2889" s="1"/>
      <c r="IXF2889" s="1"/>
      <c r="IXG2889" s="1"/>
      <c r="IXH2889" s="1"/>
      <c r="IXI2889" s="1"/>
      <c r="IXJ2889" s="1"/>
      <c r="IXK2889" s="1"/>
      <c r="IXL2889" s="1"/>
      <c r="IXM2889" s="1"/>
      <c r="IXN2889" s="1"/>
      <c r="IXO2889" s="1"/>
      <c r="IXP2889" s="1"/>
      <c r="IXQ2889" s="1"/>
      <c r="IXR2889" s="1"/>
      <c r="IXS2889" s="1"/>
      <c r="IXT2889" s="1"/>
      <c r="IXU2889" s="1"/>
      <c r="IXV2889" s="1"/>
      <c r="IXW2889" s="1"/>
      <c r="IXX2889" s="1"/>
      <c r="IXY2889" s="1"/>
      <c r="IXZ2889" s="1"/>
      <c r="IYA2889" s="1"/>
      <c r="IYB2889" s="1"/>
      <c r="IYC2889" s="1"/>
      <c r="IYD2889" s="1"/>
      <c r="IYE2889" s="1"/>
      <c r="IYF2889" s="1"/>
      <c r="IYG2889" s="1"/>
      <c r="IYH2889" s="1"/>
      <c r="IYI2889" s="1"/>
      <c r="IYJ2889" s="1"/>
      <c r="IYK2889" s="1"/>
      <c r="IYL2889" s="1"/>
      <c r="IYM2889" s="1"/>
      <c r="IYN2889" s="1"/>
      <c r="IYO2889" s="1"/>
      <c r="IYP2889" s="1"/>
      <c r="IYQ2889" s="1"/>
      <c r="IYR2889" s="1"/>
      <c r="IYS2889" s="1"/>
      <c r="IYT2889" s="1"/>
      <c r="IYU2889" s="1"/>
      <c r="IYV2889" s="1"/>
      <c r="IYW2889" s="1"/>
      <c r="IYX2889" s="1"/>
      <c r="IYY2889" s="1"/>
      <c r="IYZ2889" s="1"/>
      <c r="IZA2889" s="1"/>
      <c r="IZB2889" s="1"/>
      <c r="IZC2889" s="1"/>
      <c r="IZD2889" s="1"/>
      <c r="IZE2889" s="1"/>
      <c r="IZF2889" s="1"/>
      <c r="IZG2889" s="1"/>
      <c r="IZH2889" s="1"/>
      <c r="IZI2889" s="1"/>
      <c r="IZJ2889" s="1"/>
      <c r="IZK2889" s="1"/>
      <c r="IZL2889" s="1"/>
      <c r="IZM2889" s="1"/>
      <c r="IZN2889" s="1"/>
      <c r="IZO2889" s="1"/>
      <c r="IZP2889" s="1"/>
      <c r="IZQ2889" s="1"/>
      <c r="IZR2889" s="1"/>
      <c r="IZS2889" s="1"/>
      <c r="IZT2889" s="1"/>
      <c r="IZU2889" s="1"/>
      <c r="IZV2889" s="1"/>
      <c r="IZW2889" s="1"/>
      <c r="IZX2889" s="1"/>
      <c r="IZY2889" s="1"/>
      <c r="IZZ2889" s="1"/>
      <c r="JAA2889" s="1"/>
      <c r="JAB2889" s="1"/>
      <c r="JAC2889" s="1"/>
      <c r="JAD2889" s="1"/>
      <c r="JAE2889" s="1"/>
      <c r="JAF2889" s="1"/>
      <c r="JAG2889" s="1"/>
      <c r="JAH2889" s="1"/>
      <c r="JAI2889" s="1"/>
      <c r="JAJ2889" s="1"/>
      <c r="JAK2889" s="1"/>
      <c r="JAL2889" s="1"/>
      <c r="JAM2889" s="1"/>
      <c r="JAN2889" s="1"/>
      <c r="JAO2889" s="1"/>
      <c r="JAP2889" s="1"/>
      <c r="JAQ2889" s="1"/>
      <c r="JAR2889" s="1"/>
      <c r="JAS2889" s="1"/>
      <c r="JAT2889" s="1"/>
      <c r="JAU2889" s="1"/>
      <c r="JAV2889" s="1"/>
      <c r="JAW2889" s="1"/>
      <c r="JAX2889" s="1"/>
      <c r="JAY2889" s="1"/>
      <c r="JAZ2889" s="1"/>
      <c r="JBA2889" s="1"/>
      <c r="JBB2889" s="1"/>
      <c r="JBC2889" s="1"/>
      <c r="JBD2889" s="1"/>
      <c r="JBE2889" s="1"/>
      <c r="JBF2889" s="1"/>
      <c r="JBG2889" s="1"/>
      <c r="JBH2889" s="1"/>
      <c r="JBI2889" s="1"/>
      <c r="JBJ2889" s="1"/>
      <c r="JBK2889" s="1"/>
      <c r="JBL2889" s="1"/>
      <c r="JBM2889" s="1"/>
      <c r="JBN2889" s="1"/>
      <c r="JBO2889" s="1"/>
      <c r="JBP2889" s="1"/>
      <c r="JBQ2889" s="1"/>
      <c r="JBR2889" s="1"/>
      <c r="JBS2889" s="1"/>
      <c r="JBT2889" s="1"/>
      <c r="JBU2889" s="1"/>
      <c r="JBV2889" s="1"/>
      <c r="JBW2889" s="1"/>
      <c r="JBX2889" s="1"/>
      <c r="JBY2889" s="1"/>
      <c r="JBZ2889" s="1"/>
      <c r="JCA2889" s="1"/>
      <c r="JCB2889" s="1"/>
      <c r="JCC2889" s="1"/>
      <c r="JCD2889" s="1"/>
      <c r="JCE2889" s="1"/>
      <c r="JCF2889" s="1"/>
      <c r="JCG2889" s="1"/>
      <c r="JCH2889" s="1"/>
      <c r="JCI2889" s="1"/>
      <c r="JCJ2889" s="1"/>
      <c r="JCK2889" s="1"/>
      <c r="JCL2889" s="1"/>
      <c r="JCM2889" s="1"/>
      <c r="JCN2889" s="1"/>
      <c r="JCO2889" s="1"/>
      <c r="JCP2889" s="1"/>
      <c r="JCQ2889" s="1"/>
      <c r="JCR2889" s="1"/>
      <c r="JCS2889" s="1"/>
      <c r="JCT2889" s="1"/>
      <c r="JCU2889" s="1"/>
      <c r="JCV2889" s="1"/>
      <c r="JCW2889" s="1"/>
      <c r="JCX2889" s="1"/>
      <c r="JCY2889" s="1"/>
      <c r="JCZ2889" s="1"/>
      <c r="JDA2889" s="1"/>
      <c r="JDB2889" s="1"/>
      <c r="JDC2889" s="1"/>
      <c r="JDD2889" s="1"/>
      <c r="JDE2889" s="1"/>
      <c r="JDF2889" s="1"/>
      <c r="JDG2889" s="1"/>
      <c r="JDH2889" s="1"/>
      <c r="JDI2889" s="1"/>
      <c r="JDJ2889" s="1"/>
      <c r="JDK2889" s="1"/>
      <c r="JDL2889" s="1"/>
      <c r="JDM2889" s="1"/>
      <c r="JDN2889" s="1"/>
      <c r="JDO2889" s="1"/>
      <c r="JDP2889" s="1"/>
      <c r="JDQ2889" s="1"/>
      <c r="JDR2889" s="1"/>
      <c r="JDS2889" s="1"/>
      <c r="JDT2889" s="1"/>
      <c r="JDU2889" s="1"/>
      <c r="JDV2889" s="1"/>
      <c r="JDW2889" s="1"/>
      <c r="JDX2889" s="1"/>
      <c r="JDY2889" s="1"/>
      <c r="JDZ2889" s="1"/>
      <c r="JEA2889" s="1"/>
      <c r="JEB2889" s="1"/>
      <c r="JEC2889" s="1"/>
      <c r="JED2889" s="1"/>
      <c r="JEE2889" s="1"/>
      <c r="JEF2889" s="1"/>
      <c r="JEG2889" s="1"/>
      <c r="JEH2889" s="1"/>
      <c r="JEI2889" s="1"/>
      <c r="JEJ2889" s="1"/>
      <c r="JEK2889" s="1"/>
      <c r="JEL2889" s="1"/>
      <c r="JEM2889" s="1"/>
      <c r="JEN2889" s="1"/>
      <c r="JEO2889" s="1"/>
      <c r="JEP2889" s="1"/>
      <c r="JEQ2889" s="1"/>
      <c r="JER2889" s="1"/>
      <c r="JES2889" s="1"/>
      <c r="JET2889" s="1"/>
      <c r="JEU2889" s="1"/>
      <c r="JEV2889" s="1"/>
      <c r="JEW2889" s="1"/>
      <c r="JEX2889" s="1"/>
      <c r="JEY2889" s="1"/>
      <c r="JEZ2889" s="1"/>
      <c r="JFA2889" s="1"/>
      <c r="JFB2889" s="1"/>
      <c r="JFC2889" s="1"/>
      <c r="JFD2889" s="1"/>
      <c r="JFE2889" s="1"/>
      <c r="JFF2889" s="1"/>
      <c r="JFG2889" s="1"/>
      <c r="JFH2889" s="1"/>
      <c r="JFI2889" s="1"/>
      <c r="JFJ2889" s="1"/>
      <c r="JFK2889" s="1"/>
      <c r="JFL2889" s="1"/>
      <c r="JFM2889" s="1"/>
      <c r="JFN2889" s="1"/>
      <c r="JFO2889" s="1"/>
      <c r="JFP2889" s="1"/>
      <c r="JFQ2889" s="1"/>
      <c r="JFR2889" s="1"/>
      <c r="JFS2889" s="1"/>
      <c r="JFT2889" s="1"/>
      <c r="JFU2889" s="1"/>
      <c r="JFV2889" s="1"/>
      <c r="JFW2889" s="1"/>
      <c r="JFX2889" s="1"/>
      <c r="JFY2889" s="1"/>
      <c r="JFZ2889" s="1"/>
      <c r="JGA2889" s="1"/>
      <c r="JGB2889" s="1"/>
      <c r="JGC2889" s="1"/>
      <c r="JGD2889" s="1"/>
      <c r="JGE2889" s="1"/>
      <c r="JGF2889" s="1"/>
      <c r="JGG2889" s="1"/>
      <c r="JGH2889" s="1"/>
      <c r="JGI2889" s="1"/>
      <c r="JGJ2889" s="1"/>
      <c r="JGK2889" s="1"/>
      <c r="JGL2889" s="1"/>
      <c r="JGM2889" s="1"/>
      <c r="JGN2889" s="1"/>
      <c r="JGO2889" s="1"/>
      <c r="JGP2889" s="1"/>
      <c r="JGQ2889" s="1"/>
      <c r="JGR2889" s="1"/>
      <c r="JGS2889" s="1"/>
      <c r="JGT2889" s="1"/>
      <c r="JGU2889" s="1"/>
      <c r="JGV2889" s="1"/>
      <c r="JGW2889" s="1"/>
      <c r="JGX2889" s="1"/>
      <c r="JGY2889" s="1"/>
      <c r="JGZ2889" s="1"/>
      <c r="JHA2889" s="1"/>
      <c r="JHB2889" s="1"/>
      <c r="JHC2889" s="1"/>
      <c r="JHD2889" s="1"/>
      <c r="JHE2889" s="1"/>
      <c r="JHF2889" s="1"/>
      <c r="JHG2889" s="1"/>
      <c r="JHH2889" s="1"/>
      <c r="JHI2889" s="1"/>
      <c r="JHJ2889" s="1"/>
      <c r="JHK2889" s="1"/>
      <c r="JHL2889" s="1"/>
      <c r="JHM2889" s="1"/>
      <c r="JHN2889" s="1"/>
      <c r="JHO2889" s="1"/>
      <c r="JHP2889" s="1"/>
      <c r="JHQ2889" s="1"/>
      <c r="JHR2889" s="1"/>
      <c r="JHS2889" s="1"/>
      <c r="JHT2889" s="1"/>
      <c r="JHU2889" s="1"/>
      <c r="JHV2889" s="1"/>
      <c r="JHW2889" s="1"/>
      <c r="JHX2889" s="1"/>
      <c r="JHY2889" s="1"/>
      <c r="JHZ2889" s="1"/>
      <c r="JIA2889" s="1"/>
      <c r="JIB2889" s="1"/>
      <c r="JIC2889" s="1"/>
      <c r="JID2889" s="1"/>
      <c r="JIE2889" s="1"/>
      <c r="JIF2889" s="1"/>
      <c r="JIG2889" s="1"/>
      <c r="JIH2889" s="1"/>
      <c r="JII2889" s="1"/>
      <c r="JIJ2889" s="1"/>
      <c r="JIK2889" s="1"/>
      <c r="JIL2889" s="1"/>
      <c r="JIM2889" s="1"/>
      <c r="JIN2889" s="1"/>
      <c r="JIO2889" s="1"/>
      <c r="JIP2889" s="1"/>
      <c r="JIQ2889" s="1"/>
      <c r="JIR2889" s="1"/>
      <c r="JIS2889" s="1"/>
      <c r="JIT2889" s="1"/>
      <c r="JIU2889" s="1"/>
      <c r="JIV2889" s="1"/>
      <c r="JIW2889" s="1"/>
      <c r="JIX2889" s="1"/>
      <c r="JIY2889" s="1"/>
      <c r="JIZ2889" s="1"/>
      <c r="JJA2889" s="1"/>
      <c r="JJB2889" s="1"/>
      <c r="JJC2889" s="1"/>
      <c r="JJD2889" s="1"/>
      <c r="JJE2889" s="1"/>
      <c r="JJF2889" s="1"/>
      <c r="JJG2889" s="1"/>
      <c r="JJH2889" s="1"/>
      <c r="JJI2889" s="1"/>
      <c r="JJJ2889" s="1"/>
      <c r="JJK2889" s="1"/>
      <c r="JJL2889" s="1"/>
      <c r="JJM2889" s="1"/>
      <c r="JJN2889" s="1"/>
      <c r="JJO2889" s="1"/>
      <c r="JJP2889" s="1"/>
      <c r="JJQ2889" s="1"/>
      <c r="JJR2889" s="1"/>
      <c r="JJS2889" s="1"/>
      <c r="JJT2889" s="1"/>
      <c r="JJU2889" s="1"/>
      <c r="JJV2889" s="1"/>
      <c r="JJW2889" s="1"/>
      <c r="JJX2889" s="1"/>
      <c r="JJY2889" s="1"/>
      <c r="JJZ2889" s="1"/>
      <c r="JKA2889" s="1"/>
      <c r="JKB2889" s="1"/>
      <c r="JKC2889" s="1"/>
      <c r="JKD2889" s="1"/>
      <c r="JKE2889" s="1"/>
      <c r="JKF2889" s="1"/>
      <c r="JKG2889" s="1"/>
      <c r="JKH2889" s="1"/>
      <c r="JKI2889" s="1"/>
      <c r="JKJ2889" s="1"/>
      <c r="JKK2889" s="1"/>
      <c r="JKL2889" s="1"/>
      <c r="JKM2889" s="1"/>
      <c r="JKN2889" s="1"/>
      <c r="JKO2889" s="1"/>
      <c r="JKP2889" s="1"/>
      <c r="JKQ2889" s="1"/>
      <c r="JKR2889" s="1"/>
      <c r="JKS2889" s="1"/>
      <c r="JKT2889" s="1"/>
      <c r="JKU2889" s="1"/>
      <c r="JKV2889" s="1"/>
      <c r="JKW2889" s="1"/>
      <c r="JKX2889" s="1"/>
      <c r="JKY2889" s="1"/>
      <c r="JKZ2889" s="1"/>
      <c r="JLA2889" s="1"/>
      <c r="JLB2889" s="1"/>
      <c r="JLC2889" s="1"/>
      <c r="JLD2889" s="1"/>
      <c r="JLE2889" s="1"/>
      <c r="JLF2889" s="1"/>
      <c r="JLG2889" s="1"/>
      <c r="JLH2889" s="1"/>
      <c r="JLI2889" s="1"/>
      <c r="JLJ2889" s="1"/>
      <c r="JLK2889" s="1"/>
      <c r="JLL2889" s="1"/>
      <c r="JLM2889" s="1"/>
      <c r="JLN2889" s="1"/>
      <c r="JLO2889" s="1"/>
      <c r="JLP2889" s="1"/>
      <c r="JLQ2889" s="1"/>
      <c r="JLR2889" s="1"/>
      <c r="JLS2889" s="1"/>
      <c r="JLT2889" s="1"/>
      <c r="JLU2889" s="1"/>
      <c r="JLV2889" s="1"/>
      <c r="JLW2889" s="1"/>
      <c r="JLX2889" s="1"/>
      <c r="JLY2889" s="1"/>
      <c r="JLZ2889" s="1"/>
      <c r="JMA2889" s="1"/>
      <c r="JMB2889" s="1"/>
      <c r="JMC2889" s="1"/>
      <c r="JMD2889" s="1"/>
      <c r="JME2889" s="1"/>
      <c r="JMF2889" s="1"/>
      <c r="JMG2889" s="1"/>
      <c r="JMH2889" s="1"/>
      <c r="JMI2889" s="1"/>
      <c r="JMJ2889" s="1"/>
      <c r="JMK2889" s="1"/>
      <c r="JML2889" s="1"/>
      <c r="JMM2889" s="1"/>
      <c r="JMN2889" s="1"/>
      <c r="JMO2889" s="1"/>
      <c r="JMP2889" s="1"/>
      <c r="JMQ2889" s="1"/>
      <c r="JMR2889" s="1"/>
      <c r="JMS2889" s="1"/>
      <c r="JMT2889" s="1"/>
      <c r="JMU2889" s="1"/>
      <c r="JMV2889" s="1"/>
      <c r="JMW2889" s="1"/>
      <c r="JMX2889" s="1"/>
      <c r="JMY2889" s="1"/>
      <c r="JMZ2889" s="1"/>
      <c r="JNA2889" s="1"/>
      <c r="JNB2889" s="1"/>
      <c r="JNC2889" s="1"/>
      <c r="JND2889" s="1"/>
      <c r="JNE2889" s="1"/>
      <c r="JNF2889" s="1"/>
      <c r="JNG2889" s="1"/>
      <c r="JNH2889" s="1"/>
      <c r="JNI2889" s="1"/>
      <c r="JNJ2889" s="1"/>
      <c r="JNK2889" s="1"/>
      <c r="JNL2889" s="1"/>
      <c r="JNM2889" s="1"/>
      <c r="JNN2889" s="1"/>
      <c r="JNO2889" s="1"/>
      <c r="JNP2889" s="1"/>
      <c r="JNQ2889" s="1"/>
      <c r="JNR2889" s="1"/>
      <c r="JNS2889" s="1"/>
      <c r="JNT2889" s="1"/>
      <c r="JNU2889" s="1"/>
      <c r="JNV2889" s="1"/>
      <c r="JNW2889" s="1"/>
      <c r="JNX2889" s="1"/>
      <c r="JNY2889" s="1"/>
      <c r="JNZ2889" s="1"/>
      <c r="JOA2889" s="1"/>
      <c r="JOB2889" s="1"/>
      <c r="JOC2889" s="1"/>
      <c r="JOD2889" s="1"/>
      <c r="JOE2889" s="1"/>
      <c r="JOF2889" s="1"/>
      <c r="JOG2889" s="1"/>
      <c r="JOH2889" s="1"/>
      <c r="JOI2889" s="1"/>
      <c r="JOJ2889" s="1"/>
      <c r="JOK2889" s="1"/>
      <c r="JOL2889" s="1"/>
      <c r="JOM2889" s="1"/>
      <c r="JON2889" s="1"/>
      <c r="JOO2889" s="1"/>
      <c r="JOP2889" s="1"/>
      <c r="JOQ2889" s="1"/>
      <c r="JOR2889" s="1"/>
      <c r="JOS2889" s="1"/>
      <c r="JOT2889" s="1"/>
      <c r="JOU2889" s="1"/>
      <c r="JOV2889" s="1"/>
      <c r="JOW2889" s="1"/>
      <c r="JOX2889" s="1"/>
      <c r="JOY2889" s="1"/>
      <c r="JOZ2889" s="1"/>
      <c r="JPA2889" s="1"/>
      <c r="JPB2889" s="1"/>
      <c r="JPC2889" s="1"/>
      <c r="JPD2889" s="1"/>
      <c r="JPE2889" s="1"/>
      <c r="JPF2889" s="1"/>
      <c r="JPG2889" s="1"/>
      <c r="JPH2889" s="1"/>
      <c r="JPI2889" s="1"/>
      <c r="JPJ2889" s="1"/>
      <c r="JPK2889" s="1"/>
      <c r="JPL2889" s="1"/>
      <c r="JPM2889" s="1"/>
      <c r="JPN2889" s="1"/>
      <c r="JPO2889" s="1"/>
      <c r="JPP2889" s="1"/>
      <c r="JPQ2889" s="1"/>
      <c r="JPR2889" s="1"/>
      <c r="JPS2889" s="1"/>
      <c r="JPT2889" s="1"/>
      <c r="JPU2889" s="1"/>
      <c r="JPV2889" s="1"/>
      <c r="JPW2889" s="1"/>
      <c r="JPX2889" s="1"/>
      <c r="JPY2889" s="1"/>
      <c r="JPZ2889" s="1"/>
      <c r="JQA2889" s="1"/>
      <c r="JQB2889" s="1"/>
      <c r="JQC2889" s="1"/>
      <c r="JQD2889" s="1"/>
      <c r="JQE2889" s="1"/>
      <c r="JQF2889" s="1"/>
      <c r="JQG2889" s="1"/>
      <c r="JQH2889" s="1"/>
      <c r="JQI2889" s="1"/>
      <c r="JQJ2889" s="1"/>
      <c r="JQK2889" s="1"/>
      <c r="JQL2889" s="1"/>
      <c r="JQM2889" s="1"/>
      <c r="JQN2889" s="1"/>
      <c r="JQO2889" s="1"/>
      <c r="JQP2889" s="1"/>
      <c r="JQQ2889" s="1"/>
      <c r="JQR2889" s="1"/>
      <c r="JQS2889" s="1"/>
      <c r="JQT2889" s="1"/>
      <c r="JQU2889" s="1"/>
      <c r="JQV2889" s="1"/>
      <c r="JQW2889" s="1"/>
      <c r="JQX2889" s="1"/>
      <c r="JQY2889" s="1"/>
      <c r="JQZ2889" s="1"/>
      <c r="JRA2889" s="1"/>
      <c r="JRB2889" s="1"/>
      <c r="JRC2889" s="1"/>
      <c r="JRD2889" s="1"/>
      <c r="JRE2889" s="1"/>
      <c r="JRF2889" s="1"/>
      <c r="JRG2889" s="1"/>
      <c r="JRH2889" s="1"/>
      <c r="JRI2889" s="1"/>
      <c r="JRJ2889" s="1"/>
      <c r="JRK2889" s="1"/>
      <c r="JRL2889" s="1"/>
      <c r="JRM2889" s="1"/>
      <c r="JRN2889" s="1"/>
      <c r="JRO2889" s="1"/>
      <c r="JRP2889" s="1"/>
      <c r="JRQ2889" s="1"/>
      <c r="JRR2889" s="1"/>
      <c r="JRS2889" s="1"/>
      <c r="JRT2889" s="1"/>
      <c r="JRU2889" s="1"/>
      <c r="JRV2889" s="1"/>
      <c r="JRW2889" s="1"/>
      <c r="JRX2889" s="1"/>
      <c r="JRY2889" s="1"/>
      <c r="JRZ2889" s="1"/>
      <c r="JSA2889" s="1"/>
      <c r="JSB2889" s="1"/>
      <c r="JSC2889" s="1"/>
      <c r="JSD2889" s="1"/>
      <c r="JSE2889" s="1"/>
      <c r="JSF2889" s="1"/>
      <c r="JSG2889" s="1"/>
      <c r="JSH2889" s="1"/>
      <c r="JSI2889" s="1"/>
      <c r="JSJ2889" s="1"/>
      <c r="JSK2889" s="1"/>
      <c r="JSL2889" s="1"/>
      <c r="JSM2889" s="1"/>
      <c r="JSN2889" s="1"/>
      <c r="JSO2889" s="1"/>
      <c r="JSP2889" s="1"/>
      <c r="JSQ2889" s="1"/>
      <c r="JSR2889" s="1"/>
      <c r="JSS2889" s="1"/>
      <c r="JST2889" s="1"/>
      <c r="JSU2889" s="1"/>
      <c r="JSV2889" s="1"/>
      <c r="JSW2889" s="1"/>
      <c r="JSX2889" s="1"/>
      <c r="JSY2889" s="1"/>
      <c r="JSZ2889" s="1"/>
      <c r="JTA2889" s="1"/>
      <c r="JTB2889" s="1"/>
      <c r="JTC2889" s="1"/>
      <c r="JTD2889" s="1"/>
      <c r="JTE2889" s="1"/>
      <c r="JTF2889" s="1"/>
      <c r="JTG2889" s="1"/>
      <c r="JTH2889" s="1"/>
      <c r="JTI2889" s="1"/>
      <c r="JTJ2889" s="1"/>
      <c r="JTK2889" s="1"/>
      <c r="JTL2889" s="1"/>
      <c r="JTM2889" s="1"/>
      <c r="JTN2889" s="1"/>
      <c r="JTO2889" s="1"/>
      <c r="JTP2889" s="1"/>
      <c r="JTQ2889" s="1"/>
      <c r="JTR2889" s="1"/>
      <c r="JTS2889" s="1"/>
      <c r="JTT2889" s="1"/>
      <c r="JTU2889" s="1"/>
      <c r="JTV2889" s="1"/>
      <c r="JTW2889" s="1"/>
      <c r="JTX2889" s="1"/>
      <c r="JTY2889" s="1"/>
      <c r="JTZ2889" s="1"/>
      <c r="JUA2889" s="1"/>
      <c r="JUB2889" s="1"/>
      <c r="JUC2889" s="1"/>
      <c r="JUD2889" s="1"/>
      <c r="JUE2889" s="1"/>
      <c r="JUF2889" s="1"/>
      <c r="JUG2889" s="1"/>
      <c r="JUH2889" s="1"/>
      <c r="JUI2889" s="1"/>
      <c r="JUJ2889" s="1"/>
      <c r="JUK2889" s="1"/>
      <c r="JUL2889" s="1"/>
      <c r="JUM2889" s="1"/>
      <c r="JUN2889" s="1"/>
      <c r="JUO2889" s="1"/>
      <c r="JUP2889" s="1"/>
      <c r="JUQ2889" s="1"/>
      <c r="JUR2889" s="1"/>
      <c r="JUS2889" s="1"/>
      <c r="JUT2889" s="1"/>
      <c r="JUU2889" s="1"/>
      <c r="JUV2889" s="1"/>
      <c r="JUW2889" s="1"/>
      <c r="JUX2889" s="1"/>
      <c r="JUY2889" s="1"/>
      <c r="JUZ2889" s="1"/>
      <c r="JVA2889" s="1"/>
      <c r="JVB2889" s="1"/>
      <c r="JVC2889" s="1"/>
      <c r="JVD2889" s="1"/>
      <c r="JVE2889" s="1"/>
      <c r="JVF2889" s="1"/>
      <c r="JVG2889" s="1"/>
      <c r="JVH2889" s="1"/>
      <c r="JVI2889" s="1"/>
      <c r="JVJ2889" s="1"/>
      <c r="JVK2889" s="1"/>
      <c r="JVL2889" s="1"/>
      <c r="JVM2889" s="1"/>
      <c r="JVN2889" s="1"/>
      <c r="JVO2889" s="1"/>
      <c r="JVP2889" s="1"/>
      <c r="JVQ2889" s="1"/>
      <c r="JVR2889" s="1"/>
      <c r="JVS2889" s="1"/>
      <c r="JVT2889" s="1"/>
      <c r="JVU2889" s="1"/>
      <c r="JVV2889" s="1"/>
      <c r="JVW2889" s="1"/>
      <c r="JVX2889" s="1"/>
      <c r="JVY2889" s="1"/>
      <c r="JVZ2889" s="1"/>
      <c r="JWA2889" s="1"/>
      <c r="JWB2889" s="1"/>
      <c r="JWC2889" s="1"/>
      <c r="JWD2889" s="1"/>
      <c r="JWE2889" s="1"/>
      <c r="JWF2889" s="1"/>
      <c r="JWG2889" s="1"/>
      <c r="JWH2889" s="1"/>
      <c r="JWI2889" s="1"/>
      <c r="JWJ2889" s="1"/>
      <c r="JWK2889" s="1"/>
      <c r="JWL2889" s="1"/>
      <c r="JWM2889" s="1"/>
      <c r="JWN2889" s="1"/>
      <c r="JWO2889" s="1"/>
      <c r="JWP2889" s="1"/>
      <c r="JWQ2889" s="1"/>
      <c r="JWR2889" s="1"/>
      <c r="JWS2889" s="1"/>
      <c r="JWT2889" s="1"/>
      <c r="JWU2889" s="1"/>
      <c r="JWV2889" s="1"/>
      <c r="JWW2889" s="1"/>
      <c r="JWX2889" s="1"/>
      <c r="JWY2889" s="1"/>
      <c r="JWZ2889" s="1"/>
      <c r="JXA2889" s="1"/>
      <c r="JXB2889" s="1"/>
      <c r="JXC2889" s="1"/>
      <c r="JXD2889" s="1"/>
      <c r="JXE2889" s="1"/>
      <c r="JXF2889" s="1"/>
      <c r="JXG2889" s="1"/>
      <c r="JXH2889" s="1"/>
      <c r="JXI2889" s="1"/>
      <c r="JXJ2889" s="1"/>
      <c r="JXK2889" s="1"/>
      <c r="JXL2889" s="1"/>
      <c r="JXM2889" s="1"/>
      <c r="JXN2889" s="1"/>
      <c r="JXO2889" s="1"/>
      <c r="JXP2889" s="1"/>
      <c r="JXQ2889" s="1"/>
      <c r="JXR2889" s="1"/>
      <c r="JXS2889" s="1"/>
      <c r="JXT2889" s="1"/>
      <c r="JXU2889" s="1"/>
      <c r="JXV2889" s="1"/>
      <c r="JXW2889" s="1"/>
      <c r="JXX2889" s="1"/>
      <c r="JXY2889" s="1"/>
      <c r="JXZ2889" s="1"/>
      <c r="JYA2889" s="1"/>
      <c r="JYB2889" s="1"/>
      <c r="JYC2889" s="1"/>
      <c r="JYD2889" s="1"/>
      <c r="JYE2889" s="1"/>
      <c r="JYF2889" s="1"/>
      <c r="JYG2889" s="1"/>
      <c r="JYH2889" s="1"/>
      <c r="JYI2889" s="1"/>
      <c r="JYJ2889" s="1"/>
      <c r="JYK2889" s="1"/>
      <c r="JYL2889" s="1"/>
      <c r="JYM2889" s="1"/>
      <c r="JYN2889" s="1"/>
      <c r="JYO2889" s="1"/>
      <c r="JYP2889" s="1"/>
      <c r="JYQ2889" s="1"/>
      <c r="JYR2889" s="1"/>
      <c r="JYS2889" s="1"/>
      <c r="JYT2889" s="1"/>
      <c r="JYU2889" s="1"/>
      <c r="JYV2889" s="1"/>
      <c r="JYW2889" s="1"/>
      <c r="JYX2889" s="1"/>
      <c r="JYY2889" s="1"/>
      <c r="JYZ2889" s="1"/>
      <c r="JZA2889" s="1"/>
      <c r="JZB2889" s="1"/>
      <c r="JZC2889" s="1"/>
      <c r="JZD2889" s="1"/>
      <c r="JZE2889" s="1"/>
      <c r="JZF2889" s="1"/>
      <c r="JZG2889" s="1"/>
      <c r="JZH2889" s="1"/>
      <c r="JZI2889" s="1"/>
      <c r="JZJ2889" s="1"/>
      <c r="JZK2889" s="1"/>
      <c r="JZL2889" s="1"/>
      <c r="JZM2889" s="1"/>
      <c r="JZN2889" s="1"/>
      <c r="JZO2889" s="1"/>
      <c r="JZP2889" s="1"/>
      <c r="JZQ2889" s="1"/>
      <c r="JZR2889" s="1"/>
      <c r="JZS2889" s="1"/>
      <c r="JZT2889" s="1"/>
      <c r="JZU2889" s="1"/>
      <c r="JZV2889" s="1"/>
      <c r="JZW2889" s="1"/>
      <c r="JZX2889" s="1"/>
      <c r="JZY2889" s="1"/>
      <c r="JZZ2889" s="1"/>
      <c r="KAA2889" s="1"/>
      <c r="KAB2889" s="1"/>
      <c r="KAC2889" s="1"/>
      <c r="KAD2889" s="1"/>
      <c r="KAE2889" s="1"/>
      <c r="KAF2889" s="1"/>
      <c r="KAG2889" s="1"/>
      <c r="KAH2889" s="1"/>
      <c r="KAI2889" s="1"/>
      <c r="KAJ2889" s="1"/>
      <c r="KAK2889" s="1"/>
      <c r="KAL2889" s="1"/>
      <c r="KAM2889" s="1"/>
      <c r="KAN2889" s="1"/>
      <c r="KAO2889" s="1"/>
      <c r="KAP2889" s="1"/>
      <c r="KAQ2889" s="1"/>
      <c r="KAR2889" s="1"/>
      <c r="KAS2889" s="1"/>
      <c r="KAT2889" s="1"/>
      <c r="KAU2889" s="1"/>
      <c r="KAV2889" s="1"/>
      <c r="KAW2889" s="1"/>
      <c r="KAX2889" s="1"/>
      <c r="KAY2889" s="1"/>
      <c r="KAZ2889" s="1"/>
      <c r="KBA2889" s="1"/>
      <c r="KBB2889" s="1"/>
      <c r="KBC2889" s="1"/>
      <c r="KBD2889" s="1"/>
      <c r="KBE2889" s="1"/>
      <c r="KBF2889" s="1"/>
      <c r="KBG2889" s="1"/>
      <c r="KBH2889" s="1"/>
      <c r="KBI2889" s="1"/>
      <c r="KBJ2889" s="1"/>
      <c r="KBK2889" s="1"/>
      <c r="KBL2889" s="1"/>
      <c r="KBM2889" s="1"/>
      <c r="KBN2889" s="1"/>
      <c r="KBO2889" s="1"/>
      <c r="KBP2889" s="1"/>
      <c r="KBQ2889" s="1"/>
      <c r="KBR2889" s="1"/>
      <c r="KBS2889" s="1"/>
      <c r="KBT2889" s="1"/>
      <c r="KBU2889" s="1"/>
      <c r="KBV2889" s="1"/>
      <c r="KBW2889" s="1"/>
      <c r="KBX2889" s="1"/>
      <c r="KBY2889" s="1"/>
      <c r="KBZ2889" s="1"/>
      <c r="KCA2889" s="1"/>
      <c r="KCB2889" s="1"/>
      <c r="KCC2889" s="1"/>
      <c r="KCD2889" s="1"/>
      <c r="KCE2889" s="1"/>
      <c r="KCF2889" s="1"/>
      <c r="KCG2889" s="1"/>
      <c r="KCH2889" s="1"/>
      <c r="KCI2889" s="1"/>
      <c r="KCJ2889" s="1"/>
      <c r="KCK2889" s="1"/>
      <c r="KCL2889" s="1"/>
      <c r="KCM2889" s="1"/>
      <c r="KCN2889" s="1"/>
      <c r="KCO2889" s="1"/>
      <c r="KCP2889" s="1"/>
      <c r="KCQ2889" s="1"/>
      <c r="KCR2889" s="1"/>
      <c r="KCS2889" s="1"/>
      <c r="KCT2889" s="1"/>
      <c r="KCU2889" s="1"/>
      <c r="KCV2889" s="1"/>
      <c r="KCW2889" s="1"/>
      <c r="KCX2889" s="1"/>
      <c r="KCY2889" s="1"/>
      <c r="KCZ2889" s="1"/>
      <c r="KDA2889" s="1"/>
      <c r="KDB2889" s="1"/>
      <c r="KDC2889" s="1"/>
      <c r="KDD2889" s="1"/>
      <c r="KDE2889" s="1"/>
      <c r="KDF2889" s="1"/>
      <c r="KDG2889" s="1"/>
      <c r="KDH2889" s="1"/>
      <c r="KDI2889" s="1"/>
      <c r="KDJ2889" s="1"/>
      <c r="KDK2889" s="1"/>
      <c r="KDL2889" s="1"/>
      <c r="KDM2889" s="1"/>
      <c r="KDN2889" s="1"/>
      <c r="KDO2889" s="1"/>
      <c r="KDP2889" s="1"/>
      <c r="KDQ2889" s="1"/>
      <c r="KDR2889" s="1"/>
      <c r="KDS2889" s="1"/>
      <c r="KDT2889" s="1"/>
      <c r="KDU2889" s="1"/>
      <c r="KDV2889" s="1"/>
      <c r="KDW2889" s="1"/>
      <c r="KDX2889" s="1"/>
      <c r="KDY2889" s="1"/>
      <c r="KDZ2889" s="1"/>
      <c r="KEA2889" s="1"/>
      <c r="KEB2889" s="1"/>
      <c r="KEC2889" s="1"/>
      <c r="KED2889" s="1"/>
      <c r="KEE2889" s="1"/>
      <c r="KEF2889" s="1"/>
      <c r="KEG2889" s="1"/>
      <c r="KEH2889" s="1"/>
      <c r="KEI2889" s="1"/>
      <c r="KEJ2889" s="1"/>
      <c r="KEK2889" s="1"/>
      <c r="KEL2889" s="1"/>
      <c r="KEM2889" s="1"/>
      <c r="KEN2889" s="1"/>
      <c r="KEO2889" s="1"/>
      <c r="KEP2889" s="1"/>
      <c r="KEQ2889" s="1"/>
      <c r="KER2889" s="1"/>
      <c r="KES2889" s="1"/>
      <c r="KET2889" s="1"/>
      <c r="KEU2889" s="1"/>
      <c r="KEV2889" s="1"/>
      <c r="KEW2889" s="1"/>
      <c r="KEX2889" s="1"/>
      <c r="KEY2889" s="1"/>
      <c r="KEZ2889" s="1"/>
      <c r="KFA2889" s="1"/>
      <c r="KFB2889" s="1"/>
      <c r="KFC2889" s="1"/>
      <c r="KFD2889" s="1"/>
      <c r="KFE2889" s="1"/>
      <c r="KFF2889" s="1"/>
      <c r="KFG2889" s="1"/>
      <c r="KFH2889" s="1"/>
      <c r="KFI2889" s="1"/>
      <c r="KFJ2889" s="1"/>
      <c r="KFK2889" s="1"/>
      <c r="KFL2889" s="1"/>
      <c r="KFM2889" s="1"/>
      <c r="KFN2889" s="1"/>
      <c r="KFO2889" s="1"/>
      <c r="KFP2889" s="1"/>
      <c r="KFQ2889" s="1"/>
      <c r="KFR2889" s="1"/>
      <c r="KFS2889" s="1"/>
      <c r="KFT2889" s="1"/>
      <c r="KFU2889" s="1"/>
      <c r="KFV2889" s="1"/>
      <c r="KFW2889" s="1"/>
      <c r="KFX2889" s="1"/>
      <c r="KFY2889" s="1"/>
      <c r="KFZ2889" s="1"/>
      <c r="KGA2889" s="1"/>
      <c r="KGB2889" s="1"/>
      <c r="KGC2889" s="1"/>
      <c r="KGD2889" s="1"/>
      <c r="KGE2889" s="1"/>
      <c r="KGF2889" s="1"/>
      <c r="KGG2889" s="1"/>
      <c r="KGH2889" s="1"/>
      <c r="KGI2889" s="1"/>
      <c r="KGJ2889" s="1"/>
      <c r="KGK2889" s="1"/>
      <c r="KGL2889" s="1"/>
      <c r="KGM2889" s="1"/>
      <c r="KGN2889" s="1"/>
      <c r="KGO2889" s="1"/>
      <c r="KGP2889" s="1"/>
      <c r="KGQ2889" s="1"/>
      <c r="KGR2889" s="1"/>
      <c r="KGS2889" s="1"/>
      <c r="KGT2889" s="1"/>
      <c r="KGU2889" s="1"/>
      <c r="KGV2889" s="1"/>
      <c r="KGW2889" s="1"/>
      <c r="KGX2889" s="1"/>
      <c r="KGY2889" s="1"/>
      <c r="KGZ2889" s="1"/>
      <c r="KHA2889" s="1"/>
      <c r="KHB2889" s="1"/>
      <c r="KHC2889" s="1"/>
      <c r="KHD2889" s="1"/>
      <c r="KHE2889" s="1"/>
      <c r="KHF2889" s="1"/>
      <c r="KHG2889" s="1"/>
      <c r="KHH2889" s="1"/>
      <c r="KHI2889" s="1"/>
      <c r="KHJ2889" s="1"/>
      <c r="KHK2889" s="1"/>
      <c r="KHL2889" s="1"/>
      <c r="KHM2889" s="1"/>
      <c r="KHN2889" s="1"/>
      <c r="KHO2889" s="1"/>
      <c r="KHP2889" s="1"/>
      <c r="KHQ2889" s="1"/>
      <c r="KHR2889" s="1"/>
      <c r="KHS2889" s="1"/>
      <c r="KHT2889" s="1"/>
      <c r="KHU2889" s="1"/>
      <c r="KHV2889" s="1"/>
      <c r="KHW2889" s="1"/>
      <c r="KHX2889" s="1"/>
      <c r="KHY2889" s="1"/>
      <c r="KHZ2889" s="1"/>
      <c r="KIA2889" s="1"/>
      <c r="KIB2889" s="1"/>
      <c r="KIC2889" s="1"/>
      <c r="KID2889" s="1"/>
      <c r="KIE2889" s="1"/>
      <c r="KIF2889" s="1"/>
      <c r="KIG2889" s="1"/>
      <c r="KIH2889" s="1"/>
      <c r="KII2889" s="1"/>
      <c r="KIJ2889" s="1"/>
      <c r="KIK2889" s="1"/>
      <c r="KIL2889" s="1"/>
      <c r="KIM2889" s="1"/>
      <c r="KIN2889" s="1"/>
      <c r="KIO2889" s="1"/>
      <c r="KIP2889" s="1"/>
      <c r="KIQ2889" s="1"/>
      <c r="KIR2889" s="1"/>
      <c r="KIS2889" s="1"/>
      <c r="KIT2889" s="1"/>
      <c r="KIU2889" s="1"/>
      <c r="KIV2889" s="1"/>
      <c r="KIW2889" s="1"/>
      <c r="KIX2889" s="1"/>
      <c r="KIY2889" s="1"/>
      <c r="KIZ2889" s="1"/>
      <c r="KJA2889" s="1"/>
      <c r="KJB2889" s="1"/>
      <c r="KJC2889" s="1"/>
      <c r="KJD2889" s="1"/>
      <c r="KJE2889" s="1"/>
      <c r="KJF2889" s="1"/>
      <c r="KJG2889" s="1"/>
      <c r="KJH2889" s="1"/>
      <c r="KJI2889" s="1"/>
      <c r="KJJ2889" s="1"/>
      <c r="KJK2889" s="1"/>
      <c r="KJL2889" s="1"/>
      <c r="KJM2889" s="1"/>
      <c r="KJN2889" s="1"/>
      <c r="KJO2889" s="1"/>
      <c r="KJP2889" s="1"/>
      <c r="KJQ2889" s="1"/>
      <c r="KJR2889" s="1"/>
      <c r="KJS2889" s="1"/>
      <c r="KJT2889" s="1"/>
      <c r="KJU2889" s="1"/>
      <c r="KJV2889" s="1"/>
      <c r="KJW2889" s="1"/>
      <c r="KJX2889" s="1"/>
      <c r="KJY2889" s="1"/>
      <c r="KJZ2889" s="1"/>
      <c r="KKA2889" s="1"/>
      <c r="KKB2889" s="1"/>
      <c r="KKC2889" s="1"/>
      <c r="KKD2889" s="1"/>
      <c r="KKE2889" s="1"/>
      <c r="KKF2889" s="1"/>
      <c r="KKG2889" s="1"/>
      <c r="KKH2889" s="1"/>
      <c r="KKI2889" s="1"/>
      <c r="KKJ2889" s="1"/>
      <c r="KKK2889" s="1"/>
      <c r="KKL2889" s="1"/>
      <c r="KKM2889" s="1"/>
      <c r="KKN2889" s="1"/>
      <c r="KKO2889" s="1"/>
      <c r="KKP2889" s="1"/>
      <c r="KKQ2889" s="1"/>
      <c r="KKR2889" s="1"/>
      <c r="KKS2889" s="1"/>
      <c r="KKT2889" s="1"/>
      <c r="KKU2889" s="1"/>
      <c r="KKV2889" s="1"/>
      <c r="KKW2889" s="1"/>
      <c r="KKX2889" s="1"/>
      <c r="KKY2889" s="1"/>
      <c r="KKZ2889" s="1"/>
      <c r="KLA2889" s="1"/>
      <c r="KLB2889" s="1"/>
      <c r="KLC2889" s="1"/>
      <c r="KLD2889" s="1"/>
      <c r="KLE2889" s="1"/>
      <c r="KLF2889" s="1"/>
      <c r="KLG2889" s="1"/>
      <c r="KLH2889" s="1"/>
      <c r="KLI2889" s="1"/>
      <c r="KLJ2889" s="1"/>
      <c r="KLK2889" s="1"/>
      <c r="KLL2889" s="1"/>
      <c r="KLM2889" s="1"/>
      <c r="KLN2889" s="1"/>
      <c r="KLO2889" s="1"/>
      <c r="KLP2889" s="1"/>
      <c r="KLQ2889" s="1"/>
      <c r="KLR2889" s="1"/>
      <c r="KLS2889" s="1"/>
      <c r="KLT2889" s="1"/>
      <c r="KLU2889" s="1"/>
      <c r="KLV2889" s="1"/>
      <c r="KLW2889" s="1"/>
      <c r="KLX2889" s="1"/>
      <c r="KLY2889" s="1"/>
      <c r="KLZ2889" s="1"/>
      <c r="KMA2889" s="1"/>
      <c r="KMB2889" s="1"/>
      <c r="KMC2889" s="1"/>
      <c r="KMD2889" s="1"/>
      <c r="KME2889" s="1"/>
      <c r="KMF2889" s="1"/>
      <c r="KMG2889" s="1"/>
      <c r="KMH2889" s="1"/>
      <c r="KMI2889" s="1"/>
      <c r="KMJ2889" s="1"/>
      <c r="KMK2889" s="1"/>
      <c r="KML2889" s="1"/>
      <c r="KMM2889" s="1"/>
      <c r="KMN2889" s="1"/>
      <c r="KMO2889" s="1"/>
      <c r="KMP2889" s="1"/>
      <c r="KMQ2889" s="1"/>
      <c r="KMR2889" s="1"/>
      <c r="KMS2889" s="1"/>
      <c r="KMT2889" s="1"/>
      <c r="KMU2889" s="1"/>
      <c r="KMV2889" s="1"/>
      <c r="KMW2889" s="1"/>
      <c r="KMX2889" s="1"/>
      <c r="KMY2889" s="1"/>
      <c r="KMZ2889" s="1"/>
      <c r="KNA2889" s="1"/>
      <c r="KNB2889" s="1"/>
      <c r="KNC2889" s="1"/>
      <c r="KND2889" s="1"/>
      <c r="KNE2889" s="1"/>
      <c r="KNF2889" s="1"/>
      <c r="KNG2889" s="1"/>
      <c r="KNH2889" s="1"/>
      <c r="KNI2889" s="1"/>
      <c r="KNJ2889" s="1"/>
      <c r="KNK2889" s="1"/>
      <c r="KNL2889" s="1"/>
      <c r="KNM2889" s="1"/>
      <c r="KNN2889" s="1"/>
      <c r="KNO2889" s="1"/>
      <c r="KNP2889" s="1"/>
      <c r="KNQ2889" s="1"/>
      <c r="KNR2889" s="1"/>
      <c r="KNS2889" s="1"/>
      <c r="KNT2889" s="1"/>
      <c r="KNU2889" s="1"/>
      <c r="KNV2889" s="1"/>
      <c r="KNW2889" s="1"/>
      <c r="KNX2889" s="1"/>
      <c r="KNY2889" s="1"/>
      <c r="KNZ2889" s="1"/>
      <c r="KOA2889" s="1"/>
      <c r="KOB2889" s="1"/>
      <c r="KOC2889" s="1"/>
      <c r="KOD2889" s="1"/>
      <c r="KOE2889" s="1"/>
      <c r="KOF2889" s="1"/>
      <c r="KOG2889" s="1"/>
      <c r="KOH2889" s="1"/>
      <c r="KOI2889" s="1"/>
      <c r="KOJ2889" s="1"/>
      <c r="KOK2889" s="1"/>
      <c r="KOL2889" s="1"/>
      <c r="KOM2889" s="1"/>
      <c r="KON2889" s="1"/>
      <c r="KOO2889" s="1"/>
      <c r="KOP2889" s="1"/>
      <c r="KOQ2889" s="1"/>
      <c r="KOR2889" s="1"/>
      <c r="KOS2889" s="1"/>
      <c r="KOT2889" s="1"/>
      <c r="KOU2889" s="1"/>
      <c r="KOV2889" s="1"/>
      <c r="KOW2889" s="1"/>
      <c r="KOX2889" s="1"/>
      <c r="KOY2889" s="1"/>
      <c r="KOZ2889" s="1"/>
      <c r="KPA2889" s="1"/>
      <c r="KPB2889" s="1"/>
      <c r="KPC2889" s="1"/>
      <c r="KPD2889" s="1"/>
      <c r="KPE2889" s="1"/>
      <c r="KPF2889" s="1"/>
      <c r="KPG2889" s="1"/>
      <c r="KPH2889" s="1"/>
      <c r="KPI2889" s="1"/>
      <c r="KPJ2889" s="1"/>
      <c r="KPK2889" s="1"/>
      <c r="KPL2889" s="1"/>
      <c r="KPM2889" s="1"/>
      <c r="KPN2889" s="1"/>
      <c r="KPO2889" s="1"/>
      <c r="KPP2889" s="1"/>
      <c r="KPQ2889" s="1"/>
      <c r="KPR2889" s="1"/>
      <c r="KPS2889" s="1"/>
      <c r="KPT2889" s="1"/>
      <c r="KPU2889" s="1"/>
      <c r="KPV2889" s="1"/>
      <c r="KPW2889" s="1"/>
      <c r="KPX2889" s="1"/>
      <c r="KPY2889" s="1"/>
      <c r="KPZ2889" s="1"/>
      <c r="KQA2889" s="1"/>
      <c r="KQB2889" s="1"/>
      <c r="KQC2889" s="1"/>
      <c r="KQD2889" s="1"/>
      <c r="KQE2889" s="1"/>
      <c r="KQF2889" s="1"/>
      <c r="KQG2889" s="1"/>
      <c r="KQH2889" s="1"/>
      <c r="KQI2889" s="1"/>
      <c r="KQJ2889" s="1"/>
      <c r="KQK2889" s="1"/>
      <c r="KQL2889" s="1"/>
      <c r="KQM2889" s="1"/>
      <c r="KQN2889" s="1"/>
      <c r="KQO2889" s="1"/>
      <c r="KQP2889" s="1"/>
      <c r="KQQ2889" s="1"/>
      <c r="KQR2889" s="1"/>
      <c r="KQS2889" s="1"/>
      <c r="KQT2889" s="1"/>
      <c r="KQU2889" s="1"/>
      <c r="KQV2889" s="1"/>
      <c r="KQW2889" s="1"/>
      <c r="KQX2889" s="1"/>
      <c r="KQY2889" s="1"/>
      <c r="KQZ2889" s="1"/>
      <c r="KRA2889" s="1"/>
      <c r="KRB2889" s="1"/>
      <c r="KRC2889" s="1"/>
      <c r="KRD2889" s="1"/>
      <c r="KRE2889" s="1"/>
      <c r="KRF2889" s="1"/>
      <c r="KRG2889" s="1"/>
      <c r="KRH2889" s="1"/>
      <c r="KRI2889" s="1"/>
      <c r="KRJ2889" s="1"/>
      <c r="KRK2889" s="1"/>
      <c r="KRL2889" s="1"/>
      <c r="KRM2889" s="1"/>
      <c r="KRN2889" s="1"/>
      <c r="KRO2889" s="1"/>
      <c r="KRP2889" s="1"/>
      <c r="KRQ2889" s="1"/>
      <c r="KRR2889" s="1"/>
      <c r="KRS2889" s="1"/>
      <c r="KRT2889" s="1"/>
      <c r="KRU2889" s="1"/>
      <c r="KRV2889" s="1"/>
      <c r="KRW2889" s="1"/>
      <c r="KRX2889" s="1"/>
      <c r="KRY2889" s="1"/>
      <c r="KRZ2889" s="1"/>
      <c r="KSA2889" s="1"/>
      <c r="KSB2889" s="1"/>
      <c r="KSC2889" s="1"/>
      <c r="KSD2889" s="1"/>
      <c r="KSE2889" s="1"/>
      <c r="KSF2889" s="1"/>
      <c r="KSG2889" s="1"/>
      <c r="KSH2889" s="1"/>
      <c r="KSI2889" s="1"/>
      <c r="KSJ2889" s="1"/>
      <c r="KSK2889" s="1"/>
      <c r="KSL2889" s="1"/>
      <c r="KSM2889" s="1"/>
      <c r="KSN2889" s="1"/>
      <c r="KSO2889" s="1"/>
      <c r="KSP2889" s="1"/>
      <c r="KSQ2889" s="1"/>
      <c r="KSR2889" s="1"/>
      <c r="KSS2889" s="1"/>
      <c r="KST2889" s="1"/>
      <c r="KSU2889" s="1"/>
      <c r="KSV2889" s="1"/>
      <c r="KSW2889" s="1"/>
      <c r="KSX2889" s="1"/>
      <c r="KSY2889" s="1"/>
      <c r="KSZ2889" s="1"/>
      <c r="KTA2889" s="1"/>
      <c r="KTB2889" s="1"/>
      <c r="KTC2889" s="1"/>
      <c r="KTD2889" s="1"/>
      <c r="KTE2889" s="1"/>
      <c r="KTF2889" s="1"/>
      <c r="KTG2889" s="1"/>
      <c r="KTH2889" s="1"/>
      <c r="KTI2889" s="1"/>
      <c r="KTJ2889" s="1"/>
      <c r="KTK2889" s="1"/>
      <c r="KTL2889" s="1"/>
      <c r="KTM2889" s="1"/>
      <c r="KTN2889" s="1"/>
      <c r="KTO2889" s="1"/>
      <c r="KTP2889" s="1"/>
      <c r="KTQ2889" s="1"/>
      <c r="KTR2889" s="1"/>
      <c r="KTS2889" s="1"/>
      <c r="KTT2889" s="1"/>
      <c r="KTU2889" s="1"/>
      <c r="KTV2889" s="1"/>
      <c r="KTW2889" s="1"/>
      <c r="KTX2889" s="1"/>
      <c r="KTY2889" s="1"/>
      <c r="KTZ2889" s="1"/>
      <c r="KUA2889" s="1"/>
      <c r="KUB2889" s="1"/>
      <c r="KUC2889" s="1"/>
      <c r="KUD2889" s="1"/>
      <c r="KUE2889" s="1"/>
      <c r="KUF2889" s="1"/>
      <c r="KUG2889" s="1"/>
      <c r="KUH2889" s="1"/>
      <c r="KUI2889" s="1"/>
      <c r="KUJ2889" s="1"/>
      <c r="KUK2889" s="1"/>
      <c r="KUL2889" s="1"/>
      <c r="KUM2889" s="1"/>
      <c r="KUN2889" s="1"/>
      <c r="KUO2889" s="1"/>
      <c r="KUP2889" s="1"/>
      <c r="KUQ2889" s="1"/>
      <c r="KUR2889" s="1"/>
      <c r="KUS2889" s="1"/>
      <c r="KUT2889" s="1"/>
      <c r="KUU2889" s="1"/>
      <c r="KUV2889" s="1"/>
      <c r="KUW2889" s="1"/>
      <c r="KUX2889" s="1"/>
      <c r="KUY2889" s="1"/>
      <c r="KUZ2889" s="1"/>
      <c r="KVA2889" s="1"/>
      <c r="KVB2889" s="1"/>
      <c r="KVC2889" s="1"/>
      <c r="KVD2889" s="1"/>
      <c r="KVE2889" s="1"/>
      <c r="KVF2889" s="1"/>
      <c r="KVG2889" s="1"/>
      <c r="KVH2889" s="1"/>
      <c r="KVI2889" s="1"/>
      <c r="KVJ2889" s="1"/>
      <c r="KVK2889" s="1"/>
      <c r="KVL2889" s="1"/>
      <c r="KVM2889" s="1"/>
      <c r="KVN2889" s="1"/>
      <c r="KVO2889" s="1"/>
      <c r="KVP2889" s="1"/>
      <c r="KVQ2889" s="1"/>
      <c r="KVR2889" s="1"/>
      <c r="KVS2889" s="1"/>
      <c r="KVT2889" s="1"/>
      <c r="KVU2889" s="1"/>
      <c r="KVV2889" s="1"/>
      <c r="KVW2889" s="1"/>
      <c r="KVX2889" s="1"/>
      <c r="KVY2889" s="1"/>
      <c r="KVZ2889" s="1"/>
      <c r="KWA2889" s="1"/>
      <c r="KWB2889" s="1"/>
      <c r="KWC2889" s="1"/>
      <c r="KWD2889" s="1"/>
      <c r="KWE2889" s="1"/>
      <c r="KWF2889" s="1"/>
      <c r="KWG2889" s="1"/>
      <c r="KWH2889" s="1"/>
      <c r="KWI2889" s="1"/>
      <c r="KWJ2889" s="1"/>
      <c r="KWK2889" s="1"/>
      <c r="KWL2889" s="1"/>
      <c r="KWM2889" s="1"/>
      <c r="KWN2889" s="1"/>
      <c r="KWO2889" s="1"/>
      <c r="KWP2889" s="1"/>
      <c r="KWQ2889" s="1"/>
      <c r="KWR2889" s="1"/>
      <c r="KWS2889" s="1"/>
      <c r="KWT2889" s="1"/>
      <c r="KWU2889" s="1"/>
      <c r="KWV2889" s="1"/>
      <c r="KWW2889" s="1"/>
      <c r="KWX2889" s="1"/>
      <c r="KWY2889" s="1"/>
      <c r="KWZ2889" s="1"/>
      <c r="KXA2889" s="1"/>
      <c r="KXB2889" s="1"/>
      <c r="KXC2889" s="1"/>
      <c r="KXD2889" s="1"/>
      <c r="KXE2889" s="1"/>
      <c r="KXF2889" s="1"/>
      <c r="KXG2889" s="1"/>
      <c r="KXH2889" s="1"/>
      <c r="KXI2889" s="1"/>
      <c r="KXJ2889" s="1"/>
      <c r="KXK2889" s="1"/>
      <c r="KXL2889" s="1"/>
      <c r="KXM2889" s="1"/>
      <c r="KXN2889" s="1"/>
      <c r="KXO2889" s="1"/>
      <c r="KXP2889" s="1"/>
      <c r="KXQ2889" s="1"/>
      <c r="KXR2889" s="1"/>
      <c r="KXS2889" s="1"/>
      <c r="KXT2889" s="1"/>
      <c r="KXU2889" s="1"/>
      <c r="KXV2889" s="1"/>
      <c r="KXW2889" s="1"/>
      <c r="KXX2889" s="1"/>
      <c r="KXY2889" s="1"/>
      <c r="KXZ2889" s="1"/>
      <c r="KYA2889" s="1"/>
      <c r="KYB2889" s="1"/>
      <c r="KYC2889" s="1"/>
      <c r="KYD2889" s="1"/>
      <c r="KYE2889" s="1"/>
      <c r="KYF2889" s="1"/>
      <c r="KYG2889" s="1"/>
      <c r="KYH2889" s="1"/>
      <c r="KYI2889" s="1"/>
      <c r="KYJ2889" s="1"/>
      <c r="KYK2889" s="1"/>
      <c r="KYL2889" s="1"/>
      <c r="KYM2889" s="1"/>
      <c r="KYN2889" s="1"/>
      <c r="KYO2889" s="1"/>
      <c r="KYP2889" s="1"/>
      <c r="KYQ2889" s="1"/>
      <c r="KYR2889" s="1"/>
      <c r="KYS2889" s="1"/>
      <c r="KYT2889" s="1"/>
      <c r="KYU2889" s="1"/>
      <c r="KYV2889" s="1"/>
      <c r="KYW2889" s="1"/>
      <c r="KYX2889" s="1"/>
      <c r="KYY2889" s="1"/>
      <c r="KYZ2889" s="1"/>
      <c r="KZA2889" s="1"/>
      <c r="KZB2889" s="1"/>
      <c r="KZC2889" s="1"/>
      <c r="KZD2889" s="1"/>
      <c r="KZE2889" s="1"/>
      <c r="KZF2889" s="1"/>
      <c r="KZG2889" s="1"/>
      <c r="KZH2889" s="1"/>
      <c r="KZI2889" s="1"/>
      <c r="KZJ2889" s="1"/>
      <c r="KZK2889" s="1"/>
      <c r="KZL2889" s="1"/>
      <c r="KZM2889" s="1"/>
      <c r="KZN2889" s="1"/>
      <c r="KZO2889" s="1"/>
      <c r="KZP2889" s="1"/>
      <c r="KZQ2889" s="1"/>
      <c r="KZR2889" s="1"/>
      <c r="KZS2889" s="1"/>
      <c r="KZT2889" s="1"/>
      <c r="KZU2889" s="1"/>
      <c r="KZV2889" s="1"/>
      <c r="KZW2889" s="1"/>
      <c r="KZX2889" s="1"/>
      <c r="KZY2889" s="1"/>
      <c r="KZZ2889" s="1"/>
      <c r="LAA2889" s="1"/>
      <c r="LAB2889" s="1"/>
      <c r="LAC2889" s="1"/>
      <c r="LAD2889" s="1"/>
      <c r="LAE2889" s="1"/>
      <c r="LAF2889" s="1"/>
      <c r="LAG2889" s="1"/>
      <c r="LAH2889" s="1"/>
      <c r="LAI2889" s="1"/>
      <c r="LAJ2889" s="1"/>
      <c r="LAK2889" s="1"/>
      <c r="LAL2889" s="1"/>
      <c r="LAM2889" s="1"/>
      <c r="LAN2889" s="1"/>
      <c r="LAO2889" s="1"/>
      <c r="LAP2889" s="1"/>
      <c r="LAQ2889" s="1"/>
      <c r="LAR2889" s="1"/>
      <c r="LAS2889" s="1"/>
      <c r="LAT2889" s="1"/>
      <c r="LAU2889" s="1"/>
      <c r="LAV2889" s="1"/>
      <c r="LAW2889" s="1"/>
      <c r="LAX2889" s="1"/>
      <c r="LAY2889" s="1"/>
      <c r="LAZ2889" s="1"/>
      <c r="LBA2889" s="1"/>
      <c r="LBB2889" s="1"/>
      <c r="LBC2889" s="1"/>
      <c r="LBD2889" s="1"/>
      <c r="LBE2889" s="1"/>
      <c r="LBF2889" s="1"/>
      <c r="LBG2889" s="1"/>
      <c r="LBH2889" s="1"/>
      <c r="LBI2889" s="1"/>
      <c r="LBJ2889" s="1"/>
      <c r="LBK2889" s="1"/>
      <c r="LBL2889" s="1"/>
      <c r="LBM2889" s="1"/>
      <c r="LBN2889" s="1"/>
      <c r="LBO2889" s="1"/>
      <c r="LBP2889" s="1"/>
      <c r="LBQ2889" s="1"/>
      <c r="LBR2889" s="1"/>
      <c r="LBS2889" s="1"/>
      <c r="LBT2889" s="1"/>
      <c r="LBU2889" s="1"/>
      <c r="LBV2889" s="1"/>
      <c r="LBW2889" s="1"/>
      <c r="LBX2889" s="1"/>
      <c r="LBY2889" s="1"/>
      <c r="LBZ2889" s="1"/>
      <c r="LCA2889" s="1"/>
      <c r="LCB2889" s="1"/>
      <c r="LCC2889" s="1"/>
      <c r="LCD2889" s="1"/>
      <c r="LCE2889" s="1"/>
      <c r="LCF2889" s="1"/>
      <c r="LCG2889" s="1"/>
      <c r="LCH2889" s="1"/>
      <c r="LCI2889" s="1"/>
      <c r="LCJ2889" s="1"/>
      <c r="LCK2889" s="1"/>
      <c r="LCL2889" s="1"/>
      <c r="LCM2889" s="1"/>
      <c r="LCN2889" s="1"/>
      <c r="LCO2889" s="1"/>
      <c r="LCP2889" s="1"/>
      <c r="LCQ2889" s="1"/>
      <c r="LCR2889" s="1"/>
      <c r="LCS2889" s="1"/>
      <c r="LCT2889" s="1"/>
      <c r="LCU2889" s="1"/>
      <c r="LCV2889" s="1"/>
      <c r="LCW2889" s="1"/>
      <c r="LCX2889" s="1"/>
      <c r="LCY2889" s="1"/>
      <c r="LCZ2889" s="1"/>
      <c r="LDA2889" s="1"/>
      <c r="LDB2889" s="1"/>
      <c r="LDC2889" s="1"/>
      <c r="LDD2889" s="1"/>
      <c r="LDE2889" s="1"/>
      <c r="LDF2889" s="1"/>
      <c r="LDG2889" s="1"/>
      <c r="LDH2889" s="1"/>
      <c r="LDI2889" s="1"/>
      <c r="LDJ2889" s="1"/>
      <c r="LDK2889" s="1"/>
      <c r="LDL2889" s="1"/>
      <c r="LDM2889" s="1"/>
      <c r="LDN2889" s="1"/>
      <c r="LDO2889" s="1"/>
      <c r="LDP2889" s="1"/>
      <c r="LDQ2889" s="1"/>
      <c r="LDR2889" s="1"/>
      <c r="LDS2889" s="1"/>
      <c r="LDT2889" s="1"/>
      <c r="LDU2889" s="1"/>
      <c r="LDV2889" s="1"/>
      <c r="LDW2889" s="1"/>
      <c r="LDX2889" s="1"/>
      <c r="LDY2889" s="1"/>
      <c r="LDZ2889" s="1"/>
      <c r="LEA2889" s="1"/>
      <c r="LEB2889" s="1"/>
      <c r="LEC2889" s="1"/>
      <c r="LED2889" s="1"/>
      <c r="LEE2889" s="1"/>
      <c r="LEF2889" s="1"/>
      <c r="LEG2889" s="1"/>
      <c r="LEH2889" s="1"/>
      <c r="LEI2889" s="1"/>
      <c r="LEJ2889" s="1"/>
      <c r="LEK2889" s="1"/>
      <c r="LEL2889" s="1"/>
      <c r="LEM2889" s="1"/>
      <c r="LEN2889" s="1"/>
      <c r="LEO2889" s="1"/>
      <c r="LEP2889" s="1"/>
      <c r="LEQ2889" s="1"/>
      <c r="LER2889" s="1"/>
      <c r="LES2889" s="1"/>
      <c r="LET2889" s="1"/>
      <c r="LEU2889" s="1"/>
      <c r="LEV2889" s="1"/>
      <c r="LEW2889" s="1"/>
      <c r="LEX2889" s="1"/>
      <c r="LEY2889" s="1"/>
      <c r="LEZ2889" s="1"/>
      <c r="LFA2889" s="1"/>
      <c r="LFB2889" s="1"/>
      <c r="LFC2889" s="1"/>
      <c r="LFD2889" s="1"/>
      <c r="LFE2889" s="1"/>
      <c r="LFF2889" s="1"/>
      <c r="LFG2889" s="1"/>
      <c r="LFH2889" s="1"/>
      <c r="LFI2889" s="1"/>
      <c r="LFJ2889" s="1"/>
      <c r="LFK2889" s="1"/>
      <c r="LFL2889" s="1"/>
      <c r="LFM2889" s="1"/>
      <c r="LFN2889" s="1"/>
      <c r="LFO2889" s="1"/>
      <c r="LFP2889" s="1"/>
      <c r="LFQ2889" s="1"/>
      <c r="LFR2889" s="1"/>
      <c r="LFS2889" s="1"/>
      <c r="LFT2889" s="1"/>
      <c r="LFU2889" s="1"/>
      <c r="LFV2889" s="1"/>
      <c r="LFW2889" s="1"/>
      <c r="LFX2889" s="1"/>
      <c r="LFY2889" s="1"/>
      <c r="LFZ2889" s="1"/>
      <c r="LGA2889" s="1"/>
      <c r="LGB2889" s="1"/>
      <c r="LGC2889" s="1"/>
      <c r="LGD2889" s="1"/>
      <c r="LGE2889" s="1"/>
      <c r="LGF2889" s="1"/>
      <c r="LGG2889" s="1"/>
      <c r="LGH2889" s="1"/>
      <c r="LGI2889" s="1"/>
      <c r="LGJ2889" s="1"/>
      <c r="LGK2889" s="1"/>
      <c r="LGL2889" s="1"/>
      <c r="LGM2889" s="1"/>
      <c r="LGN2889" s="1"/>
      <c r="LGO2889" s="1"/>
      <c r="LGP2889" s="1"/>
      <c r="LGQ2889" s="1"/>
      <c r="LGR2889" s="1"/>
      <c r="LGS2889" s="1"/>
      <c r="LGT2889" s="1"/>
      <c r="LGU2889" s="1"/>
      <c r="LGV2889" s="1"/>
      <c r="LGW2889" s="1"/>
      <c r="LGX2889" s="1"/>
      <c r="LGY2889" s="1"/>
      <c r="LGZ2889" s="1"/>
      <c r="LHA2889" s="1"/>
      <c r="LHB2889" s="1"/>
      <c r="LHC2889" s="1"/>
      <c r="LHD2889" s="1"/>
      <c r="LHE2889" s="1"/>
      <c r="LHF2889" s="1"/>
      <c r="LHG2889" s="1"/>
      <c r="LHH2889" s="1"/>
      <c r="LHI2889" s="1"/>
      <c r="LHJ2889" s="1"/>
      <c r="LHK2889" s="1"/>
      <c r="LHL2889" s="1"/>
      <c r="LHM2889" s="1"/>
      <c r="LHN2889" s="1"/>
      <c r="LHO2889" s="1"/>
      <c r="LHP2889" s="1"/>
      <c r="LHQ2889" s="1"/>
      <c r="LHR2889" s="1"/>
      <c r="LHS2889" s="1"/>
      <c r="LHT2889" s="1"/>
      <c r="LHU2889" s="1"/>
      <c r="LHV2889" s="1"/>
      <c r="LHW2889" s="1"/>
      <c r="LHX2889" s="1"/>
      <c r="LHY2889" s="1"/>
      <c r="LHZ2889" s="1"/>
      <c r="LIA2889" s="1"/>
      <c r="LIB2889" s="1"/>
      <c r="LIC2889" s="1"/>
      <c r="LID2889" s="1"/>
      <c r="LIE2889" s="1"/>
      <c r="LIF2889" s="1"/>
      <c r="LIG2889" s="1"/>
      <c r="LIH2889" s="1"/>
      <c r="LII2889" s="1"/>
      <c r="LIJ2889" s="1"/>
      <c r="LIK2889" s="1"/>
      <c r="LIL2889" s="1"/>
      <c r="LIM2889" s="1"/>
      <c r="LIN2889" s="1"/>
      <c r="LIO2889" s="1"/>
      <c r="LIP2889" s="1"/>
      <c r="LIQ2889" s="1"/>
      <c r="LIR2889" s="1"/>
      <c r="LIS2889" s="1"/>
      <c r="LIT2889" s="1"/>
      <c r="LIU2889" s="1"/>
      <c r="LIV2889" s="1"/>
      <c r="LIW2889" s="1"/>
      <c r="LIX2889" s="1"/>
      <c r="LIY2889" s="1"/>
      <c r="LIZ2889" s="1"/>
      <c r="LJA2889" s="1"/>
      <c r="LJB2889" s="1"/>
      <c r="LJC2889" s="1"/>
      <c r="LJD2889" s="1"/>
      <c r="LJE2889" s="1"/>
      <c r="LJF2889" s="1"/>
      <c r="LJG2889" s="1"/>
      <c r="LJH2889" s="1"/>
      <c r="LJI2889" s="1"/>
      <c r="LJJ2889" s="1"/>
      <c r="LJK2889" s="1"/>
      <c r="LJL2889" s="1"/>
      <c r="LJM2889" s="1"/>
      <c r="LJN2889" s="1"/>
      <c r="LJO2889" s="1"/>
      <c r="LJP2889" s="1"/>
      <c r="LJQ2889" s="1"/>
      <c r="LJR2889" s="1"/>
      <c r="LJS2889" s="1"/>
      <c r="LJT2889" s="1"/>
      <c r="LJU2889" s="1"/>
      <c r="LJV2889" s="1"/>
      <c r="LJW2889" s="1"/>
      <c r="LJX2889" s="1"/>
      <c r="LJY2889" s="1"/>
      <c r="LJZ2889" s="1"/>
      <c r="LKA2889" s="1"/>
      <c r="LKB2889" s="1"/>
      <c r="LKC2889" s="1"/>
      <c r="LKD2889" s="1"/>
      <c r="LKE2889" s="1"/>
      <c r="LKF2889" s="1"/>
      <c r="LKG2889" s="1"/>
      <c r="LKH2889" s="1"/>
      <c r="LKI2889" s="1"/>
      <c r="LKJ2889" s="1"/>
      <c r="LKK2889" s="1"/>
      <c r="LKL2889" s="1"/>
      <c r="LKM2889" s="1"/>
      <c r="LKN2889" s="1"/>
      <c r="LKO2889" s="1"/>
      <c r="LKP2889" s="1"/>
      <c r="LKQ2889" s="1"/>
      <c r="LKR2889" s="1"/>
      <c r="LKS2889" s="1"/>
      <c r="LKT2889" s="1"/>
      <c r="LKU2889" s="1"/>
      <c r="LKV2889" s="1"/>
      <c r="LKW2889" s="1"/>
      <c r="LKX2889" s="1"/>
      <c r="LKY2889" s="1"/>
      <c r="LKZ2889" s="1"/>
      <c r="LLA2889" s="1"/>
      <c r="LLB2889" s="1"/>
      <c r="LLC2889" s="1"/>
      <c r="LLD2889" s="1"/>
      <c r="LLE2889" s="1"/>
      <c r="LLF2889" s="1"/>
      <c r="LLG2889" s="1"/>
      <c r="LLH2889" s="1"/>
      <c r="LLI2889" s="1"/>
      <c r="LLJ2889" s="1"/>
      <c r="LLK2889" s="1"/>
      <c r="LLL2889" s="1"/>
      <c r="LLM2889" s="1"/>
      <c r="LLN2889" s="1"/>
      <c r="LLO2889" s="1"/>
      <c r="LLP2889" s="1"/>
      <c r="LLQ2889" s="1"/>
      <c r="LLR2889" s="1"/>
      <c r="LLS2889" s="1"/>
      <c r="LLT2889" s="1"/>
      <c r="LLU2889" s="1"/>
      <c r="LLV2889" s="1"/>
      <c r="LLW2889" s="1"/>
      <c r="LLX2889" s="1"/>
      <c r="LLY2889" s="1"/>
      <c r="LLZ2889" s="1"/>
      <c r="LMA2889" s="1"/>
      <c r="LMB2889" s="1"/>
      <c r="LMC2889" s="1"/>
      <c r="LMD2889" s="1"/>
      <c r="LME2889" s="1"/>
      <c r="LMF2889" s="1"/>
      <c r="LMG2889" s="1"/>
      <c r="LMH2889" s="1"/>
      <c r="LMI2889" s="1"/>
      <c r="LMJ2889" s="1"/>
      <c r="LMK2889" s="1"/>
      <c r="LML2889" s="1"/>
      <c r="LMM2889" s="1"/>
      <c r="LMN2889" s="1"/>
      <c r="LMO2889" s="1"/>
      <c r="LMP2889" s="1"/>
      <c r="LMQ2889" s="1"/>
      <c r="LMR2889" s="1"/>
      <c r="LMS2889" s="1"/>
      <c r="LMT2889" s="1"/>
      <c r="LMU2889" s="1"/>
      <c r="LMV2889" s="1"/>
      <c r="LMW2889" s="1"/>
      <c r="LMX2889" s="1"/>
      <c r="LMY2889" s="1"/>
      <c r="LMZ2889" s="1"/>
      <c r="LNA2889" s="1"/>
      <c r="LNB2889" s="1"/>
      <c r="LNC2889" s="1"/>
      <c r="LND2889" s="1"/>
      <c r="LNE2889" s="1"/>
      <c r="LNF2889" s="1"/>
      <c r="LNG2889" s="1"/>
      <c r="LNH2889" s="1"/>
      <c r="LNI2889" s="1"/>
      <c r="LNJ2889" s="1"/>
      <c r="LNK2889" s="1"/>
      <c r="LNL2889" s="1"/>
      <c r="LNM2889" s="1"/>
      <c r="LNN2889" s="1"/>
      <c r="LNO2889" s="1"/>
      <c r="LNP2889" s="1"/>
      <c r="LNQ2889" s="1"/>
      <c r="LNR2889" s="1"/>
      <c r="LNS2889" s="1"/>
      <c r="LNT2889" s="1"/>
      <c r="LNU2889" s="1"/>
      <c r="LNV2889" s="1"/>
      <c r="LNW2889" s="1"/>
      <c r="LNX2889" s="1"/>
      <c r="LNY2889" s="1"/>
      <c r="LNZ2889" s="1"/>
      <c r="LOA2889" s="1"/>
      <c r="LOB2889" s="1"/>
      <c r="LOC2889" s="1"/>
      <c r="LOD2889" s="1"/>
      <c r="LOE2889" s="1"/>
      <c r="LOF2889" s="1"/>
      <c r="LOG2889" s="1"/>
      <c r="LOH2889" s="1"/>
      <c r="LOI2889" s="1"/>
      <c r="LOJ2889" s="1"/>
      <c r="LOK2889" s="1"/>
      <c r="LOL2889" s="1"/>
      <c r="LOM2889" s="1"/>
      <c r="LON2889" s="1"/>
      <c r="LOO2889" s="1"/>
      <c r="LOP2889" s="1"/>
      <c r="LOQ2889" s="1"/>
      <c r="LOR2889" s="1"/>
      <c r="LOS2889" s="1"/>
      <c r="LOT2889" s="1"/>
      <c r="LOU2889" s="1"/>
      <c r="LOV2889" s="1"/>
      <c r="LOW2889" s="1"/>
      <c r="LOX2889" s="1"/>
      <c r="LOY2889" s="1"/>
      <c r="LOZ2889" s="1"/>
      <c r="LPA2889" s="1"/>
      <c r="LPB2889" s="1"/>
      <c r="LPC2889" s="1"/>
      <c r="LPD2889" s="1"/>
      <c r="LPE2889" s="1"/>
      <c r="LPF2889" s="1"/>
      <c r="LPG2889" s="1"/>
      <c r="LPH2889" s="1"/>
      <c r="LPI2889" s="1"/>
      <c r="LPJ2889" s="1"/>
      <c r="LPK2889" s="1"/>
      <c r="LPL2889" s="1"/>
      <c r="LPM2889" s="1"/>
      <c r="LPN2889" s="1"/>
      <c r="LPO2889" s="1"/>
      <c r="LPP2889" s="1"/>
      <c r="LPQ2889" s="1"/>
      <c r="LPR2889" s="1"/>
      <c r="LPS2889" s="1"/>
      <c r="LPT2889" s="1"/>
      <c r="LPU2889" s="1"/>
      <c r="LPV2889" s="1"/>
      <c r="LPW2889" s="1"/>
      <c r="LPX2889" s="1"/>
      <c r="LPY2889" s="1"/>
      <c r="LPZ2889" s="1"/>
      <c r="LQA2889" s="1"/>
      <c r="LQB2889" s="1"/>
      <c r="LQC2889" s="1"/>
      <c r="LQD2889" s="1"/>
      <c r="LQE2889" s="1"/>
      <c r="LQF2889" s="1"/>
      <c r="LQG2889" s="1"/>
      <c r="LQH2889" s="1"/>
      <c r="LQI2889" s="1"/>
      <c r="LQJ2889" s="1"/>
      <c r="LQK2889" s="1"/>
      <c r="LQL2889" s="1"/>
      <c r="LQM2889" s="1"/>
      <c r="LQN2889" s="1"/>
      <c r="LQO2889" s="1"/>
      <c r="LQP2889" s="1"/>
      <c r="LQQ2889" s="1"/>
      <c r="LQR2889" s="1"/>
      <c r="LQS2889" s="1"/>
      <c r="LQT2889" s="1"/>
      <c r="LQU2889" s="1"/>
      <c r="LQV2889" s="1"/>
      <c r="LQW2889" s="1"/>
      <c r="LQX2889" s="1"/>
      <c r="LQY2889" s="1"/>
      <c r="LQZ2889" s="1"/>
      <c r="LRA2889" s="1"/>
      <c r="LRB2889" s="1"/>
      <c r="LRC2889" s="1"/>
      <c r="LRD2889" s="1"/>
      <c r="LRE2889" s="1"/>
      <c r="LRF2889" s="1"/>
      <c r="LRG2889" s="1"/>
      <c r="LRH2889" s="1"/>
      <c r="LRI2889" s="1"/>
      <c r="LRJ2889" s="1"/>
      <c r="LRK2889" s="1"/>
      <c r="LRL2889" s="1"/>
      <c r="LRM2889" s="1"/>
      <c r="LRN2889" s="1"/>
      <c r="LRO2889" s="1"/>
      <c r="LRP2889" s="1"/>
      <c r="LRQ2889" s="1"/>
      <c r="LRR2889" s="1"/>
      <c r="LRS2889" s="1"/>
      <c r="LRT2889" s="1"/>
      <c r="LRU2889" s="1"/>
      <c r="LRV2889" s="1"/>
      <c r="LRW2889" s="1"/>
      <c r="LRX2889" s="1"/>
      <c r="LRY2889" s="1"/>
      <c r="LRZ2889" s="1"/>
      <c r="LSA2889" s="1"/>
      <c r="LSB2889" s="1"/>
      <c r="LSC2889" s="1"/>
      <c r="LSD2889" s="1"/>
      <c r="LSE2889" s="1"/>
      <c r="LSF2889" s="1"/>
      <c r="LSG2889" s="1"/>
      <c r="LSH2889" s="1"/>
      <c r="LSI2889" s="1"/>
      <c r="LSJ2889" s="1"/>
      <c r="LSK2889" s="1"/>
      <c r="LSL2889" s="1"/>
      <c r="LSM2889" s="1"/>
      <c r="LSN2889" s="1"/>
      <c r="LSO2889" s="1"/>
      <c r="LSP2889" s="1"/>
      <c r="LSQ2889" s="1"/>
      <c r="LSR2889" s="1"/>
      <c r="LSS2889" s="1"/>
      <c r="LST2889" s="1"/>
      <c r="LSU2889" s="1"/>
      <c r="LSV2889" s="1"/>
      <c r="LSW2889" s="1"/>
      <c r="LSX2889" s="1"/>
      <c r="LSY2889" s="1"/>
      <c r="LSZ2889" s="1"/>
      <c r="LTA2889" s="1"/>
      <c r="LTB2889" s="1"/>
      <c r="LTC2889" s="1"/>
      <c r="LTD2889" s="1"/>
      <c r="LTE2889" s="1"/>
      <c r="LTF2889" s="1"/>
      <c r="LTG2889" s="1"/>
      <c r="LTH2889" s="1"/>
      <c r="LTI2889" s="1"/>
      <c r="LTJ2889" s="1"/>
      <c r="LTK2889" s="1"/>
      <c r="LTL2889" s="1"/>
      <c r="LTM2889" s="1"/>
      <c r="LTN2889" s="1"/>
      <c r="LTO2889" s="1"/>
      <c r="LTP2889" s="1"/>
      <c r="LTQ2889" s="1"/>
      <c r="LTR2889" s="1"/>
      <c r="LTS2889" s="1"/>
      <c r="LTT2889" s="1"/>
      <c r="LTU2889" s="1"/>
      <c r="LTV2889" s="1"/>
      <c r="LTW2889" s="1"/>
      <c r="LTX2889" s="1"/>
      <c r="LTY2889" s="1"/>
      <c r="LTZ2889" s="1"/>
      <c r="LUA2889" s="1"/>
      <c r="LUB2889" s="1"/>
      <c r="LUC2889" s="1"/>
      <c r="LUD2889" s="1"/>
      <c r="LUE2889" s="1"/>
      <c r="LUF2889" s="1"/>
      <c r="LUG2889" s="1"/>
      <c r="LUH2889" s="1"/>
      <c r="LUI2889" s="1"/>
      <c r="LUJ2889" s="1"/>
      <c r="LUK2889" s="1"/>
      <c r="LUL2889" s="1"/>
      <c r="LUM2889" s="1"/>
      <c r="LUN2889" s="1"/>
      <c r="LUO2889" s="1"/>
      <c r="LUP2889" s="1"/>
      <c r="LUQ2889" s="1"/>
      <c r="LUR2889" s="1"/>
      <c r="LUS2889" s="1"/>
      <c r="LUT2889" s="1"/>
      <c r="LUU2889" s="1"/>
      <c r="LUV2889" s="1"/>
      <c r="LUW2889" s="1"/>
      <c r="LUX2889" s="1"/>
      <c r="LUY2889" s="1"/>
      <c r="LUZ2889" s="1"/>
      <c r="LVA2889" s="1"/>
      <c r="LVB2889" s="1"/>
      <c r="LVC2889" s="1"/>
      <c r="LVD2889" s="1"/>
      <c r="LVE2889" s="1"/>
      <c r="LVF2889" s="1"/>
      <c r="LVG2889" s="1"/>
      <c r="LVH2889" s="1"/>
      <c r="LVI2889" s="1"/>
      <c r="LVJ2889" s="1"/>
      <c r="LVK2889" s="1"/>
      <c r="LVL2889" s="1"/>
      <c r="LVM2889" s="1"/>
      <c r="LVN2889" s="1"/>
      <c r="LVO2889" s="1"/>
      <c r="LVP2889" s="1"/>
      <c r="LVQ2889" s="1"/>
      <c r="LVR2889" s="1"/>
      <c r="LVS2889" s="1"/>
      <c r="LVT2889" s="1"/>
      <c r="LVU2889" s="1"/>
      <c r="LVV2889" s="1"/>
      <c r="LVW2889" s="1"/>
      <c r="LVX2889" s="1"/>
      <c r="LVY2889" s="1"/>
      <c r="LVZ2889" s="1"/>
      <c r="LWA2889" s="1"/>
      <c r="LWB2889" s="1"/>
      <c r="LWC2889" s="1"/>
      <c r="LWD2889" s="1"/>
      <c r="LWE2889" s="1"/>
      <c r="LWF2889" s="1"/>
      <c r="LWG2889" s="1"/>
      <c r="LWH2889" s="1"/>
      <c r="LWI2889" s="1"/>
      <c r="LWJ2889" s="1"/>
      <c r="LWK2889" s="1"/>
      <c r="LWL2889" s="1"/>
      <c r="LWM2889" s="1"/>
      <c r="LWN2889" s="1"/>
      <c r="LWO2889" s="1"/>
      <c r="LWP2889" s="1"/>
      <c r="LWQ2889" s="1"/>
      <c r="LWR2889" s="1"/>
      <c r="LWS2889" s="1"/>
      <c r="LWT2889" s="1"/>
      <c r="LWU2889" s="1"/>
      <c r="LWV2889" s="1"/>
      <c r="LWW2889" s="1"/>
      <c r="LWX2889" s="1"/>
      <c r="LWY2889" s="1"/>
      <c r="LWZ2889" s="1"/>
      <c r="LXA2889" s="1"/>
      <c r="LXB2889" s="1"/>
      <c r="LXC2889" s="1"/>
      <c r="LXD2889" s="1"/>
      <c r="LXE2889" s="1"/>
      <c r="LXF2889" s="1"/>
      <c r="LXG2889" s="1"/>
      <c r="LXH2889" s="1"/>
      <c r="LXI2889" s="1"/>
      <c r="LXJ2889" s="1"/>
      <c r="LXK2889" s="1"/>
      <c r="LXL2889" s="1"/>
      <c r="LXM2889" s="1"/>
      <c r="LXN2889" s="1"/>
      <c r="LXO2889" s="1"/>
      <c r="LXP2889" s="1"/>
      <c r="LXQ2889" s="1"/>
      <c r="LXR2889" s="1"/>
      <c r="LXS2889" s="1"/>
      <c r="LXT2889" s="1"/>
      <c r="LXU2889" s="1"/>
      <c r="LXV2889" s="1"/>
      <c r="LXW2889" s="1"/>
      <c r="LXX2889" s="1"/>
      <c r="LXY2889" s="1"/>
      <c r="LXZ2889" s="1"/>
      <c r="LYA2889" s="1"/>
      <c r="LYB2889" s="1"/>
      <c r="LYC2889" s="1"/>
      <c r="LYD2889" s="1"/>
      <c r="LYE2889" s="1"/>
      <c r="LYF2889" s="1"/>
      <c r="LYG2889" s="1"/>
      <c r="LYH2889" s="1"/>
      <c r="LYI2889" s="1"/>
      <c r="LYJ2889" s="1"/>
      <c r="LYK2889" s="1"/>
      <c r="LYL2889" s="1"/>
      <c r="LYM2889" s="1"/>
      <c r="LYN2889" s="1"/>
      <c r="LYO2889" s="1"/>
      <c r="LYP2889" s="1"/>
      <c r="LYQ2889" s="1"/>
      <c r="LYR2889" s="1"/>
      <c r="LYS2889" s="1"/>
      <c r="LYT2889" s="1"/>
      <c r="LYU2889" s="1"/>
      <c r="LYV2889" s="1"/>
      <c r="LYW2889" s="1"/>
      <c r="LYX2889" s="1"/>
      <c r="LYY2889" s="1"/>
      <c r="LYZ2889" s="1"/>
      <c r="LZA2889" s="1"/>
      <c r="LZB2889" s="1"/>
      <c r="LZC2889" s="1"/>
      <c r="LZD2889" s="1"/>
      <c r="LZE2889" s="1"/>
      <c r="LZF2889" s="1"/>
      <c r="LZG2889" s="1"/>
      <c r="LZH2889" s="1"/>
      <c r="LZI2889" s="1"/>
      <c r="LZJ2889" s="1"/>
      <c r="LZK2889" s="1"/>
      <c r="LZL2889" s="1"/>
      <c r="LZM2889" s="1"/>
      <c r="LZN2889" s="1"/>
      <c r="LZO2889" s="1"/>
      <c r="LZP2889" s="1"/>
      <c r="LZQ2889" s="1"/>
      <c r="LZR2889" s="1"/>
      <c r="LZS2889" s="1"/>
      <c r="LZT2889" s="1"/>
      <c r="LZU2889" s="1"/>
      <c r="LZV2889" s="1"/>
      <c r="LZW2889" s="1"/>
      <c r="LZX2889" s="1"/>
      <c r="LZY2889" s="1"/>
      <c r="LZZ2889" s="1"/>
      <c r="MAA2889" s="1"/>
      <c r="MAB2889" s="1"/>
      <c r="MAC2889" s="1"/>
      <c r="MAD2889" s="1"/>
      <c r="MAE2889" s="1"/>
      <c r="MAF2889" s="1"/>
      <c r="MAG2889" s="1"/>
      <c r="MAH2889" s="1"/>
      <c r="MAI2889" s="1"/>
      <c r="MAJ2889" s="1"/>
      <c r="MAK2889" s="1"/>
      <c r="MAL2889" s="1"/>
      <c r="MAM2889" s="1"/>
      <c r="MAN2889" s="1"/>
      <c r="MAO2889" s="1"/>
      <c r="MAP2889" s="1"/>
      <c r="MAQ2889" s="1"/>
      <c r="MAR2889" s="1"/>
      <c r="MAS2889" s="1"/>
      <c r="MAT2889" s="1"/>
      <c r="MAU2889" s="1"/>
      <c r="MAV2889" s="1"/>
      <c r="MAW2889" s="1"/>
      <c r="MAX2889" s="1"/>
      <c r="MAY2889" s="1"/>
      <c r="MAZ2889" s="1"/>
      <c r="MBA2889" s="1"/>
      <c r="MBB2889" s="1"/>
      <c r="MBC2889" s="1"/>
      <c r="MBD2889" s="1"/>
      <c r="MBE2889" s="1"/>
      <c r="MBF2889" s="1"/>
      <c r="MBG2889" s="1"/>
      <c r="MBH2889" s="1"/>
      <c r="MBI2889" s="1"/>
      <c r="MBJ2889" s="1"/>
      <c r="MBK2889" s="1"/>
      <c r="MBL2889" s="1"/>
      <c r="MBM2889" s="1"/>
      <c r="MBN2889" s="1"/>
      <c r="MBO2889" s="1"/>
      <c r="MBP2889" s="1"/>
      <c r="MBQ2889" s="1"/>
      <c r="MBR2889" s="1"/>
      <c r="MBS2889" s="1"/>
      <c r="MBT2889" s="1"/>
      <c r="MBU2889" s="1"/>
      <c r="MBV2889" s="1"/>
      <c r="MBW2889" s="1"/>
      <c r="MBX2889" s="1"/>
      <c r="MBY2889" s="1"/>
      <c r="MBZ2889" s="1"/>
      <c r="MCA2889" s="1"/>
      <c r="MCB2889" s="1"/>
      <c r="MCC2889" s="1"/>
      <c r="MCD2889" s="1"/>
      <c r="MCE2889" s="1"/>
      <c r="MCF2889" s="1"/>
      <c r="MCG2889" s="1"/>
      <c r="MCH2889" s="1"/>
      <c r="MCI2889" s="1"/>
      <c r="MCJ2889" s="1"/>
      <c r="MCK2889" s="1"/>
      <c r="MCL2889" s="1"/>
      <c r="MCM2889" s="1"/>
      <c r="MCN2889" s="1"/>
      <c r="MCO2889" s="1"/>
      <c r="MCP2889" s="1"/>
      <c r="MCQ2889" s="1"/>
      <c r="MCR2889" s="1"/>
      <c r="MCS2889" s="1"/>
      <c r="MCT2889" s="1"/>
      <c r="MCU2889" s="1"/>
      <c r="MCV2889" s="1"/>
      <c r="MCW2889" s="1"/>
      <c r="MCX2889" s="1"/>
      <c r="MCY2889" s="1"/>
      <c r="MCZ2889" s="1"/>
      <c r="MDA2889" s="1"/>
      <c r="MDB2889" s="1"/>
      <c r="MDC2889" s="1"/>
      <c r="MDD2889" s="1"/>
      <c r="MDE2889" s="1"/>
      <c r="MDF2889" s="1"/>
      <c r="MDG2889" s="1"/>
      <c r="MDH2889" s="1"/>
      <c r="MDI2889" s="1"/>
      <c r="MDJ2889" s="1"/>
      <c r="MDK2889" s="1"/>
      <c r="MDL2889" s="1"/>
      <c r="MDM2889" s="1"/>
      <c r="MDN2889" s="1"/>
      <c r="MDO2889" s="1"/>
      <c r="MDP2889" s="1"/>
      <c r="MDQ2889" s="1"/>
      <c r="MDR2889" s="1"/>
      <c r="MDS2889" s="1"/>
      <c r="MDT2889" s="1"/>
      <c r="MDU2889" s="1"/>
      <c r="MDV2889" s="1"/>
      <c r="MDW2889" s="1"/>
      <c r="MDX2889" s="1"/>
      <c r="MDY2889" s="1"/>
      <c r="MDZ2889" s="1"/>
      <c r="MEA2889" s="1"/>
      <c r="MEB2889" s="1"/>
      <c r="MEC2889" s="1"/>
      <c r="MED2889" s="1"/>
      <c r="MEE2889" s="1"/>
      <c r="MEF2889" s="1"/>
      <c r="MEG2889" s="1"/>
      <c r="MEH2889" s="1"/>
      <c r="MEI2889" s="1"/>
      <c r="MEJ2889" s="1"/>
      <c r="MEK2889" s="1"/>
      <c r="MEL2889" s="1"/>
      <c r="MEM2889" s="1"/>
      <c r="MEN2889" s="1"/>
      <c r="MEO2889" s="1"/>
      <c r="MEP2889" s="1"/>
      <c r="MEQ2889" s="1"/>
      <c r="MER2889" s="1"/>
      <c r="MES2889" s="1"/>
      <c r="MET2889" s="1"/>
      <c r="MEU2889" s="1"/>
      <c r="MEV2889" s="1"/>
      <c r="MEW2889" s="1"/>
      <c r="MEX2889" s="1"/>
      <c r="MEY2889" s="1"/>
      <c r="MEZ2889" s="1"/>
      <c r="MFA2889" s="1"/>
      <c r="MFB2889" s="1"/>
      <c r="MFC2889" s="1"/>
      <c r="MFD2889" s="1"/>
      <c r="MFE2889" s="1"/>
      <c r="MFF2889" s="1"/>
      <c r="MFG2889" s="1"/>
      <c r="MFH2889" s="1"/>
      <c r="MFI2889" s="1"/>
      <c r="MFJ2889" s="1"/>
      <c r="MFK2889" s="1"/>
      <c r="MFL2889" s="1"/>
      <c r="MFM2889" s="1"/>
      <c r="MFN2889" s="1"/>
      <c r="MFO2889" s="1"/>
      <c r="MFP2889" s="1"/>
      <c r="MFQ2889" s="1"/>
      <c r="MFR2889" s="1"/>
      <c r="MFS2889" s="1"/>
      <c r="MFT2889" s="1"/>
      <c r="MFU2889" s="1"/>
      <c r="MFV2889" s="1"/>
      <c r="MFW2889" s="1"/>
      <c r="MFX2889" s="1"/>
      <c r="MFY2889" s="1"/>
      <c r="MFZ2889" s="1"/>
      <c r="MGA2889" s="1"/>
      <c r="MGB2889" s="1"/>
      <c r="MGC2889" s="1"/>
      <c r="MGD2889" s="1"/>
      <c r="MGE2889" s="1"/>
      <c r="MGF2889" s="1"/>
      <c r="MGG2889" s="1"/>
      <c r="MGH2889" s="1"/>
      <c r="MGI2889" s="1"/>
      <c r="MGJ2889" s="1"/>
      <c r="MGK2889" s="1"/>
      <c r="MGL2889" s="1"/>
      <c r="MGM2889" s="1"/>
      <c r="MGN2889" s="1"/>
      <c r="MGO2889" s="1"/>
      <c r="MGP2889" s="1"/>
      <c r="MGQ2889" s="1"/>
      <c r="MGR2889" s="1"/>
      <c r="MGS2889" s="1"/>
      <c r="MGT2889" s="1"/>
      <c r="MGU2889" s="1"/>
      <c r="MGV2889" s="1"/>
      <c r="MGW2889" s="1"/>
      <c r="MGX2889" s="1"/>
      <c r="MGY2889" s="1"/>
      <c r="MGZ2889" s="1"/>
      <c r="MHA2889" s="1"/>
      <c r="MHB2889" s="1"/>
      <c r="MHC2889" s="1"/>
      <c r="MHD2889" s="1"/>
      <c r="MHE2889" s="1"/>
      <c r="MHF2889" s="1"/>
      <c r="MHG2889" s="1"/>
      <c r="MHH2889" s="1"/>
      <c r="MHI2889" s="1"/>
      <c r="MHJ2889" s="1"/>
      <c r="MHK2889" s="1"/>
      <c r="MHL2889" s="1"/>
      <c r="MHM2889" s="1"/>
      <c r="MHN2889" s="1"/>
      <c r="MHO2889" s="1"/>
      <c r="MHP2889" s="1"/>
      <c r="MHQ2889" s="1"/>
      <c r="MHR2889" s="1"/>
      <c r="MHS2889" s="1"/>
      <c r="MHT2889" s="1"/>
      <c r="MHU2889" s="1"/>
      <c r="MHV2889" s="1"/>
      <c r="MHW2889" s="1"/>
      <c r="MHX2889" s="1"/>
      <c r="MHY2889" s="1"/>
      <c r="MHZ2889" s="1"/>
      <c r="MIA2889" s="1"/>
      <c r="MIB2889" s="1"/>
      <c r="MIC2889" s="1"/>
      <c r="MID2889" s="1"/>
      <c r="MIE2889" s="1"/>
      <c r="MIF2889" s="1"/>
      <c r="MIG2889" s="1"/>
      <c r="MIH2889" s="1"/>
      <c r="MII2889" s="1"/>
      <c r="MIJ2889" s="1"/>
      <c r="MIK2889" s="1"/>
      <c r="MIL2889" s="1"/>
      <c r="MIM2889" s="1"/>
      <c r="MIN2889" s="1"/>
      <c r="MIO2889" s="1"/>
      <c r="MIP2889" s="1"/>
      <c r="MIQ2889" s="1"/>
      <c r="MIR2889" s="1"/>
      <c r="MIS2889" s="1"/>
      <c r="MIT2889" s="1"/>
      <c r="MIU2889" s="1"/>
      <c r="MIV2889" s="1"/>
      <c r="MIW2889" s="1"/>
      <c r="MIX2889" s="1"/>
      <c r="MIY2889" s="1"/>
      <c r="MIZ2889" s="1"/>
      <c r="MJA2889" s="1"/>
      <c r="MJB2889" s="1"/>
      <c r="MJC2889" s="1"/>
      <c r="MJD2889" s="1"/>
      <c r="MJE2889" s="1"/>
      <c r="MJF2889" s="1"/>
      <c r="MJG2889" s="1"/>
      <c r="MJH2889" s="1"/>
      <c r="MJI2889" s="1"/>
      <c r="MJJ2889" s="1"/>
      <c r="MJK2889" s="1"/>
      <c r="MJL2889" s="1"/>
      <c r="MJM2889" s="1"/>
      <c r="MJN2889" s="1"/>
      <c r="MJO2889" s="1"/>
      <c r="MJP2889" s="1"/>
      <c r="MJQ2889" s="1"/>
      <c r="MJR2889" s="1"/>
      <c r="MJS2889" s="1"/>
      <c r="MJT2889" s="1"/>
      <c r="MJU2889" s="1"/>
      <c r="MJV2889" s="1"/>
      <c r="MJW2889" s="1"/>
      <c r="MJX2889" s="1"/>
      <c r="MJY2889" s="1"/>
      <c r="MJZ2889" s="1"/>
      <c r="MKA2889" s="1"/>
      <c r="MKB2889" s="1"/>
      <c r="MKC2889" s="1"/>
      <c r="MKD2889" s="1"/>
      <c r="MKE2889" s="1"/>
      <c r="MKF2889" s="1"/>
      <c r="MKG2889" s="1"/>
      <c r="MKH2889" s="1"/>
      <c r="MKI2889" s="1"/>
      <c r="MKJ2889" s="1"/>
      <c r="MKK2889" s="1"/>
      <c r="MKL2889" s="1"/>
      <c r="MKM2889" s="1"/>
      <c r="MKN2889" s="1"/>
      <c r="MKO2889" s="1"/>
      <c r="MKP2889" s="1"/>
      <c r="MKQ2889" s="1"/>
      <c r="MKR2889" s="1"/>
      <c r="MKS2889" s="1"/>
      <c r="MKT2889" s="1"/>
      <c r="MKU2889" s="1"/>
      <c r="MKV2889" s="1"/>
      <c r="MKW2889" s="1"/>
      <c r="MKX2889" s="1"/>
      <c r="MKY2889" s="1"/>
      <c r="MKZ2889" s="1"/>
      <c r="MLA2889" s="1"/>
      <c r="MLB2889" s="1"/>
      <c r="MLC2889" s="1"/>
      <c r="MLD2889" s="1"/>
      <c r="MLE2889" s="1"/>
      <c r="MLF2889" s="1"/>
      <c r="MLG2889" s="1"/>
      <c r="MLH2889" s="1"/>
      <c r="MLI2889" s="1"/>
      <c r="MLJ2889" s="1"/>
      <c r="MLK2889" s="1"/>
      <c r="MLL2889" s="1"/>
      <c r="MLM2889" s="1"/>
      <c r="MLN2889" s="1"/>
      <c r="MLO2889" s="1"/>
      <c r="MLP2889" s="1"/>
      <c r="MLQ2889" s="1"/>
      <c r="MLR2889" s="1"/>
      <c r="MLS2889" s="1"/>
      <c r="MLT2889" s="1"/>
      <c r="MLU2889" s="1"/>
      <c r="MLV2889" s="1"/>
      <c r="MLW2889" s="1"/>
      <c r="MLX2889" s="1"/>
      <c r="MLY2889" s="1"/>
      <c r="MLZ2889" s="1"/>
      <c r="MMA2889" s="1"/>
      <c r="MMB2889" s="1"/>
      <c r="MMC2889" s="1"/>
      <c r="MMD2889" s="1"/>
      <c r="MME2889" s="1"/>
      <c r="MMF2889" s="1"/>
      <c r="MMG2889" s="1"/>
      <c r="MMH2889" s="1"/>
      <c r="MMI2889" s="1"/>
      <c r="MMJ2889" s="1"/>
      <c r="MMK2889" s="1"/>
      <c r="MML2889" s="1"/>
      <c r="MMM2889" s="1"/>
      <c r="MMN2889" s="1"/>
      <c r="MMO2889" s="1"/>
      <c r="MMP2889" s="1"/>
      <c r="MMQ2889" s="1"/>
      <c r="MMR2889" s="1"/>
      <c r="MMS2889" s="1"/>
      <c r="MMT2889" s="1"/>
      <c r="MMU2889" s="1"/>
      <c r="MMV2889" s="1"/>
      <c r="MMW2889" s="1"/>
      <c r="MMX2889" s="1"/>
      <c r="MMY2889" s="1"/>
      <c r="MMZ2889" s="1"/>
      <c r="MNA2889" s="1"/>
      <c r="MNB2889" s="1"/>
      <c r="MNC2889" s="1"/>
      <c r="MND2889" s="1"/>
      <c r="MNE2889" s="1"/>
      <c r="MNF2889" s="1"/>
      <c r="MNG2889" s="1"/>
      <c r="MNH2889" s="1"/>
      <c r="MNI2889" s="1"/>
      <c r="MNJ2889" s="1"/>
      <c r="MNK2889" s="1"/>
      <c r="MNL2889" s="1"/>
      <c r="MNM2889" s="1"/>
      <c r="MNN2889" s="1"/>
      <c r="MNO2889" s="1"/>
      <c r="MNP2889" s="1"/>
      <c r="MNQ2889" s="1"/>
      <c r="MNR2889" s="1"/>
      <c r="MNS2889" s="1"/>
      <c r="MNT2889" s="1"/>
      <c r="MNU2889" s="1"/>
      <c r="MNV2889" s="1"/>
      <c r="MNW2889" s="1"/>
      <c r="MNX2889" s="1"/>
      <c r="MNY2889" s="1"/>
      <c r="MNZ2889" s="1"/>
      <c r="MOA2889" s="1"/>
      <c r="MOB2889" s="1"/>
      <c r="MOC2889" s="1"/>
      <c r="MOD2889" s="1"/>
      <c r="MOE2889" s="1"/>
      <c r="MOF2889" s="1"/>
      <c r="MOG2889" s="1"/>
      <c r="MOH2889" s="1"/>
      <c r="MOI2889" s="1"/>
      <c r="MOJ2889" s="1"/>
      <c r="MOK2889" s="1"/>
      <c r="MOL2889" s="1"/>
      <c r="MOM2889" s="1"/>
      <c r="MON2889" s="1"/>
      <c r="MOO2889" s="1"/>
      <c r="MOP2889" s="1"/>
      <c r="MOQ2889" s="1"/>
      <c r="MOR2889" s="1"/>
      <c r="MOS2889" s="1"/>
      <c r="MOT2889" s="1"/>
      <c r="MOU2889" s="1"/>
      <c r="MOV2889" s="1"/>
      <c r="MOW2889" s="1"/>
      <c r="MOX2889" s="1"/>
      <c r="MOY2889" s="1"/>
      <c r="MOZ2889" s="1"/>
      <c r="MPA2889" s="1"/>
      <c r="MPB2889" s="1"/>
      <c r="MPC2889" s="1"/>
      <c r="MPD2889" s="1"/>
      <c r="MPE2889" s="1"/>
      <c r="MPF2889" s="1"/>
      <c r="MPG2889" s="1"/>
      <c r="MPH2889" s="1"/>
      <c r="MPI2889" s="1"/>
      <c r="MPJ2889" s="1"/>
      <c r="MPK2889" s="1"/>
      <c r="MPL2889" s="1"/>
      <c r="MPM2889" s="1"/>
      <c r="MPN2889" s="1"/>
      <c r="MPO2889" s="1"/>
      <c r="MPP2889" s="1"/>
      <c r="MPQ2889" s="1"/>
      <c r="MPR2889" s="1"/>
      <c r="MPS2889" s="1"/>
      <c r="MPT2889" s="1"/>
      <c r="MPU2889" s="1"/>
      <c r="MPV2889" s="1"/>
      <c r="MPW2889" s="1"/>
      <c r="MPX2889" s="1"/>
      <c r="MPY2889" s="1"/>
      <c r="MPZ2889" s="1"/>
      <c r="MQA2889" s="1"/>
      <c r="MQB2889" s="1"/>
      <c r="MQC2889" s="1"/>
      <c r="MQD2889" s="1"/>
      <c r="MQE2889" s="1"/>
      <c r="MQF2889" s="1"/>
      <c r="MQG2889" s="1"/>
      <c r="MQH2889" s="1"/>
      <c r="MQI2889" s="1"/>
      <c r="MQJ2889" s="1"/>
      <c r="MQK2889" s="1"/>
      <c r="MQL2889" s="1"/>
      <c r="MQM2889" s="1"/>
      <c r="MQN2889" s="1"/>
      <c r="MQO2889" s="1"/>
      <c r="MQP2889" s="1"/>
      <c r="MQQ2889" s="1"/>
      <c r="MQR2889" s="1"/>
      <c r="MQS2889" s="1"/>
      <c r="MQT2889" s="1"/>
      <c r="MQU2889" s="1"/>
      <c r="MQV2889" s="1"/>
      <c r="MQW2889" s="1"/>
      <c r="MQX2889" s="1"/>
      <c r="MQY2889" s="1"/>
      <c r="MQZ2889" s="1"/>
      <c r="MRA2889" s="1"/>
      <c r="MRB2889" s="1"/>
      <c r="MRC2889" s="1"/>
      <c r="MRD2889" s="1"/>
      <c r="MRE2889" s="1"/>
      <c r="MRF2889" s="1"/>
      <c r="MRG2889" s="1"/>
      <c r="MRH2889" s="1"/>
      <c r="MRI2889" s="1"/>
      <c r="MRJ2889" s="1"/>
      <c r="MRK2889" s="1"/>
      <c r="MRL2889" s="1"/>
      <c r="MRM2889" s="1"/>
      <c r="MRN2889" s="1"/>
      <c r="MRO2889" s="1"/>
      <c r="MRP2889" s="1"/>
      <c r="MRQ2889" s="1"/>
      <c r="MRR2889" s="1"/>
      <c r="MRS2889" s="1"/>
      <c r="MRT2889" s="1"/>
      <c r="MRU2889" s="1"/>
      <c r="MRV2889" s="1"/>
      <c r="MRW2889" s="1"/>
      <c r="MRX2889" s="1"/>
      <c r="MRY2889" s="1"/>
      <c r="MRZ2889" s="1"/>
      <c r="MSA2889" s="1"/>
      <c r="MSB2889" s="1"/>
      <c r="MSC2889" s="1"/>
      <c r="MSD2889" s="1"/>
      <c r="MSE2889" s="1"/>
      <c r="MSF2889" s="1"/>
      <c r="MSG2889" s="1"/>
      <c r="MSH2889" s="1"/>
      <c r="MSI2889" s="1"/>
      <c r="MSJ2889" s="1"/>
      <c r="MSK2889" s="1"/>
      <c r="MSL2889" s="1"/>
      <c r="MSM2889" s="1"/>
      <c r="MSN2889" s="1"/>
      <c r="MSO2889" s="1"/>
      <c r="MSP2889" s="1"/>
      <c r="MSQ2889" s="1"/>
      <c r="MSR2889" s="1"/>
      <c r="MSS2889" s="1"/>
      <c r="MST2889" s="1"/>
      <c r="MSU2889" s="1"/>
      <c r="MSV2889" s="1"/>
      <c r="MSW2889" s="1"/>
      <c r="MSX2889" s="1"/>
      <c r="MSY2889" s="1"/>
      <c r="MSZ2889" s="1"/>
      <c r="MTA2889" s="1"/>
      <c r="MTB2889" s="1"/>
      <c r="MTC2889" s="1"/>
      <c r="MTD2889" s="1"/>
      <c r="MTE2889" s="1"/>
      <c r="MTF2889" s="1"/>
      <c r="MTG2889" s="1"/>
      <c r="MTH2889" s="1"/>
      <c r="MTI2889" s="1"/>
      <c r="MTJ2889" s="1"/>
      <c r="MTK2889" s="1"/>
      <c r="MTL2889" s="1"/>
      <c r="MTM2889" s="1"/>
      <c r="MTN2889" s="1"/>
      <c r="MTO2889" s="1"/>
      <c r="MTP2889" s="1"/>
      <c r="MTQ2889" s="1"/>
      <c r="MTR2889" s="1"/>
      <c r="MTS2889" s="1"/>
      <c r="MTT2889" s="1"/>
      <c r="MTU2889" s="1"/>
      <c r="MTV2889" s="1"/>
      <c r="MTW2889" s="1"/>
      <c r="MTX2889" s="1"/>
      <c r="MTY2889" s="1"/>
      <c r="MTZ2889" s="1"/>
      <c r="MUA2889" s="1"/>
      <c r="MUB2889" s="1"/>
      <c r="MUC2889" s="1"/>
      <c r="MUD2889" s="1"/>
      <c r="MUE2889" s="1"/>
      <c r="MUF2889" s="1"/>
      <c r="MUG2889" s="1"/>
      <c r="MUH2889" s="1"/>
      <c r="MUI2889" s="1"/>
      <c r="MUJ2889" s="1"/>
      <c r="MUK2889" s="1"/>
      <c r="MUL2889" s="1"/>
      <c r="MUM2889" s="1"/>
      <c r="MUN2889" s="1"/>
      <c r="MUO2889" s="1"/>
      <c r="MUP2889" s="1"/>
      <c r="MUQ2889" s="1"/>
      <c r="MUR2889" s="1"/>
      <c r="MUS2889" s="1"/>
      <c r="MUT2889" s="1"/>
      <c r="MUU2889" s="1"/>
      <c r="MUV2889" s="1"/>
      <c r="MUW2889" s="1"/>
      <c r="MUX2889" s="1"/>
      <c r="MUY2889" s="1"/>
      <c r="MUZ2889" s="1"/>
      <c r="MVA2889" s="1"/>
      <c r="MVB2889" s="1"/>
      <c r="MVC2889" s="1"/>
      <c r="MVD2889" s="1"/>
      <c r="MVE2889" s="1"/>
      <c r="MVF2889" s="1"/>
      <c r="MVG2889" s="1"/>
      <c r="MVH2889" s="1"/>
      <c r="MVI2889" s="1"/>
      <c r="MVJ2889" s="1"/>
      <c r="MVK2889" s="1"/>
      <c r="MVL2889" s="1"/>
      <c r="MVM2889" s="1"/>
      <c r="MVN2889" s="1"/>
      <c r="MVO2889" s="1"/>
      <c r="MVP2889" s="1"/>
      <c r="MVQ2889" s="1"/>
      <c r="MVR2889" s="1"/>
      <c r="MVS2889" s="1"/>
      <c r="MVT2889" s="1"/>
      <c r="MVU2889" s="1"/>
      <c r="MVV2889" s="1"/>
      <c r="MVW2889" s="1"/>
      <c r="MVX2889" s="1"/>
      <c r="MVY2889" s="1"/>
      <c r="MVZ2889" s="1"/>
      <c r="MWA2889" s="1"/>
      <c r="MWB2889" s="1"/>
      <c r="MWC2889" s="1"/>
      <c r="MWD2889" s="1"/>
      <c r="MWE2889" s="1"/>
      <c r="MWF2889" s="1"/>
      <c r="MWG2889" s="1"/>
      <c r="MWH2889" s="1"/>
      <c r="MWI2889" s="1"/>
      <c r="MWJ2889" s="1"/>
      <c r="MWK2889" s="1"/>
      <c r="MWL2889" s="1"/>
      <c r="MWM2889" s="1"/>
      <c r="MWN2889" s="1"/>
      <c r="MWO2889" s="1"/>
      <c r="MWP2889" s="1"/>
      <c r="MWQ2889" s="1"/>
      <c r="MWR2889" s="1"/>
      <c r="MWS2889" s="1"/>
      <c r="MWT2889" s="1"/>
      <c r="MWU2889" s="1"/>
      <c r="MWV2889" s="1"/>
      <c r="MWW2889" s="1"/>
      <c r="MWX2889" s="1"/>
      <c r="MWY2889" s="1"/>
      <c r="MWZ2889" s="1"/>
      <c r="MXA2889" s="1"/>
      <c r="MXB2889" s="1"/>
      <c r="MXC2889" s="1"/>
      <c r="MXD2889" s="1"/>
      <c r="MXE2889" s="1"/>
      <c r="MXF2889" s="1"/>
      <c r="MXG2889" s="1"/>
      <c r="MXH2889" s="1"/>
      <c r="MXI2889" s="1"/>
      <c r="MXJ2889" s="1"/>
      <c r="MXK2889" s="1"/>
      <c r="MXL2889" s="1"/>
      <c r="MXM2889" s="1"/>
      <c r="MXN2889" s="1"/>
      <c r="MXO2889" s="1"/>
      <c r="MXP2889" s="1"/>
      <c r="MXQ2889" s="1"/>
      <c r="MXR2889" s="1"/>
      <c r="MXS2889" s="1"/>
      <c r="MXT2889" s="1"/>
      <c r="MXU2889" s="1"/>
      <c r="MXV2889" s="1"/>
      <c r="MXW2889" s="1"/>
      <c r="MXX2889" s="1"/>
      <c r="MXY2889" s="1"/>
      <c r="MXZ2889" s="1"/>
      <c r="MYA2889" s="1"/>
      <c r="MYB2889" s="1"/>
      <c r="MYC2889" s="1"/>
      <c r="MYD2889" s="1"/>
      <c r="MYE2889" s="1"/>
      <c r="MYF2889" s="1"/>
      <c r="MYG2889" s="1"/>
      <c r="MYH2889" s="1"/>
      <c r="MYI2889" s="1"/>
      <c r="MYJ2889" s="1"/>
      <c r="MYK2889" s="1"/>
      <c r="MYL2889" s="1"/>
      <c r="MYM2889" s="1"/>
      <c r="MYN2889" s="1"/>
      <c r="MYO2889" s="1"/>
      <c r="MYP2889" s="1"/>
      <c r="MYQ2889" s="1"/>
      <c r="MYR2889" s="1"/>
      <c r="MYS2889" s="1"/>
      <c r="MYT2889" s="1"/>
      <c r="MYU2889" s="1"/>
      <c r="MYV2889" s="1"/>
      <c r="MYW2889" s="1"/>
      <c r="MYX2889" s="1"/>
      <c r="MYY2889" s="1"/>
      <c r="MYZ2889" s="1"/>
      <c r="MZA2889" s="1"/>
      <c r="MZB2889" s="1"/>
      <c r="MZC2889" s="1"/>
      <c r="MZD2889" s="1"/>
      <c r="MZE2889" s="1"/>
      <c r="MZF2889" s="1"/>
      <c r="MZG2889" s="1"/>
      <c r="MZH2889" s="1"/>
      <c r="MZI2889" s="1"/>
      <c r="MZJ2889" s="1"/>
      <c r="MZK2889" s="1"/>
      <c r="MZL2889" s="1"/>
      <c r="MZM2889" s="1"/>
      <c r="MZN2889" s="1"/>
      <c r="MZO2889" s="1"/>
      <c r="MZP2889" s="1"/>
      <c r="MZQ2889" s="1"/>
      <c r="MZR2889" s="1"/>
      <c r="MZS2889" s="1"/>
      <c r="MZT2889" s="1"/>
      <c r="MZU2889" s="1"/>
      <c r="MZV2889" s="1"/>
      <c r="MZW2889" s="1"/>
      <c r="MZX2889" s="1"/>
      <c r="MZY2889" s="1"/>
      <c r="MZZ2889" s="1"/>
      <c r="NAA2889" s="1"/>
      <c r="NAB2889" s="1"/>
      <c r="NAC2889" s="1"/>
      <c r="NAD2889" s="1"/>
      <c r="NAE2889" s="1"/>
      <c r="NAF2889" s="1"/>
      <c r="NAG2889" s="1"/>
      <c r="NAH2889" s="1"/>
      <c r="NAI2889" s="1"/>
      <c r="NAJ2889" s="1"/>
      <c r="NAK2889" s="1"/>
      <c r="NAL2889" s="1"/>
      <c r="NAM2889" s="1"/>
      <c r="NAN2889" s="1"/>
      <c r="NAO2889" s="1"/>
      <c r="NAP2889" s="1"/>
      <c r="NAQ2889" s="1"/>
      <c r="NAR2889" s="1"/>
      <c r="NAS2889" s="1"/>
      <c r="NAT2889" s="1"/>
      <c r="NAU2889" s="1"/>
      <c r="NAV2889" s="1"/>
      <c r="NAW2889" s="1"/>
      <c r="NAX2889" s="1"/>
      <c r="NAY2889" s="1"/>
      <c r="NAZ2889" s="1"/>
      <c r="NBA2889" s="1"/>
      <c r="NBB2889" s="1"/>
      <c r="NBC2889" s="1"/>
      <c r="NBD2889" s="1"/>
      <c r="NBE2889" s="1"/>
      <c r="NBF2889" s="1"/>
      <c r="NBG2889" s="1"/>
      <c r="NBH2889" s="1"/>
      <c r="NBI2889" s="1"/>
      <c r="NBJ2889" s="1"/>
      <c r="NBK2889" s="1"/>
      <c r="NBL2889" s="1"/>
      <c r="NBM2889" s="1"/>
      <c r="NBN2889" s="1"/>
      <c r="NBO2889" s="1"/>
      <c r="NBP2889" s="1"/>
      <c r="NBQ2889" s="1"/>
      <c r="NBR2889" s="1"/>
      <c r="NBS2889" s="1"/>
      <c r="NBT2889" s="1"/>
      <c r="NBU2889" s="1"/>
      <c r="NBV2889" s="1"/>
      <c r="NBW2889" s="1"/>
      <c r="NBX2889" s="1"/>
      <c r="NBY2889" s="1"/>
      <c r="NBZ2889" s="1"/>
      <c r="NCA2889" s="1"/>
      <c r="NCB2889" s="1"/>
      <c r="NCC2889" s="1"/>
      <c r="NCD2889" s="1"/>
      <c r="NCE2889" s="1"/>
      <c r="NCF2889" s="1"/>
      <c r="NCG2889" s="1"/>
      <c r="NCH2889" s="1"/>
      <c r="NCI2889" s="1"/>
      <c r="NCJ2889" s="1"/>
      <c r="NCK2889" s="1"/>
      <c r="NCL2889" s="1"/>
      <c r="NCM2889" s="1"/>
      <c r="NCN2889" s="1"/>
      <c r="NCO2889" s="1"/>
      <c r="NCP2889" s="1"/>
      <c r="NCQ2889" s="1"/>
      <c r="NCR2889" s="1"/>
      <c r="NCS2889" s="1"/>
      <c r="NCT2889" s="1"/>
      <c r="NCU2889" s="1"/>
      <c r="NCV2889" s="1"/>
      <c r="NCW2889" s="1"/>
      <c r="NCX2889" s="1"/>
      <c r="NCY2889" s="1"/>
      <c r="NCZ2889" s="1"/>
      <c r="NDA2889" s="1"/>
      <c r="NDB2889" s="1"/>
      <c r="NDC2889" s="1"/>
      <c r="NDD2889" s="1"/>
      <c r="NDE2889" s="1"/>
      <c r="NDF2889" s="1"/>
      <c r="NDG2889" s="1"/>
      <c r="NDH2889" s="1"/>
      <c r="NDI2889" s="1"/>
      <c r="NDJ2889" s="1"/>
      <c r="NDK2889" s="1"/>
      <c r="NDL2889" s="1"/>
      <c r="NDM2889" s="1"/>
      <c r="NDN2889" s="1"/>
      <c r="NDO2889" s="1"/>
      <c r="NDP2889" s="1"/>
      <c r="NDQ2889" s="1"/>
      <c r="NDR2889" s="1"/>
      <c r="NDS2889" s="1"/>
      <c r="NDT2889" s="1"/>
      <c r="NDU2889" s="1"/>
      <c r="NDV2889" s="1"/>
      <c r="NDW2889" s="1"/>
      <c r="NDX2889" s="1"/>
      <c r="NDY2889" s="1"/>
      <c r="NDZ2889" s="1"/>
      <c r="NEA2889" s="1"/>
      <c r="NEB2889" s="1"/>
      <c r="NEC2889" s="1"/>
      <c r="NED2889" s="1"/>
      <c r="NEE2889" s="1"/>
      <c r="NEF2889" s="1"/>
      <c r="NEG2889" s="1"/>
      <c r="NEH2889" s="1"/>
      <c r="NEI2889" s="1"/>
      <c r="NEJ2889" s="1"/>
      <c r="NEK2889" s="1"/>
      <c r="NEL2889" s="1"/>
      <c r="NEM2889" s="1"/>
      <c r="NEN2889" s="1"/>
      <c r="NEO2889" s="1"/>
      <c r="NEP2889" s="1"/>
      <c r="NEQ2889" s="1"/>
      <c r="NER2889" s="1"/>
      <c r="NES2889" s="1"/>
      <c r="NET2889" s="1"/>
      <c r="NEU2889" s="1"/>
      <c r="NEV2889" s="1"/>
      <c r="NEW2889" s="1"/>
      <c r="NEX2889" s="1"/>
      <c r="NEY2889" s="1"/>
      <c r="NEZ2889" s="1"/>
      <c r="NFA2889" s="1"/>
      <c r="NFB2889" s="1"/>
      <c r="NFC2889" s="1"/>
      <c r="NFD2889" s="1"/>
      <c r="NFE2889" s="1"/>
      <c r="NFF2889" s="1"/>
      <c r="NFG2889" s="1"/>
      <c r="NFH2889" s="1"/>
      <c r="NFI2889" s="1"/>
      <c r="NFJ2889" s="1"/>
      <c r="NFK2889" s="1"/>
      <c r="NFL2889" s="1"/>
      <c r="NFM2889" s="1"/>
      <c r="NFN2889" s="1"/>
      <c r="NFO2889" s="1"/>
      <c r="NFP2889" s="1"/>
      <c r="NFQ2889" s="1"/>
      <c r="NFR2889" s="1"/>
      <c r="NFS2889" s="1"/>
      <c r="NFT2889" s="1"/>
      <c r="NFU2889" s="1"/>
      <c r="NFV2889" s="1"/>
      <c r="NFW2889" s="1"/>
      <c r="NFX2889" s="1"/>
      <c r="NFY2889" s="1"/>
      <c r="NFZ2889" s="1"/>
      <c r="NGA2889" s="1"/>
      <c r="NGB2889" s="1"/>
      <c r="NGC2889" s="1"/>
      <c r="NGD2889" s="1"/>
      <c r="NGE2889" s="1"/>
      <c r="NGF2889" s="1"/>
      <c r="NGG2889" s="1"/>
      <c r="NGH2889" s="1"/>
      <c r="NGI2889" s="1"/>
      <c r="NGJ2889" s="1"/>
      <c r="NGK2889" s="1"/>
      <c r="NGL2889" s="1"/>
      <c r="NGM2889" s="1"/>
      <c r="NGN2889" s="1"/>
      <c r="NGO2889" s="1"/>
      <c r="NGP2889" s="1"/>
      <c r="NGQ2889" s="1"/>
      <c r="NGR2889" s="1"/>
      <c r="NGS2889" s="1"/>
      <c r="NGT2889" s="1"/>
      <c r="NGU2889" s="1"/>
      <c r="NGV2889" s="1"/>
      <c r="NGW2889" s="1"/>
      <c r="NGX2889" s="1"/>
      <c r="NGY2889" s="1"/>
      <c r="NGZ2889" s="1"/>
      <c r="NHA2889" s="1"/>
      <c r="NHB2889" s="1"/>
      <c r="NHC2889" s="1"/>
      <c r="NHD2889" s="1"/>
      <c r="NHE2889" s="1"/>
      <c r="NHF2889" s="1"/>
      <c r="NHG2889" s="1"/>
      <c r="NHH2889" s="1"/>
      <c r="NHI2889" s="1"/>
      <c r="NHJ2889" s="1"/>
      <c r="NHK2889" s="1"/>
      <c r="NHL2889" s="1"/>
      <c r="NHM2889" s="1"/>
      <c r="NHN2889" s="1"/>
      <c r="NHO2889" s="1"/>
      <c r="NHP2889" s="1"/>
      <c r="NHQ2889" s="1"/>
      <c r="NHR2889" s="1"/>
      <c r="NHS2889" s="1"/>
      <c r="NHT2889" s="1"/>
      <c r="NHU2889" s="1"/>
      <c r="NHV2889" s="1"/>
      <c r="NHW2889" s="1"/>
      <c r="NHX2889" s="1"/>
      <c r="NHY2889" s="1"/>
      <c r="NHZ2889" s="1"/>
      <c r="NIA2889" s="1"/>
      <c r="NIB2889" s="1"/>
      <c r="NIC2889" s="1"/>
      <c r="NID2889" s="1"/>
      <c r="NIE2889" s="1"/>
      <c r="NIF2889" s="1"/>
      <c r="NIG2889" s="1"/>
      <c r="NIH2889" s="1"/>
      <c r="NII2889" s="1"/>
      <c r="NIJ2889" s="1"/>
      <c r="NIK2889" s="1"/>
      <c r="NIL2889" s="1"/>
      <c r="NIM2889" s="1"/>
      <c r="NIN2889" s="1"/>
      <c r="NIO2889" s="1"/>
      <c r="NIP2889" s="1"/>
      <c r="NIQ2889" s="1"/>
      <c r="NIR2889" s="1"/>
      <c r="NIS2889" s="1"/>
      <c r="NIT2889" s="1"/>
      <c r="NIU2889" s="1"/>
      <c r="NIV2889" s="1"/>
      <c r="NIW2889" s="1"/>
      <c r="NIX2889" s="1"/>
      <c r="NIY2889" s="1"/>
      <c r="NIZ2889" s="1"/>
      <c r="NJA2889" s="1"/>
      <c r="NJB2889" s="1"/>
      <c r="NJC2889" s="1"/>
      <c r="NJD2889" s="1"/>
      <c r="NJE2889" s="1"/>
      <c r="NJF2889" s="1"/>
      <c r="NJG2889" s="1"/>
      <c r="NJH2889" s="1"/>
      <c r="NJI2889" s="1"/>
      <c r="NJJ2889" s="1"/>
      <c r="NJK2889" s="1"/>
      <c r="NJL2889" s="1"/>
      <c r="NJM2889" s="1"/>
      <c r="NJN2889" s="1"/>
      <c r="NJO2889" s="1"/>
      <c r="NJP2889" s="1"/>
      <c r="NJQ2889" s="1"/>
      <c r="NJR2889" s="1"/>
      <c r="NJS2889" s="1"/>
      <c r="NJT2889" s="1"/>
      <c r="NJU2889" s="1"/>
      <c r="NJV2889" s="1"/>
      <c r="NJW2889" s="1"/>
      <c r="NJX2889" s="1"/>
      <c r="NJY2889" s="1"/>
      <c r="NJZ2889" s="1"/>
      <c r="NKA2889" s="1"/>
      <c r="NKB2889" s="1"/>
      <c r="NKC2889" s="1"/>
      <c r="NKD2889" s="1"/>
      <c r="NKE2889" s="1"/>
      <c r="NKF2889" s="1"/>
      <c r="NKG2889" s="1"/>
      <c r="NKH2889" s="1"/>
      <c r="NKI2889" s="1"/>
      <c r="NKJ2889" s="1"/>
      <c r="NKK2889" s="1"/>
      <c r="NKL2889" s="1"/>
      <c r="NKM2889" s="1"/>
      <c r="NKN2889" s="1"/>
      <c r="NKO2889" s="1"/>
      <c r="NKP2889" s="1"/>
      <c r="NKQ2889" s="1"/>
      <c r="NKR2889" s="1"/>
      <c r="NKS2889" s="1"/>
      <c r="NKT2889" s="1"/>
      <c r="NKU2889" s="1"/>
      <c r="NKV2889" s="1"/>
      <c r="NKW2889" s="1"/>
      <c r="NKX2889" s="1"/>
      <c r="NKY2889" s="1"/>
      <c r="NKZ2889" s="1"/>
      <c r="NLA2889" s="1"/>
      <c r="NLB2889" s="1"/>
      <c r="NLC2889" s="1"/>
      <c r="NLD2889" s="1"/>
      <c r="NLE2889" s="1"/>
      <c r="NLF2889" s="1"/>
      <c r="NLG2889" s="1"/>
      <c r="NLH2889" s="1"/>
      <c r="NLI2889" s="1"/>
      <c r="NLJ2889" s="1"/>
      <c r="NLK2889" s="1"/>
      <c r="NLL2889" s="1"/>
      <c r="NLM2889" s="1"/>
      <c r="NLN2889" s="1"/>
      <c r="NLO2889" s="1"/>
      <c r="NLP2889" s="1"/>
      <c r="NLQ2889" s="1"/>
      <c r="NLR2889" s="1"/>
      <c r="NLS2889" s="1"/>
      <c r="NLT2889" s="1"/>
      <c r="NLU2889" s="1"/>
      <c r="NLV2889" s="1"/>
      <c r="NLW2889" s="1"/>
      <c r="NLX2889" s="1"/>
      <c r="NLY2889" s="1"/>
      <c r="NLZ2889" s="1"/>
      <c r="NMA2889" s="1"/>
      <c r="NMB2889" s="1"/>
      <c r="NMC2889" s="1"/>
      <c r="NMD2889" s="1"/>
      <c r="NME2889" s="1"/>
      <c r="NMF2889" s="1"/>
      <c r="NMG2889" s="1"/>
      <c r="NMH2889" s="1"/>
      <c r="NMI2889" s="1"/>
      <c r="NMJ2889" s="1"/>
      <c r="NMK2889" s="1"/>
      <c r="NML2889" s="1"/>
      <c r="NMM2889" s="1"/>
      <c r="NMN2889" s="1"/>
      <c r="NMO2889" s="1"/>
      <c r="NMP2889" s="1"/>
      <c r="NMQ2889" s="1"/>
      <c r="NMR2889" s="1"/>
      <c r="NMS2889" s="1"/>
      <c r="NMT2889" s="1"/>
      <c r="NMU2889" s="1"/>
      <c r="NMV2889" s="1"/>
      <c r="NMW2889" s="1"/>
      <c r="NMX2889" s="1"/>
      <c r="NMY2889" s="1"/>
      <c r="NMZ2889" s="1"/>
      <c r="NNA2889" s="1"/>
      <c r="NNB2889" s="1"/>
      <c r="NNC2889" s="1"/>
      <c r="NND2889" s="1"/>
      <c r="NNE2889" s="1"/>
      <c r="NNF2889" s="1"/>
      <c r="NNG2889" s="1"/>
      <c r="NNH2889" s="1"/>
      <c r="NNI2889" s="1"/>
      <c r="NNJ2889" s="1"/>
      <c r="NNK2889" s="1"/>
      <c r="NNL2889" s="1"/>
      <c r="NNM2889" s="1"/>
      <c r="NNN2889" s="1"/>
      <c r="NNO2889" s="1"/>
      <c r="NNP2889" s="1"/>
      <c r="NNQ2889" s="1"/>
      <c r="NNR2889" s="1"/>
      <c r="NNS2889" s="1"/>
      <c r="NNT2889" s="1"/>
      <c r="NNU2889" s="1"/>
      <c r="NNV2889" s="1"/>
      <c r="NNW2889" s="1"/>
      <c r="NNX2889" s="1"/>
      <c r="NNY2889" s="1"/>
      <c r="NNZ2889" s="1"/>
      <c r="NOA2889" s="1"/>
      <c r="NOB2889" s="1"/>
      <c r="NOC2889" s="1"/>
      <c r="NOD2889" s="1"/>
      <c r="NOE2889" s="1"/>
      <c r="NOF2889" s="1"/>
      <c r="NOG2889" s="1"/>
      <c r="NOH2889" s="1"/>
      <c r="NOI2889" s="1"/>
      <c r="NOJ2889" s="1"/>
      <c r="NOK2889" s="1"/>
      <c r="NOL2889" s="1"/>
      <c r="NOM2889" s="1"/>
      <c r="NON2889" s="1"/>
      <c r="NOO2889" s="1"/>
      <c r="NOP2889" s="1"/>
      <c r="NOQ2889" s="1"/>
      <c r="NOR2889" s="1"/>
      <c r="NOS2889" s="1"/>
      <c r="NOT2889" s="1"/>
      <c r="NOU2889" s="1"/>
      <c r="NOV2889" s="1"/>
      <c r="NOW2889" s="1"/>
      <c r="NOX2889" s="1"/>
      <c r="NOY2889" s="1"/>
      <c r="NOZ2889" s="1"/>
      <c r="NPA2889" s="1"/>
      <c r="NPB2889" s="1"/>
      <c r="NPC2889" s="1"/>
      <c r="NPD2889" s="1"/>
      <c r="NPE2889" s="1"/>
      <c r="NPF2889" s="1"/>
      <c r="NPG2889" s="1"/>
      <c r="NPH2889" s="1"/>
      <c r="NPI2889" s="1"/>
      <c r="NPJ2889" s="1"/>
      <c r="NPK2889" s="1"/>
      <c r="NPL2889" s="1"/>
      <c r="NPM2889" s="1"/>
      <c r="NPN2889" s="1"/>
      <c r="NPO2889" s="1"/>
      <c r="NPP2889" s="1"/>
      <c r="NPQ2889" s="1"/>
      <c r="NPR2889" s="1"/>
      <c r="NPS2889" s="1"/>
      <c r="NPT2889" s="1"/>
      <c r="NPU2889" s="1"/>
      <c r="NPV2889" s="1"/>
      <c r="NPW2889" s="1"/>
      <c r="NPX2889" s="1"/>
      <c r="NPY2889" s="1"/>
      <c r="NPZ2889" s="1"/>
      <c r="NQA2889" s="1"/>
      <c r="NQB2889" s="1"/>
      <c r="NQC2889" s="1"/>
      <c r="NQD2889" s="1"/>
      <c r="NQE2889" s="1"/>
      <c r="NQF2889" s="1"/>
      <c r="NQG2889" s="1"/>
      <c r="NQH2889" s="1"/>
      <c r="NQI2889" s="1"/>
      <c r="NQJ2889" s="1"/>
      <c r="NQK2889" s="1"/>
      <c r="NQL2889" s="1"/>
      <c r="NQM2889" s="1"/>
      <c r="NQN2889" s="1"/>
      <c r="NQO2889" s="1"/>
      <c r="NQP2889" s="1"/>
      <c r="NQQ2889" s="1"/>
      <c r="NQR2889" s="1"/>
      <c r="NQS2889" s="1"/>
      <c r="NQT2889" s="1"/>
      <c r="NQU2889" s="1"/>
      <c r="NQV2889" s="1"/>
      <c r="NQW2889" s="1"/>
      <c r="NQX2889" s="1"/>
      <c r="NQY2889" s="1"/>
      <c r="NQZ2889" s="1"/>
      <c r="NRA2889" s="1"/>
      <c r="NRB2889" s="1"/>
      <c r="NRC2889" s="1"/>
      <c r="NRD2889" s="1"/>
      <c r="NRE2889" s="1"/>
      <c r="NRF2889" s="1"/>
      <c r="NRG2889" s="1"/>
      <c r="NRH2889" s="1"/>
      <c r="NRI2889" s="1"/>
      <c r="NRJ2889" s="1"/>
      <c r="NRK2889" s="1"/>
      <c r="NRL2889" s="1"/>
      <c r="NRM2889" s="1"/>
      <c r="NRN2889" s="1"/>
      <c r="NRO2889" s="1"/>
      <c r="NRP2889" s="1"/>
      <c r="NRQ2889" s="1"/>
      <c r="NRR2889" s="1"/>
      <c r="NRS2889" s="1"/>
      <c r="NRT2889" s="1"/>
      <c r="NRU2889" s="1"/>
      <c r="NRV2889" s="1"/>
      <c r="NRW2889" s="1"/>
      <c r="NRX2889" s="1"/>
      <c r="NRY2889" s="1"/>
      <c r="NRZ2889" s="1"/>
      <c r="NSA2889" s="1"/>
      <c r="NSB2889" s="1"/>
      <c r="NSC2889" s="1"/>
      <c r="NSD2889" s="1"/>
      <c r="NSE2889" s="1"/>
      <c r="NSF2889" s="1"/>
      <c r="NSG2889" s="1"/>
      <c r="NSH2889" s="1"/>
      <c r="NSI2889" s="1"/>
      <c r="NSJ2889" s="1"/>
      <c r="NSK2889" s="1"/>
      <c r="NSL2889" s="1"/>
      <c r="NSM2889" s="1"/>
      <c r="NSN2889" s="1"/>
      <c r="NSO2889" s="1"/>
      <c r="NSP2889" s="1"/>
      <c r="NSQ2889" s="1"/>
      <c r="NSR2889" s="1"/>
      <c r="NSS2889" s="1"/>
      <c r="NST2889" s="1"/>
      <c r="NSU2889" s="1"/>
      <c r="NSV2889" s="1"/>
      <c r="NSW2889" s="1"/>
      <c r="NSX2889" s="1"/>
      <c r="NSY2889" s="1"/>
      <c r="NSZ2889" s="1"/>
      <c r="NTA2889" s="1"/>
      <c r="NTB2889" s="1"/>
      <c r="NTC2889" s="1"/>
      <c r="NTD2889" s="1"/>
      <c r="NTE2889" s="1"/>
      <c r="NTF2889" s="1"/>
      <c r="NTG2889" s="1"/>
      <c r="NTH2889" s="1"/>
      <c r="NTI2889" s="1"/>
      <c r="NTJ2889" s="1"/>
      <c r="NTK2889" s="1"/>
      <c r="NTL2889" s="1"/>
      <c r="NTM2889" s="1"/>
      <c r="NTN2889" s="1"/>
      <c r="NTO2889" s="1"/>
      <c r="NTP2889" s="1"/>
      <c r="NTQ2889" s="1"/>
      <c r="NTR2889" s="1"/>
      <c r="NTS2889" s="1"/>
      <c r="NTT2889" s="1"/>
      <c r="NTU2889" s="1"/>
      <c r="NTV2889" s="1"/>
      <c r="NTW2889" s="1"/>
      <c r="NTX2889" s="1"/>
      <c r="NTY2889" s="1"/>
      <c r="NTZ2889" s="1"/>
      <c r="NUA2889" s="1"/>
      <c r="NUB2889" s="1"/>
      <c r="NUC2889" s="1"/>
      <c r="NUD2889" s="1"/>
      <c r="NUE2889" s="1"/>
      <c r="NUF2889" s="1"/>
      <c r="NUG2889" s="1"/>
      <c r="NUH2889" s="1"/>
      <c r="NUI2889" s="1"/>
      <c r="NUJ2889" s="1"/>
      <c r="NUK2889" s="1"/>
      <c r="NUL2889" s="1"/>
      <c r="NUM2889" s="1"/>
      <c r="NUN2889" s="1"/>
      <c r="NUO2889" s="1"/>
      <c r="NUP2889" s="1"/>
      <c r="NUQ2889" s="1"/>
      <c r="NUR2889" s="1"/>
      <c r="NUS2889" s="1"/>
      <c r="NUT2889" s="1"/>
      <c r="NUU2889" s="1"/>
      <c r="NUV2889" s="1"/>
      <c r="NUW2889" s="1"/>
      <c r="NUX2889" s="1"/>
      <c r="NUY2889" s="1"/>
      <c r="NUZ2889" s="1"/>
      <c r="NVA2889" s="1"/>
      <c r="NVB2889" s="1"/>
      <c r="NVC2889" s="1"/>
      <c r="NVD2889" s="1"/>
      <c r="NVE2889" s="1"/>
      <c r="NVF2889" s="1"/>
      <c r="NVG2889" s="1"/>
      <c r="NVH2889" s="1"/>
      <c r="NVI2889" s="1"/>
      <c r="NVJ2889" s="1"/>
      <c r="NVK2889" s="1"/>
      <c r="NVL2889" s="1"/>
      <c r="NVM2889" s="1"/>
      <c r="NVN2889" s="1"/>
      <c r="NVO2889" s="1"/>
      <c r="NVP2889" s="1"/>
      <c r="NVQ2889" s="1"/>
      <c r="NVR2889" s="1"/>
      <c r="NVS2889" s="1"/>
      <c r="NVT2889" s="1"/>
      <c r="NVU2889" s="1"/>
      <c r="NVV2889" s="1"/>
      <c r="NVW2889" s="1"/>
      <c r="NVX2889" s="1"/>
      <c r="NVY2889" s="1"/>
      <c r="NVZ2889" s="1"/>
      <c r="NWA2889" s="1"/>
      <c r="NWB2889" s="1"/>
      <c r="NWC2889" s="1"/>
      <c r="NWD2889" s="1"/>
      <c r="NWE2889" s="1"/>
      <c r="NWF2889" s="1"/>
      <c r="NWG2889" s="1"/>
      <c r="NWH2889" s="1"/>
      <c r="NWI2889" s="1"/>
      <c r="NWJ2889" s="1"/>
      <c r="NWK2889" s="1"/>
      <c r="NWL2889" s="1"/>
      <c r="NWM2889" s="1"/>
      <c r="NWN2889" s="1"/>
      <c r="NWO2889" s="1"/>
      <c r="NWP2889" s="1"/>
      <c r="NWQ2889" s="1"/>
      <c r="NWR2889" s="1"/>
      <c r="NWS2889" s="1"/>
      <c r="NWT2889" s="1"/>
      <c r="NWU2889" s="1"/>
      <c r="NWV2889" s="1"/>
      <c r="NWW2889" s="1"/>
      <c r="NWX2889" s="1"/>
      <c r="NWY2889" s="1"/>
      <c r="NWZ2889" s="1"/>
      <c r="NXA2889" s="1"/>
      <c r="NXB2889" s="1"/>
      <c r="NXC2889" s="1"/>
      <c r="NXD2889" s="1"/>
      <c r="NXE2889" s="1"/>
      <c r="NXF2889" s="1"/>
      <c r="NXG2889" s="1"/>
      <c r="NXH2889" s="1"/>
      <c r="NXI2889" s="1"/>
      <c r="NXJ2889" s="1"/>
      <c r="NXK2889" s="1"/>
      <c r="NXL2889" s="1"/>
      <c r="NXM2889" s="1"/>
      <c r="NXN2889" s="1"/>
      <c r="NXO2889" s="1"/>
      <c r="NXP2889" s="1"/>
      <c r="NXQ2889" s="1"/>
      <c r="NXR2889" s="1"/>
      <c r="NXS2889" s="1"/>
      <c r="NXT2889" s="1"/>
      <c r="NXU2889" s="1"/>
      <c r="NXV2889" s="1"/>
      <c r="NXW2889" s="1"/>
      <c r="NXX2889" s="1"/>
      <c r="NXY2889" s="1"/>
      <c r="NXZ2889" s="1"/>
      <c r="NYA2889" s="1"/>
      <c r="NYB2889" s="1"/>
      <c r="NYC2889" s="1"/>
      <c r="NYD2889" s="1"/>
      <c r="NYE2889" s="1"/>
      <c r="NYF2889" s="1"/>
      <c r="NYG2889" s="1"/>
      <c r="NYH2889" s="1"/>
      <c r="NYI2889" s="1"/>
      <c r="NYJ2889" s="1"/>
      <c r="NYK2889" s="1"/>
      <c r="NYL2889" s="1"/>
      <c r="NYM2889" s="1"/>
      <c r="NYN2889" s="1"/>
      <c r="NYO2889" s="1"/>
      <c r="NYP2889" s="1"/>
      <c r="NYQ2889" s="1"/>
      <c r="NYR2889" s="1"/>
      <c r="NYS2889" s="1"/>
      <c r="NYT2889" s="1"/>
      <c r="NYU2889" s="1"/>
      <c r="NYV2889" s="1"/>
      <c r="NYW2889" s="1"/>
      <c r="NYX2889" s="1"/>
      <c r="NYY2889" s="1"/>
      <c r="NYZ2889" s="1"/>
      <c r="NZA2889" s="1"/>
      <c r="NZB2889" s="1"/>
      <c r="NZC2889" s="1"/>
      <c r="NZD2889" s="1"/>
      <c r="NZE2889" s="1"/>
      <c r="NZF2889" s="1"/>
      <c r="NZG2889" s="1"/>
      <c r="NZH2889" s="1"/>
      <c r="NZI2889" s="1"/>
      <c r="NZJ2889" s="1"/>
      <c r="NZK2889" s="1"/>
      <c r="NZL2889" s="1"/>
      <c r="NZM2889" s="1"/>
      <c r="NZN2889" s="1"/>
      <c r="NZO2889" s="1"/>
      <c r="NZP2889" s="1"/>
      <c r="NZQ2889" s="1"/>
      <c r="NZR2889" s="1"/>
      <c r="NZS2889" s="1"/>
      <c r="NZT2889" s="1"/>
      <c r="NZU2889" s="1"/>
      <c r="NZV2889" s="1"/>
      <c r="NZW2889" s="1"/>
      <c r="NZX2889" s="1"/>
      <c r="NZY2889" s="1"/>
      <c r="NZZ2889" s="1"/>
      <c r="OAA2889" s="1"/>
      <c r="OAB2889" s="1"/>
      <c r="OAC2889" s="1"/>
      <c r="OAD2889" s="1"/>
      <c r="OAE2889" s="1"/>
      <c r="OAF2889" s="1"/>
      <c r="OAG2889" s="1"/>
      <c r="OAH2889" s="1"/>
      <c r="OAI2889" s="1"/>
      <c r="OAJ2889" s="1"/>
      <c r="OAK2889" s="1"/>
      <c r="OAL2889" s="1"/>
      <c r="OAM2889" s="1"/>
      <c r="OAN2889" s="1"/>
      <c r="OAO2889" s="1"/>
      <c r="OAP2889" s="1"/>
      <c r="OAQ2889" s="1"/>
      <c r="OAR2889" s="1"/>
      <c r="OAS2889" s="1"/>
      <c r="OAT2889" s="1"/>
      <c r="OAU2889" s="1"/>
      <c r="OAV2889" s="1"/>
      <c r="OAW2889" s="1"/>
      <c r="OAX2889" s="1"/>
      <c r="OAY2889" s="1"/>
      <c r="OAZ2889" s="1"/>
      <c r="OBA2889" s="1"/>
      <c r="OBB2889" s="1"/>
      <c r="OBC2889" s="1"/>
      <c r="OBD2889" s="1"/>
      <c r="OBE2889" s="1"/>
      <c r="OBF2889" s="1"/>
      <c r="OBG2889" s="1"/>
      <c r="OBH2889" s="1"/>
      <c r="OBI2889" s="1"/>
      <c r="OBJ2889" s="1"/>
      <c r="OBK2889" s="1"/>
      <c r="OBL2889" s="1"/>
      <c r="OBM2889" s="1"/>
      <c r="OBN2889" s="1"/>
      <c r="OBO2889" s="1"/>
      <c r="OBP2889" s="1"/>
      <c r="OBQ2889" s="1"/>
      <c r="OBR2889" s="1"/>
      <c r="OBS2889" s="1"/>
      <c r="OBT2889" s="1"/>
      <c r="OBU2889" s="1"/>
      <c r="OBV2889" s="1"/>
      <c r="OBW2889" s="1"/>
      <c r="OBX2889" s="1"/>
      <c r="OBY2889" s="1"/>
      <c r="OBZ2889" s="1"/>
      <c r="OCA2889" s="1"/>
      <c r="OCB2889" s="1"/>
      <c r="OCC2889" s="1"/>
      <c r="OCD2889" s="1"/>
      <c r="OCE2889" s="1"/>
      <c r="OCF2889" s="1"/>
      <c r="OCG2889" s="1"/>
      <c r="OCH2889" s="1"/>
      <c r="OCI2889" s="1"/>
      <c r="OCJ2889" s="1"/>
      <c r="OCK2889" s="1"/>
      <c r="OCL2889" s="1"/>
      <c r="OCM2889" s="1"/>
      <c r="OCN2889" s="1"/>
      <c r="OCO2889" s="1"/>
      <c r="OCP2889" s="1"/>
      <c r="OCQ2889" s="1"/>
      <c r="OCR2889" s="1"/>
      <c r="OCS2889" s="1"/>
      <c r="OCT2889" s="1"/>
      <c r="OCU2889" s="1"/>
      <c r="OCV2889" s="1"/>
      <c r="OCW2889" s="1"/>
      <c r="OCX2889" s="1"/>
      <c r="OCY2889" s="1"/>
      <c r="OCZ2889" s="1"/>
      <c r="ODA2889" s="1"/>
      <c r="ODB2889" s="1"/>
      <c r="ODC2889" s="1"/>
      <c r="ODD2889" s="1"/>
      <c r="ODE2889" s="1"/>
      <c r="ODF2889" s="1"/>
      <c r="ODG2889" s="1"/>
      <c r="ODH2889" s="1"/>
      <c r="ODI2889" s="1"/>
      <c r="ODJ2889" s="1"/>
      <c r="ODK2889" s="1"/>
      <c r="ODL2889" s="1"/>
      <c r="ODM2889" s="1"/>
      <c r="ODN2889" s="1"/>
      <c r="ODO2889" s="1"/>
      <c r="ODP2889" s="1"/>
      <c r="ODQ2889" s="1"/>
      <c r="ODR2889" s="1"/>
      <c r="ODS2889" s="1"/>
      <c r="ODT2889" s="1"/>
      <c r="ODU2889" s="1"/>
      <c r="ODV2889" s="1"/>
      <c r="ODW2889" s="1"/>
      <c r="ODX2889" s="1"/>
      <c r="ODY2889" s="1"/>
      <c r="ODZ2889" s="1"/>
      <c r="OEA2889" s="1"/>
      <c r="OEB2889" s="1"/>
      <c r="OEC2889" s="1"/>
      <c r="OED2889" s="1"/>
      <c r="OEE2889" s="1"/>
      <c r="OEF2889" s="1"/>
      <c r="OEG2889" s="1"/>
      <c r="OEH2889" s="1"/>
      <c r="OEI2889" s="1"/>
      <c r="OEJ2889" s="1"/>
      <c r="OEK2889" s="1"/>
      <c r="OEL2889" s="1"/>
      <c r="OEM2889" s="1"/>
      <c r="OEN2889" s="1"/>
      <c r="OEO2889" s="1"/>
      <c r="OEP2889" s="1"/>
      <c r="OEQ2889" s="1"/>
      <c r="OER2889" s="1"/>
      <c r="OES2889" s="1"/>
      <c r="OET2889" s="1"/>
      <c r="OEU2889" s="1"/>
      <c r="OEV2889" s="1"/>
      <c r="OEW2889" s="1"/>
      <c r="OEX2889" s="1"/>
      <c r="OEY2889" s="1"/>
      <c r="OEZ2889" s="1"/>
      <c r="OFA2889" s="1"/>
      <c r="OFB2889" s="1"/>
      <c r="OFC2889" s="1"/>
      <c r="OFD2889" s="1"/>
      <c r="OFE2889" s="1"/>
      <c r="OFF2889" s="1"/>
      <c r="OFG2889" s="1"/>
      <c r="OFH2889" s="1"/>
      <c r="OFI2889" s="1"/>
      <c r="OFJ2889" s="1"/>
      <c r="OFK2889" s="1"/>
      <c r="OFL2889" s="1"/>
      <c r="OFM2889" s="1"/>
      <c r="OFN2889" s="1"/>
      <c r="OFO2889" s="1"/>
      <c r="OFP2889" s="1"/>
      <c r="OFQ2889" s="1"/>
      <c r="OFR2889" s="1"/>
      <c r="OFS2889" s="1"/>
      <c r="OFT2889" s="1"/>
      <c r="OFU2889" s="1"/>
      <c r="OFV2889" s="1"/>
      <c r="OFW2889" s="1"/>
      <c r="OFX2889" s="1"/>
      <c r="OFY2889" s="1"/>
      <c r="OFZ2889" s="1"/>
      <c r="OGA2889" s="1"/>
      <c r="OGB2889" s="1"/>
      <c r="OGC2889" s="1"/>
      <c r="OGD2889" s="1"/>
      <c r="OGE2889" s="1"/>
      <c r="OGF2889" s="1"/>
      <c r="OGG2889" s="1"/>
      <c r="OGH2889" s="1"/>
      <c r="OGI2889" s="1"/>
      <c r="OGJ2889" s="1"/>
      <c r="OGK2889" s="1"/>
      <c r="OGL2889" s="1"/>
      <c r="OGM2889" s="1"/>
      <c r="OGN2889" s="1"/>
      <c r="OGO2889" s="1"/>
      <c r="OGP2889" s="1"/>
      <c r="OGQ2889" s="1"/>
      <c r="OGR2889" s="1"/>
      <c r="OGS2889" s="1"/>
      <c r="OGT2889" s="1"/>
      <c r="OGU2889" s="1"/>
      <c r="OGV2889" s="1"/>
      <c r="OGW2889" s="1"/>
      <c r="OGX2889" s="1"/>
      <c r="OGY2889" s="1"/>
      <c r="OGZ2889" s="1"/>
      <c r="OHA2889" s="1"/>
      <c r="OHB2889" s="1"/>
      <c r="OHC2889" s="1"/>
      <c r="OHD2889" s="1"/>
      <c r="OHE2889" s="1"/>
      <c r="OHF2889" s="1"/>
      <c r="OHG2889" s="1"/>
      <c r="OHH2889" s="1"/>
      <c r="OHI2889" s="1"/>
      <c r="OHJ2889" s="1"/>
      <c r="OHK2889" s="1"/>
      <c r="OHL2889" s="1"/>
      <c r="OHM2889" s="1"/>
      <c r="OHN2889" s="1"/>
      <c r="OHO2889" s="1"/>
      <c r="OHP2889" s="1"/>
      <c r="OHQ2889" s="1"/>
      <c r="OHR2889" s="1"/>
      <c r="OHS2889" s="1"/>
      <c r="OHT2889" s="1"/>
      <c r="OHU2889" s="1"/>
      <c r="OHV2889" s="1"/>
      <c r="OHW2889" s="1"/>
      <c r="OHX2889" s="1"/>
      <c r="OHY2889" s="1"/>
      <c r="OHZ2889" s="1"/>
      <c r="OIA2889" s="1"/>
      <c r="OIB2889" s="1"/>
      <c r="OIC2889" s="1"/>
      <c r="OID2889" s="1"/>
      <c r="OIE2889" s="1"/>
      <c r="OIF2889" s="1"/>
      <c r="OIG2889" s="1"/>
      <c r="OIH2889" s="1"/>
      <c r="OII2889" s="1"/>
      <c r="OIJ2889" s="1"/>
      <c r="OIK2889" s="1"/>
      <c r="OIL2889" s="1"/>
      <c r="OIM2889" s="1"/>
      <c r="OIN2889" s="1"/>
      <c r="OIO2889" s="1"/>
      <c r="OIP2889" s="1"/>
      <c r="OIQ2889" s="1"/>
      <c r="OIR2889" s="1"/>
      <c r="OIS2889" s="1"/>
      <c r="OIT2889" s="1"/>
      <c r="OIU2889" s="1"/>
      <c r="OIV2889" s="1"/>
      <c r="OIW2889" s="1"/>
      <c r="OIX2889" s="1"/>
      <c r="OIY2889" s="1"/>
      <c r="OIZ2889" s="1"/>
      <c r="OJA2889" s="1"/>
      <c r="OJB2889" s="1"/>
      <c r="OJC2889" s="1"/>
      <c r="OJD2889" s="1"/>
      <c r="OJE2889" s="1"/>
      <c r="OJF2889" s="1"/>
      <c r="OJG2889" s="1"/>
      <c r="OJH2889" s="1"/>
      <c r="OJI2889" s="1"/>
      <c r="OJJ2889" s="1"/>
      <c r="OJK2889" s="1"/>
      <c r="OJL2889" s="1"/>
      <c r="OJM2889" s="1"/>
      <c r="OJN2889" s="1"/>
      <c r="OJO2889" s="1"/>
      <c r="OJP2889" s="1"/>
      <c r="OJQ2889" s="1"/>
      <c r="OJR2889" s="1"/>
      <c r="OJS2889" s="1"/>
      <c r="OJT2889" s="1"/>
      <c r="OJU2889" s="1"/>
      <c r="OJV2889" s="1"/>
      <c r="OJW2889" s="1"/>
      <c r="OJX2889" s="1"/>
      <c r="OJY2889" s="1"/>
      <c r="OJZ2889" s="1"/>
      <c r="OKA2889" s="1"/>
      <c r="OKB2889" s="1"/>
      <c r="OKC2889" s="1"/>
      <c r="OKD2889" s="1"/>
      <c r="OKE2889" s="1"/>
      <c r="OKF2889" s="1"/>
      <c r="OKG2889" s="1"/>
      <c r="OKH2889" s="1"/>
      <c r="OKI2889" s="1"/>
      <c r="OKJ2889" s="1"/>
      <c r="OKK2889" s="1"/>
      <c r="OKL2889" s="1"/>
      <c r="OKM2889" s="1"/>
      <c r="OKN2889" s="1"/>
      <c r="OKO2889" s="1"/>
      <c r="OKP2889" s="1"/>
      <c r="OKQ2889" s="1"/>
      <c r="OKR2889" s="1"/>
      <c r="OKS2889" s="1"/>
      <c r="OKT2889" s="1"/>
      <c r="OKU2889" s="1"/>
      <c r="OKV2889" s="1"/>
      <c r="OKW2889" s="1"/>
      <c r="OKX2889" s="1"/>
      <c r="OKY2889" s="1"/>
      <c r="OKZ2889" s="1"/>
      <c r="OLA2889" s="1"/>
      <c r="OLB2889" s="1"/>
      <c r="OLC2889" s="1"/>
      <c r="OLD2889" s="1"/>
      <c r="OLE2889" s="1"/>
      <c r="OLF2889" s="1"/>
      <c r="OLG2889" s="1"/>
      <c r="OLH2889" s="1"/>
      <c r="OLI2889" s="1"/>
      <c r="OLJ2889" s="1"/>
      <c r="OLK2889" s="1"/>
      <c r="OLL2889" s="1"/>
      <c r="OLM2889" s="1"/>
      <c r="OLN2889" s="1"/>
      <c r="OLO2889" s="1"/>
      <c r="OLP2889" s="1"/>
      <c r="OLQ2889" s="1"/>
      <c r="OLR2889" s="1"/>
      <c r="OLS2889" s="1"/>
      <c r="OLT2889" s="1"/>
      <c r="OLU2889" s="1"/>
      <c r="OLV2889" s="1"/>
      <c r="OLW2889" s="1"/>
      <c r="OLX2889" s="1"/>
      <c r="OLY2889" s="1"/>
      <c r="OLZ2889" s="1"/>
      <c r="OMA2889" s="1"/>
      <c r="OMB2889" s="1"/>
      <c r="OMC2889" s="1"/>
      <c r="OMD2889" s="1"/>
      <c r="OME2889" s="1"/>
      <c r="OMF2889" s="1"/>
      <c r="OMG2889" s="1"/>
      <c r="OMH2889" s="1"/>
      <c r="OMI2889" s="1"/>
      <c r="OMJ2889" s="1"/>
      <c r="OMK2889" s="1"/>
      <c r="OML2889" s="1"/>
      <c r="OMM2889" s="1"/>
      <c r="OMN2889" s="1"/>
      <c r="OMO2889" s="1"/>
      <c r="OMP2889" s="1"/>
      <c r="OMQ2889" s="1"/>
      <c r="OMR2889" s="1"/>
      <c r="OMS2889" s="1"/>
      <c r="OMT2889" s="1"/>
      <c r="OMU2889" s="1"/>
      <c r="OMV2889" s="1"/>
      <c r="OMW2889" s="1"/>
      <c r="OMX2889" s="1"/>
      <c r="OMY2889" s="1"/>
      <c r="OMZ2889" s="1"/>
      <c r="ONA2889" s="1"/>
      <c r="ONB2889" s="1"/>
      <c r="ONC2889" s="1"/>
      <c r="OND2889" s="1"/>
      <c r="ONE2889" s="1"/>
      <c r="ONF2889" s="1"/>
      <c r="ONG2889" s="1"/>
      <c r="ONH2889" s="1"/>
      <c r="ONI2889" s="1"/>
      <c r="ONJ2889" s="1"/>
      <c r="ONK2889" s="1"/>
      <c r="ONL2889" s="1"/>
      <c r="ONM2889" s="1"/>
      <c r="ONN2889" s="1"/>
      <c r="ONO2889" s="1"/>
      <c r="ONP2889" s="1"/>
      <c r="ONQ2889" s="1"/>
      <c r="ONR2889" s="1"/>
      <c r="ONS2889" s="1"/>
      <c r="ONT2889" s="1"/>
      <c r="ONU2889" s="1"/>
      <c r="ONV2889" s="1"/>
      <c r="ONW2889" s="1"/>
      <c r="ONX2889" s="1"/>
      <c r="ONY2889" s="1"/>
      <c r="ONZ2889" s="1"/>
      <c r="OOA2889" s="1"/>
      <c r="OOB2889" s="1"/>
      <c r="OOC2889" s="1"/>
      <c r="OOD2889" s="1"/>
      <c r="OOE2889" s="1"/>
      <c r="OOF2889" s="1"/>
      <c r="OOG2889" s="1"/>
      <c r="OOH2889" s="1"/>
      <c r="OOI2889" s="1"/>
      <c r="OOJ2889" s="1"/>
      <c r="OOK2889" s="1"/>
      <c r="OOL2889" s="1"/>
      <c r="OOM2889" s="1"/>
      <c r="OON2889" s="1"/>
      <c r="OOO2889" s="1"/>
      <c r="OOP2889" s="1"/>
      <c r="OOQ2889" s="1"/>
      <c r="OOR2889" s="1"/>
      <c r="OOS2889" s="1"/>
      <c r="OOT2889" s="1"/>
      <c r="OOU2889" s="1"/>
      <c r="OOV2889" s="1"/>
      <c r="OOW2889" s="1"/>
      <c r="OOX2889" s="1"/>
      <c r="OOY2889" s="1"/>
      <c r="OOZ2889" s="1"/>
      <c r="OPA2889" s="1"/>
      <c r="OPB2889" s="1"/>
      <c r="OPC2889" s="1"/>
      <c r="OPD2889" s="1"/>
      <c r="OPE2889" s="1"/>
      <c r="OPF2889" s="1"/>
      <c r="OPG2889" s="1"/>
      <c r="OPH2889" s="1"/>
      <c r="OPI2889" s="1"/>
      <c r="OPJ2889" s="1"/>
      <c r="OPK2889" s="1"/>
      <c r="OPL2889" s="1"/>
      <c r="OPM2889" s="1"/>
      <c r="OPN2889" s="1"/>
      <c r="OPO2889" s="1"/>
      <c r="OPP2889" s="1"/>
      <c r="OPQ2889" s="1"/>
      <c r="OPR2889" s="1"/>
      <c r="OPS2889" s="1"/>
      <c r="OPT2889" s="1"/>
      <c r="OPU2889" s="1"/>
      <c r="OPV2889" s="1"/>
      <c r="OPW2889" s="1"/>
      <c r="OPX2889" s="1"/>
      <c r="OPY2889" s="1"/>
      <c r="OPZ2889" s="1"/>
      <c r="OQA2889" s="1"/>
      <c r="OQB2889" s="1"/>
      <c r="OQC2889" s="1"/>
      <c r="OQD2889" s="1"/>
      <c r="OQE2889" s="1"/>
      <c r="OQF2889" s="1"/>
      <c r="OQG2889" s="1"/>
      <c r="OQH2889" s="1"/>
      <c r="OQI2889" s="1"/>
      <c r="OQJ2889" s="1"/>
      <c r="OQK2889" s="1"/>
      <c r="OQL2889" s="1"/>
      <c r="OQM2889" s="1"/>
      <c r="OQN2889" s="1"/>
      <c r="OQO2889" s="1"/>
      <c r="OQP2889" s="1"/>
      <c r="OQQ2889" s="1"/>
      <c r="OQR2889" s="1"/>
      <c r="OQS2889" s="1"/>
      <c r="OQT2889" s="1"/>
      <c r="OQU2889" s="1"/>
      <c r="OQV2889" s="1"/>
      <c r="OQW2889" s="1"/>
      <c r="OQX2889" s="1"/>
      <c r="OQY2889" s="1"/>
      <c r="OQZ2889" s="1"/>
      <c r="ORA2889" s="1"/>
      <c r="ORB2889" s="1"/>
      <c r="ORC2889" s="1"/>
      <c r="ORD2889" s="1"/>
      <c r="ORE2889" s="1"/>
      <c r="ORF2889" s="1"/>
      <c r="ORG2889" s="1"/>
      <c r="ORH2889" s="1"/>
      <c r="ORI2889" s="1"/>
      <c r="ORJ2889" s="1"/>
      <c r="ORK2889" s="1"/>
      <c r="ORL2889" s="1"/>
      <c r="ORM2889" s="1"/>
      <c r="ORN2889" s="1"/>
      <c r="ORO2889" s="1"/>
      <c r="ORP2889" s="1"/>
      <c r="ORQ2889" s="1"/>
      <c r="ORR2889" s="1"/>
      <c r="ORS2889" s="1"/>
      <c r="ORT2889" s="1"/>
      <c r="ORU2889" s="1"/>
      <c r="ORV2889" s="1"/>
      <c r="ORW2889" s="1"/>
      <c r="ORX2889" s="1"/>
      <c r="ORY2889" s="1"/>
      <c r="ORZ2889" s="1"/>
      <c r="OSA2889" s="1"/>
      <c r="OSB2889" s="1"/>
      <c r="OSC2889" s="1"/>
      <c r="OSD2889" s="1"/>
      <c r="OSE2889" s="1"/>
      <c r="OSF2889" s="1"/>
      <c r="OSG2889" s="1"/>
      <c r="OSH2889" s="1"/>
      <c r="OSI2889" s="1"/>
      <c r="OSJ2889" s="1"/>
      <c r="OSK2889" s="1"/>
      <c r="OSL2889" s="1"/>
      <c r="OSM2889" s="1"/>
      <c r="OSN2889" s="1"/>
      <c r="OSO2889" s="1"/>
      <c r="OSP2889" s="1"/>
      <c r="OSQ2889" s="1"/>
      <c r="OSR2889" s="1"/>
      <c r="OSS2889" s="1"/>
      <c r="OST2889" s="1"/>
      <c r="OSU2889" s="1"/>
      <c r="OSV2889" s="1"/>
      <c r="OSW2889" s="1"/>
      <c r="OSX2889" s="1"/>
      <c r="OSY2889" s="1"/>
      <c r="OSZ2889" s="1"/>
      <c r="OTA2889" s="1"/>
      <c r="OTB2889" s="1"/>
      <c r="OTC2889" s="1"/>
      <c r="OTD2889" s="1"/>
      <c r="OTE2889" s="1"/>
      <c r="OTF2889" s="1"/>
      <c r="OTG2889" s="1"/>
      <c r="OTH2889" s="1"/>
      <c r="OTI2889" s="1"/>
      <c r="OTJ2889" s="1"/>
      <c r="OTK2889" s="1"/>
      <c r="OTL2889" s="1"/>
      <c r="OTM2889" s="1"/>
      <c r="OTN2889" s="1"/>
      <c r="OTO2889" s="1"/>
      <c r="OTP2889" s="1"/>
      <c r="OTQ2889" s="1"/>
      <c r="OTR2889" s="1"/>
      <c r="OTS2889" s="1"/>
      <c r="OTT2889" s="1"/>
      <c r="OTU2889" s="1"/>
      <c r="OTV2889" s="1"/>
      <c r="OTW2889" s="1"/>
      <c r="OTX2889" s="1"/>
      <c r="OTY2889" s="1"/>
      <c r="OTZ2889" s="1"/>
      <c r="OUA2889" s="1"/>
      <c r="OUB2889" s="1"/>
      <c r="OUC2889" s="1"/>
      <c r="OUD2889" s="1"/>
      <c r="OUE2889" s="1"/>
      <c r="OUF2889" s="1"/>
      <c r="OUG2889" s="1"/>
      <c r="OUH2889" s="1"/>
      <c r="OUI2889" s="1"/>
      <c r="OUJ2889" s="1"/>
      <c r="OUK2889" s="1"/>
      <c r="OUL2889" s="1"/>
      <c r="OUM2889" s="1"/>
      <c r="OUN2889" s="1"/>
      <c r="OUO2889" s="1"/>
      <c r="OUP2889" s="1"/>
      <c r="OUQ2889" s="1"/>
      <c r="OUR2889" s="1"/>
      <c r="OUS2889" s="1"/>
      <c r="OUT2889" s="1"/>
      <c r="OUU2889" s="1"/>
      <c r="OUV2889" s="1"/>
      <c r="OUW2889" s="1"/>
      <c r="OUX2889" s="1"/>
      <c r="OUY2889" s="1"/>
      <c r="OUZ2889" s="1"/>
      <c r="OVA2889" s="1"/>
      <c r="OVB2889" s="1"/>
      <c r="OVC2889" s="1"/>
      <c r="OVD2889" s="1"/>
      <c r="OVE2889" s="1"/>
      <c r="OVF2889" s="1"/>
      <c r="OVG2889" s="1"/>
      <c r="OVH2889" s="1"/>
      <c r="OVI2889" s="1"/>
      <c r="OVJ2889" s="1"/>
      <c r="OVK2889" s="1"/>
      <c r="OVL2889" s="1"/>
      <c r="OVM2889" s="1"/>
      <c r="OVN2889" s="1"/>
      <c r="OVO2889" s="1"/>
      <c r="OVP2889" s="1"/>
      <c r="OVQ2889" s="1"/>
      <c r="OVR2889" s="1"/>
      <c r="OVS2889" s="1"/>
      <c r="OVT2889" s="1"/>
      <c r="OVU2889" s="1"/>
      <c r="OVV2889" s="1"/>
      <c r="OVW2889" s="1"/>
      <c r="OVX2889" s="1"/>
      <c r="OVY2889" s="1"/>
      <c r="OVZ2889" s="1"/>
      <c r="OWA2889" s="1"/>
      <c r="OWB2889" s="1"/>
      <c r="OWC2889" s="1"/>
      <c r="OWD2889" s="1"/>
      <c r="OWE2889" s="1"/>
      <c r="OWF2889" s="1"/>
      <c r="OWG2889" s="1"/>
      <c r="OWH2889" s="1"/>
      <c r="OWI2889" s="1"/>
      <c r="OWJ2889" s="1"/>
      <c r="OWK2889" s="1"/>
      <c r="OWL2889" s="1"/>
      <c r="OWM2889" s="1"/>
      <c r="OWN2889" s="1"/>
      <c r="OWO2889" s="1"/>
      <c r="OWP2889" s="1"/>
      <c r="OWQ2889" s="1"/>
      <c r="OWR2889" s="1"/>
      <c r="OWS2889" s="1"/>
      <c r="OWT2889" s="1"/>
      <c r="OWU2889" s="1"/>
      <c r="OWV2889" s="1"/>
      <c r="OWW2889" s="1"/>
      <c r="OWX2889" s="1"/>
      <c r="OWY2889" s="1"/>
      <c r="OWZ2889" s="1"/>
      <c r="OXA2889" s="1"/>
      <c r="OXB2889" s="1"/>
      <c r="OXC2889" s="1"/>
      <c r="OXD2889" s="1"/>
      <c r="OXE2889" s="1"/>
      <c r="OXF2889" s="1"/>
      <c r="OXG2889" s="1"/>
      <c r="OXH2889" s="1"/>
      <c r="OXI2889" s="1"/>
      <c r="OXJ2889" s="1"/>
      <c r="OXK2889" s="1"/>
      <c r="OXL2889" s="1"/>
      <c r="OXM2889" s="1"/>
      <c r="OXN2889" s="1"/>
      <c r="OXO2889" s="1"/>
      <c r="OXP2889" s="1"/>
      <c r="OXQ2889" s="1"/>
      <c r="OXR2889" s="1"/>
      <c r="OXS2889" s="1"/>
      <c r="OXT2889" s="1"/>
      <c r="OXU2889" s="1"/>
      <c r="OXV2889" s="1"/>
      <c r="OXW2889" s="1"/>
      <c r="OXX2889" s="1"/>
      <c r="OXY2889" s="1"/>
      <c r="OXZ2889" s="1"/>
      <c r="OYA2889" s="1"/>
      <c r="OYB2889" s="1"/>
      <c r="OYC2889" s="1"/>
      <c r="OYD2889" s="1"/>
      <c r="OYE2889" s="1"/>
      <c r="OYF2889" s="1"/>
      <c r="OYG2889" s="1"/>
      <c r="OYH2889" s="1"/>
      <c r="OYI2889" s="1"/>
      <c r="OYJ2889" s="1"/>
      <c r="OYK2889" s="1"/>
      <c r="OYL2889" s="1"/>
      <c r="OYM2889" s="1"/>
      <c r="OYN2889" s="1"/>
      <c r="OYO2889" s="1"/>
      <c r="OYP2889" s="1"/>
      <c r="OYQ2889" s="1"/>
      <c r="OYR2889" s="1"/>
      <c r="OYS2889" s="1"/>
      <c r="OYT2889" s="1"/>
      <c r="OYU2889" s="1"/>
      <c r="OYV2889" s="1"/>
      <c r="OYW2889" s="1"/>
      <c r="OYX2889" s="1"/>
      <c r="OYY2889" s="1"/>
      <c r="OYZ2889" s="1"/>
      <c r="OZA2889" s="1"/>
      <c r="OZB2889" s="1"/>
      <c r="OZC2889" s="1"/>
      <c r="OZD2889" s="1"/>
      <c r="OZE2889" s="1"/>
      <c r="OZF2889" s="1"/>
      <c r="OZG2889" s="1"/>
      <c r="OZH2889" s="1"/>
      <c r="OZI2889" s="1"/>
      <c r="OZJ2889" s="1"/>
      <c r="OZK2889" s="1"/>
      <c r="OZL2889" s="1"/>
      <c r="OZM2889" s="1"/>
      <c r="OZN2889" s="1"/>
      <c r="OZO2889" s="1"/>
      <c r="OZP2889" s="1"/>
      <c r="OZQ2889" s="1"/>
      <c r="OZR2889" s="1"/>
      <c r="OZS2889" s="1"/>
      <c r="OZT2889" s="1"/>
      <c r="OZU2889" s="1"/>
      <c r="OZV2889" s="1"/>
      <c r="OZW2889" s="1"/>
      <c r="OZX2889" s="1"/>
      <c r="OZY2889" s="1"/>
      <c r="OZZ2889" s="1"/>
      <c r="PAA2889" s="1"/>
      <c r="PAB2889" s="1"/>
      <c r="PAC2889" s="1"/>
      <c r="PAD2889" s="1"/>
      <c r="PAE2889" s="1"/>
      <c r="PAF2889" s="1"/>
      <c r="PAG2889" s="1"/>
      <c r="PAH2889" s="1"/>
      <c r="PAI2889" s="1"/>
      <c r="PAJ2889" s="1"/>
      <c r="PAK2889" s="1"/>
      <c r="PAL2889" s="1"/>
      <c r="PAM2889" s="1"/>
      <c r="PAN2889" s="1"/>
      <c r="PAO2889" s="1"/>
      <c r="PAP2889" s="1"/>
      <c r="PAQ2889" s="1"/>
      <c r="PAR2889" s="1"/>
      <c r="PAS2889" s="1"/>
      <c r="PAT2889" s="1"/>
      <c r="PAU2889" s="1"/>
      <c r="PAV2889" s="1"/>
      <c r="PAW2889" s="1"/>
      <c r="PAX2889" s="1"/>
      <c r="PAY2889" s="1"/>
      <c r="PAZ2889" s="1"/>
      <c r="PBA2889" s="1"/>
      <c r="PBB2889" s="1"/>
      <c r="PBC2889" s="1"/>
      <c r="PBD2889" s="1"/>
      <c r="PBE2889" s="1"/>
      <c r="PBF2889" s="1"/>
      <c r="PBG2889" s="1"/>
      <c r="PBH2889" s="1"/>
      <c r="PBI2889" s="1"/>
      <c r="PBJ2889" s="1"/>
      <c r="PBK2889" s="1"/>
      <c r="PBL2889" s="1"/>
      <c r="PBM2889" s="1"/>
      <c r="PBN2889" s="1"/>
      <c r="PBO2889" s="1"/>
      <c r="PBP2889" s="1"/>
      <c r="PBQ2889" s="1"/>
      <c r="PBR2889" s="1"/>
      <c r="PBS2889" s="1"/>
      <c r="PBT2889" s="1"/>
      <c r="PBU2889" s="1"/>
      <c r="PBV2889" s="1"/>
      <c r="PBW2889" s="1"/>
      <c r="PBX2889" s="1"/>
      <c r="PBY2889" s="1"/>
      <c r="PBZ2889" s="1"/>
      <c r="PCA2889" s="1"/>
      <c r="PCB2889" s="1"/>
      <c r="PCC2889" s="1"/>
      <c r="PCD2889" s="1"/>
      <c r="PCE2889" s="1"/>
      <c r="PCF2889" s="1"/>
      <c r="PCG2889" s="1"/>
      <c r="PCH2889" s="1"/>
      <c r="PCI2889" s="1"/>
      <c r="PCJ2889" s="1"/>
      <c r="PCK2889" s="1"/>
      <c r="PCL2889" s="1"/>
      <c r="PCM2889" s="1"/>
      <c r="PCN2889" s="1"/>
      <c r="PCO2889" s="1"/>
      <c r="PCP2889" s="1"/>
      <c r="PCQ2889" s="1"/>
      <c r="PCR2889" s="1"/>
      <c r="PCS2889" s="1"/>
      <c r="PCT2889" s="1"/>
      <c r="PCU2889" s="1"/>
      <c r="PCV2889" s="1"/>
      <c r="PCW2889" s="1"/>
      <c r="PCX2889" s="1"/>
      <c r="PCY2889" s="1"/>
      <c r="PCZ2889" s="1"/>
      <c r="PDA2889" s="1"/>
      <c r="PDB2889" s="1"/>
      <c r="PDC2889" s="1"/>
      <c r="PDD2889" s="1"/>
      <c r="PDE2889" s="1"/>
      <c r="PDF2889" s="1"/>
      <c r="PDG2889" s="1"/>
      <c r="PDH2889" s="1"/>
      <c r="PDI2889" s="1"/>
      <c r="PDJ2889" s="1"/>
      <c r="PDK2889" s="1"/>
      <c r="PDL2889" s="1"/>
      <c r="PDM2889" s="1"/>
      <c r="PDN2889" s="1"/>
      <c r="PDO2889" s="1"/>
      <c r="PDP2889" s="1"/>
      <c r="PDQ2889" s="1"/>
      <c r="PDR2889" s="1"/>
      <c r="PDS2889" s="1"/>
      <c r="PDT2889" s="1"/>
      <c r="PDU2889" s="1"/>
      <c r="PDV2889" s="1"/>
      <c r="PDW2889" s="1"/>
      <c r="PDX2889" s="1"/>
      <c r="PDY2889" s="1"/>
      <c r="PDZ2889" s="1"/>
      <c r="PEA2889" s="1"/>
      <c r="PEB2889" s="1"/>
      <c r="PEC2889" s="1"/>
      <c r="PED2889" s="1"/>
      <c r="PEE2889" s="1"/>
      <c r="PEF2889" s="1"/>
      <c r="PEG2889" s="1"/>
      <c r="PEH2889" s="1"/>
      <c r="PEI2889" s="1"/>
      <c r="PEJ2889" s="1"/>
      <c r="PEK2889" s="1"/>
      <c r="PEL2889" s="1"/>
      <c r="PEM2889" s="1"/>
      <c r="PEN2889" s="1"/>
      <c r="PEO2889" s="1"/>
      <c r="PEP2889" s="1"/>
      <c r="PEQ2889" s="1"/>
      <c r="PER2889" s="1"/>
      <c r="PES2889" s="1"/>
      <c r="PET2889" s="1"/>
      <c r="PEU2889" s="1"/>
      <c r="PEV2889" s="1"/>
      <c r="PEW2889" s="1"/>
      <c r="PEX2889" s="1"/>
      <c r="PEY2889" s="1"/>
      <c r="PEZ2889" s="1"/>
      <c r="PFA2889" s="1"/>
      <c r="PFB2889" s="1"/>
      <c r="PFC2889" s="1"/>
      <c r="PFD2889" s="1"/>
      <c r="PFE2889" s="1"/>
      <c r="PFF2889" s="1"/>
      <c r="PFG2889" s="1"/>
      <c r="PFH2889" s="1"/>
      <c r="PFI2889" s="1"/>
      <c r="PFJ2889" s="1"/>
      <c r="PFK2889" s="1"/>
      <c r="PFL2889" s="1"/>
      <c r="PFM2889" s="1"/>
      <c r="PFN2889" s="1"/>
      <c r="PFO2889" s="1"/>
      <c r="PFP2889" s="1"/>
      <c r="PFQ2889" s="1"/>
      <c r="PFR2889" s="1"/>
      <c r="PFS2889" s="1"/>
      <c r="PFT2889" s="1"/>
      <c r="PFU2889" s="1"/>
      <c r="PFV2889" s="1"/>
      <c r="PFW2889" s="1"/>
      <c r="PFX2889" s="1"/>
      <c r="PFY2889" s="1"/>
      <c r="PFZ2889" s="1"/>
      <c r="PGA2889" s="1"/>
      <c r="PGB2889" s="1"/>
      <c r="PGC2889" s="1"/>
      <c r="PGD2889" s="1"/>
      <c r="PGE2889" s="1"/>
      <c r="PGF2889" s="1"/>
      <c r="PGG2889" s="1"/>
      <c r="PGH2889" s="1"/>
      <c r="PGI2889" s="1"/>
      <c r="PGJ2889" s="1"/>
      <c r="PGK2889" s="1"/>
      <c r="PGL2889" s="1"/>
      <c r="PGM2889" s="1"/>
      <c r="PGN2889" s="1"/>
      <c r="PGO2889" s="1"/>
      <c r="PGP2889" s="1"/>
      <c r="PGQ2889" s="1"/>
      <c r="PGR2889" s="1"/>
      <c r="PGS2889" s="1"/>
      <c r="PGT2889" s="1"/>
      <c r="PGU2889" s="1"/>
      <c r="PGV2889" s="1"/>
      <c r="PGW2889" s="1"/>
      <c r="PGX2889" s="1"/>
      <c r="PGY2889" s="1"/>
      <c r="PGZ2889" s="1"/>
      <c r="PHA2889" s="1"/>
      <c r="PHB2889" s="1"/>
      <c r="PHC2889" s="1"/>
      <c r="PHD2889" s="1"/>
      <c r="PHE2889" s="1"/>
      <c r="PHF2889" s="1"/>
      <c r="PHG2889" s="1"/>
      <c r="PHH2889" s="1"/>
      <c r="PHI2889" s="1"/>
      <c r="PHJ2889" s="1"/>
      <c r="PHK2889" s="1"/>
      <c r="PHL2889" s="1"/>
      <c r="PHM2889" s="1"/>
      <c r="PHN2889" s="1"/>
      <c r="PHO2889" s="1"/>
      <c r="PHP2889" s="1"/>
      <c r="PHQ2889" s="1"/>
      <c r="PHR2889" s="1"/>
      <c r="PHS2889" s="1"/>
      <c r="PHT2889" s="1"/>
      <c r="PHU2889" s="1"/>
      <c r="PHV2889" s="1"/>
      <c r="PHW2889" s="1"/>
      <c r="PHX2889" s="1"/>
      <c r="PHY2889" s="1"/>
      <c r="PHZ2889" s="1"/>
      <c r="PIA2889" s="1"/>
      <c r="PIB2889" s="1"/>
      <c r="PIC2889" s="1"/>
      <c r="PID2889" s="1"/>
      <c r="PIE2889" s="1"/>
      <c r="PIF2889" s="1"/>
      <c r="PIG2889" s="1"/>
      <c r="PIH2889" s="1"/>
      <c r="PII2889" s="1"/>
      <c r="PIJ2889" s="1"/>
      <c r="PIK2889" s="1"/>
      <c r="PIL2889" s="1"/>
      <c r="PIM2889" s="1"/>
      <c r="PIN2889" s="1"/>
      <c r="PIO2889" s="1"/>
      <c r="PIP2889" s="1"/>
      <c r="PIQ2889" s="1"/>
      <c r="PIR2889" s="1"/>
      <c r="PIS2889" s="1"/>
      <c r="PIT2889" s="1"/>
      <c r="PIU2889" s="1"/>
      <c r="PIV2889" s="1"/>
      <c r="PIW2889" s="1"/>
      <c r="PIX2889" s="1"/>
      <c r="PIY2889" s="1"/>
      <c r="PIZ2889" s="1"/>
      <c r="PJA2889" s="1"/>
      <c r="PJB2889" s="1"/>
      <c r="PJC2889" s="1"/>
      <c r="PJD2889" s="1"/>
      <c r="PJE2889" s="1"/>
      <c r="PJF2889" s="1"/>
      <c r="PJG2889" s="1"/>
      <c r="PJH2889" s="1"/>
      <c r="PJI2889" s="1"/>
      <c r="PJJ2889" s="1"/>
      <c r="PJK2889" s="1"/>
      <c r="PJL2889" s="1"/>
      <c r="PJM2889" s="1"/>
      <c r="PJN2889" s="1"/>
      <c r="PJO2889" s="1"/>
      <c r="PJP2889" s="1"/>
      <c r="PJQ2889" s="1"/>
      <c r="PJR2889" s="1"/>
      <c r="PJS2889" s="1"/>
      <c r="PJT2889" s="1"/>
      <c r="PJU2889" s="1"/>
      <c r="PJV2889" s="1"/>
      <c r="PJW2889" s="1"/>
      <c r="PJX2889" s="1"/>
      <c r="PJY2889" s="1"/>
      <c r="PJZ2889" s="1"/>
      <c r="PKA2889" s="1"/>
      <c r="PKB2889" s="1"/>
      <c r="PKC2889" s="1"/>
      <c r="PKD2889" s="1"/>
      <c r="PKE2889" s="1"/>
      <c r="PKF2889" s="1"/>
      <c r="PKG2889" s="1"/>
      <c r="PKH2889" s="1"/>
      <c r="PKI2889" s="1"/>
      <c r="PKJ2889" s="1"/>
      <c r="PKK2889" s="1"/>
      <c r="PKL2889" s="1"/>
      <c r="PKM2889" s="1"/>
      <c r="PKN2889" s="1"/>
      <c r="PKO2889" s="1"/>
      <c r="PKP2889" s="1"/>
      <c r="PKQ2889" s="1"/>
      <c r="PKR2889" s="1"/>
      <c r="PKS2889" s="1"/>
      <c r="PKT2889" s="1"/>
      <c r="PKU2889" s="1"/>
      <c r="PKV2889" s="1"/>
      <c r="PKW2889" s="1"/>
      <c r="PKX2889" s="1"/>
      <c r="PKY2889" s="1"/>
      <c r="PKZ2889" s="1"/>
      <c r="PLA2889" s="1"/>
      <c r="PLB2889" s="1"/>
      <c r="PLC2889" s="1"/>
      <c r="PLD2889" s="1"/>
      <c r="PLE2889" s="1"/>
      <c r="PLF2889" s="1"/>
      <c r="PLG2889" s="1"/>
      <c r="PLH2889" s="1"/>
      <c r="PLI2889" s="1"/>
      <c r="PLJ2889" s="1"/>
      <c r="PLK2889" s="1"/>
      <c r="PLL2889" s="1"/>
      <c r="PLM2889" s="1"/>
      <c r="PLN2889" s="1"/>
      <c r="PLO2889" s="1"/>
      <c r="PLP2889" s="1"/>
      <c r="PLQ2889" s="1"/>
      <c r="PLR2889" s="1"/>
      <c r="PLS2889" s="1"/>
      <c r="PLT2889" s="1"/>
      <c r="PLU2889" s="1"/>
      <c r="PLV2889" s="1"/>
      <c r="PLW2889" s="1"/>
      <c r="PLX2889" s="1"/>
      <c r="PLY2889" s="1"/>
      <c r="PLZ2889" s="1"/>
      <c r="PMA2889" s="1"/>
      <c r="PMB2889" s="1"/>
      <c r="PMC2889" s="1"/>
      <c r="PMD2889" s="1"/>
      <c r="PME2889" s="1"/>
      <c r="PMF2889" s="1"/>
      <c r="PMG2889" s="1"/>
      <c r="PMH2889" s="1"/>
      <c r="PMI2889" s="1"/>
      <c r="PMJ2889" s="1"/>
      <c r="PMK2889" s="1"/>
      <c r="PML2889" s="1"/>
      <c r="PMM2889" s="1"/>
      <c r="PMN2889" s="1"/>
      <c r="PMO2889" s="1"/>
      <c r="PMP2889" s="1"/>
      <c r="PMQ2889" s="1"/>
      <c r="PMR2889" s="1"/>
      <c r="PMS2889" s="1"/>
      <c r="PMT2889" s="1"/>
      <c r="PMU2889" s="1"/>
      <c r="PMV2889" s="1"/>
      <c r="PMW2889" s="1"/>
      <c r="PMX2889" s="1"/>
      <c r="PMY2889" s="1"/>
      <c r="PMZ2889" s="1"/>
      <c r="PNA2889" s="1"/>
      <c r="PNB2889" s="1"/>
      <c r="PNC2889" s="1"/>
      <c r="PND2889" s="1"/>
      <c r="PNE2889" s="1"/>
      <c r="PNF2889" s="1"/>
      <c r="PNG2889" s="1"/>
      <c r="PNH2889" s="1"/>
      <c r="PNI2889" s="1"/>
      <c r="PNJ2889" s="1"/>
      <c r="PNK2889" s="1"/>
      <c r="PNL2889" s="1"/>
      <c r="PNM2889" s="1"/>
      <c r="PNN2889" s="1"/>
      <c r="PNO2889" s="1"/>
      <c r="PNP2889" s="1"/>
      <c r="PNQ2889" s="1"/>
      <c r="PNR2889" s="1"/>
      <c r="PNS2889" s="1"/>
      <c r="PNT2889" s="1"/>
      <c r="PNU2889" s="1"/>
      <c r="PNV2889" s="1"/>
      <c r="PNW2889" s="1"/>
      <c r="PNX2889" s="1"/>
      <c r="PNY2889" s="1"/>
      <c r="PNZ2889" s="1"/>
      <c r="POA2889" s="1"/>
      <c r="POB2889" s="1"/>
      <c r="POC2889" s="1"/>
      <c r="POD2889" s="1"/>
      <c r="POE2889" s="1"/>
      <c r="POF2889" s="1"/>
      <c r="POG2889" s="1"/>
      <c r="POH2889" s="1"/>
      <c r="POI2889" s="1"/>
      <c r="POJ2889" s="1"/>
      <c r="POK2889" s="1"/>
      <c r="POL2889" s="1"/>
      <c r="POM2889" s="1"/>
      <c r="PON2889" s="1"/>
      <c r="POO2889" s="1"/>
      <c r="POP2889" s="1"/>
      <c r="POQ2889" s="1"/>
      <c r="POR2889" s="1"/>
      <c r="POS2889" s="1"/>
      <c r="POT2889" s="1"/>
      <c r="POU2889" s="1"/>
      <c r="POV2889" s="1"/>
      <c r="POW2889" s="1"/>
      <c r="POX2889" s="1"/>
      <c r="POY2889" s="1"/>
      <c r="POZ2889" s="1"/>
      <c r="PPA2889" s="1"/>
      <c r="PPB2889" s="1"/>
      <c r="PPC2889" s="1"/>
      <c r="PPD2889" s="1"/>
      <c r="PPE2889" s="1"/>
      <c r="PPF2889" s="1"/>
      <c r="PPG2889" s="1"/>
      <c r="PPH2889" s="1"/>
      <c r="PPI2889" s="1"/>
      <c r="PPJ2889" s="1"/>
      <c r="PPK2889" s="1"/>
      <c r="PPL2889" s="1"/>
      <c r="PPM2889" s="1"/>
      <c r="PPN2889" s="1"/>
      <c r="PPO2889" s="1"/>
      <c r="PPP2889" s="1"/>
      <c r="PPQ2889" s="1"/>
      <c r="PPR2889" s="1"/>
      <c r="PPS2889" s="1"/>
      <c r="PPT2889" s="1"/>
      <c r="PPU2889" s="1"/>
      <c r="PPV2889" s="1"/>
      <c r="PPW2889" s="1"/>
      <c r="PPX2889" s="1"/>
      <c r="PPY2889" s="1"/>
      <c r="PPZ2889" s="1"/>
      <c r="PQA2889" s="1"/>
      <c r="PQB2889" s="1"/>
      <c r="PQC2889" s="1"/>
      <c r="PQD2889" s="1"/>
      <c r="PQE2889" s="1"/>
      <c r="PQF2889" s="1"/>
      <c r="PQG2889" s="1"/>
      <c r="PQH2889" s="1"/>
      <c r="PQI2889" s="1"/>
      <c r="PQJ2889" s="1"/>
      <c r="PQK2889" s="1"/>
      <c r="PQL2889" s="1"/>
      <c r="PQM2889" s="1"/>
      <c r="PQN2889" s="1"/>
      <c r="PQO2889" s="1"/>
      <c r="PQP2889" s="1"/>
      <c r="PQQ2889" s="1"/>
      <c r="PQR2889" s="1"/>
      <c r="PQS2889" s="1"/>
      <c r="PQT2889" s="1"/>
      <c r="PQU2889" s="1"/>
      <c r="PQV2889" s="1"/>
      <c r="PQW2889" s="1"/>
      <c r="PQX2889" s="1"/>
      <c r="PQY2889" s="1"/>
      <c r="PQZ2889" s="1"/>
      <c r="PRA2889" s="1"/>
      <c r="PRB2889" s="1"/>
      <c r="PRC2889" s="1"/>
      <c r="PRD2889" s="1"/>
      <c r="PRE2889" s="1"/>
      <c r="PRF2889" s="1"/>
      <c r="PRG2889" s="1"/>
      <c r="PRH2889" s="1"/>
      <c r="PRI2889" s="1"/>
      <c r="PRJ2889" s="1"/>
      <c r="PRK2889" s="1"/>
      <c r="PRL2889" s="1"/>
      <c r="PRM2889" s="1"/>
      <c r="PRN2889" s="1"/>
      <c r="PRO2889" s="1"/>
      <c r="PRP2889" s="1"/>
      <c r="PRQ2889" s="1"/>
      <c r="PRR2889" s="1"/>
      <c r="PRS2889" s="1"/>
      <c r="PRT2889" s="1"/>
      <c r="PRU2889" s="1"/>
      <c r="PRV2889" s="1"/>
      <c r="PRW2889" s="1"/>
      <c r="PRX2889" s="1"/>
      <c r="PRY2889" s="1"/>
      <c r="PRZ2889" s="1"/>
      <c r="PSA2889" s="1"/>
      <c r="PSB2889" s="1"/>
      <c r="PSC2889" s="1"/>
      <c r="PSD2889" s="1"/>
      <c r="PSE2889" s="1"/>
      <c r="PSF2889" s="1"/>
      <c r="PSG2889" s="1"/>
      <c r="PSH2889" s="1"/>
      <c r="PSI2889" s="1"/>
      <c r="PSJ2889" s="1"/>
      <c r="PSK2889" s="1"/>
      <c r="PSL2889" s="1"/>
      <c r="PSM2889" s="1"/>
      <c r="PSN2889" s="1"/>
      <c r="PSO2889" s="1"/>
      <c r="PSP2889" s="1"/>
      <c r="PSQ2889" s="1"/>
      <c r="PSR2889" s="1"/>
      <c r="PSS2889" s="1"/>
      <c r="PST2889" s="1"/>
      <c r="PSU2889" s="1"/>
      <c r="PSV2889" s="1"/>
      <c r="PSW2889" s="1"/>
      <c r="PSX2889" s="1"/>
      <c r="PSY2889" s="1"/>
      <c r="PSZ2889" s="1"/>
      <c r="PTA2889" s="1"/>
      <c r="PTB2889" s="1"/>
      <c r="PTC2889" s="1"/>
      <c r="PTD2889" s="1"/>
      <c r="PTE2889" s="1"/>
      <c r="PTF2889" s="1"/>
      <c r="PTG2889" s="1"/>
      <c r="PTH2889" s="1"/>
      <c r="PTI2889" s="1"/>
      <c r="PTJ2889" s="1"/>
      <c r="PTK2889" s="1"/>
      <c r="PTL2889" s="1"/>
      <c r="PTM2889" s="1"/>
      <c r="PTN2889" s="1"/>
      <c r="PTO2889" s="1"/>
      <c r="PTP2889" s="1"/>
      <c r="PTQ2889" s="1"/>
      <c r="PTR2889" s="1"/>
      <c r="PTS2889" s="1"/>
      <c r="PTT2889" s="1"/>
      <c r="PTU2889" s="1"/>
      <c r="PTV2889" s="1"/>
      <c r="PTW2889" s="1"/>
      <c r="PTX2889" s="1"/>
      <c r="PTY2889" s="1"/>
      <c r="PTZ2889" s="1"/>
      <c r="PUA2889" s="1"/>
      <c r="PUB2889" s="1"/>
      <c r="PUC2889" s="1"/>
      <c r="PUD2889" s="1"/>
      <c r="PUE2889" s="1"/>
      <c r="PUF2889" s="1"/>
      <c r="PUG2889" s="1"/>
      <c r="PUH2889" s="1"/>
      <c r="PUI2889" s="1"/>
      <c r="PUJ2889" s="1"/>
      <c r="PUK2889" s="1"/>
      <c r="PUL2889" s="1"/>
      <c r="PUM2889" s="1"/>
      <c r="PUN2889" s="1"/>
      <c r="PUO2889" s="1"/>
      <c r="PUP2889" s="1"/>
      <c r="PUQ2889" s="1"/>
      <c r="PUR2889" s="1"/>
      <c r="PUS2889" s="1"/>
      <c r="PUT2889" s="1"/>
      <c r="PUU2889" s="1"/>
      <c r="PUV2889" s="1"/>
      <c r="PUW2889" s="1"/>
      <c r="PUX2889" s="1"/>
      <c r="PUY2889" s="1"/>
      <c r="PUZ2889" s="1"/>
      <c r="PVA2889" s="1"/>
      <c r="PVB2889" s="1"/>
      <c r="PVC2889" s="1"/>
      <c r="PVD2889" s="1"/>
      <c r="PVE2889" s="1"/>
      <c r="PVF2889" s="1"/>
      <c r="PVG2889" s="1"/>
      <c r="PVH2889" s="1"/>
      <c r="PVI2889" s="1"/>
      <c r="PVJ2889" s="1"/>
      <c r="PVK2889" s="1"/>
      <c r="PVL2889" s="1"/>
      <c r="PVM2889" s="1"/>
      <c r="PVN2889" s="1"/>
      <c r="PVO2889" s="1"/>
      <c r="PVP2889" s="1"/>
      <c r="PVQ2889" s="1"/>
      <c r="PVR2889" s="1"/>
      <c r="PVS2889" s="1"/>
      <c r="PVT2889" s="1"/>
      <c r="PVU2889" s="1"/>
      <c r="PVV2889" s="1"/>
      <c r="PVW2889" s="1"/>
      <c r="PVX2889" s="1"/>
      <c r="PVY2889" s="1"/>
      <c r="PVZ2889" s="1"/>
      <c r="PWA2889" s="1"/>
      <c r="PWB2889" s="1"/>
      <c r="PWC2889" s="1"/>
      <c r="PWD2889" s="1"/>
      <c r="PWE2889" s="1"/>
      <c r="PWF2889" s="1"/>
      <c r="PWG2889" s="1"/>
      <c r="PWH2889" s="1"/>
      <c r="PWI2889" s="1"/>
      <c r="PWJ2889" s="1"/>
      <c r="PWK2889" s="1"/>
      <c r="PWL2889" s="1"/>
      <c r="PWM2889" s="1"/>
      <c r="PWN2889" s="1"/>
      <c r="PWO2889" s="1"/>
      <c r="PWP2889" s="1"/>
      <c r="PWQ2889" s="1"/>
      <c r="PWR2889" s="1"/>
      <c r="PWS2889" s="1"/>
      <c r="PWT2889" s="1"/>
      <c r="PWU2889" s="1"/>
      <c r="PWV2889" s="1"/>
      <c r="PWW2889" s="1"/>
      <c r="PWX2889" s="1"/>
      <c r="PWY2889" s="1"/>
      <c r="PWZ2889" s="1"/>
      <c r="PXA2889" s="1"/>
      <c r="PXB2889" s="1"/>
      <c r="PXC2889" s="1"/>
      <c r="PXD2889" s="1"/>
      <c r="PXE2889" s="1"/>
      <c r="PXF2889" s="1"/>
      <c r="PXG2889" s="1"/>
      <c r="PXH2889" s="1"/>
      <c r="PXI2889" s="1"/>
      <c r="PXJ2889" s="1"/>
      <c r="PXK2889" s="1"/>
      <c r="PXL2889" s="1"/>
      <c r="PXM2889" s="1"/>
      <c r="PXN2889" s="1"/>
      <c r="PXO2889" s="1"/>
      <c r="PXP2889" s="1"/>
      <c r="PXQ2889" s="1"/>
      <c r="PXR2889" s="1"/>
      <c r="PXS2889" s="1"/>
      <c r="PXT2889" s="1"/>
      <c r="PXU2889" s="1"/>
      <c r="PXV2889" s="1"/>
      <c r="PXW2889" s="1"/>
      <c r="PXX2889" s="1"/>
      <c r="PXY2889" s="1"/>
      <c r="PXZ2889" s="1"/>
      <c r="PYA2889" s="1"/>
      <c r="PYB2889" s="1"/>
      <c r="PYC2889" s="1"/>
      <c r="PYD2889" s="1"/>
      <c r="PYE2889" s="1"/>
      <c r="PYF2889" s="1"/>
      <c r="PYG2889" s="1"/>
      <c r="PYH2889" s="1"/>
      <c r="PYI2889" s="1"/>
      <c r="PYJ2889" s="1"/>
      <c r="PYK2889" s="1"/>
      <c r="PYL2889" s="1"/>
      <c r="PYM2889" s="1"/>
      <c r="PYN2889" s="1"/>
      <c r="PYO2889" s="1"/>
      <c r="PYP2889" s="1"/>
      <c r="PYQ2889" s="1"/>
      <c r="PYR2889" s="1"/>
      <c r="PYS2889" s="1"/>
      <c r="PYT2889" s="1"/>
      <c r="PYU2889" s="1"/>
      <c r="PYV2889" s="1"/>
      <c r="PYW2889" s="1"/>
      <c r="PYX2889" s="1"/>
      <c r="PYY2889" s="1"/>
      <c r="PYZ2889" s="1"/>
      <c r="PZA2889" s="1"/>
      <c r="PZB2889" s="1"/>
      <c r="PZC2889" s="1"/>
      <c r="PZD2889" s="1"/>
      <c r="PZE2889" s="1"/>
      <c r="PZF2889" s="1"/>
      <c r="PZG2889" s="1"/>
      <c r="PZH2889" s="1"/>
      <c r="PZI2889" s="1"/>
      <c r="PZJ2889" s="1"/>
      <c r="PZK2889" s="1"/>
      <c r="PZL2889" s="1"/>
      <c r="PZM2889" s="1"/>
      <c r="PZN2889" s="1"/>
      <c r="PZO2889" s="1"/>
      <c r="PZP2889" s="1"/>
      <c r="PZQ2889" s="1"/>
      <c r="PZR2889" s="1"/>
      <c r="PZS2889" s="1"/>
      <c r="PZT2889" s="1"/>
      <c r="PZU2889" s="1"/>
      <c r="PZV2889" s="1"/>
      <c r="PZW2889" s="1"/>
      <c r="PZX2889" s="1"/>
      <c r="PZY2889" s="1"/>
      <c r="PZZ2889" s="1"/>
      <c r="QAA2889" s="1"/>
      <c r="QAB2889" s="1"/>
      <c r="QAC2889" s="1"/>
      <c r="QAD2889" s="1"/>
      <c r="QAE2889" s="1"/>
      <c r="QAF2889" s="1"/>
      <c r="QAG2889" s="1"/>
      <c r="QAH2889" s="1"/>
      <c r="QAI2889" s="1"/>
      <c r="QAJ2889" s="1"/>
      <c r="QAK2889" s="1"/>
      <c r="QAL2889" s="1"/>
      <c r="QAM2889" s="1"/>
      <c r="QAN2889" s="1"/>
      <c r="QAO2889" s="1"/>
      <c r="QAP2889" s="1"/>
      <c r="QAQ2889" s="1"/>
      <c r="QAR2889" s="1"/>
      <c r="QAS2889" s="1"/>
      <c r="QAT2889" s="1"/>
      <c r="QAU2889" s="1"/>
      <c r="QAV2889" s="1"/>
      <c r="QAW2889" s="1"/>
      <c r="QAX2889" s="1"/>
      <c r="QAY2889" s="1"/>
      <c r="QAZ2889" s="1"/>
      <c r="QBA2889" s="1"/>
      <c r="QBB2889" s="1"/>
      <c r="QBC2889" s="1"/>
      <c r="QBD2889" s="1"/>
      <c r="QBE2889" s="1"/>
      <c r="QBF2889" s="1"/>
      <c r="QBG2889" s="1"/>
      <c r="QBH2889" s="1"/>
      <c r="QBI2889" s="1"/>
      <c r="QBJ2889" s="1"/>
      <c r="QBK2889" s="1"/>
      <c r="QBL2889" s="1"/>
      <c r="QBM2889" s="1"/>
      <c r="QBN2889" s="1"/>
      <c r="QBO2889" s="1"/>
      <c r="QBP2889" s="1"/>
      <c r="QBQ2889" s="1"/>
      <c r="QBR2889" s="1"/>
      <c r="QBS2889" s="1"/>
      <c r="QBT2889" s="1"/>
      <c r="QBU2889" s="1"/>
      <c r="QBV2889" s="1"/>
      <c r="QBW2889" s="1"/>
      <c r="QBX2889" s="1"/>
      <c r="QBY2889" s="1"/>
      <c r="QBZ2889" s="1"/>
      <c r="QCA2889" s="1"/>
      <c r="QCB2889" s="1"/>
      <c r="QCC2889" s="1"/>
      <c r="QCD2889" s="1"/>
      <c r="QCE2889" s="1"/>
      <c r="QCF2889" s="1"/>
      <c r="QCG2889" s="1"/>
      <c r="QCH2889" s="1"/>
      <c r="QCI2889" s="1"/>
      <c r="QCJ2889" s="1"/>
      <c r="QCK2889" s="1"/>
      <c r="QCL2889" s="1"/>
      <c r="QCM2889" s="1"/>
      <c r="QCN2889" s="1"/>
      <c r="QCO2889" s="1"/>
      <c r="QCP2889" s="1"/>
      <c r="QCQ2889" s="1"/>
      <c r="QCR2889" s="1"/>
      <c r="QCS2889" s="1"/>
      <c r="QCT2889" s="1"/>
      <c r="QCU2889" s="1"/>
      <c r="QCV2889" s="1"/>
      <c r="QCW2889" s="1"/>
      <c r="QCX2889" s="1"/>
      <c r="QCY2889" s="1"/>
      <c r="QCZ2889" s="1"/>
      <c r="QDA2889" s="1"/>
      <c r="QDB2889" s="1"/>
      <c r="QDC2889" s="1"/>
      <c r="QDD2889" s="1"/>
      <c r="QDE2889" s="1"/>
      <c r="QDF2889" s="1"/>
      <c r="QDG2889" s="1"/>
      <c r="QDH2889" s="1"/>
      <c r="QDI2889" s="1"/>
      <c r="QDJ2889" s="1"/>
      <c r="QDK2889" s="1"/>
      <c r="QDL2889" s="1"/>
      <c r="QDM2889" s="1"/>
      <c r="QDN2889" s="1"/>
      <c r="QDO2889" s="1"/>
      <c r="QDP2889" s="1"/>
      <c r="QDQ2889" s="1"/>
      <c r="QDR2889" s="1"/>
      <c r="QDS2889" s="1"/>
      <c r="QDT2889" s="1"/>
      <c r="QDU2889" s="1"/>
      <c r="QDV2889" s="1"/>
      <c r="QDW2889" s="1"/>
      <c r="QDX2889" s="1"/>
      <c r="QDY2889" s="1"/>
      <c r="QDZ2889" s="1"/>
      <c r="QEA2889" s="1"/>
      <c r="QEB2889" s="1"/>
      <c r="QEC2889" s="1"/>
      <c r="QED2889" s="1"/>
      <c r="QEE2889" s="1"/>
      <c r="QEF2889" s="1"/>
      <c r="QEG2889" s="1"/>
      <c r="QEH2889" s="1"/>
      <c r="QEI2889" s="1"/>
      <c r="QEJ2889" s="1"/>
      <c r="QEK2889" s="1"/>
      <c r="QEL2889" s="1"/>
      <c r="QEM2889" s="1"/>
      <c r="QEN2889" s="1"/>
      <c r="QEO2889" s="1"/>
      <c r="QEP2889" s="1"/>
      <c r="QEQ2889" s="1"/>
      <c r="QER2889" s="1"/>
      <c r="QES2889" s="1"/>
      <c r="QET2889" s="1"/>
      <c r="QEU2889" s="1"/>
      <c r="QEV2889" s="1"/>
      <c r="QEW2889" s="1"/>
      <c r="QEX2889" s="1"/>
      <c r="QEY2889" s="1"/>
      <c r="QEZ2889" s="1"/>
      <c r="QFA2889" s="1"/>
      <c r="QFB2889" s="1"/>
      <c r="QFC2889" s="1"/>
      <c r="QFD2889" s="1"/>
      <c r="QFE2889" s="1"/>
      <c r="QFF2889" s="1"/>
      <c r="QFG2889" s="1"/>
      <c r="QFH2889" s="1"/>
      <c r="QFI2889" s="1"/>
      <c r="QFJ2889" s="1"/>
      <c r="QFK2889" s="1"/>
      <c r="QFL2889" s="1"/>
      <c r="QFM2889" s="1"/>
      <c r="QFN2889" s="1"/>
      <c r="QFO2889" s="1"/>
      <c r="QFP2889" s="1"/>
      <c r="QFQ2889" s="1"/>
      <c r="QFR2889" s="1"/>
      <c r="QFS2889" s="1"/>
      <c r="QFT2889" s="1"/>
      <c r="QFU2889" s="1"/>
      <c r="QFV2889" s="1"/>
      <c r="QFW2889" s="1"/>
      <c r="QFX2889" s="1"/>
      <c r="QFY2889" s="1"/>
      <c r="QFZ2889" s="1"/>
      <c r="QGA2889" s="1"/>
      <c r="QGB2889" s="1"/>
      <c r="QGC2889" s="1"/>
      <c r="QGD2889" s="1"/>
      <c r="QGE2889" s="1"/>
      <c r="QGF2889" s="1"/>
      <c r="QGG2889" s="1"/>
      <c r="QGH2889" s="1"/>
      <c r="QGI2889" s="1"/>
      <c r="QGJ2889" s="1"/>
      <c r="QGK2889" s="1"/>
      <c r="QGL2889" s="1"/>
      <c r="QGM2889" s="1"/>
      <c r="QGN2889" s="1"/>
      <c r="QGO2889" s="1"/>
      <c r="QGP2889" s="1"/>
      <c r="QGQ2889" s="1"/>
      <c r="QGR2889" s="1"/>
      <c r="QGS2889" s="1"/>
      <c r="QGT2889" s="1"/>
      <c r="QGU2889" s="1"/>
      <c r="QGV2889" s="1"/>
      <c r="QGW2889" s="1"/>
      <c r="QGX2889" s="1"/>
      <c r="QGY2889" s="1"/>
      <c r="QGZ2889" s="1"/>
      <c r="QHA2889" s="1"/>
      <c r="QHB2889" s="1"/>
      <c r="QHC2889" s="1"/>
      <c r="QHD2889" s="1"/>
      <c r="QHE2889" s="1"/>
      <c r="QHF2889" s="1"/>
      <c r="QHG2889" s="1"/>
      <c r="QHH2889" s="1"/>
      <c r="QHI2889" s="1"/>
      <c r="QHJ2889" s="1"/>
      <c r="QHK2889" s="1"/>
      <c r="QHL2889" s="1"/>
      <c r="QHM2889" s="1"/>
      <c r="QHN2889" s="1"/>
      <c r="QHO2889" s="1"/>
      <c r="QHP2889" s="1"/>
      <c r="QHQ2889" s="1"/>
      <c r="QHR2889" s="1"/>
      <c r="QHS2889" s="1"/>
      <c r="QHT2889" s="1"/>
      <c r="QHU2889" s="1"/>
      <c r="QHV2889" s="1"/>
      <c r="QHW2889" s="1"/>
      <c r="QHX2889" s="1"/>
      <c r="QHY2889" s="1"/>
      <c r="QHZ2889" s="1"/>
      <c r="QIA2889" s="1"/>
      <c r="QIB2889" s="1"/>
      <c r="QIC2889" s="1"/>
      <c r="QID2889" s="1"/>
      <c r="QIE2889" s="1"/>
      <c r="QIF2889" s="1"/>
      <c r="QIG2889" s="1"/>
      <c r="QIH2889" s="1"/>
      <c r="QII2889" s="1"/>
      <c r="QIJ2889" s="1"/>
      <c r="QIK2889" s="1"/>
      <c r="QIL2889" s="1"/>
      <c r="QIM2889" s="1"/>
      <c r="QIN2889" s="1"/>
      <c r="QIO2889" s="1"/>
      <c r="QIP2889" s="1"/>
      <c r="QIQ2889" s="1"/>
      <c r="QIR2889" s="1"/>
      <c r="QIS2889" s="1"/>
      <c r="QIT2889" s="1"/>
      <c r="QIU2889" s="1"/>
      <c r="QIV2889" s="1"/>
      <c r="QIW2889" s="1"/>
      <c r="QIX2889" s="1"/>
      <c r="QIY2889" s="1"/>
      <c r="QIZ2889" s="1"/>
      <c r="QJA2889" s="1"/>
      <c r="QJB2889" s="1"/>
      <c r="QJC2889" s="1"/>
      <c r="QJD2889" s="1"/>
      <c r="QJE2889" s="1"/>
      <c r="QJF2889" s="1"/>
      <c r="QJG2889" s="1"/>
      <c r="QJH2889" s="1"/>
      <c r="QJI2889" s="1"/>
      <c r="QJJ2889" s="1"/>
      <c r="QJK2889" s="1"/>
      <c r="QJL2889" s="1"/>
      <c r="QJM2889" s="1"/>
      <c r="QJN2889" s="1"/>
      <c r="QJO2889" s="1"/>
      <c r="QJP2889" s="1"/>
      <c r="QJQ2889" s="1"/>
      <c r="QJR2889" s="1"/>
      <c r="QJS2889" s="1"/>
      <c r="QJT2889" s="1"/>
      <c r="QJU2889" s="1"/>
      <c r="QJV2889" s="1"/>
      <c r="QJW2889" s="1"/>
      <c r="QJX2889" s="1"/>
      <c r="QJY2889" s="1"/>
      <c r="QJZ2889" s="1"/>
      <c r="QKA2889" s="1"/>
      <c r="QKB2889" s="1"/>
      <c r="QKC2889" s="1"/>
      <c r="QKD2889" s="1"/>
      <c r="QKE2889" s="1"/>
      <c r="QKF2889" s="1"/>
      <c r="QKG2889" s="1"/>
      <c r="QKH2889" s="1"/>
      <c r="QKI2889" s="1"/>
      <c r="QKJ2889" s="1"/>
      <c r="QKK2889" s="1"/>
      <c r="QKL2889" s="1"/>
      <c r="QKM2889" s="1"/>
      <c r="QKN2889" s="1"/>
      <c r="QKO2889" s="1"/>
      <c r="QKP2889" s="1"/>
      <c r="QKQ2889" s="1"/>
      <c r="QKR2889" s="1"/>
      <c r="QKS2889" s="1"/>
      <c r="QKT2889" s="1"/>
      <c r="QKU2889" s="1"/>
      <c r="QKV2889" s="1"/>
      <c r="QKW2889" s="1"/>
      <c r="QKX2889" s="1"/>
      <c r="QKY2889" s="1"/>
      <c r="QKZ2889" s="1"/>
      <c r="QLA2889" s="1"/>
      <c r="QLB2889" s="1"/>
      <c r="QLC2889" s="1"/>
      <c r="QLD2889" s="1"/>
      <c r="QLE2889" s="1"/>
      <c r="QLF2889" s="1"/>
      <c r="QLG2889" s="1"/>
      <c r="QLH2889" s="1"/>
      <c r="QLI2889" s="1"/>
      <c r="QLJ2889" s="1"/>
      <c r="QLK2889" s="1"/>
      <c r="QLL2889" s="1"/>
      <c r="QLM2889" s="1"/>
      <c r="QLN2889" s="1"/>
      <c r="QLO2889" s="1"/>
      <c r="QLP2889" s="1"/>
      <c r="QLQ2889" s="1"/>
      <c r="QLR2889" s="1"/>
      <c r="QLS2889" s="1"/>
      <c r="QLT2889" s="1"/>
      <c r="QLU2889" s="1"/>
      <c r="QLV2889" s="1"/>
      <c r="QLW2889" s="1"/>
      <c r="QLX2889" s="1"/>
      <c r="QLY2889" s="1"/>
      <c r="QLZ2889" s="1"/>
      <c r="QMA2889" s="1"/>
      <c r="QMB2889" s="1"/>
      <c r="QMC2889" s="1"/>
      <c r="QMD2889" s="1"/>
      <c r="QME2889" s="1"/>
      <c r="QMF2889" s="1"/>
      <c r="QMG2889" s="1"/>
      <c r="QMH2889" s="1"/>
      <c r="QMI2889" s="1"/>
      <c r="QMJ2889" s="1"/>
      <c r="QMK2889" s="1"/>
      <c r="QML2889" s="1"/>
      <c r="QMM2889" s="1"/>
      <c r="QMN2889" s="1"/>
      <c r="QMO2889" s="1"/>
      <c r="QMP2889" s="1"/>
      <c r="QMQ2889" s="1"/>
      <c r="QMR2889" s="1"/>
      <c r="QMS2889" s="1"/>
      <c r="QMT2889" s="1"/>
      <c r="QMU2889" s="1"/>
      <c r="QMV2889" s="1"/>
      <c r="QMW2889" s="1"/>
      <c r="QMX2889" s="1"/>
      <c r="QMY2889" s="1"/>
      <c r="QMZ2889" s="1"/>
      <c r="QNA2889" s="1"/>
      <c r="QNB2889" s="1"/>
      <c r="QNC2889" s="1"/>
      <c r="QND2889" s="1"/>
      <c r="QNE2889" s="1"/>
      <c r="QNF2889" s="1"/>
      <c r="QNG2889" s="1"/>
      <c r="QNH2889" s="1"/>
      <c r="QNI2889" s="1"/>
      <c r="QNJ2889" s="1"/>
      <c r="QNK2889" s="1"/>
      <c r="QNL2889" s="1"/>
      <c r="QNM2889" s="1"/>
      <c r="QNN2889" s="1"/>
      <c r="QNO2889" s="1"/>
      <c r="QNP2889" s="1"/>
      <c r="QNQ2889" s="1"/>
      <c r="QNR2889" s="1"/>
      <c r="QNS2889" s="1"/>
      <c r="QNT2889" s="1"/>
      <c r="QNU2889" s="1"/>
      <c r="QNV2889" s="1"/>
      <c r="QNW2889" s="1"/>
      <c r="QNX2889" s="1"/>
      <c r="QNY2889" s="1"/>
      <c r="QNZ2889" s="1"/>
      <c r="QOA2889" s="1"/>
      <c r="QOB2889" s="1"/>
      <c r="QOC2889" s="1"/>
      <c r="QOD2889" s="1"/>
      <c r="QOE2889" s="1"/>
      <c r="QOF2889" s="1"/>
      <c r="QOG2889" s="1"/>
      <c r="QOH2889" s="1"/>
      <c r="QOI2889" s="1"/>
      <c r="QOJ2889" s="1"/>
      <c r="QOK2889" s="1"/>
      <c r="QOL2889" s="1"/>
      <c r="QOM2889" s="1"/>
      <c r="QON2889" s="1"/>
      <c r="QOO2889" s="1"/>
      <c r="QOP2889" s="1"/>
      <c r="QOQ2889" s="1"/>
      <c r="QOR2889" s="1"/>
      <c r="QOS2889" s="1"/>
      <c r="QOT2889" s="1"/>
      <c r="QOU2889" s="1"/>
      <c r="QOV2889" s="1"/>
      <c r="QOW2889" s="1"/>
      <c r="QOX2889" s="1"/>
      <c r="QOY2889" s="1"/>
      <c r="QOZ2889" s="1"/>
      <c r="QPA2889" s="1"/>
      <c r="QPB2889" s="1"/>
      <c r="QPC2889" s="1"/>
      <c r="QPD2889" s="1"/>
      <c r="QPE2889" s="1"/>
      <c r="QPF2889" s="1"/>
      <c r="QPG2889" s="1"/>
      <c r="QPH2889" s="1"/>
      <c r="QPI2889" s="1"/>
      <c r="QPJ2889" s="1"/>
      <c r="QPK2889" s="1"/>
      <c r="QPL2889" s="1"/>
      <c r="QPM2889" s="1"/>
      <c r="QPN2889" s="1"/>
      <c r="QPO2889" s="1"/>
      <c r="QPP2889" s="1"/>
      <c r="QPQ2889" s="1"/>
      <c r="QPR2889" s="1"/>
      <c r="QPS2889" s="1"/>
      <c r="QPT2889" s="1"/>
      <c r="QPU2889" s="1"/>
      <c r="QPV2889" s="1"/>
      <c r="QPW2889" s="1"/>
      <c r="QPX2889" s="1"/>
      <c r="QPY2889" s="1"/>
      <c r="QPZ2889" s="1"/>
      <c r="QQA2889" s="1"/>
      <c r="QQB2889" s="1"/>
      <c r="QQC2889" s="1"/>
      <c r="QQD2889" s="1"/>
      <c r="QQE2889" s="1"/>
      <c r="QQF2889" s="1"/>
      <c r="QQG2889" s="1"/>
      <c r="QQH2889" s="1"/>
      <c r="QQI2889" s="1"/>
      <c r="QQJ2889" s="1"/>
      <c r="QQK2889" s="1"/>
      <c r="QQL2889" s="1"/>
      <c r="QQM2889" s="1"/>
      <c r="QQN2889" s="1"/>
      <c r="QQO2889" s="1"/>
      <c r="QQP2889" s="1"/>
      <c r="QQQ2889" s="1"/>
      <c r="QQR2889" s="1"/>
      <c r="QQS2889" s="1"/>
      <c r="QQT2889" s="1"/>
      <c r="QQU2889" s="1"/>
      <c r="QQV2889" s="1"/>
      <c r="QQW2889" s="1"/>
      <c r="QQX2889" s="1"/>
      <c r="QQY2889" s="1"/>
      <c r="QQZ2889" s="1"/>
      <c r="QRA2889" s="1"/>
      <c r="QRB2889" s="1"/>
      <c r="QRC2889" s="1"/>
      <c r="QRD2889" s="1"/>
      <c r="QRE2889" s="1"/>
      <c r="QRF2889" s="1"/>
      <c r="QRG2889" s="1"/>
      <c r="QRH2889" s="1"/>
      <c r="QRI2889" s="1"/>
      <c r="QRJ2889" s="1"/>
      <c r="QRK2889" s="1"/>
      <c r="QRL2889" s="1"/>
      <c r="QRM2889" s="1"/>
      <c r="QRN2889" s="1"/>
      <c r="QRO2889" s="1"/>
      <c r="QRP2889" s="1"/>
      <c r="QRQ2889" s="1"/>
      <c r="QRR2889" s="1"/>
      <c r="QRS2889" s="1"/>
      <c r="QRT2889" s="1"/>
      <c r="QRU2889" s="1"/>
      <c r="QRV2889" s="1"/>
      <c r="QRW2889" s="1"/>
      <c r="QRX2889" s="1"/>
      <c r="QRY2889" s="1"/>
      <c r="QRZ2889" s="1"/>
      <c r="QSA2889" s="1"/>
      <c r="QSB2889" s="1"/>
      <c r="QSC2889" s="1"/>
      <c r="QSD2889" s="1"/>
      <c r="QSE2889" s="1"/>
      <c r="QSF2889" s="1"/>
      <c r="QSG2889" s="1"/>
      <c r="QSH2889" s="1"/>
      <c r="QSI2889" s="1"/>
      <c r="QSJ2889" s="1"/>
      <c r="QSK2889" s="1"/>
      <c r="QSL2889" s="1"/>
      <c r="QSM2889" s="1"/>
      <c r="QSN2889" s="1"/>
      <c r="QSO2889" s="1"/>
      <c r="QSP2889" s="1"/>
      <c r="QSQ2889" s="1"/>
      <c r="QSR2889" s="1"/>
      <c r="QSS2889" s="1"/>
      <c r="QST2889" s="1"/>
      <c r="QSU2889" s="1"/>
      <c r="QSV2889" s="1"/>
      <c r="QSW2889" s="1"/>
      <c r="QSX2889" s="1"/>
      <c r="QSY2889" s="1"/>
      <c r="QSZ2889" s="1"/>
      <c r="QTA2889" s="1"/>
      <c r="QTB2889" s="1"/>
      <c r="QTC2889" s="1"/>
      <c r="QTD2889" s="1"/>
      <c r="QTE2889" s="1"/>
      <c r="QTF2889" s="1"/>
      <c r="QTG2889" s="1"/>
      <c r="QTH2889" s="1"/>
      <c r="QTI2889" s="1"/>
      <c r="QTJ2889" s="1"/>
      <c r="QTK2889" s="1"/>
      <c r="QTL2889" s="1"/>
      <c r="QTM2889" s="1"/>
      <c r="QTN2889" s="1"/>
      <c r="QTO2889" s="1"/>
      <c r="QTP2889" s="1"/>
      <c r="QTQ2889" s="1"/>
      <c r="QTR2889" s="1"/>
      <c r="QTS2889" s="1"/>
      <c r="QTT2889" s="1"/>
      <c r="QTU2889" s="1"/>
      <c r="QTV2889" s="1"/>
      <c r="QTW2889" s="1"/>
      <c r="QTX2889" s="1"/>
      <c r="QTY2889" s="1"/>
      <c r="QTZ2889" s="1"/>
      <c r="QUA2889" s="1"/>
      <c r="QUB2889" s="1"/>
      <c r="QUC2889" s="1"/>
      <c r="QUD2889" s="1"/>
      <c r="QUE2889" s="1"/>
      <c r="QUF2889" s="1"/>
      <c r="QUG2889" s="1"/>
      <c r="QUH2889" s="1"/>
      <c r="QUI2889" s="1"/>
      <c r="QUJ2889" s="1"/>
      <c r="QUK2889" s="1"/>
      <c r="QUL2889" s="1"/>
      <c r="QUM2889" s="1"/>
      <c r="QUN2889" s="1"/>
      <c r="QUO2889" s="1"/>
      <c r="QUP2889" s="1"/>
      <c r="QUQ2889" s="1"/>
      <c r="QUR2889" s="1"/>
      <c r="QUS2889" s="1"/>
      <c r="QUT2889" s="1"/>
      <c r="QUU2889" s="1"/>
      <c r="QUV2889" s="1"/>
      <c r="QUW2889" s="1"/>
      <c r="QUX2889" s="1"/>
      <c r="QUY2889" s="1"/>
      <c r="QUZ2889" s="1"/>
      <c r="QVA2889" s="1"/>
      <c r="QVB2889" s="1"/>
      <c r="QVC2889" s="1"/>
      <c r="QVD2889" s="1"/>
      <c r="QVE2889" s="1"/>
      <c r="QVF2889" s="1"/>
      <c r="QVG2889" s="1"/>
      <c r="QVH2889" s="1"/>
      <c r="QVI2889" s="1"/>
      <c r="QVJ2889" s="1"/>
      <c r="QVK2889" s="1"/>
      <c r="QVL2889" s="1"/>
      <c r="QVM2889" s="1"/>
      <c r="QVN2889" s="1"/>
      <c r="QVO2889" s="1"/>
      <c r="QVP2889" s="1"/>
      <c r="QVQ2889" s="1"/>
      <c r="QVR2889" s="1"/>
      <c r="QVS2889" s="1"/>
      <c r="QVT2889" s="1"/>
      <c r="QVU2889" s="1"/>
      <c r="QVV2889" s="1"/>
      <c r="QVW2889" s="1"/>
      <c r="QVX2889" s="1"/>
      <c r="QVY2889" s="1"/>
      <c r="QVZ2889" s="1"/>
      <c r="QWA2889" s="1"/>
      <c r="QWB2889" s="1"/>
      <c r="QWC2889" s="1"/>
      <c r="QWD2889" s="1"/>
      <c r="QWE2889" s="1"/>
      <c r="QWF2889" s="1"/>
      <c r="QWG2889" s="1"/>
      <c r="QWH2889" s="1"/>
      <c r="QWI2889" s="1"/>
      <c r="QWJ2889" s="1"/>
      <c r="QWK2889" s="1"/>
      <c r="QWL2889" s="1"/>
      <c r="QWM2889" s="1"/>
      <c r="QWN2889" s="1"/>
      <c r="QWO2889" s="1"/>
      <c r="QWP2889" s="1"/>
      <c r="QWQ2889" s="1"/>
      <c r="QWR2889" s="1"/>
      <c r="QWS2889" s="1"/>
      <c r="QWT2889" s="1"/>
      <c r="QWU2889" s="1"/>
      <c r="QWV2889" s="1"/>
      <c r="QWW2889" s="1"/>
      <c r="QWX2889" s="1"/>
      <c r="QWY2889" s="1"/>
      <c r="QWZ2889" s="1"/>
      <c r="QXA2889" s="1"/>
      <c r="QXB2889" s="1"/>
      <c r="QXC2889" s="1"/>
      <c r="QXD2889" s="1"/>
      <c r="QXE2889" s="1"/>
      <c r="QXF2889" s="1"/>
      <c r="QXG2889" s="1"/>
      <c r="QXH2889" s="1"/>
      <c r="QXI2889" s="1"/>
      <c r="QXJ2889" s="1"/>
      <c r="QXK2889" s="1"/>
      <c r="QXL2889" s="1"/>
      <c r="QXM2889" s="1"/>
      <c r="QXN2889" s="1"/>
      <c r="QXO2889" s="1"/>
      <c r="QXP2889" s="1"/>
      <c r="QXQ2889" s="1"/>
      <c r="QXR2889" s="1"/>
      <c r="QXS2889" s="1"/>
      <c r="QXT2889" s="1"/>
      <c r="QXU2889" s="1"/>
      <c r="QXV2889" s="1"/>
      <c r="QXW2889" s="1"/>
      <c r="QXX2889" s="1"/>
      <c r="QXY2889" s="1"/>
      <c r="QXZ2889" s="1"/>
      <c r="QYA2889" s="1"/>
      <c r="QYB2889" s="1"/>
      <c r="QYC2889" s="1"/>
      <c r="QYD2889" s="1"/>
      <c r="QYE2889" s="1"/>
      <c r="QYF2889" s="1"/>
      <c r="QYG2889" s="1"/>
      <c r="QYH2889" s="1"/>
      <c r="QYI2889" s="1"/>
      <c r="QYJ2889" s="1"/>
      <c r="QYK2889" s="1"/>
      <c r="QYL2889" s="1"/>
      <c r="QYM2889" s="1"/>
      <c r="QYN2889" s="1"/>
      <c r="QYO2889" s="1"/>
      <c r="QYP2889" s="1"/>
      <c r="QYQ2889" s="1"/>
      <c r="QYR2889" s="1"/>
      <c r="QYS2889" s="1"/>
      <c r="QYT2889" s="1"/>
      <c r="QYU2889" s="1"/>
      <c r="QYV2889" s="1"/>
      <c r="QYW2889" s="1"/>
      <c r="QYX2889" s="1"/>
      <c r="QYY2889" s="1"/>
      <c r="QYZ2889" s="1"/>
      <c r="QZA2889" s="1"/>
      <c r="QZB2889" s="1"/>
      <c r="QZC2889" s="1"/>
      <c r="QZD2889" s="1"/>
      <c r="QZE2889" s="1"/>
      <c r="QZF2889" s="1"/>
      <c r="QZG2889" s="1"/>
      <c r="QZH2889" s="1"/>
      <c r="QZI2889" s="1"/>
      <c r="QZJ2889" s="1"/>
      <c r="QZK2889" s="1"/>
      <c r="QZL2889" s="1"/>
      <c r="QZM2889" s="1"/>
      <c r="QZN2889" s="1"/>
      <c r="QZO2889" s="1"/>
      <c r="QZP2889" s="1"/>
      <c r="QZQ2889" s="1"/>
      <c r="QZR2889" s="1"/>
      <c r="QZS2889" s="1"/>
      <c r="QZT2889" s="1"/>
      <c r="QZU2889" s="1"/>
      <c r="QZV2889" s="1"/>
      <c r="QZW2889" s="1"/>
      <c r="QZX2889" s="1"/>
      <c r="QZY2889" s="1"/>
      <c r="QZZ2889" s="1"/>
      <c r="RAA2889" s="1"/>
      <c r="RAB2889" s="1"/>
      <c r="RAC2889" s="1"/>
      <c r="RAD2889" s="1"/>
      <c r="RAE2889" s="1"/>
      <c r="RAF2889" s="1"/>
      <c r="RAG2889" s="1"/>
      <c r="RAH2889" s="1"/>
      <c r="RAI2889" s="1"/>
      <c r="RAJ2889" s="1"/>
      <c r="RAK2889" s="1"/>
      <c r="RAL2889" s="1"/>
      <c r="RAM2889" s="1"/>
      <c r="RAN2889" s="1"/>
      <c r="RAO2889" s="1"/>
      <c r="RAP2889" s="1"/>
      <c r="RAQ2889" s="1"/>
      <c r="RAR2889" s="1"/>
      <c r="RAS2889" s="1"/>
      <c r="RAT2889" s="1"/>
      <c r="RAU2889" s="1"/>
      <c r="RAV2889" s="1"/>
      <c r="RAW2889" s="1"/>
      <c r="RAX2889" s="1"/>
      <c r="RAY2889" s="1"/>
      <c r="RAZ2889" s="1"/>
      <c r="RBA2889" s="1"/>
      <c r="RBB2889" s="1"/>
      <c r="RBC2889" s="1"/>
      <c r="RBD2889" s="1"/>
      <c r="RBE2889" s="1"/>
      <c r="RBF2889" s="1"/>
      <c r="RBG2889" s="1"/>
      <c r="RBH2889" s="1"/>
      <c r="RBI2889" s="1"/>
      <c r="RBJ2889" s="1"/>
      <c r="RBK2889" s="1"/>
      <c r="RBL2889" s="1"/>
      <c r="RBM2889" s="1"/>
      <c r="RBN2889" s="1"/>
      <c r="RBO2889" s="1"/>
      <c r="RBP2889" s="1"/>
      <c r="RBQ2889" s="1"/>
      <c r="RBR2889" s="1"/>
      <c r="RBS2889" s="1"/>
      <c r="RBT2889" s="1"/>
      <c r="RBU2889" s="1"/>
      <c r="RBV2889" s="1"/>
      <c r="RBW2889" s="1"/>
      <c r="RBX2889" s="1"/>
      <c r="RBY2889" s="1"/>
      <c r="RBZ2889" s="1"/>
      <c r="RCA2889" s="1"/>
      <c r="RCB2889" s="1"/>
      <c r="RCC2889" s="1"/>
      <c r="RCD2889" s="1"/>
      <c r="RCE2889" s="1"/>
      <c r="RCF2889" s="1"/>
      <c r="RCG2889" s="1"/>
      <c r="RCH2889" s="1"/>
      <c r="RCI2889" s="1"/>
      <c r="RCJ2889" s="1"/>
      <c r="RCK2889" s="1"/>
      <c r="RCL2889" s="1"/>
      <c r="RCM2889" s="1"/>
      <c r="RCN2889" s="1"/>
      <c r="RCO2889" s="1"/>
      <c r="RCP2889" s="1"/>
      <c r="RCQ2889" s="1"/>
      <c r="RCR2889" s="1"/>
      <c r="RCS2889" s="1"/>
      <c r="RCT2889" s="1"/>
      <c r="RCU2889" s="1"/>
      <c r="RCV2889" s="1"/>
      <c r="RCW2889" s="1"/>
      <c r="RCX2889" s="1"/>
      <c r="RCY2889" s="1"/>
      <c r="RCZ2889" s="1"/>
      <c r="RDA2889" s="1"/>
      <c r="RDB2889" s="1"/>
      <c r="RDC2889" s="1"/>
      <c r="RDD2889" s="1"/>
      <c r="RDE2889" s="1"/>
      <c r="RDF2889" s="1"/>
      <c r="RDG2889" s="1"/>
      <c r="RDH2889" s="1"/>
      <c r="RDI2889" s="1"/>
      <c r="RDJ2889" s="1"/>
      <c r="RDK2889" s="1"/>
      <c r="RDL2889" s="1"/>
      <c r="RDM2889" s="1"/>
      <c r="RDN2889" s="1"/>
      <c r="RDO2889" s="1"/>
      <c r="RDP2889" s="1"/>
      <c r="RDQ2889" s="1"/>
      <c r="RDR2889" s="1"/>
      <c r="RDS2889" s="1"/>
      <c r="RDT2889" s="1"/>
      <c r="RDU2889" s="1"/>
      <c r="RDV2889" s="1"/>
      <c r="RDW2889" s="1"/>
      <c r="RDX2889" s="1"/>
      <c r="RDY2889" s="1"/>
      <c r="RDZ2889" s="1"/>
      <c r="REA2889" s="1"/>
      <c r="REB2889" s="1"/>
      <c r="REC2889" s="1"/>
      <c r="RED2889" s="1"/>
      <c r="REE2889" s="1"/>
      <c r="REF2889" s="1"/>
      <c r="REG2889" s="1"/>
      <c r="REH2889" s="1"/>
      <c r="REI2889" s="1"/>
      <c r="REJ2889" s="1"/>
      <c r="REK2889" s="1"/>
      <c r="REL2889" s="1"/>
      <c r="REM2889" s="1"/>
      <c r="REN2889" s="1"/>
      <c r="REO2889" s="1"/>
      <c r="REP2889" s="1"/>
      <c r="REQ2889" s="1"/>
      <c r="RER2889" s="1"/>
      <c r="RES2889" s="1"/>
      <c r="RET2889" s="1"/>
      <c r="REU2889" s="1"/>
      <c r="REV2889" s="1"/>
      <c r="REW2889" s="1"/>
      <c r="REX2889" s="1"/>
      <c r="REY2889" s="1"/>
      <c r="REZ2889" s="1"/>
      <c r="RFA2889" s="1"/>
      <c r="RFB2889" s="1"/>
      <c r="RFC2889" s="1"/>
      <c r="RFD2889" s="1"/>
      <c r="RFE2889" s="1"/>
      <c r="RFF2889" s="1"/>
      <c r="RFG2889" s="1"/>
      <c r="RFH2889" s="1"/>
      <c r="RFI2889" s="1"/>
      <c r="RFJ2889" s="1"/>
      <c r="RFK2889" s="1"/>
      <c r="RFL2889" s="1"/>
      <c r="RFM2889" s="1"/>
      <c r="RFN2889" s="1"/>
      <c r="RFO2889" s="1"/>
      <c r="RFP2889" s="1"/>
      <c r="RFQ2889" s="1"/>
      <c r="RFR2889" s="1"/>
      <c r="RFS2889" s="1"/>
      <c r="RFT2889" s="1"/>
      <c r="RFU2889" s="1"/>
      <c r="RFV2889" s="1"/>
      <c r="RFW2889" s="1"/>
      <c r="RFX2889" s="1"/>
      <c r="RFY2889" s="1"/>
      <c r="RFZ2889" s="1"/>
      <c r="RGA2889" s="1"/>
      <c r="RGB2889" s="1"/>
      <c r="RGC2889" s="1"/>
      <c r="RGD2889" s="1"/>
      <c r="RGE2889" s="1"/>
      <c r="RGF2889" s="1"/>
      <c r="RGG2889" s="1"/>
      <c r="RGH2889" s="1"/>
      <c r="RGI2889" s="1"/>
      <c r="RGJ2889" s="1"/>
      <c r="RGK2889" s="1"/>
      <c r="RGL2889" s="1"/>
      <c r="RGM2889" s="1"/>
      <c r="RGN2889" s="1"/>
      <c r="RGO2889" s="1"/>
      <c r="RGP2889" s="1"/>
      <c r="RGQ2889" s="1"/>
      <c r="RGR2889" s="1"/>
      <c r="RGS2889" s="1"/>
      <c r="RGT2889" s="1"/>
      <c r="RGU2889" s="1"/>
      <c r="RGV2889" s="1"/>
      <c r="RGW2889" s="1"/>
      <c r="RGX2889" s="1"/>
      <c r="RGY2889" s="1"/>
      <c r="RGZ2889" s="1"/>
      <c r="RHA2889" s="1"/>
      <c r="RHB2889" s="1"/>
      <c r="RHC2889" s="1"/>
      <c r="RHD2889" s="1"/>
      <c r="RHE2889" s="1"/>
      <c r="RHF2889" s="1"/>
      <c r="RHG2889" s="1"/>
      <c r="RHH2889" s="1"/>
      <c r="RHI2889" s="1"/>
      <c r="RHJ2889" s="1"/>
      <c r="RHK2889" s="1"/>
      <c r="RHL2889" s="1"/>
      <c r="RHM2889" s="1"/>
      <c r="RHN2889" s="1"/>
      <c r="RHO2889" s="1"/>
      <c r="RHP2889" s="1"/>
      <c r="RHQ2889" s="1"/>
      <c r="RHR2889" s="1"/>
      <c r="RHS2889" s="1"/>
      <c r="RHT2889" s="1"/>
      <c r="RHU2889" s="1"/>
      <c r="RHV2889" s="1"/>
      <c r="RHW2889" s="1"/>
      <c r="RHX2889" s="1"/>
      <c r="RHY2889" s="1"/>
      <c r="RHZ2889" s="1"/>
      <c r="RIA2889" s="1"/>
      <c r="RIB2889" s="1"/>
      <c r="RIC2889" s="1"/>
      <c r="RID2889" s="1"/>
      <c r="RIE2889" s="1"/>
      <c r="RIF2889" s="1"/>
      <c r="RIG2889" s="1"/>
      <c r="RIH2889" s="1"/>
      <c r="RII2889" s="1"/>
      <c r="RIJ2889" s="1"/>
      <c r="RIK2889" s="1"/>
      <c r="RIL2889" s="1"/>
      <c r="RIM2889" s="1"/>
      <c r="RIN2889" s="1"/>
      <c r="RIO2889" s="1"/>
      <c r="RIP2889" s="1"/>
      <c r="RIQ2889" s="1"/>
      <c r="RIR2889" s="1"/>
      <c r="RIS2889" s="1"/>
      <c r="RIT2889" s="1"/>
      <c r="RIU2889" s="1"/>
      <c r="RIV2889" s="1"/>
      <c r="RIW2889" s="1"/>
      <c r="RIX2889" s="1"/>
      <c r="RIY2889" s="1"/>
      <c r="RIZ2889" s="1"/>
      <c r="RJA2889" s="1"/>
      <c r="RJB2889" s="1"/>
      <c r="RJC2889" s="1"/>
      <c r="RJD2889" s="1"/>
      <c r="RJE2889" s="1"/>
      <c r="RJF2889" s="1"/>
      <c r="RJG2889" s="1"/>
      <c r="RJH2889" s="1"/>
      <c r="RJI2889" s="1"/>
      <c r="RJJ2889" s="1"/>
      <c r="RJK2889" s="1"/>
      <c r="RJL2889" s="1"/>
      <c r="RJM2889" s="1"/>
      <c r="RJN2889" s="1"/>
      <c r="RJO2889" s="1"/>
      <c r="RJP2889" s="1"/>
      <c r="RJQ2889" s="1"/>
      <c r="RJR2889" s="1"/>
      <c r="RJS2889" s="1"/>
      <c r="RJT2889" s="1"/>
      <c r="RJU2889" s="1"/>
      <c r="RJV2889" s="1"/>
      <c r="RJW2889" s="1"/>
      <c r="RJX2889" s="1"/>
      <c r="RJY2889" s="1"/>
      <c r="RJZ2889" s="1"/>
      <c r="RKA2889" s="1"/>
      <c r="RKB2889" s="1"/>
      <c r="RKC2889" s="1"/>
      <c r="RKD2889" s="1"/>
      <c r="RKE2889" s="1"/>
      <c r="RKF2889" s="1"/>
      <c r="RKG2889" s="1"/>
      <c r="RKH2889" s="1"/>
      <c r="RKI2889" s="1"/>
      <c r="RKJ2889" s="1"/>
      <c r="RKK2889" s="1"/>
      <c r="RKL2889" s="1"/>
      <c r="RKM2889" s="1"/>
      <c r="RKN2889" s="1"/>
      <c r="RKO2889" s="1"/>
      <c r="RKP2889" s="1"/>
      <c r="RKQ2889" s="1"/>
      <c r="RKR2889" s="1"/>
      <c r="RKS2889" s="1"/>
      <c r="RKT2889" s="1"/>
      <c r="RKU2889" s="1"/>
      <c r="RKV2889" s="1"/>
      <c r="RKW2889" s="1"/>
      <c r="RKX2889" s="1"/>
      <c r="RKY2889" s="1"/>
      <c r="RKZ2889" s="1"/>
      <c r="RLA2889" s="1"/>
      <c r="RLB2889" s="1"/>
      <c r="RLC2889" s="1"/>
      <c r="RLD2889" s="1"/>
      <c r="RLE2889" s="1"/>
      <c r="RLF2889" s="1"/>
      <c r="RLG2889" s="1"/>
      <c r="RLH2889" s="1"/>
      <c r="RLI2889" s="1"/>
      <c r="RLJ2889" s="1"/>
      <c r="RLK2889" s="1"/>
      <c r="RLL2889" s="1"/>
      <c r="RLM2889" s="1"/>
      <c r="RLN2889" s="1"/>
      <c r="RLO2889" s="1"/>
      <c r="RLP2889" s="1"/>
      <c r="RLQ2889" s="1"/>
      <c r="RLR2889" s="1"/>
      <c r="RLS2889" s="1"/>
      <c r="RLT2889" s="1"/>
      <c r="RLU2889" s="1"/>
      <c r="RLV2889" s="1"/>
      <c r="RLW2889" s="1"/>
      <c r="RLX2889" s="1"/>
      <c r="RLY2889" s="1"/>
      <c r="RLZ2889" s="1"/>
      <c r="RMA2889" s="1"/>
      <c r="RMB2889" s="1"/>
      <c r="RMC2889" s="1"/>
      <c r="RMD2889" s="1"/>
      <c r="RME2889" s="1"/>
      <c r="RMF2889" s="1"/>
      <c r="RMG2889" s="1"/>
      <c r="RMH2889" s="1"/>
      <c r="RMI2889" s="1"/>
      <c r="RMJ2889" s="1"/>
      <c r="RMK2889" s="1"/>
      <c r="RML2889" s="1"/>
      <c r="RMM2889" s="1"/>
      <c r="RMN2889" s="1"/>
      <c r="RMO2889" s="1"/>
      <c r="RMP2889" s="1"/>
      <c r="RMQ2889" s="1"/>
      <c r="RMR2889" s="1"/>
      <c r="RMS2889" s="1"/>
      <c r="RMT2889" s="1"/>
      <c r="RMU2889" s="1"/>
      <c r="RMV2889" s="1"/>
      <c r="RMW2889" s="1"/>
      <c r="RMX2889" s="1"/>
      <c r="RMY2889" s="1"/>
      <c r="RMZ2889" s="1"/>
      <c r="RNA2889" s="1"/>
      <c r="RNB2889" s="1"/>
      <c r="RNC2889" s="1"/>
      <c r="RND2889" s="1"/>
      <c r="RNE2889" s="1"/>
      <c r="RNF2889" s="1"/>
      <c r="RNG2889" s="1"/>
      <c r="RNH2889" s="1"/>
      <c r="RNI2889" s="1"/>
      <c r="RNJ2889" s="1"/>
      <c r="RNK2889" s="1"/>
      <c r="RNL2889" s="1"/>
      <c r="RNM2889" s="1"/>
      <c r="RNN2889" s="1"/>
      <c r="RNO2889" s="1"/>
      <c r="RNP2889" s="1"/>
      <c r="RNQ2889" s="1"/>
      <c r="RNR2889" s="1"/>
      <c r="RNS2889" s="1"/>
      <c r="RNT2889" s="1"/>
      <c r="RNU2889" s="1"/>
      <c r="RNV2889" s="1"/>
      <c r="RNW2889" s="1"/>
      <c r="RNX2889" s="1"/>
      <c r="RNY2889" s="1"/>
      <c r="RNZ2889" s="1"/>
      <c r="ROA2889" s="1"/>
      <c r="ROB2889" s="1"/>
      <c r="ROC2889" s="1"/>
      <c r="ROD2889" s="1"/>
      <c r="ROE2889" s="1"/>
      <c r="ROF2889" s="1"/>
      <c r="ROG2889" s="1"/>
      <c r="ROH2889" s="1"/>
      <c r="ROI2889" s="1"/>
      <c r="ROJ2889" s="1"/>
      <c r="ROK2889" s="1"/>
      <c r="ROL2889" s="1"/>
      <c r="ROM2889" s="1"/>
      <c r="RON2889" s="1"/>
      <c r="ROO2889" s="1"/>
      <c r="ROP2889" s="1"/>
      <c r="ROQ2889" s="1"/>
      <c r="ROR2889" s="1"/>
      <c r="ROS2889" s="1"/>
      <c r="ROT2889" s="1"/>
      <c r="ROU2889" s="1"/>
      <c r="ROV2889" s="1"/>
      <c r="ROW2889" s="1"/>
      <c r="ROX2889" s="1"/>
      <c r="ROY2889" s="1"/>
      <c r="ROZ2889" s="1"/>
      <c r="RPA2889" s="1"/>
      <c r="RPB2889" s="1"/>
      <c r="RPC2889" s="1"/>
      <c r="RPD2889" s="1"/>
      <c r="RPE2889" s="1"/>
      <c r="RPF2889" s="1"/>
      <c r="RPG2889" s="1"/>
      <c r="RPH2889" s="1"/>
      <c r="RPI2889" s="1"/>
      <c r="RPJ2889" s="1"/>
      <c r="RPK2889" s="1"/>
      <c r="RPL2889" s="1"/>
      <c r="RPM2889" s="1"/>
      <c r="RPN2889" s="1"/>
      <c r="RPO2889" s="1"/>
      <c r="RPP2889" s="1"/>
      <c r="RPQ2889" s="1"/>
      <c r="RPR2889" s="1"/>
      <c r="RPS2889" s="1"/>
      <c r="RPT2889" s="1"/>
      <c r="RPU2889" s="1"/>
      <c r="RPV2889" s="1"/>
      <c r="RPW2889" s="1"/>
      <c r="RPX2889" s="1"/>
      <c r="RPY2889" s="1"/>
      <c r="RPZ2889" s="1"/>
      <c r="RQA2889" s="1"/>
      <c r="RQB2889" s="1"/>
      <c r="RQC2889" s="1"/>
      <c r="RQD2889" s="1"/>
      <c r="RQE2889" s="1"/>
      <c r="RQF2889" s="1"/>
      <c r="RQG2889" s="1"/>
      <c r="RQH2889" s="1"/>
      <c r="RQI2889" s="1"/>
      <c r="RQJ2889" s="1"/>
      <c r="RQK2889" s="1"/>
      <c r="RQL2889" s="1"/>
      <c r="RQM2889" s="1"/>
      <c r="RQN2889" s="1"/>
      <c r="RQO2889" s="1"/>
      <c r="RQP2889" s="1"/>
      <c r="RQQ2889" s="1"/>
      <c r="RQR2889" s="1"/>
      <c r="RQS2889" s="1"/>
      <c r="RQT2889" s="1"/>
      <c r="RQU2889" s="1"/>
      <c r="RQV2889" s="1"/>
      <c r="RQW2889" s="1"/>
      <c r="RQX2889" s="1"/>
      <c r="RQY2889" s="1"/>
      <c r="RQZ2889" s="1"/>
      <c r="RRA2889" s="1"/>
      <c r="RRB2889" s="1"/>
      <c r="RRC2889" s="1"/>
      <c r="RRD2889" s="1"/>
      <c r="RRE2889" s="1"/>
      <c r="RRF2889" s="1"/>
      <c r="RRG2889" s="1"/>
      <c r="RRH2889" s="1"/>
      <c r="RRI2889" s="1"/>
      <c r="RRJ2889" s="1"/>
      <c r="RRK2889" s="1"/>
      <c r="RRL2889" s="1"/>
      <c r="RRM2889" s="1"/>
      <c r="RRN2889" s="1"/>
      <c r="RRO2889" s="1"/>
      <c r="RRP2889" s="1"/>
      <c r="RRQ2889" s="1"/>
      <c r="RRR2889" s="1"/>
      <c r="RRS2889" s="1"/>
      <c r="RRT2889" s="1"/>
      <c r="RRU2889" s="1"/>
      <c r="RRV2889" s="1"/>
      <c r="RRW2889" s="1"/>
      <c r="RRX2889" s="1"/>
      <c r="RRY2889" s="1"/>
      <c r="RRZ2889" s="1"/>
      <c r="RSA2889" s="1"/>
      <c r="RSB2889" s="1"/>
      <c r="RSC2889" s="1"/>
      <c r="RSD2889" s="1"/>
      <c r="RSE2889" s="1"/>
      <c r="RSF2889" s="1"/>
      <c r="RSG2889" s="1"/>
      <c r="RSH2889" s="1"/>
      <c r="RSI2889" s="1"/>
      <c r="RSJ2889" s="1"/>
      <c r="RSK2889" s="1"/>
      <c r="RSL2889" s="1"/>
      <c r="RSM2889" s="1"/>
      <c r="RSN2889" s="1"/>
      <c r="RSO2889" s="1"/>
      <c r="RSP2889" s="1"/>
      <c r="RSQ2889" s="1"/>
      <c r="RSR2889" s="1"/>
      <c r="RSS2889" s="1"/>
      <c r="RST2889" s="1"/>
      <c r="RSU2889" s="1"/>
      <c r="RSV2889" s="1"/>
      <c r="RSW2889" s="1"/>
      <c r="RSX2889" s="1"/>
      <c r="RSY2889" s="1"/>
      <c r="RSZ2889" s="1"/>
      <c r="RTA2889" s="1"/>
      <c r="RTB2889" s="1"/>
      <c r="RTC2889" s="1"/>
      <c r="RTD2889" s="1"/>
      <c r="RTE2889" s="1"/>
      <c r="RTF2889" s="1"/>
      <c r="RTG2889" s="1"/>
      <c r="RTH2889" s="1"/>
      <c r="RTI2889" s="1"/>
      <c r="RTJ2889" s="1"/>
      <c r="RTK2889" s="1"/>
      <c r="RTL2889" s="1"/>
      <c r="RTM2889" s="1"/>
      <c r="RTN2889" s="1"/>
      <c r="RTO2889" s="1"/>
      <c r="RTP2889" s="1"/>
      <c r="RTQ2889" s="1"/>
      <c r="RTR2889" s="1"/>
      <c r="RTS2889" s="1"/>
      <c r="RTT2889" s="1"/>
      <c r="RTU2889" s="1"/>
      <c r="RTV2889" s="1"/>
      <c r="RTW2889" s="1"/>
      <c r="RTX2889" s="1"/>
      <c r="RTY2889" s="1"/>
      <c r="RTZ2889" s="1"/>
      <c r="RUA2889" s="1"/>
      <c r="RUB2889" s="1"/>
      <c r="RUC2889" s="1"/>
      <c r="RUD2889" s="1"/>
      <c r="RUE2889" s="1"/>
      <c r="RUF2889" s="1"/>
      <c r="RUG2889" s="1"/>
      <c r="RUH2889" s="1"/>
      <c r="RUI2889" s="1"/>
      <c r="RUJ2889" s="1"/>
      <c r="RUK2889" s="1"/>
      <c r="RUL2889" s="1"/>
      <c r="RUM2889" s="1"/>
      <c r="RUN2889" s="1"/>
      <c r="RUO2889" s="1"/>
      <c r="RUP2889" s="1"/>
      <c r="RUQ2889" s="1"/>
      <c r="RUR2889" s="1"/>
      <c r="RUS2889" s="1"/>
      <c r="RUT2889" s="1"/>
      <c r="RUU2889" s="1"/>
      <c r="RUV2889" s="1"/>
      <c r="RUW2889" s="1"/>
      <c r="RUX2889" s="1"/>
      <c r="RUY2889" s="1"/>
      <c r="RUZ2889" s="1"/>
      <c r="RVA2889" s="1"/>
      <c r="RVB2889" s="1"/>
      <c r="RVC2889" s="1"/>
      <c r="RVD2889" s="1"/>
      <c r="RVE2889" s="1"/>
      <c r="RVF2889" s="1"/>
      <c r="RVG2889" s="1"/>
      <c r="RVH2889" s="1"/>
      <c r="RVI2889" s="1"/>
      <c r="RVJ2889" s="1"/>
      <c r="RVK2889" s="1"/>
      <c r="RVL2889" s="1"/>
      <c r="RVM2889" s="1"/>
      <c r="RVN2889" s="1"/>
      <c r="RVO2889" s="1"/>
      <c r="RVP2889" s="1"/>
      <c r="RVQ2889" s="1"/>
      <c r="RVR2889" s="1"/>
      <c r="RVS2889" s="1"/>
      <c r="RVT2889" s="1"/>
      <c r="RVU2889" s="1"/>
      <c r="RVV2889" s="1"/>
      <c r="RVW2889" s="1"/>
      <c r="RVX2889" s="1"/>
      <c r="RVY2889" s="1"/>
      <c r="RVZ2889" s="1"/>
      <c r="RWA2889" s="1"/>
      <c r="RWB2889" s="1"/>
      <c r="RWC2889" s="1"/>
      <c r="RWD2889" s="1"/>
      <c r="RWE2889" s="1"/>
      <c r="RWF2889" s="1"/>
      <c r="RWG2889" s="1"/>
      <c r="RWH2889" s="1"/>
      <c r="RWI2889" s="1"/>
      <c r="RWJ2889" s="1"/>
      <c r="RWK2889" s="1"/>
      <c r="RWL2889" s="1"/>
      <c r="RWM2889" s="1"/>
      <c r="RWN2889" s="1"/>
      <c r="RWO2889" s="1"/>
      <c r="RWP2889" s="1"/>
      <c r="RWQ2889" s="1"/>
      <c r="RWR2889" s="1"/>
      <c r="RWS2889" s="1"/>
      <c r="RWT2889" s="1"/>
      <c r="RWU2889" s="1"/>
      <c r="RWV2889" s="1"/>
      <c r="RWW2889" s="1"/>
      <c r="RWX2889" s="1"/>
      <c r="RWY2889" s="1"/>
      <c r="RWZ2889" s="1"/>
      <c r="RXA2889" s="1"/>
      <c r="RXB2889" s="1"/>
      <c r="RXC2889" s="1"/>
      <c r="RXD2889" s="1"/>
      <c r="RXE2889" s="1"/>
      <c r="RXF2889" s="1"/>
      <c r="RXG2889" s="1"/>
      <c r="RXH2889" s="1"/>
      <c r="RXI2889" s="1"/>
      <c r="RXJ2889" s="1"/>
      <c r="RXK2889" s="1"/>
      <c r="RXL2889" s="1"/>
      <c r="RXM2889" s="1"/>
      <c r="RXN2889" s="1"/>
      <c r="RXO2889" s="1"/>
      <c r="RXP2889" s="1"/>
      <c r="RXQ2889" s="1"/>
      <c r="RXR2889" s="1"/>
      <c r="RXS2889" s="1"/>
      <c r="RXT2889" s="1"/>
      <c r="RXU2889" s="1"/>
      <c r="RXV2889" s="1"/>
      <c r="RXW2889" s="1"/>
      <c r="RXX2889" s="1"/>
      <c r="RXY2889" s="1"/>
      <c r="RXZ2889" s="1"/>
      <c r="RYA2889" s="1"/>
      <c r="RYB2889" s="1"/>
      <c r="RYC2889" s="1"/>
      <c r="RYD2889" s="1"/>
      <c r="RYE2889" s="1"/>
      <c r="RYF2889" s="1"/>
      <c r="RYG2889" s="1"/>
      <c r="RYH2889" s="1"/>
      <c r="RYI2889" s="1"/>
      <c r="RYJ2889" s="1"/>
      <c r="RYK2889" s="1"/>
      <c r="RYL2889" s="1"/>
      <c r="RYM2889" s="1"/>
      <c r="RYN2889" s="1"/>
      <c r="RYO2889" s="1"/>
      <c r="RYP2889" s="1"/>
      <c r="RYQ2889" s="1"/>
      <c r="RYR2889" s="1"/>
      <c r="RYS2889" s="1"/>
      <c r="RYT2889" s="1"/>
      <c r="RYU2889" s="1"/>
      <c r="RYV2889" s="1"/>
      <c r="RYW2889" s="1"/>
      <c r="RYX2889" s="1"/>
      <c r="RYY2889" s="1"/>
      <c r="RYZ2889" s="1"/>
      <c r="RZA2889" s="1"/>
      <c r="RZB2889" s="1"/>
      <c r="RZC2889" s="1"/>
      <c r="RZD2889" s="1"/>
      <c r="RZE2889" s="1"/>
      <c r="RZF2889" s="1"/>
      <c r="RZG2889" s="1"/>
      <c r="RZH2889" s="1"/>
      <c r="RZI2889" s="1"/>
      <c r="RZJ2889" s="1"/>
      <c r="RZK2889" s="1"/>
      <c r="RZL2889" s="1"/>
      <c r="RZM2889" s="1"/>
      <c r="RZN2889" s="1"/>
      <c r="RZO2889" s="1"/>
      <c r="RZP2889" s="1"/>
      <c r="RZQ2889" s="1"/>
      <c r="RZR2889" s="1"/>
      <c r="RZS2889" s="1"/>
      <c r="RZT2889" s="1"/>
      <c r="RZU2889" s="1"/>
      <c r="RZV2889" s="1"/>
      <c r="RZW2889" s="1"/>
      <c r="RZX2889" s="1"/>
      <c r="RZY2889" s="1"/>
      <c r="RZZ2889" s="1"/>
      <c r="SAA2889" s="1"/>
      <c r="SAB2889" s="1"/>
      <c r="SAC2889" s="1"/>
      <c r="SAD2889" s="1"/>
      <c r="SAE2889" s="1"/>
      <c r="SAF2889" s="1"/>
      <c r="SAG2889" s="1"/>
      <c r="SAH2889" s="1"/>
      <c r="SAI2889" s="1"/>
      <c r="SAJ2889" s="1"/>
      <c r="SAK2889" s="1"/>
      <c r="SAL2889" s="1"/>
      <c r="SAM2889" s="1"/>
      <c r="SAN2889" s="1"/>
      <c r="SAO2889" s="1"/>
      <c r="SAP2889" s="1"/>
      <c r="SAQ2889" s="1"/>
      <c r="SAR2889" s="1"/>
      <c r="SAS2889" s="1"/>
      <c r="SAT2889" s="1"/>
      <c r="SAU2889" s="1"/>
      <c r="SAV2889" s="1"/>
      <c r="SAW2889" s="1"/>
      <c r="SAX2889" s="1"/>
      <c r="SAY2889" s="1"/>
      <c r="SAZ2889" s="1"/>
      <c r="SBA2889" s="1"/>
      <c r="SBB2889" s="1"/>
      <c r="SBC2889" s="1"/>
      <c r="SBD2889" s="1"/>
      <c r="SBE2889" s="1"/>
      <c r="SBF2889" s="1"/>
      <c r="SBG2889" s="1"/>
      <c r="SBH2889" s="1"/>
      <c r="SBI2889" s="1"/>
      <c r="SBJ2889" s="1"/>
      <c r="SBK2889" s="1"/>
      <c r="SBL2889" s="1"/>
      <c r="SBM2889" s="1"/>
      <c r="SBN2889" s="1"/>
      <c r="SBO2889" s="1"/>
      <c r="SBP2889" s="1"/>
      <c r="SBQ2889" s="1"/>
      <c r="SBR2889" s="1"/>
      <c r="SBS2889" s="1"/>
      <c r="SBT2889" s="1"/>
      <c r="SBU2889" s="1"/>
      <c r="SBV2889" s="1"/>
      <c r="SBW2889" s="1"/>
      <c r="SBX2889" s="1"/>
      <c r="SBY2889" s="1"/>
      <c r="SBZ2889" s="1"/>
      <c r="SCA2889" s="1"/>
      <c r="SCB2889" s="1"/>
      <c r="SCC2889" s="1"/>
      <c r="SCD2889" s="1"/>
      <c r="SCE2889" s="1"/>
      <c r="SCF2889" s="1"/>
      <c r="SCG2889" s="1"/>
      <c r="SCH2889" s="1"/>
      <c r="SCI2889" s="1"/>
      <c r="SCJ2889" s="1"/>
      <c r="SCK2889" s="1"/>
      <c r="SCL2889" s="1"/>
      <c r="SCM2889" s="1"/>
      <c r="SCN2889" s="1"/>
      <c r="SCO2889" s="1"/>
      <c r="SCP2889" s="1"/>
      <c r="SCQ2889" s="1"/>
      <c r="SCR2889" s="1"/>
      <c r="SCS2889" s="1"/>
      <c r="SCT2889" s="1"/>
      <c r="SCU2889" s="1"/>
      <c r="SCV2889" s="1"/>
      <c r="SCW2889" s="1"/>
      <c r="SCX2889" s="1"/>
      <c r="SCY2889" s="1"/>
      <c r="SCZ2889" s="1"/>
      <c r="SDA2889" s="1"/>
      <c r="SDB2889" s="1"/>
      <c r="SDC2889" s="1"/>
      <c r="SDD2889" s="1"/>
      <c r="SDE2889" s="1"/>
      <c r="SDF2889" s="1"/>
      <c r="SDG2889" s="1"/>
      <c r="SDH2889" s="1"/>
      <c r="SDI2889" s="1"/>
      <c r="SDJ2889" s="1"/>
      <c r="SDK2889" s="1"/>
      <c r="SDL2889" s="1"/>
      <c r="SDM2889" s="1"/>
      <c r="SDN2889" s="1"/>
      <c r="SDO2889" s="1"/>
      <c r="SDP2889" s="1"/>
      <c r="SDQ2889" s="1"/>
      <c r="SDR2889" s="1"/>
      <c r="SDS2889" s="1"/>
      <c r="SDT2889" s="1"/>
      <c r="SDU2889" s="1"/>
      <c r="SDV2889" s="1"/>
      <c r="SDW2889" s="1"/>
      <c r="SDX2889" s="1"/>
      <c r="SDY2889" s="1"/>
      <c r="SDZ2889" s="1"/>
      <c r="SEA2889" s="1"/>
      <c r="SEB2889" s="1"/>
      <c r="SEC2889" s="1"/>
      <c r="SED2889" s="1"/>
      <c r="SEE2889" s="1"/>
      <c r="SEF2889" s="1"/>
      <c r="SEG2889" s="1"/>
      <c r="SEH2889" s="1"/>
      <c r="SEI2889" s="1"/>
      <c r="SEJ2889" s="1"/>
      <c r="SEK2889" s="1"/>
      <c r="SEL2889" s="1"/>
      <c r="SEM2889" s="1"/>
      <c r="SEN2889" s="1"/>
      <c r="SEO2889" s="1"/>
      <c r="SEP2889" s="1"/>
      <c r="SEQ2889" s="1"/>
      <c r="SER2889" s="1"/>
      <c r="SES2889" s="1"/>
      <c r="SET2889" s="1"/>
      <c r="SEU2889" s="1"/>
      <c r="SEV2889" s="1"/>
      <c r="SEW2889" s="1"/>
      <c r="SEX2889" s="1"/>
      <c r="SEY2889" s="1"/>
      <c r="SEZ2889" s="1"/>
      <c r="SFA2889" s="1"/>
      <c r="SFB2889" s="1"/>
      <c r="SFC2889" s="1"/>
      <c r="SFD2889" s="1"/>
      <c r="SFE2889" s="1"/>
      <c r="SFF2889" s="1"/>
      <c r="SFG2889" s="1"/>
      <c r="SFH2889" s="1"/>
      <c r="SFI2889" s="1"/>
      <c r="SFJ2889" s="1"/>
      <c r="SFK2889" s="1"/>
      <c r="SFL2889" s="1"/>
      <c r="SFM2889" s="1"/>
      <c r="SFN2889" s="1"/>
      <c r="SFO2889" s="1"/>
      <c r="SFP2889" s="1"/>
      <c r="SFQ2889" s="1"/>
      <c r="SFR2889" s="1"/>
      <c r="SFS2889" s="1"/>
      <c r="SFT2889" s="1"/>
      <c r="SFU2889" s="1"/>
      <c r="SFV2889" s="1"/>
      <c r="SFW2889" s="1"/>
      <c r="SFX2889" s="1"/>
      <c r="SFY2889" s="1"/>
      <c r="SFZ2889" s="1"/>
      <c r="SGA2889" s="1"/>
      <c r="SGB2889" s="1"/>
      <c r="SGC2889" s="1"/>
      <c r="SGD2889" s="1"/>
      <c r="SGE2889" s="1"/>
      <c r="SGF2889" s="1"/>
      <c r="SGG2889" s="1"/>
      <c r="SGH2889" s="1"/>
      <c r="SGI2889" s="1"/>
      <c r="SGJ2889" s="1"/>
      <c r="SGK2889" s="1"/>
      <c r="SGL2889" s="1"/>
      <c r="SGM2889" s="1"/>
      <c r="SGN2889" s="1"/>
      <c r="SGO2889" s="1"/>
      <c r="SGP2889" s="1"/>
      <c r="SGQ2889" s="1"/>
      <c r="SGR2889" s="1"/>
      <c r="SGS2889" s="1"/>
      <c r="SGT2889" s="1"/>
      <c r="SGU2889" s="1"/>
      <c r="SGV2889" s="1"/>
      <c r="SGW2889" s="1"/>
      <c r="SGX2889" s="1"/>
      <c r="SGY2889" s="1"/>
      <c r="SGZ2889" s="1"/>
      <c r="SHA2889" s="1"/>
      <c r="SHB2889" s="1"/>
      <c r="SHC2889" s="1"/>
      <c r="SHD2889" s="1"/>
      <c r="SHE2889" s="1"/>
      <c r="SHF2889" s="1"/>
      <c r="SHG2889" s="1"/>
      <c r="SHH2889" s="1"/>
      <c r="SHI2889" s="1"/>
      <c r="SHJ2889" s="1"/>
      <c r="SHK2889" s="1"/>
      <c r="SHL2889" s="1"/>
      <c r="SHM2889" s="1"/>
      <c r="SHN2889" s="1"/>
      <c r="SHO2889" s="1"/>
      <c r="SHP2889" s="1"/>
      <c r="SHQ2889" s="1"/>
      <c r="SHR2889" s="1"/>
      <c r="SHS2889" s="1"/>
      <c r="SHT2889" s="1"/>
      <c r="SHU2889" s="1"/>
      <c r="SHV2889" s="1"/>
      <c r="SHW2889" s="1"/>
      <c r="SHX2889" s="1"/>
      <c r="SHY2889" s="1"/>
      <c r="SHZ2889" s="1"/>
      <c r="SIA2889" s="1"/>
      <c r="SIB2889" s="1"/>
      <c r="SIC2889" s="1"/>
      <c r="SID2889" s="1"/>
      <c r="SIE2889" s="1"/>
      <c r="SIF2889" s="1"/>
      <c r="SIG2889" s="1"/>
      <c r="SIH2889" s="1"/>
      <c r="SII2889" s="1"/>
      <c r="SIJ2889" s="1"/>
      <c r="SIK2889" s="1"/>
      <c r="SIL2889" s="1"/>
      <c r="SIM2889" s="1"/>
      <c r="SIN2889" s="1"/>
      <c r="SIO2889" s="1"/>
      <c r="SIP2889" s="1"/>
      <c r="SIQ2889" s="1"/>
      <c r="SIR2889" s="1"/>
      <c r="SIS2889" s="1"/>
      <c r="SIT2889" s="1"/>
      <c r="SIU2889" s="1"/>
      <c r="SIV2889" s="1"/>
      <c r="SIW2889" s="1"/>
      <c r="SIX2889" s="1"/>
      <c r="SIY2889" s="1"/>
      <c r="SIZ2889" s="1"/>
      <c r="SJA2889" s="1"/>
      <c r="SJB2889" s="1"/>
      <c r="SJC2889" s="1"/>
      <c r="SJD2889" s="1"/>
      <c r="SJE2889" s="1"/>
      <c r="SJF2889" s="1"/>
      <c r="SJG2889" s="1"/>
      <c r="SJH2889" s="1"/>
      <c r="SJI2889" s="1"/>
      <c r="SJJ2889" s="1"/>
      <c r="SJK2889" s="1"/>
      <c r="SJL2889" s="1"/>
      <c r="SJM2889" s="1"/>
      <c r="SJN2889" s="1"/>
      <c r="SJO2889" s="1"/>
      <c r="SJP2889" s="1"/>
      <c r="SJQ2889" s="1"/>
      <c r="SJR2889" s="1"/>
      <c r="SJS2889" s="1"/>
      <c r="SJT2889" s="1"/>
      <c r="SJU2889" s="1"/>
      <c r="SJV2889" s="1"/>
      <c r="SJW2889" s="1"/>
      <c r="SJX2889" s="1"/>
      <c r="SJY2889" s="1"/>
      <c r="SJZ2889" s="1"/>
      <c r="SKA2889" s="1"/>
      <c r="SKB2889" s="1"/>
      <c r="SKC2889" s="1"/>
      <c r="SKD2889" s="1"/>
      <c r="SKE2889" s="1"/>
      <c r="SKF2889" s="1"/>
      <c r="SKG2889" s="1"/>
      <c r="SKH2889" s="1"/>
      <c r="SKI2889" s="1"/>
      <c r="SKJ2889" s="1"/>
      <c r="SKK2889" s="1"/>
      <c r="SKL2889" s="1"/>
      <c r="SKM2889" s="1"/>
      <c r="SKN2889" s="1"/>
      <c r="SKO2889" s="1"/>
      <c r="SKP2889" s="1"/>
      <c r="SKQ2889" s="1"/>
      <c r="SKR2889" s="1"/>
      <c r="SKS2889" s="1"/>
      <c r="SKT2889" s="1"/>
      <c r="SKU2889" s="1"/>
      <c r="SKV2889" s="1"/>
      <c r="SKW2889" s="1"/>
      <c r="SKX2889" s="1"/>
      <c r="SKY2889" s="1"/>
      <c r="SKZ2889" s="1"/>
      <c r="SLA2889" s="1"/>
      <c r="SLB2889" s="1"/>
      <c r="SLC2889" s="1"/>
      <c r="SLD2889" s="1"/>
      <c r="SLE2889" s="1"/>
      <c r="SLF2889" s="1"/>
      <c r="SLG2889" s="1"/>
      <c r="SLH2889" s="1"/>
      <c r="SLI2889" s="1"/>
      <c r="SLJ2889" s="1"/>
      <c r="SLK2889" s="1"/>
      <c r="SLL2889" s="1"/>
      <c r="SLM2889" s="1"/>
      <c r="SLN2889" s="1"/>
      <c r="SLO2889" s="1"/>
      <c r="SLP2889" s="1"/>
      <c r="SLQ2889" s="1"/>
      <c r="SLR2889" s="1"/>
      <c r="SLS2889" s="1"/>
      <c r="SLT2889" s="1"/>
      <c r="SLU2889" s="1"/>
      <c r="SLV2889" s="1"/>
      <c r="SLW2889" s="1"/>
      <c r="SLX2889" s="1"/>
      <c r="SLY2889" s="1"/>
      <c r="SLZ2889" s="1"/>
      <c r="SMA2889" s="1"/>
      <c r="SMB2889" s="1"/>
      <c r="SMC2889" s="1"/>
      <c r="SMD2889" s="1"/>
      <c r="SME2889" s="1"/>
      <c r="SMF2889" s="1"/>
      <c r="SMG2889" s="1"/>
      <c r="SMH2889" s="1"/>
      <c r="SMI2889" s="1"/>
      <c r="SMJ2889" s="1"/>
      <c r="SMK2889" s="1"/>
      <c r="SML2889" s="1"/>
      <c r="SMM2889" s="1"/>
      <c r="SMN2889" s="1"/>
      <c r="SMO2889" s="1"/>
      <c r="SMP2889" s="1"/>
      <c r="SMQ2889" s="1"/>
      <c r="SMR2889" s="1"/>
      <c r="SMS2889" s="1"/>
      <c r="SMT2889" s="1"/>
      <c r="SMU2889" s="1"/>
      <c r="SMV2889" s="1"/>
      <c r="SMW2889" s="1"/>
      <c r="SMX2889" s="1"/>
      <c r="SMY2889" s="1"/>
      <c r="SMZ2889" s="1"/>
      <c r="SNA2889" s="1"/>
      <c r="SNB2889" s="1"/>
      <c r="SNC2889" s="1"/>
      <c r="SND2889" s="1"/>
      <c r="SNE2889" s="1"/>
      <c r="SNF2889" s="1"/>
      <c r="SNG2889" s="1"/>
      <c r="SNH2889" s="1"/>
      <c r="SNI2889" s="1"/>
      <c r="SNJ2889" s="1"/>
      <c r="SNK2889" s="1"/>
      <c r="SNL2889" s="1"/>
      <c r="SNM2889" s="1"/>
      <c r="SNN2889" s="1"/>
      <c r="SNO2889" s="1"/>
      <c r="SNP2889" s="1"/>
      <c r="SNQ2889" s="1"/>
      <c r="SNR2889" s="1"/>
      <c r="SNS2889" s="1"/>
      <c r="SNT2889" s="1"/>
      <c r="SNU2889" s="1"/>
      <c r="SNV2889" s="1"/>
      <c r="SNW2889" s="1"/>
      <c r="SNX2889" s="1"/>
      <c r="SNY2889" s="1"/>
      <c r="SNZ2889" s="1"/>
      <c r="SOA2889" s="1"/>
      <c r="SOB2889" s="1"/>
      <c r="SOC2889" s="1"/>
      <c r="SOD2889" s="1"/>
      <c r="SOE2889" s="1"/>
      <c r="SOF2889" s="1"/>
      <c r="SOG2889" s="1"/>
      <c r="SOH2889" s="1"/>
      <c r="SOI2889" s="1"/>
      <c r="SOJ2889" s="1"/>
      <c r="SOK2889" s="1"/>
      <c r="SOL2889" s="1"/>
      <c r="SOM2889" s="1"/>
      <c r="SON2889" s="1"/>
      <c r="SOO2889" s="1"/>
      <c r="SOP2889" s="1"/>
      <c r="SOQ2889" s="1"/>
      <c r="SOR2889" s="1"/>
      <c r="SOS2889" s="1"/>
      <c r="SOT2889" s="1"/>
      <c r="SOU2889" s="1"/>
      <c r="SOV2889" s="1"/>
      <c r="SOW2889" s="1"/>
      <c r="SOX2889" s="1"/>
      <c r="SOY2889" s="1"/>
      <c r="SOZ2889" s="1"/>
      <c r="SPA2889" s="1"/>
      <c r="SPB2889" s="1"/>
      <c r="SPC2889" s="1"/>
      <c r="SPD2889" s="1"/>
      <c r="SPE2889" s="1"/>
      <c r="SPF2889" s="1"/>
      <c r="SPG2889" s="1"/>
      <c r="SPH2889" s="1"/>
      <c r="SPI2889" s="1"/>
      <c r="SPJ2889" s="1"/>
      <c r="SPK2889" s="1"/>
      <c r="SPL2889" s="1"/>
      <c r="SPM2889" s="1"/>
      <c r="SPN2889" s="1"/>
      <c r="SPO2889" s="1"/>
      <c r="SPP2889" s="1"/>
      <c r="SPQ2889" s="1"/>
      <c r="SPR2889" s="1"/>
      <c r="SPS2889" s="1"/>
      <c r="SPT2889" s="1"/>
      <c r="SPU2889" s="1"/>
      <c r="SPV2889" s="1"/>
      <c r="SPW2889" s="1"/>
      <c r="SPX2889" s="1"/>
      <c r="SPY2889" s="1"/>
      <c r="SPZ2889" s="1"/>
      <c r="SQA2889" s="1"/>
      <c r="SQB2889" s="1"/>
      <c r="SQC2889" s="1"/>
      <c r="SQD2889" s="1"/>
      <c r="SQE2889" s="1"/>
      <c r="SQF2889" s="1"/>
      <c r="SQG2889" s="1"/>
      <c r="SQH2889" s="1"/>
      <c r="SQI2889" s="1"/>
      <c r="SQJ2889" s="1"/>
      <c r="SQK2889" s="1"/>
      <c r="SQL2889" s="1"/>
      <c r="SQM2889" s="1"/>
      <c r="SQN2889" s="1"/>
      <c r="SQO2889" s="1"/>
      <c r="SQP2889" s="1"/>
      <c r="SQQ2889" s="1"/>
      <c r="SQR2889" s="1"/>
      <c r="SQS2889" s="1"/>
      <c r="SQT2889" s="1"/>
      <c r="SQU2889" s="1"/>
      <c r="SQV2889" s="1"/>
      <c r="SQW2889" s="1"/>
      <c r="SQX2889" s="1"/>
      <c r="SQY2889" s="1"/>
      <c r="SQZ2889" s="1"/>
      <c r="SRA2889" s="1"/>
      <c r="SRB2889" s="1"/>
      <c r="SRC2889" s="1"/>
      <c r="SRD2889" s="1"/>
      <c r="SRE2889" s="1"/>
      <c r="SRF2889" s="1"/>
      <c r="SRG2889" s="1"/>
      <c r="SRH2889" s="1"/>
      <c r="SRI2889" s="1"/>
      <c r="SRJ2889" s="1"/>
      <c r="SRK2889" s="1"/>
      <c r="SRL2889" s="1"/>
      <c r="SRM2889" s="1"/>
      <c r="SRN2889" s="1"/>
      <c r="SRO2889" s="1"/>
      <c r="SRP2889" s="1"/>
      <c r="SRQ2889" s="1"/>
      <c r="SRR2889" s="1"/>
      <c r="SRS2889" s="1"/>
      <c r="SRT2889" s="1"/>
      <c r="SRU2889" s="1"/>
      <c r="SRV2889" s="1"/>
      <c r="SRW2889" s="1"/>
      <c r="SRX2889" s="1"/>
      <c r="SRY2889" s="1"/>
      <c r="SRZ2889" s="1"/>
      <c r="SSA2889" s="1"/>
      <c r="SSB2889" s="1"/>
      <c r="SSC2889" s="1"/>
      <c r="SSD2889" s="1"/>
      <c r="SSE2889" s="1"/>
      <c r="SSF2889" s="1"/>
      <c r="SSG2889" s="1"/>
      <c r="SSH2889" s="1"/>
      <c r="SSI2889" s="1"/>
      <c r="SSJ2889" s="1"/>
      <c r="SSK2889" s="1"/>
      <c r="SSL2889" s="1"/>
      <c r="SSM2889" s="1"/>
      <c r="SSN2889" s="1"/>
      <c r="SSO2889" s="1"/>
      <c r="SSP2889" s="1"/>
      <c r="SSQ2889" s="1"/>
      <c r="SSR2889" s="1"/>
      <c r="SSS2889" s="1"/>
      <c r="SST2889" s="1"/>
      <c r="SSU2889" s="1"/>
      <c r="SSV2889" s="1"/>
      <c r="SSW2889" s="1"/>
      <c r="SSX2889" s="1"/>
      <c r="SSY2889" s="1"/>
      <c r="SSZ2889" s="1"/>
      <c r="STA2889" s="1"/>
      <c r="STB2889" s="1"/>
      <c r="STC2889" s="1"/>
      <c r="STD2889" s="1"/>
      <c r="STE2889" s="1"/>
      <c r="STF2889" s="1"/>
      <c r="STG2889" s="1"/>
      <c r="STH2889" s="1"/>
      <c r="STI2889" s="1"/>
      <c r="STJ2889" s="1"/>
      <c r="STK2889" s="1"/>
      <c r="STL2889" s="1"/>
      <c r="STM2889" s="1"/>
      <c r="STN2889" s="1"/>
      <c r="STO2889" s="1"/>
      <c r="STP2889" s="1"/>
      <c r="STQ2889" s="1"/>
      <c r="STR2889" s="1"/>
      <c r="STS2889" s="1"/>
      <c r="STT2889" s="1"/>
      <c r="STU2889" s="1"/>
      <c r="STV2889" s="1"/>
      <c r="STW2889" s="1"/>
      <c r="STX2889" s="1"/>
      <c r="STY2889" s="1"/>
      <c r="STZ2889" s="1"/>
      <c r="SUA2889" s="1"/>
      <c r="SUB2889" s="1"/>
      <c r="SUC2889" s="1"/>
      <c r="SUD2889" s="1"/>
      <c r="SUE2889" s="1"/>
      <c r="SUF2889" s="1"/>
      <c r="SUG2889" s="1"/>
      <c r="SUH2889" s="1"/>
      <c r="SUI2889" s="1"/>
      <c r="SUJ2889" s="1"/>
      <c r="SUK2889" s="1"/>
      <c r="SUL2889" s="1"/>
      <c r="SUM2889" s="1"/>
      <c r="SUN2889" s="1"/>
      <c r="SUO2889" s="1"/>
      <c r="SUP2889" s="1"/>
      <c r="SUQ2889" s="1"/>
      <c r="SUR2889" s="1"/>
      <c r="SUS2889" s="1"/>
      <c r="SUT2889" s="1"/>
      <c r="SUU2889" s="1"/>
      <c r="SUV2889" s="1"/>
      <c r="SUW2889" s="1"/>
      <c r="SUX2889" s="1"/>
      <c r="SUY2889" s="1"/>
      <c r="SUZ2889" s="1"/>
      <c r="SVA2889" s="1"/>
      <c r="SVB2889" s="1"/>
      <c r="SVC2889" s="1"/>
      <c r="SVD2889" s="1"/>
      <c r="SVE2889" s="1"/>
      <c r="SVF2889" s="1"/>
      <c r="SVG2889" s="1"/>
      <c r="SVH2889" s="1"/>
      <c r="SVI2889" s="1"/>
      <c r="SVJ2889" s="1"/>
      <c r="SVK2889" s="1"/>
      <c r="SVL2889" s="1"/>
      <c r="SVM2889" s="1"/>
      <c r="SVN2889" s="1"/>
      <c r="SVO2889" s="1"/>
      <c r="SVP2889" s="1"/>
      <c r="SVQ2889" s="1"/>
      <c r="SVR2889" s="1"/>
      <c r="SVS2889" s="1"/>
      <c r="SVT2889" s="1"/>
      <c r="SVU2889" s="1"/>
      <c r="SVV2889" s="1"/>
      <c r="SVW2889" s="1"/>
      <c r="SVX2889" s="1"/>
      <c r="SVY2889" s="1"/>
      <c r="SVZ2889" s="1"/>
      <c r="SWA2889" s="1"/>
      <c r="SWB2889" s="1"/>
      <c r="SWC2889" s="1"/>
      <c r="SWD2889" s="1"/>
      <c r="SWE2889" s="1"/>
      <c r="SWF2889" s="1"/>
      <c r="SWG2889" s="1"/>
      <c r="SWH2889" s="1"/>
      <c r="SWI2889" s="1"/>
      <c r="SWJ2889" s="1"/>
      <c r="SWK2889" s="1"/>
      <c r="SWL2889" s="1"/>
      <c r="SWM2889" s="1"/>
      <c r="SWN2889" s="1"/>
      <c r="SWO2889" s="1"/>
      <c r="SWP2889" s="1"/>
      <c r="SWQ2889" s="1"/>
      <c r="SWR2889" s="1"/>
      <c r="SWS2889" s="1"/>
      <c r="SWT2889" s="1"/>
      <c r="SWU2889" s="1"/>
      <c r="SWV2889" s="1"/>
      <c r="SWW2889" s="1"/>
      <c r="SWX2889" s="1"/>
      <c r="SWY2889" s="1"/>
      <c r="SWZ2889" s="1"/>
      <c r="SXA2889" s="1"/>
      <c r="SXB2889" s="1"/>
      <c r="SXC2889" s="1"/>
      <c r="SXD2889" s="1"/>
      <c r="SXE2889" s="1"/>
      <c r="SXF2889" s="1"/>
      <c r="SXG2889" s="1"/>
      <c r="SXH2889" s="1"/>
      <c r="SXI2889" s="1"/>
      <c r="SXJ2889" s="1"/>
      <c r="SXK2889" s="1"/>
      <c r="SXL2889" s="1"/>
      <c r="SXM2889" s="1"/>
      <c r="SXN2889" s="1"/>
      <c r="SXO2889" s="1"/>
      <c r="SXP2889" s="1"/>
      <c r="SXQ2889" s="1"/>
      <c r="SXR2889" s="1"/>
      <c r="SXS2889" s="1"/>
      <c r="SXT2889" s="1"/>
      <c r="SXU2889" s="1"/>
      <c r="SXV2889" s="1"/>
      <c r="SXW2889" s="1"/>
      <c r="SXX2889" s="1"/>
      <c r="SXY2889" s="1"/>
      <c r="SXZ2889" s="1"/>
      <c r="SYA2889" s="1"/>
      <c r="SYB2889" s="1"/>
      <c r="SYC2889" s="1"/>
      <c r="SYD2889" s="1"/>
      <c r="SYE2889" s="1"/>
      <c r="SYF2889" s="1"/>
      <c r="SYG2889" s="1"/>
      <c r="SYH2889" s="1"/>
      <c r="SYI2889" s="1"/>
      <c r="SYJ2889" s="1"/>
      <c r="SYK2889" s="1"/>
      <c r="SYL2889" s="1"/>
      <c r="SYM2889" s="1"/>
      <c r="SYN2889" s="1"/>
      <c r="SYO2889" s="1"/>
      <c r="SYP2889" s="1"/>
      <c r="SYQ2889" s="1"/>
      <c r="SYR2889" s="1"/>
      <c r="SYS2889" s="1"/>
      <c r="SYT2889" s="1"/>
      <c r="SYU2889" s="1"/>
      <c r="SYV2889" s="1"/>
      <c r="SYW2889" s="1"/>
      <c r="SYX2889" s="1"/>
      <c r="SYY2889" s="1"/>
      <c r="SYZ2889" s="1"/>
      <c r="SZA2889" s="1"/>
      <c r="SZB2889" s="1"/>
      <c r="SZC2889" s="1"/>
      <c r="SZD2889" s="1"/>
      <c r="SZE2889" s="1"/>
      <c r="SZF2889" s="1"/>
      <c r="SZG2889" s="1"/>
      <c r="SZH2889" s="1"/>
      <c r="SZI2889" s="1"/>
      <c r="SZJ2889" s="1"/>
      <c r="SZK2889" s="1"/>
      <c r="SZL2889" s="1"/>
      <c r="SZM2889" s="1"/>
      <c r="SZN2889" s="1"/>
      <c r="SZO2889" s="1"/>
      <c r="SZP2889" s="1"/>
      <c r="SZQ2889" s="1"/>
      <c r="SZR2889" s="1"/>
      <c r="SZS2889" s="1"/>
      <c r="SZT2889" s="1"/>
      <c r="SZU2889" s="1"/>
      <c r="SZV2889" s="1"/>
      <c r="SZW2889" s="1"/>
      <c r="SZX2889" s="1"/>
      <c r="SZY2889" s="1"/>
      <c r="SZZ2889" s="1"/>
      <c r="TAA2889" s="1"/>
      <c r="TAB2889" s="1"/>
      <c r="TAC2889" s="1"/>
      <c r="TAD2889" s="1"/>
      <c r="TAE2889" s="1"/>
      <c r="TAF2889" s="1"/>
      <c r="TAG2889" s="1"/>
      <c r="TAH2889" s="1"/>
      <c r="TAI2889" s="1"/>
      <c r="TAJ2889" s="1"/>
      <c r="TAK2889" s="1"/>
      <c r="TAL2889" s="1"/>
      <c r="TAM2889" s="1"/>
      <c r="TAN2889" s="1"/>
      <c r="TAO2889" s="1"/>
      <c r="TAP2889" s="1"/>
      <c r="TAQ2889" s="1"/>
      <c r="TAR2889" s="1"/>
      <c r="TAS2889" s="1"/>
      <c r="TAT2889" s="1"/>
      <c r="TAU2889" s="1"/>
      <c r="TAV2889" s="1"/>
      <c r="TAW2889" s="1"/>
      <c r="TAX2889" s="1"/>
      <c r="TAY2889" s="1"/>
      <c r="TAZ2889" s="1"/>
      <c r="TBA2889" s="1"/>
      <c r="TBB2889" s="1"/>
      <c r="TBC2889" s="1"/>
      <c r="TBD2889" s="1"/>
      <c r="TBE2889" s="1"/>
      <c r="TBF2889" s="1"/>
      <c r="TBG2889" s="1"/>
      <c r="TBH2889" s="1"/>
      <c r="TBI2889" s="1"/>
      <c r="TBJ2889" s="1"/>
      <c r="TBK2889" s="1"/>
      <c r="TBL2889" s="1"/>
      <c r="TBM2889" s="1"/>
      <c r="TBN2889" s="1"/>
      <c r="TBO2889" s="1"/>
      <c r="TBP2889" s="1"/>
      <c r="TBQ2889" s="1"/>
      <c r="TBR2889" s="1"/>
      <c r="TBS2889" s="1"/>
      <c r="TBT2889" s="1"/>
      <c r="TBU2889" s="1"/>
      <c r="TBV2889" s="1"/>
      <c r="TBW2889" s="1"/>
      <c r="TBX2889" s="1"/>
      <c r="TBY2889" s="1"/>
      <c r="TBZ2889" s="1"/>
      <c r="TCA2889" s="1"/>
      <c r="TCB2889" s="1"/>
      <c r="TCC2889" s="1"/>
      <c r="TCD2889" s="1"/>
      <c r="TCE2889" s="1"/>
      <c r="TCF2889" s="1"/>
      <c r="TCG2889" s="1"/>
      <c r="TCH2889" s="1"/>
      <c r="TCI2889" s="1"/>
      <c r="TCJ2889" s="1"/>
      <c r="TCK2889" s="1"/>
      <c r="TCL2889" s="1"/>
      <c r="TCM2889" s="1"/>
      <c r="TCN2889" s="1"/>
      <c r="TCO2889" s="1"/>
      <c r="TCP2889" s="1"/>
      <c r="TCQ2889" s="1"/>
      <c r="TCR2889" s="1"/>
      <c r="TCS2889" s="1"/>
      <c r="TCT2889" s="1"/>
      <c r="TCU2889" s="1"/>
      <c r="TCV2889" s="1"/>
      <c r="TCW2889" s="1"/>
      <c r="TCX2889" s="1"/>
      <c r="TCY2889" s="1"/>
      <c r="TCZ2889" s="1"/>
      <c r="TDA2889" s="1"/>
      <c r="TDB2889" s="1"/>
      <c r="TDC2889" s="1"/>
      <c r="TDD2889" s="1"/>
      <c r="TDE2889" s="1"/>
      <c r="TDF2889" s="1"/>
      <c r="TDG2889" s="1"/>
      <c r="TDH2889" s="1"/>
      <c r="TDI2889" s="1"/>
      <c r="TDJ2889" s="1"/>
      <c r="TDK2889" s="1"/>
      <c r="TDL2889" s="1"/>
      <c r="TDM2889" s="1"/>
      <c r="TDN2889" s="1"/>
      <c r="TDO2889" s="1"/>
      <c r="TDP2889" s="1"/>
      <c r="TDQ2889" s="1"/>
      <c r="TDR2889" s="1"/>
      <c r="TDS2889" s="1"/>
      <c r="TDT2889" s="1"/>
      <c r="TDU2889" s="1"/>
      <c r="TDV2889" s="1"/>
      <c r="TDW2889" s="1"/>
      <c r="TDX2889" s="1"/>
      <c r="TDY2889" s="1"/>
      <c r="TDZ2889" s="1"/>
      <c r="TEA2889" s="1"/>
      <c r="TEB2889" s="1"/>
      <c r="TEC2889" s="1"/>
      <c r="TED2889" s="1"/>
      <c r="TEE2889" s="1"/>
      <c r="TEF2889" s="1"/>
      <c r="TEG2889" s="1"/>
      <c r="TEH2889" s="1"/>
      <c r="TEI2889" s="1"/>
      <c r="TEJ2889" s="1"/>
      <c r="TEK2889" s="1"/>
      <c r="TEL2889" s="1"/>
      <c r="TEM2889" s="1"/>
      <c r="TEN2889" s="1"/>
      <c r="TEO2889" s="1"/>
      <c r="TEP2889" s="1"/>
      <c r="TEQ2889" s="1"/>
      <c r="TER2889" s="1"/>
      <c r="TES2889" s="1"/>
      <c r="TET2889" s="1"/>
      <c r="TEU2889" s="1"/>
      <c r="TEV2889" s="1"/>
      <c r="TEW2889" s="1"/>
      <c r="TEX2889" s="1"/>
      <c r="TEY2889" s="1"/>
      <c r="TEZ2889" s="1"/>
      <c r="TFA2889" s="1"/>
      <c r="TFB2889" s="1"/>
      <c r="TFC2889" s="1"/>
      <c r="TFD2889" s="1"/>
      <c r="TFE2889" s="1"/>
      <c r="TFF2889" s="1"/>
      <c r="TFG2889" s="1"/>
      <c r="TFH2889" s="1"/>
      <c r="TFI2889" s="1"/>
      <c r="TFJ2889" s="1"/>
      <c r="TFK2889" s="1"/>
      <c r="TFL2889" s="1"/>
      <c r="TFM2889" s="1"/>
      <c r="TFN2889" s="1"/>
      <c r="TFO2889" s="1"/>
      <c r="TFP2889" s="1"/>
      <c r="TFQ2889" s="1"/>
      <c r="TFR2889" s="1"/>
      <c r="TFS2889" s="1"/>
      <c r="TFT2889" s="1"/>
      <c r="TFU2889" s="1"/>
      <c r="TFV2889" s="1"/>
      <c r="TFW2889" s="1"/>
      <c r="TFX2889" s="1"/>
      <c r="TFY2889" s="1"/>
      <c r="TFZ2889" s="1"/>
      <c r="TGA2889" s="1"/>
      <c r="TGB2889" s="1"/>
      <c r="TGC2889" s="1"/>
      <c r="TGD2889" s="1"/>
      <c r="TGE2889" s="1"/>
      <c r="TGF2889" s="1"/>
      <c r="TGG2889" s="1"/>
      <c r="TGH2889" s="1"/>
      <c r="TGI2889" s="1"/>
      <c r="TGJ2889" s="1"/>
      <c r="TGK2889" s="1"/>
      <c r="TGL2889" s="1"/>
      <c r="TGM2889" s="1"/>
      <c r="TGN2889" s="1"/>
      <c r="TGO2889" s="1"/>
      <c r="TGP2889" s="1"/>
      <c r="TGQ2889" s="1"/>
      <c r="TGR2889" s="1"/>
      <c r="TGS2889" s="1"/>
      <c r="TGT2889" s="1"/>
      <c r="TGU2889" s="1"/>
      <c r="TGV2889" s="1"/>
      <c r="TGW2889" s="1"/>
      <c r="TGX2889" s="1"/>
      <c r="TGY2889" s="1"/>
      <c r="TGZ2889" s="1"/>
      <c r="THA2889" s="1"/>
      <c r="THB2889" s="1"/>
      <c r="THC2889" s="1"/>
      <c r="THD2889" s="1"/>
      <c r="THE2889" s="1"/>
      <c r="THF2889" s="1"/>
      <c r="THG2889" s="1"/>
      <c r="THH2889" s="1"/>
      <c r="THI2889" s="1"/>
      <c r="THJ2889" s="1"/>
      <c r="THK2889" s="1"/>
      <c r="THL2889" s="1"/>
      <c r="THM2889" s="1"/>
      <c r="THN2889" s="1"/>
      <c r="THO2889" s="1"/>
      <c r="THP2889" s="1"/>
      <c r="THQ2889" s="1"/>
      <c r="THR2889" s="1"/>
      <c r="THS2889" s="1"/>
      <c r="THT2889" s="1"/>
      <c r="THU2889" s="1"/>
      <c r="THV2889" s="1"/>
      <c r="THW2889" s="1"/>
      <c r="THX2889" s="1"/>
      <c r="THY2889" s="1"/>
      <c r="THZ2889" s="1"/>
      <c r="TIA2889" s="1"/>
      <c r="TIB2889" s="1"/>
      <c r="TIC2889" s="1"/>
      <c r="TID2889" s="1"/>
      <c r="TIE2889" s="1"/>
      <c r="TIF2889" s="1"/>
      <c r="TIG2889" s="1"/>
      <c r="TIH2889" s="1"/>
      <c r="TII2889" s="1"/>
      <c r="TIJ2889" s="1"/>
      <c r="TIK2889" s="1"/>
      <c r="TIL2889" s="1"/>
      <c r="TIM2889" s="1"/>
      <c r="TIN2889" s="1"/>
      <c r="TIO2889" s="1"/>
      <c r="TIP2889" s="1"/>
      <c r="TIQ2889" s="1"/>
      <c r="TIR2889" s="1"/>
      <c r="TIS2889" s="1"/>
      <c r="TIT2889" s="1"/>
      <c r="TIU2889" s="1"/>
      <c r="TIV2889" s="1"/>
      <c r="TIW2889" s="1"/>
      <c r="TIX2889" s="1"/>
      <c r="TIY2889" s="1"/>
      <c r="TIZ2889" s="1"/>
      <c r="TJA2889" s="1"/>
      <c r="TJB2889" s="1"/>
      <c r="TJC2889" s="1"/>
      <c r="TJD2889" s="1"/>
      <c r="TJE2889" s="1"/>
      <c r="TJF2889" s="1"/>
      <c r="TJG2889" s="1"/>
      <c r="TJH2889" s="1"/>
      <c r="TJI2889" s="1"/>
      <c r="TJJ2889" s="1"/>
      <c r="TJK2889" s="1"/>
      <c r="TJL2889" s="1"/>
      <c r="TJM2889" s="1"/>
      <c r="TJN2889" s="1"/>
      <c r="TJO2889" s="1"/>
      <c r="TJP2889" s="1"/>
      <c r="TJQ2889" s="1"/>
      <c r="TJR2889" s="1"/>
      <c r="TJS2889" s="1"/>
      <c r="TJT2889" s="1"/>
      <c r="TJU2889" s="1"/>
      <c r="TJV2889" s="1"/>
      <c r="TJW2889" s="1"/>
      <c r="TJX2889" s="1"/>
      <c r="TJY2889" s="1"/>
      <c r="TJZ2889" s="1"/>
      <c r="TKA2889" s="1"/>
      <c r="TKB2889" s="1"/>
      <c r="TKC2889" s="1"/>
      <c r="TKD2889" s="1"/>
      <c r="TKE2889" s="1"/>
      <c r="TKF2889" s="1"/>
      <c r="TKG2889" s="1"/>
      <c r="TKH2889" s="1"/>
      <c r="TKI2889" s="1"/>
      <c r="TKJ2889" s="1"/>
      <c r="TKK2889" s="1"/>
      <c r="TKL2889" s="1"/>
      <c r="TKM2889" s="1"/>
      <c r="TKN2889" s="1"/>
      <c r="TKO2889" s="1"/>
      <c r="TKP2889" s="1"/>
      <c r="TKQ2889" s="1"/>
      <c r="TKR2889" s="1"/>
      <c r="TKS2889" s="1"/>
      <c r="TKT2889" s="1"/>
      <c r="TKU2889" s="1"/>
      <c r="TKV2889" s="1"/>
      <c r="TKW2889" s="1"/>
      <c r="TKX2889" s="1"/>
      <c r="TKY2889" s="1"/>
      <c r="TKZ2889" s="1"/>
      <c r="TLA2889" s="1"/>
      <c r="TLB2889" s="1"/>
      <c r="TLC2889" s="1"/>
      <c r="TLD2889" s="1"/>
      <c r="TLE2889" s="1"/>
      <c r="TLF2889" s="1"/>
      <c r="TLG2889" s="1"/>
      <c r="TLH2889" s="1"/>
      <c r="TLI2889" s="1"/>
      <c r="TLJ2889" s="1"/>
      <c r="TLK2889" s="1"/>
      <c r="TLL2889" s="1"/>
      <c r="TLM2889" s="1"/>
      <c r="TLN2889" s="1"/>
      <c r="TLO2889" s="1"/>
      <c r="TLP2889" s="1"/>
      <c r="TLQ2889" s="1"/>
      <c r="TLR2889" s="1"/>
      <c r="TLS2889" s="1"/>
      <c r="TLT2889" s="1"/>
      <c r="TLU2889" s="1"/>
      <c r="TLV2889" s="1"/>
      <c r="TLW2889" s="1"/>
      <c r="TLX2889" s="1"/>
      <c r="TLY2889" s="1"/>
      <c r="TLZ2889" s="1"/>
      <c r="TMA2889" s="1"/>
      <c r="TMB2889" s="1"/>
      <c r="TMC2889" s="1"/>
      <c r="TMD2889" s="1"/>
      <c r="TME2889" s="1"/>
      <c r="TMF2889" s="1"/>
      <c r="TMG2889" s="1"/>
      <c r="TMH2889" s="1"/>
      <c r="TMI2889" s="1"/>
      <c r="TMJ2889" s="1"/>
      <c r="TMK2889" s="1"/>
      <c r="TML2889" s="1"/>
      <c r="TMM2889" s="1"/>
      <c r="TMN2889" s="1"/>
      <c r="TMO2889" s="1"/>
      <c r="TMP2889" s="1"/>
      <c r="TMQ2889" s="1"/>
      <c r="TMR2889" s="1"/>
      <c r="TMS2889" s="1"/>
      <c r="TMT2889" s="1"/>
      <c r="TMU2889" s="1"/>
      <c r="TMV2889" s="1"/>
      <c r="TMW2889" s="1"/>
      <c r="TMX2889" s="1"/>
      <c r="TMY2889" s="1"/>
      <c r="TMZ2889" s="1"/>
      <c r="TNA2889" s="1"/>
      <c r="TNB2889" s="1"/>
      <c r="TNC2889" s="1"/>
      <c r="TND2889" s="1"/>
      <c r="TNE2889" s="1"/>
      <c r="TNF2889" s="1"/>
      <c r="TNG2889" s="1"/>
      <c r="TNH2889" s="1"/>
      <c r="TNI2889" s="1"/>
      <c r="TNJ2889" s="1"/>
      <c r="TNK2889" s="1"/>
      <c r="TNL2889" s="1"/>
      <c r="TNM2889" s="1"/>
      <c r="TNN2889" s="1"/>
      <c r="TNO2889" s="1"/>
      <c r="TNP2889" s="1"/>
      <c r="TNQ2889" s="1"/>
      <c r="TNR2889" s="1"/>
      <c r="TNS2889" s="1"/>
      <c r="TNT2889" s="1"/>
      <c r="TNU2889" s="1"/>
      <c r="TNV2889" s="1"/>
      <c r="TNW2889" s="1"/>
      <c r="TNX2889" s="1"/>
      <c r="TNY2889" s="1"/>
      <c r="TNZ2889" s="1"/>
      <c r="TOA2889" s="1"/>
      <c r="TOB2889" s="1"/>
      <c r="TOC2889" s="1"/>
      <c r="TOD2889" s="1"/>
      <c r="TOE2889" s="1"/>
      <c r="TOF2889" s="1"/>
      <c r="TOG2889" s="1"/>
      <c r="TOH2889" s="1"/>
      <c r="TOI2889" s="1"/>
      <c r="TOJ2889" s="1"/>
      <c r="TOK2889" s="1"/>
      <c r="TOL2889" s="1"/>
      <c r="TOM2889" s="1"/>
      <c r="TON2889" s="1"/>
      <c r="TOO2889" s="1"/>
      <c r="TOP2889" s="1"/>
      <c r="TOQ2889" s="1"/>
      <c r="TOR2889" s="1"/>
      <c r="TOS2889" s="1"/>
      <c r="TOT2889" s="1"/>
      <c r="TOU2889" s="1"/>
      <c r="TOV2889" s="1"/>
      <c r="TOW2889" s="1"/>
      <c r="TOX2889" s="1"/>
      <c r="TOY2889" s="1"/>
      <c r="TOZ2889" s="1"/>
      <c r="TPA2889" s="1"/>
      <c r="TPB2889" s="1"/>
      <c r="TPC2889" s="1"/>
      <c r="TPD2889" s="1"/>
      <c r="TPE2889" s="1"/>
      <c r="TPF2889" s="1"/>
      <c r="TPG2889" s="1"/>
      <c r="TPH2889" s="1"/>
      <c r="TPI2889" s="1"/>
      <c r="TPJ2889" s="1"/>
      <c r="TPK2889" s="1"/>
      <c r="TPL2889" s="1"/>
      <c r="TPM2889" s="1"/>
      <c r="TPN2889" s="1"/>
      <c r="TPO2889" s="1"/>
      <c r="TPP2889" s="1"/>
      <c r="TPQ2889" s="1"/>
      <c r="TPR2889" s="1"/>
      <c r="TPS2889" s="1"/>
      <c r="TPT2889" s="1"/>
      <c r="TPU2889" s="1"/>
      <c r="TPV2889" s="1"/>
      <c r="TPW2889" s="1"/>
      <c r="TPX2889" s="1"/>
      <c r="TPY2889" s="1"/>
      <c r="TPZ2889" s="1"/>
      <c r="TQA2889" s="1"/>
      <c r="TQB2889" s="1"/>
      <c r="TQC2889" s="1"/>
      <c r="TQD2889" s="1"/>
      <c r="TQE2889" s="1"/>
      <c r="TQF2889" s="1"/>
      <c r="TQG2889" s="1"/>
      <c r="TQH2889" s="1"/>
      <c r="TQI2889" s="1"/>
      <c r="TQJ2889" s="1"/>
      <c r="TQK2889" s="1"/>
      <c r="TQL2889" s="1"/>
      <c r="TQM2889" s="1"/>
      <c r="TQN2889" s="1"/>
      <c r="TQO2889" s="1"/>
      <c r="TQP2889" s="1"/>
      <c r="TQQ2889" s="1"/>
      <c r="TQR2889" s="1"/>
      <c r="TQS2889" s="1"/>
      <c r="TQT2889" s="1"/>
      <c r="TQU2889" s="1"/>
      <c r="TQV2889" s="1"/>
      <c r="TQW2889" s="1"/>
      <c r="TQX2889" s="1"/>
      <c r="TQY2889" s="1"/>
      <c r="TQZ2889" s="1"/>
      <c r="TRA2889" s="1"/>
      <c r="TRB2889" s="1"/>
      <c r="TRC2889" s="1"/>
      <c r="TRD2889" s="1"/>
      <c r="TRE2889" s="1"/>
      <c r="TRF2889" s="1"/>
      <c r="TRG2889" s="1"/>
      <c r="TRH2889" s="1"/>
      <c r="TRI2889" s="1"/>
      <c r="TRJ2889" s="1"/>
      <c r="TRK2889" s="1"/>
      <c r="TRL2889" s="1"/>
      <c r="TRM2889" s="1"/>
      <c r="TRN2889" s="1"/>
      <c r="TRO2889" s="1"/>
      <c r="TRP2889" s="1"/>
      <c r="TRQ2889" s="1"/>
      <c r="TRR2889" s="1"/>
      <c r="TRS2889" s="1"/>
      <c r="TRT2889" s="1"/>
      <c r="TRU2889" s="1"/>
      <c r="TRV2889" s="1"/>
      <c r="TRW2889" s="1"/>
      <c r="TRX2889" s="1"/>
      <c r="TRY2889" s="1"/>
      <c r="TRZ2889" s="1"/>
      <c r="TSA2889" s="1"/>
      <c r="TSB2889" s="1"/>
      <c r="TSC2889" s="1"/>
      <c r="TSD2889" s="1"/>
      <c r="TSE2889" s="1"/>
      <c r="TSF2889" s="1"/>
      <c r="TSG2889" s="1"/>
      <c r="TSH2889" s="1"/>
      <c r="TSI2889" s="1"/>
      <c r="TSJ2889" s="1"/>
      <c r="TSK2889" s="1"/>
      <c r="TSL2889" s="1"/>
      <c r="TSM2889" s="1"/>
      <c r="TSN2889" s="1"/>
      <c r="TSO2889" s="1"/>
      <c r="TSP2889" s="1"/>
      <c r="TSQ2889" s="1"/>
      <c r="TSR2889" s="1"/>
      <c r="TSS2889" s="1"/>
      <c r="TST2889" s="1"/>
      <c r="TSU2889" s="1"/>
      <c r="TSV2889" s="1"/>
      <c r="TSW2889" s="1"/>
      <c r="TSX2889" s="1"/>
      <c r="TSY2889" s="1"/>
      <c r="TSZ2889" s="1"/>
      <c r="TTA2889" s="1"/>
      <c r="TTB2889" s="1"/>
      <c r="TTC2889" s="1"/>
      <c r="TTD2889" s="1"/>
      <c r="TTE2889" s="1"/>
      <c r="TTF2889" s="1"/>
      <c r="TTG2889" s="1"/>
      <c r="TTH2889" s="1"/>
      <c r="TTI2889" s="1"/>
      <c r="TTJ2889" s="1"/>
      <c r="TTK2889" s="1"/>
      <c r="TTL2889" s="1"/>
      <c r="TTM2889" s="1"/>
      <c r="TTN2889" s="1"/>
      <c r="TTO2889" s="1"/>
      <c r="TTP2889" s="1"/>
      <c r="TTQ2889" s="1"/>
      <c r="TTR2889" s="1"/>
      <c r="TTS2889" s="1"/>
      <c r="TTT2889" s="1"/>
      <c r="TTU2889" s="1"/>
      <c r="TTV2889" s="1"/>
      <c r="TTW2889" s="1"/>
      <c r="TTX2889" s="1"/>
      <c r="TTY2889" s="1"/>
      <c r="TTZ2889" s="1"/>
      <c r="TUA2889" s="1"/>
      <c r="TUB2889" s="1"/>
      <c r="TUC2889" s="1"/>
      <c r="TUD2889" s="1"/>
      <c r="TUE2889" s="1"/>
      <c r="TUF2889" s="1"/>
      <c r="TUG2889" s="1"/>
      <c r="TUH2889" s="1"/>
      <c r="TUI2889" s="1"/>
      <c r="TUJ2889" s="1"/>
      <c r="TUK2889" s="1"/>
      <c r="TUL2889" s="1"/>
      <c r="TUM2889" s="1"/>
      <c r="TUN2889" s="1"/>
      <c r="TUO2889" s="1"/>
      <c r="TUP2889" s="1"/>
      <c r="TUQ2889" s="1"/>
      <c r="TUR2889" s="1"/>
      <c r="TUS2889" s="1"/>
      <c r="TUT2889" s="1"/>
      <c r="TUU2889" s="1"/>
      <c r="TUV2889" s="1"/>
      <c r="TUW2889" s="1"/>
      <c r="TUX2889" s="1"/>
      <c r="TUY2889" s="1"/>
      <c r="TUZ2889" s="1"/>
      <c r="TVA2889" s="1"/>
      <c r="TVB2889" s="1"/>
      <c r="TVC2889" s="1"/>
      <c r="TVD2889" s="1"/>
      <c r="TVE2889" s="1"/>
      <c r="TVF2889" s="1"/>
      <c r="TVG2889" s="1"/>
      <c r="TVH2889" s="1"/>
      <c r="TVI2889" s="1"/>
      <c r="TVJ2889" s="1"/>
      <c r="TVK2889" s="1"/>
      <c r="TVL2889" s="1"/>
      <c r="TVM2889" s="1"/>
      <c r="TVN2889" s="1"/>
      <c r="TVO2889" s="1"/>
      <c r="TVP2889" s="1"/>
      <c r="TVQ2889" s="1"/>
      <c r="TVR2889" s="1"/>
      <c r="TVS2889" s="1"/>
      <c r="TVT2889" s="1"/>
      <c r="TVU2889" s="1"/>
      <c r="TVV2889" s="1"/>
      <c r="TVW2889" s="1"/>
      <c r="TVX2889" s="1"/>
      <c r="TVY2889" s="1"/>
      <c r="TVZ2889" s="1"/>
      <c r="TWA2889" s="1"/>
      <c r="TWB2889" s="1"/>
      <c r="TWC2889" s="1"/>
      <c r="TWD2889" s="1"/>
      <c r="TWE2889" s="1"/>
      <c r="TWF2889" s="1"/>
      <c r="TWG2889" s="1"/>
      <c r="TWH2889" s="1"/>
      <c r="TWI2889" s="1"/>
      <c r="TWJ2889" s="1"/>
      <c r="TWK2889" s="1"/>
      <c r="TWL2889" s="1"/>
      <c r="TWM2889" s="1"/>
      <c r="TWN2889" s="1"/>
      <c r="TWO2889" s="1"/>
      <c r="TWP2889" s="1"/>
      <c r="TWQ2889" s="1"/>
      <c r="TWR2889" s="1"/>
      <c r="TWS2889" s="1"/>
      <c r="TWT2889" s="1"/>
      <c r="TWU2889" s="1"/>
      <c r="TWV2889" s="1"/>
      <c r="TWW2889" s="1"/>
      <c r="TWX2889" s="1"/>
      <c r="TWY2889" s="1"/>
      <c r="TWZ2889" s="1"/>
      <c r="TXA2889" s="1"/>
      <c r="TXB2889" s="1"/>
      <c r="TXC2889" s="1"/>
      <c r="TXD2889" s="1"/>
      <c r="TXE2889" s="1"/>
      <c r="TXF2889" s="1"/>
      <c r="TXG2889" s="1"/>
      <c r="TXH2889" s="1"/>
      <c r="TXI2889" s="1"/>
      <c r="TXJ2889" s="1"/>
      <c r="TXK2889" s="1"/>
      <c r="TXL2889" s="1"/>
      <c r="TXM2889" s="1"/>
      <c r="TXN2889" s="1"/>
      <c r="TXO2889" s="1"/>
      <c r="TXP2889" s="1"/>
      <c r="TXQ2889" s="1"/>
      <c r="TXR2889" s="1"/>
      <c r="TXS2889" s="1"/>
      <c r="TXT2889" s="1"/>
      <c r="TXU2889" s="1"/>
      <c r="TXV2889" s="1"/>
      <c r="TXW2889" s="1"/>
      <c r="TXX2889" s="1"/>
      <c r="TXY2889" s="1"/>
      <c r="TXZ2889" s="1"/>
      <c r="TYA2889" s="1"/>
      <c r="TYB2889" s="1"/>
      <c r="TYC2889" s="1"/>
      <c r="TYD2889" s="1"/>
      <c r="TYE2889" s="1"/>
      <c r="TYF2889" s="1"/>
      <c r="TYG2889" s="1"/>
      <c r="TYH2889" s="1"/>
      <c r="TYI2889" s="1"/>
      <c r="TYJ2889" s="1"/>
      <c r="TYK2889" s="1"/>
      <c r="TYL2889" s="1"/>
      <c r="TYM2889" s="1"/>
      <c r="TYN2889" s="1"/>
      <c r="TYO2889" s="1"/>
      <c r="TYP2889" s="1"/>
      <c r="TYQ2889" s="1"/>
      <c r="TYR2889" s="1"/>
      <c r="TYS2889" s="1"/>
      <c r="TYT2889" s="1"/>
      <c r="TYU2889" s="1"/>
      <c r="TYV2889" s="1"/>
      <c r="TYW2889" s="1"/>
      <c r="TYX2889" s="1"/>
      <c r="TYY2889" s="1"/>
      <c r="TYZ2889" s="1"/>
      <c r="TZA2889" s="1"/>
      <c r="TZB2889" s="1"/>
      <c r="TZC2889" s="1"/>
      <c r="TZD2889" s="1"/>
      <c r="TZE2889" s="1"/>
      <c r="TZF2889" s="1"/>
      <c r="TZG2889" s="1"/>
      <c r="TZH2889" s="1"/>
      <c r="TZI2889" s="1"/>
      <c r="TZJ2889" s="1"/>
      <c r="TZK2889" s="1"/>
      <c r="TZL2889" s="1"/>
      <c r="TZM2889" s="1"/>
      <c r="TZN2889" s="1"/>
      <c r="TZO2889" s="1"/>
      <c r="TZP2889" s="1"/>
      <c r="TZQ2889" s="1"/>
      <c r="TZR2889" s="1"/>
      <c r="TZS2889" s="1"/>
      <c r="TZT2889" s="1"/>
      <c r="TZU2889" s="1"/>
      <c r="TZV2889" s="1"/>
      <c r="TZW2889" s="1"/>
      <c r="TZX2889" s="1"/>
      <c r="TZY2889" s="1"/>
      <c r="TZZ2889" s="1"/>
      <c r="UAA2889" s="1"/>
      <c r="UAB2889" s="1"/>
      <c r="UAC2889" s="1"/>
      <c r="UAD2889" s="1"/>
      <c r="UAE2889" s="1"/>
      <c r="UAF2889" s="1"/>
      <c r="UAG2889" s="1"/>
      <c r="UAH2889" s="1"/>
      <c r="UAI2889" s="1"/>
      <c r="UAJ2889" s="1"/>
      <c r="UAK2889" s="1"/>
      <c r="UAL2889" s="1"/>
      <c r="UAM2889" s="1"/>
      <c r="UAN2889" s="1"/>
      <c r="UAO2889" s="1"/>
      <c r="UAP2889" s="1"/>
      <c r="UAQ2889" s="1"/>
      <c r="UAR2889" s="1"/>
      <c r="UAS2889" s="1"/>
      <c r="UAT2889" s="1"/>
      <c r="UAU2889" s="1"/>
      <c r="UAV2889" s="1"/>
      <c r="UAW2889" s="1"/>
      <c r="UAX2889" s="1"/>
      <c r="UAY2889" s="1"/>
      <c r="UAZ2889" s="1"/>
      <c r="UBA2889" s="1"/>
      <c r="UBB2889" s="1"/>
      <c r="UBC2889" s="1"/>
      <c r="UBD2889" s="1"/>
      <c r="UBE2889" s="1"/>
      <c r="UBF2889" s="1"/>
      <c r="UBG2889" s="1"/>
      <c r="UBH2889" s="1"/>
      <c r="UBI2889" s="1"/>
      <c r="UBJ2889" s="1"/>
      <c r="UBK2889" s="1"/>
      <c r="UBL2889" s="1"/>
      <c r="UBM2889" s="1"/>
      <c r="UBN2889" s="1"/>
      <c r="UBO2889" s="1"/>
      <c r="UBP2889" s="1"/>
      <c r="UBQ2889" s="1"/>
      <c r="UBR2889" s="1"/>
      <c r="UBS2889" s="1"/>
      <c r="UBT2889" s="1"/>
      <c r="UBU2889" s="1"/>
      <c r="UBV2889" s="1"/>
      <c r="UBW2889" s="1"/>
      <c r="UBX2889" s="1"/>
      <c r="UBY2889" s="1"/>
      <c r="UBZ2889" s="1"/>
      <c r="UCA2889" s="1"/>
      <c r="UCB2889" s="1"/>
      <c r="UCC2889" s="1"/>
      <c r="UCD2889" s="1"/>
      <c r="UCE2889" s="1"/>
      <c r="UCF2889" s="1"/>
      <c r="UCG2889" s="1"/>
      <c r="UCH2889" s="1"/>
      <c r="UCI2889" s="1"/>
      <c r="UCJ2889" s="1"/>
      <c r="UCK2889" s="1"/>
      <c r="UCL2889" s="1"/>
      <c r="UCM2889" s="1"/>
      <c r="UCN2889" s="1"/>
      <c r="UCO2889" s="1"/>
      <c r="UCP2889" s="1"/>
      <c r="UCQ2889" s="1"/>
      <c r="UCR2889" s="1"/>
      <c r="UCS2889" s="1"/>
      <c r="UCT2889" s="1"/>
      <c r="UCU2889" s="1"/>
      <c r="UCV2889" s="1"/>
      <c r="UCW2889" s="1"/>
      <c r="UCX2889" s="1"/>
      <c r="UCY2889" s="1"/>
      <c r="UCZ2889" s="1"/>
      <c r="UDA2889" s="1"/>
      <c r="UDB2889" s="1"/>
      <c r="UDC2889" s="1"/>
      <c r="UDD2889" s="1"/>
      <c r="UDE2889" s="1"/>
      <c r="UDF2889" s="1"/>
      <c r="UDG2889" s="1"/>
      <c r="UDH2889" s="1"/>
      <c r="UDI2889" s="1"/>
      <c r="UDJ2889" s="1"/>
      <c r="UDK2889" s="1"/>
      <c r="UDL2889" s="1"/>
      <c r="UDM2889" s="1"/>
      <c r="UDN2889" s="1"/>
      <c r="UDO2889" s="1"/>
      <c r="UDP2889" s="1"/>
      <c r="UDQ2889" s="1"/>
      <c r="UDR2889" s="1"/>
      <c r="UDS2889" s="1"/>
      <c r="UDT2889" s="1"/>
      <c r="UDU2889" s="1"/>
      <c r="UDV2889" s="1"/>
      <c r="UDW2889" s="1"/>
      <c r="UDX2889" s="1"/>
      <c r="UDY2889" s="1"/>
      <c r="UDZ2889" s="1"/>
      <c r="UEA2889" s="1"/>
      <c r="UEB2889" s="1"/>
      <c r="UEC2889" s="1"/>
      <c r="UED2889" s="1"/>
      <c r="UEE2889" s="1"/>
      <c r="UEF2889" s="1"/>
      <c r="UEG2889" s="1"/>
      <c r="UEH2889" s="1"/>
      <c r="UEI2889" s="1"/>
      <c r="UEJ2889" s="1"/>
      <c r="UEK2889" s="1"/>
      <c r="UEL2889" s="1"/>
      <c r="UEM2889" s="1"/>
      <c r="UEN2889" s="1"/>
      <c r="UEO2889" s="1"/>
      <c r="UEP2889" s="1"/>
      <c r="UEQ2889" s="1"/>
      <c r="UER2889" s="1"/>
      <c r="UES2889" s="1"/>
      <c r="UET2889" s="1"/>
      <c r="UEU2889" s="1"/>
      <c r="UEV2889" s="1"/>
      <c r="UEW2889" s="1"/>
      <c r="UEX2889" s="1"/>
      <c r="UEY2889" s="1"/>
      <c r="UEZ2889" s="1"/>
      <c r="UFA2889" s="1"/>
      <c r="UFB2889" s="1"/>
      <c r="UFC2889" s="1"/>
      <c r="UFD2889" s="1"/>
      <c r="UFE2889" s="1"/>
      <c r="UFF2889" s="1"/>
      <c r="UFG2889" s="1"/>
      <c r="UFH2889" s="1"/>
      <c r="UFI2889" s="1"/>
      <c r="UFJ2889" s="1"/>
      <c r="UFK2889" s="1"/>
      <c r="UFL2889" s="1"/>
      <c r="UFM2889" s="1"/>
      <c r="UFN2889" s="1"/>
      <c r="UFO2889" s="1"/>
      <c r="UFP2889" s="1"/>
      <c r="UFQ2889" s="1"/>
      <c r="UFR2889" s="1"/>
      <c r="UFS2889" s="1"/>
      <c r="UFT2889" s="1"/>
      <c r="UFU2889" s="1"/>
      <c r="UFV2889" s="1"/>
      <c r="UFW2889" s="1"/>
      <c r="UFX2889" s="1"/>
      <c r="UFY2889" s="1"/>
      <c r="UFZ2889" s="1"/>
      <c r="UGA2889" s="1"/>
      <c r="UGB2889" s="1"/>
      <c r="UGC2889" s="1"/>
      <c r="UGD2889" s="1"/>
      <c r="UGE2889" s="1"/>
      <c r="UGF2889" s="1"/>
      <c r="UGG2889" s="1"/>
      <c r="UGH2889" s="1"/>
      <c r="UGI2889" s="1"/>
      <c r="UGJ2889" s="1"/>
      <c r="UGK2889" s="1"/>
      <c r="UGL2889" s="1"/>
      <c r="UGM2889" s="1"/>
      <c r="UGN2889" s="1"/>
      <c r="UGO2889" s="1"/>
      <c r="UGP2889" s="1"/>
      <c r="UGQ2889" s="1"/>
      <c r="UGR2889" s="1"/>
      <c r="UGS2889" s="1"/>
      <c r="UGT2889" s="1"/>
      <c r="UGU2889" s="1"/>
      <c r="UGV2889" s="1"/>
      <c r="UGW2889" s="1"/>
      <c r="UGX2889" s="1"/>
      <c r="UGY2889" s="1"/>
      <c r="UGZ2889" s="1"/>
      <c r="UHA2889" s="1"/>
      <c r="UHB2889" s="1"/>
      <c r="UHC2889" s="1"/>
      <c r="UHD2889" s="1"/>
      <c r="UHE2889" s="1"/>
      <c r="UHF2889" s="1"/>
      <c r="UHG2889" s="1"/>
      <c r="UHH2889" s="1"/>
      <c r="UHI2889" s="1"/>
      <c r="UHJ2889" s="1"/>
      <c r="UHK2889" s="1"/>
      <c r="UHL2889" s="1"/>
      <c r="UHM2889" s="1"/>
      <c r="UHN2889" s="1"/>
      <c r="UHO2889" s="1"/>
      <c r="UHP2889" s="1"/>
      <c r="UHQ2889" s="1"/>
      <c r="UHR2889" s="1"/>
      <c r="UHS2889" s="1"/>
      <c r="UHT2889" s="1"/>
      <c r="UHU2889" s="1"/>
      <c r="UHV2889" s="1"/>
      <c r="UHW2889" s="1"/>
      <c r="UHX2889" s="1"/>
      <c r="UHY2889" s="1"/>
      <c r="UHZ2889" s="1"/>
      <c r="UIA2889" s="1"/>
      <c r="UIB2889" s="1"/>
      <c r="UIC2889" s="1"/>
      <c r="UID2889" s="1"/>
      <c r="UIE2889" s="1"/>
      <c r="UIF2889" s="1"/>
      <c r="UIG2889" s="1"/>
      <c r="UIH2889" s="1"/>
      <c r="UII2889" s="1"/>
      <c r="UIJ2889" s="1"/>
      <c r="UIK2889" s="1"/>
      <c r="UIL2889" s="1"/>
      <c r="UIM2889" s="1"/>
      <c r="UIN2889" s="1"/>
      <c r="UIO2889" s="1"/>
      <c r="UIP2889" s="1"/>
      <c r="UIQ2889" s="1"/>
      <c r="UIR2889" s="1"/>
      <c r="UIS2889" s="1"/>
      <c r="UIT2889" s="1"/>
      <c r="UIU2889" s="1"/>
      <c r="UIV2889" s="1"/>
      <c r="UIW2889" s="1"/>
      <c r="UIX2889" s="1"/>
      <c r="UIY2889" s="1"/>
      <c r="UIZ2889" s="1"/>
      <c r="UJA2889" s="1"/>
      <c r="UJB2889" s="1"/>
      <c r="UJC2889" s="1"/>
      <c r="UJD2889" s="1"/>
      <c r="UJE2889" s="1"/>
      <c r="UJF2889" s="1"/>
      <c r="UJG2889" s="1"/>
      <c r="UJH2889" s="1"/>
      <c r="UJI2889" s="1"/>
      <c r="UJJ2889" s="1"/>
      <c r="UJK2889" s="1"/>
      <c r="UJL2889" s="1"/>
      <c r="UJM2889" s="1"/>
      <c r="UJN2889" s="1"/>
      <c r="UJO2889" s="1"/>
      <c r="UJP2889" s="1"/>
      <c r="UJQ2889" s="1"/>
      <c r="UJR2889" s="1"/>
      <c r="UJS2889" s="1"/>
      <c r="UJT2889" s="1"/>
      <c r="UJU2889" s="1"/>
      <c r="UJV2889" s="1"/>
      <c r="UJW2889" s="1"/>
      <c r="UJX2889" s="1"/>
      <c r="UJY2889" s="1"/>
      <c r="UJZ2889" s="1"/>
      <c r="UKA2889" s="1"/>
      <c r="UKB2889" s="1"/>
      <c r="UKC2889" s="1"/>
      <c r="UKD2889" s="1"/>
      <c r="UKE2889" s="1"/>
      <c r="UKF2889" s="1"/>
      <c r="UKG2889" s="1"/>
      <c r="UKH2889" s="1"/>
      <c r="UKI2889" s="1"/>
      <c r="UKJ2889" s="1"/>
      <c r="UKK2889" s="1"/>
      <c r="UKL2889" s="1"/>
      <c r="UKM2889" s="1"/>
      <c r="UKN2889" s="1"/>
      <c r="UKO2889" s="1"/>
      <c r="UKP2889" s="1"/>
      <c r="UKQ2889" s="1"/>
      <c r="UKR2889" s="1"/>
      <c r="UKS2889" s="1"/>
      <c r="UKT2889" s="1"/>
      <c r="UKU2889" s="1"/>
      <c r="UKV2889" s="1"/>
      <c r="UKW2889" s="1"/>
      <c r="UKX2889" s="1"/>
      <c r="UKY2889" s="1"/>
      <c r="UKZ2889" s="1"/>
      <c r="ULA2889" s="1"/>
      <c r="ULB2889" s="1"/>
      <c r="ULC2889" s="1"/>
      <c r="ULD2889" s="1"/>
      <c r="ULE2889" s="1"/>
      <c r="ULF2889" s="1"/>
      <c r="ULG2889" s="1"/>
      <c r="ULH2889" s="1"/>
      <c r="ULI2889" s="1"/>
      <c r="ULJ2889" s="1"/>
      <c r="ULK2889" s="1"/>
      <c r="ULL2889" s="1"/>
      <c r="ULM2889" s="1"/>
      <c r="ULN2889" s="1"/>
      <c r="ULO2889" s="1"/>
      <c r="ULP2889" s="1"/>
      <c r="ULQ2889" s="1"/>
      <c r="ULR2889" s="1"/>
      <c r="ULS2889" s="1"/>
      <c r="ULT2889" s="1"/>
      <c r="ULU2889" s="1"/>
      <c r="ULV2889" s="1"/>
      <c r="ULW2889" s="1"/>
      <c r="ULX2889" s="1"/>
      <c r="ULY2889" s="1"/>
      <c r="ULZ2889" s="1"/>
      <c r="UMA2889" s="1"/>
      <c r="UMB2889" s="1"/>
      <c r="UMC2889" s="1"/>
      <c r="UMD2889" s="1"/>
      <c r="UME2889" s="1"/>
      <c r="UMF2889" s="1"/>
      <c r="UMG2889" s="1"/>
      <c r="UMH2889" s="1"/>
      <c r="UMI2889" s="1"/>
      <c r="UMJ2889" s="1"/>
      <c r="UMK2889" s="1"/>
      <c r="UML2889" s="1"/>
      <c r="UMM2889" s="1"/>
      <c r="UMN2889" s="1"/>
      <c r="UMO2889" s="1"/>
      <c r="UMP2889" s="1"/>
      <c r="UMQ2889" s="1"/>
      <c r="UMR2889" s="1"/>
      <c r="UMS2889" s="1"/>
      <c r="UMT2889" s="1"/>
      <c r="UMU2889" s="1"/>
      <c r="UMV2889" s="1"/>
      <c r="UMW2889" s="1"/>
      <c r="UMX2889" s="1"/>
      <c r="UMY2889" s="1"/>
      <c r="UMZ2889" s="1"/>
      <c r="UNA2889" s="1"/>
      <c r="UNB2889" s="1"/>
      <c r="UNC2889" s="1"/>
      <c r="UND2889" s="1"/>
      <c r="UNE2889" s="1"/>
      <c r="UNF2889" s="1"/>
      <c r="UNG2889" s="1"/>
      <c r="UNH2889" s="1"/>
      <c r="UNI2889" s="1"/>
      <c r="UNJ2889" s="1"/>
      <c r="UNK2889" s="1"/>
      <c r="UNL2889" s="1"/>
      <c r="UNM2889" s="1"/>
      <c r="UNN2889" s="1"/>
      <c r="UNO2889" s="1"/>
      <c r="UNP2889" s="1"/>
      <c r="UNQ2889" s="1"/>
      <c r="UNR2889" s="1"/>
      <c r="UNS2889" s="1"/>
      <c r="UNT2889" s="1"/>
      <c r="UNU2889" s="1"/>
      <c r="UNV2889" s="1"/>
      <c r="UNW2889" s="1"/>
      <c r="UNX2889" s="1"/>
      <c r="UNY2889" s="1"/>
      <c r="UNZ2889" s="1"/>
      <c r="UOA2889" s="1"/>
      <c r="UOB2889" s="1"/>
      <c r="UOC2889" s="1"/>
      <c r="UOD2889" s="1"/>
      <c r="UOE2889" s="1"/>
      <c r="UOF2889" s="1"/>
      <c r="UOG2889" s="1"/>
      <c r="UOH2889" s="1"/>
      <c r="UOI2889" s="1"/>
      <c r="UOJ2889" s="1"/>
      <c r="UOK2889" s="1"/>
      <c r="UOL2889" s="1"/>
      <c r="UOM2889" s="1"/>
      <c r="UON2889" s="1"/>
      <c r="UOO2889" s="1"/>
      <c r="UOP2889" s="1"/>
      <c r="UOQ2889" s="1"/>
      <c r="UOR2889" s="1"/>
      <c r="UOS2889" s="1"/>
      <c r="UOT2889" s="1"/>
      <c r="UOU2889" s="1"/>
      <c r="UOV2889" s="1"/>
      <c r="UOW2889" s="1"/>
      <c r="UOX2889" s="1"/>
      <c r="UOY2889" s="1"/>
      <c r="UOZ2889" s="1"/>
      <c r="UPA2889" s="1"/>
      <c r="UPB2889" s="1"/>
      <c r="UPC2889" s="1"/>
      <c r="UPD2889" s="1"/>
      <c r="UPE2889" s="1"/>
      <c r="UPF2889" s="1"/>
      <c r="UPG2889" s="1"/>
      <c r="UPH2889" s="1"/>
      <c r="UPI2889" s="1"/>
      <c r="UPJ2889" s="1"/>
      <c r="UPK2889" s="1"/>
      <c r="UPL2889" s="1"/>
      <c r="UPM2889" s="1"/>
      <c r="UPN2889" s="1"/>
      <c r="UPO2889" s="1"/>
      <c r="UPP2889" s="1"/>
      <c r="UPQ2889" s="1"/>
      <c r="UPR2889" s="1"/>
      <c r="UPS2889" s="1"/>
      <c r="UPT2889" s="1"/>
      <c r="UPU2889" s="1"/>
      <c r="UPV2889" s="1"/>
      <c r="UPW2889" s="1"/>
      <c r="UPX2889" s="1"/>
      <c r="UPY2889" s="1"/>
      <c r="UPZ2889" s="1"/>
      <c r="UQA2889" s="1"/>
      <c r="UQB2889" s="1"/>
      <c r="UQC2889" s="1"/>
      <c r="UQD2889" s="1"/>
      <c r="UQE2889" s="1"/>
      <c r="UQF2889" s="1"/>
      <c r="UQG2889" s="1"/>
      <c r="UQH2889" s="1"/>
      <c r="UQI2889" s="1"/>
      <c r="UQJ2889" s="1"/>
      <c r="UQK2889" s="1"/>
      <c r="UQL2889" s="1"/>
      <c r="UQM2889" s="1"/>
      <c r="UQN2889" s="1"/>
      <c r="UQO2889" s="1"/>
      <c r="UQP2889" s="1"/>
      <c r="UQQ2889" s="1"/>
      <c r="UQR2889" s="1"/>
      <c r="UQS2889" s="1"/>
      <c r="UQT2889" s="1"/>
      <c r="UQU2889" s="1"/>
      <c r="UQV2889" s="1"/>
      <c r="UQW2889" s="1"/>
      <c r="UQX2889" s="1"/>
      <c r="UQY2889" s="1"/>
      <c r="UQZ2889" s="1"/>
      <c r="URA2889" s="1"/>
      <c r="URB2889" s="1"/>
      <c r="URC2889" s="1"/>
      <c r="URD2889" s="1"/>
      <c r="URE2889" s="1"/>
      <c r="URF2889" s="1"/>
      <c r="URG2889" s="1"/>
      <c r="URH2889" s="1"/>
      <c r="URI2889" s="1"/>
      <c r="URJ2889" s="1"/>
      <c r="URK2889" s="1"/>
      <c r="URL2889" s="1"/>
      <c r="URM2889" s="1"/>
      <c r="URN2889" s="1"/>
      <c r="URO2889" s="1"/>
      <c r="URP2889" s="1"/>
      <c r="URQ2889" s="1"/>
      <c r="URR2889" s="1"/>
      <c r="URS2889" s="1"/>
      <c r="URT2889" s="1"/>
      <c r="URU2889" s="1"/>
      <c r="URV2889" s="1"/>
      <c r="URW2889" s="1"/>
      <c r="URX2889" s="1"/>
      <c r="URY2889" s="1"/>
      <c r="URZ2889" s="1"/>
      <c r="USA2889" s="1"/>
      <c r="USB2889" s="1"/>
      <c r="USC2889" s="1"/>
      <c r="USD2889" s="1"/>
      <c r="USE2889" s="1"/>
      <c r="USF2889" s="1"/>
      <c r="USG2889" s="1"/>
      <c r="USH2889" s="1"/>
      <c r="USI2889" s="1"/>
      <c r="USJ2889" s="1"/>
      <c r="USK2889" s="1"/>
      <c r="USL2889" s="1"/>
      <c r="USM2889" s="1"/>
      <c r="USN2889" s="1"/>
      <c r="USO2889" s="1"/>
      <c r="USP2889" s="1"/>
      <c r="USQ2889" s="1"/>
      <c r="USR2889" s="1"/>
      <c r="USS2889" s="1"/>
      <c r="UST2889" s="1"/>
      <c r="USU2889" s="1"/>
      <c r="USV2889" s="1"/>
      <c r="USW2889" s="1"/>
      <c r="USX2889" s="1"/>
      <c r="USY2889" s="1"/>
      <c r="USZ2889" s="1"/>
      <c r="UTA2889" s="1"/>
      <c r="UTB2889" s="1"/>
      <c r="UTC2889" s="1"/>
      <c r="UTD2889" s="1"/>
      <c r="UTE2889" s="1"/>
      <c r="UTF2889" s="1"/>
      <c r="UTG2889" s="1"/>
      <c r="UTH2889" s="1"/>
      <c r="UTI2889" s="1"/>
      <c r="UTJ2889" s="1"/>
      <c r="UTK2889" s="1"/>
      <c r="UTL2889" s="1"/>
      <c r="UTM2889" s="1"/>
      <c r="UTN2889" s="1"/>
      <c r="UTO2889" s="1"/>
      <c r="UTP2889" s="1"/>
      <c r="UTQ2889" s="1"/>
      <c r="UTR2889" s="1"/>
      <c r="UTS2889" s="1"/>
      <c r="UTT2889" s="1"/>
      <c r="UTU2889" s="1"/>
      <c r="UTV2889" s="1"/>
      <c r="UTW2889" s="1"/>
      <c r="UTX2889" s="1"/>
      <c r="UTY2889" s="1"/>
      <c r="UTZ2889" s="1"/>
      <c r="UUA2889" s="1"/>
      <c r="UUB2889" s="1"/>
      <c r="UUC2889" s="1"/>
      <c r="UUD2889" s="1"/>
      <c r="UUE2889" s="1"/>
      <c r="UUF2889" s="1"/>
      <c r="UUG2889" s="1"/>
      <c r="UUH2889" s="1"/>
      <c r="UUI2889" s="1"/>
      <c r="UUJ2889" s="1"/>
      <c r="UUK2889" s="1"/>
      <c r="UUL2889" s="1"/>
      <c r="UUM2889" s="1"/>
      <c r="UUN2889" s="1"/>
      <c r="UUO2889" s="1"/>
      <c r="UUP2889" s="1"/>
      <c r="UUQ2889" s="1"/>
      <c r="UUR2889" s="1"/>
      <c r="UUS2889" s="1"/>
      <c r="UUT2889" s="1"/>
      <c r="UUU2889" s="1"/>
      <c r="UUV2889" s="1"/>
      <c r="UUW2889" s="1"/>
      <c r="UUX2889" s="1"/>
      <c r="UUY2889" s="1"/>
      <c r="UUZ2889" s="1"/>
      <c r="UVA2889" s="1"/>
      <c r="UVB2889" s="1"/>
      <c r="UVC2889" s="1"/>
      <c r="UVD2889" s="1"/>
      <c r="UVE2889" s="1"/>
      <c r="UVF2889" s="1"/>
      <c r="UVG2889" s="1"/>
      <c r="UVH2889" s="1"/>
      <c r="UVI2889" s="1"/>
      <c r="UVJ2889" s="1"/>
      <c r="UVK2889" s="1"/>
      <c r="UVL2889" s="1"/>
      <c r="UVM2889" s="1"/>
      <c r="UVN2889" s="1"/>
      <c r="UVO2889" s="1"/>
      <c r="UVP2889" s="1"/>
      <c r="UVQ2889" s="1"/>
      <c r="UVR2889" s="1"/>
      <c r="UVS2889" s="1"/>
      <c r="UVT2889" s="1"/>
      <c r="UVU2889" s="1"/>
      <c r="UVV2889" s="1"/>
      <c r="UVW2889" s="1"/>
      <c r="UVX2889" s="1"/>
      <c r="UVY2889" s="1"/>
      <c r="UVZ2889" s="1"/>
      <c r="UWA2889" s="1"/>
      <c r="UWB2889" s="1"/>
      <c r="UWC2889" s="1"/>
      <c r="UWD2889" s="1"/>
      <c r="UWE2889" s="1"/>
      <c r="UWF2889" s="1"/>
      <c r="UWG2889" s="1"/>
      <c r="UWH2889" s="1"/>
      <c r="UWI2889" s="1"/>
      <c r="UWJ2889" s="1"/>
      <c r="UWK2889" s="1"/>
      <c r="UWL2889" s="1"/>
      <c r="UWM2889" s="1"/>
      <c r="UWN2889" s="1"/>
      <c r="UWO2889" s="1"/>
      <c r="UWP2889" s="1"/>
      <c r="UWQ2889" s="1"/>
      <c r="UWR2889" s="1"/>
      <c r="UWS2889" s="1"/>
      <c r="UWT2889" s="1"/>
      <c r="UWU2889" s="1"/>
      <c r="UWV2889" s="1"/>
      <c r="UWW2889" s="1"/>
      <c r="UWX2889" s="1"/>
      <c r="UWY2889" s="1"/>
      <c r="UWZ2889" s="1"/>
      <c r="UXA2889" s="1"/>
      <c r="UXB2889" s="1"/>
      <c r="UXC2889" s="1"/>
      <c r="UXD2889" s="1"/>
      <c r="UXE2889" s="1"/>
      <c r="UXF2889" s="1"/>
      <c r="UXG2889" s="1"/>
      <c r="UXH2889" s="1"/>
      <c r="UXI2889" s="1"/>
      <c r="UXJ2889" s="1"/>
      <c r="UXK2889" s="1"/>
      <c r="UXL2889" s="1"/>
      <c r="UXM2889" s="1"/>
      <c r="UXN2889" s="1"/>
      <c r="UXO2889" s="1"/>
      <c r="UXP2889" s="1"/>
      <c r="UXQ2889" s="1"/>
      <c r="UXR2889" s="1"/>
      <c r="UXS2889" s="1"/>
      <c r="UXT2889" s="1"/>
      <c r="UXU2889" s="1"/>
      <c r="UXV2889" s="1"/>
      <c r="UXW2889" s="1"/>
      <c r="UXX2889" s="1"/>
      <c r="UXY2889" s="1"/>
      <c r="UXZ2889" s="1"/>
      <c r="UYA2889" s="1"/>
      <c r="UYB2889" s="1"/>
      <c r="UYC2889" s="1"/>
      <c r="UYD2889" s="1"/>
      <c r="UYE2889" s="1"/>
      <c r="UYF2889" s="1"/>
      <c r="UYG2889" s="1"/>
      <c r="UYH2889" s="1"/>
      <c r="UYI2889" s="1"/>
      <c r="UYJ2889" s="1"/>
      <c r="UYK2889" s="1"/>
      <c r="UYL2889" s="1"/>
      <c r="UYM2889" s="1"/>
      <c r="UYN2889" s="1"/>
      <c r="UYO2889" s="1"/>
      <c r="UYP2889" s="1"/>
      <c r="UYQ2889" s="1"/>
      <c r="UYR2889" s="1"/>
      <c r="UYS2889" s="1"/>
      <c r="UYT2889" s="1"/>
      <c r="UYU2889" s="1"/>
      <c r="UYV2889" s="1"/>
      <c r="UYW2889" s="1"/>
      <c r="UYX2889" s="1"/>
      <c r="UYY2889" s="1"/>
      <c r="UYZ2889" s="1"/>
      <c r="UZA2889" s="1"/>
      <c r="UZB2889" s="1"/>
      <c r="UZC2889" s="1"/>
      <c r="UZD2889" s="1"/>
      <c r="UZE2889" s="1"/>
      <c r="UZF2889" s="1"/>
      <c r="UZG2889" s="1"/>
      <c r="UZH2889" s="1"/>
      <c r="UZI2889" s="1"/>
      <c r="UZJ2889" s="1"/>
      <c r="UZK2889" s="1"/>
      <c r="UZL2889" s="1"/>
      <c r="UZM2889" s="1"/>
      <c r="UZN2889" s="1"/>
      <c r="UZO2889" s="1"/>
      <c r="UZP2889" s="1"/>
      <c r="UZQ2889" s="1"/>
      <c r="UZR2889" s="1"/>
      <c r="UZS2889" s="1"/>
      <c r="UZT2889" s="1"/>
      <c r="UZU2889" s="1"/>
      <c r="UZV2889" s="1"/>
      <c r="UZW2889" s="1"/>
      <c r="UZX2889" s="1"/>
      <c r="UZY2889" s="1"/>
      <c r="UZZ2889" s="1"/>
      <c r="VAA2889" s="1"/>
      <c r="VAB2889" s="1"/>
      <c r="VAC2889" s="1"/>
      <c r="VAD2889" s="1"/>
      <c r="VAE2889" s="1"/>
      <c r="VAF2889" s="1"/>
      <c r="VAG2889" s="1"/>
      <c r="VAH2889" s="1"/>
      <c r="VAI2889" s="1"/>
      <c r="VAJ2889" s="1"/>
      <c r="VAK2889" s="1"/>
      <c r="VAL2889" s="1"/>
      <c r="VAM2889" s="1"/>
      <c r="VAN2889" s="1"/>
      <c r="VAO2889" s="1"/>
      <c r="VAP2889" s="1"/>
      <c r="VAQ2889" s="1"/>
      <c r="VAR2889" s="1"/>
      <c r="VAS2889" s="1"/>
      <c r="VAT2889" s="1"/>
      <c r="VAU2889" s="1"/>
      <c r="VAV2889" s="1"/>
      <c r="VAW2889" s="1"/>
      <c r="VAX2889" s="1"/>
      <c r="VAY2889" s="1"/>
      <c r="VAZ2889" s="1"/>
      <c r="VBA2889" s="1"/>
      <c r="VBB2889" s="1"/>
      <c r="VBC2889" s="1"/>
      <c r="VBD2889" s="1"/>
      <c r="VBE2889" s="1"/>
      <c r="VBF2889" s="1"/>
      <c r="VBG2889" s="1"/>
      <c r="VBH2889" s="1"/>
      <c r="VBI2889" s="1"/>
      <c r="VBJ2889" s="1"/>
      <c r="VBK2889" s="1"/>
      <c r="VBL2889" s="1"/>
      <c r="VBM2889" s="1"/>
      <c r="VBN2889" s="1"/>
      <c r="VBO2889" s="1"/>
      <c r="VBP2889" s="1"/>
      <c r="VBQ2889" s="1"/>
      <c r="VBR2889" s="1"/>
      <c r="VBS2889" s="1"/>
      <c r="VBT2889" s="1"/>
      <c r="VBU2889" s="1"/>
      <c r="VBV2889" s="1"/>
      <c r="VBW2889" s="1"/>
      <c r="VBX2889" s="1"/>
      <c r="VBY2889" s="1"/>
      <c r="VBZ2889" s="1"/>
      <c r="VCA2889" s="1"/>
      <c r="VCB2889" s="1"/>
      <c r="VCC2889" s="1"/>
      <c r="VCD2889" s="1"/>
      <c r="VCE2889" s="1"/>
      <c r="VCF2889" s="1"/>
      <c r="VCG2889" s="1"/>
      <c r="VCH2889" s="1"/>
      <c r="VCI2889" s="1"/>
      <c r="VCJ2889" s="1"/>
      <c r="VCK2889" s="1"/>
      <c r="VCL2889" s="1"/>
      <c r="VCM2889" s="1"/>
      <c r="VCN2889" s="1"/>
      <c r="VCO2889" s="1"/>
      <c r="VCP2889" s="1"/>
      <c r="VCQ2889" s="1"/>
      <c r="VCR2889" s="1"/>
      <c r="VCS2889" s="1"/>
      <c r="VCT2889" s="1"/>
      <c r="VCU2889" s="1"/>
      <c r="VCV2889" s="1"/>
      <c r="VCW2889" s="1"/>
      <c r="VCX2889" s="1"/>
      <c r="VCY2889" s="1"/>
      <c r="VCZ2889" s="1"/>
      <c r="VDA2889" s="1"/>
      <c r="VDB2889" s="1"/>
      <c r="VDC2889" s="1"/>
      <c r="VDD2889" s="1"/>
      <c r="VDE2889" s="1"/>
      <c r="VDF2889" s="1"/>
      <c r="VDG2889" s="1"/>
      <c r="VDH2889" s="1"/>
      <c r="VDI2889" s="1"/>
      <c r="VDJ2889" s="1"/>
      <c r="VDK2889" s="1"/>
      <c r="VDL2889" s="1"/>
      <c r="VDM2889" s="1"/>
      <c r="VDN2889" s="1"/>
      <c r="VDO2889" s="1"/>
      <c r="VDP2889" s="1"/>
      <c r="VDQ2889" s="1"/>
      <c r="VDR2889" s="1"/>
      <c r="VDS2889" s="1"/>
      <c r="VDT2889" s="1"/>
      <c r="VDU2889" s="1"/>
      <c r="VDV2889" s="1"/>
      <c r="VDW2889" s="1"/>
      <c r="VDX2889" s="1"/>
      <c r="VDY2889" s="1"/>
      <c r="VDZ2889" s="1"/>
      <c r="VEA2889" s="1"/>
      <c r="VEB2889" s="1"/>
      <c r="VEC2889" s="1"/>
      <c r="VED2889" s="1"/>
      <c r="VEE2889" s="1"/>
      <c r="VEF2889" s="1"/>
      <c r="VEG2889" s="1"/>
      <c r="VEH2889" s="1"/>
      <c r="VEI2889" s="1"/>
      <c r="VEJ2889" s="1"/>
      <c r="VEK2889" s="1"/>
      <c r="VEL2889" s="1"/>
      <c r="VEM2889" s="1"/>
      <c r="VEN2889" s="1"/>
      <c r="VEO2889" s="1"/>
      <c r="VEP2889" s="1"/>
      <c r="VEQ2889" s="1"/>
      <c r="VER2889" s="1"/>
      <c r="VES2889" s="1"/>
      <c r="VET2889" s="1"/>
      <c r="VEU2889" s="1"/>
      <c r="VEV2889" s="1"/>
      <c r="VEW2889" s="1"/>
      <c r="VEX2889" s="1"/>
      <c r="VEY2889" s="1"/>
      <c r="VEZ2889" s="1"/>
      <c r="VFA2889" s="1"/>
      <c r="VFB2889" s="1"/>
      <c r="VFC2889" s="1"/>
      <c r="VFD2889" s="1"/>
      <c r="VFE2889" s="1"/>
      <c r="VFF2889" s="1"/>
      <c r="VFG2889" s="1"/>
      <c r="VFH2889" s="1"/>
      <c r="VFI2889" s="1"/>
      <c r="VFJ2889" s="1"/>
      <c r="VFK2889" s="1"/>
      <c r="VFL2889" s="1"/>
      <c r="VFM2889" s="1"/>
      <c r="VFN2889" s="1"/>
      <c r="VFO2889" s="1"/>
      <c r="VFP2889" s="1"/>
      <c r="VFQ2889" s="1"/>
      <c r="VFR2889" s="1"/>
      <c r="VFS2889" s="1"/>
      <c r="VFT2889" s="1"/>
      <c r="VFU2889" s="1"/>
      <c r="VFV2889" s="1"/>
      <c r="VFW2889" s="1"/>
      <c r="VFX2889" s="1"/>
      <c r="VFY2889" s="1"/>
      <c r="VFZ2889" s="1"/>
      <c r="VGA2889" s="1"/>
      <c r="VGB2889" s="1"/>
      <c r="VGC2889" s="1"/>
      <c r="VGD2889" s="1"/>
      <c r="VGE2889" s="1"/>
      <c r="VGF2889" s="1"/>
      <c r="VGG2889" s="1"/>
      <c r="VGH2889" s="1"/>
      <c r="VGI2889" s="1"/>
      <c r="VGJ2889" s="1"/>
      <c r="VGK2889" s="1"/>
      <c r="VGL2889" s="1"/>
      <c r="VGM2889" s="1"/>
      <c r="VGN2889" s="1"/>
      <c r="VGO2889" s="1"/>
      <c r="VGP2889" s="1"/>
      <c r="VGQ2889" s="1"/>
      <c r="VGR2889" s="1"/>
      <c r="VGS2889" s="1"/>
      <c r="VGT2889" s="1"/>
      <c r="VGU2889" s="1"/>
      <c r="VGV2889" s="1"/>
      <c r="VGW2889" s="1"/>
      <c r="VGX2889" s="1"/>
      <c r="VGY2889" s="1"/>
      <c r="VGZ2889" s="1"/>
      <c r="VHA2889" s="1"/>
      <c r="VHB2889" s="1"/>
      <c r="VHC2889" s="1"/>
      <c r="VHD2889" s="1"/>
      <c r="VHE2889" s="1"/>
      <c r="VHF2889" s="1"/>
      <c r="VHG2889" s="1"/>
      <c r="VHH2889" s="1"/>
      <c r="VHI2889" s="1"/>
      <c r="VHJ2889" s="1"/>
      <c r="VHK2889" s="1"/>
      <c r="VHL2889" s="1"/>
      <c r="VHM2889" s="1"/>
      <c r="VHN2889" s="1"/>
      <c r="VHO2889" s="1"/>
      <c r="VHP2889" s="1"/>
      <c r="VHQ2889" s="1"/>
      <c r="VHR2889" s="1"/>
      <c r="VHS2889" s="1"/>
      <c r="VHT2889" s="1"/>
      <c r="VHU2889" s="1"/>
      <c r="VHV2889" s="1"/>
      <c r="VHW2889" s="1"/>
      <c r="VHX2889" s="1"/>
      <c r="VHY2889" s="1"/>
      <c r="VHZ2889" s="1"/>
      <c r="VIA2889" s="1"/>
      <c r="VIB2889" s="1"/>
      <c r="VIC2889" s="1"/>
      <c r="VID2889" s="1"/>
      <c r="VIE2889" s="1"/>
      <c r="VIF2889" s="1"/>
      <c r="VIG2889" s="1"/>
      <c r="VIH2889" s="1"/>
      <c r="VII2889" s="1"/>
      <c r="VIJ2889" s="1"/>
      <c r="VIK2889" s="1"/>
      <c r="VIL2889" s="1"/>
      <c r="VIM2889" s="1"/>
      <c r="VIN2889" s="1"/>
      <c r="VIO2889" s="1"/>
      <c r="VIP2889" s="1"/>
      <c r="VIQ2889" s="1"/>
      <c r="VIR2889" s="1"/>
      <c r="VIS2889" s="1"/>
      <c r="VIT2889" s="1"/>
      <c r="VIU2889" s="1"/>
      <c r="VIV2889" s="1"/>
      <c r="VIW2889" s="1"/>
      <c r="VIX2889" s="1"/>
      <c r="VIY2889" s="1"/>
      <c r="VIZ2889" s="1"/>
      <c r="VJA2889" s="1"/>
      <c r="VJB2889" s="1"/>
      <c r="VJC2889" s="1"/>
      <c r="VJD2889" s="1"/>
      <c r="VJE2889" s="1"/>
      <c r="VJF2889" s="1"/>
      <c r="VJG2889" s="1"/>
      <c r="VJH2889" s="1"/>
      <c r="VJI2889" s="1"/>
      <c r="VJJ2889" s="1"/>
      <c r="VJK2889" s="1"/>
      <c r="VJL2889" s="1"/>
      <c r="VJM2889" s="1"/>
      <c r="VJN2889" s="1"/>
      <c r="VJO2889" s="1"/>
      <c r="VJP2889" s="1"/>
      <c r="VJQ2889" s="1"/>
      <c r="VJR2889" s="1"/>
      <c r="VJS2889" s="1"/>
      <c r="VJT2889" s="1"/>
      <c r="VJU2889" s="1"/>
      <c r="VJV2889" s="1"/>
      <c r="VJW2889" s="1"/>
      <c r="VJX2889" s="1"/>
      <c r="VJY2889" s="1"/>
      <c r="VJZ2889" s="1"/>
      <c r="VKA2889" s="1"/>
      <c r="VKB2889" s="1"/>
      <c r="VKC2889" s="1"/>
      <c r="VKD2889" s="1"/>
      <c r="VKE2889" s="1"/>
      <c r="VKF2889" s="1"/>
      <c r="VKG2889" s="1"/>
      <c r="VKH2889" s="1"/>
      <c r="VKI2889" s="1"/>
      <c r="VKJ2889" s="1"/>
      <c r="VKK2889" s="1"/>
      <c r="VKL2889" s="1"/>
      <c r="VKM2889" s="1"/>
      <c r="VKN2889" s="1"/>
      <c r="VKO2889" s="1"/>
      <c r="VKP2889" s="1"/>
      <c r="VKQ2889" s="1"/>
      <c r="VKR2889" s="1"/>
      <c r="VKS2889" s="1"/>
      <c r="VKT2889" s="1"/>
      <c r="VKU2889" s="1"/>
      <c r="VKV2889" s="1"/>
      <c r="VKW2889" s="1"/>
      <c r="VKX2889" s="1"/>
      <c r="VKY2889" s="1"/>
      <c r="VKZ2889" s="1"/>
      <c r="VLA2889" s="1"/>
      <c r="VLB2889" s="1"/>
      <c r="VLC2889" s="1"/>
      <c r="VLD2889" s="1"/>
      <c r="VLE2889" s="1"/>
      <c r="VLF2889" s="1"/>
      <c r="VLG2889" s="1"/>
      <c r="VLH2889" s="1"/>
      <c r="VLI2889" s="1"/>
      <c r="VLJ2889" s="1"/>
      <c r="VLK2889" s="1"/>
      <c r="VLL2889" s="1"/>
      <c r="VLM2889" s="1"/>
      <c r="VLN2889" s="1"/>
      <c r="VLO2889" s="1"/>
      <c r="VLP2889" s="1"/>
      <c r="VLQ2889" s="1"/>
      <c r="VLR2889" s="1"/>
      <c r="VLS2889" s="1"/>
      <c r="VLT2889" s="1"/>
      <c r="VLU2889" s="1"/>
      <c r="VLV2889" s="1"/>
      <c r="VLW2889" s="1"/>
      <c r="VLX2889" s="1"/>
      <c r="VLY2889" s="1"/>
      <c r="VLZ2889" s="1"/>
      <c r="VMA2889" s="1"/>
      <c r="VMB2889" s="1"/>
      <c r="VMC2889" s="1"/>
      <c r="VMD2889" s="1"/>
      <c r="VME2889" s="1"/>
      <c r="VMF2889" s="1"/>
      <c r="VMG2889" s="1"/>
      <c r="VMH2889" s="1"/>
      <c r="VMI2889" s="1"/>
      <c r="VMJ2889" s="1"/>
      <c r="VMK2889" s="1"/>
      <c r="VML2889" s="1"/>
      <c r="VMM2889" s="1"/>
      <c r="VMN2889" s="1"/>
      <c r="VMO2889" s="1"/>
      <c r="VMP2889" s="1"/>
      <c r="VMQ2889" s="1"/>
      <c r="VMR2889" s="1"/>
      <c r="VMS2889" s="1"/>
      <c r="VMT2889" s="1"/>
      <c r="VMU2889" s="1"/>
      <c r="VMV2889" s="1"/>
      <c r="VMW2889" s="1"/>
      <c r="VMX2889" s="1"/>
      <c r="VMY2889" s="1"/>
      <c r="VMZ2889" s="1"/>
      <c r="VNA2889" s="1"/>
      <c r="VNB2889" s="1"/>
      <c r="VNC2889" s="1"/>
      <c r="VND2889" s="1"/>
      <c r="VNE2889" s="1"/>
      <c r="VNF2889" s="1"/>
      <c r="VNG2889" s="1"/>
      <c r="VNH2889" s="1"/>
      <c r="VNI2889" s="1"/>
      <c r="VNJ2889" s="1"/>
      <c r="VNK2889" s="1"/>
      <c r="VNL2889" s="1"/>
      <c r="VNM2889" s="1"/>
      <c r="VNN2889" s="1"/>
      <c r="VNO2889" s="1"/>
      <c r="VNP2889" s="1"/>
      <c r="VNQ2889" s="1"/>
      <c r="VNR2889" s="1"/>
      <c r="VNS2889" s="1"/>
      <c r="VNT2889" s="1"/>
      <c r="VNU2889" s="1"/>
      <c r="VNV2889" s="1"/>
      <c r="VNW2889" s="1"/>
      <c r="VNX2889" s="1"/>
      <c r="VNY2889" s="1"/>
      <c r="VNZ2889" s="1"/>
      <c r="VOA2889" s="1"/>
      <c r="VOB2889" s="1"/>
      <c r="VOC2889" s="1"/>
      <c r="VOD2889" s="1"/>
      <c r="VOE2889" s="1"/>
      <c r="VOF2889" s="1"/>
      <c r="VOG2889" s="1"/>
      <c r="VOH2889" s="1"/>
      <c r="VOI2889" s="1"/>
      <c r="VOJ2889" s="1"/>
      <c r="VOK2889" s="1"/>
      <c r="VOL2889" s="1"/>
      <c r="VOM2889" s="1"/>
      <c r="VON2889" s="1"/>
      <c r="VOO2889" s="1"/>
      <c r="VOP2889" s="1"/>
      <c r="VOQ2889" s="1"/>
      <c r="VOR2889" s="1"/>
      <c r="VOS2889" s="1"/>
      <c r="VOT2889" s="1"/>
      <c r="VOU2889" s="1"/>
      <c r="VOV2889" s="1"/>
      <c r="VOW2889" s="1"/>
      <c r="VOX2889" s="1"/>
      <c r="VOY2889" s="1"/>
      <c r="VOZ2889" s="1"/>
      <c r="VPA2889" s="1"/>
      <c r="VPB2889" s="1"/>
      <c r="VPC2889" s="1"/>
      <c r="VPD2889" s="1"/>
      <c r="VPE2889" s="1"/>
      <c r="VPF2889" s="1"/>
      <c r="VPG2889" s="1"/>
      <c r="VPH2889" s="1"/>
      <c r="VPI2889" s="1"/>
      <c r="VPJ2889" s="1"/>
      <c r="VPK2889" s="1"/>
      <c r="VPL2889" s="1"/>
      <c r="VPM2889" s="1"/>
      <c r="VPN2889" s="1"/>
      <c r="VPO2889" s="1"/>
      <c r="VPP2889" s="1"/>
      <c r="VPQ2889" s="1"/>
      <c r="VPR2889" s="1"/>
      <c r="VPS2889" s="1"/>
      <c r="VPT2889" s="1"/>
      <c r="VPU2889" s="1"/>
      <c r="VPV2889" s="1"/>
      <c r="VPW2889" s="1"/>
      <c r="VPX2889" s="1"/>
      <c r="VPY2889" s="1"/>
      <c r="VPZ2889" s="1"/>
      <c r="VQA2889" s="1"/>
      <c r="VQB2889" s="1"/>
      <c r="VQC2889" s="1"/>
      <c r="VQD2889" s="1"/>
      <c r="VQE2889" s="1"/>
      <c r="VQF2889" s="1"/>
      <c r="VQG2889" s="1"/>
      <c r="VQH2889" s="1"/>
      <c r="VQI2889" s="1"/>
      <c r="VQJ2889" s="1"/>
      <c r="VQK2889" s="1"/>
      <c r="VQL2889" s="1"/>
      <c r="VQM2889" s="1"/>
      <c r="VQN2889" s="1"/>
      <c r="VQO2889" s="1"/>
      <c r="VQP2889" s="1"/>
      <c r="VQQ2889" s="1"/>
      <c r="VQR2889" s="1"/>
      <c r="VQS2889" s="1"/>
      <c r="VQT2889" s="1"/>
      <c r="VQU2889" s="1"/>
      <c r="VQV2889" s="1"/>
      <c r="VQW2889" s="1"/>
      <c r="VQX2889" s="1"/>
      <c r="VQY2889" s="1"/>
      <c r="VQZ2889" s="1"/>
      <c r="VRA2889" s="1"/>
      <c r="VRB2889" s="1"/>
      <c r="VRC2889" s="1"/>
      <c r="VRD2889" s="1"/>
      <c r="VRE2889" s="1"/>
      <c r="VRF2889" s="1"/>
      <c r="VRG2889" s="1"/>
      <c r="VRH2889" s="1"/>
      <c r="VRI2889" s="1"/>
      <c r="VRJ2889" s="1"/>
      <c r="VRK2889" s="1"/>
      <c r="VRL2889" s="1"/>
      <c r="VRM2889" s="1"/>
      <c r="VRN2889" s="1"/>
      <c r="VRO2889" s="1"/>
      <c r="VRP2889" s="1"/>
      <c r="VRQ2889" s="1"/>
      <c r="VRR2889" s="1"/>
      <c r="VRS2889" s="1"/>
      <c r="VRT2889" s="1"/>
      <c r="VRU2889" s="1"/>
      <c r="VRV2889" s="1"/>
      <c r="VRW2889" s="1"/>
      <c r="VRX2889" s="1"/>
      <c r="VRY2889" s="1"/>
      <c r="VRZ2889" s="1"/>
      <c r="VSA2889" s="1"/>
      <c r="VSB2889" s="1"/>
      <c r="VSC2889" s="1"/>
      <c r="VSD2889" s="1"/>
      <c r="VSE2889" s="1"/>
      <c r="VSF2889" s="1"/>
      <c r="VSG2889" s="1"/>
      <c r="VSH2889" s="1"/>
      <c r="VSI2889" s="1"/>
      <c r="VSJ2889" s="1"/>
      <c r="VSK2889" s="1"/>
      <c r="VSL2889" s="1"/>
      <c r="VSM2889" s="1"/>
      <c r="VSN2889" s="1"/>
      <c r="VSO2889" s="1"/>
      <c r="VSP2889" s="1"/>
      <c r="VSQ2889" s="1"/>
      <c r="VSR2889" s="1"/>
      <c r="VSS2889" s="1"/>
      <c r="VST2889" s="1"/>
      <c r="VSU2889" s="1"/>
      <c r="VSV2889" s="1"/>
      <c r="VSW2889" s="1"/>
      <c r="VSX2889" s="1"/>
      <c r="VSY2889" s="1"/>
      <c r="VSZ2889" s="1"/>
      <c r="VTA2889" s="1"/>
      <c r="VTB2889" s="1"/>
      <c r="VTC2889" s="1"/>
      <c r="VTD2889" s="1"/>
      <c r="VTE2889" s="1"/>
      <c r="VTF2889" s="1"/>
      <c r="VTG2889" s="1"/>
      <c r="VTH2889" s="1"/>
      <c r="VTI2889" s="1"/>
      <c r="VTJ2889" s="1"/>
      <c r="VTK2889" s="1"/>
      <c r="VTL2889" s="1"/>
      <c r="VTM2889" s="1"/>
      <c r="VTN2889" s="1"/>
      <c r="VTO2889" s="1"/>
      <c r="VTP2889" s="1"/>
      <c r="VTQ2889" s="1"/>
      <c r="VTR2889" s="1"/>
      <c r="VTS2889" s="1"/>
      <c r="VTT2889" s="1"/>
      <c r="VTU2889" s="1"/>
      <c r="VTV2889" s="1"/>
      <c r="VTW2889" s="1"/>
      <c r="VTX2889" s="1"/>
      <c r="VTY2889" s="1"/>
      <c r="VTZ2889" s="1"/>
      <c r="VUA2889" s="1"/>
      <c r="VUB2889" s="1"/>
      <c r="VUC2889" s="1"/>
      <c r="VUD2889" s="1"/>
      <c r="VUE2889" s="1"/>
      <c r="VUF2889" s="1"/>
      <c r="VUG2889" s="1"/>
      <c r="VUH2889" s="1"/>
      <c r="VUI2889" s="1"/>
      <c r="VUJ2889" s="1"/>
      <c r="VUK2889" s="1"/>
      <c r="VUL2889" s="1"/>
      <c r="VUM2889" s="1"/>
      <c r="VUN2889" s="1"/>
      <c r="VUO2889" s="1"/>
      <c r="VUP2889" s="1"/>
      <c r="VUQ2889" s="1"/>
      <c r="VUR2889" s="1"/>
      <c r="VUS2889" s="1"/>
      <c r="VUT2889" s="1"/>
      <c r="VUU2889" s="1"/>
      <c r="VUV2889" s="1"/>
      <c r="VUW2889" s="1"/>
      <c r="VUX2889" s="1"/>
      <c r="VUY2889" s="1"/>
      <c r="VUZ2889" s="1"/>
      <c r="VVA2889" s="1"/>
      <c r="VVB2889" s="1"/>
      <c r="VVC2889" s="1"/>
      <c r="VVD2889" s="1"/>
      <c r="VVE2889" s="1"/>
      <c r="VVF2889" s="1"/>
      <c r="VVG2889" s="1"/>
      <c r="VVH2889" s="1"/>
      <c r="VVI2889" s="1"/>
      <c r="VVJ2889" s="1"/>
      <c r="VVK2889" s="1"/>
      <c r="VVL2889" s="1"/>
      <c r="VVM2889" s="1"/>
      <c r="VVN2889" s="1"/>
      <c r="VVO2889" s="1"/>
      <c r="VVP2889" s="1"/>
      <c r="VVQ2889" s="1"/>
      <c r="VVR2889" s="1"/>
      <c r="VVS2889" s="1"/>
      <c r="VVT2889" s="1"/>
      <c r="VVU2889" s="1"/>
      <c r="VVV2889" s="1"/>
      <c r="VVW2889" s="1"/>
      <c r="VVX2889" s="1"/>
      <c r="VVY2889" s="1"/>
      <c r="VVZ2889" s="1"/>
      <c r="VWA2889" s="1"/>
      <c r="VWB2889" s="1"/>
      <c r="VWC2889" s="1"/>
      <c r="VWD2889" s="1"/>
      <c r="VWE2889" s="1"/>
      <c r="VWF2889" s="1"/>
      <c r="VWG2889" s="1"/>
      <c r="VWH2889" s="1"/>
      <c r="VWI2889" s="1"/>
      <c r="VWJ2889" s="1"/>
      <c r="VWK2889" s="1"/>
      <c r="VWL2889" s="1"/>
      <c r="VWM2889" s="1"/>
      <c r="VWN2889" s="1"/>
      <c r="VWO2889" s="1"/>
      <c r="VWP2889" s="1"/>
      <c r="VWQ2889" s="1"/>
      <c r="VWR2889" s="1"/>
      <c r="VWS2889" s="1"/>
      <c r="VWT2889" s="1"/>
      <c r="VWU2889" s="1"/>
      <c r="VWV2889" s="1"/>
      <c r="VWW2889" s="1"/>
      <c r="VWX2889" s="1"/>
      <c r="VWY2889" s="1"/>
      <c r="VWZ2889" s="1"/>
      <c r="VXA2889" s="1"/>
      <c r="VXB2889" s="1"/>
      <c r="VXC2889" s="1"/>
      <c r="VXD2889" s="1"/>
      <c r="VXE2889" s="1"/>
      <c r="VXF2889" s="1"/>
      <c r="VXG2889" s="1"/>
      <c r="VXH2889" s="1"/>
      <c r="VXI2889" s="1"/>
      <c r="VXJ2889" s="1"/>
      <c r="VXK2889" s="1"/>
      <c r="VXL2889" s="1"/>
      <c r="VXM2889" s="1"/>
      <c r="VXN2889" s="1"/>
      <c r="VXO2889" s="1"/>
      <c r="VXP2889" s="1"/>
      <c r="VXQ2889" s="1"/>
      <c r="VXR2889" s="1"/>
      <c r="VXS2889" s="1"/>
      <c r="VXT2889" s="1"/>
      <c r="VXU2889" s="1"/>
      <c r="VXV2889" s="1"/>
      <c r="VXW2889" s="1"/>
      <c r="VXX2889" s="1"/>
      <c r="VXY2889" s="1"/>
      <c r="VXZ2889" s="1"/>
      <c r="VYA2889" s="1"/>
      <c r="VYB2889" s="1"/>
      <c r="VYC2889" s="1"/>
      <c r="VYD2889" s="1"/>
      <c r="VYE2889" s="1"/>
      <c r="VYF2889" s="1"/>
      <c r="VYG2889" s="1"/>
      <c r="VYH2889" s="1"/>
      <c r="VYI2889" s="1"/>
      <c r="VYJ2889" s="1"/>
      <c r="VYK2889" s="1"/>
      <c r="VYL2889" s="1"/>
      <c r="VYM2889" s="1"/>
      <c r="VYN2889" s="1"/>
      <c r="VYO2889" s="1"/>
      <c r="VYP2889" s="1"/>
      <c r="VYQ2889" s="1"/>
      <c r="VYR2889" s="1"/>
      <c r="VYS2889" s="1"/>
      <c r="VYT2889" s="1"/>
      <c r="VYU2889" s="1"/>
      <c r="VYV2889" s="1"/>
      <c r="VYW2889" s="1"/>
      <c r="VYX2889" s="1"/>
      <c r="VYY2889" s="1"/>
      <c r="VYZ2889" s="1"/>
      <c r="VZA2889" s="1"/>
      <c r="VZB2889" s="1"/>
      <c r="VZC2889" s="1"/>
      <c r="VZD2889" s="1"/>
      <c r="VZE2889" s="1"/>
      <c r="VZF2889" s="1"/>
      <c r="VZG2889" s="1"/>
      <c r="VZH2889" s="1"/>
      <c r="VZI2889" s="1"/>
      <c r="VZJ2889" s="1"/>
      <c r="VZK2889" s="1"/>
      <c r="VZL2889" s="1"/>
      <c r="VZM2889" s="1"/>
      <c r="VZN2889" s="1"/>
      <c r="VZO2889" s="1"/>
      <c r="VZP2889" s="1"/>
      <c r="VZQ2889" s="1"/>
      <c r="VZR2889" s="1"/>
      <c r="VZS2889" s="1"/>
      <c r="VZT2889" s="1"/>
      <c r="VZU2889" s="1"/>
      <c r="VZV2889" s="1"/>
      <c r="VZW2889" s="1"/>
      <c r="VZX2889" s="1"/>
      <c r="VZY2889" s="1"/>
      <c r="VZZ2889" s="1"/>
      <c r="WAA2889" s="1"/>
      <c r="WAB2889" s="1"/>
      <c r="WAC2889" s="1"/>
      <c r="WAD2889" s="1"/>
      <c r="WAE2889" s="1"/>
      <c r="WAF2889" s="1"/>
      <c r="WAG2889" s="1"/>
      <c r="WAH2889" s="1"/>
      <c r="WAI2889" s="1"/>
      <c r="WAJ2889" s="1"/>
      <c r="WAK2889" s="1"/>
      <c r="WAL2889" s="1"/>
      <c r="WAM2889" s="1"/>
      <c r="WAN2889" s="1"/>
      <c r="WAO2889" s="1"/>
      <c r="WAP2889" s="1"/>
      <c r="WAQ2889" s="1"/>
      <c r="WAR2889" s="1"/>
      <c r="WAS2889" s="1"/>
      <c r="WAT2889" s="1"/>
      <c r="WAU2889" s="1"/>
      <c r="WAV2889" s="1"/>
      <c r="WAW2889" s="1"/>
      <c r="WAX2889" s="1"/>
      <c r="WAY2889" s="1"/>
      <c r="WAZ2889" s="1"/>
      <c r="WBA2889" s="1"/>
      <c r="WBB2889" s="1"/>
      <c r="WBC2889" s="1"/>
      <c r="WBD2889" s="1"/>
      <c r="WBE2889" s="1"/>
      <c r="WBF2889" s="1"/>
      <c r="WBG2889" s="1"/>
      <c r="WBH2889" s="1"/>
      <c r="WBI2889" s="1"/>
      <c r="WBJ2889" s="1"/>
      <c r="WBK2889" s="1"/>
      <c r="WBL2889" s="1"/>
      <c r="WBM2889" s="1"/>
      <c r="WBN2889" s="1"/>
      <c r="WBO2889" s="1"/>
      <c r="WBP2889" s="1"/>
      <c r="WBQ2889" s="1"/>
      <c r="WBR2889" s="1"/>
      <c r="WBS2889" s="1"/>
      <c r="WBT2889" s="1"/>
      <c r="WBU2889" s="1"/>
      <c r="WBV2889" s="1"/>
      <c r="WBW2889" s="1"/>
      <c r="WBX2889" s="1"/>
      <c r="WBY2889" s="1"/>
      <c r="WBZ2889" s="1"/>
      <c r="WCA2889" s="1"/>
      <c r="WCB2889" s="1"/>
      <c r="WCC2889" s="1"/>
      <c r="WCD2889" s="1"/>
      <c r="WCE2889" s="1"/>
      <c r="WCF2889" s="1"/>
      <c r="WCG2889" s="1"/>
      <c r="WCH2889" s="1"/>
      <c r="WCI2889" s="1"/>
      <c r="WCJ2889" s="1"/>
      <c r="WCK2889" s="1"/>
      <c r="WCL2889" s="1"/>
      <c r="WCM2889" s="1"/>
      <c r="WCN2889" s="1"/>
      <c r="WCO2889" s="1"/>
      <c r="WCP2889" s="1"/>
      <c r="WCQ2889" s="1"/>
      <c r="WCR2889" s="1"/>
      <c r="WCS2889" s="1"/>
      <c r="WCT2889" s="1"/>
      <c r="WCU2889" s="1"/>
      <c r="WCV2889" s="1"/>
      <c r="WCW2889" s="1"/>
      <c r="WCX2889" s="1"/>
      <c r="WCY2889" s="1"/>
      <c r="WCZ2889" s="1"/>
      <c r="WDA2889" s="1"/>
      <c r="WDB2889" s="1"/>
      <c r="WDC2889" s="1"/>
      <c r="WDD2889" s="1"/>
      <c r="WDE2889" s="1"/>
      <c r="WDF2889" s="1"/>
      <c r="WDG2889" s="1"/>
      <c r="WDH2889" s="1"/>
      <c r="WDI2889" s="1"/>
      <c r="WDJ2889" s="1"/>
      <c r="WDK2889" s="1"/>
      <c r="WDL2889" s="1"/>
      <c r="WDM2889" s="1"/>
      <c r="WDN2889" s="1"/>
      <c r="WDO2889" s="1"/>
      <c r="WDP2889" s="1"/>
      <c r="WDQ2889" s="1"/>
      <c r="WDR2889" s="1"/>
      <c r="WDS2889" s="1"/>
      <c r="WDT2889" s="1"/>
      <c r="WDU2889" s="1"/>
      <c r="WDV2889" s="1"/>
      <c r="WDW2889" s="1"/>
      <c r="WDX2889" s="1"/>
      <c r="WDY2889" s="1"/>
      <c r="WDZ2889" s="1"/>
      <c r="WEA2889" s="1"/>
      <c r="WEB2889" s="1"/>
      <c r="WEC2889" s="1"/>
      <c r="WED2889" s="1"/>
      <c r="WEE2889" s="1"/>
      <c r="WEF2889" s="1"/>
      <c r="WEG2889" s="1"/>
      <c r="WEH2889" s="1"/>
      <c r="WEI2889" s="1"/>
      <c r="WEJ2889" s="1"/>
      <c r="WEK2889" s="1"/>
      <c r="WEL2889" s="1"/>
      <c r="WEM2889" s="1"/>
      <c r="WEN2889" s="1"/>
      <c r="WEO2889" s="1"/>
      <c r="WEP2889" s="1"/>
      <c r="WEQ2889" s="1"/>
      <c r="WER2889" s="1"/>
      <c r="WES2889" s="1"/>
      <c r="WET2889" s="1"/>
      <c r="WEU2889" s="1"/>
      <c r="WEV2889" s="1"/>
      <c r="WEW2889" s="1"/>
      <c r="WEX2889" s="1"/>
      <c r="WEY2889" s="1"/>
      <c r="WEZ2889" s="1"/>
      <c r="WFA2889" s="1"/>
      <c r="WFB2889" s="1"/>
      <c r="WFC2889" s="1"/>
      <c r="WFD2889" s="1"/>
      <c r="WFE2889" s="1"/>
      <c r="WFF2889" s="1"/>
      <c r="WFG2889" s="1"/>
      <c r="WFH2889" s="1"/>
      <c r="WFI2889" s="1"/>
      <c r="WFJ2889" s="1"/>
      <c r="WFK2889" s="1"/>
      <c r="WFL2889" s="1"/>
      <c r="WFM2889" s="1"/>
      <c r="WFN2889" s="1"/>
      <c r="WFO2889" s="1"/>
      <c r="WFP2889" s="1"/>
      <c r="WFQ2889" s="1"/>
      <c r="WFR2889" s="1"/>
      <c r="WFS2889" s="1"/>
      <c r="WFT2889" s="1"/>
      <c r="WFU2889" s="1"/>
      <c r="WFV2889" s="1"/>
      <c r="WFW2889" s="1"/>
      <c r="WFX2889" s="1"/>
      <c r="WFY2889" s="1"/>
      <c r="WFZ2889" s="1"/>
      <c r="WGA2889" s="1"/>
      <c r="WGB2889" s="1"/>
      <c r="WGC2889" s="1"/>
      <c r="WGD2889" s="1"/>
      <c r="WGE2889" s="1"/>
      <c r="WGF2889" s="1"/>
      <c r="WGG2889" s="1"/>
      <c r="WGH2889" s="1"/>
      <c r="WGI2889" s="1"/>
      <c r="WGJ2889" s="1"/>
      <c r="WGK2889" s="1"/>
      <c r="WGL2889" s="1"/>
      <c r="WGM2889" s="1"/>
      <c r="WGN2889" s="1"/>
      <c r="WGO2889" s="1"/>
      <c r="WGP2889" s="1"/>
      <c r="WGQ2889" s="1"/>
      <c r="WGR2889" s="1"/>
      <c r="WGS2889" s="1"/>
      <c r="WGT2889" s="1"/>
      <c r="WGU2889" s="1"/>
      <c r="WGV2889" s="1"/>
      <c r="WGW2889" s="1"/>
      <c r="WGX2889" s="1"/>
      <c r="WGY2889" s="1"/>
      <c r="WGZ2889" s="1"/>
      <c r="WHA2889" s="1"/>
      <c r="WHB2889" s="1"/>
      <c r="WHC2889" s="1"/>
      <c r="WHD2889" s="1"/>
      <c r="WHE2889" s="1"/>
      <c r="WHF2889" s="1"/>
      <c r="WHG2889" s="1"/>
      <c r="WHH2889" s="1"/>
      <c r="WHI2889" s="1"/>
      <c r="WHJ2889" s="1"/>
      <c r="WHK2889" s="1"/>
      <c r="WHL2889" s="1"/>
      <c r="WHM2889" s="1"/>
      <c r="WHN2889" s="1"/>
      <c r="WHO2889" s="1"/>
      <c r="WHP2889" s="1"/>
      <c r="WHQ2889" s="1"/>
      <c r="WHR2889" s="1"/>
      <c r="WHS2889" s="1"/>
      <c r="WHT2889" s="1"/>
      <c r="WHU2889" s="1"/>
      <c r="WHV2889" s="1"/>
      <c r="WHW2889" s="1"/>
      <c r="WHX2889" s="1"/>
      <c r="WHY2889" s="1"/>
      <c r="WHZ2889" s="1"/>
      <c r="WIA2889" s="1"/>
      <c r="WIB2889" s="1"/>
      <c r="WIC2889" s="1"/>
      <c r="WID2889" s="1"/>
      <c r="WIE2889" s="1"/>
      <c r="WIF2889" s="1"/>
      <c r="WIG2889" s="1"/>
      <c r="WIH2889" s="1"/>
      <c r="WII2889" s="1"/>
      <c r="WIJ2889" s="1"/>
      <c r="WIK2889" s="1"/>
      <c r="WIL2889" s="1"/>
      <c r="WIM2889" s="1"/>
      <c r="WIN2889" s="1"/>
      <c r="WIO2889" s="1"/>
      <c r="WIP2889" s="1"/>
      <c r="WIQ2889" s="1"/>
      <c r="WIR2889" s="1"/>
      <c r="WIS2889" s="1"/>
      <c r="WIT2889" s="1"/>
      <c r="WIU2889" s="1"/>
      <c r="WIV2889" s="1"/>
      <c r="WIW2889" s="1"/>
      <c r="WIX2889" s="1"/>
      <c r="WIY2889" s="1"/>
      <c r="WIZ2889" s="1"/>
      <c r="WJA2889" s="1"/>
      <c r="WJB2889" s="1"/>
      <c r="WJC2889" s="1"/>
      <c r="WJD2889" s="1"/>
      <c r="WJE2889" s="1"/>
      <c r="WJF2889" s="1"/>
      <c r="WJG2889" s="1"/>
      <c r="WJH2889" s="1"/>
      <c r="WJI2889" s="1"/>
      <c r="WJJ2889" s="1"/>
      <c r="WJK2889" s="1"/>
      <c r="WJL2889" s="1"/>
      <c r="WJM2889" s="1"/>
      <c r="WJN2889" s="1"/>
      <c r="WJO2889" s="1"/>
      <c r="WJP2889" s="1"/>
      <c r="WJQ2889" s="1"/>
      <c r="WJR2889" s="1"/>
      <c r="WJS2889" s="1"/>
      <c r="WJT2889" s="1"/>
      <c r="WJU2889" s="1"/>
      <c r="WJV2889" s="1"/>
      <c r="WJW2889" s="1"/>
      <c r="WJX2889" s="1"/>
      <c r="WJY2889" s="1"/>
      <c r="WJZ2889" s="1"/>
      <c r="WKA2889" s="1"/>
      <c r="WKB2889" s="1"/>
      <c r="WKC2889" s="1"/>
      <c r="WKD2889" s="1"/>
      <c r="WKE2889" s="1"/>
      <c r="WKF2889" s="1"/>
      <c r="WKG2889" s="1"/>
      <c r="WKH2889" s="1"/>
      <c r="WKI2889" s="1"/>
      <c r="WKJ2889" s="1"/>
      <c r="WKK2889" s="1"/>
      <c r="WKL2889" s="1"/>
      <c r="WKM2889" s="1"/>
      <c r="WKN2889" s="1"/>
      <c r="WKO2889" s="1"/>
      <c r="WKP2889" s="1"/>
      <c r="WKQ2889" s="1"/>
      <c r="WKR2889" s="1"/>
      <c r="WKS2889" s="1"/>
      <c r="WKT2889" s="1"/>
      <c r="WKU2889" s="1"/>
      <c r="WKV2889" s="1"/>
      <c r="WKW2889" s="1"/>
      <c r="WKX2889" s="1"/>
      <c r="WKY2889" s="1"/>
      <c r="WKZ2889" s="1"/>
      <c r="WLA2889" s="1"/>
      <c r="WLB2889" s="1"/>
      <c r="WLC2889" s="1"/>
      <c r="WLD2889" s="1"/>
      <c r="WLE2889" s="1"/>
      <c r="WLF2889" s="1"/>
      <c r="WLG2889" s="1"/>
      <c r="WLH2889" s="1"/>
      <c r="WLI2889" s="1"/>
      <c r="WLJ2889" s="1"/>
      <c r="WLK2889" s="1"/>
      <c r="WLL2889" s="1"/>
      <c r="WLM2889" s="1"/>
      <c r="WLN2889" s="1"/>
      <c r="WLO2889" s="1"/>
      <c r="WLP2889" s="1"/>
      <c r="WLQ2889" s="1"/>
      <c r="WLR2889" s="1"/>
      <c r="WLS2889" s="1"/>
      <c r="WLT2889" s="1"/>
      <c r="WLU2889" s="1"/>
      <c r="WLV2889" s="1"/>
      <c r="WLW2889" s="1"/>
      <c r="WLX2889" s="1"/>
      <c r="WLY2889" s="1"/>
      <c r="WLZ2889" s="1"/>
      <c r="WMA2889" s="1"/>
      <c r="WMB2889" s="1"/>
      <c r="WMC2889" s="1"/>
      <c r="WMD2889" s="1"/>
      <c r="WME2889" s="1"/>
      <c r="WMF2889" s="1"/>
      <c r="WMG2889" s="1"/>
      <c r="WMH2889" s="1"/>
      <c r="WMI2889" s="1"/>
      <c r="WMJ2889" s="1"/>
      <c r="WMK2889" s="1"/>
      <c r="WML2889" s="1"/>
      <c r="WMM2889" s="1"/>
      <c r="WMN2889" s="1"/>
      <c r="WMO2889" s="1"/>
      <c r="WMP2889" s="1"/>
      <c r="WMQ2889" s="1"/>
      <c r="WMR2889" s="1"/>
      <c r="WMS2889" s="1"/>
      <c r="WMT2889" s="1"/>
      <c r="WMU2889" s="1"/>
      <c r="WMV2889" s="1"/>
      <c r="WMW2889" s="1"/>
      <c r="WMX2889" s="1"/>
      <c r="WMY2889" s="1"/>
      <c r="WMZ2889" s="1"/>
      <c r="WNA2889" s="1"/>
      <c r="WNB2889" s="1"/>
      <c r="WNC2889" s="1"/>
      <c r="WND2889" s="1"/>
      <c r="WNE2889" s="1"/>
      <c r="WNF2889" s="1"/>
      <c r="WNG2889" s="1"/>
      <c r="WNH2889" s="1"/>
      <c r="WNI2889" s="1"/>
      <c r="WNJ2889" s="1"/>
      <c r="WNK2889" s="1"/>
      <c r="WNL2889" s="1"/>
      <c r="WNM2889" s="1"/>
      <c r="WNN2889" s="1"/>
      <c r="WNO2889" s="1"/>
      <c r="WNP2889" s="1"/>
      <c r="WNQ2889" s="1"/>
      <c r="WNR2889" s="1"/>
      <c r="WNS2889" s="1"/>
      <c r="WNT2889" s="1"/>
      <c r="WNU2889" s="1"/>
      <c r="WNV2889" s="1"/>
      <c r="WNW2889" s="1"/>
      <c r="WNX2889" s="1"/>
      <c r="WNY2889" s="1"/>
      <c r="WNZ2889" s="1"/>
      <c r="WOA2889" s="1"/>
      <c r="WOB2889" s="1"/>
      <c r="WOC2889" s="1"/>
      <c r="WOD2889" s="1"/>
      <c r="WOE2889" s="1"/>
      <c r="WOF2889" s="1"/>
      <c r="WOG2889" s="1"/>
      <c r="WOH2889" s="1"/>
      <c r="WOI2889" s="1"/>
      <c r="WOJ2889" s="1"/>
      <c r="WOK2889" s="1"/>
      <c r="WOL2889" s="1"/>
      <c r="WOM2889" s="1"/>
      <c r="WON2889" s="1"/>
      <c r="WOO2889" s="1"/>
      <c r="WOP2889" s="1"/>
      <c r="WOQ2889" s="1"/>
      <c r="WOR2889" s="1"/>
      <c r="WOS2889" s="1"/>
      <c r="WOT2889" s="1"/>
      <c r="WOU2889" s="1"/>
      <c r="WOV2889" s="1"/>
      <c r="WOW2889" s="1"/>
      <c r="WOX2889" s="1"/>
      <c r="WOY2889" s="1"/>
      <c r="WOZ2889" s="1"/>
      <c r="WPA2889" s="1"/>
      <c r="WPB2889" s="1"/>
      <c r="WPC2889" s="1"/>
      <c r="WPD2889" s="1"/>
      <c r="WPE2889" s="1"/>
      <c r="WPF2889" s="1"/>
      <c r="WPG2889" s="1"/>
      <c r="WPH2889" s="1"/>
      <c r="WPI2889" s="1"/>
      <c r="WPJ2889" s="1"/>
      <c r="WPK2889" s="1"/>
      <c r="WPL2889" s="1"/>
      <c r="WPM2889" s="1"/>
      <c r="WPN2889" s="1"/>
      <c r="WPO2889" s="1"/>
      <c r="WPP2889" s="1"/>
      <c r="WPQ2889" s="1"/>
      <c r="WPR2889" s="1"/>
      <c r="WPS2889" s="1"/>
      <c r="WPT2889" s="1"/>
      <c r="WPU2889" s="1"/>
      <c r="WPV2889" s="1"/>
      <c r="WPW2889" s="1"/>
      <c r="WPX2889" s="1"/>
      <c r="WPY2889" s="1"/>
      <c r="WPZ2889" s="1"/>
      <c r="WQA2889" s="1"/>
      <c r="WQB2889" s="1"/>
      <c r="WQC2889" s="1"/>
      <c r="WQD2889" s="1"/>
      <c r="WQE2889" s="1"/>
      <c r="WQF2889" s="1"/>
      <c r="WQG2889" s="1"/>
      <c r="WQH2889" s="1"/>
      <c r="WQI2889" s="1"/>
      <c r="WQJ2889" s="1"/>
      <c r="WQK2889" s="1"/>
      <c r="WQL2889" s="1"/>
      <c r="WQM2889" s="1"/>
      <c r="WQN2889" s="1"/>
      <c r="WQO2889" s="1"/>
      <c r="WQP2889" s="1"/>
      <c r="WQQ2889" s="1"/>
      <c r="WQR2889" s="1"/>
      <c r="WQS2889" s="1"/>
      <c r="WQT2889" s="1"/>
      <c r="WQU2889" s="1"/>
      <c r="WQV2889" s="1"/>
      <c r="WQW2889" s="1"/>
      <c r="WQX2889" s="1"/>
      <c r="WQY2889" s="1"/>
      <c r="WQZ2889" s="1"/>
      <c r="WRA2889" s="1"/>
      <c r="WRB2889" s="1"/>
      <c r="WRC2889" s="1"/>
      <c r="WRD2889" s="1"/>
      <c r="WRE2889" s="1"/>
      <c r="WRF2889" s="1"/>
      <c r="WRG2889" s="1"/>
      <c r="WRH2889" s="1"/>
      <c r="WRI2889" s="1"/>
      <c r="WRJ2889" s="1"/>
      <c r="WRK2889" s="1"/>
      <c r="WRL2889" s="1"/>
      <c r="WRM2889" s="1"/>
      <c r="WRN2889" s="1"/>
      <c r="WRO2889" s="1"/>
      <c r="WRP2889" s="1"/>
      <c r="WRQ2889" s="1"/>
      <c r="WRR2889" s="1"/>
      <c r="WRS2889" s="1"/>
      <c r="WRT2889" s="1"/>
      <c r="WRU2889" s="1"/>
      <c r="WRV2889" s="1"/>
      <c r="WRW2889" s="1"/>
      <c r="WRX2889" s="1"/>
      <c r="WRY2889" s="1"/>
      <c r="WRZ2889" s="1"/>
      <c r="WSA2889" s="1"/>
      <c r="WSB2889" s="1"/>
      <c r="WSC2889" s="1"/>
      <c r="WSD2889" s="1"/>
      <c r="WSE2889" s="1"/>
      <c r="WSF2889" s="1"/>
      <c r="WSG2889" s="1"/>
      <c r="WSH2889" s="1"/>
      <c r="WSI2889" s="1"/>
      <c r="WSJ2889" s="1"/>
      <c r="WSK2889" s="1"/>
      <c r="WSL2889" s="1"/>
      <c r="WSM2889" s="1"/>
      <c r="WSN2889" s="1"/>
      <c r="WSO2889" s="1"/>
      <c r="WSP2889" s="1"/>
      <c r="WSQ2889" s="1"/>
      <c r="WSR2889" s="1"/>
      <c r="WSS2889" s="1"/>
      <c r="WST2889" s="1"/>
      <c r="WSU2889" s="1"/>
      <c r="WSV2889" s="1"/>
      <c r="WSW2889" s="1"/>
      <c r="WSX2889" s="1"/>
      <c r="WSY2889" s="1"/>
      <c r="WSZ2889" s="1"/>
      <c r="WTA2889" s="1"/>
      <c r="WTB2889" s="1"/>
      <c r="WTC2889" s="1"/>
      <c r="WTD2889" s="1"/>
      <c r="WTE2889" s="1"/>
      <c r="WTF2889" s="1"/>
      <c r="WTG2889" s="1"/>
      <c r="WTH2889" s="1"/>
      <c r="WTI2889" s="1"/>
      <c r="WTJ2889" s="1"/>
      <c r="WTK2889" s="1"/>
      <c r="WTL2889" s="1"/>
      <c r="WTM2889" s="1"/>
      <c r="WTN2889" s="1"/>
      <c r="WTO2889" s="1"/>
      <c r="WTP2889" s="1"/>
      <c r="WTQ2889" s="1"/>
      <c r="WTR2889" s="1"/>
      <c r="WTS2889" s="1"/>
      <c r="WTT2889" s="1"/>
      <c r="WTU2889" s="1"/>
      <c r="WTV2889" s="1"/>
      <c r="WTW2889" s="1"/>
      <c r="WTX2889" s="1"/>
      <c r="WTY2889" s="1"/>
      <c r="WTZ2889" s="1"/>
      <c r="WUA2889" s="1"/>
      <c r="WUB2889" s="1"/>
      <c r="WUC2889" s="1"/>
      <c r="WUD2889" s="1"/>
      <c r="WUE2889" s="1"/>
      <c r="WUF2889" s="1"/>
      <c r="WUG2889" s="1"/>
      <c r="WUH2889" s="1"/>
      <c r="WUI2889" s="1"/>
      <c r="WUJ2889" s="1"/>
      <c r="WUK2889" s="1"/>
      <c r="WUL2889" s="1"/>
      <c r="WUM2889" s="1"/>
      <c r="WUN2889" s="1"/>
      <c r="WUO2889" s="1"/>
      <c r="WUP2889" s="1"/>
      <c r="WUQ2889" s="1"/>
      <c r="WUR2889" s="1"/>
      <c r="WUS2889" s="1"/>
      <c r="WUT2889" s="1"/>
      <c r="WUU2889" s="1"/>
      <c r="WUV2889" s="1"/>
      <c r="WUW2889" s="1"/>
      <c r="WUX2889" s="1"/>
      <c r="WUY2889" s="1"/>
      <c r="WUZ2889" s="1"/>
      <c r="WVA2889" s="1"/>
      <c r="WVB2889" s="1"/>
      <c r="WVC2889" s="1"/>
      <c r="WVD2889" s="1"/>
      <c r="WVE2889" s="1"/>
      <c r="WVF2889" s="1"/>
      <c r="WVG2889" s="1"/>
      <c r="WVH2889" s="1"/>
      <c r="WVI2889" s="1"/>
      <c r="WVJ2889" s="1"/>
      <c r="WVK2889" s="1"/>
      <c r="WVL2889" s="1"/>
      <c r="WVM2889" s="1"/>
      <c r="WVN2889" s="1"/>
      <c r="WVO2889" s="1"/>
      <c r="WVP2889" s="1"/>
      <c r="WVQ2889" s="1"/>
      <c r="WVR2889" s="1"/>
      <c r="WVS2889" s="1"/>
      <c r="WVT2889" s="1"/>
      <c r="WVU2889" s="1"/>
      <c r="WVV2889" s="1"/>
      <c r="WVW2889" s="1"/>
      <c r="WVX2889" s="1"/>
      <c r="WVY2889" s="1"/>
      <c r="WVZ2889" s="1"/>
      <c r="WWA2889" s="1"/>
      <c r="WWB2889" s="1"/>
      <c r="WWC2889" s="1"/>
      <c r="WWD2889" s="1"/>
      <c r="WWE2889" s="1"/>
      <c r="WWF2889" s="1"/>
      <c r="WWG2889" s="1"/>
      <c r="WWH2889" s="1"/>
      <c r="WWI2889" s="1"/>
      <c r="WWJ2889" s="1"/>
      <c r="WWK2889" s="1"/>
      <c r="WWL2889" s="1"/>
      <c r="WWM2889" s="1"/>
      <c r="WWN2889" s="1"/>
      <c r="WWO2889" s="1"/>
      <c r="WWP2889" s="1"/>
      <c r="WWQ2889" s="1"/>
      <c r="WWR2889" s="1"/>
      <c r="WWS2889" s="1"/>
      <c r="WWT2889" s="1"/>
      <c r="WWU2889" s="1"/>
      <c r="WWV2889" s="1"/>
      <c r="WWW2889" s="1"/>
      <c r="WWX2889" s="1"/>
      <c r="WWY2889" s="1"/>
      <c r="WWZ2889" s="1"/>
      <c r="WXA2889" s="1"/>
      <c r="WXB2889" s="1"/>
      <c r="WXC2889" s="1"/>
      <c r="WXD2889" s="1"/>
      <c r="WXE2889" s="1"/>
      <c r="WXF2889" s="1"/>
      <c r="WXG2889" s="1"/>
      <c r="WXH2889" s="1"/>
      <c r="WXI2889" s="1"/>
      <c r="WXJ2889" s="1"/>
      <c r="WXK2889" s="1"/>
      <c r="WXL2889" s="1"/>
      <c r="WXM2889" s="1"/>
      <c r="WXN2889" s="1"/>
      <c r="WXO2889" s="1"/>
      <c r="WXP2889" s="1"/>
      <c r="WXQ2889" s="1"/>
      <c r="WXR2889" s="1"/>
      <c r="WXS2889" s="1"/>
      <c r="WXT2889" s="1"/>
      <c r="WXU2889" s="1"/>
      <c r="WXV2889" s="1"/>
      <c r="WXW2889" s="1"/>
      <c r="WXX2889" s="1"/>
      <c r="WXY2889" s="1"/>
      <c r="WXZ2889" s="1"/>
      <c r="WYA2889" s="1"/>
      <c r="WYB2889" s="1"/>
      <c r="WYC2889" s="1"/>
      <c r="WYD2889" s="1"/>
      <c r="WYE2889" s="1"/>
      <c r="WYF2889" s="1"/>
      <c r="WYG2889" s="1"/>
      <c r="WYH2889" s="1"/>
      <c r="WYI2889" s="1"/>
      <c r="WYJ2889" s="1"/>
      <c r="WYK2889" s="1"/>
      <c r="WYL2889" s="1"/>
      <c r="WYM2889" s="1"/>
      <c r="WYN2889" s="1"/>
      <c r="WYO2889" s="1"/>
      <c r="WYP2889" s="1"/>
      <c r="WYQ2889" s="1"/>
      <c r="WYR2889" s="1"/>
      <c r="WYS2889" s="1"/>
      <c r="WYT2889" s="1"/>
      <c r="WYU2889" s="1"/>
      <c r="WYV2889" s="1"/>
      <c r="WYW2889" s="1"/>
      <c r="WYX2889" s="1"/>
      <c r="WYY2889" s="1"/>
      <c r="WYZ2889" s="1"/>
      <c r="WZA2889" s="1"/>
      <c r="WZB2889" s="1"/>
      <c r="WZC2889" s="1"/>
      <c r="WZD2889" s="1"/>
      <c r="WZE2889" s="1"/>
      <c r="WZF2889" s="1"/>
      <c r="WZG2889" s="1"/>
      <c r="WZH2889" s="1"/>
      <c r="WZI2889" s="1"/>
      <c r="WZJ2889" s="1"/>
      <c r="WZK2889" s="1"/>
      <c r="WZL2889" s="1"/>
      <c r="WZM2889" s="1"/>
      <c r="WZN2889" s="1"/>
      <c r="WZO2889" s="1"/>
      <c r="WZP2889" s="1"/>
      <c r="WZQ2889" s="1"/>
      <c r="WZR2889" s="1"/>
      <c r="WZS2889" s="1"/>
      <c r="WZT2889" s="1"/>
      <c r="WZU2889" s="1"/>
      <c r="WZV2889" s="1"/>
      <c r="WZW2889" s="1"/>
      <c r="WZX2889" s="1"/>
      <c r="WZY2889" s="1"/>
      <c r="WZZ2889" s="1"/>
      <c r="XAA2889" s="1"/>
      <c r="XAB2889" s="1"/>
      <c r="XAC2889" s="1"/>
      <c r="XAD2889" s="1"/>
      <c r="XAE2889" s="1"/>
      <c r="XAF2889" s="1"/>
      <c r="XAG2889" s="1"/>
      <c r="XAH2889" s="1"/>
      <c r="XAI2889" s="1"/>
      <c r="XAJ2889" s="1"/>
      <c r="XAK2889" s="1"/>
      <c r="XAL2889" s="1"/>
      <c r="XAM2889" s="1"/>
      <c r="XAN2889" s="1"/>
      <c r="XAO2889" s="1"/>
      <c r="XAP2889" s="1"/>
      <c r="XAQ2889" s="1"/>
      <c r="XAR2889" s="1"/>
      <c r="XAS2889" s="1"/>
      <c r="XAT2889" s="1"/>
      <c r="XAU2889" s="1"/>
      <c r="XAV2889" s="1"/>
      <c r="XAW2889" s="1"/>
      <c r="XAX2889" s="1"/>
      <c r="XAY2889" s="1"/>
      <c r="XAZ2889" s="1"/>
      <c r="XBA2889" s="1"/>
      <c r="XBB2889" s="1"/>
      <c r="XBC2889" s="1"/>
      <c r="XBD2889" s="1"/>
      <c r="XBE2889" s="1"/>
      <c r="XBF2889" s="1"/>
      <c r="XBG2889" s="1"/>
      <c r="XBH2889" s="1"/>
      <c r="XBI2889" s="1"/>
      <c r="XBJ2889" s="1"/>
      <c r="XBK2889" s="1"/>
      <c r="XBL2889" s="1"/>
      <c r="XBM2889" s="1"/>
      <c r="XBN2889" s="1"/>
      <c r="XBO2889" s="1"/>
      <c r="XBP2889" s="1"/>
      <c r="XBQ2889" s="1"/>
      <c r="XBR2889" s="1"/>
      <c r="XBS2889" s="1"/>
      <c r="XBT2889" s="1"/>
      <c r="XBU2889" s="1"/>
      <c r="XBV2889" s="1"/>
      <c r="XBW2889" s="1"/>
      <c r="XBX2889" s="1"/>
      <c r="XBY2889" s="1"/>
      <c r="XBZ2889" s="1"/>
      <c r="XCA2889" s="1"/>
      <c r="XCB2889" s="1"/>
      <c r="XCC2889" s="1"/>
      <c r="XCD2889" s="1"/>
      <c r="XCE2889" s="1"/>
      <c r="XCF2889" s="1"/>
      <c r="XCG2889" s="1"/>
      <c r="XCH2889" s="1"/>
      <c r="XCI2889" s="1"/>
      <c r="XCJ2889" s="1"/>
      <c r="XCK2889" s="1"/>
      <c r="XCL2889" s="1"/>
      <c r="XCM2889" s="1"/>
      <c r="XCN2889" s="1"/>
      <c r="XCO2889" s="1"/>
      <c r="XCP2889" s="1"/>
      <c r="XCQ2889" s="1"/>
      <c r="XCR2889" s="1"/>
      <c r="XCS2889" s="1"/>
      <c r="XCT2889" s="1"/>
      <c r="XCU2889" s="1"/>
      <c r="XCV2889" s="1"/>
      <c r="XCW2889" s="1"/>
      <c r="XCX2889" s="1"/>
      <c r="XCY2889" s="1"/>
      <c r="XCZ2889" s="1"/>
      <c r="XDA2889" s="1"/>
      <c r="XDB2889" s="1"/>
      <c r="XDC2889" s="1"/>
      <c r="XDD2889" s="1"/>
      <c r="XDE2889" s="1"/>
      <c r="XDF2889" s="1"/>
      <c r="XDG2889" s="1"/>
      <c r="XDH2889" s="1"/>
      <c r="XDI2889" s="1"/>
      <c r="XDJ2889" s="1"/>
      <c r="XDK2889" s="1"/>
      <c r="XDL2889" s="1"/>
      <c r="XDM2889" s="1"/>
      <c r="XDN2889" s="1"/>
      <c r="XDO2889" s="1"/>
      <c r="XDP2889" s="1"/>
      <c r="XDQ2889" s="1"/>
      <c r="XDR2889" s="1"/>
      <c r="XDS2889" s="1"/>
      <c r="XDT2889" s="1"/>
      <c r="XDU2889" s="1"/>
      <c r="XDV2889" s="1"/>
      <c r="XDW2889" s="1"/>
      <c r="XDX2889" s="1"/>
      <c r="XDY2889" s="1"/>
      <c r="XDZ2889" s="1"/>
      <c r="XEA2889" s="1"/>
      <c r="XEB2889" s="1"/>
      <c r="XEC2889" s="1"/>
      <c r="XED2889" s="1"/>
      <c r="XEE2889" s="1"/>
      <c r="XEF2889" s="1"/>
    </row>
    <row r="2890" s="21" customFormat="1" spans="1:16370">
      <c r="A2890" s="35">
        <v>2886</v>
      </c>
      <c r="B2890" s="171" t="s">
        <v>17</v>
      </c>
      <c r="C2890" s="171" t="s">
        <v>18</v>
      </c>
      <c r="D2890" s="171" t="s">
        <v>2879</v>
      </c>
      <c r="E2890" s="171" t="s">
        <v>3079</v>
      </c>
      <c r="F2890" s="172" t="s">
        <v>3086</v>
      </c>
      <c r="G2890" s="171" t="s">
        <v>22</v>
      </c>
      <c r="H2890" s="173">
        <v>795</v>
      </c>
      <c r="I2890" s="160">
        <v>795</v>
      </c>
      <c r="J2890" s="174"/>
      <c r="K2890" s="174"/>
      <c r="L2890" s="174"/>
      <c r="M2890" s="174"/>
      <c r="N2890" s="174"/>
      <c r="O2890" s="174"/>
      <c r="P2890" s="174"/>
      <c r="Q2890" s="174"/>
      <c r="R2890" s="174"/>
      <c r="S2890" s="174"/>
      <c r="T2890" s="174"/>
      <c r="U2890" s="174"/>
      <c r="V2890" s="174"/>
      <c r="W2890" s="174"/>
      <c r="X2890" s="174"/>
      <c r="Y2890" s="174"/>
      <c r="Z2890" s="174"/>
      <c r="AA2890" s="174"/>
      <c r="AB2890" s="174"/>
      <c r="AC2890" s="174"/>
      <c r="AD2890" s="174"/>
      <c r="XEG2890" s="8"/>
      <c r="XEH2890" s="8"/>
      <c r="XEI2890" s="8"/>
      <c r="XEJ2890" s="8"/>
      <c r="XEK2890" s="8"/>
      <c r="XEL2890" s="8"/>
      <c r="XEM2890" s="8"/>
      <c r="XEN2890" s="8"/>
      <c r="XEO2890" s="8"/>
      <c r="XEP2890" s="8"/>
    </row>
    <row r="2891" s="21" customFormat="1" spans="1:16370">
      <c r="A2891" s="35">
        <v>2887</v>
      </c>
      <c r="B2891" s="171" t="s">
        <v>17</v>
      </c>
      <c r="C2891" s="171" t="s">
        <v>18</v>
      </c>
      <c r="D2891" s="171" t="s">
        <v>2879</v>
      </c>
      <c r="E2891" s="171" t="s">
        <v>3079</v>
      </c>
      <c r="F2891" s="172" t="s">
        <v>3087</v>
      </c>
      <c r="G2891" s="171" t="s">
        <v>22</v>
      </c>
      <c r="H2891" s="173">
        <v>769</v>
      </c>
      <c r="I2891" s="160">
        <v>1538</v>
      </c>
      <c r="J2891" s="174"/>
      <c r="K2891" s="174"/>
      <c r="L2891" s="174"/>
      <c r="M2891" s="174"/>
      <c r="N2891" s="174"/>
      <c r="O2891" s="174"/>
      <c r="P2891" s="174"/>
      <c r="Q2891" s="174"/>
      <c r="R2891" s="174"/>
      <c r="S2891" s="174"/>
      <c r="T2891" s="174"/>
      <c r="U2891" s="174"/>
      <c r="V2891" s="174"/>
      <c r="W2891" s="174"/>
      <c r="X2891" s="174"/>
      <c r="Y2891" s="174"/>
      <c r="Z2891" s="174"/>
      <c r="AA2891" s="174"/>
      <c r="AB2891" s="174"/>
      <c r="AC2891" s="174"/>
      <c r="AD2891" s="174"/>
      <c r="XEG2891" s="8"/>
      <c r="XEH2891" s="8"/>
      <c r="XEI2891" s="8"/>
      <c r="XEJ2891" s="8"/>
      <c r="XEK2891" s="8"/>
      <c r="XEL2891" s="8"/>
      <c r="XEM2891" s="8"/>
      <c r="XEN2891" s="8"/>
      <c r="XEO2891" s="8"/>
      <c r="XEP2891" s="8"/>
    </row>
    <row r="2892" s="21" customFormat="1" spans="1:16370">
      <c r="A2892" s="35">
        <v>2888</v>
      </c>
      <c r="B2892" s="171" t="s">
        <v>17</v>
      </c>
      <c r="C2892" s="171" t="s">
        <v>18</v>
      </c>
      <c r="D2892" s="171" t="s">
        <v>2879</v>
      </c>
      <c r="E2892" s="171" t="s">
        <v>3079</v>
      </c>
      <c r="F2892" s="171" t="s">
        <v>3088</v>
      </c>
      <c r="G2892" s="171" t="s">
        <v>22</v>
      </c>
      <c r="H2892" s="173">
        <v>769</v>
      </c>
      <c r="I2892" s="172">
        <v>1538</v>
      </c>
      <c r="J2892" s="174"/>
      <c r="K2892" s="174"/>
      <c r="L2892" s="174"/>
      <c r="M2892" s="174"/>
      <c r="N2892" s="174"/>
      <c r="O2892" s="174"/>
      <c r="P2892" s="174"/>
      <c r="Q2892" s="174"/>
      <c r="R2892" s="174"/>
      <c r="S2892" s="174"/>
      <c r="T2892" s="174"/>
      <c r="U2892" s="174"/>
      <c r="V2892" s="174"/>
      <c r="W2892" s="174"/>
      <c r="X2892" s="174"/>
      <c r="Y2892" s="174"/>
      <c r="Z2892" s="174"/>
      <c r="AA2892" s="174"/>
      <c r="AB2892" s="174"/>
      <c r="AC2892" s="174"/>
      <c r="AD2892" s="174"/>
      <c r="XEG2892" s="8"/>
      <c r="XEH2892" s="8"/>
      <c r="XEI2892" s="8"/>
      <c r="XEJ2892" s="8"/>
      <c r="XEK2892" s="8"/>
      <c r="XEL2892" s="8"/>
      <c r="XEM2892" s="8"/>
      <c r="XEN2892" s="8"/>
      <c r="XEO2892" s="8"/>
      <c r="XEP2892" s="8"/>
    </row>
    <row r="2893" s="21" customFormat="1" spans="1:16370">
      <c r="A2893" s="35">
        <v>2889</v>
      </c>
      <c r="B2893" s="171" t="s">
        <v>17</v>
      </c>
      <c r="C2893" s="171" t="s">
        <v>18</v>
      </c>
      <c r="D2893" s="171" t="s">
        <v>2879</v>
      </c>
      <c r="E2893" s="171" t="s">
        <v>3079</v>
      </c>
      <c r="F2893" s="172" t="s">
        <v>3089</v>
      </c>
      <c r="G2893" s="171" t="s">
        <v>22</v>
      </c>
      <c r="H2893" s="173">
        <v>755</v>
      </c>
      <c r="I2893" s="160">
        <v>755</v>
      </c>
      <c r="J2893" s="174"/>
      <c r="K2893" s="174"/>
      <c r="L2893" s="174"/>
      <c r="M2893" s="174"/>
      <c r="N2893" s="174"/>
      <c r="O2893" s="174"/>
      <c r="P2893" s="174"/>
      <c r="Q2893" s="174"/>
      <c r="R2893" s="174"/>
      <c r="S2893" s="174"/>
      <c r="T2893" s="174"/>
      <c r="U2893" s="174"/>
      <c r="V2893" s="174"/>
      <c r="W2893" s="174"/>
      <c r="X2893" s="174"/>
      <c r="Y2893" s="174"/>
      <c r="Z2893" s="174"/>
      <c r="AA2893" s="174"/>
      <c r="AB2893" s="174"/>
      <c r="AC2893" s="174"/>
      <c r="AD2893" s="174"/>
      <c r="XEG2893" s="8"/>
      <c r="XEH2893" s="8"/>
      <c r="XEI2893" s="8"/>
      <c r="XEJ2893" s="8"/>
      <c r="XEK2893" s="8"/>
      <c r="XEL2893" s="8"/>
      <c r="XEM2893" s="8"/>
      <c r="XEN2893" s="8"/>
      <c r="XEO2893" s="8"/>
      <c r="XEP2893" s="8"/>
    </row>
    <row r="2894" s="21" customFormat="1" spans="1:16370">
      <c r="A2894" s="35">
        <v>2890</v>
      </c>
      <c r="B2894" s="171" t="s">
        <v>17</v>
      </c>
      <c r="C2894" s="171" t="s">
        <v>18</v>
      </c>
      <c r="D2894" s="171" t="s">
        <v>2879</v>
      </c>
      <c r="E2894" s="171" t="s">
        <v>3090</v>
      </c>
      <c r="F2894" s="172" t="s">
        <v>3091</v>
      </c>
      <c r="G2894" s="171" t="s">
        <v>22</v>
      </c>
      <c r="H2894" s="173">
        <v>725</v>
      </c>
      <c r="I2894" s="160">
        <v>725</v>
      </c>
      <c r="J2894" s="174"/>
      <c r="K2894" s="174"/>
      <c r="L2894" s="174"/>
      <c r="M2894" s="174"/>
      <c r="N2894" s="174"/>
      <c r="O2894" s="174"/>
      <c r="P2894" s="174"/>
      <c r="Q2894" s="174"/>
      <c r="R2894" s="174"/>
      <c r="S2894" s="174"/>
      <c r="T2894" s="174"/>
      <c r="U2894" s="174"/>
      <c r="V2894" s="174"/>
      <c r="W2894" s="174"/>
      <c r="X2894" s="174"/>
      <c r="Y2894" s="174"/>
      <c r="Z2894" s="174"/>
      <c r="AA2894" s="174"/>
      <c r="AB2894" s="174"/>
      <c r="AC2894" s="174"/>
      <c r="AD2894" s="174"/>
      <c r="XEG2894" s="8"/>
      <c r="XEH2894" s="8"/>
      <c r="XEI2894" s="8"/>
      <c r="XEJ2894" s="8"/>
      <c r="XEK2894" s="8"/>
      <c r="XEL2894" s="8"/>
      <c r="XEM2894" s="8"/>
      <c r="XEN2894" s="8"/>
      <c r="XEO2894" s="8"/>
      <c r="XEP2894" s="8"/>
    </row>
    <row r="2895" s="21" customFormat="1" spans="1:16370">
      <c r="A2895" s="35">
        <v>2891</v>
      </c>
      <c r="B2895" s="171" t="s">
        <v>17</v>
      </c>
      <c r="C2895" s="171" t="s">
        <v>18</v>
      </c>
      <c r="D2895" s="171" t="s">
        <v>2879</v>
      </c>
      <c r="E2895" s="171" t="s">
        <v>3079</v>
      </c>
      <c r="F2895" s="172" t="s">
        <v>2259</v>
      </c>
      <c r="G2895" s="171" t="s">
        <v>22</v>
      </c>
      <c r="H2895" s="173">
        <v>855</v>
      </c>
      <c r="I2895" s="160">
        <v>855</v>
      </c>
      <c r="J2895" s="174"/>
      <c r="K2895" s="174"/>
      <c r="L2895" s="174"/>
      <c r="M2895" s="174"/>
      <c r="N2895" s="174"/>
      <c r="O2895" s="174"/>
      <c r="P2895" s="174"/>
      <c r="Q2895" s="174"/>
      <c r="R2895" s="174"/>
      <c r="S2895" s="174"/>
      <c r="T2895" s="174"/>
      <c r="U2895" s="174"/>
      <c r="V2895" s="174"/>
      <c r="W2895" s="174"/>
      <c r="X2895" s="174"/>
      <c r="Y2895" s="174"/>
      <c r="Z2895" s="174"/>
      <c r="AA2895" s="174"/>
      <c r="AB2895" s="174"/>
      <c r="AC2895" s="174"/>
      <c r="AD2895" s="174"/>
      <c r="XEG2895" s="8"/>
      <c r="XEH2895" s="8"/>
      <c r="XEI2895" s="8"/>
      <c r="XEJ2895" s="8"/>
      <c r="XEK2895" s="8"/>
      <c r="XEL2895" s="8"/>
      <c r="XEM2895" s="8"/>
      <c r="XEN2895" s="8"/>
      <c r="XEO2895" s="8"/>
      <c r="XEP2895" s="8"/>
    </row>
    <row r="2896" s="21" customFormat="1" spans="1:16370">
      <c r="A2896" s="35">
        <v>2892</v>
      </c>
      <c r="B2896" s="171" t="s">
        <v>17</v>
      </c>
      <c r="C2896" s="171" t="s">
        <v>18</v>
      </c>
      <c r="D2896" s="171" t="s">
        <v>2879</v>
      </c>
      <c r="E2896" s="171" t="s">
        <v>3079</v>
      </c>
      <c r="F2896" s="172" t="s">
        <v>3092</v>
      </c>
      <c r="G2896" s="171" t="s">
        <v>22</v>
      </c>
      <c r="H2896" s="173">
        <v>775</v>
      </c>
      <c r="I2896" s="160">
        <v>775</v>
      </c>
      <c r="J2896" s="174"/>
      <c r="K2896" s="174"/>
      <c r="L2896" s="174"/>
      <c r="M2896" s="174"/>
      <c r="N2896" s="174"/>
      <c r="O2896" s="174"/>
      <c r="P2896" s="174"/>
      <c r="Q2896" s="174"/>
      <c r="R2896" s="174"/>
      <c r="S2896" s="174"/>
      <c r="T2896" s="174"/>
      <c r="U2896" s="174"/>
      <c r="V2896" s="174"/>
      <c r="W2896" s="174"/>
      <c r="X2896" s="174"/>
      <c r="Y2896" s="174"/>
      <c r="Z2896" s="174"/>
      <c r="AA2896" s="174"/>
      <c r="AB2896" s="174"/>
      <c r="AC2896" s="174"/>
      <c r="AD2896" s="174"/>
      <c r="XEG2896" s="8"/>
      <c r="XEH2896" s="8"/>
      <c r="XEI2896" s="8"/>
      <c r="XEJ2896" s="8"/>
      <c r="XEK2896" s="8"/>
      <c r="XEL2896" s="8"/>
      <c r="XEM2896" s="8"/>
      <c r="XEN2896" s="8"/>
      <c r="XEO2896" s="8"/>
      <c r="XEP2896" s="8"/>
    </row>
    <row r="2897" s="21" customFormat="1" spans="1:16370">
      <c r="A2897" s="35">
        <v>2893</v>
      </c>
      <c r="B2897" s="171" t="s">
        <v>17</v>
      </c>
      <c r="C2897" s="171" t="s">
        <v>18</v>
      </c>
      <c r="D2897" s="171" t="s">
        <v>2879</v>
      </c>
      <c r="E2897" s="171" t="s">
        <v>3079</v>
      </c>
      <c r="F2897" s="172" t="s">
        <v>3093</v>
      </c>
      <c r="G2897" s="171" t="s">
        <v>22</v>
      </c>
      <c r="H2897" s="173">
        <v>795</v>
      </c>
      <c r="I2897" s="160">
        <v>795</v>
      </c>
      <c r="J2897" s="174"/>
      <c r="K2897" s="174"/>
      <c r="L2897" s="174"/>
      <c r="M2897" s="174"/>
      <c r="N2897" s="174"/>
      <c r="O2897" s="174"/>
      <c r="P2897" s="174"/>
      <c r="Q2897" s="174"/>
      <c r="R2897" s="174"/>
      <c r="S2897" s="174"/>
      <c r="T2897" s="174"/>
      <c r="U2897" s="174"/>
      <c r="V2897" s="174"/>
      <c r="W2897" s="174"/>
      <c r="X2897" s="174"/>
      <c r="Y2897" s="174"/>
      <c r="Z2897" s="174"/>
      <c r="AA2897" s="174"/>
      <c r="AB2897" s="174"/>
      <c r="AC2897" s="174"/>
      <c r="AD2897" s="174"/>
      <c r="XEG2897" s="8"/>
      <c r="XEH2897" s="8"/>
      <c r="XEI2897" s="8"/>
      <c r="XEJ2897" s="8"/>
      <c r="XEK2897" s="8"/>
      <c r="XEL2897" s="8"/>
      <c r="XEM2897" s="8"/>
      <c r="XEN2897" s="8"/>
      <c r="XEO2897" s="8"/>
      <c r="XEP2897" s="8"/>
    </row>
    <row r="2898" s="21" customFormat="1" spans="1:16370">
      <c r="A2898" s="35">
        <v>2894</v>
      </c>
      <c r="B2898" s="171" t="s">
        <v>17</v>
      </c>
      <c r="C2898" s="171" t="s">
        <v>18</v>
      </c>
      <c r="D2898" s="171" t="s">
        <v>2879</v>
      </c>
      <c r="E2898" s="171" t="s">
        <v>3079</v>
      </c>
      <c r="F2898" s="172" t="s">
        <v>3094</v>
      </c>
      <c r="G2898" s="171" t="s">
        <v>22</v>
      </c>
      <c r="H2898" s="173">
        <v>855</v>
      </c>
      <c r="I2898" s="160">
        <v>855</v>
      </c>
      <c r="J2898" s="174"/>
      <c r="K2898" s="174"/>
      <c r="L2898" s="174"/>
      <c r="M2898" s="174"/>
      <c r="N2898" s="174"/>
      <c r="O2898" s="174"/>
      <c r="P2898" s="174"/>
      <c r="Q2898" s="174"/>
      <c r="R2898" s="174"/>
      <c r="S2898" s="174"/>
      <c r="T2898" s="174"/>
      <c r="U2898" s="174"/>
      <c r="V2898" s="174"/>
      <c r="W2898" s="174"/>
      <c r="X2898" s="174"/>
      <c r="Y2898" s="174"/>
      <c r="Z2898" s="174"/>
      <c r="AA2898" s="174"/>
      <c r="AB2898" s="174"/>
      <c r="AC2898" s="174"/>
      <c r="AD2898" s="174"/>
      <c r="XEG2898" s="8"/>
      <c r="XEH2898" s="8"/>
      <c r="XEI2898" s="8"/>
      <c r="XEJ2898" s="8"/>
      <c r="XEK2898" s="8"/>
      <c r="XEL2898" s="8"/>
      <c r="XEM2898" s="8"/>
      <c r="XEN2898" s="8"/>
      <c r="XEO2898" s="8"/>
      <c r="XEP2898" s="8"/>
    </row>
    <row r="2899" s="21" customFormat="1" spans="1:16370">
      <c r="A2899" s="35">
        <v>2895</v>
      </c>
      <c r="B2899" s="171" t="s">
        <v>17</v>
      </c>
      <c r="C2899" s="171" t="s">
        <v>18</v>
      </c>
      <c r="D2899" s="171" t="s">
        <v>2879</v>
      </c>
      <c r="E2899" s="171" t="s">
        <v>3079</v>
      </c>
      <c r="F2899" s="172" t="s">
        <v>3095</v>
      </c>
      <c r="G2899" s="171" t="s">
        <v>22</v>
      </c>
      <c r="H2899" s="173">
        <v>605</v>
      </c>
      <c r="I2899" s="160">
        <v>1210</v>
      </c>
      <c r="J2899" s="174"/>
      <c r="K2899" s="174"/>
      <c r="L2899" s="174"/>
      <c r="M2899" s="174"/>
      <c r="N2899" s="174"/>
      <c r="O2899" s="174"/>
      <c r="P2899" s="174"/>
      <c r="Q2899" s="174"/>
      <c r="R2899" s="174"/>
      <c r="S2899" s="174"/>
      <c r="T2899" s="174"/>
      <c r="U2899" s="174"/>
      <c r="V2899" s="174"/>
      <c r="W2899" s="174"/>
      <c r="X2899" s="174"/>
      <c r="Y2899" s="174"/>
      <c r="Z2899" s="174"/>
      <c r="AA2899" s="174"/>
      <c r="AB2899" s="174"/>
      <c r="AC2899" s="174"/>
      <c r="AD2899" s="174"/>
      <c r="XEG2899" s="8"/>
      <c r="XEH2899" s="8"/>
      <c r="XEI2899" s="8"/>
      <c r="XEJ2899" s="8"/>
      <c r="XEK2899" s="8"/>
      <c r="XEL2899" s="8"/>
      <c r="XEM2899" s="8"/>
      <c r="XEN2899" s="8"/>
      <c r="XEO2899" s="8"/>
      <c r="XEP2899" s="8"/>
    </row>
    <row r="2900" s="21" customFormat="1" spans="1:16370">
      <c r="A2900" s="35">
        <v>2896</v>
      </c>
      <c r="B2900" s="171" t="s">
        <v>17</v>
      </c>
      <c r="C2900" s="171" t="s">
        <v>18</v>
      </c>
      <c r="D2900" s="171" t="s">
        <v>2879</v>
      </c>
      <c r="E2900" s="171" t="s">
        <v>3079</v>
      </c>
      <c r="F2900" s="171" t="s">
        <v>3096</v>
      </c>
      <c r="G2900" s="171" t="s">
        <v>22</v>
      </c>
      <c r="H2900" s="173">
        <v>605</v>
      </c>
      <c r="I2900" s="172">
        <v>1210</v>
      </c>
      <c r="J2900" s="174"/>
      <c r="K2900" s="174"/>
      <c r="L2900" s="174"/>
      <c r="M2900" s="174"/>
      <c r="N2900" s="174"/>
      <c r="O2900" s="174"/>
      <c r="P2900" s="174"/>
      <c r="Q2900" s="174"/>
      <c r="R2900" s="174"/>
      <c r="S2900" s="174"/>
      <c r="T2900" s="174"/>
      <c r="U2900" s="174"/>
      <c r="V2900" s="174"/>
      <c r="W2900" s="174"/>
      <c r="X2900" s="174"/>
      <c r="Y2900" s="174"/>
      <c r="Z2900" s="174"/>
      <c r="AA2900" s="174"/>
      <c r="AB2900" s="174"/>
      <c r="AC2900" s="174"/>
      <c r="AD2900" s="174"/>
      <c r="XEG2900" s="8"/>
      <c r="XEH2900" s="8"/>
      <c r="XEI2900" s="8"/>
      <c r="XEJ2900" s="8"/>
      <c r="XEK2900" s="8"/>
      <c r="XEL2900" s="8"/>
      <c r="XEM2900" s="8"/>
      <c r="XEN2900" s="8"/>
      <c r="XEO2900" s="8"/>
      <c r="XEP2900" s="8"/>
    </row>
    <row r="2901" s="21" customFormat="1" spans="1:16370">
      <c r="A2901" s="35">
        <v>2897</v>
      </c>
      <c r="B2901" s="171" t="s">
        <v>17</v>
      </c>
      <c r="C2901" s="171" t="s">
        <v>18</v>
      </c>
      <c r="D2901" s="171" t="s">
        <v>2879</v>
      </c>
      <c r="E2901" s="171" t="s">
        <v>3079</v>
      </c>
      <c r="F2901" s="172" t="s">
        <v>1727</v>
      </c>
      <c r="G2901" s="171" t="s">
        <v>22</v>
      </c>
      <c r="H2901" s="173">
        <v>795</v>
      </c>
      <c r="I2901" s="160">
        <v>795</v>
      </c>
      <c r="J2901" s="174"/>
      <c r="K2901" s="174"/>
      <c r="L2901" s="174"/>
      <c r="M2901" s="174"/>
      <c r="N2901" s="174"/>
      <c r="O2901" s="174"/>
      <c r="P2901" s="174"/>
      <c r="Q2901" s="174"/>
      <c r="R2901" s="174"/>
      <c r="S2901" s="174"/>
      <c r="T2901" s="174"/>
      <c r="U2901" s="174"/>
      <c r="V2901" s="174"/>
      <c r="W2901" s="174"/>
      <c r="X2901" s="174"/>
      <c r="Y2901" s="174"/>
      <c r="Z2901" s="174"/>
      <c r="AA2901" s="174"/>
      <c r="AB2901" s="174"/>
      <c r="AC2901" s="174"/>
      <c r="AD2901" s="174"/>
      <c r="XEG2901" s="8"/>
      <c r="XEH2901" s="8"/>
      <c r="XEI2901" s="8"/>
      <c r="XEJ2901" s="8"/>
      <c r="XEK2901" s="8"/>
      <c r="XEL2901" s="8"/>
      <c r="XEM2901" s="8"/>
      <c r="XEN2901" s="8"/>
      <c r="XEO2901" s="8"/>
      <c r="XEP2901" s="8"/>
    </row>
    <row r="2902" s="21" customFormat="1" spans="1:16370">
      <c r="A2902" s="35">
        <v>2898</v>
      </c>
      <c r="B2902" s="171" t="s">
        <v>17</v>
      </c>
      <c r="C2902" s="171" t="s">
        <v>18</v>
      </c>
      <c r="D2902" s="171" t="s">
        <v>2879</v>
      </c>
      <c r="E2902" s="171" t="s">
        <v>3079</v>
      </c>
      <c r="F2902" s="172" t="s">
        <v>3097</v>
      </c>
      <c r="G2902" s="171" t="s">
        <v>22</v>
      </c>
      <c r="H2902" s="173">
        <v>795</v>
      </c>
      <c r="I2902" s="160">
        <v>795</v>
      </c>
      <c r="J2902" s="174"/>
      <c r="K2902" s="174"/>
      <c r="L2902" s="174"/>
      <c r="M2902" s="174"/>
      <c r="N2902" s="174"/>
      <c r="O2902" s="174"/>
      <c r="P2902" s="174"/>
      <c r="Q2902" s="174"/>
      <c r="R2902" s="174"/>
      <c r="S2902" s="174"/>
      <c r="T2902" s="174"/>
      <c r="U2902" s="174"/>
      <c r="V2902" s="174"/>
      <c r="W2902" s="174"/>
      <c r="X2902" s="174"/>
      <c r="Y2902" s="174"/>
      <c r="Z2902" s="174"/>
      <c r="AA2902" s="174"/>
      <c r="AB2902" s="174"/>
      <c r="AC2902" s="174"/>
      <c r="AD2902" s="174"/>
      <c r="XEG2902" s="8"/>
      <c r="XEH2902" s="8"/>
      <c r="XEI2902" s="8"/>
      <c r="XEJ2902" s="8"/>
      <c r="XEK2902" s="8"/>
      <c r="XEL2902" s="8"/>
      <c r="XEM2902" s="8"/>
      <c r="XEN2902" s="8"/>
      <c r="XEO2902" s="8"/>
      <c r="XEP2902" s="8"/>
    </row>
    <row r="2903" s="21" customFormat="1" spans="1:16370">
      <c r="A2903" s="35">
        <v>2899</v>
      </c>
      <c r="B2903" s="171" t="s">
        <v>17</v>
      </c>
      <c r="C2903" s="171" t="s">
        <v>18</v>
      </c>
      <c r="D2903" s="171" t="s">
        <v>2879</v>
      </c>
      <c r="E2903" s="171" t="s">
        <v>3079</v>
      </c>
      <c r="F2903" s="172" t="s">
        <v>3098</v>
      </c>
      <c r="G2903" s="171" t="s">
        <v>22</v>
      </c>
      <c r="H2903" s="173">
        <v>755</v>
      </c>
      <c r="I2903" s="160">
        <v>1510</v>
      </c>
      <c r="J2903" s="174"/>
      <c r="K2903" s="174"/>
      <c r="L2903" s="174"/>
      <c r="M2903" s="174"/>
      <c r="N2903" s="174"/>
      <c r="O2903" s="174"/>
      <c r="P2903" s="174"/>
      <c r="Q2903" s="174"/>
      <c r="R2903" s="174"/>
      <c r="S2903" s="174"/>
      <c r="T2903" s="174"/>
      <c r="U2903" s="174"/>
      <c r="V2903" s="174"/>
      <c r="W2903" s="174"/>
      <c r="X2903" s="174"/>
      <c r="Y2903" s="174"/>
      <c r="Z2903" s="174"/>
      <c r="AA2903" s="174"/>
      <c r="AB2903" s="174"/>
      <c r="AC2903" s="174"/>
      <c r="AD2903" s="174"/>
      <c r="XEG2903" s="8"/>
      <c r="XEH2903" s="8"/>
      <c r="XEI2903" s="8"/>
      <c r="XEJ2903" s="8"/>
      <c r="XEK2903" s="8"/>
      <c r="XEL2903" s="8"/>
      <c r="XEM2903" s="8"/>
      <c r="XEN2903" s="8"/>
      <c r="XEO2903" s="8"/>
      <c r="XEP2903" s="8"/>
    </row>
    <row r="2904" s="21" customFormat="1" spans="1:16370">
      <c r="A2904" s="35">
        <v>2900</v>
      </c>
      <c r="B2904" s="171" t="s">
        <v>17</v>
      </c>
      <c r="C2904" s="171" t="s">
        <v>18</v>
      </c>
      <c r="D2904" s="171" t="s">
        <v>2879</v>
      </c>
      <c r="E2904" s="171" t="s">
        <v>3079</v>
      </c>
      <c r="F2904" s="171" t="s">
        <v>3099</v>
      </c>
      <c r="G2904" s="171" t="s">
        <v>22</v>
      </c>
      <c r="H2904" s="173">
        <v>755</v>
      </c>
      <c r="I2904" s="172">
        <v>1510</v>
      </c>
      <c r="J2904" s="174"/>
      <c r="K2904" s="174"/>
      <c r="L2904" s="174"/>
      <c r="M2904" s="174"/>
      <c r="N2904" s="174"/>
      <c r="O2904" s="174"/>
      <c r="P2904" s="174"/>
      <c r="Q2904" s="174"/>
      <c r="R2904" s="174"/>
      <c r="S2904" s="174"/>
      <c r="T2904" s="174"/>
      <c r="U2904" s="174"/>
      <c r="V2904" s="174"/>
      <c r="W2904" s="174"/>
      <c r="X2904" s="174"/>
      <c r="Y2904" s="174"/>
      <c r="Z2904" s="174"/>
      <c r="AA2904" s="174"/>
      <c r="AB2904" s="174"/>
      <c r="AC2904" s="174"/>
      <c r="AD2904" s="174"/>
      <c r="XEG2904" s="8"/>
      <c r="XEH2904" s="8"/>
      <c r="XEI2904" s="8"/>
      <c r="XEJ2904" s="8"/>
      <c r="XEK2904" s="8"/>
      <c r="XEL2904" s="8"/>
      <c r="XEM2904" s="8"/>
      <c r="XEN2904" s="8"/>
      <c r="XEO2904" s="8"/>
      <c r="XEP2904" s="8"/>
    </row>
    <row r="2905" s="21" customFormat="1" spans="1:16370">
      <c r="A2905" s="35">
        <v>2901</v>
      </c>
      <c r="B2905" s="171" t="s">
        <v>17</v>
      </c>
      <c r="C2905" s="171" t="s">
        <v>18</v>
      </c>
      <c r="D2905" s="171" t="s">
        <v>2879</v>
      </c>
      <c r="E2905" s="171" t="s">
        <v>3079</v>
      </c>
      <c r="F2905" s="172" t="s">
        <v>3100</v>
      </c>
      <c r="G2905" s="171" t="s">
        <v>22</v>
      </c>
      <c r="H2905" s="173">
        <v>855</v>
      </c>
      <c r="I2905" s="160">
        <v>1710</v>
      </c>
      <c r="J2905" s="174"/>
      <c r="K2905" s="174"/>
      <c r="L2905" s="174"/>
      <c r="M2905" s="174"/>
      <c r="N2905" s="174"/>
      <c r="O2905" s="174"/>
      <c r="P2905" s="174"/>
      <c r="Q2905" s="174"/>
      <c r="R2905" s="174"/>
      <c r="S2905" s="174"/>
      <c r="T2905" s="174"/>
      <c r="U2905" s="174"/>
      <c r="V2905" s="174"/>
      <c r="W2905" s="174"/>
      <c r="X2905" s="174"/>
      <c r="Y2905" s="174"/>
      <c r="Z2905" s="174"/>
      <c r="AA2905" s="174"/>
      <c r="AB2905" s="174"/>
      <c r="AC2905" s="174"/>
      <c r="AD2905" s="174"/>
      <c r="XEG2905" s="8"/>
      <c r="XEH2905" s="8"/>
      <c r="XEI2905" s="8"/>
      <c r="XEJ2905" s="8"/>
      <c r="XEK2905" s="8"/>
      <c r="XEL2905" s="8"/>
      <c r="XEM2905" s="8"/>
      <c r="XEN2905" s="8"/>
      <c r="XEO2905" s="8"/>
      <c r="XEP2905" s="8"/>
    </row>
    <row r="2906" s="21" customFormat="1" spans="1:16370">
      <c r="A2906" s="35">
        <v>2902</v>
      </c>
      <c r="B2906" s="171" t="s">
        <v>17</v>
      </c>
      <c r="C2906" s="171" t="s">
        <v>18</v>
      </c>
      <c r="D2906" s="171" t="s">
        <v>2879</v>
      </c>
      <c r="E2906" s="171" t="s">
        <v>3079</v>
      </c>
      <c r="F2906" s="171" t="s">
        <v>3101</v>
      </c>
      <c r="G2906" s="171" t="s">
        <v>22</v>
      </c>
      <c r="H2906" s="173">
        <v>855</v>
      </c>
      <c r="I2906" s="172">
        <v>1710</v>
      </c>
      <c r="J2906" s="174"/>
      <c r="K2906" s="174"/>
      <c r="L2906" s="174"/>
      <c r="M2906" s="174"/>
      <c r="N2906" s="174"/>
      <c r="O2906" s="174"/>
      <c r="P2906" s="174"/>
      <c r="Q2906" s="174"/>
      <c r="R2906" s="174"/>
      <c r="S2906" s="174"/>
      <c r="T2906" s="174"/>
      <c r="U2906" s="174"/>
      <c r="V2906" s="174"/>
      <c r="W2906" s="174"/>
      <c r="X2906" s="174"/>
      <c r="Y2906" s="174"/>
      <c r="Z2906" s="174"/>
      <c r="AA2906" s="174"/>
      <c r="AB2906" s="174"/>
      <c r="AC2906" s="174"/>
      <c r="AD2906" s="174"/>
      <c r="XEG2906" s="8"/>
      <c r="XEH2906" s="8"/>
      <c r="XEI2906" s="8"/>
      <c r="XEJ2906" s="8"/>
      <c r="XEK2906" s="8"/>
      <c r="XEL2906" s="8"/>
      <c r="XEM2906" s="8"/>
      <c r="XEN2906" s="8"/>
      <c r="XEO2906" s="8"/>
      <c r="XEP2906" s="8"/>
    </row>
    <row r="2907" s="21" customFormat="1" spans="1:16370">
      <c r="A2907" s="35">
        <v>2903</v>
      </c>
      <c r="B2907" s="171" t="s">
        <v>17</v>
      </c>
      <c r="C2907" s="171" t="s">
        <v>18</v>
      </c>
      <c r="D2907" s="171" t="s">
        <v>2879</v>
      </c>
      <c r="E2907" s="171" t="s">
        <v>3079</v>
      </c>
      <c r="F2907" s="172" t="s">
        <v>3102</v>
      </c>
      <c r="G2907" s="171" t="s">
        <v>22</v>
      </c>
      <c r="H2907" s="173">
        <v>855</v>
      </c>
      <c r="I2907" s="160">
        <v>1710</v>
      </c>
      <c r="J2907" s="174"/>
      <c r="K2907" s="174"/>
      <c r="L2907" s="174"/>
      <c r="M2907" s="174"/>
      <c r="N2907" s="174"/>
      <c r="O2907" s="174"/>
      <c r="P2907" s="174"/>
      <c r="Q2907" s="174"/>
      <c r="R2907" s="174"/>
      <c r="S2907" s="174"/>
      <c r="T2907" s="174"/>
      <c r="U2907" s="174"/>
      <c r="V2907" s="174"/>
      <c r="W2907" s="174"/>
      <c r="X2907" s="174"/>
      <c r="Y2907" s="174"/>
      <c r="Z2907" s="174"/>
      <c r="AA2907" s="174"/>
      <c r="AB2907" s="174"/>
      <c r="AC2907" s="174"/>
      <c r="AD2907" s="174"/>
      <c r="XEG2907" s="8"/>
      <c r="XEH2907" s="8"/>
      <c r="XEI2907" s="8"/>
      <c r="XEJ2907" s="8"/>
      <c r="XEK2907" s="8"/>
      <c r="XEL2907" s="8"/>
      <c r="XEM2907" s="8"/>
      <c r="XEN2907" s="8"/>
      <c r="XEO2907" s="8"/>
      <c r="XEP2907" s="8"/>
    </row>
    <row r="2908" s="21" customFormat="1" spans="1:16370">
      <c r="A2908" s="35">
        <v>2904</v>
      </c>
      <c r="B2908" s="171" t="s">
        <v>17</v>
      </c>
      <c r="C2908" s="171" t="s">
        <v>18</v>
      </c>
      <c r="D2908" s="171" t="s">
        <v>2879</v>
      </c>
      <c r="E2908" s="171" t="s">
        <v>3079</v>
      </c>
      <c r="F2908" s="171" t="s">
        <v>3103</v>
      </c>
      <c r="G2908" s="171" t="s">
        <v>22</v>
      </c>
      <c r="H2908" s="173">
        <v>855</v>
      </c>
      <c r="I2908" s="172">
        <v>1710</v>
      </c>
      <c r="J2908" s="174"/>
      <c r="K2908" s="174"/>
      <c r="L2908" s="174"/>
      <c r="M2908" s="174"/>
      <c r="N2908" s="174"/>
      <c r="O2908" s="174"/>
      <c r="P2908" s="174"/>
      <c r="Q2908" s="174"/>
      <c r="R2908" s="174"/>
      <c r="S2908" s="174"/>
      <c r="T2908" s="174"/>
      <c r="U2908" s="174"/>
      <c r="V2908" s="174"/>
      <c r="W2908" s="174"/>
      <c r="X2908" s="174"/>
      <c r="Y2908" s="174"/>
      <c r="Z2908" s="174"/>
      <c r="AA2908" s="174"/>
      <c r="AB2908" s="174"/>
      <c r="AC2908" s="174"/>
      <c r="AD2908" s="174"/>
      <c r="XEG2908" s="8"/>
      <c r="XEH2908" s="8"/>
      <c r="XEI2908" s="8"/>
      <c r="XEJ2908" s="8"/>
      <c r="XEK2908" s="8"/>
      <c r="XEL2908" s="8"/>
      <c r="XEM2908" s="8"/>
      <c r="XEN2908" s="8"/>
      <c r="XEO2908" s="8"/>
      <c r="XEP2908" s="8"/>
    </row>
    <row r="2909" s="21" customFormat="1" spans="1:16370">
      <c r="A2909" s="35">
        <v>2905</v>
      </c>
      <c r="B2909" s="171" t="s">
        <v>17</v>
      </c>
      <c r="C2909" s="171" t="s">
        <v>18</v>
      </c>
      <c r="D2909" s="171" t="s">
        <v>2879</v>
      </c>
      <c r="E2909" s="171" t="s">
        <v>3079</v>
      </c>
      <c r="F2909" s="172" t="s">
        <v>3104</v>
      </c>
      <c r="G2909" s="171" t="s">
        <v>22</v>
      </c>
      <c r="H2909" s="173">
        <v>695</v>
      </c>
      <c r="I2909" s="160">
        <v>1390</v>
      </c>
      <c r="J2909" s="174"/>
      <c r="K2909" s="174"/>
      <c r="L2909" s="174"/>
      <c r="M2909" s="174"/>
      <c r="N2909" s="174"/>
      <c r="O2909" s="174"/>
      <c r="P2909" s="174"/>
      <c r="Q2909" s="174"/>
      <c r="R2909" s="174"/>
      <c r="S2909" s="174"/>
      <c r="T2909" s="174"/>
      <c r="U2909" s="174"/>
      <c r="V2909" s="174"/>
      <c r="W2909" s="174"/>
      <c r="X2909" s="174"/>
      <c r="Y2909" s="174"/>
      <c r="Z2909" s="174"/>
      <c r="AA2909" s="174"/>
      <c r="AB2909" s="174"/>
      <c r="AC2909" s="174"/>
      <c r="AD2909" s="174"/>
      <c r="XEG2909" s="8"/>
      <c r="XEH2909" s="8"/>
      <c r="XEI2909" s="8"/>
      <c r="XEJ2909" s="8"/>
      <c r="XEK2909" s="8"/>
      <c r="XEL2909" s="8"/>
      <c r="XEM2909" s="8"/>
      <c r="XEN2909" s="8"/>
      <c r="XEO2909" s="8"/>
      <c r="XEP2909" s="8"/>
    </row>
    <row r="2910" s="21" customFormat="1" spans="1:16370">
      <c r="A2910" s="35">
        <v>2906</v>
      </c>
      <c r="B2910" s="171" t="s">
        <v>17</v>
      </c>
      <c r="C2910" s="171" t="s">
        <v>18</v>
      </c>
      <c r="D2910" s="171" t="s">
        <v>2879</v>
      </c>
      <c r="E2910" s="171" t="s">
        <v>3079</v>
      </c>
      <c r="F2910" s="171" t="s">
        <v>3105</v>
      </c>
      <c r="G2910" s="171" t="s">
        <v>22</v>
      </c>
      <c r="H2910" s="173">
        <v>695</v>
      </c>
      <c r="I2910" s="172">
        <v>1390</v>
      </c>
      <c r="J2910" s="174"/>
      <c r="K2910" s="174"/>
      <c r="L2910" s="174"/>
      <c r="M2910" s="174"/>
      <c r="N2910" s="174"/>
      <c r="O2910" s="174"/>
      <c r="P2910" s="174"/>
      <c r="Q2910" s="174"/>
      <c r="R2910" s="174"/>
      <c r="S2910" s="174"/>
      <c r="T2910" s="174"/>
      <c r="U2910" s="174"/>
      <c r="V2910" s="174"/>
      <c r="W2910" s="174"/>
      <c r="X2910" s="174"/>
      <c r="Y2910" s="174"/>
      <c r="Z2910" s="174"/>
      <c r="AA2910" s="174"/>
      <c r="AB2910" s="174"/>
      <c r="AC2910" s="174"/>
      <c r="AD2910" s="174"/>
      <c r="XEG2910" s="8"/>
      <c r="XEH2910" s="8"/>
      <c r="XEI2910" s="8"/>
      <c r="XEJ2910" s="8"/>
      <c r="XEK2910" s="8"/>
      <c r="XEL2910" s="8"/>
      <c r="XEM2910" s="8"/>
      <c r="XEN2910" s="8"/>
      <c r="XEO2910" s="8"/>
      <c r="XEP2910" s="8"/>
    </row>
    <row r="2911" s="21" customFormat="1" spans="1:16370">
      <c r="A2911" s="35">
        <v>2907</v>
      </c>
      <c r="B2911" s="171" t="s">
        <v>17</v>
      </c>
      <c r="C2911" s="171" t="s">
        <v>18</v>
      </c>
      <c r="D2911" s="171" t="s">
        <v>2879</v>
      </c>
      <c r="E2911" s="171" t="s">
        <v>3079</v>
      </c>
      <c r="F2911" s="172" t="s">
        <v>3106</v>
      </c>
      <c r="G2911" s="171" t="s">
        <v>22</v>
      </c>
      <c r="H2911" s="173">
        <v>795</v>
      </c>
      <c r="I2911" s="160">
        <v>795</v>
      </c>
      <c r="J2911" s="174"/>
      <c r="K2911" s="174"/>
      <c r="L2911" s="174"/>
      <c r="M2911" s="174"/>
      <c r="N2911" s="174"/>
      <c r="O2911" s="174"/>
      <c r="P2911" s="174"/>
      <c r="Q2911" s="174"/>
      <c r="R2911" s="174"/>
      <c r="S2911" s="174"/>
      <c r="T2911" s="174"/>
      <c r="U2911" s="174"/>
      <c r="V2911" s="174"/>
      <c r="W2911" s="174"/>
      <c r="X2911" s="174"/>
      <c r="Y2911" s="174"/>
      <c r="Z2911" s="174"/>
      <c r="AA2911" s="174"/>
      <c r="AB2911" s="174"/>
      <c r="AC2911" s="174"/>
      <c r="AD2911" s="174"/>
      <c r="XEG2911" s="8"/>
      <c r="XEH2911" s="8"/>
      <c r="XEI2911" s="8"/>
      <c r="XEJ2911" s="8"/>
      <c r="XEK2911" s="8"/>
      <c r="XEL2911" s="8"/>
      <c r="XEM2911" s="8"/>
      <c r="XEN2911" s="8"/>
      <c r="XEO2911" s="8"/>
      <c r="XEP2911" s="8"/>
    </row>
    <row r="2912" s="21" customFormat="1" spans="1:16370">
      <c r="A2912" s="35">
        <v>2908</v>
      </c>
      <c r="B2912" s="171" t="s">
        <v>17</v>
      </c>
      <c r="C2912" s="171" t="s">
        <v>18</v>
      </c>
      <c r="D2912" s="171" t="s">
        <v>2879</v>
      </c>
      <c r="E2912" s="171" t="s">
        <v>3079</v>
      </c>
      <c r="F2912" s="172" t="s">
        <v>3107</v>
      </c>
      <c r="G2912" s="171" t="s">
        <v>22</v>
      </c>
      <c r="H2912" s="173">
        <v>855</v>
      </c>
      <c r="I2912" s="160">
        <v>855</v>
      </c>
      <c r="J2912" s="174"/>
      <c r="K2912" s="174"/>
      <c r="L2912" s="174"/>
      <c r="M2912" s="174"/>
      <c r="N2912" s="174"/>
      <c r="O2912" s="174"/>
      <c r="P2912" s="174"/>
      <c r="Q2912" s="174"/>
      <c r="R2912" s="174"/>
      <c r="S2912" s="174"/>
      <c r="T2912" s="174"/>
      <c r="U2912" s="174"/>
      <c r="V2912" s="174"/>
      <c r="W2912" s="174"/>
      <c r="X2912" s="174"/>
      <c r="Y2912" s="174"/>
      <c r="Z2912" s="174"/>
      <c r="AA2912" s="174"/>
      <c r="AB2912" s="174"/>
      <c r="AC2912" s="174"/>
      <c r="AD2912" s="174"/>
      <c r="XEG2912" s="8"/>
      <c r="XEH2912" s="8"/>
      <c r="XEI2912" s="8"/>
      <c r="XEJ2912" s="8"/>
      <c r="XEK2912" s="8"/>
      <c r="XEL2912" s="8"/>
      <c r="XEM2912" s="8"/>
      <c r="XEN2912" s="8"/>
      <c r="XEO2912" s="8"/>
      <c r="XEP2912" s="8"/>
    </row>
    <row r="2913" s="21" customFormat="1" spans="1:16370">
      <c r="A2913" s="35">
        <v>2909</v>
      </c>
      <c r="B2913" s="171" t="s">
        <v>17</v>
      </c>
      <c r="C2913" s="171" t="s">
        <v>18</v>
      </c>
      <c r="D2913" s="171" t="s">
        <v>2879</v>
      </c>
      <c r="E2913" s="171" t="s">
        <v>3079</v>
      </c>
      <c r="F2913" s="172" t="s">
        <v>3108</v>
      </c>
      <c r="G2913" s="171" t="s">
        <v>22</v>
      </c>
      <c r="H2913" s="173">
        <v>725</v>
      </c>
      <c r="I2913" s="160">
        <v>1450</v>
      </c>
      <c r="J2913" s="174"/>
      <c r="K2913" s="174"/>
      <c r="L2913" s="174"/>
      <c r="M2913" s="174"/>
      <c r="N2913" s="174"/>
      <c r="O2913" s="174"/>
      <c r="P2913" s="174"/>
      <c r="Q2913" s="174"/>
      <c r="R2913" s="174"/>
      <c r="S2913" s="174"/>
      <c r="T2913" s="174"/>
      <c r="U2913" s="174"/>
      <c r="V2913" s="174"/>
      <c r="W2913" s="174"/>
      <c r="X2913" s="174"/>
      <c r="Y2913" s="174"/>
      <c r="Z2913" s="174"/>
      <c r="AA2913" s="174"/>
      <c r="AB2913" s="174"/>
      <c r="AC2913" s="174"/>
      <c r="AD2913" s="174"/>
      <c r="XEG2913" s="8"/>
      <c r="XEH2913" s="8"/>
      <c r="XEI2913" s="8"/>
      <c r="XEJ2913" s="8"/>
      <c r="XEK2913" s="8"/>
      <c r="XEL2913" s="8"/>
      <c r="XEM2913" s="8"/>
      <c r="XEN2913" s="8"/>
      <c r="XEO2913" s="8"/>
      <c r="XEP2913" s="8"/>
    </row>
    <row r="2914" s="21" customFormat="1" spans="1:16370">
      <c r="A2914" s="35">
        <v>2910</v>
      </c>
      <c r="B2914" s="171" t="s">
        <v>17</v>
      </c>
      <c r="C2914" s="171" t="s">
        <v>18</v>
      </c>
      <c r="D2914" s="171" t="s">
        <v>2879</v>
      </c>
      <c r="E2914" s="171" t="s">
        <v>3079</v>
      </c>
      <c r="F2914" s="171" t="s">
        <v>3109</v>
      </c>
      <c r="G2914" s="171" t="s">
        <v>22</v>
      </c>
      <c r="H2914" s="173">
        <v>725</v>
      </c>
      <c r="I2914" s="172">
        <v>1450</v>
      </c>
      <c r="J2914" s="174"/>
      <c r="K2914" s="174"/>
      <c r="L2914" s="174"/>
      <c r="M2914" s="174"/>
      <c r="N2914" s="174"/>
      <c r="O2914" s="174"/>
      <c r="P2914" s="174"/>
      <c r="Q2914" s="174"/>
      <c r="R2914" s="174"/>
      <c r="S2914" s="174"/>
      <c r="T2914" s="174"/>
      <c r="U2914" s="174"/>
      <c r="V2914" s="174"/>
      <c r="W2914" s="174"/>
      <c r="X2914" s="174"/>
      <c r="Y2914" s="174"/>
      <c r="Z2914" s="174"/>
      <c r="AA2914" s="174"/>
      <c r="AB2914" s="174"/>
      <c r="AC2914" s="174"/>
      <c r="AD2914" s="174"/>
      <c r="XEG2914" s="8"/>
      <c r="XEH2914" s="8"/>
      <c r="XEI2914" s="8"/>
      <c r="XEJ2914" s="8"/>
      <c r="XEK2914" s="8"/>
      <c r="XEL2914" s="8"/>
      <c r="XEM2914" s="8"/>
      <c r="XEN2914" s="8"/>
      <c r="XEO2914" s="8"/>
      <c r="XEP2914" s="8"/>
    </row>
    <row r="2915" s="21" customFormat="1" spans="1:16370">
      <c r="A2915" s="35">
        <v>2911</v>
      </c>
      <c r="B2915" s="171" t="s">
        <v>17</v>
      </c>
      <c r="C2915" s="171" t="s">
        <v>18</v>
      </c>
      <c r="D2915" s="171" t="s">
        <v>2879</v>
      </c>
      <c r="E2915" s="171" t="s">
        <v>3079</v>
      </c>
      <c r="F2915" s="172" t="s">
        <v>3110</v>
      </c>
      <c r="G2915" s="171" t="s">
        <v>22</v>
      </c>
      <c r="H2915" s="173">
        <v>855</v>
      </c>
      <c r="I2915" s="160">
        <v>855</v>
      </c>
      <c r="J2915" s="174"/>
      <c r="K2915" s="174"/>
      <c r="L2915" s="174"/>
      <c r="M2915" s="174"/>
      <c r="N2915" s="174"/>
      <c r="O2915" s="174"/>
      <c r="P2915" s="174"/>
      <c r="Q2915" s="174"/>
      <c r="R2915" s="174"/>
      <c r="S2915" s="174"/>
      <c r="T2915" s="174"/>
      <c r="U2915" s="174"/>
      <c r="V2915" s="174"/>
      <c r="W2915" s="174"/>
      <c r="X2915" s="174"/>
      <c r="Y2915" s="174"/>
      <c r="Z2915" s="174"/>
      <c r="AA2915" s="174"/>
      <c r="AB2915" s="174"/>
      <c r="AC2915" s="174"/>
      <c r="AD2915" s="174"/>
      <c r="XEG2915" s="8"/>
      <c r="XEH2915" s="8"/>
      <c r="XEI2915" s="8"/>
      <c r="XEJ2915" s="8"/>
      <c r="XEK2915" s="8"/>
      <c r="XEL2915" s="8"/>
      <c r="XEM2915" s="8"/>
      <c r="XEN2915" s="8"/>
      <c r="XEO2915" s="8"/>
      <c r="XEP2915" s="8"/>
    </row>
    <row r="2916" s="21" customFormat="1" spans="1:16370">
      <c r="A2916" s="35">
        <v>2912</v>
      </c>
      <c r="B2916" s="171" t="s">
        <v>17</v>
      </c>
      <c r="C2916" s="171" t="s">
        <v>18</v>
      </c>
      <c r="D2916" s="171" t="s">
        <v>2879</v>
      </c>
      <c r="E2916" s="171" t="s">
        <v>3079</v>
      </c>
      <c r="F2916" s="172" t="s">
        <v>3111</v>
      </c>
      <c r="G2916" s="171" t="s">
        <v>22</v>
      </c>
      <c r="H2916" s="173">
        <v>805</v>
      </c>
      <c r="I2916" s="160">
        <v>1610</v>
      </c>
      <c r="J2916" s="174"/>
      <c r="K2916" s="174"/>
      <c r="L2916" s="174"/>
      <c r="M2916" s="174"/>
      <c r="N2916" s="174"/>
      <c r="O2916" s="174"/>
      <c r="P2916" s="174"/>
      <c r="Q2916" s="174"/>
      <c r="R2916" s="174"/>
      <c r="S2916" s="174"/>
      <c r="T2916" s="174"/>
      <c r="U2916" s="174"/>
      <c r="V2916" s="174"/>
      <c r="W2916" s="174"/>
      <c r="X2916" s="174"/>
      <c r="Y2916" s="174"/>
      <c r="Z2916" s="174"/>
      <c r="AA2916" s="174"/>
      <c r="AB2916" s="174"/>
      <c r="AC2916" s="174"/>
      <c r="AD2916" s="174"/>
      <c r="XEG2916" s="8"/>
      <c r="XEH2916" s="8"/>
      <c r="XEI2916" s="8"/>
      <c r="XEJ2916" s="8"/>
      <c r="XEK2916" s="8"/>
      <c r="XEL2916" s="8"/>
      <c r="XEM2916" s="8"/>
      <c r="XEN2916" s="8"/>
      <c r="XEO2916" s="8"/>
      <c r="XEP2916" s="8"/>
    </row>
    <row r="2917" s="21" customFormat="1" spans="1:16370">
      <c r="A2917" s="35">
        <v>2913</v>
      </c>
      <c r="B2917" s="171" t="s">
        <v>17</v>
      </c>
      <c r="C2917" s="171" t="s">
        <v>18</v>
      </c>
      <c r="D2917" s="171" t="s">
        <v>2879</v>
      </c>
      <c r="E2917" s="171" t="s">
        <v>3079</v>
      </c>
      <c r="F2917" s="171" t="s">
        <v>3112</v>
      </c>
      <c r="G2917" s="171" t="s">
        <v>22</v>
      </c>
      <c r="H2917" s="173">
        <v>805</v>
      </c>
      <c r="I2917" s="172">
        <v>1610</v>
      </c>
      <c r="J2917" s="174"/>
      <c r="K2917" s="174"/>
      <c r="L2917" s="174"/>
      <c r="M2917" s="174"/>
      <c r="N2917" s="174"/>
      <c r="O2917" s="174"/>
      <c r="P2917" s="174"/>
      <c r="Q2917" s="174"/>
      <c r="R2917" s="174"/>
      <c r="S2917" s="174"/>
      <c r="T2917" s="174"/>
      <c r="U2917" s="174"/>
      <c r="V2917" s="174"/>
      <c r="W2917" s="174"/>
      <c r="X2917" s="174"/>
      <c r="Y2917" s="174"/>
      <c r="Z2917" s="174"/>
      <c r="AA2917" s="174"/>
      <c r="AB2917" s="174"/>
      <c r="AC2917" s="174"/>
      <c r="AD2917" s="174"/>
      <c r="XEG2917" s="8"/>
      <c r="XEH2917" s="8"/>
      <c r="XEI2917" s="8"/>
      <c r="XEJ2917" s="8"/>
      <c r="XEK2917" s="8"/>
      <c r="XEL2917" s="8"/>
      <c r="XEM2917" s="8"/>
      <c r="XEN2917" s="8"/>
      <c r="XEO2917" s="8"/>
      <c r="XEP2917" s="8"/>
    </row>
    <row r="2918" s="22" customFormat="1" spans="1:16360">
      <c r="A2918" s="35">
        <v>2914</v>
      </c>
      <c r="B2918" s="172" t="s">
        <v>17</v>
      </c>
      <c r="C2918" s="172" t="s">
        <v>18</v>
      </c>
      <c r="D2918" s="172" t="s">
        <v>2879</v>
      </c>
      <c r="E2918" s="172" t="s">
        <v>3113</v>
      </c>
      <c r="F2918" s="172" t="s">
        <v>3114</v>
      </c>
      <c r="G2918" s="172" t="s">
        <v>22</v>
      </c>
      <c r="H2918" s="173">
        <v>855</v>
      </c>
      <c r="I2918" s="160">
        <v>1710</v>
      </c>
      <c r="J2918" s="40"/>
      <c r="K2918" s="40"/>
      <c r="L2918" s="40"/>
      <c r="M2918" s="40"/>
      <c r="N2918" s="40"/>
      <c r="O2918" s="40"/>
      <c r="P2918" s="40"/>
      <c r="Q2918" s="40"/>
      <c r="R2918" s="40"/>
      <c r="S2918" s="40"/>
      <c r="T2918" s="40"/>
      <c r="U2918" s="40"/>
      <c r="V2918" s="40"/>
      <c r="W2918" s="40"/>
      <c r="X2918" s="40"/>
      <c r="Y2918" s="40"/>
      <c r="Z2918" s="40"/>
      <c r="AA2918" s="40"/>
      <c r="AB2918" s="40"/>
      <c r="AC2918" s="40"/>
      <c r="AD2918" s="40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  <c r="FK2918" s="1"/>
      <c r="FL2918" s="1"/>
      <c r="FM2918" s="1"/>
      <c r="FN2918" s="1"/>
      <c r="FO2918" s="1"/>
      <c r="FP2918" s="1"/>
      <c r="FQ2918" s="1"/>
      <c r="FR2918" s="1"/>
      <c r="FS2918" s="1"/>
      <c r="FT2918" s="1"/>
      <c r="FU2918" s="1"/>
      <c r="FV2918" s="1"/>
      <c r="FW2918" s="1"/>
      <c r="FX2918" s="1"/>
      <c r="FY2918" s="1"/>
      <c r="FZ2918" s="1"/>
      <c r="GA2918" s="1"/>
      <c r="GB2918" s="1"/>
      <c r="GC2918" s="1"/>
      <c r="GD2918" s="1"/>
      <c r="GE2918" s="1"/>
      <c r="GF2918" s="1"/>
      <c r="GG2918" s="1"/>
      <c r="GH2918" s="1"/>
      <c r="GI2918" s="1"/>
      <c r="GJ2918" s="1"/>
      <c r="GK2918" s="1"/>
      <c r="GL2918" s="1"/>
      <c r="GM2918" s="1"/>
      <c r="GN2918" s="1"/>
      <c r="GO2918" s="1"/>
      <c r="GP2918" s="1"/>
      <c r="GQ2918" s="1"/>
      <c r="GR2918" s="1"/>
      <c r="GS2918" s="1"/>
      <c r="GT2918" s="1"/>
      <c r="GU2918" s="1"/>
      <c r="GV2918" s="1"/>
      <c r="GW2918" s="1"/>
      <c r="GX2918" s="1"/>
      <c r="GY2918" s="1"/>
      <c r="GZ2918" s="1"/>
      <c r="HA2918" s="1"/>
      <c r="HB2918" s="1"/>
      <c r="HC2918" s="1"/>
      <c r="HD2918" s="1"/>
      <c r="HE2918" s="1"/>
      <c r="HF2918" s="1"/>
      <c r="HG2918" s="1"/>
      <c r="HH2918" s="1"/>
      <c r="HI2918" s="1"/>
      <c r="HJ2918" s="1"/>
      <c r="HK2918" s="1"/>
      <c r="HL2918" s="1"/>
      <c r="HM2918" s="1"/>
      <c r="HN2918" s="1"/>
      <c r="HO2918" s="1"/>
      <c r="HP2918" s="1"/>
      <c r="HQ2918" s="1"/>
      <c r="HR2918" s="1"/>
      <c r="HS2918" s="1"/>
      <c r="HT2918" s="1"/>
      <c r="HU2918" s="1"/>
      <c r="HV2918" s="1"/>
      <c r="HW2918" s="1"/>
      <c r="HX2918" s="1"/>
      <c r="HY2918" s="1"/>
      <c r="HZ2918" s="1"/>
      <c r="IA2918" s="1"/>
      <c r="IB2918" s="1"/>
      <c r="IC2918" s="1"/>
      <c r="ID2918" s="1"/>
      <c r="IE2918" s="1"/>
      <c r="IF2918" s="1"/>
      <c r="IG2918" s="1"/>
      <c r="IH2918" s="1"/>
      <c r="II2918" s="1"/>
      <c r="IJ2918" s="1"/>
      <c r="IK2918" s="1"/>
      <c r="IL2918" s="1"/>
      <c r="IM2918" s="1"/>
      <c r="IN2918" s="1"/>
      <c r="IO2918" s="1"/>
      <c r="IP2918" s="1"/>
      <c r="IQ2918" s="1"/>
      <c r="IR2918" s="1"/>
      <c r="IS2918" s="1"/>
      <c r="IT2918" s="1"/>
      <c r="IU2918" s="1"/>
      <c r="IV2918" s="1"/>
      <c r="IW2918" s="1"/>
      <c r="IX2918" s="1"/>
      <c r="IY2918" s="1"/>
      <c r="IZ2918" s="1"/>
      <c r="JA2918" s="1"/>
      <c r="JB2918" s="1"/>
      <c r="JC2918" s="1"/>
      <c r="JD2918" s="1"/>
      <c r="JE2918" s="1"/>
      <c r="JF2918" s="1"/>
      <c r="JG2918" s="1"/>
      <c r="JH2918" s="1"/>
      <c r="JI2918" s="1"/>
      <c r="JJ2918" s="1"/>
      <c r="JK2918" s="1"/>
      <c r="JL2918" s="1"/>
      <c r="JM2918" s="1"/>
      <c r="JN2918" s="1"/>
      <c r="JO2918" s="1"/>
      <c r="JP2918" s="1"/>
      <c r="JQ2918" s="1"/>
      <c r="JR2918" s="1"/>
      <c r="JS2918" s="1"/>
      <c r="JT2918" s="1"/>
      <c r="JU2918" s="1"/>
      <c r="JV2918" s="1"/>
      <c r="JW2918" s="1"/>
      <c r="JX2918" s="1"/>
      <c r="JY2918" s="1"/>
      <c r="JZ2918" s="1"/>
      <c r="KA2918" s="1"/>
      <c r="KB2918" s="1"/>
      <c r="KC2918" s="1"/>
      <c r="KD2918" s="1"/>
      <c r="KE2918" s="1"/>
      <c r="KF2918" s="1"/>
      <c r="KG2918" s="1"/>
      <c r="KH2918" s="1"/>
      <c r="KI2918" s="1"/>
      <c r="KJ2918" s="1"/>
      <c r="KK2918" s="1"/>
      <c r="KL2918" s="1"/>
      <c r="KM2918" s="1"/>
      <c r="KN2918" s="1"/>
      <c r="KO2918" s="1"/>
      <c r="KP2918" s="1"/>
      <c r="KQ2918" s="1"/>
      <c r="KR2918" s="1"/>
      <c r="KS2918" s="1"/>
      <c r="KT2918" s="1"/>
      <c r="KU2918" s="1"/>
      <c r="KV2918" s="1"/>
      <c r="KW2918" s="1"/>
      <c r="KX2918" s="1"/>
      <c r="KY2918" s="1"/>
      <c r="KZ2918" s="1"/>
      <c r="LA2918" s="1"/>
      <c r="LB2918" s="1"/>
      <c r="LC2918" s="1"/>
      <c r="LD2918" s="1"/>
      <c r="LE2918" s="1"/>
      <c r="LF2918" s="1"/>
      <c r="LG2918" s="1"/>
      <c r="LH2918" s="1"/>
      <c r="LI2918" s="1"/>
      <c r="LJ2918" s="1"/>
      <c r="LK2918" s="1"/>
      <c r="LL2918" s="1"/>
      <c r="LM2918" s="1"/>
      <c r="LN2918" s="1"/>
      <c r="LO2918" s="1"/>
      <c r="LP2918" s="1"/>
      <c r="LQ2918" s="1"/>
      <c r="LR2918" s="1"/>
      <c r="LS2918" s="1"/>
      <c r="LT2918" s="1"/>
      <c r="LU2918" s="1"/>
      <c r="LV2918" s="1"/>
      <c r="LW2918" s="1"/>
      <c r="LX2918" s="1"/>
      <c r="LY2918" s="1"/>
      <c r="LZ2918" s="1"/>
      <c r="MA2918" s="1"/>
      <c r="MB2918" s="1"/>
      <c r="MC2918" s="1"/>
      <c r="MD2918" s="1"/>
      <c r="ME2918" s="1"/>
      <c r="MF2918" s="1"/>
      <c r="MG2918" s="1"/>
      <c r="MH2918" s="1"/>
      <c r="MI2918" s="1"/>
      <c r="MJ2918" s="1"/>
      <c r="MK2918" s="1"/>
      <c r="ML2918" s="1"/>
      <c r="MM2918" s="1"/>
      <c r="MN2918" s="1"/>
      <c r="MO2918" s="1"/>
      <c r="MP2918" s="1"/>
      <c r="MQ2918" s="1"/>
      <c r="MR2918" s="1"/>
      <c r="MS2918" s="1"/>
      <c r="MT2918" s="1"/>
      <c r="MU2918" s="1"/>
      <c r="MV2918" s="1"/>
      <c r="MW2918" s="1"/>
      <c r="MX2918" s="1"/>
      <c r="MY2918" s="1"/>
      <c r="MZ2918" s="1"/>
      <c r="NA2918" s="1"/>
      <c r="NB2918" s="1"/>
      <c r="NC2918" s="1"/>
      <c r="ND2918" s="1"/>
      <c r="NE2918" s="1"/>
      <c r="NF2918" s="1"/>
      <c r="NG2918" s="1"/>
      <c r="NH2918" s="1"/>
      <c r="NI2918" s="1"/>
      <c r="NJ2918" s="1"/>
      <c r="NK2918" s="1"/>
      <c r="NL2918" s="1"/>
      <c r="NM2918" s="1"/>
      <c r="NN2918" s="1"/>
      <c r="NO2918" s="1"/>
      <c r="NP2918" s="1"/>
      <c r="NQ2918" s="1"/>
      <c r="NR2918" s="1"/>
      <c r="NS2918" s="1"/>
      <c r="NT2918" s="1"/>
      <c r="NU2918" s="1"/>
      <c r="NV2918" s="1"/>
      <c r="NW2918" s="1"/>
      <c r="NX2918" s="1"/>
      <c r="NY2918" s="1"/>
      <c r="NZ2918" s="1"/>
      <c r="OA2918" s="1"/>
      <c r="OB2918" s="1"/>
      <c r="OC2918" s="1"/>
      <c r="OD2918" s="1"/>
      <c r="OE2918" s="1"/>
      <c r="OF2918" s="1"/>
      <c r="OG2918" s="1"/>
      <c r="OH2918" s="1"/>
      <c r="OI2918" s="1"/>
      <c r="OJ2918" s="1"/>
      <c r="OK2918" s="1"/>
      <c r="OL2918" s="1"/>
      <c r="OM2918" s="1"/>
      <c r="ON2918" s="1"/>
      <c r="OO2918" s="1"/>
      <c r="OP2918" s="1"/>
      <c r="OQ2918" s="1"/>
      <c r="OR2918" s="1"/>
      <c r="OS2918" s="1"/>
      <c r="OT2918" s="1"/>
      <c r="OU2918" s="1"/>
      <c r="OV2918" s="1"/>
      <c r="OW2918" s="1"/>
      <c r="OX2918" s="1"/>
      <c r="OY2918" s="1"/>
      <c r="OZ2918" s="1"/>
      <c r="PA2918" s="1"/>
      <c r="PB2918" s="1"/>
      <c r="PC2918" s="1"/>
      <c r="PD2918" s="1"/>
      <c r="PE2918" s="1"/>
      <c r="PF2918" s="1"/>
      <c r="PG2918" s="1"/>
      <c r="PH2918" s="1"/>
      <c r="PI2918" s="1"/>
      <c r="PJ2918" s="1"/>
      <c r="PK2918" s="1"/>
      <c r="PL2918" s="1"/>
      <c r="PM2918" s="1"/>
      <c r="PN2918" s="1"/>
      <c r="PO2918" s="1"/>
      <c r="PP2918" s="1"/>
      <c r="PQ2918" s="1"/>
      <c r="PR2918" s="1"/>
      <c r="PS2918" s="1"/>
      <c r="PT2918" s="1"/>
      <c r="PU2918" s="1"/>
      <c r="PV2918" s="1"/>
      <c r="PW2918" s="1"/>
      <c r="PX2918" s="1"/>
      <c r="PY2918" s="1"/>
      <c r="PZ2918" s="1"/>
      <c r="QA2918" s="1"/>
      <c r="QB2918" s="1"/>
      <c r="QC2918" s="1"/>
      <c r="QD2918" s="1"/>
      <c r="QE2918" s="1"/>
      <c r="QF2918" s="1"/>
      <c r="QG2918" s="1"/>
      <c r="QH2918" s="1"/>
      <c r="QI2918" s="1"/>
      <c r="QJ2918" s="1"/>
      <c r="QK2918" s="1"/>
      <c r="QL2918" s="1"/>
      <c r="QM2918" s="1"/>
      <c r="QN2918" s="1"/>
      <c r="QO2918" s="1"/>
      <c r="QP2918" s="1"/>
      <c r="QQ2918" s="1"/>
      <c r="QR2918" s="1"/>
      <c r="QS2918" s="1"/>
      <c r="QT2918" s="1"/>
      <c r="QU2918" s="1"/>
      <c r="QV2918" s="1"/>
      <c r="QW2918" s="1"/>
      <c r="QX2918" s="1"/>
      <c r="QY2918" s="1"/>
      <c r="QZ2918" s="1"/>
      <c r="RA2918" s="1"/>
      <c r="RB2918" s="1"/>
      <c r="RC2918" s="1"/>
      <c r="RD2918" s="1"/>
      <c r="RE2918" s="1"/>
      <c r="RF2918" s="1"/>
      <c r="RG2918" s="1"/>
      <c r="RH2918" s="1"/>
      <c r="RI2918" s="1"/>
      <c r="RJ2918" s="1"/>
      <c r="RK2918" s="1"/>
      <c r="RL2918" s="1"/>
      <c r="RM2918" s="1"/>
      <c r="RN2918" s="1"/>
      <c r="RO2918" s="1"/>
      <c r="RP2918" s="1"/>
      <c r="RQ2918" s="1"/>
      <c r="RR2918" s="1"/>
      <c r="RS2918" s="1"/>
      <c r="RT2918" s="1"/>
      <c r="RU2918" s="1"/>
      <c r="RV2918" s="1"/>
      <c r="RW2918" s="1"/>
      <c r="RX2918" s="1"/>
      <c r="RY2918" s="1"/>
      <c r="RZ2918" s="1"/>
      <c r="SA2918" s="1"/>
      <c r="SB2918" s="1"/>
      <c r="SC2918" s="1"/>
      <c r="SD2918" s="1"/>
      <c r="SE2918" s="1"/>
      <c r="SF2918" s="1"/>
      <c r="SG2918" s="1"/>
      <c r="SH2918" s="1"/>
      <c r="SI2918" s="1"/>
      <c r="SJ2918" s="1"/>
      <c r="SK2918" s="1"/>
      <c r="SL2918" s="1"/>
      <c r="SM2918" s="1"/>
      <c r="SN2918" s="1"/>
      <c r="SO2918" s="1"/>
      <c r="SP2918" s="1"/>
      <c r="SQ2918" s="1"/>
      <c r="SR2918" s="1"/>
      <c r="SS2918" s="1"/>
      <c r="ST2918" s="1"/>
      <c r="SU2918" s="1"/>
      <c r="SV2918" s="1"/>
      <c r="SW2918" s="1"/>
      <c r="SX2918" s="1"/>
      <c r="SY2918" s="1"/>
      <c r="SZ2918" s="1"/>
      <c r="TA2918" s="1"/>
      <c r="TB2918" s="1"/>
      <c r="TC2918" s="1"/>
      <c r="TD2918" s="1"/>
      <c r="TE2918" s="1"/>
      <c r="TF2918" s="1"/>
      <c r="TG2918" s="1"/>
      <c r="TH2918" s="1"/>
      <c r="TI2918" s="1"/>
      <c r="TJ2918" s="1"/>
      <c r="TK2918" s="1"/>
      <c r="TL2918" s="1"/>
      <c r="TM2918" s="1"/>
      <c r="TN2918" s="1"/>
      <c r="TO2918" s="1"/>
      <c r="TP2918" s="1"/>
      <c r="TQ2918" s="1"/>
      <c r="TR2918" s="1"/>
      <c r="TS2918" s="1"/>
      <c r="TT2918" s="1"/>
      <c r="TU2918" s="1"/>
      <c r="TV2918" s="1"/>
      <c r="TW2918" s="1"/>
      <c r="TX2918" s="1"/>
      <c r="TY2918" s="1"/>
      <c r="TZ2918" s="1"/>
      <c r="UA2918" s="1"/>
      <c r="UB2918" s="1"/>
      <c r="UC2918" s="1"/>
      <c r="UD2918" s="1"/>
      <c r="UE2918" s="1"/>
      <c r="UF2918" s="1"/>
      <c r="UG2918" s="1"/>
      <c r="UH2918" s="1"/>
      <c r="UI2918" s="1"/>
      <c r="UJ2918" s="1"/>
      <c r="UK2918" s="1"/>
      <c r="UL2918" s="1"/>
      <c r="UM2918" s="1"/>
      <c r="UN2918" s="1"/>
      <c r="UO2918" s="1"/>
      <c r="UP2918" s="1"/>
      <c r="UQ2918" s="1"/>
      <c r="UR2918" s="1"/>
      <c r="US2918" s="1"/>
      <c r="UT2918" s="1"/>
      <c r="UU2918" s="1"/>
      <c r="UV2918" s="1"/>
      <c r="UW2918" s="1"/>
      <c r="UX2918" s="1"/>
      <c r="UY2918" s="1"/>
      <c r="UZ2918" s="1"/>
      <c r="VA2918" s="1"/>
      <c r="VB2918" s="1"/>
      <c r="VC2918" s="1"/>
      <c r="VD2918" s="1"/>
      <c r="VE2918" s="1"/>
      <c r="VF2918" s="1"/>
      <c r="VG2918" s="1"/>
      <c r="VH2918" s="1"/>
      <c r="VI2918" s="1"/>
      <c r="VJ2918" s="1"/>
      <c r="VK2918" s="1"/>
      <c r="VL2918" s="1"/>
      <c r="VM2918" s="1"/>
      <c r="VN2918" s="1"/>
      <c r="VO2918" s="1"/>
      <c r="VP2918" s="1"/>
      <c r="VQ2918" s="1"/>
      <c r="VR2918" s="1"/>
      <c r="VS2918" s="1"/>
      <c r="VT2918" s="1"/>
      <c r="VU2918" s="1"/>
      <c r="VV2918" s="1"/>
      <c r="VW2918" s="1"/>
      <c r="VX2918" s="1"/>
      <c r="VY2918" s="1"/>
      <c r="VZ2918" s="1"/>
      <c r="WA2918" s="1"/>
      <c r="WB2918" s="1"/>
      <c r="WC2918" s="1"/>
      <c r="WD2918" s="1"/>
      <c r="WE2918" s="1"/>
      <c r="WF2918" s="1"/>
      <c r="WG2918" s="1"/>
      <c r="WH2918" s="1"/>
      <c r="WI2918" s="1"/>
      <c r="WJ2918" s="1"/>
      <c r="WK2918" s="1"/>
      <c r="WL2918" s="1"/>
      <c r="WM2918" s="1"/>
      <c r="WN2918" s="1"/>
      <c r="WO2918" s="1"/>
      <c r="WP2918" s="1"/>
      <c r="WQ2918" s="1"/>
      <c r="WR2918" s="1"/>
      <c r="WS2918" s="1"/>
      <c r="WT2918" s="1"/>
      <c r="WU2918" s="1"/>
      <c r="WV2918" s="1"/>
      <c r="WW2918" s="1"/>
      <c r="WX2918" s="1"/>
      <c r="WY2918" s="1"/>
      <c r="WZ2918" s="1"/>
      <c r="XA2918" s="1"/>
      <c r="XB2918" s="1"/>
      <c r="XC2918" s="1"/>
      <c r="XD2918" s="1"/>
      <c r="XE2918" s="1"/>
      <c r="XF2918" s="1"/>
      <c r="XG2918" s="1"/>
      <c r="XH2918" s="1"/>
      <c r="XI2918" s="1"/>
      <c r="XJ2918" s="1"/>
      <c r="XK2918" s="1"/>
      <c r="XL2918" s="1"/>
      <c r="XM2918" s="1"/>
      <c r="XN2918" s="1"/>
      <c r="XO2918" s="1"/>
      <c r="XP2918" s="1"/>
      <c r="XQ2918" s="1"/>
      <c r="XR2918" s="1"/>
      <c r="XS2918" s="1"/>
      <c r="XT2918" s="1"/>
      <c r="XU2918" s="1"/>
      <c r="XV2918" s="1"/>
      <c r="XW2918" s="1"/>
      <c r="XX2918" s="1"/>
      <c r="XY2918" s="1"/>
      <c r="XZ2918" s="1"/>
      <c r="YA2918" s="1"/>
      <c r="YB2918" s="1"/>
      <c r="YC2918" s="1"/>
      <c r="YD2918" s="1"/>
      <c r="YE2918" s="1"/>
      <c r="YF2918" s="1"/>
      <c r="YG2918" s="1"/>
      <c r="YH2918" s="1"/>
      <c r="YI2918" s="1"/>
      <c r="YJ2918" s="1"/>
      <c r="YK2918" s="1"/>
      <c r="YL2918" s="1"/>
      <c r="YM2918" s="1"/>
      <c r="YN2918" s="1"/>
      <c r="YO2918" s="1"/>
      <c r="YP2918" s="1"/>
      <c r="YQ2918" s="1"/>
      <c r="YR2918" s="1"/>
      <c r="YS2918" s="1"/>
      <c r="YT2918" s="1"/>
      <c r="YU2918" s="1"/>
      <c r="YV2918" s="1"/>
      <c r="YW2918" s="1"/>
      <c r="YX2918" s="1"/>
      <c r="YY2918" s="1"/>
      <c r="YZ2918" s="1"/>
      <c r="ZA2918" s="1"/>
      <c r="ZB2918" s="1"/>
      <c r="ZC2918" s="1"/>
      <c r="ZD2918" s="1"/>
      <c r="ZE2918" s="1"/>
      <c r="ZF2918" s="1"/>
      <c r="ZG2918" s="1"/>
      <c r="ZH2918" s="1"/>
      <c r="ZI2918" s="1"/>
      <c r="ZJ2918" s="1"/>
      <c r="ZK2918" s="1"/>
      <c r="ZL2918" s="1"/>
      <c r="ZM2918" s="1"/>
      <c r="ZN2918" s="1"/>
      <c r="ZO2918" s="1"/>
      <c r="ZP2918" s="1"/>
      <c r="ZQ2918" s="1"/>
      <c r="ZR2918" s="1"/>
      <c r="ZS2918" s="1"/>
      <c r="ZT2918" s="1"/>
      <c r="ZU2918" s="1"/>
      <c r="ZV2918" s="1"/>
      <c r="ZW2918" s="1"/>
      <c r="ZX2918" s="1"/>
      <c r="ZY2918" s="1"/>
      <c r="ZZ2918" s="1"/>
      <c r="AAA2918" s="1"/>
      <c r="AAB2918" s="1"/>
      <c r="AAC2918" s="1"/>
      <c r="AAD2918" s="1"/>
      <c r="AAE2918" s="1"/>
      <c r="AAF2918" s="1"/>
      <c r="AAG2918" s="1"/>
      <c r="AAH2918" s="1"/>
      <c r="AAI2918" s="1"/>
      <c r="AAJ2918" s="1"/>
      <c r="AAK2918" s="1"/>
      <c r="AAL2918" s="1"/>
      <c r="AAM2918" s="1"/>
      <c r="AAN2918" s="1"/>
      <c r="AAO2918" s="1"/>
      <c r="AAP2918" s="1"/>
      <c r="AAQ2918" s="1"/>
      <c r="AAR2918" s="1"/>
      <c r="AAS2918" s="1"/>
      <c r="AAT2918" s="1"/>
      <c r="AAU2918" s="1"/>
      <c r="AAV2918" s="1"/>
      <c r="AAW2918" s="1"/>
      <c r="AAX2918" s="1"/>
      <c r="AAY2918" s="1"/>
      <c r="AAZ2918" s="1"/>
      <c r="ABA2918" s="1"/>
      <c r="ABB2918" s="1"/>
      <c r="ABC2918" s="1"/>
      <c r="ABD2918" s="1"/>
      <c r="ABE2918" s="1"/>
      <c r="ABF2918" s="1"/>
      <c r="ABG2918" s="1"/>
      <c r="ABH2918" s="1"/>
      <c r="ABI2918" s="1"/>
      <c r="ABJ2918" s="1"/>
      <c r="ABK2918" s="1"/>
      <c r="ABL2918" s="1"/>
      <c r="ABM2918" s="1"/>
      <c r="ABN2918" s="1"/>
      <c r="ABO2918" s="1"/>
      <c r="ABP2918" s="1"/>
      <c r="ABQ2918" s="1"/>
      <c r="ABR2918" s="1"/>
      <c r="ABS2918" s="1"/>
      <c r="ABT2918" s="1"/>
      <c r="ABU2918" s="1"/>
      <c r="ABV2918" s="1"/>
      <c r="ABW2918" s="1"/>
      <c r="ABX2918" s="1"/>
      <c r="ABY2918" s="1"/>
      <c r="ABZ2918" s="1"/>
      <c r="ACA2918" s="1"/>
      <c r="ACB2918" s="1"/>
      <c r="ACC2918" s="1"/>
      <c r="ACD2918" s="1"/>
      <c r="ACE2918" s="1"/>
      <c r="ACF2918" s="1"/>
      <c r="ACG2918" s="1"/>
      <c r="ACH2918" s="1"/>
      <c r="ACI2918" s="1"/>
      <c r="ACJ2918" s="1"/>
      <c r="ACK2918" s="1"/>
      <c r="ACL2918" s="1"/>
      <c r="ACM2918" s="1"/>
      <c r="ACN2918" s="1"/>
      <c r="ACO2918" s="1"/>
      <c r="ACP2918" s="1"/>
      <c r="ACQ2918" s="1"/>
      <c r="ACR2918" s="1"/>
      <c r="ACS2918" s="1"/>
      <c r="ACT2918" s="1"/>
      <c r="ACU2918" s="1"/>
      <c r="ACV2918" s="1"/>
      <c r="ACW2918" s="1"/>
      <c r="ACX2918" s="1"/>
      <c r="ACY2918" s="1"/>
      <c r="ACZ2918" s="1"/>
      <c r="ADA2918" s="1"/>
      <c r="ADB2918" s="1"/>
      <c r="ADC2918" s="1"/>
      <c r="ADD2918" s="1"/>
      <c r="ADE2918" s="1"/>
      <c r="ADF2918" s="1"/>
      <c r="ADG2918" s="1"/>
      <c r="ADH2918" s="1"/>
      <c r="ADI2918" s="1"/>
      <c r="ADJ2918" s="1"/>
      <c r="ADK2918" s="1"/>
      <c r="ADL2918" s="1"/>
      <c r="ADM2918" s="1"/>
      <c r="ADN2918" s="1"/>
      <c r="ADO2918" s="1"/>
      <c r="ADP2918" s="1"/>
      <c r="ADQ2918" s="1"/>
      <c r="ADR2918" s="1"/>
      <c r="ADS2918" s="1"/>
      <c r="ADT2918" s="1"/>
      <c r="ADU2918" s="1"/>
      <c r="ADV2918" s="1"/>
      <c r="ADW2918" s="1"/>
      <c r="ADX2918" s="1"/>
      <c r="ADY2918" s="1"/>
      <c r="ADZ2918" s="1"/>
      <c r="AEA2918" s="1"/>
      <c r="AEB2918" s="1"/>
      <c r="AEC2918" s="1"/>
      <c r="AED2918" s="1"/>
      <c r="AEE2918" s="1"/>
      <c r="AEF2918" s="1"/>
      <c r="AEG2918" s="1"/>
      <c r="AEH2918" s="1"/>
      <c r="AEI2918" s="1"/>
      <c r="AEJ2918" s="1"/>
      <c r="AEK2918" s="1"/>
      <c r="AEL2918" s="1"/>
      <c r="AEM2918" s="1"/>
      <c r="AEN2918" s="1"/>
      <c r="AEO2918" s="1"/>
      <c r="AEP2918" s="1"/>
      <c r="AEQ2918" s="1"/>
      <c r="AER2918" s="1"/>
      <c r="AES2918" s="1"/>
      <c r="AET2918" s="1"/>
      <c r="AEU2918" s="1"/>
      <c r="AEV2918" s="1"/>
      <c r="AEW2918" s="1"/>
      <c r="AEX2918" s="1"/>
      <c r="AEY2918" s="1"/>
      <c r="AEZ2918" s="1"/>
      <c r="AFA2918" s="1"/>
      <c r="AFB2918" s="1"/>
      <c r="AFC2918" s="1"/>
      <c r="AFD2918" s="1"/>
      <c r="AFE2918" s="1"/>
      <c r="AFF2918" s="1"/>
      <c r="AFG2918" s="1"/>
      <c r="AFH2918" s="1"/>
      <c r="AFI2918" s="1"/>
      <c r="AFJ2918" s="1"/>
      <c r="AFK2918" s="1"/>
      <c r="AFL2918" s="1"/>
      <c r="AFM2918" s="1"/>
      <c r="AFN2918" s="1"/>
      <c r="AFO2918" s="1"/>
      <c r="AFP2918" s="1"/>
      <c r="AFQ2918" s="1"/>
      <c r="AFR2918" s="1"/>
      <c r="AFS2918" s="1"/>
      <c r="AFT2918" s="1"/>
      <c r="AFU2918" s="1"/>
      <c r="AFV2918" s="1"/>
      <c r="AFW2918" s="1"/>
      <c r="AFX2918" s="1"/>
      <c r="AFY2918" s="1"/>
      <c r="AFZ2918" s="1"/>
      <c r="AGA2918" s="1"/>
      <c r="AGB2918" s="1"/>
      <c r="AGC2918" s="1"/>
      <c r="AGD2918" s="1"/>
      <c r="AGE2918" s="1"/>
      <c r="AGF2918" s="1"/>
      <c r="AGG2918" s="1"/>
      <c r="AGH2918" s="1"/>
      <c r="AGI2918" s="1"/>
      <c r="AGJ2918" s="1"/>
      <c r="AGK2918" s="1"/>
      <c r="AGL2918" s="1"/>
      <c r="AGM2918" s="1"/>
      <c r="AGN2918" s="1"/>
      <c r="AGO2918" s="1"/>
      <c r="AGP2918" s="1"/>
      <c r="AGQ2918" s="1"/>
      <c r="AGR2918" s="1"/>
      <c r="AGS2918" s="1"/>
      <c r="AGT2918" s="1"/>
      <c r="AGU2918" s="1"/>
      <c r="AGV2918" s="1"/>
      <c r="AGW2918" s="1"/>
      <c r="AGX2918" s="1"/>
      <c r="AGY2918" s="1"/>
      <c r="AGZ2918" s="1"/>
      <c r="AHA2918" s="1"/>
      <c r="AHB2918" s="1"/>
      <c r="AHC2918" s="1"/>
      <c r="AHD2918" s="1"/>
      <c r="AHE2918" s="1"/>
      <c r="AHF2918" s="1"/>
      <c r="AHG2918" s="1"/>
      <c r="AHH2918" s="1"/>
      <c r="AHI2918" s="1"/>
      <c r="AHJ2918" s="1"/>
      <c r="AHK2918" s="1"/>
      <c r="AHL2918" s="1"/>
      <c r="AHM2918" s="1"/>
      <c r="AHN2918" s="1"/>
      <c r="AHO2918" s="1"/>
      <c r="AHP2918" s="1"/>
      <c r="AHQ2918" s="1"/>
      <c r="AHR2918" s="1"/>
      <c r="AHS2918" s="1"/>
      <c r="AHT2918" s="1"/>
      <c r="AHU2918" s="1"/>
      <c r="AHV2918" s="1"/>
      <c r="AHW2918" s="1"/>
      <c r="AHX2918" s="1"/>
      <c r="AHY2918" s="1"/>
      <c r="AHZ2918" s="1"/>
      <c r="AIA2918" s="1"/>
      <c r="AIB2918" s="1"/>
      <c r="AIC2918" s="1"/>
      <c r="AID2918" s="1"/>
      <c r="AIE2918" s="1"/>
      <c r="AIF2918" s="1"/>
      <c r="AIG2918" s="1"/>
      <c r="AIH2918" s="1"/>
      <c r="AII2918" s="1"/>
      <c r="AIJ2918" s="1"/>
      <c r="AIK2918" s="1"/>
      <c r="AIL2918" s="1"/>
      <c r="AIM2918" s="1"/>
      <c r="AIN2918" s="1"/>
      <c r="AIO2918" s="1"/>
      <c r="AIP2918" s="1"/>
      <c r="AIQ2918" s="1"/>
      <c r="AIR2918" s="1"/>
      <c r="AIS2918" s="1"/>
      <c r="AIT2918" s="1"/>
      <c r="AIU2918" s="1"/>
      <c r="AIV2918" s="1"/>
      <c r="AIW2918" s="1"/>
      <c r="AIX2918" s="1"/>
      <c r="AIY2918" s="1"/>
      <c r="AIZ2918" s="1"/>
      <c r="AJA2918" s="1"/>
      <c r="AJB2918" s="1"/>
      <c r="AJC2918" s="1"/>
      <c r="AJD2918" s="1"/>
      <c r="AJE2918" s="1"/>
      <c r="AJF2918" s="1"/>
      <c r="AJG2918" s="1"/>
      <c r="AJH2918" s="1"/>
      <c r="AJI2918" s="1"/>
      <c r="AJJ2918" s="1"/>
      <c r="AJK2918" s="1"/>
      <c r="AJL2918" s="1"/>
      <c r="AJM2918" s="1"/>
      <c r="AJN2918" s="1"/>
      <c r="AJO2918" s="1"/>
      <c r="AJP2918" s="1"/>
      <c r="AJQ2918" s="1"/>
      <c r="AJR2918" s="1"/>
      <c r="AJS2918" s="1"/>
      <c r="AJT2918" s="1"/>
      <c r="AJU2918" s="1"/>
      <c r="AJV2918" s="1"/>
      <c r="AJW2918" s="1"/>
      <c r="AJX2918" s="1"/>
      <c r="AJY2918" s="1"/>
      <c r="AJZ2918" s="1"/>
      <c r="AKA2918" s="1"/>
      <c r="AKB2918" s="1"/>
      <c r="AKC2918" s="1"/>
      <c r="AKD2918" s="1"/>
      <c r="AKE2918" s="1"/>
      <c r="AKF2918" s="1"/>
      <c r="AKG2918" s="1"/>
      <c r="AKH2918" s="1"/>
      <c r="AKI2918" s="1"/>
      <c r="AKJ2918" s="1"/>
      <c r="AKK2918" s="1"/>
      <c r="AKL2918" s="1"/>
      <c r="AKM2918" s="1"/>
      <c r="AKN2918" s="1"/>
      <c r="AKO2918" s="1"/>
      <c r="AKP2918" s="1"/>
      <c r="AKQ2918" s="1"/>
      <c r="AKR2918" s="1"/>
      <c r="AKS2918" s="1"/>
      <c r="AKT2918" s="1"/>
      <c r="AKU2918" s="1"/>
      <c r="AKV2918" s="1"/>
      <c r="AKW2918" s="1"/>
      <c r="AKX2918" s="1"/>
      <c r="AKY2918" s="1"/>
      <c r="AKZ2918" s="1"/>
      <c r="ALA2918" s="1"/>
      <c r="ALB2918" s="1"/>
      <c r="ALC2918" s="1"/>
      <c r="ALD2918" s="1"/>
      <c r="ALE2918" s="1"/>
      <c r="ALF2918" s="1"/>
      <c r="ALG2918" s="1"/>
      <c r="ALH2918" s="1"/>
      <c r="ALI2918" s="1"/>
      <c r="ALJ2918" s="1"/>
      <c r="ALK2918" s="1"/>
      <c r="ALL2918" s="1"/>
      <c r="ALM2918" s="1"/>
      <c r="ALN2918" s="1"/>
      <c r="ALO2918" s="1"/>
      <c r="ALP2918" s="1"/>
      <c r="ALQ2918" s="1"/>
      <c r="ALR2918" s="1"/>
      <c r="ALS2918" s="1"/>
      <c r="ALT2918" s="1"/>
      <c r="ALU2918" s="1"/>
      <c r="ALV2918" s="1"/>
      <c r="ALW2918" s="1"/>
      <c r="ALX2918" s="1"/>
      <c r="ALY2918" s="1"/>
      <c r="ALZ2918" s="1"/>
      <c r="AMA2918" s="1"/>
      <c r="AMB2918" s="1"/>
      <c r="AMC2918" s="1"/>
      <c r="AMD2918" s="1"/>
      <c r="AME2918" s="1"/>
      <c r="AMF2918" s="1"/>
      <c r="AMG2918" s="1"/>
      <c r="AMH2918" s="1"/>
      <c r="AMI2918" s="1"/>
      <c r="AMJ2918" s="1"/>
      <c r="AMK2918" s="1"/>
      <c r="AML2918" s="1"/>
      <c r="AMM2918" s="1"/>
      <c r="AMN2918" s="1"/>
      <c r="AMO2918" s="1"/>
      <c r="AMP2918" s="1"/>
      <c r="AMQ2918" s="1"/>
      <c r="AMR2918" s="1"/>
      <c r="AMS2918" s="1"/>
      <c r="AMT2918" s="1"/>
      <c r="AMU2918" s="1"/>
      <c r="AMV2918" s="1"/>
      <c r="AMW2918" s="1"/>
      <c r="AMX2918" s="1"/>
      <c r="AMY2918" s="1"/>
      <c r="AMZ2918" s="1"/>
      <c r="ANA2918" s="1"/>
      <c r="ANB2918" s="1"/>
      <c r="ANC2918" s="1"/>
      <c r="AND2918" s="1"/>
      <c r="ANE2918" s="1"/>
      <c r="ANF2918" s="1"/>
      <c r="ANG2918" s="1"/>
      <c r="ANH2918" s="1"/>
      <c r="ANI2918" s="1"/>
      <c r="ANJ2918" s="1"/>
      <c r="ANK2918" s="1"/>
      <c r="ANL2918" s="1"/>
      <c r="ANM2918" s="1"/>
      <c r="ANN2918" s="1"/>
      <c r="ANO2918" s="1"/>
      <c r="ANP2918" s="1"/>
      <c r="ANQ2918" s="1"/>
      <c r="ANR2918" s="1"/>
      <c r="ANS2918" s="1"/>
      <c r="ANT2918" s="1"/>
      <c r="ANU2918" s="1"/>
      <c r="ANV2918" s="1"/>
      <c r="ANW2918" s="1"/>
      <c r="ANX2918" s="1"/>
      <c r="ANY2918" s="1"/>
      <c r="ANZ2918" s="1"/>
      <c r="AOA2918" s="1"/>
      <c r="AOB2918" s="1"/>
      <c r="AOC2918" s="1"/>
      <c r="AOD2918" s="1"/>
      <c r="AOE2918" s="1"/>
      <c r="AOF2918" s="1"/>
      <c r="AOG2918" s="1"/>
      <c r="AOH2918" s="1"/>
      <c r="AOI2918" s="1"/>
      <c r="AOJ2918" s="1"/>
      <c r="AOK2918" s="1"/>
      <c r="AOL2918" s="1"/>
      <c r="AOM2918" s="1"/>
      <c r="AON2918" s="1"/>
      <c r="AOO2918" s="1"/>
      <c r="AOP2918" s="1"/>
      <c r="AOQ2918" s="1"/>
      <c r="AOR2918" s="1"/>
      <c r="AOS2918" s="1"/>
      <c r="AOT2918" s="1"/>
      <c r="AOU2918" s="1"/>
      <c r="AOV2918" s="1"/>
      <c r="AOW2918" s="1"/>
      <c r="AOX2918" s="1"/>
      <c r="AOY2918" s="1"/>
      <c r="AOZ2918" s="1"/>
      <c r="APA2918" s="1"/>
      <c r="APB2918" s="1"/>
      <c r="APC2918" s="1"/>
      <c r="APD2918" s="1"/>
      <c r="APE2918" s="1"/>
      <c r="APF2918" s="1"/>
      <c r="APG2918" s="1"/>
      <c r="APH2918" s="1"/>
      <c r="API2918" s="1"/>
      <c r="APJ2918" s="1"/>
      <c r="APK2918" s="1"/>
      <c r="APL2918" s="1"/>
      <c r="APM2918" s="1"/>
      <c r="APN2918" s="1"/>
      <c r="APO2918" s="1"/>
      <c r="APP2918" s="1"/>
      <c r="APQ2918" s="1"/>
      <c r="APR2918" s="1"/>
      <c r="APS2918" s="1"/>
      <c r="APT2918" s="1"/>
      <c r="APU2918" s="1"/>
      <c r="APV2918" s="1"/>
      <c r="APW2918" s="1"/>
      <c r="APX2918" s="1"/>
      <c r="APY2918" s="1"/>
      <c r="APZ2918" s="1"/>
      <c r="AQA2918" s="1"/>
      <c r="AQB2918" s="1"/>
      <c r="AQC2918" s="1"/>
      <c r="AQD2918" s="1"/>
      <c r="AQE2918" s="1"/>
      <c r="AQF2918" s="1"/>
      <c r="AQG2918" s="1"/>
      <c r="AQH2918" s="1"/>
      <c r="AQI2918" s="1"/>
      <c r="AQJ2918" s="1"/>
      <c r="AQK2918" s="1"/>
      <c r="AQL2918" s="1"/>
      <c r="AQM2918" s="1"/>
      <c r="AQN2918" s="1"/>
      <c r="AQO2918" s="1"/>
      <c r="AQP2918" s="1"/>
      <c r="AQQ2918" s="1"/>
      <c r="AQR2918" s="1"/>
      <c r="AQS2918" s="1"/>
      <c r="AQT2918" s="1"/>
      <c r="AQU2918" s="1"/>
      <c r="AQV2918" s="1"/>
      <c r="AQW2918" s="1"/>
      <c r="AQX2918" s="1"/>
      <c r="AQY2918" s="1"/>
      <c r="AQZ2918" s="1"/>
      <c r="ARA2918" s="1"/>
      <c r="ARB2918" s="1"/>
      <c r="ARC2918" s="1"/>
      <c r="ARD2918" s="1"/>
      <c r="ARE2918" s="1"/>
      <c r="ARF2918" s="1"/>
      <c r="ARG2918" s="1"/>
      <c r="ARH2918" s="1"/>
      <c r="ARI2918" s="1"/>
      <c r="ARJ2918" s="1"/>
      <c r="ARK2918" s="1"/>
      <c r="ARL2918" s="1"/>
      <c r="ARM2918" s="1"/>
      <c r="ARN2918" s="1"/>
      <c r="ARO2918" s="1"/>
      <c r="ARP2918" s="1"/>
      <c r="ARQ2918" s="1"/>
      <c r="ARR2918" s="1"/>
      <c r="ARS2918" s="1"/>
      <c r="ART2918" s="1"/>
      <c r="ARU2918" s="1"/>
      <c r="ARV2918" s="1"/>
      <c r="ARW2918" s="1"/>
      <c r="ARX2918" s="1"/>
      <c r="ARY2918" s="1"/>
      <c r="ARZ2918" s="1"/>
      <c r="ASA2918" s="1"/>
      <c r="ASB2918" s="1"/>
      <c r="ASC2918" s="1"/>
      <c r="ASD2918" s="1"/>
      <c r="ASE2918" s="1"/>
      <c r="ASF2918" s="1"/>
      <c r="ASG2918" s="1"/>
      <c r="ASH2918" s="1"/>
      <c r="ASI2918" s="1"/>
      <c r="ASJ2918" s="1"/>
      <c r="ASK2918" s="1"/>
      <c r="ASL2918" s="1"/>
      <c r="ASM2918" s="1"/>
      <c r="ASN2918" s="1"/>
      <c r="ASO2918" s="1"/>
      <c r="ASP2918" s="1"/>
      <c r="ASQ2918" s="1"/>
      <c r="ASR2918" s="1"/>
      <c r="ASS2918" s="1"/>
      <c r="AST2918" s="1"/>
      <c r="ASU2918" s="1"/>
      <c r="ASV2918" s="1"/>
      <c r="ASW2918" s="1"/>
      <c r="ASX2918" s="1"/>
      <c r="ASY2918" s="1"/>
      <c r="ASZ2918" s="1"/>
      <c r="ATA2918" s="1"/>
      <c r="ATB2918" s="1"/>
      <c r="ATC2918" s="1"/>
      <c r="ATD2918" s="1"/>
      <c r="ATE2918" s="1"/>
      <c r="ATF2918" s="1"/>
      <c r="ATG2918" s="1"/>
      <c r="ATH2918" s="1"/>
      <c r="ATI2918" s="1"/>
      <c r="ATJ2918" s="1"/>
      <c r="ATK2918" s="1"/>
      <c r="ATL2918" s="1"/>
      <c r="ATM2918" s="1"/>
      <c r="ATN2918" s="1"/>
      <c r="ATO2918" s="1"/>
      <c r="ATP2918" s="1"/>
      <c r="ATQ2918" s="1"/>
      <c r="ATR2918" s="1"/>
      <c r="ATS2918" s="1"/>
      <c r="ATT2918" s="1"/>
      <c r="ATU2918" s="1"/>
      <c r="ATV2918" s="1"/>
      <c r="ATW2918" s="1"/>
      <c r="ATX2918" s="1"/>
      <c r="ATY2918" s="1"/>
      <c r="ATZ2918" s="1"/>
      <c r="AUA2918" s="1"/>
      <c r="AUB2918" s="1"/>
      <c r="AUC2918" s="1"/>
      <c r="AUD2918" s="1"/>
      <c r="AUE2918" s="1"/>
      <c r="AUF2918" s="1"/>
      <c r="AUG2918" s="1"/>
      <c r="AUH2918" s="1"/>
      <c r="AUI2918" s="1"/>
      <c r="AUJ2918" s="1"/>
      <c r="AUK2918" s="1"/>
      <c r="AUL2918" s="1"/>
      <c r="AUM2918" s="1"/>
      <c r="AUN2918" s="1"/>
      <c r="AUO2918" s="1"/>
      <c r="AUP2918" s="1"/>
      <c r="AUQ2918" s="1"/>
      <c r="AUR2918" s="1"/>
      <c r="AUS2918" s="1"/>
      <c r="AUT2918" s="1"/>
      <c r="AUU2918" s="1"/>
      <c r="AUV2918" s="1"/>
      <c r="AUW2918" s="1"/>
      <c r="AUX2918" s="1"/>
      <c r="AUY2918" s="1"/>
      <c r="AUZ2918" s="1"/>
      <c r="AVA2918" s="1"/>
      <c r="AVB2918" s="1"/>
      <c r="AVC2918" s="1"/>
      <c r="AVD2918" s="1"/>
      <c r="AVE2918" s="1"/>
      <c r="AVF2918" s="1"/>
      <c r="AVG2918" s="1"/>
      <c r="AVH2918" s="1"/>
      <c r="AVI2918" s="1"/>
      <c r="AVJ2918" s="1"/>
      <c r="AVK2918" s="1"/>
      <c r="AVL2918" s="1"/>
      <c r="AVM2918" s="1"/>
      <c r="AVN2918" s="1"/>
      <c r="AVO2918" s="1"/>
      <c r="AVP2918" s="1"/>
      <c r="AVQ2918" s="1"/>
      <c r="AVR2918" s="1"/>
      <c r="AVS2918" s="1"/>
      <c r="AVT2918" s="1"/>
      <c r="AVU2918" s="1"/>
      <c r="AVV2918" s="1"/>
      <c r="AVW2918" s="1"/>
      <c r="AVX2918" s="1"/>
      <c r="AVY2918" s="1"/>
      <c r="AVZ2918" s="1"/>
      <c r="AWA2918" s="1"/>
      <c r="AWB2918" s="1"/>
      <c r="AWC2918" s="1"/>
      <c r="AWD2918" s="1"/>
      <c r="AWE2918" s="1"/>
      <c r="AWF2918" s="1"/>
      <c r="AWG2918" s="1"/>
      <c r="AWH2918" s="1"/>
      <c r="AWI2918" s="1"/>
      <c r="AWJ2918" s="1"/>
      <c r="AWK2918" s="1"/>
      <c r="AWL2918" s="1"/>
      <c r="AWM2918" s="1"/>
      <c r="AWN2918" s="1"/>
      <c r="AWO2918" s="1"/>
      <c r="AWP2918" s="1"/>
      <c r="AWQ2918" s="1"/>
      <c r="AWR2918" s="1"/>
      <c r="AWS2918" s="1"/>
      <c r="AWT2918" s="1"/>
      <c r="AWU2918" s="1"/>
      <c r="AWV2918" s="1"/>
      <c r="AWW2918" s="1"/>
      <c r="AWX2918" s="1"/>
      <c r="AWY2918" s="1"/>
      <c r="AWZ2918" s="1"/>
      <c r="AXA2918" s="1"/>
      <c r="AXB2918" s="1"/>
      <c r="AXC2918" s="1"/>
      <c r="AXD2918" s="1"/>
      <c r="AXE2918" s="1"/>
      <c r="AXF2918" s="1"/>
      <c r="AXG2918" s="1"/>
      <c r="AXH2918" s="1"/>
      <c r="AXI2918" s="1"/>
      <c r="AXJ2918" s="1"/>
      <c r="AXK2918" s="1"/>
      <c r="AXL2918" s="1"/>
      <c r="AXM2918" s="1"/>
      <c r="AXN2918" s="1"/>
      <c r="AXO2918" s="1"/>
      <c r="AXP2918" s="1"/>
      <c r="AXQ2918" s="1"/>
      <c r="AXR2918" s="1"/>
      <c r="AXS2918" s="1"/>
      <c r="AXT2918" s="1"/>
      <c r="AXU2918" s="1"/>
      <c r="AXV2918" s="1"/>
      <c r="AXW2918" s="1"/>
      <c r="AXX2918" s="1"/>
      <c r="AXY2918" s="1"/>
      <c r="AXZ2918" s="1"/>
      <c r="AYA2918" s="1"/>
      <c r="AYB2918" s="1"/>
      <c r="AYC2918" s="1"/>
      <c r="AYD2918" s="1"/>
      <c r="AYE2918" s="1"/>
      <c r="AYF2918" s="1"/>
      <c r="AYG2918" s="1"/>
      <c r="AYH2918" s="1"/>
      <c r="AYI2918" s="1"/>
      <c r="AYJ2918" s="1"/>
      <c r="AYK2918" s="1"/>
      <c r="AYL2918" s="1"/>
      <c r="AYM2918" s="1"/>
      <c r="AYN2918" s="1"/>
      <c r="AYO2918" s="1"/>
      <c r="AYP2918" s="1"/>
      <c r="AYQ2918" s="1"/>
      <c r="AYR2918" s="1"/>
      <c r="AYS2918" s="1"/>
      <c r="AYT2918" s="1"/>
      <c r="AYU2918" s="1"/>
      <c r="AYV2918" s="1"/>
      <c r="AYW2918" s="1"/>
      <c r="AYX2918" s="1"/>
      <c r="AYY2918" s="1"/>
      <c r="AYZ2918" s="1"/>
      <c r="AZA2918" s="1"/>
      <c r="AZB2918" s="1"/>
      <c r="AZC2918" s="1"/>
      <c r="AZD2918" s="1"/>
      <c r="AZE2918" s="1"/>
      <c r="AZF2918" s="1"/>
      <c r="AZG2918" s="1"/>
      <c r="AZH2918" s="1"/>
      <c r="AZI2918" s="1"/>
      <c r="AZJ2918" s="1"/>
      <c r="AZK2918" s="1"/>
      <c r="AZL2918" s="1"/>
      <c r="AZM2918" s="1"/>
      <c r="AZN2918" s="1"/>
      <c r="AZO2918" s="1"/>
      <c r="AZP2918" s="1"/>
      <c r="AZQ2918" s="1"/>
      <c r="AZR2918" s="1"/>
      <c r="AZS2918" s="1"/>
      <c r="AZT2918" s="1"/>
      <c r="AZU2918" s="1"/>
      <c r="AZV2918" s="1"/>
      <c r="AZW2918" s="1"/>
      <c r="AZX2918" s="1"/>
      <c r="AZY2918" s="1"/>
      <c r="AZZ2918" s="1"/>
      <c r="BAA2918" s="1"/>
      <c r="BAB2918" s="1"/>
      <c r="BAC2918" s="1"/>
      <c r="BAD2918" s="1"/>
      <c r="BAE2918" s="1"/>
      <c r="BAF2918" s="1"/>
      <c r="BAG2918" s="1"/>
      <c r="BAH2918" s="1"/>
      <c r="BAI2918" s="1"/>
      <c r="BAJ2918" s="1"/>
      <c r="BAK2918" s="1"/>
      <c r="BAL2918" s="1"/>
      <c r="BAM2918" s="1"/>
      <c r="BAN2918" s="1"/>
      <c r="BAO2918" s="1"/>
      <c r="BAP2918" s="1"/>
      <c r="BAQ2918" s="1"/>
      <c r="BAR2918" s="1"/>
      <c r="BAS2918" s="1"/>
      <c r="BAT2918" s="1"/>
      <c r="BAU2918" s="1"/>
      <c r="BAV2918" s="1"/>
      <c r="BAW2918" s="1"/>
      <c r="BAX2918" s="1"/>
      <c r="BAY2918" s="1"/>
      <c r="BAZ2918" s="1"/>
      <c r="BBA2918" s="1"/>
      <c r="BBB2918" s="1"/>
      <c r="BBC2918" s="1"/>
      <c r="BBD2918" s="1"/>
      <c r="BBE2918" s="1"/>
      <c r="BBF2918" s="1"/>
      <c r="BBG2918" s="1"/>
      <c r="BBH2918" s="1"/>
      <c r="BBI2918" s="1"/>
      <c r="BBJ2918" s="1"/>
      <c r="BBK2918" s="1"/>
      <c r="BBL2918" s="1"/>
      <c r="BBM2918" s="1"/>
      <c r="BBN2918" s="1"/>
      <c r="BBO2918" s="1"/>
      <c r="BBP2918" s="1"/>
      <c r="BBQ2918" s="1"/>
      <c r="BBR2918" s="1"/>
      <c r="BBS2918" s="1"/>
      <c r="BBT2918" s="1"/>
      <c r="BBU2918" s="1"/>
      <c r="BBV2918" s="1"/>
      <c r="BBW2918" s="1"/>
      <c r="BBX2918" s="1"/>
      <c r="BBY2918" s="1"/>
      <c r="BBZ2918" s="1"/>
      <c r="BCA2918" s="1"/>
      <c r="BCB2918" s="1"/>
      <c r="BCC2918" s="1"/>
      <c r="BCD2918" s="1"/>
      <c r="BCE2918" s="1"/>
      <c r="BCF2918" s="1"/>
      <c r="BCG2918" s="1"/>
      <c r="BCH2918" s="1"/>
      <c r="BCI2918" s="1"/>
      <c r="BCJ2918" s="1"/>
      <c r="BCK2918" s="1"/>
      <c r="BCL2918" s="1"/>
      <c r="BCM2918" s="1"/>
      <c r="BCN2918" s="1"/>
      <c r="BCO2918" s="1"/>
      <c r="BCP2918" s="1"/>
      <c r="BCQ2918" s="1"/>
      <c r="BCR2918" s="1"/>
      <c r="BCS2918" s="1"/>
      <c r="BCT2918" s="1"/>
      <c r="BCU2918" s="1"/>
      <c r="BCV2918" s="1"/>
      <c r="BCW2918" s="1"/>
      <c r="BCX2918" s="1"/>
      <c r="BCY2918" s="1"/>
      <c r="BCZ2918" s="1"/>
      <c r="BDA2918" s="1"/>
      <c r="BDB2918" s="1"/>
      <c r="BDC2918" s="1"/>
      <c r="BDD2918" s="1"/>
      <c r="BDE2918" s="1"/>
      <c r="BDF2918" s="1"/>
      <c r="BDG2918" s="1"/>
      <c r="BDH2918" s="1"/>
      <c r="BDI2918" s="1"/>
      <c r="BDJ2918" s="1"/>
      <c r="BDK2918" s="1"/>
      <c r="BDL2918" s="1"/>
      <c r="BDM2918" s="1"/>
      <c r="BDN2918" s="1"/>
      <c r="BDO2918" s="1"/>
      <c r="BDP2918" s="1"/>
      <c r="BDQ2918" s="1"/>
      <c r="BDR2918" s="1"/>
      <c r="BDS2918" s="1"/>
      <c r="BDT2918" s="1"/>
      <c r="BDU2918" s="1"/>
      <c r="BDV2918" s="1"/>
      <c r="BDW2918" s="1"/>
      <c r="BDX2918" s="1"/>
      <c r="BDY2918" s="1"/>
      <c r="BDZ2918" s="1"/>
      <c r="BEA2918" s="1"/>
      <c r="BEB2918" s="1"/>
      <c r="BEC2918" s="1"/>
      <c r="BED2918" s="1"/>
      <c r="BEE2918" s="1"/>
      <c r="BEF2918" s="1"/>
      <c r="BEG2918" s="1"/>
      <c r="BEH2918" s="1"/>
      <c r="BEI2918" s="1"/>
      <c r="BEJ2918" s="1"/>
      <c r="BEK2918" s="1"/>
      <c r="BEL2918" s="1"/>
      <c r="BEM2918" s="1"/>
      <c r="BEN2918" s="1"/>
      <c r="BEO2918" s="1"/>
      <c r="BEP2918" s="1"/>
      <c r="BEQ2918" s="1"/>
      <c r="BER2918" s="1"/>
      <c r="BES2918" s="1"/>
      <c r="BET2918" s="1"/>
      <c r="BEU2918" s="1"/>
      <c r="BEV2918" s="1"/>
      <c r="BEW2918" s="1"/>
      <c r="BEX2918" s="1"/>
      <c r="BEY2918" s="1"/>
      <c r="BEZ2918" s="1"/>
      <c r="BFA2918" s="1"/>
      <c r="BFB2918" s="1"/>
      <c r="BFC2918" s="1"/>
      <c r="BFD2918" s="1"/>
      <c r="BFE2918" s="1"/>
      <c r="BFF2918" s="1"/>
      <c r="BFG2918" s="1"/>
      <c r="BFH2918" s="1"/>
      <c r="BFI2918" s="1"/>
      <c r="BFJ2918" s="1"/>
      <c r="BFK2918" s="1"/>
      <c r="BFL2918" s="1"/>
      <c r="BFM2918" s="1"/>
      <c r="BFN2918" s="1"/>
      <c r="BFO2918" s="1"/>
      <c r="BFP2918" s="1"/>
      <c r="BFQ2918" s="1"/>
      <c r="BFR2918" s="1"/>
      <c r="BFS2918" s="1"/>
      <c r="BFT2918" s="1"/>
      <c r="BFU2918" s="1"/>
      <c r="BFV2918" s="1"/>
      <c r="BFW2918" s="1"/>
      <c r="BFX2918" s="1"/>
      <c r="BFY2918" s="1"/>
      <c r="BFZ2918" s="1"/>
      <c r="BGA2918" s="1"/>
      <c r="BGB2918" s="1"/>
      <c r="BGC2918" s="1"/>
      <c r="BGD2918" s="1"/>
      <c r="BGE2918" s="1"/>
      <c r="BGF2918" s="1"/>
      <c r="BGG2918" s="1"/>
      <c r="BGH2918" s="1"/>
      <c r="BGI2918" s="1"/>
      <c r="BGJ2918" s="1"/>
      <c r="BGK2918" s="1"/>
      <c r="BGL2918" s="1"/>
      <c r="BGM2918" s="1"/>
      <c r="BGN2918" s="1"/>
      <c r="BGO2918" s="1"/>
      <c r="BGP2918" s="1"/>
      <c r="BGQ2918" s="1"/>
      <c r="BGR2918" s="1"/>
      <c r="BGS2918" s="1"/>
      <c r="BGT2918" s="1"/>
      <c r="BGU2918" s="1"/>
      <c r="BGV2918" s="1"/>
      <c r="BGW2918" s="1"/>
      <c r="BGX2918" s="1"/>
      <c r="BGY2918" s="1"/>
      <c r="BGZ2918" s="1"/>
      <c r="BHA2918" s="1"/>
      <c r="BHB2918" s="1"/>
      <c r="BHC2918" s="1"/>
      <c r="BHD2918" s="1"/>
      <c r="BHE2918" s="1"/>
      <c r="BHF2918" s="1"/>
      <c r="BHG2918" s="1"/>
      <c r="BHH2918" s="1"/>
      <c r="BHI2918" s="1"/>
      <c r="BHJ2918" s="1"/>
      <c r="BHK2918" s="1"/>
      <c r="BHL2918" s="1"/>
      <c r="BHM2918" s="1"/>
      <c r="BHN2918" s="1"/>
      <c r="BHO2918" s="1"/>
      <c r="BHP2918" s="1"/>
      <c r="BHQ2918" s="1"/>
      <c r="BHR2918" s="1"/>
      <c r="BHS2918" s="1"/>
      <c r="BHT2918" s="1"/>
      <c r="BHU2918" s="1"/>
      <c r="BHV2918" s="1"/>
      <c r="BHW2918" s="1"/>
      <c r="BHX2918" s="1"/>
      <c r="BHY2918" s="1"/>
      <c r="BHZ2918" s="1"/>
      <c r="BIA2918" s="1"/>
      <c r="BIB2918" s="1"/>
      <c r="BIC2918" s="1"/>
      <c r="BID2918" s="1"/>
      <c r="BIE2918" s="1"/>
      <c r="BIF2918" s="1"/>
      <c r="BIG2918" s="1"/>
      <c r="BIH2918" s="1"/>
      <c r="BII2918" s="1"/>
      <c r="BIJ2918" s="1"/>
      <c r="BIK2918" s="1"/>
      <c r="BIL2918" s="1"/>
      <c r="BIM2918" s="1"/>
      <c r="BIN2918" s="1"/>
      <c r="BIO2918" s="1"/>
      <c r="BIP2918" s="1"/>
      <c r="BIQ2918" s="1"/>
      <c r="BIR2918" s="1"/>
      <c r="BIS2918" s="1"/>
      <c r="BIT2918" s="1"/>
      <c r="BIU2918" s="1"/>
      <c r="BIV2918" s="1"/>
      <c r="BIW2918" s="1"/>
      <c r="BIX2918" s="1"/>
      <c r="BIY2918" s="1"/>
      <c r="BIZ2918" s="1"/>
      <c r="BJA2918" s="1"/>
      <c r="BJB2918" s="1"/>
      <c r="BJC2918" s="1"/>
      <c r="BJD2918" s="1"/>
      <c r="BJE2918" s="1"/>
      <c r="BJF2918" s="1"/>
      <c r="BJG2918" s="1"/>
      <c r="BJH2918" s="1"/>
      <c r="BJI2918" s="1"/>
      <c r="BJJ2918" s="1"/>
      <c r="BJK2918" s="1"/>
      <c r="BJL2918" s="1"/>
      <c r="BJM2918" s="1"/>
      <c r="BJN2918" s="1"/>
      <c r="BJO2918" s="1"/>
      <c r="BJP2918" s="1"/>
      <c r="BJQ2918" s="1"/>
      <c r="BJR2918" s="1"/>
      <c r="BJS2918" s="1"/>
      <c r="BJT2918" s="1"/>
      <c r="BJU2918" s="1"/>
      <c r="BJV2918" s="1"/>
      <c r="BJW2918" s="1"/>
      <c r="BJX2918" s="1"/>
      <c r="BJY2918" s="1"/>
      <c r="BJZ2918" s="1"/>
      <c r="BKA2918" s="1"/>
      <c r="BKB2918" s="1"/>
      <c r="BKC2918" s="1"/>
      <c r="BKD2918" s="1"/>
      <c r="BKE2918" s="1"/>
      <c r="BKF2918" s="1"/>
      <c r="BKG2918" s="1"/>
      <c r="BKH2918" s="1"/>
      <c r="BKI2918" s="1"/>
      <c r="BKJ2918" s="1"/>
      <c r="BKK2918" s="1"/>
      <c r="BKL2918" s="1"/>
      <c r="BKM2918" s="1"/>
      <c r="BKN2918" s="1"/>
      <c r="BKO2918" s="1"/>
      <c r="BKP2918" s="1"/>
      <c r="BKQ2918" s="1"/>
      <c r="BKR2918" s="1"/>
      <c r="BKS2918" s="1"/>
      <c r="BKT2918" s="1"/>
      <c r="BKU2918" s="1"/>
      <c r="BKV2918" s="1"/>
      <c r="BKW2918" s="1"/>
      <c r="BKX2918" s="1"/>
      <c r="BKY2918" s="1"/>
      <c r="BKZ2918" s="1"/>
      <c r="BLA2918" s="1"/>
      <c r="BLB2918" s="1"/>
      <c r="BLC2918" s="1"/>
      <c r="BLD2918" s="1"/>
      <c r="BLE2918" s="1"/>
      <c r="BLF2918" s="1"/>
      <c r="BLG2918" s="1"/>
      <c r="BLH2918" s="1"/>
      <c r="BLI2918" s="1"/>
      <c r="BLJ2918" s="1"/>
      <c r="BLK2918" s="1"/>
      <c r="BLL2918" s="1"/>
      <c r="BLM2918" s="1"/>
      <c r="BLN2918" s="1"/>
      <c r="BLO2918" s="1"/>
      <c r="BLP2918" s="1"/>
      <c r="BLQ2918" s="1"/>
      <c r="BLR2918" s="1"/>
      <c r="BLS2918" s="1"/>
      <c r="BLT2918" s="1"/>
      <c r="BLU2918" s="1"/>
      <c r="BLV2918" s="1"/>
      <c r="BLW2918" s="1"/>
      <c r="BLX2918" s="1"/>
      <c r="BLY2918" s="1"/>
      <c r="BLZ2918" s="1"/>
      <c r="BMA2918" s="1"/>
      <c r="BMB2918" s="1"/>
      <c r="BMC2918" s="1"/>
      <c r="BMD2918" s="1"/>
      <c r="BME2918" s="1"/>
      <c r="BMF2918" s="1"/>
      <c r="BMG2918" s="1"/>
      <c r="BMH2918" s="1"/>
      <c r="BMI2918" s="1"/>
      <c r="BMJ2918" s="1"/>
      <c r="BMK2918" s="1"/>
      <c r="BML2918" s="1"/>
      <c r="BMM2918" s="1"/>
      <c r="BMN2918" s="1"/>
      <c r="BMO2918" s="1"/>
      <c r="BMP2918" s="1"/>
      <c r="BMQ2918" s="1"/>
      <c r="BMR2918" s="1"/>
      <c r="BMS2918" s="1"/>
      <c r="BMT2918" s="1"/>
      <c r="BMU2918" s="1"/>
      <c r="BMV2918" s="1"/>
      <c r="BMW2918" s="1"/>
      <c r="BMX2918" s="1"/>
      <c r="BMY2918" s="1"/>
      <c r="BMZ2918" s="1"/>
      <c r="BNA2918" s="1"/>
      <c r="BNB2918" s="1"/>
      <c r="BNC2918" s="1"/>
      <c r="BND2918" s="1"/>
      <c r="BNE2918" s="1"/>
      <c r="BNF2918" s="1"/>
      <c r="BNG2918" s="1"/>
      <c r="BNH2918" s="1"/>
      <c r="BNI2918" s="1"/>
      <c r="BNJ2918" s="1"/>
      <c r="BNK2918" s="1"/>
      <c r="BNL2918" s="1"/>
      <c r="BNM2918" s="1"/>
      <c r="BNN2918" s="1"/>
      <c r="BNO2918" s="1"/>
      <c r="BNP2918" s="1"/>
      <c r="BNQ2918" s="1"/>
      <c r="BNR2918" s="1"/>
      <c r="BNS2918" s="1"/>
      <c r="BNT2918" s="1"/>
      <c r="BNU2918" s="1"/>
      <c r="BNV2918" s="1"/>
      <c r="BNW2918" s="1"/>
      <c r="BNX2918" s="1"/>
      <c r="BNY2918" s="1"/>
      <c r="BNZ2918" s="1"/>
      <c r="BOA2918" s="1"/>
      <c r="BOB2918" s="1"/>
      <c r="BOC2918" s="1"/>
      <c r="BOD2918" s="1"/>
      <c r="BOE2918" s="1"/>
      <c r="BOF2918" s="1"/>
      <c r="BOG2918" s="1"/>
      <c r="BOH2918" s="1"/>
      <c r="BOI2918" s="1"/>
      <c r="BOJ2918" s="1"/>
      <c r="BOK2918" s="1"/>
      <c r="BOL2918" s="1"/>
      <c r="BOM2918" s="1"/>
      <c r="BON2918" s="1"/>
      <c r="BOO2918" s="1"/>
      <c r="BOP2918" s="1"/>
      <c r="BOQ2918" s="1"/>
      <c r="BOR2918" s="1"/>
      <c r="BOS2918" s="1"/>
      <c r="BOT2918" s="1"/>
      <c r="BOU2918" s="1"/>
      <c r="BOV2918" s="1"/>
      <c r="BOW2918" s="1"/>
      <c r="BOX2918" s="1"/>
      <c r="BOY2918" s="1"/>
      <c r="BOZ2918" s="1"/>
      <c r="BPA2918" s="1"/>
      <c r="BPB2918" s="1"/>
      <c r="BPC2918" s="1"/>
      <c r="BPD2918" s="1"/>
      <c r="BPE2918" s="1"/>
      <c r="BPF2918" s="1"/>
      <c r="BPG2918" s="1"/>
      <c r="BPH2918" s="1"/>
      <c r="BPI2918" s="1"/>
      <c r="BPJ2918" s="1"/>
      <c r="BPK2918" s="1"/>
      <c r="BPL2918" s="1"/>
      <c r="BPM2918" s="1"/>
      <c r="BPN2918" s="1"/>
      <c r="BPO2918" s="1"/>
      <c r="BPP2918" s="1"/>
      <c r="BPQ2918" s="1"/>
      <c r="BPR2918" s="1"/>
      <c r="BPS2918" s="1"/>
      <c r="BPT2918" s="1"/>
      <c r="BPU2918" s="1"/>
      <c r="BPV2918" s="1"/>
      <c r="BPW2918" s="1"/>
      <c r="BPX2918" s="1"/>
      <c r="BPY2918" s="1"/>
      <c r="BPZ2918" s="1"/>
      <c r="BQA2918" s="1"/>
      <c r="BQB2918" s="1"/>
      <c r="BQC2918" s="1"/>
      <c r="BQD2918" s="1"/>
      <c r="BQE2918" s="1"/>
      <c r="BQF2918" s="1"/>
      <c r="BQG2918" s="1"/>
      <c r="BQH2918" s="1"/>
      <c r="BQI2918" s="1"/>
      <c r="BQJ2918" s="1"/>
      <c r="BQK2918" s="1"/>
      <c r="BQL2918" s="1"/>
      <c r="BQM2918" s="1"/>
      <c r="BQN2918" s="1"/>
      <c r="BQO2918" s="1"/>
      <c r="BQP2918" s="1"/>
      <c r="BQQ2918" s="1"/>
      <c r="BQR2918" s="1"/>
      <c r="BQS2918" s="1"/>
      <c r="BQT2918" s="1"/>
      <c r="BQU2918" s="1"/>
      <c r="BQV2918" s="1"/>
      <c r="BQW2918" s="1"/>
      <c r="BQX2918" s="1"/>
      <c r="BQY2918" s="1"/>
      <c r="BQZ2918" s="1"/>
      <c r="BRA2918" s="1"/>
      <c r="BRB2918" s="1"/>
      <c r="BRC2918" s="1"/>
      <c r="BRD2918" s="1"/>
      <c r="BRE2918" s="1"/>
      <c r="BRF2918" s="1"/>
      <c r="BRG2918" s="1"/>
      <c r="BRH2918" s="1"/>
      <c r="BRI2918" s="1"/>
      <c r="BRJ2918" s="1"/>
      <c r="BRK2918" s="1"/>
      <c r="BRL2918" s="1"/>
      <c r="BRM2918" s="1"/>
      <c r="BRN2918" s="1"/>
      <c r="BRO2918" s="1"/>
      <c r="BRP2918" s="1"/>
      <c r="BRQ2918" s="1"/>
      <c r="BRR2918" s="1"/>
      <c r="BRS2918" s="1"/>
      <c r="BRT2918" s="1"/>
      <c r="BRU2918" s="1"/>
      <c r="BRV2918" s="1"/>
      <c r="BRW2918" s="1"/>
      <c r="BRX2918" s="1"/>
      <c r="BRY2918" s="1"/>
      <c r="BRZ2918" s="1"/>
      <c r="BSA2918" s="1"/>
      <c r="BSB2918" s="1"/>
      <c r="BSC2918" s="1"/>
      <c r="BSD2918" s="1"/>
      <c r="BSE2918" s="1"/>
      <c r="BSF2918" s="1"/>
      <c r="BSG2918" s="1"/>
      <c r="BSH2918" s="1"/>
      <c r="BSI2918" s="1"/>
      <c r="BSJ2918" s="1"/>
      <c r="BSK2918" s="1"/>
      <c r="BSL2918" s="1"/>
      <c r="BSM2918" s="1"/>
      <c r="BSN2918" s="1"/>
      <c r="BSO2918" s="1"/>
      <c r="BSP2918" s="1"/>
      <c r="BSQ2918" s="1"/>
      <c r="BSR2918" s="1"/>
      <c r="BSS2918" s="1"/>
      <c r="BST2918" s="1"/>
      <c r="BSU2918" s="1"/>
      <c r="BSV2918" s="1"/>
      <c r="BSW2918" s="1"/>
      <c r="BSX2918" s="1"/>
      <c r="BSY2918" s="1"/>
      <c r="BSZ2918" s="1"/>
      <c r="BTA2918" s="1"/>
      <c r="BTB2918" s="1"/>
      <c r="BTC2918" s="1"/>
      <c r="BTD2918" s="1"/>
      <c r="BTE2918" s="1"/>
      <c r="BTF2918" s="1"/>
      <c r="BTG2918" s="1"/>
      <c r="BTH2918" s="1"/>
      <c r="BTI2918" s="1"/>
      <c r="BTJ2918" s="1"/>
      <c r="BTK2918" s="1"/>
      <c r="BTL2918" s="1"/>
      <c r="BTM2918" s="1"/>
      <c r="BTN2918" s="1"/>
      <c r="BTO2918" s="1"/>
      <c r="BTP2918" s="1"/>
      <c r="BTQ2918" s="1"/>
      <c r="BTR2918" s="1"/>
      <c r="BTS2918" s="1"/>
      <c r="BTT2918" s="1"/>
      <c r="BTU2918" s="1"/>
      <c r="BTV2918" s="1"/>
      <c r="BTW2918" s="1"/>
      <c r="BTX2918" s="1"/>
      <c r="BTY2918" s="1"/>
      <c r="BTZ2918" s="1"/>
      <c r="BUA2918" s="1"/>
      <c r="BUB2918" s="1"/>
      <c r="BUC2918" s="1"/>
      <c r="BUD2918" s="1"/>
      <c r="BUE2918" s="1"/>
      <c r="BUF2918" s="1"/>
      <c r="BUG2918" s="1"/>
      <c r="BUH2918" s="1"/>
      <c r="BUI2918" s="1"/>
      <c r="BUJ2918" s="1"/>
      <c r="BUK2918" s="1"/>
      <c r="BUL2918" s="1"/>
      <c r="BUM2918" s="1"/>
      <c r="BUN2918" s="1"/>
      <c r="BUO2918" s="1"/>
      <c r="BUP2918" s="1"/>
      <c r="BUQ2918" s="1"/>
      <c r="BUR2918" s="1"/>
      <c r="BUS2918" s="1"/>
      <c r="BUT2918" s="1"/>
      <c r="BUU2918" s="1"/>
      <c r="BUV2918" s="1"/>
      <c r="BUW2918" s="1"/>
      <c r="BUX2918" s="1"/>
      <c r="BUY2918" s="1"/>
      <c r="BUZ2918" s="1"/>
      <c r="BVA2918" s="1"/>
      <c r="BVB2918" s="1"/>
      <c r="BVC2918" s="1"/>
      <c r="BVD2918" s="1"/>
      <c r="BVE2918" s="1"/>
      <c r="BVF2918" s="1"/>
      <c r="BVG2918" s="1"/>
      <c r="BVH2918" s="1"/>
      <c r="BVI2918" s="1"/>
      <c r="BVJ2918" s="1"/>
      <c r="BVK2918" s="1"/>
      <c r="BVL2918" s="1"/>
      <c r="BVM2918" s="1"/>
      <c r="BVN2918" s="1"/>
      <c r="BVO2918" s="1"/>
      <c r="BVP2918" s="1"/>
      <c r="BVQ2918" s="1"/>
      <c r="BVR2918" s="1"/>
      <c r="BVS2918" s="1"/>
      <c r="BVT2918" s="1"/>
      <c r="BVU2918" s="1"/>
      <c r="BVV2918" s="1"/>
      <c r="BVW2918" s="1"/>
      <c r="BVX2918" s="1"/>
      <c r="BVY2918" s="1"/>
      <c r="BVZ2918" s="1"/>
      <c r="BWA2918" s="1"/>
      <c r="BWB2918" s="1"/>
      <c r="BWC2918" s="1"/>
      <c r="BWD2918" s="1"/>
      <c r="BWE2918" s="1"/>
      <c r="BWF2918" s="1"/>
      <c r="BWG2918" s="1"/>
      <c r="BWH2918" s="1"/>
      <c r="BWI2918" s="1"/>
      <c r="BWJ2918" s="1"/>
      <c r="BWK2918" s="1"/>
      <c r="BWL2918" s="1"/>
      <c r="BWM2918" s="1"/>
      <c r="BWN2918" s="1"/>
      <c r="BWO2918" s="1"/>
      <c r="BWP2918" s="1"/>
      <c r="BWQ2918" s="1"/>
      <c r="BWR2918" s="1"/>
      <c r="BWS2918" s="1"/>
      <c r="BWT2918" s="1"/>
      <c r="BWU2918" s="1"/>
      <c r="BWV2918" s="1"/>
      <c r="BWW2918" s="1"/>
      <c r="BWX2918" s="1"/>
      <c r="BWY2918" s="1"/>
      <c r="BWZ2918" s="1"/>
      <c r="BXA2918" s="1"/>
      <c r="BXB2918" s="1"/>
      <c r="BXC2918" s="1"/>
      <c r="BXD2918" s="1"/>
      <c r="BXE2918" s="1"/>
      <c r="BXF2918" s="1"/>
      <c r="BXG2918" s="1"/>
      <c r="BXH2918" s="1"/>
      <c r="BXI2918" s="1"/>
      <c r="BXJ2918" s="1"/>
      <c r="BXK2918" s="1"/>
      <c r="BXL2918" s="1"/>
      <c r="BXM2918" s="1"/>
      <c r="BXN2918" s="1"/>
      <c r="BXO2918" s="1"/>
      <c r="BXP2918" s="1"/>
      <c r="BXQ2918" s="1"/>
      <c r="BXR2918" s="1"/>
      <c r="BXS2918" s="1"/>
      <c r="BXT2918" s="1"/>
      <c r="BXU2918" s="1"/>
      <c r="BXV2918" s="1"/>
      <c r="BXW2918" s="1"/>
      <c r="BXX2918" s="1"/>
      <c r="BXY2918" s="1"/>
      <c r="BXZ2918" s="1"/>
      <c r="BYA2918" s="1"/>
      <c r="BYB2918" s="1"/>
      <c r="BYC2918" s="1"/>
      <c r="BYD2918" s="1"/>
      <c r="BYE2918" s="1"/>
      <c r="BYF2918" s="1"/>
      <c r="BYG2918" s="1"/>
      <c r="BYH2918" s="1"/>
      <c r="BYI2918" s="1"/>
      <c r="BYJ2918" s="1"/>
      <c r="BYK2918" s="1"/>
      <c r="BYL2918" s="1"/>
      <c r="BYM2918" s="1"/>
      <c r="BYN2918" s="1"/>
      <c r="BYO2918" s="1"/>
      <c r="BYP2918" s="1"/>
      <c r="BYQ2918" s="1"/>
      <c r="BYR2918" s="1"/>
      <c r="BYS2918" s="1"/>
      <c r="BYT2918" s="1"/>
      <c r="BYU2918" s="1"/>
      <c r="BYV2918" s="1"/>
      <c r="BYW2918" s="1"/>
      <c r="BYX2918" s="1"/>
      <c r="BYY2918" s="1"/>
      <c r="BYZ2918" s="1"/>
      <c r="BZA2918" s="1"/>
      <c r="BZB2918" s="1"/>
      <c r="BZC2918" s="1"/>
      <c r="BZD2918" s="1"/>
      <c r="BZE2918" s="1"/>
      <c r="BZF2918" s="1"/>
      <c r="BZG2918" s="1"/>
      <c r="BZH2918" s="1"/>
      <c r="BZI2918" s="1"/>
      <c r="BZJ2918" s="1"/>
      <c r="BZK2918" s="1"/>
      <c r="BZL2918" s="1"/>
      <c r="BZM2918" s="1"/>
      <c r="BZN2918" s="1"/>
      <c r="BZO2918" s="1"/>
      <c r="BZP2918" s="1"/>
      <c r="BZQ2918" s="1"/>
      <c r="BZR2918" s="1"/>
      <c r="BZS2918" s="1"/>
      <c r="BZT2918" s="1"/>
      <c r="BZU2918" s="1"/>
      <c r="BZV2918" s="1"/>
      <c r="BZW2918" s="1"/>
      <c r="BZX2918" s="1"/>
      <c r="BZY2918" s="1"/>
      <c r="BZZ2918" s="1"/>
      <c r="CAA2918" s="1"/>
      <c r="CAB2918" s="1"/>
      <c r="CAC2918" s="1"/>
      <c r="CAD2918" s="1"/>
      <c r="CAE2918" s="1"/>
      <c r="CAF2918" s="1"/>
      <c r="CAG2918" s="1"/>
      <c r="CAH2918" s="1"/>
      <c r="CAI2918" s="1"/>
      <c r="CAJ2918" s="1"/>
      <c r="CAK2918" s="1"/>
      <c r="CAL2918" s="1"/>
      <c r="CAM2918" s="1"/>
      <c r="CAN2918" s="1"/>
      <c r="CAO2918" s="1"/>
      <c r="CAP2918" s="1"/>
      <c r="CAQ2918" s="1"/>
      <c r="CAR2918" s="1"/>
      <c r="CAS2918" s="1"/>
      <c r="CAT2918" s="1"/>
      <c r="CAU2918" s="1"/>
      <c r="CAV2918" s="1"/>
      <c r="CAW2918" s="1"/>
      <c r="CAX2918" s="1"/>
      <c r="CAY2918" s="1"/>
      <c r="CAZ2918" s="1"/>
      <c r="CBA2918" s="1"/>
      <c r="CBB2918" s="1"/>
      <c r="CBC2918" s="1"/>
      <c r="CBD2918" s="1"/>
      <c r="CBE2918" s="1"/>
      <c r="CBF2918" s="1"/>
      <c r="CBG2918" s="1"/>
      <c r="CBH2918" s="1"/>
      <c r="CBI2918" s="1"/>
      <c r="CBJ2918" s="1"/>
      <c r="CBK2918" s="1"/>
      <c r="CBL2918" s="1"/>
      <c r="CBM2918" s="1"/>
      <c r="CBN2918" s="1"/>
      <c r="CBO2918" s="1"/>
      <c r="CBP2918" s="1"/>
      <c r="CBQ2918" s="1"/>
      <c r="CBR2918" s="1"/>
      <c r="CBS2918" s="1"/>
      <c r="CBT2918" s="1"/>
      <c r="CBU2918" s="1"/>
      <c r="CBV2918" s="1"/>
      <c r="CBW2918" s="1"/>
      <c r="CBX2918" s="1"/>
      <c r="CBY2918" s="1"/>
      <c r="CBZ2918" s="1"/>
      <c r="CCA2918" s="1"/>
      <c r="CCB2918" s="1"/>
      <c r="CCC2918" s="1"/>
      <c r="CCD2918" s="1"/>
      <c r="CCE2918" s="1"/>
      <c r="CCF2918" s="1"/>
      <c r="CCG2918" s="1"/>
      <c r="CCH2918" s="1"/>
      <c r="CCI2918" s="1"/>
      <c r="CCJ2918" s="1"/>
      <c r="CCK2918" s="1"/>
      <c r="CCL2918" s="1"/>
      <c r="CCM2918" s="1"/>
      <c r="CCN2918" s="1"/>
      <c r="CCO2918" s="1"/>
      <c r="CCP2918" s="1"/>
      <c r="CCQ2918" s="1"/>
      <c r="CCR2918" s="1"/>
      <c r="CCS2918" s="1"/>
      <c r="CCT2918" s="1"/>
      <c r="CCU2918" s="1"/>
      <c r="CCV2918" s="1"/>
      <c r="CCW2918" s="1"/>
      <c r="CCX2918" s="1"/>
      <c r="CCY2918" s="1"/>
      <c r="CCZ2918" s="1"/>
      <c r="CDA2918" s="1"/>
      <c r="CDB2918" s="1"/>
      <c r="CDC2918" s="1"/>
      <c r="CDD2918" s="1"/>
      <c r="CDE2918" s="1"/>
      <c r="CDF2918" s="1"/>
      <c r="CDG2918" s="1"/>
      <c r="CDH2918" s="1"/>
      <c r="CDI2918" s="1"/>
      <c r="CDJ2918" s="1"/>
      <c r="CDK2918" s="1"/>
      <c r="CDL2918" s="1"/>
      <c r="CDM2918" s="1"/>
      <c r="CDN2918" s="1"/>
      <c r="CDO2918" s="1"/>
      <c r="CDP2918" s="1"/>
      <c r="CDQ2918" s="1"/>
      <c r="CDR2918" s="1"/>
      <c r="CDS2918" s="1"/>
      <c r="CDT2918" s="1"/>
      <c r="CDU2918" s="1"/>
      <c r="CDV2918" s="1"/>
      <c r="CDW2918" s="1"/>
      <c r="CDX2918" s="1"/>
      <c r="CDY2918" s="1"/>
      <c r="CDZ2918" s="1"/>
      <c r="CEA2918" s="1"/>
      <c r="CEB2918" s="1"/>
      <c r="CEC2918" s="1"/>
      <c r="CED2918" s="1"/>
      <c r="CEE2918" s="1"/>
      <c r="CEF2918" s="1"/>
      <c r="CEG2918" s="1"/>
      <c r="CEH2918" s="1"/>
      <c r="CEI2918" s="1"/>
      <c r="CEJ2918" s="1"/>
      <c r="CEK2918" s="1"/>
      <c r="CEL2918" s="1"/>
      <c r="CEM2918" s="1"/>
      <c r="CEN2918" s="1"/>
      <c r="CEO2918" s="1"/>
      <c r="CEP2918" s="1"/>
      <c r="CEQ2918" s="1"/>
      <c r="CER2918" s="1"/>
      <c r="CES2918" s="1"/>
      <c r="CET2918" s="1"/>
      <c r="CEU2918" s="1"/>
      <c r="CEV2918" s="1"/>
      <c r="CEW2918" s="1"/>
      <c r="CEX2918" s="1"/>
      <c r="CEY2918" s="1"/>
      <c r="CEZ2918" s="1"/>
      <c r="CFA2918" s="1"/>
      <c r="CFB2918" s="1"/>
      <c r="CFC2918" s="1"/>
      <c r="CFD2918" s="1"/>
      <c r="CFE2918" s="1"/>
      <c r="CFF2918" s="1"/>
      <c r="CFG2918" s="1"/>
      <c r="CFH2918" s="1"/>
      <c r="CFI2918" s="1"/>
      <c r="CFJ2918" s="1"/>
      <c r="CFK2918" s="1"/>
      <c r="CFL2918" s="1"/>
      <c r="CFM2918" s="1"/>
      <c r="CFN2918" s="1"/>
      <c r="CFO2918" s="1"/>
      <c r="CFP2918" s="1"/>
      <c r="CFQ2918" s="1"/>
      <c r="CFR2918" s="1"/>
      <c r="CFS2918" s="1"/>
      <c r="CFT2918" s="1"/>
      <c r="CFU2918" s="1"/>
      <c r="CFV2918" s="1"/>
      <c r="CFW2918" s="1"/>
      <c r="CFX2918" s="1"/>
      <c r="CFY2918" s="1"/>
      <c r="CFZ2918" s="1"/>
      <c r="CGA2918" s="1"/>
      <c r="CGB2918" s="1"/>
      <c r="CGC2918" s="1"/>
      <c r="CGD2918" s="1"/>
      <c r="CGE2918" s="1"/>
      <c r="CGF2918" s="1"/>
      <c r="CGG2918" s="1"/>
      <c r="CGH2918" s="1"/>
      <c r="CGI2918" s="1"/>
      <c r="CGJ2918" s="1"/>
      <c r="CGK2918" s="1"/>
      <c r="CGL2918" s="1"/>
      <c r="CGM2918" s="1"/>
      <c r="CGN2918" s="1"/>
      <c r="CGO2918" s="1"/>
      <c r="CGP2918" s="1"/>
      <c r="CGQ2918" s="1"/>
      <c r="CGR2918" s="1"/>
      <c r="CGS2918" s="1"/>
      <c r="CGT2918" s="1"/>
      <c r="CGU2918" s="1"/>
      <c r="CGV2918" s="1"/>
      <c r="CGW2918" s="1"/>
      <c r="CGX2918" s="1"/>
      <c r="CGY2918" s="1"/>
      <c r="CGZ2918" s="1"/>
      <c r="CHA2918" s="1"/>
      <c r="CHB2918" s="1"/>
      <c r="CHC2918" s="1"/>
      <c r="CHD2918" s="1"/>
      <c r="CHE2918" s="1"/>
      <c r="CHF2918" s="1"/>
      <c r="CHG2918" s="1"/>
      <c r="CHH2918" s="1"/>
      <c r="CHI2918" s="1"/>
      <c r="CHJ2918" s="1"/>
      <c r="CHK2918" s="1"/>
      <c r="CHL2918" s="1"/>
      <c r="CHM2918" s="1"/>
      <c r="CHN2918" s="1"/>
      <c r="CHO2918" s="1"/>
      <c r="CHP2918" s="1"/>
      <c r="CHQ2918" s="1"/>
      <c r="CHR2918" s="1"/>
      <c r="CHS2918" s="1"/>
      <c r="CHT2918" s="1"/>
      <c r="CHU2918" s="1"/>
      <c r="CHV2918" s="1"/>
      <c r="CHW2918" s="1"/>
      <c r="CHX2918" s="1"/>
      <c r="CHY2918" s="1"/>
      <c r="CHZ2918" s="1"/>
      <c r="CIA2918" s="1"/>
      <c r="CIB2918" s="1"/>
      <c r="CIC2918" s="1"/>
      <c r="CID2918" s="1"/>
      <c r="CIE2918" s="1"/>
      <c r="CIF2918" s="1"/>
      <c r="CIG2918" s="1"/>
      <c r="CIH2918" s="1"/>
      <c r="CII2918" s="1"/>
      <c r="CIJ2918" s="1"/>
      <c r="CIK2918" s="1"/>
      <c r="CIL2918" s="1"/>
      <c r="CIM2918" s="1"/>
      <c r="CIN2918" s="1"/>
      <c r="CIO2918" s="1"/>
      <c r="CIP2918" s="1"/>
      <c r="CIQ2918" s="1"/>
      <c r="CIR2918" s="1"/>
      <c r="CIS2918" s="1"/>
      <c r="CIT2918" s="1"/>
      <c r="CIU2918" s="1"/>
      <c r="CIV2918" s="1"/>
      <c r="CIW2918" s="1"/>
      <c r="CIX2918" s="1"/>
      <c r="CIY2918" s="1"/>
      <c r="CIZ2918" s="1"/>
      <c r="CJA2918" s="1"/>
      <c r="CJB2918" s="1"/>
      <c r="CJC2918" s="1"/>
      <c r="CJD2918" s="1"/>
      <c r="CJE2918" s="1"/>
      <c r="CJF2918" s="1"/>
      <c r="CJG2918" s="1"/>
      <c r="CJH2918" s="1"/>
      <c r="CJI2918" s="1"/>
      <c r="CJJ2918" s="1"/>
      <c r="CJK2918" s="1"/>
      <c r="CJL2918" s="1"/>
      <c r="CJM2918" s="1"/>
      <c r="CJN2918" s="1"/>
      <c r="CJO2918" s="1"/>
      <c r="CJP2918" s="1"/>
      <c r="CJQ2918" s="1"/>
      <c r="CJR2918" s="1"/>
      <c r="CJS2918" s="1"/>
      <c r="CJT2918" s="1"/>
      <c r="CJU2918" s="1"/>
      <c r="CJV2918" s="1"/>
      <c r="CJW2918" s="1"/>
      <c r="CJX2918" s="1"/>
      <c r="CJY2918" s="1"/>
      <c r="CJZ2918" s="1"/>
      <c r="CKA2918" s="1"/>
      <c r="CKB2918" s="1"/>
      <c r="CKC2918" s="1"/>
      <c r="CKD2918" s="1"/>
      <c r="CKE2918" s="1"/>
      <c r="CKF2918" s="1"/>
      <c r="CKG2918" s="1"/>
      <c r="CKH2918" s="1"/>
      <c r="CKI2918" s="1"/>
      <c r="CKJ2918" s="1"/>
      <c r="CKK2918" s="1"/>
      <c r="CKL2918" s="1"/>
      <c r="CKM2918" s="1"/>
      <c r="CKN2918" s="1"/>
      <c r="CKO2918" s="1"/>
      <c r="CKP2918" s="1"/>
      <c r="CKQ2918" s="1"/>
      <c r="CKR2918" s="1"/>
      <c r="CKS2918" s="1"/>
      <c r="CKT2918" s="1"/>
      <c r="CKU2918" s="1"/>
      <c r="CKV2918" s="1"/>
      <c r="CKW2918" s="1"/>
      <c r="CKX2918" s="1"/>
      <c r="CKY2918" s="1"/>
      <c r="CKZ2918" s="1"/>
      <c r="CLA2918" s="1"/>
      <c r="CLB2918" s="1"/>
      <c r="CLC2918" s="1"/>
      <c r="CLD2918" s="1"/>
      <c r="CLE2918" s="1"/>
      <c r="CLF2918" s="1"/>
      <c r="CLG2918" s="1"/>
      <c r="CLH2918" s="1"/>
      <c r="CLI2918" s="1"/>
      <c r="CLJ2918" s="1"/>
      <c r="CLK2918" s="1"/>
      <c r="CLL2918" s="1"/>
      <c r="CLM2918" s="1"/>
      <c r="CLN2918" s="1"/>
      <c r="CLO2918" s="1"/>
      <c r="CLP2918" s="1"/>
      <c r="CLQ2918" s="1"/>
      <c r="CLR2918" s="1"/>
      <c r="CLS2918" s="1"/>
      <c r="CLT2918" s="1"/>
      <c r="CLU2918" s="1"/>
      <c r="CLV2918" s="1"/>
      <c r="CLW2918" s="1"/>
      <c r="CLX2918" s="1"/>
      <c r="CLY2918" s="1"/>
      <c r="CLZ2918" s="1"/>
      <c r="CMA2918" s="1"/>
      <c r="CMB2918" s="1"/>
      <c r="CMC2918" s="1"/>
      <c r="CMD2918" s="1"/>
      <c r="CME2918" s="1"/>
      <c r="CMF2918" s="1"/>
      <c r="CMG2918" s="1"/>
      <c r="CMH2918" s="1"/>
      <c r="CMI2918" s="1"/>
      <c r="CMJ2918" s="1"/>
      <c r="CMK2918" s="1"/>
      <c r="CML2918" s="1"/>
      <c r="CMM2918" s="1"/>
      <c r="CMN2918" s="1"/>
      <c r="CMO2918" s="1"/>
      <c r="CMP2918" s="1"/>
      <c r="CMQ2918" s="1"/>
      <c r="CMR2918" s="1"/>
      <c r="CMS2918" s="1"/>
      <c r="CMT2918" s="1"/>
      <c r="CMU2918" s="1"/>
      <c r="CMV2918" s="1"/>
      <c r="CMW2918" s="1"/>
      <c r="CMX2918" s="1"/>
      <c r="CMY2918" s="1"/>
      <c r="CMZ2918" s="1"/>
      <c r="CNA2918" s="1"/>
      <c r="CNB2918" s="1"/>
      <c r="CNC2918" s="1"/>
      <c r="CND2918" s="1"/>
      <c r="CNE2918" s="1"/>
      <c r="CNF2918" s="1"/>
      <c r="CNG2918" s="1"/>
      <c r="CNH2918" s="1"/>
      <c r="CNI2918" s="1"/>
      <c r="CNJ2918" s="1"/>
      <c r="CNK2918" s="1"/>
      <c r="CNL2918" s="1"/>
      <c r="CNM2918" s="1"/>
      <c r="CNN2918" s="1"/>
      <c r="CNO2918" s="1"/>
      <c r="CNP2918" s="1"/>
      <c r="CNQ2918" s="1"/>
      <c r="CNR2918" s="1"/>
      <c r="CNS2918" s="1"/>
      <c r="CNT2918" s="1"/>
      <c r="CNU2918" s="1"/>
      <c r="CNV2918" s="1"/>
      <c r="CNW2918" s="1"/>
      <c r="CNX2918" s="1"/>
      <c r="CNY2918" s="1"/>
      <c r="CNZ2918" s="1"/>
      <c r="COA2918" s="1"/>
      <c r="COB2918" s="1"/>
      <c r="COC2918" s="1"/>
      <c r="COD2918" s="1"/>
      <c r="COE2918" s="1"/>
      <c r="COF2918" s="1"/>
      <c r="COG2918" s="1"/>
      <c r="COH2918" s="1"/>
      <c r="COI2918" s="1"/>
      <c r="COJ2918" s="1"/>
      <c r="COK2918" s="1"/>
      <c r="COL2918" s="1"/>
      <c r="COM2918" s="1"/>
      <c r="CON2918" s="1"/>
      <c r="COO2918" s="1"/>
      <c r="COP2918" s="1"/>
      <c r="COQ2918" s="1"/>
      <c r="COR2918" s="1"/>
      <c r="COS2918" s="1"/>
      <c r="COT2918" s="1"/>
      <c r="COU2918" s="1"/>
      <c r="COV2918" s="1"/>
      <c r="COW2918" s="1"/>
      <c r="COX2918" s="1"/>
      <c r="COY2918" s="1"/>
      <c r="COZ2918" s="1"/>
      <c r="CPA2918" s="1"/>
      <c r="CPB2918" s="1"/>
      <c r="CPC2918" s="1"/>
      <c r="CPD2918" s="1"/>
      <c r="CPE2918" s="1"/>
      <c r="CPF2918" s="1"/>
      <c r="CPG2918" s="1"/>
      <c r="CPH2918" s="1"/>
      <c r="CPI2918" s="1"/>
      <c r="CPJ2918" s="1"/>
      <c r="CPK2918" s="1"/>
      <c r="CPL2918" s="1"/>
      <c r="CPM2918" s="1"/>
      <c r="CPN2918" s="1"/>
      <c r="CPO2918" s="1"/>
      <c r="CPP2918" s="1"/>
      <c r="CPQ2918" s="1"/>
      <c r="CPR2918" s="1"/>
      <c r="CPS2918" s="1"/>
      <c r="CPT2918" s="1"/>
      <c r="CPU2918" s="1"/>
      <c r="CPV2918" s="1"/>
      <c r="CPW2918" s="1"/>
      <c r="CPX2918" s="1"/>
      <c r="CPY2918" s="1"/>
      <c r="CPZ2918" s="1"/>
      <c r="CQA2918" s="1"/>
      <c r="CQB2918" s="1"/>
      <c r="CQC2918" s="1"/>
      <c r="CQD2918" s="1"/>
      <c r="CQE2918" s="1"/>
      <c r="CQF2918" s="1"/>
      <c r="CQG2918" s="1"/>
      <c r="CQH2918" s="1"/>
      <c r="CQI2918" s="1"/>
      <c r="CQJ2918" s="1"/>
      <c r="CQK2918" s="1"/>
      <c r="CQL2918" s="1"/>
      <c r="CQM2918" s="1"/>
      <c r="CQN2918" s="1"/>
      <c r="CQO2918" s="1"/>
      <c r="CQP2918" s="1"/>
      <c r="CQQ2918" s="1"/>
      <c r="CQR2918" s="1"/>
      <c r="CQS2918" s="1"/>
      <c r="CQT2918" s="1"/>
      <c r="CQU2918" s="1"/>
      <c r="CQV2918" s="1"/>
      <c r="CQW2918" s="1"/>
      <c r="CQX2918" s="1"/>
      <c r="CQY2918" s="1"/>
      <c r="CQZ2918" s="1"/>
      <c r="CRA2918" s="1"/>
      <c r="CRB2918" s="1"/>
      <c r="CRC2918" s="1"/>
      <c r="CRD2918" s="1"/>
      <c r="CRE2918" s="1"/>
      <c r="CRF2918" s="1"/>
      <c r="CRG2918" s="1"/>
      <c r="CRH2918" s="1"/>
      <c r="CRI2918" s="1"/>
      <c r="CRJ2918" s="1"/>
      <c r="CRK2918" s="1"/>
      <c r="CRL2918" s="1"/>
      <c r="CRM2918" s="1"/>
      <c r="CRN2918" s="1"/>
      <c r="CRO2918" s="1"/>
      <c r="CRP2918" s="1"/>
      <c r="CRQ2918" s="1"/>
      <c r="CRR2918" s="1"/>
      <c r="CRS2918" s="1"/>
      <c r="CRT2918" s="1"/>
      <c r="CRU2918" s="1"/>
      <c r="CRV2918" s="1"/>
      <c r="CRW2918" s="1"/>
      <c r="CRX2918" s="1"/>
      <c r="CRY2918" s="1"/>
      <c r="CRZ2918" s="1"/>
      <c r="CSA2918" s="1"/>
      <c r="CSB2918" s="1"/>
      <c r="CSC2918" s="1"/>
      <c r="CSD2918" s="1"/>
      <c r="CSE2918" s="1"/>
      <c r="CSF2918" s="1"/>
      <c r="CSG2918" s="1"/>
      <c r="CSH2918" s="1"/>
      <c r="CSI2918" s="1"/>
      <c r="CSJ2918" s="1"/>
      <c r="CSK2918" s="1"/>
      <c r="CSL2918" s="1"/>
      <c r="CSM2918" s="1"/>
      <c r="CSN2918" s="1"/>
      <c r="CSO2918" s="1"/>
      <c r="CSP2918" s="1"/>
      <c r="CSQ2918" s="1"/>
      <c r="CSR2918" s="1"/>
      <c r="CSS2918" s="1"/>
      <c r="CST2918" s="1"/>
      <c r="CSU2918" s="1"/>
      <c r="CSV2918" s="1"/>
      <c r="CSW2918" s="1"/>
      <c r="CSX2918" s="1"/>
      <c r="CSY2918" s="1"/>
      <c r="CSZ2918" s="1"/>
      <c r="CTA2918" s="1"/>
      <c r="CTB2918" s="1"/>
      <c r="CTC2918" s="1"/>
      <c r="CTD2918" s="1"/>
      <c r="CTE2918" s="1"/>
      <c r="CTF2918" s="1"/>
      <c r="CTG2918" s="1"/>
      <c r="CTH2918" s="1"/>
      <c r="CTI2918" s="1"/>
      <c r="CTJ2918" s="1"/>
      <c r="CTK2918" s="1"/>
      <c r="CTL2918" s="1"/>
      <c r="CTM2918" s="1"/>
      <c r="CTN2918" s="1"/>
      <c r="CTO2918" s="1"/>
      <c r="CTP2918" s="1"/>
      <c r="CTQ2918" s="1"/>
      <c r="CTR2918" s="1"/>
      <c r="CTS2918" s="1"/>
      <c r="CTT2918" s="1"/>
      <c r="CTU2918" s="1"/>
      <c r="CTV2918" s="1"/>
      <c r="CTW2918" s="1"/>
      <c r="CTX2918" s="1"/>
      <c r="CTY2918" s="1"/>
      <c r="CTZ2918" s="1"/>
      <c r="CUA2918" s="1"/>
      <c r="CUB2918" s="1"/>
      <c r="CUC2918" s="1"/>
      <c r="CUD2918" s="1"/>
      <c r="CUE2918" s="1"/>
      <c r="CUF2918" s="1"/>
      <c r="CUG2918" s="1"/>
      <c r="CUH2918" s="1"/>
      <c r="CUI2918" s="1"/>
      <c r="CUJ2918" s="1"/>
      <c r="CUK2918" s="1"/>
      <c r="CUL2918" s="1"/>
      <c r="CUM2918" s="1"/>
      <c r="CUN2918" s="1"/>
      <c r="CUO2918" s="1"/>
      <c r="CUP2918" s="1"/>
      <c r="CUQ2918" s="1"/>
      <c r="CUR2918" s="1"/>
      <c r="CUS2918" s="1"/>
      <c r="CUT2918" s="1"/>
      <c r="CUU2918" s="1"/>
      <c r="CUV2918" s="1"/>
      <c r="CUW2918" s="1"/>
      <c r="CUX2918" s="1"/>
      <c r="CUY2918" s="1"/>
      <c r="CUZ2918" s="1"/>
      <c r="CVA2918" s="1"/>
      <c r="CVB2918" s="1"/>
      <c r="CVC2918" s="1"/>
      <c r="CVD2918" s="1"/>
      <c r="CVE2918" s="1"/>
      <c r="CVF2918" s="1"/>
      <c r="CVG2918" s="1"/>
      <c r="CVH2918" s="1"/>
      <c r="CVI2918" s="1"/>
      <c r="CVJ2918" s="1"/>
      <c r="CVK2918" s="1"/>
      <c r="CVL2918" s="1"/>
      <c r="CVM2918" s="1"/>
      <c r="CVN2918" s="1"/>
      <c r="CVO2918" s="1"/>
      <c r="CVP2918" s="1"/>
      <c r="CVQ2918" s="1"/>
      <c r="CVR2918" s="1"/>
      <c r="CVS2918" s="1"/>
      <c r="CVT2918" s="1"/>
      <c r="CVU2918" s="1"/>
      <c r="CVV2918" s="1"/>
      <c r="CVW2918" s="1"/>
      <c r="CVX2918" s="1"/>
      <c r="CVY2918" s="1"/>
      <c r="CVZ2918" s="1"/>
      <c r="CWA2918" s="1"/>
      <c r="CWB2918" s="1"/>
      <c r="CWC2918" s="1"/>
      <c r="CWD2918" s="1"/>
      <c r="CWE2918" s="1"/>
      <c r="CWF2918" s="1"/>
      <c r="CWG2918" s="1"/>
      <c r="CWH2918" s="1"/>
      <c r="CWI2918" s="1"/>
      <c r="CWJ2918" s="1"/>
      <c r="CWK2918" s="1"/>
      <c r="CWL2918" s="1"/>
      <c r="CWM2918" s="1"/>
      <c r="CWN2918" s="1"/>
      <c r="CWO2918" s="1"/>
      <c r="CWP2918" s="1"/>
      <c r="CWQ2918" s="1"/>
      <c r="CWR2918" s="1"/>
      <c r="CWS2918" s="1"/>
      <c r="CWT2918" s="1"/>
      <c r="CWU2918" s="1"/>
      <c r="CWV2918" s="1"/>
      <c r="CWW2918" s="1"/>
      <c r="CWX2918" s="1"/>
      <c r="CWY2918" s="1"/>
      <c r="CWZ2918" s="1"/>
      <c r="CXA2918" s="1"/>
      <c r="CXB2918" s="1"/>
      <c r="CXC2918" s="1"/>
      <c r="CXD2918" s="1"/>
      <c r="CXE2918" s="1"/>
      <c r="CXF2918" s="1"/>
      <c r="CXG2918" s="1"/>
      <c r="CXH2918" s="1"/>
      <c r="CXI2918" s="1"/>
      <c r="CXJ2918" s="1"/>
      <c r="CXK2918" s="1"/>
      <c r="CXL2918" s="1"/>
      <c r="CXM2918" s="1"/>
      <c r="CXN2918" s="1"/>
      <c r="CXO2918" s="1"/>
      <c r="CXP2918" s="1"/>
      <c r="CXQ2918" s="1"/>
      <c r="CXR2918" s="1"/>
      <c r="CXS2918" s="1"/>
      <c r="CXT2918" s="1"/>
      <c r="CXU2918" s="1"/>
      <c r="CXV2918" s="1"/>
      <c r="CXW2918" s="1"/>
      <c r="CXX2918" s="1"/>
      <c r="CXY2918" s="1"/>
      <c r="CXZ2918" s="1"/>
      <c r="CYA2918" s="1"/>
      <c r="CYB2918" s="1"/>
      <c r="CYC2918" s="1"/>
      <c r="CYD2918" s="1"/>
      <c r="CYE2918" s="1"/>
      <c r="CYF2918" s="1"/>
      <c r="CYG2918" s="1"/>
      <c r="CYH2918" s="1"/>
      <c r="CYI2918" s="1"/>
      <c r="CYJ2918" s="1"/>
      <c r="CYK2918" s="1"/>
      <c r="CYL2918" s="1"/>
      <c r="CYM2918" s="1"/>
      <c r="CYN2918" s="1"/>
      <c r="CYO2918" s="1"/>
      <c r="CYP2918" s="1"/>
      <c r="CYQ2918" s="1"/>
      <c r="CYR2918" s="1"/>
      <c r="CYS2918" s="1"/>
      <c r="CYT2918" s="1"/>
      <c r="CYU2918" s="1"/>
      <c r="CYV2918" s="1"/>
      <c r="CYW2918" s="1"/>
      <c r="CYX2918" s="1"/>
      <c r="CYY2918" s="1"/>
      <c r="CYZ2918" s="1"/>
      <c r="CZA2918" s="1"/>
      <c r="CZB2918" s="1"/>
      <c r="CZC2918" s="1"/>
      <c r="CZD2918" s="1"/>
      <c r="CZE2918" s="1"/>
      <c r="CZF2918" s="1"/>
      <c r="CZG2918" s="1"/>
      <c r="CZH2918" s="1"/>
      <c r="CZI2918" s="1"/>
      <c r="CZJ2918" s="1"/>
      <c r="CZK2918" s="1"/>
      <c r="CZL2918" s="1"/>
      <c r="CZM2918" s="1"/>
      <c r="CZN2918" s="1"/>
      <c r="CZO2918" s="1"/>
      <c r="CZP2918" s="1"/>
      <c r="CZQ2918" s="1"/>
      <c r="CZR2918" s="1"/>
      <c r="CZS2918" s="1"/>
      <c r="CZT2918" s="1"/>
      <c r="CZU2918" s="1"/>
      <c r="CZV2918" s="1"/>
      <c r="CZW2918" s="1"/>
      <c r="CZX2918" s="1"/>
      <c r="CZY2918" s="1"/>
      <c r="CZZ2918" s="1"/>
      <c r="DAA2918" s="1"/>
      <c r="DAB2918" s="1"/>
      <c r="DAC2918" s="1"/>
      <c r="DAD2918" s="1"/>
      <c r="DAE2918" s="1"/>
      <c r="DAF2918" s="1"/>
      <c r="DAG2918" s="1"/>
      <c r="DAH2918" s="1"/>
      <c r="DAI2918" s="1"/>
      <c r="DAJ2918" s="1"/>
      <c r="DAK2918" s="1"/>
      <c r="DAL2918" s="1"/>
      <c r="DAM2918" s="1"/>
      <c r="DAN2918" s="1"/>
      <c r="DAO2918" s="1"/>
      <c r="DAP2918" s="1"/>
      <c r="DAQ2918" s="1"/>
      <c r="DAR2918" s="1"/>
      <c r="DAS2918" s="1"/>
      <c r="DAT2918" s="1"/>
      <c r="DAU2918" s="1"/>
      <c r="DAV2918" s="1"/>
      <c r="DAW2918" s="1"/>
      <c r="DAX2918" s="1"/>
      <c r="DAY2918" s="1"/>
      <c r="DAZ2918" s="1"/>
      <c r="DBA2918" s="1"/>
      <c r="DBB2918" s="1"/>
      <c r="DBC2918" s="1"/>
      <c r="DBD2918" s="1"/>
      <c r="DBE2918" s="1"/>
      <c r="DBF2918" s="1"/>
      <c r="DBG2918" s="1"/>
      <c r="DBH2918" s="1"/>
      <c r="DBI2918" s="1"/>
      <c r="DBJ2918" s="1"/>
      <c r="DBK2918" s="1"/>
      <c r="DBL2918" s="1"/>
      <c r="DBM2918" s="1"/>
      <c r="DBN2918" s="1"/>
      <c r="DBO2918" s="1"/>
      <c r="DBP2918" s="1"/>
      <c r="DBQ2918" s="1"/>
      <c r="DBR2918" s="1"/>
      <c r="DBS2918" s="1"/>
      <c r="DBT2918" s="1"/>
      <c r="DBU2918" s="1"/>
      <c r="DBV2918" s="1"/>
      <c r="DBW2918" s="1"/>
      <c r="DBX2918" s="1"/>
      <c r="DBY2918" s="1"/>
      <c r="DBZ2918" s="1"/>
      <c r="DCA2918" s="1"/>
      <c r="DCB2918" s="1"/>
      <c r="DCC2918" s="1"/>
      <c r="DCD2918" s="1"/>
      <c r="DCE2918" s="1"/>
      <c r="DCF2918" s="1"/>
      <c r="DCG2918" s="1"/>
      <c r="DCH2918" s="1"/>
      <c r="DCI2918" s="1"/>
      <c r="DCJ2918" s="1"/>
      <c r="DCK2918" s="1"/>
      <c r="DCL2918" s="1"/>
      <c r="DCM2918" s="1"/>
      <c r="DCN2918" s="1"/>
      <c r="DCO2918" s="1"/>
      <c r="DCP2918" s="1"/>
      <c r="DCQ2918" s="1"/>
      <c r="DCR2918" s="1"/>
      <c r="DCS2918" s="1"/>
      <c r="DCT2918" s="1"/>
      <c r="DCU2918" s="1"/>
      <c r="DCV2918" s="1"/>
      <c r="DCW2918" s="1"/>
      <c r="DCX2918" s="1"/>
      <c r="DCY2918" s="1"/>
      <c r="DCZ2918" s="1"/>
      <c r="DDA2918" s="1"/>
      <c r="DDB2918" s="1"/>
      <c r="DDC2918" s="1"/>
      <c r="DDD2918" s="1"/>
      <c r="DDE2918" s="1"/>
      <c r="DDF2918" s="1"/>
      <c r="DDG2918" s="1"/>
      <c r="DDH2918" s="1"/>
      <c r="DDI2918" s="1"/>
      <c r="DDJ2918" s="1"/>
      <c r="DDK2918" s="1"/>
      <c r="DDL2918" s="1"/>
      <c r="DDM2918" s="1"/>
      <c r="DDN2918" s="1"/>
      <c r="DDO2918" s="1"/>
      <c r="DDP2918" s="1"/>
      <c r="DDQ2918" s="1"/>
      <c r="DDR2918" s="1"/>
      <c r="DDS2918" s="1"/>
      <c r="DDT2918" s="1"/>
      <c r="DDU2918" s="1"/>
      <c r="DDV2918" s="1"/>
      <c r="DDW2918" s="1"/>
      <c r="DDX2918" s="1"/>
      <c r="DDY2918" s="1"/>
      <c r="DDZ2918" s="1"/>
      <c r="DEA2918" s="1"/>
      <c r="DEB2918" s="1"/>
      <c r="DEC2918" s="1"/>
      <c r="DED2918" s="1"/>
      <c r="DEE2918" s="1"/>
      <c r="DEF2918" s="1"/>
      <c r="DEG2918" s="1"/>
      <c r="DEH2918" s="1"/>
      <c r="DEI2918" s="1"/>
      <c r="DEJ2918" s="1"/>
      <c r="DEK2918" s="1"/>
      <c r="DEL2918" s="1"/>
      <c r="DEM2918" s="1"/>
      <c r="DEN2918" s="1"/>
      <c r="DEO2918" s="1"/>
      <c r="DEP2918" s="1"/>
      <c r="DEQ2918" s="1"/>
      <c r="DER2918" s="1"/>
      <c r="DES2918" s="1"/>
      <c r="DET2918" s="1"/>
      <c r="DEU2918" s="1"/>
      <c r="DEV2918" s="1"/>
      <c r="DEW2918" s="1"/>
      <c r="DEX2918" s="1"/>
      <c r="DEY2918" s="1"/>
      <c r="DEZ2918" s="1"/>
      <c r="DFA2918" s="1"/>
      <c r="DFB2918" s="1"/>
      <c r="DFC2918" s="1"/>
      <c r="DFD2918" s="1"/>
      <c r="DFE2918" s="1"/>
      <c r="DFF2918" s="1"/>
      <c r="DFG2918" s="1"/>
      <c r="DFH2918" s="1"/>
      <c r="DFI2918" s="1"/>
      <c r="DFJ2918" s="1"/>
      <c r="DFK2918" s="1"/>
      <c r="DFL2918" s="1"/>
      <c r="DFM2918" s="1"/>
      <c r="DFN2918" s="1"/>
      <c r="DFO2918" s="1"/>
      <c r="DFP2918" s="1"/>
      <c r="DFQ2918" s="1"/>
      <c r="DFR2918" s="1"/>
      <c r="DFS2918" s="1"/>
      <c r="DFT2918" s="1"/>
      <c r="DFU2918" s="1"/>
      <c r="DFV2918" s="1"/>
      <c r="DFW2918" s="1"/>
      <c r="DFX2918" s="1"/>
      <c r="DFY2918" s="1"/>
      <c r="DFZ2918" s="1"/>
      <c r="DGA2918" s="1"/>
      <c r="DGB2918" s="1"/>
      <c r="DGC2918" s="1"/>
      <c r="DGD2918" s="1"/>
      <c r="DGE2918" s="1"/>
      <c r="DGF2918" s="1"/>
      <c r="DGG2918" s="1"/>
      <c r="DGH2918" s="1"/>
      <c r="DGI2918" s="1"/>
      <c r="DGJ2918" s="1"/>
      <c r="DGK2918" s="1"/>
      <c r="DGL2918" s="1"/>
      <c r="DGM2918" s="1"/>
      <c r="DGN2918" s="1"/>
      <c r="DGO2918" s="1"/>
      <c r="DGP2918" s="1"/>
      <c r="DGQ2918" s="1"/>
      <c r="DGR2918" s="1"/>
      <c r="DGS2918" s="1"/>
      <c r="DGT2918" s="1"/>
      <c r="DGU2918" s="1"/>
      <c r="DGV2918" s="1"/>
      <c r="DGW2918" s="1"/>
      <c r="DGX2918" s="1"/>
      <c r="DGY2918" s="1"/>
      <c r="DGZ2918" s="1"/>
      <c r="DHA2918" s="1"/>
      <c r="DHB2918" s="1"/>
      <c r="DHC2918" s="1"/>
      <c r="DHD2918" s="1"/>
      <c r="DHE2918" s="1"/>
      <c r="DHF2918" s="1"/>
      <c r="DHG2918" s="1"/>
      <c r="DHH2918" s="1"/>
      <c r="DHI2918" s="1"/>
      <c r="DHJ2918" s="1"/>
      <c r="DHK2918" s="1"/>
      <c r="DHL2918" s="1"/>
      <c r="DHM2918" s="1"/>
      <c r="DHN2918" s="1"/>
      <c r="DHO2918" s="1"/>
      <c r="DHP2918" s="1"/>
      <c r="DHQ2918" s="1"/>
      <c r="DHR2918" s="1"/>
      <c r="DHS2918" s="1"/>
      <c r="DHT2918" s="1"/>
      <c r="DHU2918" s="1"/>
      <c r="DHV2918" s="1"/>
      <c r="DHW2918" s="1"/>
      <c r="DHX2918" s="1"/>
      <c r="DHY2918" s="1"/>
      <c r="DHZ2918" s="1"/>
      <c r="DIA2918" s="1"/>
      <c r="DIB2918" s="1"/>
      <c r="DIC2918" s="1"/>
      <c r="DID2918" s="1"/>
      <c r="DIE2918" s="1"/>
      <c r="DIF2918" s="1"/>
      <c r="DIG2918" s="1"/>
      <c r="DIH2918" s="1"/>
      <c r="DII2918" s="1"/>
      <c r="DIJ2918" s="1"/>
      <c r="DIK2918" s="1"/>
      <c r="DIL2918" s="1"/>
      <c r="DIM2918" s="1"/>
      <c r="DIN2918" s="1"/>
      <c r="DIO2918" s="1"/>
      <c r="DIP2918" s="1"/>
      <c r="DIQ2918" s="1"/>
      <c r="DIR2918" s="1"/>
      <c r="DIS2918" s="1"/>
      <c r="DIT2918" s="1"/>
      <c r="DIU2918" s="1"/>
      <c r="DIV2918" s="1"/>
      <c r="DIW2918" s="1"/>
      <c r="DIX2918" s="1"/>
      <c r="DIY2918" s="1"/>
      <c r="DIZ2918" s="1"/>
      <c r="DJA2918" s="1"/>
      <c r="DJB2918" s="1"/>
      <c r="DJC2918" s="1"/>
      <c r="DJD2918" s="1"/>
      <c r="DJE2918" s="1"/>
      <c r="DJF2918" s="1"/>
      <c r="DJG2918" s="1"/>
      <c r="DJH2918" s="1"/>
      <c r="DJI2918" s="1"/>
      <c r="DJJ2918" s="1"/>
      <c r="DJK2918" s="1"/>
      <c r="DJL2918" s="1"/>
      <c r="DJM2918" s="1"/>
      <c r="DJN2918" s="1"/>
      <c r="DJO2918" s="1"/>
      <c r="DJP2918" s="1"/>
      <c r="DJQ2918" s="1"/>
      <c r="DJR2918" s="1"/>
      <c r="DJS2918" s="1"/>
      <c r="DJT2918" s="1"/>
      <c r="DJU2918" s="1"/>
      <c r="DJV2918" s="1"/>
      <c r="DJW2918" s="1"/>
      <c r="DJX2918" s="1"/>
      <c r="DJY2918" s="1"/>
      <c r="DJZ2918" s="1"/>
      <c r="DKA2918" s="1"/>
      <c r="DKB2918" s="1"/>
      <c r="DKC2918" s="1"/>
      <c r="DKD2918" s="1"/>
      <c r="DKE2918" s="1"/>
      <c r="DKF2918" s="1"/>
      <c r="DKG2918" s="1"/>
      <c r="DKH2918" s="1"/>
      <c r="DKI2918" s="1"/>
      <c r="DKJ2918" s="1"/>
      <c r="DKK2918" s="1"/>
      <c r="DKL2918" s="1"/>
      <c r="DKM2918" s="1"/>
      <c r="DKN2918" s="1"/>
      <c r="DKO2918" s="1"/>
      <c r="DKP2918" s="1"/>
      <c r="DKQ2918" s="1"/>
      <c r="DKR2918" s="1"/>
      <c r="DKS2918" s="1"/>
      <c r="DKT2918" s="1"/>
      <c r="DKU2918" s="1"/>
      <c r="DKV2918" s="1"/>
      <c r="DKW2918" s="1"/>
      <c r="DKX2918" s="1"/>
      <c r="DKY2918" s="1"/>
      <c r="DKZ2918" s="1"/>
      <c r="DLA2918" s="1"/>
      <c r="DLB2918" s="1"/>
      <c r="DLC2918" s="1"/>
      <c r="DLD2918" s="1"/>
      <c r="DLE2918" s="1"/>
      <c r="DLF2918" s="1"/>
      <c r="DLG2918" s="1"/>
      <c r="DLH2918" s="1"/>
      <c r="DLI2918" s="1"/>
      <c r="DLJ2918" s="1"/>
      <c r="DLK2918" s="1"/>
      <c r="DLL2918" s="1"/>
      <c r="DLM2918" s="1"/>
      <c r="DLN2918" s="1"/>
      <c r="DLO2918" s="1"/>
      <c r="DLP2918" s="1"/>
      <c r="DLQ2918" s="1"/>
      <c r="DLR2918" s="1"/>
      <c r="DLS2918" s="1"/>
      <c r="DLT2918" s="1"/>
      <c r="DLU2918" s="1"/>
      <c r="DLV2918" s="1"/>
      <c r="DLW2918" s="1"/>
      <c r="DLX2918" s="1"/>
      <c r="DLY2918" s="1"/>
      <c r="DLZ2918" s="1"/>
      <c r="DMA2918" s="1"/>
      <c r="DMB2918" s="1"/>
      <c r="DMC2918" s="1"/>
      <c r="DMD2918" s="1"/>
      <c r="DME2918" s="1"/>
      <c r="DMF2918" s="1"/>
      <c r="DMG2918" s="1"/>
      <c r="DMH2918" s="1"/>
      <c r="DMI2918" s="1"/>
      <c r="DMJ2918" s="1"/>
      <c r="DMK2918" s="1"/>
      <c r="DML2918" s="1"/>
      <c r="DMM2918" s="1"/>
      <c r="DMN2918" s="1"/>
      <c r="DMO2918" s="1"/>
      <c r="DMP2918" s="1"/>
      <c r="DMQ2918" s="1"/>
      <c r="DMR2918" s="1"/>
      <c r="DMS2918" s="1"/>
      <c r="DMT2918" s="1"/>
      <c r="DMU2918" s="1"/>
      <c r="DMV2918" s="1"/>
      <c r="DMW2918" s="1"/>
      <c r="DMX2918" s="1"/>
      <c r="DMY2918" s="1"/>
      <c r="DMZ2918" s="1"/>
      <c r="DNA2918" s="1"/>
      <c r="DNB2918" s="1"/>
      <c r="DNC2918" s="1"/>
      <c r="DND2918" s="1"/>
      <c r="DNE2918" s="1"/>
      <c r="DNF2918" s="1"/>
      <c r="DNG2918" s="1"/>
      <c r="DNH2918" s="1"/>
      <c r="DNI2918" s="1"/>
      <c r="DNJ2918" s="1"/>
      <c r="DNK2918" s="1"/>
      <c r="DNL2918" s="1"/>
      <c r="DNM2918" s="1"/>
      <c r="DNN2918" s="1"/>
      <c r="DNO2918" s="1"/>
      <c r="DNP2918" s="1"/>
      <c r="DNQ2918" s="1"/>
      <c r="DNR2918" s="1"/>
      <c r="DNS2918" s="1"/>
      <c r="DNT2918" s="1"/>
      <c r="DNU2918" s="1"/>
      <c r="DNV2918" s="1"/>
      <c r="DNW2918" s="1"/>
      <c r="DNX2918" s="1"/>
      <c r="DNY2918" s="1"/>
      <c r="DNZ2918" s="1"/>
      <c r="DOA2918" s="1"/>
      <c r="DOB2918" s="1"/>
      <c r="DOC2918" s="1"/>
      <c r="DOD2918" s="1"/>
      <c r="DOE2918" s="1"/>
      <c r="DOF2918" s="1"/>
      <c r="DOG2918" s="1"/>
      <c r="DOH2918" s="1"/>
      <c r="DOI2918" s="1"/>
      <c r="DOJ2918" s="1"/>
      <c r="DOK2918" s="1"/>
      <c r="DOL2918" s="1"/>
      <c r="DOM2918" s="1"/>
      <c r="DON2918" s="1"/>
      <c r="DOO2918" s="1"/>
      <c r="DOP2918" s="1"/>
      <c r="DOQ2918" s="1"/>
      <c r="DOR2918" s="1"/>
      <c r="DOS2918" s="1"/>
      <c r="DOT2918" s="1"/>
      <c r="DOU2918" s="1"/>
      <c r="DOV2918" s="1"/>
      <c r="DOW2918" s="1"/>
      <c r="DOX2918" s="1"/>
      <c r="DOY2918" s="1"/>
      <c r="DOZ2918" s="1"/>
      <c r="DPA2918" s="1"/>
      <c r="DPB2918" s="1"/>
      <c r="DPC2918" s="1"/>
      <c r="DPD2918" s="1"/>
      <c r="DPE2918" s="1"/>
      <c r="DPF2918" s="1"/>
      <c r="DPG2918" s="1"/>
      <c r="DPH2918" s="1"/>
      <c r="DPI2918" s="1"/>
      <c r="DPJ2918" s="1"/>
      <c r="DPK2918" s="1"/>
      <c r="DPL2918" s="1"/>
      <c r="DPM2918" s="1"/>
      <c r="DPN2918" s="1"/>
      <c r="DPO2918" s="1"/>
      <c r="DPP2918" s="1"/>
      <c r="DPQ2918" s="1"/>
      <c r="DPR2918" s="1"/>
      <c r="DPS2918" s="1"/>
      <c r="DPT2918" s="1"/>
      <c r="DPU2918" s="1"/>
      <c r="DPV2918" s="1"/>
      <c r="DPW2918" s="1"/>
      <c r="DPX2918" s="1"/>
      <c r="DPY2918" s="1"/>
      <c r="DPZ2918" s="1"/>
      <c r="DQA2918" s="1"/>
      <c r="DQB2918" s="1"/>
      <c r="DQC2918" s="1"/>
      <c r="DQD2918" s="1"/>
      <c r="DQE2918" s="1"/>
      <c r="DQF2918" s="1"/>
      <c r="DQG2918" s="1"/>
      <c r="DQH2918" s="1"/>
      <c r="DQI2918" s="1"/>
      <c r="DQJ2918" s="1"/>
      <c r="DQK2918" s="1"/>
      <c r="DQL2918" s="1"/>
      <c r="DQM2918" s="1"/>
      <c r="DQN2918" s="1"/>
      <c r="DQO2918" s="1"/>
      <c r="DQP2918" s="1"/>
      <c r="DQQ2918" s="1"/>
      <c r="DQR2918" s="1"/>
      <c r="DQS2918" s="1"/>
      <c r="DQT2918" s="1"/>
      <c r="DQU2918" s="1"/>
      <c r="DQV2918" s="1"/>
      <c r="DQW2918" s="1"/>
      <c r="DQX2918" s="1"/>
      <c r="DQY2918" s="1"/>
      <c r="DQZ2918" s="1"/>
      <c r="DRA2918" s="1"/>
      <c r="DRB2918" s="1"/>
      <c r="DRC2918" s="1"/>
      <c r="DRD2918" s="1"/>
      <c r="DRE2918" s="1"/>
      <c r="DRF2918" s="1"/>
      <c r="DRG2918" s="1"/>
      <c r="DRH2918" s="1"/>
      <c r="DRI2918" s="1"/>
      <c r="DRJ2918" s="1"/>
      <c r="DRK2918" s="1"/>
      <c r="DRL2918" s="1"/>
      <c r="DRM2918" s="1"/>
      <c r="DRN2918" s="1"/>
      <c r="DRO2918" s="1"/>
      <c r="DRP2918" s="1"/>
      <c r="DRQ2918" s="1"/>
      <c r="DRR2918" s="1"/>
      <c r="DRS2918" s="1"/>
      <c r="DRT2918" s="1"/>
      <c r="DRU2918" s="1"/>
      <c r="DRV2918" s="1"/>
      <c r="DRW2918" s="1"/>
      <c r="DRX2918" s="1"/>
      <c r="DRY2918" s="1"/>
      <c r="DRZ2918" s="1"/>
      <c r="DSA2918" s="1"/>
      <c r="DSB2918" s="1"/>
      <c r="DSC2918" s="1"/>
      <c r="DSD2918" s="1"/>
      <c r="DSE2918" s="1"/>
      <c r="DSF2918" s="1"/>
      <c r="DSG2918" s="1"/>
      <c r="DSH2918" s="1"/>
      <c r="DSI2918" s="1"/>
      <c r="DSJ2918" s="1"/>
      <c r="DSK2918" s="1"/>
      <c r="DSL2918" s="1"/>
      <c r="DSM2918" s="1"/>
      <c r="DSN2918" s="1"/>
      <c r="DSO2918" s="1"/>
      <c r="DSP2918" s="1"/>
      <c r="DSQ2918" s="1"/>
      <c r="DSR2918" s="1"/>
      <c r="DSS2918" s="1"/>
      <c r="DST2918" s="1"/>
      <c r="DSU2918" s="1"/>
      <c r="DSV2918" s="1"/>
      <c r="DSW2918" s="1"/>
      <c r="DSX2918" s="1"/>
      <c r="DSY2918" s="1"/>
      <c r="DSZ2918" s="1"/>
      <c r="DTA2918" s="1"/>
      <c r="DTB2918" s="1"/>
      <c r="DTC2918" s="1"/>
      <c r="DTD2918" s="1"/>
      <c r="DTE2918" s="1"/>
      <c r="DTF2918" s="1"/>
      <c r="DTG2918" s="1"/>
      <c r="DTH2918" s="1"/>
      <c r="DTI2918" s="1"/>
      <c r="DTJ2918" s="1"/>
      <c r="DTK2918" s="1"/>
      <c r="DTL2918" s="1"/>
      <c r="DTM2918" s="1"/>
      <c r="DTN2918" s="1"/>
      <c r="DTO2918" s="1"/>
      <c r="DTP2918" s="1"/>
      <c r="DTQ2918" s="1"/>
      <c r="DTR2918" s="1"/>
      <c r="DTS2918" s="1"/>
      <c r="DTT2918" s="1"/>
      <c r="DTU2918" s="1"/>
      <c r="DTV2918" s="1"/>
      <c r="DTW2918" s="1"/>
      <c r="DTX2918" s="1"/>
      <c r="DTY2918" s="1"/>
      <c r="DTZ2918" s="1"/>
      <c r="DUA2918" s="1"/>
      <c r="DUB2918" s="1"/>
      <c r="DUC2918" s="1"/>
      <c r="DUD2918" s="1"/>
      <c r="DUE2918" s="1"/>
      <c r="DUF2918" s="1"/>
      <c r="DUG2918" s="1"/>
      <c r="DUH2918" s="1"/>
      <c r="DUI2918" s="1"/>
      <c r="DUJ2918" s="1"/>
      <c r="DUK2918" s="1"/>
      <c r="DUL2918" s="1"/>
      <c r="DUM2918" s="1"/>
      <c r="DUN2918" s="1"/>
      <c r="DUO2918" s="1"/>
      <c r="DUP2918" s="1"/>
      <c r="DUQ2918" s="1"/>
      <c r="DUR2918" s="1"/>
      <c r="DUS2918" s="1"/>
      <c r="DUT2918" s="1"/>
      <c r="DUU2918" s="1"/>
      <c r="DUV2918" s="1"/>
      <c r="DUW2918" s="1"/>
      <c r="DUX2918" s="1"/>
      <c r="DUY2918" s="1"/>
      <c r="DUZ2918" s="1"/>
      <c r="DVA2918" s="1"/>
      <c r="DVB2918" s="1"/>
      <c r="DVC2918" s="1"/>
      <c r="DVD2918" s="1"/>
      <c r="DVE2918" s="1"/>
      <c r="DVF2918" s="1"/>
      <c r="DVG2918" s="1"/>
      <c r="DVH2918" s="1"/>
      <c r="DVI2918" s="1"/>
      <c r="DVJ2918" s="1"/>
      <c r="DVK2918" s="1"/>
      <c r="DVL2918" s="1"/>
      <c r="DVM2918" s="1"/>
      <c r="DVN2918" s="1"/>
      <c r="DVO2918" s="1"/>
      <c r="DVP2918" s="1"/>
      <c r="DVQ2918" s="1"/>
      <c r="DVR2918" s="1"/>
      <c r="DVS2918" s="1"/>
      <c r="DVT2918" s="1"/>
      <c r="DVU2918" s="1"/>
      <c r="DVV2918" s="1"/>
      <c r="DVW2918" s="1"/>
      <c r="DVX2918" s="1"/>
      <c r="DVY2918" s="1"/>
      <c r="DVZ2918" s="1"/>
      <c r="DWA2918" s="1"/>
      <c r="DWB2918" s="1"/>
      <c r="DWC2918" s="1"/>
      <c r="DWD2918" s="1"/>
      <c r="DWE2918" s="1"/>
      <c r="DWF2918" s="1"/>
      <c r="DWG2918" s="1"/>
      <c r="DWH2918" s="1"/>
      <c r="DWI2918" s="1"/>
      <c r="DWJ2918" s="1"/>
      <c r="DWK2918" s="1"/>
      <c r="DWL2918" s="1"/>
      <c r="DWM2918" s="1"/>
      <c r="DWN2918" s="1"/>
      <c r="DWO2918" s="1"/>
      <c r="DWP2918" s="1"/>
      <c r="DWQ2918" s="1"/>
      <c r="DWR2918" s="1"/>
      <c r="DWS2918" s="1"/>
      <c r="DWT2918" s="1"/>
      <c r="DWU2918" s="1"/>
      <c r="DWV2918" s="1"/>
      <c r="DWW2918" s="1"/>
      <c r="DWX2918" s="1"/>
      <c r="DWY2918" s="1"/>
      <c r="DWZ2918" s="1"/>
      <c r="DXA2918" s="1"/>
      <c r="DXB2918" s="1"/>
      <c r="DXC2918" s="1"/>
      <c r="DXD2918" s="1"/>
      <c r="DXE2918" s="1"/>
      <c r="DXF2918" s="1"/>
      <c r="DXG2918" s="1"/>
      <c r="DXH2918" s="1"/>
      <c r="DXI2918" s="1"/>
      <c r="DXJ2918" s="1"/>
      <c r="DXK2918" s="1"/>
      <c r="DXL2918" s="1"/>
      <c r="DXM2918" s="1"/>
      <c r="DXN2918" s="1"/>
      <c r="DXO2918" s="1"/>
      <c r="DXP2918" s="1"/>
      <c r="DXQ2918" s="1"/>
      <c r="DXR2918" s="1"/>
      <c r="DXS2918" s="1"/>
      <c r="DXT2918" s="1"/>
      <c r="DXU2918" s="1"/>
      <c r="DXV2918" s="1"/>
      <c r="DXW2918" s="1"/>
      <c r="DXX2918" s="1"/>
      <c r="DXY2918" s="1"/>
      <c r="DXZ2918" s="1"/>
      <c r="DYA2918" s="1"/>
      <c r="DYB2918" s="1"/>
      <c r="DYC2918" s="1"/>
      <c r="DYD2918" s="1"/>
      <c r="DYE2918" s="1"/>
      <c r="DYF2918" s="1"/>
      <c r="DYG2918" s="1"/>
      <c r="DYH2918" s="1"/>
      <c r="DYI2918" s="1"/>
      <c r="DYJ2918" s="1"/>
      <c r="DYK2918" s="1"/>
      <c r="DYL2918" s="1"/>
      <c r="DYM2918" s="1"/>
      <c r="DYN2918" s="1"/>
      <c r="DYO2918" s="1"/>
      <c r="DYP2918" s="1"/>
      <c r="DYQ2918" s="1"/>
      <c r="DYR2918" s="1"/>
      <c r="DYS2918" s="1"/>
      <c r="DYT2918" s="1"/>
      <c r="DYU2918" s="1"/>
      <c r="DYV2918" s="1"/>
      <c r="DYW2918" s="1"/>
      <c r="DYX2918" s="1"/>
      <c r="DYY2918" s="1"/>
      <c r="DYZ2918" s="1"/>
      <c r="DZA2918" s="1"/>
      <c r="DZB2918" s="1"/>
      <c r="DZC2918" s="1"/>
      <c r="DZD2918" s="1"/>
      <c r="DZE2918" s="1"/>
      <c r="DZF2918" s="1"/>
      <c r="DZG2918" s="1"/>
      <c r="DZH2918" s="1"/>
      <c r="DZI2918" s="1"/>
      <c r="DZJ2918" s="1"/>
      <c r="DZK2918" s="1"/>
      <c r="DZL2918" s="1"/>
      <c r="DZM2918" s="1"/>
      <c r="DZN2918" s="1"/>
      <c r="DZO2918" s="1"/>
      <c r="DZP2918" s="1"/>
      <c r="DZQ2918" s="1"/>
      <c r="DZR2918" s="1"/>
      <c r="DZS2918" s="1"/>
      <c r="DZT2918" s="1"/>
      <c r="DZU2918" s="1"/>
      <c r="DZV2918" s="1"/>
      <c r="DZW2918" s="1"/>
      <c r="DZX2918" s="1"/>
      <c r="DZY2918" s="1"/>
      <c r="DZZ2918" s="1"/>
      <c r="EAA2918" s="1"/>
      <c r="EAB2918" s="1"/>
      <c r="EAC2918" s="1"/>
      <c r="EAD2918" s="1"/>
      <c r="EAE2918" s="1"/>
      <c r="EAF2918" s="1"/>
      <c r="EAG2918" s="1"/>
      <c r="EAH2918" s="1"/>
      <c r="EAI2918" s="1"/>
      <c r="EAJ2918" s="1"/>
      <c r="EAK2918" s="1"/>
      <c r="EAL2918" s="1"/>
      <c r="EAM2918" s="1"/>
      <c r="EAN2918" s="1"/>
      <c r="EAO2918" s="1"/>
      <c r="EAP2918" s="1"/>
      <c r="EAQ2918" s="1"/>
      <c r="EAR2918" s="1"/>
      <c r="EAS2918" s="1"/>
      <c r="EAT2918" s="1"/>
      <c r="EAU2918" s="1"/>
      <c r="EAV2918" s="1"/>
      <c r="EAW2918" s="1"/>
      <c r="EAX2918" s="1"/>
      <c r="EAY2918" s="1"/>
      <c r="EAZ2918" s="1"/>
      <c r="EBA2918" s="1"/>
      <c r="EBB2918" s="1"/>
      <c r="EBC2918" s="1"/>
      <c r="EBD2918" s="1"/>
      <c r="EBE2918" s="1"/>
      <c r="EBF2918" s="1"/>
      <c r="EBG2918" s="1"/>
      <c r="EBH2918" s="1"/>
      <c r="EBI2918" s="1"/>
      <c r="EBJ2918" s="1"/>
      <c r="EBK2918" s="1"/>
      <c r="EBL2918" s="1"/>
      <c r="EBM2918" s="1"/>
      <c r="EBN2918" s="1"/>
      <c r="EBO2918" s="1"/>
      <c r="EBP2918" s="1"/>
      <c r="EBQ2918" s="1"/>
      <c r="EBR2918" s="1"/>
      <c r="EBS2918" s="1"/>
      <c r="EBT2918" s="1"/>
      <c r="EBU2918" s="1"/>
      <c r="EBV2918" s="1"/>
      <c r="EBW2918" s="1"/>
      <c r="EBX2918" s="1"/>
      <c r="EBY2918" s="1"/>
      <c r="EBZ2918" s="1"/>
      <c r="ECA2918" s="1"/>
      <c r="ECB2918" s="1"/>
      <c r="ECC2918" s="1"/>
      <c r="ECD2918" s="1"/>
      <c r="ECE2918" s="1"/>
      <c r="ECF2918" s="1"/>
      <c r="ECG2918" s="1"/>
      <c r="ECH2918" s="1"/>
      <c r="ECI2918" s="1"/>
      <c r="ECJ2918" s="1"/>
      <c r="ECK2918" s="1"/>
      <c r="ECL2918" s="1"/>
      <c r="ECM2918" s="1"/>
      <c r="ECN2918" s="1"/>
      <c r="ECO2918" s="1"/>
      <c r="ECP2918" s="1"/>
      <c r="ECQ2918" s="1"/>
      <c r="ECR2918" s="1"/>
      <c r="ECS2918" s="1"/>
      <c r="ECT2918" s="1"/>
      <c r="ECU2918" s="1"/>
      <c r="ECV2918" s="1"/>
      <c r="ECW2918" s="1"/>
      <c r="ECX2918" s="1"/>
      <c r="ECY2918" s="1"/>
      <c r="ECZ2918" s="1"/>
      <c r="EDA2918" s="1"/>
      <c r="EDB2918" s="1"/>
      <c r="EDC2918" s="1"/>
      <c r="EDD2918" s="1"/>
      <c r="EDE2918" s="1"/>
      <c r="EDF2918" s="1"/>
      <c r="EDG2918" s="1"/>
      <c r="EDH2918" s="1"/>
      <c r="EDI2918" s="1"/>
      <c r="EDJ2918" s="1"/>
      <c r="EDK2918" s="1"/>
      <c r="EDL2918" s="1"/>
      <c r="EDM2918" s="1"/>
      <c r="EDN2918" s="1"/>
      <c r="EDO2918" s="1"/>
      <c r="EDP2918" s="1"/>
      <c r="EDQ2918" s="1"/>
      <c r="EDR2918" s="1"/>
      <c r="EDS2918" s="1"/>
      <c r="EDT2918" s="1"/>
      <c r="EDU2918" s="1"/>
      <c r="EDV2918" s="1"/>
      <c r="EDW2918" s="1"/>
      <c r="EDX2918" s="1"/>
      <c r="EDY2918" s="1"/>
      <c r="EDZ2918" s="1"/>
      <c r="EEA2918" s="1"/>
      <c r="EEB2918" s="1"/>
      <c r="EEC2918" s="1"/>
      <c r="EED2918" s="1"/>
      <c r="EEE2918" s="1"/>
      <c r="EEF2918" s="1"/>
      <c r="EEG2918" s="1"/>
      <c r="EEH2918" s="1"/>
      <c r="EEI2918" s="1"/>
      <c r="EEJ2918" s="1"/>
      <c r="EEK2918" s="1"/>
      <c r="EEL2918" s="1"/>
      <c r="EEM2918" s="1"/>
      <c r="EEN2918" s="1"/>
      <c r="EEO2918" s="1"/>
      <c r="EEP2918" s="1"/>
      <c r="EEQ2918" s="1"/>
      <c r="EER2918" s="1"/>
      <c r="EES2918" s="1"/>
      <c r="EET2918" s="1"/>
      <c r="EEU2918" s="1"/>
      <c r="EEV2918" s="1"/>
      <c r="EEW2918" s="1"/>
      <c r="EEX2918" s="1"/>
      <c r="EEY2918" s="1"/>
      <c r="EEZ2918" s="1"/>
      <c r="EFA2918" s="1"/>
      <c r="EFB2918" s="1"/>
      <c r="EFC2918" s="1"/>
      <c r="EFD2918" s="1"/>
      <c r="EFE2918" s="1"/>
      <c r="EFF2918" s="1"/>
      <c r="EFG2918" s="1"/>
      <c r="EFH2918" s="1"/>
      <c r="EFI2918" s="1"/>
      <c r="EFJ2918" s="1"/>
      <c r="EFK2918" s="1"/>
      <c r="EFL2918" s="1"/>
      <c r="EFM2918" s="1"/>
      <c r="EFN2918" s="1"/>
      <c r="EFO2918" s="1"/>
      <c r="EFP2918" s="1"/>
      <c r="EFQ2918" s="1"/>
      <c r="EFR2918" s="1"/>
      <c r="EFS2918" s="1"/>
      <c r="EFT2918" s="1"/>
      <c r="EFU2918" s="1"/>
      <c r="EFV2918" s="1"/>
      <c r="EFW2918" s="1"/>
      <c r="EFX2918" s="1"/>
      <c r="EFY2918" s="1"/>
      <c r="EFZ2918" s="1"/>
      <c r="EGA2918" s="1"/>
      <c r="EGB2918" s="1"/>
      <c r="EGC2918" s="1"/>
      <c r="EGD2918" s="1"/>
      <c r="EGE2918" s="1"/>
      <c r="EGF2918" s="1"/>
      <c r="EGG2918" s="1"/>
      <c r="EGH2918" s="1"/>
      <c r="EGI2918" s="1"/>
      <c r="EGJ2918" s="1"/>
      <c r="EGK2918" s="1"/>
      <c r="EGL2918" s="1"/>
      <c r="EGM2918" s="1"/>
      <c r="EGN2918" s="1"/>
      <c r="EGO2918" s="1"/>
      <c r="EGP2918" s="1"/>
      <c r="EGQ2918" s="1"/>
      <c r="EGR2918" s="1"/>
      <c r="EGS2918" s="1"/>
      <c r="EGT2918" s="1"/>
      <c r="EGU2918" s="1"/>
      <c r="EGV2918" s="1"/>
      <c r="EGW2918" s="1"/>
      <c r="EGX2918" s="1"/>
      <c r="EGY2918" s="1"/>
      <c r="EGZ2918" s="1"/>
      <c r="EHA2918" s="1"/>
      <c r="EHB2918" s="1"/>
      <c r="EHC2918" s="1"/>
      <c r="EHD2918" s="1"/>
      <c r="EHE2918" s="1"/>
      <c r="EHF2918" s="1"/>
      <c r="EHG2918" s="1"/>
      <c r="EHH2918" s="1"/>
      <c r="EHI2918" s="1"/>
      <c r="EHJ2918" s="1"/>
      <c r="EHK2918" s="1"/>
      <c r="EHL2918" s="1"/>
      <c r="EHM2918" s="1"/>
      <c r="EHN2918" s="1"/>
      <c r="EHO2918" s="1"/>
      <c r="EHP2918" s="1"/>
      <c r="EHQ2918" s="1"/>
      <c r="EHR2918" s="1"/>
      <c r="EHS2918" s="1"/>
      <c r="EHT2918" s="1"/>
      <c r="EHU2918" s="1"/>
      <c r="EHV2918" s="1"/>
      <c r="EHW2918" s="1"/>
      <c r="EHX2918" s="1"/>
      <c r="EHY2918" s="1"/>
      <c r="EHZ2918" s="1"/>
      <c r="EIA2918" s="1"/>
      <c r="EIB2918" s="1"/>
      <c r="EIC2918" s="1"/>
      <c r="EID2918" s="1"/>
      <c r="EIE2918" s="1"/>
      <c r="EIF2918" s="1"/>
      <c r="EIG2918" s="1"/>
      <c r="EIH2918" s="1"/>
      <c r="EII2918" s="1"/>
      <c r="EIJ2918" s="1"/>
      <c r="EIK2918" s="1"/>
      <c r="EIL2918" s="1"/>
      <c r="EIM2918" s="1"/>
      <c r="EIN2918" s="1"/>
      <c r="EIO2918" s="1"/>
      <c r="EIP2918" s="1"/>
      <c r="EIQ2918" s="1"/>
      <c r="EIR2918" s="1"/>
      <c r="EIS2918" s="1"/>
      <c r="EIT2918" s="1"/>
      <c r="EIU2918" s="1"/>
      <c r="EIV2918" s="1"/>
      <c r="EIW2918" s="1"/>
      <c r="EIX2918" s="1"/>
      <c r="EIY2918" s="1"/>
      <c r="EIZ2918" s="1"/>
      <c r="EJA2918" s="1"/>
      <c r="EJB2918" s="1"/>
      <c r="EJC2918" s="1"/>
      <c r="EJD2918" s="1"/>
      <c r="EJE2918" s="1"/>
      <c r="EJF2918" s="1"/>
      <c r="EJG2918" s="1"/>
      <c r="EJH2918" s="1"/>
      <c r="EJI2918" s="1"/>
      <c r="EJJ2918" s="1"/>
      <c r="EJK2918" s="1"/>
      <c r="EJL2918" s="1"/>
      <c r="EJM2918" s="1"/>
      <c r="EJN2918" s="1"/>
      <c r="EJO2918" s="1"/>
      <c r="EJP2918" s="1"/>
      <c r="EJQ2918" s="1"/>
      <c r="EJR2918" s="1"/>
      <c r="EJS2918" s="1"/>
      <c r="EJT2918" s="1"/>
      <c r="EJU2918" s="1"/>
      <c r="EJV2918" s="1"/>
      <c r="EJW2918" s="1"/>
      <c r="EJX2918" s="1"/>
      <c r="EJY2918" s="1"/>
      <c r="EJZ2918" s="1"/>
      <c r="EKA2918" s="1"/>
      <c r="EKB2918" s="1"/>
      <c r="EKC2918" s="1"/>
      <c r="EKD2918" s="1"/>
      <c r="EKE2918" s="1"/>
      <c r="EKF2918" s="1"/>
      <c r="EKG2918" s="1"/>
      <c r="EKH2918" s="1"/>
      <c r="EKI2918" s="1"/>
      <c r="EKJ2918" s="1"/>
      <c r="EKK2918" s="1"/>
      <c r="EKL2918" s="1"/>
      <c r="EKM2918" s="1"/>
      <c r="EKN2918" s="1"/>
      <c r="EKO2918" s="1"/>
      <c r="EKP2918" s="1"/>
      <c r="EKQ2918" s="1"/>
      <c r="EKR2918" s="1"/>
      <c r="EKS2918" s="1"/>
      <c r="EKT2918" s="1"/>
      <c r="EKU2918" s="1"/>
      <c r="EKV2918" s="1"/>
      <c r="EKW2918" s="1"/>
      <c r="EKX2918" s="1"/>
      <c r="EKY2918" s="1"/>
      <c r="EKZ2918" s="1"/>
      <c r="ELA2918" s="1"/>
      <c r="ELB2918" s="1"/>
      <c r="ELC2918" s="1"/>
      <c r="ELD2918" s="1"/>
      <c r="ELE2918" s="1"/>
      <c r="ELF2918" s="1"/>
      <c r="ELG2918" s="1"/>
      <c r="ELH2918" s="1"/>
      <c r="ELI2918" s="1"/>
      <c r="ELJ2918" s="1"/>
      <c r="ELK2918" s="1"/>
      <c r="ELL2918" s="1"/>
      <c r="ELM2918" s="1"/>
      <c r="ELN2918" s="1"/>
      <c r="ELO2918" s="1"/>
      <c r="ELP2918" s="1"/>
      <c r="ELQ2918" s="1"/>
      <c r="ELR2918" s="1"/>
      <c r="ELS2918" s="1"/>
      <c r="ELT2918" s="1"/>
      <c r="ELU2918" s="1"/>
      <c r="ELV2918" s="1"/>
      <c r="ELW2918" s="1"/>
      <c r="ELX2918" s="1"/>
      <c r="ELY2918" s="1"/>
      <c r="ELZ2918" s="1"/>
      <c r="EMA2918" s="1"/>
      <c r="EMB2918" s="1"/>
      <c r="EMC2918" s="1"/>
      <c r="EMD2918" s="1"/>
      <c r="EME2918" s="1"/>
      <c r="EMF2918" s="1"/>
      <c r="EMG2918" s="1"/>
      <c r="EMH2918" s="1"/>
      <c r="EMI2918" s="1"/>
      <c r="EMJ2918" s="1"/>
      <c r="EMK2918" s="1"/>
      <c r="EML2918" s="1"/>
      <c r="EMM2918" s="1"/>
      <c r="EMN2918" s="1"/>
      <c r="EMO2918" s="1"/>
      <c r="EMP2918" s="1"/>
      <c r="EMQ2918" s="1"/>
      <c r="EMR2918" s="1"/>
      <c r="EMS2918" s="1"/>
      <c r="EMT2918" s="1"/>
      <c r="EMU2918" s="1"/>
      <c r="EMV2918" s="1"/>
      <c r="EMW2918" s="1"/>
      <c r="EMX2918" s="1"/>
      <c r="EMY2918" s="1"/>
      <c r="EMZ2918" s="1"/>
      <c r="ENA2918" s="1"/>
      <c r="ENB2918" s="1"/>
      <c r="ENC2918" s="1"/>
      <c r="END2918" s="1"/>
      <c r="ENE2918" s="1"/>
      <c r="ENF2918" s="1"/>
      <c r="ENG2918" s="1"/>
      <c r="ENH2918" s="1"/>
      <c r="ENI2918" s="1"/>
      <c r="ENJ2918" s="1"/>
      <c r="ENK2918" s="1"/>
      <c r="ENL2918" s="1"/>
      <c r="ENM2918" s="1"/>
      <c r="ENN2918" s="1"/>
      <c r="ENO2918" s="1"/>
      <c r="ENP2918" s="1"/>
      <c r="ENQ2918" s="1"/>
      <c r="ENR2918" s="1"/>
      <c r="ENS2918" s="1"/>
      <c r="ENT2918" s="1"/>
      <c r="ENU2918" s="1"/>
      <c r="ENV2918" s="1"/>
      <c r="ENW2918" s="1"/>
      <c r="ENX2918" s="1"/>
      <c r="ENY2918" s="1"/>
      <c r="ENZ2918" s="1"/>
      <c r="EOA2918" s="1"/>
      <c r="EOB2918" s="1"/>
      <c r="EOC2918" s="1"/>
      <c r="EOD2918" s="1"/>
      <c r="EOE2918" s="1"/>
      <c r="EOF2918" s="1"/>
      <c r="EOG2918" s="1"/>
      <c r="EOH2918" s="1"/>
      <c r="EOI2918" s="1"/>
      <c r="EOJ2918" s="1"/>
      <c r="EOK2918" s="1"/>
      <c r="EOL2918" s="1"/>
      <c r="EOM2918" s="1"/>
      <c r="EON2918" s="1"/>
      <c r="EOO2918" s="1"/>
      <c r="EOP2918" s="1"/>
      <c r="EOQ2918" s="1"/>
      <c r="EOR2918" s="1"/>
      <c r="EOS2918" s="1"/>
      <c r="EOT2918" s="1"/>
      <c r="EOU2918" s="1"/>
      <c r="EOV2918" s="1"/>
      <c r="EOW2918" s="1"/>
      <c r="EOX2918" s="1"/>
      <c r="EOY2918" s="1"/>
      <c r="EOZ2918" s="1"/>
      <c r="EPA2918" s="1"/>
      <c r="EPB2918" s="1"/>
      <c r="EPC2918" s="1"/>
      <c r="EPD2918" s="1"/>
      <c r="EPE2918" s="1"/>
      <c r="EPF2918" s="1"/>
      <c r="EPG2918" s="1"/>
      <c r="EPH2918" s="1"/>
      <c r="EPI2918" s="1"/>
      <c r="EPJ2918" s="1"/>
      <c r="EPK2918" s="1"/>
      <c r="EPL2918" s="1"/>
      <c r="EPM2918" s="1"/>
      <c r="EPN2918" s="1"/>
      <c r="EPO2918" s="1"/>
      <c r="EPP2918" s="1"/>
      <c r="EPQ2918" s="1"/>
      <c r="EPR2918" s="1"/>
      <c r="EPS2918" s="1"/>
      <c r="EPT2918" s="1"/>
      <c r="EPU2918" s="1"/>
      <c r="EPV2918" s="1"/>
      <c r="EPW2918" s="1"/>
      <c r="EPX2918" s="1"/>
      <c r="EPY2918" s="1"/>
      <c r="EPZ2918" s="1"/>
      <c r="EQA2918" s="1"/>
      <c r="EQB2918" s="1"/>
      <c r="EQC2918" s="1"/>
      <c r="EQD2918" s="1"/>
      <c r="EQE2918" s="1"/>
      <c r="EQF2918" s="1"/>
      <c r="EQG2918" s="1"/>
      <c r="EQH2918" s="1"/>
      <c r="EQI2918" s="1"/>
      <c r="EQJ2918" s="1"/>
      <c r="EQK2918" s="1"/>
      <c r="EQL2918" s="1"/>
      <c r="EQM2918" s="1"/>
      <c r="EQN2918" s="1"/>
      <c r="EQO2918" s="1"/>
      <c r="EQP2918" s="1"/>
      <c r="EQQ2918" s="1"/>
      <c r="EQR2918" s="1"/>
      <c r="EQS2918" s="1"/>
      <c r="EQT2918" s="1"/>
      <c r="EQU2918" s="1"/>
      <c r="EQV2918" s="1"/>
      <c r="EQW2918" s="1"/>
      <c r="EQX2918" s="1"/>
      <c r="EQY2918" s="1"/>
      <c r="EQZ2918" s="1"/>
      <c r="ERA2918" s="1"/>
      <c r="ERB2918" s="1"/>
      <c r="ERC2918" s="1"/>
      <c r="ERD2918" s="1"/>
      <c r="ERE2918" s="1"/>
      <c r="ERF2918" s="1"/>
      <c r="ERG2918" s="1"/>
      <c r="ERH2918" s="1"/>
      <c r="ERI2918" s="1"/>
      <c r="ERJ2918" s="1"/>
      <c r="ERK2918" s="1"/>
      <c r="ERL2918" s="1"/>
      <c r="ERM2918" s="1"/>
      <c r="ERN2918" s="1"/>
      <c r="ERO2918" s="1"/>
      <c r="ERP2918" s="1"/>
      <c r="ERQ2918" s="1"/>
      <c r="ERR2918" s="1"/>
      <c r="ERS2918" s="1"/>
      <c r="ERT2918" s="1"/>
      <c r="ERU2918" s="1"/>
      <c r="ERV2918" s="1"/>
      <c r="ERW2918" s="1"/>
      <c r="ERX2918" s="1"/>
      <c r="ERY2918" s="1"/>
      <c r="ERZ2918" s="1"/>
      <c r="ESA2918" s="1"/>
      <c r="ESB2918" s="1"/>
      <c r="ESC2918" s="1"/>
      <c r="ESD2918" s="1"/>
      <c r="ESE2918" s="1"/>
      <c r="ESF2918" s="1"/>
      <c r="ESG2918" s="1"/>
      <c r="ESH2918" s="1"/>
      <c r="ESI2918" s="1"/>
      <c r="ESJ2918" s="1"/>
      <c r="ESK2918" s="1"/>
      <c r="ESL2918" s="1"/>
      <c r="ESM2918" s="1"/>
      <c r="ESN2918" s="1"/>
      <c r="ESO2918" s="1"/>
      <c r="ESP2918" s="1"/>
      <c r="ESQ2918" s="1"/>
      <c r="ESR2918" s="1"/>
      <c r="ESS2918" s="1"/>
      <c r="EST2918" s="1"/>
      <c r="ESU2918" s="1"/>
      <c r="ESV2918" s="1"/>
      <c r="ESW2918" s="1"/>
      <c r="ESX2918" s="1"/>
      <c r="ESY2918" s="1"/>
      <c r="ESZ2918" s="1"/>
      <c r="ETA2918" s="1"/>
      <c r="ETB2918" s="1"/>
      <c r="ETC2918" s="1"/>
      <c r="ETD2918" s="1"/>
      <c r="ETE2918" s="1"/>
      <c r="ETF2918" s="1"/>
      <c r="ETG2918" s="1"/>
      <c r="ETH2918" s="1"/>
      <c r="ETI2918" s="1"/>
      <c r="ETJ2918" s="1"/>
      <c r="ETK2918" s="1"/>
      <c r="ETL2918" s="1"/>
      <c r="ETM2918" s="1"/>
      <c r="ETN2918" s="1"/>
      <c r="ETO2918" s="1"/>
      <c r="ETP2918" s="1"/>
      <c r="ETQ2918" s="1"/>
      <c r="ETR2918" s="1"/>
      <c r="ETS2918" s="1"/>
      <c r="ETT2918" s="1"/>
      <c r="ETU2918" s="1"/>
      <c r="ETV2918" s="1"/>
      <c r="ETW2918" s="1"/>
      <c r="ETX2918" s="1"/>
      <c r="ETY2918" s="1"/>
      <c r="ETZ2918" s="1"/>
      <c r="EUA2918" s="1"/>
      <c r="EUB2918" s="1"/>
      <c r="EUC2918" s="1"/>
      <c r="EUD2918" s="1"/>
      <c r="EUE2918" s="1"/>
      <c r="EUF2918" s="1"/>
      <c r="EUG2918" s="1"/>
      <c r="EUH2918" s="1"/>
      <c r="EUI2918" s="1"/>
      <c r="EUJ2918" s="1"/>
      <c r="EUK2918" s="1"/>
      <c r="EUL2918" s="1"/>
      <c r="EUM2918" s="1"/>
      <c r="EUN2918" s="1"/>
      <c r="EUO2918" s="1"/>
      <c r="EUP2918" s="1"/>
      <c r="EUQ2918" s="1"/>
      <c r="EUR2918" s="1"/>
      <c r="EUS2918" s="1"/>
      <c r="EUT2918" s="1"/>
      <c r="EUU2918" s="1"/>
      <c r="EUV2918" s="1"/>
      <c r="EUW2918" s="1"/>
      <c r="EUX2918" s="1"/>
      <c r="EUY2918" s="1"/>
      <c r="EUZ2918" s="1"/>
      <c r="EVA2918" s="1"/>
      <c r="EVB2918" s="1"/>
      <c r="EVC2918" s="1"/>
      <c r="EVD2918" s="1"/>
      <c r="EVE2918" s="1"/>
      <c r="EVF2918" s="1"/>
      <c r="EVG2918" s="1"/>
      <c r="EVH2918" s="1"/>
      <c r="EVI2918" s="1"/>
      <c r="EVJ2918" s="1"/>
      <c r="EVK2918" s="1"/>
      <c r="EVL2918" s="1"/>
      <c r="EVM2918" s="1"/>
      <c r="EVN2918" s="1"/>
      <c r="EVO2918" s="1"/>
      <c r="EVP2918" s="1"/>
      <c r="EVQ2918" s="1"/>
      <c r="EVR2918" s="1"/>
      <c r="EVS2918" s="1"/>
      <c r="EVT2918" s="1"/>
      <c r="EVU2918" s="1"/>
      <c r="EVV2918" s="1"/>
      <c r="EVW2918" s="1"/>
      <c r="EVX2918" s="1"/>
      <c r="EVY2918" s="1"/>
      <c r="EVZ2918" s="1"/>
      <c r="EWA2918" s="1"/>
      <c r="EWB2918" s="1"/>
      <c r="EWC2918" s="1"/>
      <c r="EWD2918" s="1"/>
      <c r="EWE2918" s="1"/>
      <c r="EWF2918" s="1"/>
      <c r="EWG2918" s="1"/>
      <c r="EWH2918" s="1"/>
      <c r="EWI2918" s="1"/>
      <c r="EWJ2918" s="1"/>
      <c r="EWK2918" s="1"/>
      <c r="EWL2918" s="1"/>
      <c r="EWM2918" s="1"/>
      <c r="EWN2918" s="1"/>
      <c r="EWO2918" s="1"/>
      <c r="EWP2918" s="1"/>
      <c r="EWQ2918" s="1"/>
      <c r="EWR2918" s="1"/>
      <c r="EWS2918" s="1"/>
      <c r="EWT2918" s="1"/>
      <c r="EWU2918" s="1"/>
      <c r="EWV2918" s="1"/>
      <c r="EWW2918" s="1"/>
      <c r="EWX2918" s="1"/>
      <c r="EWY2918" s="1"/>
      <c r="EWZ2918" s="1"/>
      <c r="EXA2918" s="1"/>
      <c r="EXB2918" s="1"/>
      <c r="EXC2918" s="1"/>
      <c r="EXD2918" s="1"/>
      <c r="EXE2918" s="1"/>
      <c r="EXF2918" s="1"/>
      <c r="EXG2918" s="1"/>
      <c r="EXH2918" s="1"/>
      <c r="EXI2918" s="1"/>
      <c r="EXJ2918" s="1"/>
      <c r="EXK2918" s="1"/>
      <c r="EXL2918" s="1"/>
      <c r="EXM2918" s="1"/>
      <c r="EXN2918" s="1"/>
      <c r="EXO2918" s="1"/>
      <c r="EXP2918" s="1"/>
      <c r="EXQ2918" s="1"/>
      <c r="EXR2918" s="1"/>
      <c r="EXS2918" s="1"/>
      <c r="EXT2918" s="1"/>
      <c r="EXU2918" s="1"/>
      <c r="EXV2918" s="1"/>
      <c r="EXW2918" s="1"/>
      <c r="EXX2918" s="1"/>
      <c r="EXY2918" s="1"/>
      <c r="EXZ2918" s="1"/>
      <c r="EYA2918" s="1"/>
      <c r="EYB2918" s="1"/>
      <c r="EYC2918" s="1"/>
      <c r="EYD2918" s="1"/>
      <c r="EYE2918" s="1"/>
      <c r="EYF2918" s="1"/>
      <c r="EYG2918" s="1"/>
      <c r="EYH2918" s="1"/>
      <c r="EYI2918" s="1"/>
      <c r="EYJ2918" s="1"/>
      <c r="EYK2918" s="1"/>
      <c r="EYL2918" s="1"/>
      <c r="EYM2918" s="1"/>
      <c r="EYN2918" s="1"/>
      <c r="EYO2918" s="1"/>
      <c r="EYP2918" s="1"/>
      <c r="EYQ2918" s="1"/>
      <c r="EYR2918" s="1"/>
      <c r="EYS2918" s="1"/>
      <c r="EYT2918" s="1"/>
      <c r="EYU2918" s="1"/>
      <c r="EYV2918" s="1"/>
      <c r="EYW2918" s="1"/>
      <c r="EYX2918" s="1"/>
      <c r="EYY2918" s="1"/>
      <c r="EYZ2918" s="1"/>
      <c r="EZA2918" s="1"/>
      <c r="EZB2918" s="1"/>
      <c r="EZC2918" s="1"/>
      <c r="EZD2918" s="1"/>
      <c r="EZE2918" s="1"/>
      <c r="EZF2918" s="1"/>
      <c r="EZG2918" s="1"/>
      <c r="EZH2918" s="1"/>
      <c r="EZI2918" s="1"/>
      <c r="EZJ2918" s="1"/>
      <c r="EZK2918" s="1"/>
      <c r="EZL2918" s="1"/>
      <c r="EZM2918" s="1"/>
      <c r="EZN2918" s="1"/>
      <c r="EZO2918" s="1"/>
      <c r="EZP2918" s="1"/>
      <c r="EZQ2918" s="1"/>
      <c r="EZR2918" s="1"/>
      <c r="EZS2918" s="1"/>
      <c r="EZT2918" s="1"/>
      <c r="EZU2918" s="1"/>
      <c r="EZV2918" s="1"/>
      <c r="EZW2918" s="1"/>
      <c r="EZX2918" s="1"/>
      <c r="EZY2918" s="1"/>
      <c r="EZZ2918" s="1"/>
      <c r="FAA2918" s="1"/>
      <c r="FAB2918" s="1"/>
      <c r="FAC2918" s="1"/>
      <c r="FAD2918" s="1"/>
      <c r="FAE2918" s="1"/>
      <c r="FAF2918" s="1"/>
      <c r="FAG2918" s="1"/>
      <c r="FAH2918" s="1"/>
      <c r="FAI2918" s="1"/>
      <c r="FAJ2918" s="1"/>
      <c r="FAK2918" s="1"/>
      <c r="FAL2918" s="1"/>
      <c r="FAM2918" s="1"/>
      <c r="FAN2918" s="1"/>
      <c r="FAO2918" s="1"/>
      <c r="FAP2918" s="1"/>
      <c r="FAQ2918" s="1"/>
      <c r="FAR2918" s="1"/>
      <c r="FAS2918" s="1"/>
      <c r="FAT2918" s="1"/>
      <c r="FAU2918" s="1"/>
      <c r="FAV2918" s="1"/>
      <c r="FAW2918" s="1"/>
      <c r="FAX2918" s="1"/>
      <c r="FAY2918" s="1"/>
      <c r="FAZ2918" s="1"/>
      <c r="FBA2918" s="1"/>
      <c r="FBB2918" s="1"/>
      <c r="FBC2918" s="1"/>
      <c r="FBD2918" s="1"/>
      <c r="FBE2918" s="1"/>
      <c r="FBF2918" s="1"/>
      <c r="FBG2918" s="1"/>
      <c r="FBH2918" s="1"/>
      <c r="FBI2918" s="1"/>
      <c r="FBJ2918" s="1"/>
      <c r="FBK2918" s="1"/>
      <c r="FBL2918" s="1"/>
      <c r="FBM2918" s="1"/>
      <c r="FBN2918" s="1"/>
      <c r="FBO2918" s="1"/>
      <c r="FBP2918" s="1"/>
      <c r="FBQ2918" s="1"/>
      <c r="FBR2918" s="1"/>
      <c r="FBS2918" s="1"/>
      <c r="FBT2918" s="1"/>
      <c r="FBU2918" s="1"/>
      <c r="FBV2918" s="1"/>
      <c r="FBW2918" s="1"/>
      <c r="FBX2918" s="1"/>
      <c r="FBY2918" s="1"/>
      <c r="FBZ2918" s="1"/>
      <c r="FCA2918" s="1"/>
      <c r="FCB2918" s="1"/>
      <c r="FCC2918" s="1"/>
      <c r="FCD2918" s="1"/>
      <c r="FCE2918" s="1"/>
      <c r="FCF2918" s="1"/>
      <c r="FCG2918" s="1"/>
      <c r="FCH2918" s="1"/>
      <c r="FCI2918" s="1"/>
      <c r="FCJ2918" s="1"/>
      <c r="FCK2918" s="1"/>
      <c r="FCL2918" s="1"/>
      <c r="FCM2918" s="1"/>
      <c r="FCN2918" s="1"/>
      <c r="FCO2918" s="1"/>
      <c r="FCP2918" s="1"/>
      <c r="FCQ2918" s="1"/>
      <c r="FCR2918" s="1"/>
      <c r="FCS2918" s="1"/>
      <c r="FCT2918" s="1"/>
      <c r="FCU2918" s="1"/>
      <c r="FCV2918" s="1"/>
      <c r="FCW2918" s="1"/>
      <c r="FCX2918" s="1"/>
      <c r="FCY2918" s="1"/>
      <c r="FCZ2918" s="1"/>
      <c r="FDA2918" s="1"/>
      <c r="FDB2918" s="1"/>
      <c r="FDC2918" s="1"/>
      <c r="FDD2918" s="1"/>
      <c r="FDE2918" s="1"/>
      <c r="FDF2918" s="1"/>
      <c r="FDG2918" s="1"/>
      <c r="FDH2918" s="1"/>
      <c r="FDI2918" s="1"/>
      <c r="FDJ2918" s="1"/>
      <c r="FDK2918" s="1"/>
      <c r="FDL2918" s="1"/>
      <c r="FDM2918" s="1"/>
      <c r="FDN2918" s="1"/>
      <c r="FDO2918" s="1"/>
      <c r="FDP2918" s="1"/>
      <c r="FDQ2918" s="1"/>
      <c r="FDR2918" s="1"/>
      <c r="FDS2918" s="1"/>
      <c r="FDT2918" s="1"/>
      <c r="FDU2918" s="1"/>
      <c r="FDV2918" s="1"/>
      <c r="FDW2918" s="1"/>
      <c r="FDX2918" s="1"/>
      <c r="FDY2918" s="1"/>
      <c r="FDZ2918" s="1"/>
      <c r="FEA2918" s="1"/>
      <c r="FEB2918" s="1"/>
      <c r="FEC2918" s="1"/>
      <c r="FED2918" s="1"/>
      <c r="FEE2918" s="1"/>
      <c r="FEF2918" s="1"/>
      <c r="FEG2918" s="1"/>
      <c r="FEH2918" s="1"/>
      <c r="FEI2918" s="1"/>
      <c r="FEJ2918" s="1"/>
      <c r="FEK2918" s="1"/>
      <c r="FEL2918" s="1"/>
      <c r="FEM2918" s="1"/>
      <c r="FEN2918" s="1"/>
      <c r="FEO2918" s="1"/>
      <c r="FEP2918" s="1"/>
      <c r="FEQ2918" s="1"/>
      <c r="FER2918" s="1"/>
      <c r="FES2918" s="1"/>
      <c r="FET2918" s="1"/>
      <c r="FEU2918" s="1"/>
      <c r="FEV2918" s="1"/>
      <c r="FEW2918" s="1"/>
      <c r="FEX2918" s="1"/>
      <c r="FEY2918" s="1"/>
      <c r="FEZ2918" s="1"/>
      <c r="FFA2918" s="1"/>
      <c r="FFB2918" s="1"/>
      <c r="FFC2918" s="1"/>
      <c r="FFD2918" s="1"/>
      <c r="FFE2918" s="1"/>
      <c r="FFF2918" s="1"/>
      <c r="FFG2918" s="1"/>
      <c r="FFH2918" s="1"/>
      <c r="FFI2918" s="1"/>
      <c r="FFJ2918" s="1"/>
      <c r="FFK2918" s="1"/>
      <c r="FFL2918" s="1"/>
      <c r="FFM2918" s="1"/>
      <c r="FFN2918" s="1"/>
      <c r="FFO2918" s="1"/>
      <c r="FFP2918" s="1"/>
      <c r="FFQ2918" s="1"/>
      <c r="FFR2918" s="1"/>
      <c r="FFS2918" s="1"/>
      <c r="FFT2918" s="1"/>
      <c r="FFU2918" s="1"/>
      <c r="FFV2918" s="1"/>
      <c r="FFW2918" s="1"/>
      <c r="FFX2918" s="1"/>
      <c r="FFY2918" s="1"/>
      <c r="FFZ2918" s="1"/>
      <c r="FGA2918" s="1"/>
      <c r="FGB2918" s="1"/>
      <c r="FGC2918" s="1"/>
      <c r="FGD2918" s="1"/>
      <c r="FGE2918" s="1"/>
      <c r="FGF2918" s="1"/>
      <c r="FGG2918" s="1"/>
      <c r="FGH2918" s="1"/>
      <c r="FGI2918" s="1"/>
      <c r="FGJ2918" s="1"/>
      <c r="FGK2918" s="1"/>
      <c r="FGL2918" s="1"/>
      <c r="FGM2918" s="1"/>
      <c r="FGN2918" s="1"/>
      <c r="FGO2918" s="1"/>
      <c r="FGP2918" s="1"/>
      <c r="FGQ2918" s="1"/>
      <c r="FGR2918" s="1"/>
      <c r="FGS2918" s="1"/>
      <c r="FGT2918" s="1"/>
      <c r="FGU2918" s="1"/>
      <c r="FGV2918" s="1"/>
      <c r="FGW2918" s="1"/>
      <c r="FGX2918" s="1"/>
      <c r="FGY2918" s="1"/>
      <c r="FGZ2918" s="1"/>
      <c r="FHA2918" s="1"/>
      <c r="FHB2918" s="1"/>
      <c r="FHC2918" s="1"/>
      <c r="FHD2918" s="1"/>
      <c r="FHE2918" s="1"/>
      <c r="FHF2918" s="1"/>
      <c r="FHG2918" s="1"/>
      <c r="FHH2918" s="1"/>
      <c r="FHI2918" s="1"/>
      <c r="FHJ2918" s="1"/>
      <c r="FHK2918" s="1"/>
      <c r="FHL2918" s="1"/>
      <c r="FHM2918" s="1"/>
      <c r="FHN2918" s="1"/>
      <c r="FHO2918" s="1"/>
      <c r="FHP2918" s="1"/>
      <c r="FHQ2918" s="1"/>
      <c r="FHR2918" s="1"/>
      <c r="FHS2918" s="1"/>
      <c r="FHT2918" s="1"/>
      <c r="FHU2918" s="1"/>
      <c r="FHV2918" s="1"/>
      <c r="FHW2918" s="1"/>
      <c r="FHX2918" s="1"/>
      <c r="FHY2918" s="1"/>
      <c r="FHZ2918" s="1"/>
      <c r="FIA2918" s="1"/>
      <c r="FIB2918" s="1"/>
      <c r="FIC2918" s="1"/>
      <c r="FID2918" s="1"/>
      <c r="FIE2918" s="1"/>
      <c r="FIF2918" s="1"/>
      <c r="FIG2918" s="1"/>
      <c r="FIH2918" s="1"/>
      <c r="FII2918" s="1"/>
      <c r="FIJ2918" s="1"/>
      <c r="FIK2918" s="1"/>
      <c r="FIL2918" s="1"/>
      <c r="FIM2918" s="1"/>
      <c r="FIN2918" s="1"/>
      <c r="FIO2918" s="1"/>
      <c r="FIP2918" s="1"/>
      <c r="FIQ2918" s="1"/>
      <c r="FIR2918" s="1"/>
      <c r="FIS2918" s="1"/>
      <c r="FIT2918" s="1"/>
      <c r="FIU2918" s="1"/>
      <c r="FIV2918" s="1"/>
      <c r="FIW2918" s="1"/>
      <c r="FIX2918" s="1"/>
      <c r="FIY2918" s="1"/>
      <c r="FIZ2918" s="1"/>
      <c r="FJA2918" s="1"/>
      <c r="FJB2918" s="1"/>
      <c r="FJC2918" s="1"/>
      <c r="FJD2918" s="1"/>
      <c r="FJE2918" s="1"/>
      <c r="FJF2918" s="1"/>
      <c r="FJG2918" s="1"/>
      <c r="FJH2918" s="1"/>
      <c r="FJI2918" s="1"/>
      <c r="FJJ2918" s="1"/>
      <c r="FJK2918" s="1"/>
      <c r="FJL2918" s="1"/>
      <c r="FJM2918" s="1"/>
      <c r="FJN2918" s="1"/>
      <c r="FJO2918" s="1"/>
      <c r="FJP2918" s="1"/>
      <c r="FJQ2918" s="1"/>
      <c r="FJR2918" s="1"/>
      <c r="FJS2918" s="1"/>
      <c r="FJT2918" s="1"/>
      <c r="FJU2918" s="1"/>
      <c r="FJV2918" s="1"/>
      <c r="FJW2918" s="1"/>
      <c r="FJX2918" s="1"/>
      <c r="FJY2918" s="1"/>
      <c r="FJZ2918" s="1"/>
      <c r="FKA2918" s="1"/>
      <c r="FKB2918" s="1"/>
      <c r="FKC2918" s="1"/>
      <c r="FKD2918" s="1"/>
      <c r="FKE2918" s="1"/>
      <c r="FKF2918" s="1"/>
      <c r="FKG2918" s="1"/>
      <c r="FKH2918" s="1"/>
      <c r="FKI2918" s="1"/>
      <c r="FKJ2918" s="1"/>
      <c r="FKK2918" s="1"/>
      <c r="FKL2918" s="1"/>
      <c r="FKM2918" s="1"/>
      <c r="FKN2918" s="1"/>
      <c r="FKO2918" s="1"/>
      <c r="FKP2918" s="1"/>
      <c r="FKQ2918" s="1"/>
      <c r="FKR2918" s="1"/>
      <c r="FKS2918" s="1"/>
      <c r="FKT2918" s="1"/>
      <c r="FKU2918" s="1"/>
      <c r="FKV2918" s="1"/>
      <c r="FKW2918" s="1"/>
      <c r="FKX2918" s="1"/>
      <c r="FKY2918" s="1"/>
      <c r="FKZ2918" s="1"/>
      <c r="FLA2918" s="1"/>
      <c r="FLB2918" s="1"/>
      <c r="FLC2918" s="1"/>
      <c r="FLD2918" s="1"/>
      <c r="FLE2918" s="1"/>
      <c r="FLF2918" s="1"/>
      <c r="FLG2918" s="1"/>
      <c r="FLH2918" s="1"/>
      <c r="FLI2918" s="1"/>
      <c r="FLJ2918" s="1"/>
      <c r="FLK2918" s="1"/>
      <c r="FLL2918" s="1"/>
      <c r="FLM2918" s="1"/>
      <c r="FLN2918" s="1"/>
      <c r="FLO2918" s="1"/>
      <c r="FLP2918" s="1"/>
      <c r="FLQ2918" s="1"/>
      <c r="FLR2918" s="1"/>
      <c r="FLS2918" s="1"/>
      <c r="FLT2918" s="1"/>
      <c r="FLU2918" s="1"/>
      <c r="FLV2918" s="1"/>
      <c r="FLW2918" s="1"/>
      <c r="FLX2918" s="1"/>
      <c r="FLY2918" s="1"/>
      <c r="FLZ2918" s="1"/>
      <c r="FMA2918" s="1"/>
      <c r="FMB2918" s="1"/>
      <c r="FMC2918" s="1"/>
      <c r="FMD2918" s="1"/>
      <c r="FME2918" s="1"/>
      <c r="FMF2918" s="1"/>
      <c r="FMG2918" s="1"/>
      <c r="FMH2918" s="1"/>
      <c r="FMI2918" s="1"/>
      <c r="FMJ2918" s="1"/>
      <c r="FMK2918" s="1"/>
      <c r="FML2918" s="1"/>
      <c r="FMM2918" s="1"/>
      <c r="FMN2918" s="1"/>
      <c r="FMO2918" s="1"/>
      <c r="FMP2918" s="1"/>
      <c r="FMQ2918" s="1"/>
      <c r="FMR2918" s="1"/>
      <c r="FMS2918" s="1"/>
      <c r="FMT2918" s="1"/>
      <c r="FMU2918" s="1"/>
      <c r="FMV2918" s="1"/>
      <c r="FMW2918" s="1"/>
      <c r="FMX2918" s="1"/>
      <c r="FMY2918" s="1"/>
      <c r="FMZ2918" s="1"/>
      <c r="FNA2918" s="1"/>
      <c r="FNB2918" s="1"/>
      <c r="FNC2918" s="1"/>
      <c r="FND2918" s="1"/>
      <c r="FNE2918" s="1"/>
      <c r="FNF2918" s="1"/>
      <c r="FNG2918" s="1"/>
      <c r="FNH2918" s="1"/>
      <c r="FNI2918" s="1"/>
      <c r="FNJ2918" s="1"/>
      <c r="FNK2918" s="1"/>
      <c r="FNL2918" s="1"/>
      <c r="FNM2918" s="1"/>
      <c r="FNN2918" s="1"/>
      <c r="FNO2918" s="1"/>
      <c r="FNP2918" s="1"/>
      <c r="FNQ2918" s="1"/>
      <c r="FNR2918" s="1"/>
      <c r="FNS2918" s="1"/>
      <c r="FNT2918" s="1"/>
      <c r="FNU2918" s="1"/>
      <c r="FNV2918" s="1"/>
      <c r="FNW2918" s="1"/>
      <c r="FNX2918" s="1"/>
      <c r="FNY2918" s="1"/>
      <c r="FNZ2918" s="1"/>
      <c r="FOA2918" s="1"/>
      <c r="FOB2918" s="1"/>
      <c r="FOC2918" s="1"/>
      <c r="FOD2918" s="1"/>
      <c r="FOE2918" s="1"/>
      <c r="FOF2918" s="1"/>
      <c r="FOG2918" s="1"/>
      <c r="FOH2918" s="1"/>
      <c r="FOI2918" s="1"/>
      <c r="FOJ2918" s="1"/>
      <c r="FOK2918" s="1"/>
      <c r="FOL2918" s="1"/>
      <c r="FOM2918" s="1"/>
      <c r="FON2918" s="1"/>
      <c r="FOO2918" s="1"/>
      <c r="FOP2918" s="1"/>
      <c r="FOQ2918" s="1"/>
      <c r="FOR2918" s="1"/>
      <c r="FOS2918" s="1"/>
      <c r="FOT2918" s="1"/>
      <c r="FOU2918" s="1"/>
      <c r="FOV2918" s="1"/>
      <c r="FOW2918" s="1"/>
      <c r="FOX2918" s="1"/>
      <c r="FOY2918" s="1"/>
      <c r="FOZ2918" s="1"/>
      <c r="FPA2918" s="1"/>
      <c r="FPB2918" s="1"/>
      <c r="FPC2918" s="1"/>
      <c r="FPD2918" s="1"/>
      <c r="FPE2918" s="1"/>
      <c r="FPF2918" s="1"/>
      <c r="FPG2918" s="1"/>
      <c r="FPH2918" s="1"/>
      <c r="FPI2918" s="1"/>
      <c r="FPJ2918" s="1"/>
      <c r="FPK2918" s="1"/>
      <c r="FPL2918" s="1"/>
      <c r="FPM2918" s="1"/>
      <c r="FPN2918" s="1"/>
      <c r="FPO2918" s="1"/>
      <c r="FPP2918" s="1"/>
      <c r="FPQ2918" s="1"/>
      <c r="FPR2918" s="1"/>
      <c r="FPS2918" s="1"/>
      <c r="FPT2918" s="1"/>
      <c r="FPU2918" s="1"/>
      <c r="FPV2918" s="1"/>
      <c r="FPW2918" s="1"/>
      <c r="FPX2918" s="1"/>
      <c r="FPY2918" s="1"/>
      <c r="FPZ2918" s="1"/>
      <c r="FQA2918" s="1"/>
      <c r="FQB2918" s="1"/>
      <c r="FQC2918" s="1"/>
      <c r="FQD2918" s="1"/>
      <c r="FQE2918" s="1"/>
      <c r="FQF2918" s="1"/>
      <c r="FQG2918" s="1"/>
      <c r="FQH2918" s="1"/>
      <c r="FQI2918" s="1"/>
      <c r="FQJ2918" s="1"/>
      <c r="FQK2918" s="1"/>
      <c r="FQL2918" s="1"/>
      <c r="FQM2918" s="1"/>
      <c r="FQN2918" s="1"/>
      <c r="FQO2918" s="1"/>
      <c r="FQP2918" s="1"/>
      <c r="FQQ2918" s="1"/>
      <c r="FQR2918" s="1"/>
      <c r="FQS2918" s="1"/>
      <c r="FQT2918" s="1"/>
      <c r="FQU2918" s="1"/>
      <c r="FQV2918" s="1"/>
      <c r="FQW2918" s="1"/>
      <c r="FQX2918" s="1"/>
      <c r="FQY2918" s="1"/>
      <c r="FQZ2918" s="1"/>
      <c r="FRA2918" s="1"/>
      <c r="FRB2918" s="1"/>
      <c r="FRC2918" s="1"/>
      <c r="FRD2918" s="1"/>
      <c r="FRE2918" s="1"/>
      <c r="FRF2918" s="1"/>
      <c r="FRG2918" s="1"/>
      <c r="FRH2918" s="1"/>
      <c r="FRI2918" s="1"/>
      <c r="FRJ2918" s="1"/>
      <c r="FRK2918" s="1"/>
      <c r="FRL2918" s="1"/>
      <c r="FRM2918" s="1"/>
      <c r="FRN2918" s="1"/>
      <c r="FRO2918" s="1"/>
      <c r="FRP2918" s="1"/>
      <c r="FRQ2918" s="1"/>
      <c r="FRR2918" s="1"/>
      <c r="FRS2918" s="1"/>
      <c r="FRT2918" s="1"/>
      <c r="FRU2918" s="1"/>
      <c r="FRV2918" s="1"/>
      <c r="FRW2918" s="1"/>
      <c r="FRX2918" s="1"/>
      <c r="FRY2918" s="1"/>
      <c r="FRZ2918" s="1"/>
      <c r="FSA2918" s="1"/>
      <c r="FSB2918" s="1"/>
      <c r="FSC2918" s="1"/>
      <c r="FSD2918" s="1"/>
      <c r="FSE2918" s="1"/>
      <c r="FSF2918" s="1"/>
      <c r="FSG2918" s="1"/>
      <c r="FSH2918" s="1"/>
      <c r="FSI2918" s="1"/>
      <c r="FSJ2918" s="1"/>
      <c r="FSK2918" s="1"/>
      <c r="FSL2918" s="1"/>
      <c r="FSM2918" s="1"/>
      <c r="FSN2918" s="1"/>
      <c r="FSO2918" s="1"/>
      <c r="FSP2918" s="1"/>
      <c r="FSQ2918" s="1"/>
      <c r="FSR2918" s="1"/>
      <c r="FSS2918" s="1"/>
      <c r="FST2918" s="1"/>
      <c r="FSU2918" s="1"/>
      <c r="FSV2918" s="1"/>
      <c r="FSW2918" s="1"/>
      <c r="FSX2918" s="1"/>
      <c r="FSY2918" s="1"/>
      <c r="FSZ2918" s="1"/>
      <c r="FTA2918" s="1"/>
      <c r="FTB2918" s="1"/>
      <c r="FTC2918" s="1"/>
      <c r="FTD2918" s="1"/>
      <c r="FTE2918" s="1"/>
      <c r="FTF2918" s="1"/>
      <c r="FTG2918" s="1"/>
      <c r="FTH2918" s="1"/>
      <c r="FTI2918" s="1"/>
      <c r="FTJ2918" s="1"/>
      <c r="FTK2918" s="1"/>
      <c r="FTL2918" s="1"/>
      <c r="FTM2918" s="1"/>
      <c r="FTN2918" s="1"/>
      <c r="FTO2918" s="1"/>
      <c r="FTP2918" s="1"/>
      <c r="FTQ2918" s="1"/>
      <c r="FTR2918" s="1"/>
      <c r="FTS2918" s="1"/>
      <c r="FTT2918" s="1"/>
      <c r="FTU2918" s="1"/>
      <c r="FTV2918" s="1"/>
      <c r="FTW2918" s="1"/>
      <c r="FTX2918" s="1"/>
      <c r="FTY2918" s="1"/>
      <c r="FTZ2918" s="1"/>
      <c r="FUA2918" s="1"/>
      <c r="FUB2918" s="1"/>
      <c r="FUC2918" s="1"/>
      <c r="FUD2918" s="1"/>
      <c r="FUE2918" s="1"/>
      <c r="FUF2918" s="1"/>
      <c r="FUG2918" s="1"/>
      <c r="FUH2918" s="1"/>
      <c r="FUI2918" s="1"/>
      <c r="FUJ2918" s="1"/>
      <c r="FUK2918" s="1"/>
      <c r="FUL2918" s="1"/>
      <c r="FUM2918" s="1"/>
      <c r="FUN2918" s="1"/>
      <c r="FUO2918" s="1"/>
      <c r="FUP2918" s="1"/>
      <c r="FUQ2918" s="1"/>
      <c r="FUR2918" s="1"/>
      <c r="FUS2918" s="1"/>
      <c r="FUT2918" s="1"/>
      <c r="FUU2918" s="1"/>
      <c r="FUV2918" s="1"/>
      <c r="FUW2918" s="1"/>
      <c r="FUX2918" s="1"/>
      <c r="FUY2918" s="1"/>
      <c r="FUZ2918" s="1"/>
      <c r="FVA2918" s="1"/>
      <c r="FVB2918" s="1"/>
      <c r="FVC2918" s="1"/>
      <c r="FVD2918" s="1"/>
      <c r="FVE2918" s="1"/>
      <c r="FVF2918" s="1"/>
      <c r="FVG2918" s="1"/>
      <c r="FVH2918" s="1"/>
      <c r="FVI2918" s="1"/>
      <c r="FVJ2918" s="1"/>
      <c r="FVK2918" s="1"/>
      <c r="FVL2918" s="1"/>
      <c r="FVM2918" s="1"/>
      <c r="FVN2918" s="1"/>
      <c r="FVO2918" s="1"/>
      <c r="FVP2918" s="1"/>
      <c r="FVQ2918" s="1"/>
      <c r="FVR2918" s="1"/>
      <c r="FVS2918" s="1"/>
      <c r="FVT2918" s="1"/>
      <c r="FVU2918" s="1"/>
      <c r="FVV2918" s="1"/>
      <c r="FVW2918" s="1"/>
      <c r="FVX2918" s="1"/>
      <c r="FVY2918" s="1"/>
      <c r="FVZ2918" s="1"/>
      <c r="FWA2918" s="1"/>
      <c r="FWB2918" s="1"/>
      <c r="FWC2918" s="1"/>
      <c r="FWD2918" s="1"/>
      <c r="FWE2918" s="1"/>
      <c r="FWF2918" s="1"/>
      <c r="FWG2918" s="1"/>
      <c r="FWH2918" s="1"/>
      <c r="FWI2918" s="1"/>
      <c r="FWJ2918" s="1"/>
      <c r="FWK2918" s="1"/>
      <c r="FWL2918" s="1"/>
      <c r="FWM2918" s="1"/>
      <c r="FWN2918" s="1"/>
      <c r="FWO2918" s="1"/>
      <c r="FWP2918" s="1"/>
      <c r="FWQ2918" s="1"/>
      <c r="FWR2918" s="1"/>
      <c r="FWS2918" s="1"/>
      <c r="FWT2918" s="1"/>
      <c r="FWU2918" s="1"/>
      <c r="FWV2918" s="1"/>
      <c r="FWW2918" s="1"/>
      <c r="FWX2918" s="1"/>
      <c r="FWY2918" s="1"/>
      <c r="FWZ2918" s="1"/>
      <c r="FXA2918" s="1"/>
      <c r="FXB2918" s="1"/>
      <c r="FXC2918" s="1"/>
      <c r="FXD2918" s="1"/>
      <c r="FXE2918" s="1"/>
      <c r="FXF2918" s="1"/>
      <c r="FXG2918" s="1"/>
      <c r="FXH2918" s="1"/>
      <c r="FXI2918" s="1"/>
      <c r="FXJ2918" s="1"/>
      <c r="FXK2918" s="1"/>
      <c r="FXL2918" s="1"/>
      <c r="FXM2918" s="1"/>
      <c r="FXN2918" s="1"/>
      <c r="FXO2918" s="1"/>
      <c r="FXP2918" s="1"/>
      <c r="FXQ2918" s="1"/>
      <c r="FXR2918" s="1"/>
      <c r="FXS2918" s="1"/>
      <c r="FXT2918" s="1"/>
      <c r="FXU2918" s="1"/>
      <c r="FXV2918" s="1"/>
      <c r="FXW2918" s="1"/>
      <c r="FXX2918" s="1"/>
      <c r="FXY2918" s="1"/>
      <c r="FXZ2918" s="1"/>
      <c r="FYA2918" s="1"/>
      <c r="FYB2918" s="1"/>
      <c r="FYC2918" s="1"/>
      <c r="FYD2918" s="1"/>
      <c r="FYE2918" s="1"/>
      <c r="FYF2918" s="1"/>
      <c r="FYG2918" s="1"/>
      <c r="FYH2918" s="1"/>
      <c r="FYI2918" s="1"/>
      <c r="FYJ2918" s="1"/>
      <c r="FYK2918" s="1"/>
      <c r="FYL2918" s="1"/>
      <c r="FYM2918" s="1"/>
      <c r="FYN2918" s="1"/>
      <c r="FYO2918" s="1"/>
      <c r="FYP2918" s="1"/>
      <c r="FYQ2918" s="1"/>
      <c r="FYR2918" s="1"/>
      <c r="FYS2918" s="1"/>
      <c r="FYT2918" s="1"/>
      <c r="FYU2918" s="1"/>
      <c r="FYV2918" s="1"/>
      <c r="FYW2918" s="1"/>
      <c r="FYX2918" s="1"/>
      <c r="FYY2918" s="1"/>
      <c r="FYZ2918" s="1"/>
      <c r="FZA2918" s="1"/>
      <c r="FZB2918" s="1"/>
      <c r="FZC2918" s="1"/>
      <c r="FZD2918" s="1"/>
      <c r="FZE2918" s="1"/>
      <c r="FZF2918" s="1"/>
      <c r="FZG2918" s="1"/>
      <c r="FZH2918" s="1"/>
      <c r="FZI2918" s="1"/>
      <c r="FZJ2918" s="1"/>
      <c r="FZK2918" s="1"/>
      <c r="FZL2918" s="1"/>
      <c r="FZM2918" s="1"/>
      <c r="FZN2918" s="1"/>
      <c r="FZO2918" s="1"/>
      <c r="FZP2918" s="1"/>
      <c r="FZQ2918" s="1"/>
      <c r="FZR2918" s="1"/>
      <c r="FZS2918" s="1"/>
      <c r="FZT2918" s="1"/>
      <c r="FZU2918" s="1"/>
      <c r="FZV2918" s="1"/>
      <c r="FZW2918" s="1"/>
      <c r="FZX2918" s="1"/>
      <c r="FZY2918" s="1"/>
      <c r="FZZ2918" s="1"/>
      <c r="GAA2918" s="1"/>
      <c r="GAB2918" s="1"/>
      <c r="GAC2918" s="1"/>
      <c r="GAD2918" s="1"/>
      <c r="GAE2918" s="1"/>
      <c r="GAF2918" s="1"/>
      <c r="GAG2918" s="1"/>
      <c r="GAH2918" s="1"/>
      <c r="GAI2918" s="1"/>
      <c r="GAJ2918" s="1"/>
      <c r="GAK2918" s="1"/>
      <c r="GAL2918" s="1"/>
      <c r="GAM2918" s="1"/>
      <c r="GAN2918" s="1"/>
      <c r="GAO2918" s="1"/>
      <c r="GAP2918" s="1"/>
      <c r="GAQ2918" s="1"/>
      <c r="GAR2918" s="1"/>
      <c r="GAS2918" s="1"/>
      <c r="GAT2918" s="1"/>
      <c r="GAU2918" s="1"/>
      <c r="GAV2918" s="1"/>
      <c r="GAW2918" s="1"/>
      <c r="GAX2918" s="1"/>
      <c r="GAY2918" s="1"/>
      <c r="GAZ2918" s="1"/>
      <c r="GBA2918" s="1"/>
      <c r="GBB2918" s="1"/>
      <c r="GBC2918" s="1"/>
      <c r="GBD2918" s="1"/>
      <c r="GBE2918" s="1"/>
      <c r="GBF2918" s="1"/>
      <c r="GBG2918" s="1"/>
      <c r="GBH2918" s="1"/>
      <c r="GBI2918" s="1"/>
      <c r="GBJ2918" s="1"/>
      <c r="GBK2918" s="1"/>
      <c r="GBL2918" s="1"/>
      <c r="GBM2918" s="1"/>
      <c r="GBN2918" s="1"/>
      <c r="GBO2918" s="1"/>
      <c r="GBP2918" s="1"/>
      <c r="GBQ2918" s="1"/>
      <c r="GBR2918" s="1"/>
      <c r="GBS2918" s="1"/>
      <c r="GBT2918" s="1"/>
      <c r="GBU2918" s="1"/>
      <c r="GBV2918" s="1"/>
      <c r="GBW2918" s="1"/>
      <c r="GBX2918" s="1"/>
      <c r="GBY2918" s="1"/>
      <c r="GBZ2918" s="1"/>
      <c r="GCA2918" s="1"/>
      <c r="GCB2918" s="1"/>
      <c r="GCC2918" s="1"/>
      <c r="GCD2918" s="1"/>
      <c r="GCE2918" s="1"/>
      <c r="GCF2918" s="1"/>
      <c r="GCG2918" s="1"/>
      <c r="GCH2918" s="1"/>
      <c r="GCI2918" s="1"/>
      <c r="GCJ2918" s="1"/>
      <c r="GCK2918" s="1"/>
      <c r="GCL2918" s="1"/>
      <c r="GCM2918" s="1"/>
      <c r="GCN2918" s="1"/>
      <c r="GCO2918" s="1"/>
      <c r="GCP2918" s="1"/>
      <c r="GCQ2918" s="1"/>
      <c r="GCR2918" s="1"/>
      <c r="GCS2918" s="1"/>
      <c r="GCT2918" s="1"/>
      <c r="GCU2918" s="1"/>
      <c r="GCV2918" s="1"/>
      <c r="GCW2918" s="1"/>
      <c r="GCX2918" s="1"/>
      <c r="GCY2918" s="1"/>
      <c r="GCZ2918" s="1"/>
      <c r="GDA2918" s="1"/>
      <c r="GDB2918" s="1"/>
      <c r="GDC2918" s="1"/>
      <c r="GDD2918" s="1"/>
      <c r="GDE2918" s="1"/>
      <c r="GDF2918" s="1"/>
      <c r="GDG2918" s="1"/>
      <c r="GDH2918" s="1"/>
      <c r="GDI2918" s="1"/>
      <c r="GDJ2918" s="1"/>
      <c r="GDK2918" s="1"/>
      <c r="GDL2918" s="1"/>
      <c r="GDM2918" s="1"/>
      <c r="GDN2918" s="1"/>
      <c r="GDO2918" s="1"/>
      <c r="GDP2918" s="1"/>
      <c r="GDQ2918" s="1"/>
      <c r="GDR2918" s="1"/>
      <c r="GDS2918" s="1"/>
      <c r="GDT2918" s="1"/>
      <c r="GDU2918" s="1"/>
      <c r="GDV2918" s="1"/>
      <c r="GDW2918" s="1"/>
      <c r="GDX2918" s="1"/>
      <c r="GDY2918" s="1"/>
      <c r="GDZ2918" s="1"/>
      <c r="GEA2918" s="1"/>
      <c r="GEB2918" s="1"/>
      <c r="GEC2918" s="1"/>
      <c r="GED2918" s="1"/>
      <c r="GEE2918" s="1"/>
      <c r="GEF2918" s="1"/>
      <c r="GEG2918" s="1"/>
      <c r="GEH2918" s="1"/>
      <c r="GEI2918" s="1"/>
      <c r="GEJ2918" s="1"/>
      <c r="GEK2918" s="1"/>
      <c r="GEL2918" s="1"/>
      <c r="GEM2918" s="1"/>
      <c r="GEN2918" s="1"/>
      <c r="GEO2918" s="1"/>
      <c r="GEP2918" s="1"/>
      <c r="GEQ2918" s="1"/>
      <c r="GER2918" s="1"/>
      <c r="GES2918" s="1"/>
      <c r="GET2918" s="1"/>
      <c r="GEU2918" s="1"/>
      <c r="GEV2918" s="1"/>
      <c r="GEW2918" s="1"/>
      <c r="GEX2918" s="1"/>
      <c r="GEY2918" s="1"/>
      <c r="GEZ2918" s="1"/>
      <c r="GFA2918" s="1"/>
      <c r="GFB2918" s="1"/>
      <c r="GFC2918" s="1"/>
      <c r="GFD2918" s="1"/>
      <c r="GFE2918" s="1"/>
      <c r="GFF2918" s="1"/>
      <c r="GFG2918" s="1"/>
      <c r="GFH2918" s="1"/>
      <c r="GFI2918" s="1"/>
      <c r="GFJ2918" s="1"/>
      <c r="GFK2918" s="1"/>
      <c r="GFL2918" s="1"/>
      <c r="GFM2918" s="1"/>
      <c r="GFN2918" s="1"/>
      <c r="GFO2918" s="1"/>
      <c r="GFP2918" s="1"/>
      <c r="GFQ2918" s="1"/>
      <c r="GFR2918" s="1"/>
      <c r="GFS2918" s="1"/>
      <c r="GFT2918" s="1"/>
      <c r="GFU2918" s="1"/>
      <c r="GFV2918" s="1"/>
      <c r="GFW2918" s="1"/>
      <c r="GFX2918" s="1"/>
      <c r="GFY2918" s="1"/>
      <c r="GFZ2918" s="1"/>
      <c r="GGA2918" s="1"/>
      <c r="GGB2918" s="1"/>
      <c r="GGC2918" s="1"/>
      <c r="GGD2918" s="1"/>
      <c r="GGE2918" s="1"/>
      <c r="GGF2918" s="1"/>
      <c r="GGG2918" s="1"/>
      <c r="GGH2918" s="1"/>
      <c r="GGI2918" s="1"/>
      <c r="GGJ2918" s="1"/>
      <c r="GGK2918" s="1"/>
      <c r="GGL2918" s="1"/>
      <c r="GGM2918" s="1"/>
      <c r="GGN2918" s="1"/>
      <c r="GGO2918" s="1"/>
      <c r="GGP2918" s="1"/>
      <c r="GGQ2918" s="1"/>
      <c r="GGR2918" s="1"/>
      <c r="GGS2918" s="1"/>
      <c r="GGT2918" s="1"/>
      <c r="GGU2918" s="1"/>
      <c r="GGV2918" s="1"/>
      <c r="GGW2918" s="1"/>
      <c r="GGX2918" s="1"/>
      <c r="GGY2918" s="1"/>
      <c r="GGZ2918" s="1"/>
      <c r="GHA2918" s="1"/>
      <c r="GHB2918" s="1"/>
      <c r="GHC2918" s="1"/>
      <c r="GHD2918" s="1"/>
      <c r="GHE2918" s="1"/>
      <c r="GHF2918" s="1"/>
      <c r="GHG2918" s="1"/>
      <c r="GHH2918" s="1"/>
      <c r="GHI2918" s="1"/>
      <c r="GHJ2918" s="1"/>
      <c r="GHK2918" s="1"/>
      <c r="GHL2918" s="1"/>
      <c r="GHM2918" s="1"/>
      <c r="GHN2918" s="1"/>
      <c r="GHO2918" s="1"/>
      <c r="GHP2918" s="1"/>
      <c r="GHQ2918" s="1"/>
      <c r="GHR2918" s="1"/>
      <c r="GHS2918" s="1"/>
      <c r="GHT2918" s="1"/>
      <c r="GHU2918" s="1"/>
      <c r="GHV2918" s="1"/>
      <c r="GHW2918" s="1"/>
      <c r="GHX2918" s="1"/>
      <c r="GHY2918" s="1"/>
      <c r="GHZ2918" s="1"/>
      <c r="GIA2918" s="1"/>
      <c r="GIB2918" s="1"/>
      <c r="GIC2918" s="1"/>
      <c r="GID2918" s="1"/>
      <c r="GIE2918" s="1"/>
      <c r="GIF2918" s="1"/>
      <c r="GIG2918" s="1"/>
      <c r="GIH2918" s="1"/>
      <c r="GII2918" s="1"/>
      <c r="GIJ2918" s="1"/>
      <c r="GIK2918" s="1"/>
      <c r="GIL2918" s="1"/>
      <c r="GIM2918" s="1"/>
      <c r="GIN2918" s="1"/>
      <c r="GIO2918" s="1"/>
      <c r="GIP2918" s="1"/>
      <c r="GIQ2918" s="1"/>
      <c r="GIR2918" s="1"/>
      <c r="GIS2918" s="1"/>
      <c r="GIT2918" s="1"/>
      <c r="GIU2918" s="1"/>
      <c r="GIV2918" s="1"/>
      <c r="GIW2918" s="1"/>
      <c r="GIX2918" s="1"/>
      <c r="GIY2918" s="1"/>
      <c r="GIZ2918" s="1"/>
      <c r="GJA2918" s="1"/>
      <c r="GJB2918" s="1"/>
      <c r="GJC2918" s="1"/>
      <c r="GJD2918" s="1"/>
      <c r="GJE2918" s="1"/>
      <c r="GJF2918" s="1"/>
      <c r="GJG2918" s="1"/>
      <c r="GJH2918" s="1"/>
      <c r="GJI2918" s="1"/>
      <c r="GJJ2918" s="1"/>
      <c r="GJK2918" s="1"/>
      <c r="GJL2918" s="1"/>
      <c r="GJM2918" s="1"/>
      <c r="GJN2918" s="1"/>
      <c r="GJO2918" s="1"/>
      <c r="GJP2918" s="1"/>
      <c r="GJQ2918" s="1"/>
      <c r="GJR2918" s="1"/>
      <c r="GJS2918" s="1"/>
      <c r="GJT2918" s="1"/>
      <c r="GJU2918" s="1"/>
      <c r="GJV2918" s="1"/>
      <c r="GJW2918" s="1"/>
      <c r="GJX2918" s="1"/>
      <c r="GJY2918" s="1"/>
      <c r="GJZ2918" s="1"/>
      <c r="GKA2918" s="1"/>
      <c r="GKB2918" s="1"/>
      <c r="GKC2918" s="1"/>
      <c r="GKD2918" s="1"/>
      <c r="GKE2918" s="1"/>
      <c r="GKF2918" s="1"/>
      <c r="GKG2918" s="1"/>
      <c r="GKH2918" s="1"/>
      <c r="GKI2918" s="1"/>
      <c r="GKJ2918" s="1"/>
      <c r="GKK2918" s="1"/>
      <c r="GKL2918" s="1"/>
      <c r="GKM2918" s="1"/>
      <c r="GKN2918" s="1"/>
      <c r="GKO2918" s="1"/>
      <c r="GKP2918" s="1"/>
      <c r="GKQ2918" s="1"/>
      <c r="GKR2918" s="1"/>
      <c r="GKS2918" s="1"/>
      <c r="GKT2918" s="1"/>
      <c r="GKU2918" s="1"/>
      <c r="GKV2918" s="1"/>
      <c r="GKW2918" s="1"/>
      <c r="GKX2918" s="1"/>
      <c r="GKY2918" s="1"/>
      <c r="GKZ2918" s="1"/>
      <c r="GLA2918" s="1"/>
      <c r="GLB2918" s="1"/>
      <c r="GLC2918" s="1"/>
      <c r="GLD2918" s="1"/>
      <c r="GLE2918" s="1"/>
      <c r="GLF2918" s="1"/>
      <c r="GLG2918" s="1"/>
      <c r="GLH2918" s="1"/>
      <c r="GLI2918" s="1"/>
      <c r="GLJ2918" s="1"/>
      <c r="GLK2918" s="1"/>
      <c r="GLL2918" s="1"/>
      <c r="GLM2918" s="1"/>
      <c r="GLN2918" s="1"/>
      <c r="GLO2918" s="1"/>
      <c r="GLP2918" s="1"/>
      <c r="GLQ2918" s="1"/>
      <c r="GLR2918" s="1"/>
      <c r="GLS2918" s="1"/>
      <c r="GLT2918" s="1"/>
      <c r="GLU2918" s="1"/>
      <c r="GLV2918" s="1"/>
      <c r="GLW2918" s="1"/>
      <c r="GLX2918" s="1"/>
      <c r="GLY2918" s="1"/>
      <c r="GLZ2918" s="1"/>
      <c r="GMA2918" s="1"/>
      <c r="GMB2918" s="1"/>
      <c r="GMC2918" s="1"/>
      <c r="GMD2918" s="1"/>
      <c r="GME2918" s="1"/>
      <c r="GMF2918" s="1"/>
      <c r="GMG2918" s="1"/>
      <c r="GMH2918" s="1"/>
      <c r="GMI2918" s="1"/>
      <c r="GMJ2918" s="1"/>
      <c r="GMK2918" s="1"/>
      <c r="GML2918" s="1"/>
      <c r="GMM2918" s="1"/>
      <c r="GMN2918" s="1"/>
      <c r="GMO2918" s="1"/>
      <c r="GMP2918" s="1"/>
      <c r="GMQ2918" s="1"/>
      <c r="GMR2918" s="1"/>
      <c r="GMS2918" s="1"/>
      <c r="GMT2918" s="1"/>
      <c r="GMU2918" s="1"/>
      <c r="GMV2918" s="1"/>
      <c r="GMW2918" s="1"/>
      <c r="GMX2918" s="1"/>
      <c r="GMY2918" s="1"/>
      <c r="GMZ2918" s="1"/>
      <c r="GNA2918" s="1"/>
      <c r="GNB2918" s="1"/>
      <c r="GNC2918" s="1"/>
      <c r="GND2918" s="1"/>
      <c r="GNE2918" s="1"/>
      <c r="GNF2918" s="1"/>
      <c r="GNG2918" s="1"/>
      <c r="GNH2918" s="1"/>
      <c r="GNI2918" s="1"/>
      <c r="GNJ2918" s="1"/>
      <c r="GNK2918" s="1"/>
      <c r="GNL2918" s="1"/>
      <c r="GNM2918" s="1"/>
      <c r="GNN2918" s="1"/>
      <c r="GNO2918" s="1"/>
      <c r="GNP2918" s="1"/>
      <c r="GNQ2918" s="1"/>
      <c r="GNR2918" s="1"/>
      <c r="GNS2918" s="1"/>
      <c r="GNT2918" s="1"/>
      <c r="GNU2918" s="1"/>
      <c r="GNV2918" s="1"/>
      <c r="GNW2918" s="1"/>
      <c r="GNX2918" s="1"/>
      <c r="GNY2918" s="1"/>
      <c r="GNZ2918" s="1"/>
      <c r="GOA2918" s="1"/>
      <c r="GOB2918" s="1"/>
      <c r="GOC2918" s="1"/>
      <c r="GOD2918" s="1"/>
      <c r="GOE2918" s="1"/>
      <c r="GOF2918" s="1"/>
      <c r="GOG2918" s="1"/>
      <c r="GOH2918" s="1"/>
      <c r="GOI2918" s="1"/>
      <c r="GOJ2918" s="1"/>
      <c r="GOK2918" s="1"/>
      <c r="GOL2918" s="1"/>
      <c r="GOM2918" s="1"/>
      <c r="GON2918" s="1"/>
      <c r="GOO2918" s="1"/>
      <c r="GOP2918" s="1"/>
      <c r="GOQ2918" s="1"/>
      <c r="GOR2918" s="1"/>
      <c r="GOS2918" s="1"/>
      <c r="GOT2918" s="1"/>
      <c r="GOU2918" s="1"/>
      <c r="GOV2918" s="1"/>
      <c r="GOW2918" s="1"/>
      <c r="GOX2918" s="1"/>
      <c r="GOY2918" s="1"/>
      <c r="GOZ2918" s="1"/>
      <c r="GPA2918" s="1"/>
      <c r="GPB2918" s="1"/>
      <c r="GPC2918" s="1"/>
      <c r="GPD2918" s="1"/>
      <c r="GPE2918" s="1"/>
      <c r="GPF2918" s="1"/>
      <c r="GPG2918" s="1"/>
      <c r="GPH2918" s="1"/>
      <c r="GPI2918" s="1"/>
      <c r="GPJ2918" s="1"/>
      <c r="GPK2918" s="1"/>
      <c r="GPL2918" s="1"/>
      <c r="GPM2918" s="1"/>
      <c r="GPN2918" s="1"/>
      <c r="GPO2918" s="1"/>
      <c r="GPP2918" s="1"/>
      <c r="GPQ2918" s="1"/>
      <c r="GPR2918" s="1"/>
      <c r="GPS2918" s="1"/>
      <c r="GPT2918" s="1"/>
      <c r="GPU2918" s="1"/>
      <c r="GPV2918" s="1"/>
      <c r="GPW2918" s="1"/>
      <c r="GPX2918" s="1"/>
      <c r="GPY2918" s="1"/>
      <c r="GPZ2918" s="1"/>
      <c r="GQA2918" s="1"/>
      <c r="GQB2918" s="1"/>
      <c r="GQC2918" s="1"/>
      <c r="GQD2918" s="1"/>
      <c r="GQE2918" s="1"/>
      <c r="GQF2918" s="1"/>
      <c r="GQG2918" s="1"/>
      <c r="GQH2918" s="1"/>
      <c r="GQI2918" s="1"/>
      <c r="GQJ2918" s="1"/>
      <c r="GQK2918" s="1"/>
      <c r="GQL2918" s="1"/>
      <c r="GQM2918" s="1"/>
      <c r="GQN2918" s="1"/>
      <c r="GQO2918" s="1"/>
      <c r="GQP2918" s="1"/>
      <c r="GQQ2918" s="1"/>
      <c r="GQR2918" s="1"/>
      <c r="GQS2918" s="1"/>
      <c r="GQT2918" s="1"/>
      <c r="GQU2918" s="1"/>
      <c r="GQV2918" s="1"/>
      <c r="GQW2918" s="1"/>
      <c r="GQX2918" s="1"/>
      <c r="GQY2918" s="1"/>
      <c r="GQZ2918" s="1"/>
      <c r="GRA2918" s="1"/>
      <c r="GRB2918" s="1"/>
      <c r="GRC2918" s="1"/>
      <c r="GRD2918" s="1"/>
      <c r="GRE2918" s="1"/>
      <c r="GRF2918" s="1"/>
      <c r="GRG2918" s="1"/>
      <c r="GRH2918" s="1"/>
      <c r="GRI2918" s="1"/>
      <c r="GRJ2918" s="1"/>
      <c r="GRK2918" s="1"/>
      <c r="GRL2918" s="1"/>
      <c r="GRM2918" s="1"/>
      <c r="GRN2918" s="1"/>
      <c r="GRO2918" s="1"/>
      <c r="GRP2918" s="1"/>
      <c r="GRQ2918" s="1"/>
      <c r="GRR2918" s="1"/>
      <c r="GRS2918" s="1"/>
      <c r="GRT2918" s="1"/>
      <c r="GRU2918" s="1"/>
      <c r="GRV2918" s="1"/>
      <c r="GRW2918" s="1"/>
      <c r="GRX2918" s="1"/>
      <c r="GRY2918" s="1"/>
      <c r="GRZ2918" s="1"/>
      <c r="GSA2918" s="1"/>
      <c r="GSB2918" s="1"/>
      <c r="GSC2918" s="1"/>
      <c r="GSD2918" s="1"/>
      <c r="GSE2918" s="1"/>
      <c r="GSF2918" s="1"/>
      <c r="GSG2918" s="1"/>
      <c r="GSH2918" s="1"/>
      <c r="GSI2918" s="1"/>
      <c r="GSJ2918" s="1"/>
      <c r="GSK2918" s="1"/>
      <c r="GSL2918" s="1"/>
      <c r="GSM2918" s="1"/>
      <c r="GSN2918" s="1"/>
      <c r="GSO2918" s="1"/>
      <c r="GSP2918" s="1"/>
      <c r="GSQ2918" s="1"/>
      <c r="GSR2918" s="1"/>
      <c r="GSS2918" s="1"/>
      <c r="GST2918" s="1"/>
      <c r="GSU2918" s="1"/>
      <c r="GSV2918" s="1"/>
      <c r="GSW2918" s="1"/>
      <c r="GSX2918" s="1"/>
      <c r="GSY2918" s="1"/>
      <c r="GSZ2918" s="1"/>
      <c r="GTA2918" s="1"/>
      <c r="GTB2918" s="1"/>
      <c r="GTC2918" s="1"/>
      <c r="GTD2918" s="1"/>
      <c r="GTE2918" s="1"/>
      <c r="GTF2918" s="1"/>
      <c r="GTG2918" s="1"/>
      <c r="GTH2918" s="1"/>
      <c r="GTI2918" s="1"/>
      <c r="GTJ2918" s="1"/>
      <c r="GTK2918" s="1"/>
      <c r="GTL2918" s="1"/>
      <c r="GTM2918" s="1"/>
      <c r="GTN2918" s="1"/>
      <c r="GTO2918" s="1"/>
      <c r="GTP2918" s="1"/>
      <c r="GTQ2918" s="1"/>
      <c r="GTR2918" s="1"/>
      <c r="GTS2918" s="1"/>
      <c r="GTT2918" s="1"/>
      <c r="GTU2918" s="1"/>
      <c r="GTV2918" s="1"/>
      <c r="GTW2918" s="1"/>
      <c r="GTX2918" s="1"/>
      <c r="GTY2918" s="1"/>
      <c r="GTZ2918" s="1"/>
      <c r="GUA2918" s="1"/>
      <c r="GUB2918" s="1"/>
      <c r="GUC2918" s="1"/>
      <c r="GUD2918" s="1"/>
      <c r="GUE2918" s="1"/>
      <c r="GUF2918" s="1"/>
      <c r="GUG2918" s="1"/>
      <c r="GUH2918" s="1"/>
      <c r="GUI2918" s="1"/>
      <c r="GUJ2918" s="1"/>
      <c r="GUK2918" s="1"/>
      <c r="GUL2918" s="1"/>
      <c r="GUM2918" s="1"/>
      <c r="GUN2918" s="1"/>
      <c r="GUO2918" s="1"/>
      <c r="GUP2918" s="1"/>
      <c r="GUQ2918" s="1"/>
      <c r="GUR2918" s="1"/>
      <c r="GUS2918" s="1"/>
      <c r="GUT2918" s="1"/>
      <c r="GUU2918" s="1"/>
      <c r="GUV2918" s="1"/>
      <c r="GUW2918" s="1"/>
      <c r="GUX2918" s="1"/>
      <c r="GUY2918" s="1"/>
      <c r="GUZ2918" s="1"/>
      <c r="GVA2918" s="1"/>
      <c r="GVB2918" s="1"/>
      <c r="GVC2918" s="1"/>
      <c r="GVD2918" s="1"/>
      <c r="GVE2918" s="1"/>
      <c r="GVF2918" s="1"/>
      <c r="GVG2918" s="1"/>
      <c r="GVH2918" s="1"/>
      <c r="GVI2918" s="1"/>
      <c r="GVJ2918" s="1"/>
      <c r="GVK2918" s="1"/>
      <c r="GVL2918" s="1"/>
      <c r="GVM2918" s="1"/>
      <c r="GVN2918" s="1"/>
      <c r="GVO2918" s="1"/>
      <c r="GVP2918" s="1"/>
      <c r="GVQ2918" s="1"/>
      <c r="GVR2918" s="1"/>
      <c r="GVS2918" s="1"/>
      <c r="GVT2918" s="1"/>
      <c r="GVU2918" s="1"/>
      <c r="GVV2918" s="1"/>
      <c r="GVW2918" s="1"/>
      <c r="GVX2918" s="1"/>
      <c r="GVY2918" s="1"/>
      <c r="GVZ2918" s="1"/>
      <c r="GWA2918" s="1"/>
      <c r="GWB2918" s="1"/>
      <c r="GWC2918" s="1"/>
      <c r="GWD2918" s="1"/>
      <c r="GWE2918" s="1"/>
      <c r="GWF2918" s="1"/>
      <c r="GWG2918" s="1"/>
      <c r="GWH2918" s="1"/>
      <c r="GWI2918" s="1"/>
      <c r="GWJ2918" s="1"/>
      <c r="GWK2918" s="1"/>
      <c r="GWL2918" s="1"/>
      <c r="GWM2918" s="1"/>
      <c r="GWN2918" s="1"/>
      <c r="GWO2918" s="1"/>
      <c r="GWP2918" s="1"/>
      <c r="GWQ2918" s="1"/>
      <c r="GWR2918" s="1"/>
      <c r="GWS2918" s="1"/>
      <c r="GWT2918" s="1"/>
      <c r="GWU2918" s="1"/>
      <c r="GWV2918" s="1"/>
      <c r="GWW2918" s="1"/>
      <c r="GWX2918" s="1"/>
      <c r="GWY2918" s="1"/>
      <c r="GWZ2918" s="1"/>
      <c r="GXA2918" s="1"/>
      <c r="GXB2918" s="1"/>
      <c r="GXC2918" s="1"/>
      <c r="GXD2918" s="1"/>
      <c r="GXE2918" s="1"/>
      <c r="GXF2918" s="1"/>
      <c r="GXG2918" s="1"/>
      <c r="GXH2918" s="1"/>
      <c r="GXI2918" s="1"/>
      <c r="GXJ2918" s="1"/>
      <c r="GXK2918" s="1"/>
      <c r="GXL2918" s="1"/>
      <c r="GXM2918" s="1"/>
      <c r="GXN2918" s="1"/>
      <c r="GXO2918" s="1"/>
      <c r="GXP2918" s="1"/>
      <c r="GXQ2918" s="1"/>
      <c r="GXR2918" s="1"/>
      <c r="GXS2918" s="1"/>
      <c r="GXT2918" s="1"/>
      <c r="GXU2918" s="1"/>
      <c r="GXV2918" s="1"/>
      <c r="GXW2918" s="1"/>
      <c r="GXX2918" s="1"/>
      <c r="GXY2918" s="1"/>
      <c r="GXZ2918" s="1"/>
      <c r="GYA2918" s="1"/>
      <c r="GYB2918" s="1"/>
      <c r="GYC2918" s="1"/>
      <c r="GYD2918" s="1"/>
      <c r="GYE2918" s="1"/>
      <c r="GYF2918" s="1"/>
      <c r="GYG2918" s="1"/>
      <c r="GYH2918" s="1"/>
      <c r="GYI2918" s="1"/>
      <c r="GYJ2918" s="1"/>
      <c r="GYK2918" s="1"/>
      <c r="GYL2918" s="1"/>
      <c r="GYM2918" s="1"/>
      <c r="GYN2918" s="1"/>
      <c r="GYO2918" s="1"/>
      <c r="GYP2918" s="1"/>
      <c r="GYQ2918" s="1"/>
      <c r="GYR2918" s="1"/>
      <c r="GYS2918" s="1"/>
      <c r="GYT2918" s="1"/>
      <c r="GYU2918" s="1"/>
      <c r="GYV2918" s="1"/>
      <c r="GYW2918" s="1"/>
      <c r="GYX2918" s="1"/>
      <c r="GYY2918" s="1"/>
      <c r="GYZ2918" s="1"/>
      <c r="GZA2918" s="1"/>
      <c r="GZB2918" s="1"/>
      <c r="GZC2918" s="1"/>
      <c r="GZD2918" s="1"/>
      <c r="GZE2918" s="1"/>
      <c r="GZF2918" s="1"/>
      <c r="GZG2918" s="1"/>
      <c r="GZH2918" s="1"/>
      <c r="GZI2918" s="1"/>
      <c r="GZJ2918" s="1"/>
      <c r="GZK2918" s="1"/>
      <c r="GZL2918" s="1"/>
      <c r="GZM2918" s="1"/>
      <c r="GZN2918" s="1"/>
      <c r="GZO2918" s="1"/>
      <c r="GZP2918" s="1"/>
      <c r="GZQ2918" s="1"/>
      <c r="GZR2918" s="1"/>
      <c r="GZS2918" s="1"/>
      <c r="GZT2918" s="1"/>
      <c r="GZU2918" s="1"/>
      <c r="GZV2918" s="1"/>
      <c r="GZW2918" s="1"/>
      <c r="GZX2918" s="1"/>
      <c r="GZY2918" s="1"/>
      <c r="GZZ2918" s="1"/>
      <c r="HAA2918" s="1"/>
      <c r="HAB2918" s="1"/>
      <c r="HAC2918" s="1"/>
      <c r="HAD2918" s="1"/>
      <c r="HAE2918" s="1"/>
      <c r="HAF2918" s="1"/>
      <c r="HAG2918" s="1"/>
      <c r="HAH2918" s="1"/>
      <c r="HAI2918" s="1"/>
      <c r="HAJ2918" s="1"/>
      <c r="HAK2918" s="1"/>
      <c r="HAL2918" s="1"/>
      <c r="HAM2918" s="1"/>
      <c r="HAN2918" s="1"/>
      <c r="HAO2918" s="1"/>
      <c r="HAP2918" s="1"/>
      <c r="HAQ2918" s="1"/>
      <c r="HAR2918" s="1"/>
      <c r="HAS2918" s="1"/>
      <c r="HAT2918" s="1"/>
      <c r="HAU2918" s="1"/>
      <c r="HAV2918" s="1"/>
      <c r="HAW2918" s="1"/>
      <c r="HAX2918" s="1"/>
      <c r="HAY2918" s="1"/>
      <c r="HAZ2918" s="1"/>
      <c r="HBA2918" s="1"/>
      <c r="HBB2918" s="1"/>
      <c r="HBC2918" s="1"/>
      <c r="HBD2918" s="1"/>
      <c r="HBE2918" s="1"/>
      <c r="HBF2918" s="1"/>
      <c r="HBG2918" s="1"/>
      <c r="HBH2918" s="1"/>
      <c r="HBI2918" s="1"/>
      <c r="HBJ2918" s="1"/>
      <c r="HBK2918" s="1"/>
      <c r="HBL2918" s="1"/>
      <c r="HBM2918" s="1"/>
      <c r="HBN2918" s="1"/>
      <c r="HBO2918" s="1"/>
      <c r="HBP2918" s="1"/>
      <c r="HBQ2918" s="1"/>
      <c r="HBR2918" s="1"/>
      <c r="HBS2918" s="1"/>
      <c r="HBT2918" s="1"/>
      <c r="HBU2918" s="1"/>
      <c r="HBV2918" s="1"/>
      <c r="HBW2918" s="1"/>
      <c r="HBX2918" s="1"/>
      <c r="HBY2918" s="1"/>
      <c r="HBZ2918" s="1"/>
      <c r="HCA2918" s="1"/>
      <c r="HCB2918" s="1"/>
      <c r="HCC2918" s="1"/>
      <c r="HCD2918" s="1"/>
      <c r="HCE2918" s="1"/>
      <c r="HCF2918" s="1"/>
      <c r="HCG2918" s="1"/>
      <c r="HCH2918" s="1"/>
      <c r="HCI2918" s="1"/>
      <c r="HCJ2918" s="1"/>
      <c r="HCK2918" s="1"/>
      <c r="HCL2918" s="1"/>
      <c r="HCM2918" s="1"/>
      <c r="HCN2918" s="1"/>
      <c r="HCO2918" s="1"/>
      <c r="HCP2918" s="1"/>
      <c r="HCQ2918" s="1"/>
      <c r="HCR2918" s="1"/>
      <c r="HCS2918" s="1"/>
      <c r="HCT2918" s="1"/>
      <c r="HCU2918" s="1"/>
      <c r="HCV2918" s="1"/>
      <c r="HCW2918" s="1"/>
      <c r="HCX2918" s="1"/>
      <c r="HCY2918" s="1"/>
      <c r="HCZ2918" s="1"/>
      <c r="HDA2918" s="1"/>
      <c r="HDB2918" s="1"/>
      <c r="HDC2918" s="1"/>
      <c r="HDD2918" s="1"/>
      <c r="HDE2918" s="1"/>
      <c r="HDF2918" s="1"/>
      <c r="HDG2918" s="1"/>
      <c r="HDH2918" s="1"/>
      <c r="HDI2918" s="1"/>
      <c r="HDJ2918" s="1"/>
      <c r="HDK2918" s="1"/>
      <c r="HDL2918" s="1"/>
      <c r="HDM2918" s="1"/>
      <c r="HDN2918" s="1"/>
      <c r="HDO2918" s="1"/>
      <c r="HDP2918" s="1"/>
      <c r="HDQ2918" s="1"/>
      <c r="HDR2918" s="1"/>
      <c r="HDS2918" s="1"/>
      <c r="HDT2918" s="1"/>
      <c r="HDU2918" s="1"/>
      <c r="HDV2918" s="1"/>
      <c r="HDW2918" s="1"/>
      <c r="HDX2918" s="1"/>
      <c r="HDY2918" s="1"/>
      <c r="HDZ2918" s="1"/>
      <c r="HEA2918" s="1"/>
      <c r="HEB2918" s="1"/>
      <c r="HEC2918" s="1"/>
      <c r="HED2918" s="1"/>
      <c r="HEE2918" s="1"/>
      <c r="HEF2918" s="1"/>
      <c r="HEG2918" s="1"/>
      <c r="HEH2918" s="1"/>
      <c r="HEI2918" s="1"/>
      <c r="HEJ2918" s="1"/>
      <c r="HEK2918" s="1"/>
      <c r="HEL2918" s="1"/>
      <c r="HEM2918" s="1"/>
      <c r="HEN2918" s="1"/>
      <c r="HEO2918" s="1"/>
      <c r="HEP2918" s="1"/>
      <c r="HEQ2918" s="1"/>
      <c r="HER2918" s="1"/>
      <c r="HES2918" s="1"/>
      <c r="HET2918" s="1"/>
      <c r="HEU2918" s="1"/>
      <c r="HEV2918" s="1"/>
      <c r="HEW2918" s="1"/>
      <c r="HEX2918" s="1"/>
      <c r="HEY2918" s="1"/>
      <c r="HEZ2918" s="1"/>
      <c r="HFA2918" s="1"/>
      <c r="HFB2918" s="1"/>
      <c r="HFC2918" s="1"/>
      <c r="HFD2918" s="1"/>
      <c r="HFE2918" s="1"/>
      <c r="HFF2918" s="1"/>
      <c r="HFG2918" s="1"/>
      <c r="HFH2918" s="1"/>
      <c r="HFI2918" s="1"/>
      <c r="HFJ2918" s="1"/>
      <c r="HFK2918" s="1"/>
      <c r="HFL2918" s="1"/>
      <c r="HFM2918" s="1"/>
      <c r="HFN2918" s="1"/>
      <c r="HFO2918" s="1"/>
      <c r="HFP2918" s="1"/>
      <c r="HFQ2918" s="1"/>
      <c r="HFR2918" s="1"/>
      <c r="HFS2918" s="1"/>
      <c r="HFT2918" s="1"/>
      <c r="HFU2918" s="1"/>
      <c r="HFV2918" s="1"/>
      <c r="HFW2918" s="1"/>
      <c r="HFX2918" s="1"/>
      <c r="HFY2918" s="1"/>
      <c r="HFZ2918" s="1"/>
      <c r="HGA2918" s="1"/>
      <c r="HGB2918" s="1"/>
      <c r="HGC2918" s="1"/>
      <c r="HGD2918" s="1"/>
      <c r="HGE2918" s="1"/>
      <c r="HGF2918" s="1"/>
      <c r="HGG2918" s="1"/>
      <c r="HGH2918" s="1"/>
      <c r="HGI2918" s="1"/>
      <c r="HGJ2918" s="1"/>
      <c r="HGK2918" s="1"/>
      <c r="HGL2918" s="1"/>
      <c r="HGM2918" s="1"/>
      <c r="HGN2918" s="1"/>
      <c r="HGO2918" s="1"/>
      <c r="HGP2918" s="1"/>
      <c r="HGQ2918" s="1"/>
      <c r="HGR2918" s="1"/>
      <c r="HGS2918" s="1"/>
      <c r="HGT2918" s="1"/>
      <c r="HGU2918" s="1"/>
      <c r="HGV2918" s="1"/>
      <c r="HGW2918" s="1"/>
      <c r="HGX2918" s="1"/>
      <c r="HGY2918" s="1"/>
      <c r="HGZ2918" s="1"/>
      <c r="HHA2918" s="1"/>
      <c r="HHB2918" s="1"/>
      <c r="HHC2918" s="1"/>
      <c r="HHD2918" s="1"/>
      <c r="HHE2918" s="1"/>
      <c r="HHF2918" s="1"/>
      <c r="HHG2918" s="1"/>
      <c r="HHH2918" s="1"/>
      <c r="HHI2918" s="1"/>
      <c r="HHJ2918" s="1"/>
      <c r="HHK2918" s="1"/>
      <c r="HHL2918" s="1"/>
      <c r="HHM2918" s="1"/>
      <c r="HHN2918" s="1"/>
      <c r="HHO2918" s="1"/>
      <c r="HHP2918" s="1"/>
      <c r="HHQ2918" s="1"/>
      <c r="HHR2918" s="1"/>
      <c r="HHS2918" s="1"/>
      <c r="HHT2918" s="1"/>
      <c r="HHU2918" s="1"/>
      <c r="HHV2918" s="1"/>
      <c r="HHW2918" s="1"/>
      <c r="HHX2918" s="1"/>
      <c r="HHY2918" s="1"/>
      <c r="HHZ2918" s="1"/>
      <c r="HIA2918" s="1"/>
      <c r="HIB2918" s="1"/>
      <c r="HIC2918" s="1"/>
      <c r="HID2918" s="1"/>
      <c r="HIE2918" s="1"/>
      <c r="HIF2918" s="1"/>
      <c r="HIG2918" s="1"/>
      <c r="HIH2918" s="1"/>
      <c r="HII2918" s="1"/>
      <c r="HIJ2918" s="1"/>
      <c r="HIK2918" s="1"/>
      <c r="HIL2918" s="1"/>
      <c r="HIM2918" s="1"/>
      <c r="HIN2918" s="1"/>
      <c r="HIO2918" s="1"/>
      <c r="HIP2918" s="1"/>
      <c r="HIQ2918" s="1"/>
      <c r="HIR2918" s="1"/>
      <c r="HIS2918" s="1"/>
      <c r="HIT2918" s="1"/>
      <c r="HIU2918" s="1"/>
      <c r="HIV2918" s="1"/>
      <c r="HIW2918" s="1"/>
      <c r="HIX2918" s="1"/>
      <c r="HIY2918" s="1"/>
      <c r="HIZ2918" s="1"/>
      <c r="HJA2918" s="1"/>
      <c r="HJB2918" s="1"/>
      <c r="HJC2918" s="1"/>
      <c r="HJD2918" s="1"/>
      <c r="HJE2918" s="1"/>
      <c r="HJF2918" s="1"/>
      <c r="HJG2918" s="1"/>
      <c r="HJH2918" s="1"/>
      <c r="HJI2918" s="1"/>
      <c r="HJJ2918" s="1"/>
      <c r="HJK2918" s="1"/>
      <c r="HJL2918" s="1"/>
      <c r="HJM2918" s="1"/>
      <c r="HJN2918" s="1"/>
      <c r="HJO2918" s="1"/>
      <c r="HJP2918" s="1"/>
      <c r="HJQ2918" s="1"/>
      <c r="HJR2918" s="1"/>
      <c r="HJS2918" s="1"/>
      <c r="HJT2918" s="1"/>
      <c r="HJU2918" s="1"/>
      <c r="HJV2918" s="1"/>
      <c r="HJW2918" s="1"/>
      <c r="HJX2918" s="1"/>
      <c r="HJY2918" s="1"/>
      <c r="HJZ2918" s="1"/>
      <c r="HKA2918" s="1"/>
      <c r="HKB2918" s="1"/>
      <c r="HKC2918" s="1"/>
      <c r="HKD2918" s="1"/>
      <c r="HKE2918" s="1"/>
      <c r="HKF2918" s="1"/>
      <c r="HKG2918" s="1"/>
      <c r="HKH2918" s="1"/>
      <c r="HKI2918" s="1"/>
      <c r="HKJ2918" s="1"/>
      <c r="HKK2918" s="1"/>
      <c r="HKL2918" s="1"/>
      <c r="HKM2918" s="1"/>
      <c r="HKN2918" s="1"/>
      <c r="HKO2918" s="1"/>
      <c r="HKP2918" s="1"/>
      <c r="HKQ2918" s="1"/>
      <c r="HKR2918" s="1"/>
      <c r="HKS2918" s="1"/>
      <c r="HKT2918" s="1"/>
      <c r="HKU2918" s="1"/>
      <c r="HKV2918" s="1"/>
      <c r="HKW2918" s="1"/>
      <c r="HKX2918" s="1"/>
      <c r="HKY2918" s="1"/>
      <c r="HKZ2918" s="1"/>
      <c r="HLA2918" s="1"/>
      <c r="HLB2918" s="1"/>
      <c r="HLC2918" s="1"/>
      <c r="HLD2918" s="1"/>
      <c r="HLE2918" s="1"/>
      <c r="HLF2918" s="1"/>
      <c r="HLG2918" s="1"/>
      <c r="HLH2918" s="1"/>
      <c r="HLI2918" s="1"/>
      <c r="HLJ2918" s="1"/>
      <c r="HLK2918" s="1"/>
      <c r="HLL2918" s="1"/>
      <c r="HLM2918" s="1"/>
      <c r="HLN2918" s="1"/>
      <c r="HLO2918" s="1"/>
      <c r="HLP2918" s="1"/>
      <c r="HLQ2918" s="1"/>
      <c r="HLR2918" s="1"/>
      <c r="HLS2918" s="1"/>
      <c r="HLT2918" s="1"/>
      <c r="HLU2918" s="1"/>
      <c r="HLV2918" s="1"/>
      <c r="HLW2918" s="1"/>
      <c r="HLX2918" s="1"/>
      <c r="HLY2918" s="1"/>
      <c r="HLZ2918" s="1"/>
      <c r="HMA2918" s="1"/>
      <c r="HMB2918" s="1"/>
      <c r="HMC2918" s="1"/>
      <c r="HMD2918" s="1"/>
      <c r="HME2918" s="1"/>
      <c r="HMF2918" s="1"/>
      <c r="HMG2918" s="1"/>
      <c r="HMH2918" s="1"/>
      <c r="HMI2918" s="1"/>
      <c r="HMJ2918" s="1"/>
      <c r="HMK2918" s="1"/>
      <c r="HML2918" s="1"/>
      <c r="HMM2918" s="1"/>
      <c r="HMN2918" s="1"/>
      <c r="HMO2918" s="1"/>
      <c r="HMP2918" s="1"/>
      <c r="HMQ2918" s="1"/>
      <c r="HMR2918" s="1"/>
      <c r="HMS2918" s="1"/>
      <c r="HMT2918" s="1"/>
      <c r="HMU2918" s="1"/>
      <c r="HMV2918" s="1"/>
      <c r="HMW2918" s="1"/>
      <c r="HMX2918" s="1"/>
      <c r="HMY2918" s="1"/>
      <c r="HMZ2918" s="1"/>
      <c r="HNA2918" s="1"/>
      <c r="HNB2918" s="1"/>
      <c r="HNC2918" s="1"/>
      <c r="HND2918" s="1"/>
      <c r="HNE2918" s="1"/>
      <c r="HNF2918" s="1"/>
      <c r="HNG2918" s="1"/>
      <c r="HNH2918" s="1"/>
      <c r="HNI2918" s="1"/>
      <c r="HNJ2918" s="1"/>
      <c r="HNK2918" s="1"/>
      <c r="HNL2918" s="1"/>
      <c r="HNM2918" s="1"/>
      <c r="HNN2918" s="1"/>
      <c r="HNO2918" s="1"/>
      <c r="HNP2918" s="1"/>
      <c r="HNQ2918" s="1"/>
      <c r="HNR2918" s="1"/>
      <c r="HNS2918" s="1"/>
      <c r="HNT2918" s="1"/>
      <c r="HNU2918" s="1"/>
      <c r="HNV2918" s="1"/>
      <c r="HNW2918" s="1"/>
      <c r="HNX2918" s="1"/>
      <c r="HNY2918" s="1"/>
      <c r="HNZ2918" s="1"/>
      <c r="HOA2918" s="1"/>
      <c r="HOB2918" s="1"/>
      <c r="HOC2918" s="1"/>
      <c r="HOD2918" s="1"/>
      <c r="HOE2918" s="1"/>
      <c r="HOF2918" s="1"/>
      <c r="HOG2918" s="1"/>
      <c r="HOH2918" s="1"/>
      <c r="HOI2918" s="1"/>
      <c r="HOJ2918" s="1"/>
      <c r="HOK2918" s="1"/>
      <c r="HOL2918" s="1"/>
      <c r="HOM2918" s="1"/>
      <c r="HON2918" s="1"/>
      <c r="HOO2918" s="1"/>
      <c r="HOP2918" s="1"/>
      <c r="HOQ2918" s="1"/>
      <c r="HOR2918" s="1"/>
      <c r="HOS2918" s="1"/>
      <c r="HOT2918" s="1"/>
      <c r="HOU2918" s="1"/>
      <c r="HOV2918" s="1"/>
      <c r="HOW2918" s="1"/>
      <c r="HOX2918" s="1"/>
      <c r="HOY2918" s="1"/>
      <c r="HOZ2918" s="1"/>
      <c r="HPA2918" s="1"/>
      <c r="HPB2918" s="1"/>
      <c r="HPC2918" s="1"/>
      <c r="HPD2918" s="1"/>
      <c r="HPE2918" s="1"/>
      <c r="HPF2918" s="1"/>
      <c r="HPG2918" s="1"/>
      <c r="HPH2918" s="1"/>
      <c r="HPI2918" s="1"/>
      <c r="HPJ2918" s="1"/>
      <c r="HPK2918" s="1"/>
      <c r="HPL2918" s="1"/>
      <c r="HPM2918" s="1"/>
      <c r="HPN2918" s="1"/>
      <c r="HPO2918" s="1"/>
      <c r="HPP2918" s="1"/>
      <c r="HPQ2918" s="1"/>
      <c r="HPR2918" s="1"/>
      <c r="HPS2918" s="1"/>
      <c r="HPT2918" s="1"/>
      <c r="HPU2918" s="1"/>
      <c r="HPV2918" s="1"/>
      <c r="HPW2918" s="1"/>
      <c r="HPX2918" s="1"/>
      <c r="HPY2918" s="1"/>
      <c r="HPZ2918" s="1"/>
      <c r="HQA2918" s="1"/>
      <c r="HQB2918" s="1"/>
      <c r="HQC2918" s="1"/>
      <c r="HQD2918" s="1"/>
      <c r="HQE2918" s="1"/>
      <c r="HQF2918" s="1"/>
      <c r="HQG2918" s="1"/>
      <c r="HQH2918" s="1"/>
      <c r="HQI2918" s="1"/>
      <c r="HQJ2918" s="1"/>
      <c r="HQK2918" s="1"/>
      <c r="HQL2918" s="1"/>
      <c r="HQM2918" s="1"/>
      <c r="HQN2918" s="1"/>
      <c r="HQO2918" s="1"/>
      <c r="HQP2918" s="1"/>
      <c r="HQQ2918" s="1"/>
      <c r="HQR2918" s="1"/>
      <c r="HQS2918" s="1"/>
      <c r="HQT2918" s="1"/>
      <c r="HQU2918" s="1"/>
      <c r="HQV2918" s="1"/>
      <c r="HQW2918" s="1"/>
      <c r="HQX2918" s="1"/>
      <c r="HQY2918" s="1"/>
      <c r="HQZ2918" s="1"/>
      <c r="HRA2918" s="1"/>
      <c r="HRB2918" s="1"/>
      <c r="HRC2918" s="1"/>
      <c r="HRD2918" s="1"/>
      <c r="HRE2918" s="1"/>
      <c r="HRF2918" s="1"/>
      <c r="HRG2918" s="1"/>
      <c r="HRH2918" s="1"/>
      <c r="HRI2918" s="1"/>
      <c r="HRJ2918" s="1"/>
      <c r="HRK2918" s="1"/>
      <c r="HRL2918" s="1"/>
      <c r="HRM2918" s="1"/>
      <c r="HRN2918" s="1"/>
      <c r="HRO2918" s="1"/>
      <c r="HRP2918" s="1"/>
      <c r="HRQ2918" s="1"/>
      <c r="HRR2918" s="1"/>
      <c r="HRS2918" s="1"/>
      <c r="HRT2918" s="1"/>
      <c r="HRU2918" s="1"/>
      <c r="HRV2918" s="1"/>
      <c r="HRW2918" s="1"/>
      <c r="HRX2918" s="1"/>
      <c r="HRY2918" s="1"/>
      <c r="HRZ2918" s="1"/>
      <c r="HSA2918" s="1"/>
      <c r="HSB2918" s="1"/>
      <c r="HSC2918" s="1"/>
      <c r="HSD2918" s="1"/>
      <c r="HSE2918" s="1"/>
      <c r="HSF2918" s="1"/>
      <c r="HSG2918" s="1"/>
      <c r="HSH2918" s="1"/>
      <c r="HSI2918" s="1"/>
      <c r="HSJ2918" s="1"/>
      <c r="HSK2918" s="1"/>
      <c r="HSL2918" s="1"/>
      <c r="HSM2918" s="1"/>
      <c r="HSN2918" s="1"/>
      <c r="HSO2918" s="1"/>
      <c r="HSP2918" s="1"/>
      <c r="HSQ2918" s="1"/>
      <c r="HSR2918" s="1"/>
      <c r="HSS2918" s="1"/>
      <c r="HST2918" s="1"/>
      <c r="HSU2918" s="1"/>
      <c r="HSV2918" s="1"/>
      <c r="HSW2918" s="1"/>
      <c r="HSX2918" s="1"/>
      <c r="HSY2918" s="1"/>
      <c r="HSZ2918" s="1"/>
      <c r="HTA2918" s="1"/>
      <c r="HTB2918" s="1"/>
      <c r="HTC2918" s="1"/>
      <c r="HTD2918" s="1"/>
      <c r="HTE2918" s="1"/>
      <c r="HTF2918" s="1"/>
      <c r="HTG2918" s="1"/>
      <c r="HTH2918" s="1"/>
      <c r="HTI2918" s="1"/>
      <c r="HTJ2918" s="1"/>
      <c r="HTK2918" s="1"/>
      <c r="HTL2918" s="1"/>
      <c r="HTM2918" s="1"/>
      <c r="HTN2918" s="1"/>
      <c r="HTO2918" s="1"/>
      <c r="HTP2918" s="1"/>
      <c r="HTQ2918" s="1"/>
      <c r="HTR2918" s="1"/>
      <c r="HTS2918" s="1"/>
      <c r="HTT2918" s="1"/>
      <c r="HTU2918" s="1"/>
      <c r="HTV2918" s="1"/>
      <c r="HTW2918" s="1"/>
      <c r="HTX2918" s="1"/>
      <c r="HTY2918" s="1"/>
      <c r="HTZ2918" s="1"/>
      <c r="HUA2918" s="1"/>
      <c r="HUB2918" s="1"/>
      <c r="HUC2918" s="1"/>
      <c r="HUD2918" s="1"/>
      <c r="HUE2918" s="1"/>
      <c r="HUF2918" s="1"/>
      <c r="HUG2918" s="1"/>
      <c r="HUH2918" s="1"/>
      <c r="HUI2918" s="1"/>
      <c r="HUJ2918" s="1"/>
      <c r="HUK2918" s="1"/>
      <c r="HUL2918" s="1"/>
      <c r="HUM2918" s="1"/>
      <c r="HUN2918" s="1"/>
      <c r="HUO2918" s="1"/>
      <c r="HUP2918" s="1"/>
      <c r="HUQ2918" s="1"/>
      <c r="HUR2918" s="1"/>
      <c r="HUS2918" s="1"/>
      <c r="HUT2918" s="1"/>
      <c r="HUU2918" s="1"/>
      <c r="HUV2918" s="1"/>
      <c r="HUW2918" s="1"/>
      <c r="HUX2918" s="1"/>
      <c r="HUY2918" s="1"/>
      <c r="HUZ2918" s="1"/>
      <c r="HVA2918" s="1"/>
      <c r="HVB2918" s="1"/>
      <c r="HVC2918" s="1"/>
      <c r="HVD2918" s="1"/>
      <c r="HVE2918" s="1"/>
      <c r="HVF2918" s="1"/>
      <c r="HVG2918" s="1"/>
      <c r="HVH2918" s="1"/>
      <c r="HVI2918" s="1"/>
      <c r="HVJ2918" s="1"/>
      <c r="HVK2918" s="1"/>
      <c r="HVL2918" s="1"/>
      <c r="HVM2918" s="1"/>
      <c r="HVN2918" s="1"/>
      <c r="HVO2918" s="1"/>
      <c r="HVP2918" s="1"/>
      <c r="HVQ2918" s="1"/>
      <c r="HVR2918" s="1"/>
      <c r="HVS2918" s="1"/>
      <c r="HVT2918" s="1"/>
      <c r="HVU2918" s="1"/>
      <c r="HVV2918" s="1"/>
      <c r="HVW2918" s="1"/>
      <c r="HVX2918" s="1"/>
      <c r="HVY2918" s="1"/>
      <c r="HVZ2918" s="1"/>
      <c r="HWA2918" s="1"/>
      <c r="HWB2918" s="1"/>
      <c r="HWC2918" s="1"/>
      <c r="HWD2918" s="1"/>
      <c r="HWE2918" s="1"/>
      <c r="HWF2918" s="1"/>
      <c r="HWG2918" s="1"/>
      <c r="HWH2918" s="1"/>
      <c r="HWI2918" s="1"/>
      <c r="HWJ2918" s="1"/>
      <c r="HWK2918" s="1"/>
      <c r="HWL2918" s="1"/>
      <c r="HWM2918" s="1"/>
      <c r="HWN2918" s="1"/>
      <c r="HWO2918" s="1"/>
      <c r="HWP2918" s="1"/>
      <c r="HWQ2918" s="1"/>
      <c r="HWR2918" s="1"/>
      <c r="HWS2918" s="1"/>
      <c r="HWT2918" s="1"/>
      <c r="HWU2918" s="1"/>
      <c r="HWV2918" s="1"/>
      <c r="HWW2918" s="1"/>
      <c r="HWX2918" s="1"/>
      <c r="HWY2918" s="1"/>
      <c r="HWZ2918" s="1"/>
      <c r="HXA2918" s="1"/>
      <c r="HXB2918" s="1"/>
      <c r="HXC2918" s="1"/>
      <c r="HXD2918" s="1"/>
      <c r="HXE2918" s="1"/>
      <c r="HXF2918" s="1"/>
      <c r="HXG2918" s="1"/>
      <c r="HXH2918" s="1"/>
      <c r="HXI2918" s="1"/>
      <c r="HXJ2918" s="1"/>
      <c r="HXK2918" s="1"/>
      <c r="HXL2918" s="1"/>
      <c r="HXM2918" s="1"/>
      <c r="HXN2918" s="1"/>
      <c r="HXO2918" s="1"/>
      <c r="HXP2918" s="1"/>
      <c r="HXQ2918" s="1"/>
      <c r="HXR2918" s="1"/>
      <c r="HXS2918" s="1"/>
      <c r="HXT2918" s="1"/>
      <c r="HXU2918" s="1"/>
      <c r="HXV2918" s="1"/>
      <c r="HXW2918" s="1"/>
      <c r="HXX2918" s="1"/>
      <c r="HXY2918" s="1"/>
      <c r="HXZ2918" s="1"/>
      <c r="HYA2918" s="1"/>
      <c r="HYB2918" s="1"/>
      <c r="HYC2918" s="1"/>
      <c r="HYD2918" s="1"/>
      <c r="HYE2918" s="1"/>
      <c r="HYF2918" s="1"/>
      <c r="HYG2918" s="1"/>
      <c r="HYH2918" s="1"/>
      <c r="HYI2918" s="1"/>
      <c r="HYJ2918" s="1"/>
      <c r="HYK2918" s="1"/>
      <c r="HYL2918" s="1"/>
      <c r="HYM2918" s="1"/>
      <c r="HYN2918" s="1"/>
      <c r="HYO2918" s="1"/>
      <c r="HYP2918" s="1"/>
      <c r="HYQ2918" s="1"/>
      <c r="HYR2918" s="1"/>
      <c r="HYS2918" s="1"/>
      <c r="HYT2918" s="1"/>
      <c r="HYU2918" s="1"/>
      <c r="HYV2918" s="1"/>
      <c r="HYW2918" s="1"/>
      <c r="HYX2918" s="1"/>
      <c r="HYY2918" s="1"/>
      <c r="HYZ2918" s="1"/>
      <c r="HZA2918" s="1"/>
      <c r="HZB2918" s="1"/>
      <c r="HZC2918" s="1"/>
      <c r="HZD2918" s="1"/>
      <c r="HZE2918" s="1"/>
      <c r="HZF2918" s="1"/>
      <c r="HZG2918" s="1"/>
      <c r="HZH2918" s="1"/>
      <c r="HZI2918" s="1"/>
      <c r="HZJ2918" s="1"/>
      <c r="HZK2918" s="1"/>
      <c r="HZL2918" s="1"/>
      <c r="HZM2918" s="1"/>
      <c r="HZN2918" s="1"/>
      <c r="HZO2918" s="1"/>
      <c r="HZP2918" s="1"/>
      <c r="HZQ2918" s="1"/>
      <c r="HZR2918" s="1"/>
      <c r="HZS2918" s="1"/>
      <c r="HZT2918" s="1"/>
      <c r="HZU2918" s="1"/>
      <c r="HZV2918" s="1"/>
      <c r="HZW2918" s="1"/>
      <c r="HZX2918" s="1"/>
      <c r="HZY2918" s="1"/>
      <c r="HZZ2918" s="1"/>
      <c r="IAA2918" s="1"/>
      <c r="IAB2918" s="1"/>
      <c r="IAC2918" s="1"/>
      <c r="IAD2918" s="1"/>
      <c r="IAE2918" s="1"/>
      <c r="IAF2918" s="1"/>
      <c r="IAG2918" s="1"/>
      <c r="IAH2918" s="1"/>
      <c r="IAI2918" s="1"/>
      <c r="IAJ2918" s="1"/>
      <c r="IAK2918" s="1"/>
      <c r="IAL2918" s="1"/>
      <c r="IAM2918" s="1"/>
      <c r="IAN2918" s="1"/>
      <c r="IAO2918" s="1"/>
      <c r="IAP2918" s="1"/>
      <c r="IAQ2918" s="1"/>
      <c r="IAR2918" s="1"/>
      <c r="IAS2918" s="1"/>
      <c r="IAT2918" s="1"/>
      <c r="IAU2918" s="1"/>
      <c r="IAV2918" s="1"/>
      <c r="IAW2918" s="1"/>
      <c r="IAX2918" s="1"/>
      <c r="IAY2918" s="1"/>
      <c r="IAZ2918" s="1"/>
      <c r="IBA2918" s="1"/>
      <c r="IBB2918" s="1"/>
      <c r="IBC2918" s="1"/>
      <c r="IBD2918" s="1"/>
      <c r="IBE2918" s="1"/>
      <c r="IBF2918" s="1"/>
      <c r="IBG2918" s="1"/>
      <c r="IBH2918" s="1"/>
      <c r="IBI2918" s="1"/>
      <c r="IBJ2918" s="1"/>
      <c r="IBK2918" s="1"/>
      <c r="IBL2918" s="1"/>
      <c r="IBM2918" s="1"/>
      <c r="IBN2918" s="1"/>
      <c r="IBO2918" s="1"/>
      <c r="IBP2918" s="1"/>
      <c r="IBQ2918" s="1"/>
      <c r="IBR2918" s="1"/>
      <c r="IBS2918" s="1"/>
      <c r="IBT2918" s="1"/>
      <c r="IBU2918" s="1"/>
      <c r="IBV2918" s="1"/>
      <c r="IBW2918" s="1"/>
      <c r="IBX2918" s="1"/>
      <c r="IBY2918" s="1"/>
      <c r="IBZ2918" s="1"/>
      <c r="ICA2918" s="1"/>
      <c r="ICB2918" s="1"/>
      <c r="ICC2918" s="1"/>
      <c r="ICD2918" s="1"/>
      <c r="ICE2918" s="1"/>
      <c r="ICF2918" s="1"/>
      <c r="ICG2918" s="1"/>
      <c r="ICH2918" s="1"/>
      <c r="ICI2918" s="1"/>
      <c r="ICJ2918" s="1"/>
      <c r="ICK2918" s="1"/>
      <c r="ICL2918" s="1"/>
      <c r="ICM2918" s="1"/>
      <c r="ICN2918" s="1"/>
      <c r="ICO2918" s="1"/>
      <c r="ICP2918" s="1"/>
      <c r="ICQ2918" s="1"/>
      <c r="ICR2918" s="1"/>
      <c r="ICS2918" s="1"/>
      <c r="ICT2918" s="1"/>
      <c r="ICU2918" s="1"/>
      <c r="ICV2918" s="1"/>
      <c r="ICW2918" s="1"/>
      <c r="ICX2918" s="1"/>
      <c r="ICY2918" s="1"/>
      <c r="ICZ2918" s="1"/>
      <c r="IDA2918" s="1"/>
      <c r="IDB2918" s="1"/>
      <c r="IDC2918" s="1"/>
      <c r="IDD2918" s="1"/>
      <c r="IDE2918" s="1"/>
      <c r="IDF2918" s="1"/>
      <c r="IDG2918" s="1"/>
      <c r="IDH2918" s="1"/>
      <c r="IDI2918" s="1"/>
      <c r="IDJ2918" s="1"/>
      <c r="IDK2918" s="1"/>
      <c r="IDL2918" s="1"/>
      <c r="IDM2918" s="1"/>
      <c r="IDN2918" s="1"/>
      <c r="IDO2918" s="1"/>
      <c r="IDP2918" s="1"/>
      <c r="IDQ2918" s="1"/>
      <c r="IDR2918" s="1"/>
      <c r="IDS2918" s="1"/>
      <c r="IDT2918" s="1"/>
      <c r="IDU2918" s="1"/>
      <c r="IDV2918" s="1"/>
      <c r="IDW2918" s="1"/>
      <c r="IDX2918" s="1"/>
      <c r="IDY2918" s="1"/>
      <c r="IDZ2918" s="1"/>
      <c r="IEA2918" s="1"/>
      <c r="IEB2918" s="1"/>
      <c r="IEC2918" s="1"/>
      <c r="IED2918" s="1"/>
      <c r="IEE2918" s="1"/>
      <c r="IEF2918" s="1"/>
      <c r="IEG2918" s="1"/>
      <c r="IEH2918" s="1"/>
      <c r="IEI2918" s="1"/>
      <c r="IEJ2918" s="1"/>
      <c r="IEK2918" s="1"/>
      <c r="IEL2918" s="1"/>
      <c r="IEM2918" s="1"/>
      <c r="IEN2918" s="1"/>
      <c r="IEO2918" s="1"/>
      <c r="IEP2918" s="1"/>
      <c r="IEQ2918" s="1"/>
      <c r="IER2918" s="1"/>
      <c r="IES2918" s="1"/>
      <c r="IET2918" s="1"/>
      <c r="IEU2918" s="1"/>
      <c r="IEV2918" s="1"/>
      <c r="IEW2918" s="1"/>
      <c r="IEX2918" s="1"/>
      <c r="IEY2918" s="1"/>
      <c r="IEZ2918" s="1"/>
      <c r="IFA2918" s="1"/>
      <c r="IFB2918" s="1"/>
      <c r="IFC2918" s="1"/>
      <c r="IFD2918" s="1"/>
      <c r="IFE2918" s="1"/>
      <c r="IFF2918" s="1"/>
      <c r="IFG2918" s="1"/>
      <c r="IFH2918" s="1"/>
      <c r="IFI2918" s="1"/>
      <c r="IFJ2918" s="1"/>
      <c r="IFK2918" s="1"/>
      <c r="IFL2918" s="1"/>
      <c r="IFM2918" s="1"/>
      <c r="IFN2918" s="1"/>
      <c r="IFO2918" s="1"/>
      <c r="IFP2918" s="1"/>
      <c r="IFQ2918" s="1"/>
      <c r="IFR2918" s="1"/>
      <c r="IFS2918" s="1"/>
      <c r="IFT2918" s="1"/>
      <c r="IFU2918" s="1"/>
      <c r="IFV2918" s="1"/>
      <c r="IFW2918" s="1"/>
      <c r="IFX2918" s="1"/>
      <c r="IFY2918" s="1"/>
      <c r="IFZ2918" s="1"/>
      <c r="IGA2918" s="1"/>
      <c r="IGB2918" s="1"/>
      <c r="IGC2918" s="1"/>
      <c r="IGD2918" s="1"/>
      <c r="IGE2918" s="1"/>
      <c r="IGF2918" s="1"/>
      <c r="IGG2918" s="1"/>
      <c r="IGH2918" s="1"/>
      <c r="IGI2918" s="1"/>
      <c r="IGJ2918" s="1"/>
      <c r="IGK2918" s="1"/>
      <c r="IGL2918" s="1"/>
      <c r="IGM2918" s="1"/>
      <c r="IGN2918" s="1"/>
      <c r="IGO2918" s="1"/>
      <c r="IGP2918" s="1"/>
      <c r="IGQ2918" s="1"/>
      <c r="IGR2918" s="1"/>
      <c r="IGS2918" s="1"/>
      <c r="IGT2918" s="1"/>
      <c r="IGU2918" s="1"/>
      <c r="IGV2918" s="1"/>
      <c r="IGW2918" s="1"/>
      <c r="IGX2918" s="1"/>
      <c r="IGY2918" s="1"/>
      <c r="IGZ2918" s="1"/>
      <c r="IHA2918" s="1"/>
      <c r="IHB2918" s="1"/>
      <c r="IHC2918" s="1"/>
      <c r="IHD2918" s="1"/>
      <c r="IHE2918" s="1"/>
      <c r="IHF2918" s="1"/>
      <c r="IHG2918" s="1"/>
      <c r="IHH2918" s="1"/>
      <c r="IHI2918" s="1"/>
      <c r="IHJ2918" s="1"/>
      <c r="IHK2918" s="1"/>
      <c r="IHL2918" s="1"/>
      <c r="IHM2918" s="1"/>
      <c r="IHN2918" s="1"/>
      <c r="IHO2918" s="1"/>
      <c r="IHP2918" s="1"/>
      <c r="IHQ2918" s="1"/>
      <c r="IHR2918" s="1"/>
      <c r="IHS2918" s="1"/>
      <c r="IHT2918" s="1"/>
      <c r="IHU2918" s="1"/>
      <c r="IHV2918" s="1"/>
      <c r="IHW2918" s="1"/>
      <c r="IHX2918" s="1"/>
      <c r="IHY2918" s="1"/>
      <c r="IHZ2918" s="1"/>
      <c r="IIA2918" s="1"/>
      <c r="IIB2918" s="1"/>
      <c r="IIC2918" s="1"/>
      <c r="IID2918" s="1"/>
      <c r="IIE2918" s="1"/>
      <c r="IIF2918" s="1"/>
      <c r="IIG2918" s="1"/>
      <c r="IIH2918" s="1"/>
      <c r="III2918" s="1"/>
      <c r="IIJ2918" s="1"/>
      <c r="IIK2918" s="1"/>
      <c r="IIL2918" s="1"/>
      <c r="IIM2918" s="1"/>
      <c r="IIN2918" s="1"/>
      <c r="IIO2918" s="1"/>
      <c r="IIP2918" s="1"/>
      <c r="IIQ2918" s="1"/>
      <c r="IIR2918" s="1"/>
      <c r="IIS2918" s="1"/>
      <c r="IIT2918" s="1"/>
      <c r="IIU2918" s="1"/>
      <c r="IIV2918" s="1"/>
      <c r="IIW2918" s="1"/>
      <c r="IIX2918" s="1"/>
      <c r="IIY2918" s="1"/>
      <c r="IIZ2918" s="1"/>
      <c r="IJA2918" s="1"/>
      <c r="IJB2918" s="1"/>
      <c r="IJC2918" s="1"/>
      <c r="IJD2918" s="1"/>
      <c r="IJE2918" s="1"/>
      <c r="IJF2918" s="1"/>
      <c r="IJG2918" s="1"/>
      <c r="IJH2918" s="1"/>
      <c r="IJI2918" s="1"/>
      <c r="IJJ2918" s="1"/>
      <c r="IJK2918" s="1"/>
      <c r="IJL2918" s="1"/>
      <c r="IJM2918" s="1"/>
      <c r="IJN2918" s="1"/>
      <c r="IJO2918" s="1"/>
      <c r="IJP2918" s="1"/>
      <c r="IJQ2918" s="1"/>
      <c r="IJR2918" s="1"/>
      <c r="IJS2918" s="1"/>
      <c r="IJT2918" s="1"/>
      <c r="IJU2918" s="1"/>
      <c r="IJV2918" s="1"/>
      <c r="IJW2918" s="1"/>
      <c r="IJX2918" s="1"/>
      <c r="IJY2918" s="1"/>
      <c r="IJZ2918" s="1"/>
      <c r="IKA2918" s="1"/>
      <c r="IKB2918" s="1"/>
      <c r="IKC2918" s="1"/>
      <c r="IKD2918" s="1"/>
      <c r="IKE2918" s="1"/>
      <c r="IKF2918" s="1"/>
      <c r="IKG2918" s="1"/>
      <c r="IKH2918" s="1"/>
      <c r="IKI2918" s="1"/>
      <c r="IKJ2918" s="1"/>
      <c r="IKK2918" s="1"/>
      <c r="IKL2918" s="1"/>
      <c r="IKM2918" s="1"/>
      <c r="IKN2918" s="1"/>
      <c r="IKO2918" s="1"/>
      <c r="IKP2918" s="1"/>
      <c r="IKQ2918" s="1"/>
      <c r="IKR2918" s="1"/>
      <c r="IKS2918" s="1"/>
      <c r="IKT2918" s="1"/>
      <c r="IKU2918" s="1"/>
      <c r="IKV2918" s="1"/>
      <c r="IKW2918" s="1"/>
      <c r="IKX2918" s="1"/>
      <c r="IKY2918" s="1"/>
      <c r="IKZ2918" s="1"/>
      <c r="ILA2918" s="1"/>
      <c r="ILB2918" s="1"/>
      <c r="ILC2918" s="1"/>
      <c r="ILD2918" s="1"/>
      <c r="ILE2918" s="1"/>
      <c r="ILF2918" s="1"/>
      <c r="ILG2918" s="1"/>
      <c r="ILH2918" s="1"/>
      <c r="ILI2918" s="1"/>
      <c r="ILJ2918" s="1"/>
      <c r="ILK2918" s="1"/>
      <c r="ILL2918" s="1"/>
      <c r="ILM2918" s="1"/>
      <c r="ILN2918" s="1"/>
      <c r="ILO2918" s="1"/>
      <c r="ILP2918" s="1"/>
      <c r="ILQ2918" s="1"/>
      <c r="ILR2918" s="1"/>
      <c r="ILS2918" s="1"/>
      <c r="ILT2918" s="1"/>
      <c r="ILU2918" s="1"/>
      <c r="ILV2918" s="1"/>
      <c r="ILW2918" s="1"/>
      <c r="ILX2918" s="1"/>
      <c r="ILY2918" s="1"/>
      <c r="ILZ2918" s="1"/>
      <c r="IMA2918" s="1"/>
      <c r="IMB2918" s="1"/>
      <c r="IMC2918" s="1"/>
      <c r="IMD2918" s="1"/>
      <c r="IME2918" s="1"/>
      <c r="IMF2918" s="1"/>
      <c r="IMG2918" s="1"/>
      <c r="IMH2918" s="1"/>
      <c r="IMI2918" s="1"/>
      <c r="IMJ2918" s="1"/>
      <c r="IMK2918" s="1"/>
      <c r="IML2918" s="1"/>
      <c r="IMM2918" s="1"/>
      <c r="IMN2918" s="1"/>
      <c r="IMO2918" s="1"/>
      <c r="IMP2918" s="1"/>
      <c r="IMQ2918" s="1"/>
      <c r="IMR2918" s="1"/>
      <c r="IMS2918" s="1"/>
      <c r="IMT2918" s="1"/>
      <c r="IMU2918" s="1"/>
      <c r="IMV2918" s="1"/>
      <c r="IMW2918" s="1"/>
      <c r="IMX2918" s="1"/>
      <c r="IMY2918" s="1"/>
      <c r="IMZ2918" s="1"/>
      <c r="INA2918" s="1"/>
      <c r="INB2918" s="1"/>
      <c r="INC2918" s="1"/>
      <c r="IND2918" s="1"/>
      <c r="INE2918" s="1"/>
      <c r="INF2918" s="1"/>
      <c r="ING2918" s="1"/>
      <c r="INH2918" s="1"/>
      <c r="INI2918" s="1"/>
      <c r="INJ2918" s="1"/>
      <c r="INK2918" s="1"/>
      <c r="INL2918" s="1"/>
      <c r="INM2918" s="1"/>
      <c r="INN2918" s="1"/>
      <c r="INO2918" s="1"/>
      <c r="INP2918" s="1"/>
      <c r="INQ2918" s="1"/>
      <c r="INR2918" s="1"/>
      <c r="INS2918" s="1"/>
      <c r="INT2918" s="1"/>
      <c r="INU2918" s="1"/>
      <c r="INV2918" s="1"/>
      <c r="INW2918" s="1"/>
      <c r="INX2918" s="1"/>
      <c r="INY2918" s="1"/>
      <c r="INZ2918" s="1"/>
      <c r="IOA2918" s="1"/>
      <c r="IOB2918" s="1"/>
      <c r="IOC2918" s="1"/>
      <c r="IOD2918" s="1"/>
      <c r="IOE2918" s="1"/>
      <c r="IOF2918" s="1"/>
      <c r="IOG2918" s="1"/>
      <c r="IOH2918" s="1"/>
      <c r="IOI2918" s="1"/>
      <c r="IOJ2918" s="1"/>
      <c r="IOK2918" s="1"/>
      <c r="IOL2918" s="1"/>
      <c r="IOM2918" s="1"/>
      <c r="ION2918" s="1"/>
      <c r="IOO2918" s="1"/>
      <c r="IOP2918" s="1"/>
      <c r="IOQ2918" s="1"/>
      <c r="IOR2918" s="1"/>
      <c r="IOS2918" s="1"/>
      <c r="IOT2918" s="1"/>
      <c r="IOU2918" s="1"/>
      <c r="IOV2918" s="1"/>
      <c r="IOW2918" s="1"/>
      <c r="IOX2918" s="1"/>
      <c r="IOY2918" s="1"/>
      <c r="IOZ2918" s="1"/>
      <c r="IPA2918" s="1"/>
      <c r="IPB2918" s="1"/>
      <c r="IPC2918" s="1"/>
      <c r="IPD2918" s="1"/>
      <c r="IPE2918" s="1"/>
      <c r="IPF2918" s="1"/>
      <c r="IPG2918" s="1"/>
      <c r="IPH2918" s="1"/>
      <c r="IPI2918" s="1"/>
      <c r="IPJ2918" s="1"/>
      <c r="IPK2918" s="1"/>
      <c r="IPL2918" s="1"/>
      <c r="IPM2918" s="1"/>
      <c r="IPN2918" s="1"/>
      <c r="IPO2918" s="1"/>
      <c r="IPP2918" s="1"/>
      <c r="IPQ2918" s="1"/>
      <c r="IPR2918" s="1"/>
      <c r="IPS2918" s="1"/>
      <c r="IPT2918" s="1"/>
      <c r="IPU2918" s="1"/>
      <c r="IPV2918" s="1"/>
      <c r="IPW2918" s="1"/>
      <c r="IPX2918" s="1"/>
      <c r="IPY2918" s="1"/>
      <c r="IPZ2918" s="1"/>
      <c r="IQA2918" s="1"/>
      <c r="IQB2918" s="1"/>
      <c r="IQC2918" s="1"/>
      <c r="IQD2918" s="1"/>
      <c r="IQE2918" s="1"/>
      <c r="IQF2918" s="1"/>
      <c r="IQG2918" s="1"/>
      <c r="IQH2918" s="1"/>
      <c r="IQI2918" s="1"/>
      <c r="IQJ2918" s="1"/>
      <c r="IQK2918" s="1"/>
      <c r="IQL2918" s="1"/>
      <c r="IQM2918" s="1"/>
      <c r="IQN2918" s="1"/>
      <c r="IQO2918" s="1"/>
      <c r="IQP2918" s="1"/>
      <c r="IQQ2918" s="1"/>
      <c r="IQR2918" s="1"/>
      <c r="IQS2918" s="1"/>
      <c r="IQT2918" s="1"/>
      <c r="IQU2918" s="1"/>
      <c r="IQV2918" s="1"/>
      <c r="IQW2918" s="1"/>
      <c r="IQX2918" s="1"/>
      <c r="IQY2918" s="1"/>
      <c r="IQZ2918" s="1"/>
      <c r="IRA2918" s="1"/>
      <c r="IRB2918" s="1"/>
      <c r="IRC2918" s="1"/>
      <c r="IRD2918" s="1"/>
      <c r="IRE2918" s="1"/>
      <c r="IRF2918" s="1"/>
      <c r="IRG2918" s="1"/>
      <c r="IRH2918" s="1"/>
      <c r="IRI2918" s="1"/>
      <c r="IRJ2918" s="1"/>
      <c r="IRK2918" s="1"/>
      <c r="IRL2918" s="1"/>
      <c r="IRM2918" s="1"/>
      <c r="IRN2918" s="1"/>
      <c r="IRO2918" s="1"/>
      <c r="IRP2918" s="1"/>
      <c r="IRQ2918" s="1"/>
      <c r="IRR2918" s="1"/>
      <c r="IRS2918" s="1"/>
      <c r="IRT2918" s="1"/>
      <c r="IRU2918" s="1"/>
      <c r="IRV2918" s="1"/>
      <c r="IRW2918" s="1"/>
      <c r="IRX2918" s="1"/>
      <c r="IRY2918" s="1"/>
      <c r="IRZ2918" s="1"/>
      <c r="ISA2918" s="1"/>
      <c r="ISB2918" s="1"/>
      <c r="ISC2918" s="1"/>
      <c r="ISD2918" s="1"/>
      <c r="ISE2918" s="1"/>
      <c r="ISF2918" s="1"/>
      <c r="ISG2918" s="1"/>
      <c r="ISH2918" s="1"/>
      <c r="ISI2918" s="1"/>
      <c r="ISJ2918" s="1"/>
      <c r="ISK2918" s="1"/>
      <c r="ISL2918" s="1"/>
      <c r="ISM2918" s="1"/>
      <c r="ISN2918" s="1"/>
      <c r="ISO2918" s="1"/>
      <c r="ISP2918" s="1"/>
      <c r="ISQ2918" s="1"/>
      <c r="ISR2918" s="1"/>
      <c r="ISS2918" s="1"/>
      <c r="IST2918" s="1"/>
      <c r="ISU2918" s="1"/>
      <c r="ISV2918" s="1"/>
      <c r="ISW2918" s="1"/>
      <c r="ISX2918" s="1"/>
      <c r="ISY2918" s="1"/>
      <c r="ISZ2918" s="1"/>
      <c r="ITA2918" s="1"/>
      <c r="ITB2918" s="1"/>
      <c r="ITC2918" s="1"/>
      <c r="ITD2918" s="1"/>
      <c r="ITE2918" s="1"/>
      <c r="ITF2918" s="1"/>
      <c r="ITG2918" s="1"/>
      <c r="ITH2918" s="1"/>
      <c r="ITI2918" s="1"/>
      <c r="ITJ2918" s="1"/>
      <c r="ITK2918" s="1"/>
      <c r="ITL2918" s="1"/>
      <c r="ITM2918" s="1"/>
      <c r="ITN2918" s="1"/>
      <c r="ITO2918" s="1"/>
      <c r="ITP2918" s="1"/>
      <c r="ITQ2918" s="1"/>
      <c r="ITR2918" s="1"/>
      <c r="ITS2918" s="1"/>
      <c r="ITT2918" s="1"/>
      <c r="ITU2918" s="1"/>
      <c r="ITV2918" s="1"/>
      <c r="ITW2918" s="1"/>
      <c r="ITX2918" s="1"/>
      <c r="ITY2918" s="1"/>
      <c r="ITZ2918" s="1"/>
      <c r="IUA2918" s="1"/>
      <c r="IUB2918" s="1"/>
      <c r="IUC2918" s="1"/>
      <c r="IUD2918" s="1"/>
      <c r="IUE2918" s="1"/>
      <c r="IUF2918" s="1"/>
      <c r="IUG2918" s="1"/>
      <c r="IUH2918" s="1"/>
      <c r="IUI2918" s="1"/>
      <c r="IUJ2918" s="1"/>
      <c r="IUK2918" s="1"/>
      <c r="IUL2918" s="1"/>
      <c r="IUM2918" s="1"/>
      <c r="IUN2918" s="1"/>
      <c r="IUO2918" s="1"/>
      <c r="IUP2918" s="1"/>
      <c r="IUQ2918" s="1"/>
      <c r="IUR2918" s="1"/>
      <c r="IUS2918" s="1"/>
      <c r="IUT2918" s="1"/>
      <c r="IUU2918" s="1"/>
      <c r="IUV2918" s="1"/>
      <c r="IUW2918" s="1"/>
      <c r="IUX2918" s="1"/>
      <c r="IUY2918" s="1"/>
      <c r="IUZ2918" s="1"/>
      <c r="IVA2918" s="1"/>
      <c r="IVB2918" s="1"/>
      <c r="IVC2918" s="1"/>
      <c r="IVD2918" s="1"/>
      <c r="IVE2918" s="1"/>
      <c r="IVF2918" s="1"/>
      <c r="IVG2918" s="1"/>
      <c r="IVH2918" s="1"/>
      <c r="IVI2918" s="1"/>
      <c r="IVJ2918" s="1"/>
      <c r="IVK2918" s="1"/>
      <c r="IVL2918" s="1"/>
      <c r="IVM2918" s="1"/>
      <c r="IVN2918" s="1"/>
      <c r="IVO2918" s="1"/>
      <c r="IVP2918" s="1"/>
      <c r="IVQ2918" s="1"/>
      <c r="IVR2918" s="1"/>
      <c r="IVS2918" s="1"/>
      <c r="IVT2918" s="1"/>
      <c r="IVU2918" s="1"/>
      <c r="IVV2918" s="1"/>
      <c r="IVW2918" s="1"/>
      <c r="IVX2918" s="1"/>
      <c r="IVY2918" s="1"/>
      <c r="IVZ2918" s="1"/>
      <c r="IWA2918" s="1"/>
      <c r="IWB2918" s="1"/>
      <c r="IWC2918" s="1"/>
      <c r="IWD2918" s="1"/>
      <c r="IWE2918" s="1"/>
      <c r="IWF2918" s="1"/>
      <c r="IWG2918" s="1"/>
      <c r="IWH2918" s="1"/>
      <c r="IWI2918" s="1"/>
      <c r="IWJ2918" s="1"/>
      <c r="IWK2918" s="1"/>
      <c r="IWL2918" s="1"/>
      <c r="IWM2918" s="1"/>
      <c r="IWN2918" s="1"/>
      <c r="IWO2918" s="1"/>
      <c r="IWP2918" s="1"/>
      <c r="IWQ2918" s="1"/>
      <c r="IWR2918" s="1"/>
      <c r="IWS2918" s="1"/>
      <c r="IWT2918" s="1"/>
      <c r="IWU2918" s="1"/>
      <c r="IWV2918" s="1"/>
      <c r="IWW2918" s="1"/>
      <c r="IWX2918" s="1"/>
      <c r="IWY2918" s="1"/>
      <c r="IWZ2918" s="1"/>
      <c r="IXA2918" s="1"/>
      <c r="IXB2918" s="1"/>
      <c r="IXC2918" s="1"/>
      <c r="IXD2918" s="1"/>
      <c r="IXE2918" s="1"/>
      <c r="IXF2918" s="1"/>
      <c r="IXG2918" s="1"/>
      <c r="IXH2918" s="1"/>
      <c r="IXI2918" s="1"/>
      <c r="IXJ2918" s="1"/>
      <c r="IXK2918" s="1"/>
      <c r="IXL2918" s="1"/>
      <c r="IXM2918" s="1"/>
      <c r="IXN2918" s="1"/>
      <c r="IXO2918" s="1"/>
      <c r="IXP2918" s="1"/>
      <c r="IXQ2918" s="1"/>
      <c r="IXR2918" s="1"/>
      <c r="IXS2918" s="1"/>
      <c r="IXT2918" s="1"/>
      <c r="IXU2918" s="1"/>
      <c r="IXV2918" s="1"/>
      <c r="IXW2918" s="1"/>
      <c r="IXX2918" s="1"/>
      <c r="IXY2918" s="1"/>
      <c r="IXZ2918" s="1"/>
      <c r="IYA2918" s="1"/>
      <c r="IYB2918" s="1"/>
      <c r="IYC2918" s="1"/>
      <c r="IYD2918" s="1"/>
      <c r="IYE2918" s="1"/>
      <c r="IYF2918" s="1"/>
      <c r="IYG2918" s="1"/>
      <c r="IYH2918" s="1"/>
      <c r="IYI2918" s="1"/>
      <c r="IYJ2918" s="1"/>
      <c r="IYK2918" s="1"/>
      <c r="IYL2918" s="1"/>
      <c r="IYM2918" s="1"/>
      <c r="IYN2918" s="1"/>
      <c r="IYO2918" s="1"/>
      <c r="IYP2918" s="1"/>
      <c r="IYQ2918" s="1"/>
      <c r="IYR2918" s="1"/>
      <c r="IYS2918" s="1"/>
      <c r="IYT2918" s="1"/>
      <c r="IYU2918" s="1"/>
      <c r="IYV2918" s="1"/>
      <c r="IYW2918" s="1"/>
      <c r="IYX2918" s="1"/>
      <c r="IYY2918" s="1"/>
      <c r="IYZ2918" s="1"/>
      <c r="IZA2918" s="1"/>
      <c r="IZB2918" s="1"/>
      <c r="IZC2918" s="1"/>
      <c r="IZD2918" s="1"/>
      <c r="IZE2918" s="1"/>
      <c r="IZF2918" s="1"/>
      <c r="IZG2918" s="1"/>
      <c r="IZH2918" s="1"/>
      <c r="IZI2918" s="1"/>
      <c r="IZJ2918" s="1"/>
      <c r="IZK2918" s="1"/>
      <c r="IZL2918" s="1"/>
      <c r="IZM2918" s="1"/>
      <c r="IZN2918" s="1"/>
      <c r="IZO2918" s="1"/>
      <c r="IZP2918" s="1"/>
      <c r="IZQ2918" s="1"/>
      <c r="IZR2918" s="1"/>
      <c r="IZS2918" s="1"/>
      <c r="IZT2918" s="1"/>
      <c r="IZU2918" s="1"/>
      <c r="IZV2918" s="1"/>
      <c r="IZW2918" s="1"/>
      <c r="IZX2918" s="1"/>
      <c r="IZY2918" s="1"/>
      <c r="IZZ2918" s="1"/>
      <c r="JAA2918" s="1"/>
      <c r="JAB2918" s="1"/>
      <c r="JAC2918" s="1"/>
      <c r="JAD2918" s="1"/>
      <c r="JAE2918" s="1"/>
      <c r="JAF2918" s="1"/>
      <c r="JAG2918" s="1"/>
      <c r="JAH2918" s="1"/>
      <c r="JAI2918" s="1"/>
      <c r="JAJ2918" s="1"/>
      <c r="JAK2918" s="1"/>
      <c r="JAL2918" s="1"/>
      <c r="JAM2918" s="1"/>
      <c r="JAN2918" s="1"/>
      <c r="JAO2918" s="1"/>
      <c r="JAP2918" s="1"/>
      <c r="JAQ2918" s="1"/>
      <c r="JAR2918" s="1"/>
      <c r="JAS2918" s="1"/>
      <c r="JAT2918" s="1"/>
      <c r="JAU2918" s="1"/>
      <c r="JAV2918" s="1"/>
      <c r="JAW2918" s="1"/>
      <c r="JAX2918" s="1"/>
      <c r="JAY2918" s="1"/>
      <c r="JAZ2918" s="1"/>
      <c r="JBA2918" s="1"/>
      <c r="JBB2918" s="1"/>
      <c r="JBC2918" s="1"/>
      <c r="JBD2918" s="1"/>
      <c r="JBE2918" s="1"/>
      <c r="JBF2918" s="1"/>
      <c r="JBG2918" s="1"/>
      <c r="JBH2918" s="1"/>
      <c r="JBI2918" s="1"/>
      <c r="JBJ2918" s="1"/>
      <c r="JBK2918" s="1"/>
      <c r="JBL2918" s="1"/>
      <c r="JBM2918" s="1"/>
      <c r="JBN2918" s="1"/>
      <c r="JBO2918" s="1"/>
      <c r="JBP2918" s="1"/>
      <c r="JBQ2918" s="1"/>
      <c r="JBR2918" s="1"/>
      <c r="JBS2918" s="1"/>
      <c r="JBT2918" s="1"/>
      <c r="JBU2918" s="1"/>
      <c r="JBV2918" s="1"/>
      <c r="JBW2918" s="1"/>
      <c r="JBX2918" s="1"/>
      <c r="JBY2918" s="1"/>
      <c r="JBZ2918" s="1"/>
      <c r="JCA2918" s="1"/>
      <c r="JCB2918" s="1"/>
      <c r="JCC2918" s="1"/>
      <c r="JCD2918" s="1"/>
      <c r="JCE2918" s="1"/>
      <c r="JCF2918" s="1"/>
      <c r="JCG2918" s="1"/>
      <c r="JCH2918" s="1"/>
      <c r="JCI2918" s="1"/>
      <c r="JCJ2918" s="1"/>
      <c r="JCK2918" s="1"/>
      <c r="JCL2918" s="1"/>
      <c r="JCM2918" s="1"/>
      <c r="JCN2918" s="1"/>
      <c r="JCO2918" s="1"/>
      <c r="JCP2918" s="1"/>
      <c r="JCQ2918" s="1"/>
      <c r="JCR2918" s="1"/>
      <c r="JCS2918" s="1"/>
      <c r="JCT2918" s="1"/>
      <c r="JCU2918" s="1"/>
      <c r="JCV2918" s="1"/>
      <c r="JCW2918" s="1"/>
      <c r="JCX2918" s="1"/>
      <c r="JCY2918" s="1"/>
      <c r="JCZ2918" s="1"/>
      <c r="JDA2918" s="1"/>
      <c r="JDB2918" s="1"/>
      <c r="JDC2918" s="1"/>
      <c r="JDD2918" s="1"/>
      <c r="JDE2918" s="1"/>
      <c r="JDF2918" s="1"/>
      <c r="JDG2918" s="1"/>
      <c r="JDH2918" s="1"/>
      <c r="JDI2918" s="1"/>
      <c r="JDJ2918" s="1"/>
      <c r="JDK2918" s="1"/>
      <c r="JDL2918" s="1"/>
      <c r="JDM2918" s="1"/>
      <c r="JDN2918" s="1"/>
      <c r="JDO2918" s="1"/>
      <c r="JDP2918" s="1"/>
      <c r="JDQ2918" s="1"/>
      <c r="JDR2918" s="1"/>
      <c r="JDS2918" s="1"/>
      <c r="JDT2918" s="1"/>
      <c r="JDU2918" s="1"/>
      <c r="JDV2918" s="1"/>
      <c r="JDW2918" s="1"/>
      <c r="JDX2918" s="1"/>
      <c r="JDY2918" s="1"/>
      <c r="JDZ2918" s="1"/>
      <c r="JEA2918" s="1"/>
      <c r="JEB2918" s="1"/>
      <c r="JEC2918" s="1"/>
      <c r="JED2918" s="1"/>
      <c r="JEE2918" s="1"/>
      <c r="JEF2918" s="1"/>
      <c r="JEG2918" s="1"/>
      <c r="JEH2918" s="1"/>
      <c r="JEI2918" s="1"/>
      <c r="JEJ2918" s="1"/>
      <c r="JEK2918" s="1"/>
      <c r="JEL2918" s="1"/>
      <c r="JEM2918" s="1"/>
      <c r="JEN2918" s="1"/>
      <c r="JEO2918" s="1"/>
      <c r="JEP2918" s="1"/>
      <c r="JEQ2918" s="1"/>
      <c r="JER2918" s="1"/>
      <c r="JES2918" s="1"/>
      <c r="JET2918" s="1"/>
      <c r="JEU2918" s="1"/>
      <c r="JEV2918" s="1"/>
      <c r="JEW2918" s="1"/>
      <c r="JEX2918" s="1"/>
      <c r="JEY2918" s="1"/>
      <c r="JEZ2918" s="1"/>
      <c r="JFA2918" s="1"/>
      <c r="JFB2918" s="1"/>
      <c r="JFC2918" s="1"/>
      <c r="JFD2918" s="1"/>
      <c r="JFE2918" s="1"/>
      <c r="JFF2918" s="1"/>
      <c r="JFG2918" s="1"/>
      <c r="JFH2918" s="1"/>
      <c r="JFI2918" s="1"/>
      <c r="JFJ2918" s="1"/>
      <c r="JFK2918" s="1"/>
      <c r="JFL2918" s="1"/>
      <c r="JFM2918" s="1"/>
      <c r="JFN2918" s="1"/>
      <c r="JFO2918" s="1"/>
      <c r="JFP2918" s="1"/>
      <c r="JFQ2918" s="1"/>
      <c r="JFR2918" s="1"/>
      <c r="JFS2918" s="1"/>
      <c r="JFT2918" s="1"/>
      <c r="JFU2918" s="1"/>
      <c r="JFV2918" s="1"/>
      <c r="JFW2918" s="1"/>
      <c r="JFX2918" s="1"/>
      <c r="JFY2918" s="1"/>
      <c r="JFZ2918" s="1"/>
      <c r="JGA2918" s="1"/>
      <c r="JGB2918" s="1"/>
      <c r="JGC2918" s="1"/>
      <c r="JGD2918" s="1"/>
      <c r="JGE2918" s="1"/>
      <c r="JGF2918" s="1"/>
      <c r="JGG2918" s="1"/>
      <c r="JGH2918" s="1"/>
      <c r="JGI2918" s="1"/>
      <c r="JGJ2918" s="1"/>
      <c r="JGK2918" s="1"/>
      <c r="JGL2918" s="1"/>
      <c r="JGM2918" s="1"/>
      <c r="JGN2918" s="1"/>
      <c r="JGO2918" s="1"/>
      <c r="JGP2918" s="1"/>
      <c r="JGQ2918" s="1"/>
      <c r="JGR2918" s="1"/>
      <c r="JGS2918" s="1"/>
      <c r="JGT2918" s="1"/>
      <c r="JGU2918" s="1"/>
      <c r="JGV2918" s="1"/>
      <c r="JGW2918" s="1"/>
      <c r="JGX2918" s="1"/>
      <c r="JGY2918" s="1"/>
      <c r="JGZ2918" s="1"/>
      <c r="JHA2918" s="1"/>
      <c r="JHB2918" s="1"/>
      <c r="JHC2918" s="1"/>
      <c r="JHD2918" s="1"/>
      <c r="JHE2918" s="1"/>
      <c r="JHF2918" s="1"/>
      <c r="JHG2918" s="1"/>
      <c r="JHH2918" s="1"/>
      <c r="JHI2918" s="1"/>
      <c r="JHJ2918" s="1"/>
      <c r="JHK2918" s="1"/>
      <c r="JHL2918" s="1"/>
      <c r="JHM2918" s="1"/>
      <c r="JHN2918" s="1"/>
      <c r="JHO2918" s="1"/>
      <c r="JHP2918" s="1"/>
      <c r="JHQ2918" s="1"/>
      <c r="JHR2918" s="1"/>
      <c r="JHS2918" s="1"/>
      <c r="JHT2918" s="1"/>
      <c r="JHU2918" s="1"/>
      <c r="JHV2918" s="1"/>
      <c r="JHW2918" s="1"/>
      <c r="JHX2918" s="1"/>
      <c r="JHY2918" s="1"/>
      <c r="JHZ2918" s="1"/>
      <c r="JIA2918" s="1"/>
      <c r="JIB2918" s="1"/>
      <c r="JIC2918" s="1"/>
      <c r="JID2918" s="1"/>
      <c r="JIE2918" s="1"/>
      <c r="JIF2918" s="1"/>
      <c r="JIG2918" s="1"/>
      <c r="JIH2918" s="1"/>
      <c r="JII2918" s="1"/>
      <c r="JIJ2918" s="1"/>
      <c r="JIK2918" s="1"/>
      <c r="JIL2918" s="1"/>
      <c r="JIM2918" s="1"/>
      <c r="JIN2918" s="1"/>
      <c r="JIO2918" s="1"/>
      <c r="JIP2918" s="1"/>
      <c r="JIQ2918" s="1"/>
      <c r="JIR2918" s="1"/>
      <c r="JIS2918" s="1"/>
      <c r="JIT2918" s="1"/>
      <c r="JIU2918" s="1"/>
      <c r="JIV2918" s="1"/>
      <c r="JIW2918" s="1"/>
      <c r="JIX2918" s="1"/>
      <c r="JIY2918" s="1"/>
      <c r="JIZ2918" s="1"/>
      <c r="JJA2918" s="1"/>
      <c r="JJB2918" s="1"/>
      <c r="JJC2918" s="1"/>
      <c r="JJD2918" s="1"/>
      <c r="JJE2918" s="1"/>
      <c r="JJF2918" s="1"/>
      <c r="JJG2918" s="1"/>
      <c r="JJH2918" s="1"/>
      <c r="JJI2918" s="1"/>
      <c r="JJJ2918" s="1"/>
      <c r="JJK2918" s="1"/>
      <c r="JJL2918" s="1"/>
      <c r="JJM2918" s="1"/>
      <c r="JJN2918" s="1"/>
      <c r="JJO2918" s="1"/>
      <c r="JJP2918" s="1"/>
      <c r="JJQ2918" s="1"/>
      <c r="JJR2918" s="1"/>
      <c r="JJS2918" s="1"/>
      <c r="JJT2918" s="1"/>
      <c r="JJU2918" s="1"/>
      <c r="JJV2918" s="1"/>
      <c r="JJW2918" s="1"/>
      <c r="JJX2918" s="1"/>
      <c r="JJY2918" s="1"/>
      <c r="JJZ2918" s="1"/>
      <c r="JKA2918" s="1"/>
      <c r="JKB2918" s="1"/>
      <c r="JKC2918" s="1"/>
      <c r="JKD2918" s="1"/>
      <c r="JKE2918" s="1"/>
      <c r="JKF2918" s="1"/>
      <c r="JKG2918" s="1"/>
      <c r="JKH2918" s="1"/>
      <c r="JKI2918" s="1"/>
      <c r="JKJ2918" s="1"/>
      <c r="JKK2918" s="1"/>
      <c r="JKL2918" s="1"/>
      <c r="JKM2918" s="1"/>
      <c r="JKN2918" s="1"/>
      <c r="JKO2918" s="1"/>
      <c r="JKP2918" s="1"/>
      <c r="JKQ2918" s="1"/>
      <c r="JKR2918" s="1"/>
      <c r="JKS2918" s="1"/>
      <c r="JKT2918" s="1"/>
      <c r="JKU2918" s="1"/>
      <c r="JKV2918" s="1"/>
      <c r="JKW2918" s="1"/>
      <c r="JKX2918" s="1"/>
      <c r="JKY2918" s="1"/>
      <c r="JKZ2918" s="1"/>
      <c r="JLA2918" s="1"/>
      <c r="JLB2918" s="1"/>
      <c r="JLC2918" s="1"/>
      <c r="JLD2918" s="1"/>
      <c r="JLE2918" s="1"/>
      <c r="JLF2918" s="1"/>
      <c r="JLG2918" s="1"/>
      <c r="JLH2918" s="1"/>
      <c r="JLI2918" s="1"/>
      <c r="JLJ2918" s="1"/>
      <c r="JLK2918" s="1"/>
      <c r="JLL2918" s="1"/>
      <c r="JLM2918" s="1"/>
      <c r="JLN2918" s="1"/>
      <c r="JLO2918" s="1"/>
      <c r="JLP2918" s="1"/>
      <c r="JLQ2918" s="1"/>
      <c r="JLR2918" s="1"/>
      <c r="JLS2918" s="1"/>
      <c r="JLT2918" s="1"/>
      <c r="JLU2918" s="1"/>
      <c r="JLV2918" s="1"/>
      <c r="JLW2918" s="1"/>
      <c r="JLX2918" s="1"/>
      <c r="JLY2918" s="1"/>
      <c r="JLZ2918" s="1"/>
      <c r="JMA2918" s="1"/>
      <c r="JMB2918" s="1"/>
      <c r="JMC2918" s="1"/>
      <c r="JMD2918" s="1"/>
      <c r="JME2918" s="1"/>
      <c r="JMF2918" s="1"/>
      <c r="JMG2918" s="1"/>
      <c r="JMH2918" s="1"/>
      <c r="JMI2918" s="1"/>
      <c r="JMJ2918" s="1"/>
      <c r="JMK2918" s="1"/>
      <c r="JML2918" s="1"/>
      <c r="JMM2918" s="1"/>
      <c r="JMN2918" s="1"/>
      <c r="JMO2918" s="1"/>
      <c r="JMP2918" s="1"/>
      <c r="JMQ2918" s="1"/>
      <c r="JMR2918" s="1"/>
      <c r="JMS2918" s="1"/>
      <c r="JMT2918" s="1"/>
      <c r="JMU2918" s="1"/>
      <c r="JMV2918" s="1"/>
      <c r="JMW2918" s="1"/>
      <c r="JMX2918" s="1"/>
      <c r="JMY2918" s="1"/>
      <c r="JMZ2918" s="1"/>
      <c r="JNA2918" s="1"/>
      <c r="JNB2918" s="1"/>
      <c r="JNC2918" s="1"/>
      <c r="JND2918" s="1"/>
      <c r="JNE2918" s="1"/>
      <c r="JNF2918" s="1"/>
      <c r="JNG2918" s="1"/>
      <c r="JNH2918" s="1"/>
      <c r="JNI2918" s="1"/>
      <c r="JNJ2918" s="1"/>
      <c r="JNK2918" s="1"/>
      <c r="JNL2918" s="1"/>
      <c r="JNM2918" s="1"/>
      <c r="JNN2918" s="1"/>
      <c r="JNO2918" s="1"/>
      <c r="JNP2918" s="1"/>
      <c r="JNQ2918" s="1"/>
      <c r="JNR2918" s="1"/>
      <c r="JNS2918" s="1"/>
      <c r="JNT2918" s="1"/>
      <c r="JNU2918" s="1"/>
      <c r="JNV2918" s="1"/>
      <c r="JNW2918" s="1"/>
      <c r="JNX2918" s="1"/>
      <c r="JNY2918" s="1"/>
      <c r="JNZ2918" s="1"/>
      <c r="JOA2918" s="1"/>
      <c r="JOB2918" s="1"/>
      <c r="JOC2918" s="1"/>
      <c r="JOD2918" s="1"/>
      <c r="JOE2918" s="1"/>
      <c r="JOF2918" s="1"/>
      <c r="JOG2918" s="1"/>
      <c r="JOH2918" s="1"/>
      <c r="JOI2918" s="1"/>
      <c r="JOJ2918" s="1"/>
      <c r="JOK2918" s="1"/>
      <c r="JOL2918" s="1"/>
      <c r="JOM2918" s="1"/>
      <c r="JON2918" s="1"/>
      <c r="JOO2918" s="1"/>
      <c r="JOP2918" s="1"/>
      <c r="JOQ2918" s="1"/>
      <c r="JOR2918" s="1"/>
      <c r="JOS2918" s="1"/>
      <c r="JOT2918" s="1"/>
      <c r="JOU2918" s="1"/>
      <c r="JOV2918" s="1"/>
      <c r="JOW2918" s="1"/>
      <c r="JOX2918" s="1"/>
      <c r="JOY2918" s="1"/>
      <c r="JOZ2918" s="1"/>
      <c r="JPA2918" s="1"/>
      <c r="JPB2918" s="1"/>
      <c r="JPC2918" s="1"/>
      <c r="JPD2918" s="1"/>
      <c r="JPE2918" s="1"/>
      <c r="JPF2918" s="1"/>
      <c r="JPG2918" s="1"/>
      <c r="JPH2918" s="1"/>
      <c r="JPI2918" s="1"/>
      <c r="JPJ2918" s="1"/>
      <c r="JPK2918" s="1"/>
      <c r="JPL2918" s="1"/>
      <c r="JPM2918" s="1"/>
      <c r="JPN2918" s="1"/>
      <c r="JPO2918" s="1"/>
      <c r="JPP2918" s="1"/>
      <c r="JPQ2918" s="1"/>
      <c r="JPR2918" s="1"/>
      <c r="JPS2918" s="1"/>
      <c r="JPT2918" s="1"/>
      <c r="JPU2918" s="1"/>
      <c r="JPV2918" s="1"/>
      <c r="JPW2918" s="1"/>
      <c r="JPX2918" s="1"/>
      <c r="JPY2918" s="1"/>
      <c r="JPZ2918" s="1"/>
      <c r="JQA2918" s="1"/>
      <c r="JQB2918" s="1"/>
      <c r="JQC2918" s="1"/>
      <c r="JQD2918" s="1"/>
      <c r="JQE2918" s="1"/>
      <c r="JQF2918" s="1"/>
      <c r="JQG2918" s="1"/>
      <c r="JQH2918" s="1"/>
      <c r="JQI2918" s="1"/>
      <c r="JQJ2918" s="1"/>
      <c r="JQK2918" s="1"/>
      <c r="JQL2918" s="1"/>
      <c r="JQM2918" s="1"/>
      <c r="JQN2918" s="1"/>
      <c r="JQO2918" s="1"/>
      <c r="JQP2918" s="1"/>
      <c r="JQQ2918" s="1"/>
      <c r="JQR2918" s="1"/>
      <c r="JQS2918" s="1"/>
      <c r="JQT2918" s="1"/>
      <c r="JQU2918" s="1"/>
      <c r="JQV2918" s="1"/>
      <c r="JQW2918" s="1"/>
      <c r="JQX2918" s="1"/>
      <c r="JQY2918" s="1"/>
      <c r="JQZ2918" s="1"/>
      <c r="JRA2918" s="1"/>
      <c r="JRB2918" s="1"/>
      <c r="JRC2918" s="1"/>
      <c r="JRD2918" s="1"/>
      <c r="JRE2918" s="1"/>
      <c r="JRF2918" s="1"/>
      <c r="JRG2918" s="1"/>
      <c r="JRH2918" s="1"/>
      <c r="JRI2918" s="1"/>
      <c r="JRJ2918" s="1"/>
      <c r="JRK2918" s="1"/>
      <c r="JRL2918" s="1"/>
      <c r="JRM2918" s="1"/>
      <c r="JRN2918" s="1"/>
      <c r="JRO2918" s="1"/>
      <c r="JRP2918" s="1"/>
      <c r="JRQ2918" s="1"/>
      <c r="JRR2918" s="1"/>
      <c r="JRS2918" s="1"/>
      <c r="JRT2918" s="1"/>
      <c r="JRU2918" s="1"/>
      <c r="JRV2918" s="1"/>
      <c r="JRW2918" s="1"/>
      <c r="JRX2918" s="1"/>
      <c r="JRY2918" s="1"/>
      <c r="JRZ2918" s="1"/>
      <c r="JSA2918" s="1"/>
      <c r="JSB2918" s="1"/>
      <c r="JSC2918" s="1"/>
      <c r="JSD2918" s="1"/>
      <c r="JSE2918" s="1"/>
      <c r="JSF2918" s="1"/>
      <c r="JSG2918" s="1"/>
      <c r="JSH2918" s="1"/>
      <c r="JSI2918" s="1"/>
      <c r="JSJ2918" s="1"/>
      <c r="JSK2918" s="1"/>
      <c r="JSL2918" s="1"/>
      <c r="JSM2918" s="1"/>
      <c r="JSN2918" s="1"/>
      <c r="JSO2918" s="1"/>
      <c r="JSP2918" s="1"/>
      <c r="JSQ2918" s="1"/>
      <c r="JSR2918" s="1"/>
      <c r="JSS2918" s="1"/>
      <c r="JST2918" s="1"/>
      <c r="JSU2918" s="1"/>
      <c r="JSV2918" s="1"/>
      <c r="JSW2918" s="1"/>
      <c r="JSX2918" s="1"/>
      <c r="JSY2918" s="1"/>
      <c r="JSZ2918" s="1"/>
      <c r="JTA2918" s="1"/>
      <c r="JTB2918" s="1"/>
      <c r="JTC2918" s="1"/>
      <c r="JTD2918" s="1"/>
      <c r="JTE2918" s="1"/>
      <c r="JTF2918" s="1"/>
      <c r="JTG2918" s="1"/>
      <c r="JTH2918" s="1"/>
      <c r="JTI2918" s="1"/>
      <c r="JTJ2918" s="1"/>
      <c r="JTK2918" s="1"/>
      <c r="JTL2918" s="1"/>
      <c r="JTM2918" s="1"/>
      <c r="JTN2918" s="1"/>
      <c r="JTO2918" s="1"/>
      <c r="JTP2918" s="1"/>
      <c r="JTQ2918" s="1"/>
      <c r="JTR2918" s="1"/>
      <c r="JTS2918" s="1"/>
      <c r="JTT2918" s="1"/>
      <c r="JTU2918" s="1"/>
      <c r="JTV2918" s="1"/>
      <c r="JTW2918" s="1"/>
      <c r="JTX2918" s="1"/>
      <c r="JTY2918" s="1"/>
      <c r="JTZ2918" s="1"/>
      <c r="JUA2918" s="1"/>
      <c r="JUB2918" s="1"/>
      <c r="JUC2918" s="1"/>
      <c r="JUD2918" s="1"/>
      <c r="JUE2918" s="1"/>
      <c r="JUF2918" s="1"/>
      <c r="JUG2918" s="1"/>
      <c r="JUH2918" s="1"/>
      <c r="JUI2918" s="1"/>
      <c r="JUJ2918" s="1"/>
      <c r="JUK2918" s="1"/>
      <c r="JUL2918" s="1"/>
      <c r="JUM2918" s="1"/>
      <c r="JUN2918" s="1"/>
      <c r="JUO2918" s="1"/>
      <c r="JUP2918" s="1"/>
      <c r="JUQ2918" s="1"/>
      <c r="JUR2918" s="1"/>
      <c r="JUS2918" s="1"/>
      <c r="JUT2918" s="1"/>
      <c r="JUU2918" s="1"/>
      <c r="JUV2918" s="1"/>
      <c r="JUW2918" s="1"/>
      <c r="JUX2918" s="1"/>
      <c r="JUY2918" s="1"/>
      <c r="JUZ2918" s="1"/>
      <c r="JVA2918" s="1"/>
      <c r="JVB2918" s="1"/>
      <c r="JVC2918" s="1"/>
      <c r="JVD2918" s="1"/>
      <c r="JVE2918" s="1"/>
      <c r="JVF2918" s="1"/>
      <c r="JVG2918" s="1"/>
      <c r="JVH2918" s="1"/>
      <c r="JVI2918" s="1"/>
      <c r="JVJ2918" s="1"/>
      <c r="JVK2918" s="1"/>
      <c r="JVL2918" s="1"/>
      <c r="JVM2918" s="1"/>
      <c r="JVN2918" s="1"/>
      <c r="JVO2918" s="1"/>
      <c r="JVP2918" s="1"/>
      <c r="JVQ2918" s="1"/>
      <c r="JVR2918" s="1"/>
      <c r="JVS2918" s="1"/>
      <c r="JVT2918" s="1"/>
      <c r="JVU2918" s="1"/>
      <c r="JVV2918" s="1"/>
      <c r="JVW2918" s="1"/>
      <c r="JVX2918" s="1"/>
      <c r="JVY2918" s="1"/>
      <c r="JVZ2918" s="1"/>
      <c r="JWA2918" s="1"/>
      <c r="JWB2918" s="1"/>
      <c r="JWC2918" s="1"/>
      <c r="JWD2918" s="1"/>
      <c r="JWE2918" s="1"/>
      <c r="JWF2918" s="1"/>
      <c r="JWG2918" s="1"/>
      <c r="JWH2918" s="1"/>
      <c r="JWI2918" s="1"/>
      <c r="JWJ2918" s="1"/>
      <c r="JWK2918" s="1"/>
      <c r="JWL2918" s="1"/>
      <c r="JWM2918" s="1"/>
      <c r="JWN2918" s="1"/>
      <c r="JWO2918" s="1"/>
      <c r="JWP2918" s="1"/>
      <c r="JWQ2918" s="1"/>
      <c r="JWR2918" s="1"/>
      <c r="JWS2918" s="1"/>
      <c r="JWT2918" s="1"/>
      <c r="JWU2918" s="1"/>
      <c r="JWV2918" s="1"/>
      <c r="JWW2918" s="1"/>
      <c r="JWX2918" s="1"/>
      <c r="JWY2918" s="1"/>
      <c r="JWZ2918" s="1"/>
      <c r="JXA2918" s="1"/>
      <c r="JXB2918" s="1"/>
      <c r="JXC2918" s="1"/>
      <c r="JXD2918" s="1"/>
      <c r="JXE2918" s="1"/>
      <c r="JXF2918" s="1"/>
      <c r="JXG2918" s="1"/>
      <c r="JXH2918" s="1"/>
      <c r="JXI2918" s="1"/>
      <c r="JXJ2918" s="1"/>
      <c r="JXK2918" s="1"/>
      <c r="JXL2918" s="1"/>
      <c r="JXM2918" s="1"/>
      <c r="JXN2918" s="1"/>
      <c r="JXO2918" s="1"/>
      <c r="JXP2918" s="1"/>
      <c r="JXQ2918" s="1"/>
      <c r="JXR2918" s="1"/>
      <c r="JXS2918" s="1"/>
      <c r="JXT2918" s="1"/>
      <c r="JXU2918" s="1"/>
      <c r="JXV2918" s="1"/>
      <c r="JXW2918" s="1"/>
      <c r="JXX2918" s="1"/>
      <c r="JXY2918" s="1"/>
      <c r="JXZ2918" s="1"/>
      <c r="JYA2918" s="1"/>
      <c r="JYB2918" s="1"/>
      <c r="JYC2918" s="1"/>
      <c r="JYD2918" s="1"/>
      <c r="JYE2918" s="1"/>
      <c r="JYF2918" s="1"/>
      <c r="JYG2918" s="1"/>
      <c r="JYH2918" s="1"/>
      <c r="JYI2918" s="1"/>
      <c r="JYJ2918" s="1"/>
      <c r="JYK2918" s="1"/>
      <c r="JYL2918" s="1"/>
      <c r="JYM2918" s="1"/>
      <c r="JYN2918" s="1"/>
      <c r="JYO2918" s="1"/>
      <c r="JYP2918" s="1"/>
      <c r="JYQ2918" s="1"/>
      <c r="JYR2918" s="1"/>
      <c r="JYS2918" s="1"/>
      <c r="JYT2918" s="1"/>
      <c r="JYU2918" s="1"/>
      <c r="JYV2918" s="1"/>
      <c r="JYW2918" s="1"/>
      <c r="JYX2918" s="1"/>
      <c r="JYY2918" s="1"/>
      <c r="JYZ2918" s="1"/>
      <c r="JZA2918" s="1"/>
      <c r="JZB2918" s="1"/>
      <c r="JZC2918" s="1"/>
      <c r="JZD2918" s="1"/>
      <c r="JZE2918" s="1"/>
      <c r="JZF2918" s="1"/>
      <c r="JZG2918" s="1"/>
      <c r="JZH2918" s="1"/>
      <c r="JZI2918" s="1"/>
      <c r="JZJ2918" s="1"/>
      <c r="JZK2918" s="1"/>
      <c r="JZL2918" s="1"/>
      <c r="JZM2918" s="1"/>
      <c r="JZN2918" s="1"/>
      <c r="JZO2918" s="1"/>
      <c r="JZP2918" s="1"/>
      <c r="JZQ2918" s="1"/>
      <c r="JZR2918" s="1"/>
      <c r="JZS2918" s="1"/>
      <c r="JZT2918" s="1"/>
      <c r="JZU2918" s="1"/>
      <c r="JZV2918" s="1"/>
      <c r="JZW2918" s="1"/>
      <c r="JZX2918" s="1"/>
      <c r="JZY2918" s="1"/>
      <c r="JZZ2918" s="1"/>
      <c r="KAA2918" s="1"/>
      <c r="KAB2918" s="1"/>
      <c r="KAC2918" s="1"/>
      <c r="KAD2918" s="1"/>
      <c r="KAE2918" s="1"/>
      <c r="KAF2918" s="1"/>
      <c r="KAG2918" s="1"/>
      <c r="KAH2918" s="1"/>
      <c r="KAI2918" s="1"/>
      <c r="KAJ2918" s="1"/>
      <c r="KAK2918" s="1"/>
      <c r="KAL2918" s="1"/>
      <c r="KAM2918" s="1"/>
      <c r="KAN2918" s="1"/>
      <c r="KAO2918" s="1"/>
      <c r="KAP2918" s="1"/>
      <c r="KAQ2918" s="1"/>
      <c r="KAR2918" s="1"/>
      <c r="KAS2918" s="1"/>
      <c r="KAT2918" s="1"/>
      <c r="KAU2918" s="1"/>
      <c r="KAV2918" s="1"/>
      <c r="KAW2918" s="1"/>
      <c r="KAX2918" s="1"/>
      <c r="KAY2918" s="1"/>
      <c r="KAZ2918" s="1"/>
      <c r="KBA2918" s="1"/>
      <c r="KBB2918" s="1"/>
      <c r="KBC2918" s="1"/>
      <c r="KBD2918" s="1"/>
      <c r="KBE2918" s="1"/>
      <c r="KBF2918" s="1"/>
      <c r="KBG2918" s="1"/>
      <c r="KBH2918" s="1"/>
      <c r="KBI2918" s="1"/>
      <c r="KBJ2918" s="1"/>
      <c r="KBK2918" s="1"/>
      <c r="KBL2918" s="1"/>
      <c r="KBM2918" s="1"/>
      <c r="KBN2918" s="1"/>
      <c r="KBO2918" s="1"/>
      <c r="KBP2918" s="1"/>
      <c r="KBQ2918" s="1"/>
      <c r="KBR2918" s="1"/>
      <c r="KBS2918" s="1"/>
      <c r="KBT2918" s="1"/>
      <c r="KBU2918" s="1"/>
      <c r="KBV2918" s="1"/>
      <c r="KBW2918" s="1"/>
      <c r="KBX2918" s="1"/>
      <c r="KBY2918" s="1"/>
      <c r="KBZ2918" s="1"/>
      <c r="KCA2918" s="1"/>
      <c r="KCB2918" s="1"/>
      <c r="KCC2918" s="1"/>
      <c r="KCD2918" s="1"/>
      <c r="KCE2918" s="1"/>
      <c r="KCF2918" s="1"/>
      <c r="KCG2918" s="1"/>
      <c r="KCH2918" s="1"/>
      <c r="KCI2918" s="1"/>
      <c r="KCJ2918" s="1"/>
      <c r="KCK2918" s="1"/>
      <c r="KCL2918" s="1"/>
      <c r="KCM2918" s="1"/>
      <c r="KCN2918" s="1"/>
      <c r="KCO2918" s="1"/>
      <c r="KCP2918" s="1"/>
      <c r="KCQ2918" s="1"/>
      <c r="KCR2918" s="1"/>
      <c r="KCS2918" s="1"/>
      <c r="KCT2918" s="1"/>
      <c r="KCU2918" s="1"/>
      <c r="KCV2918" s="1"/>
      <c r="KCW2918" s="1"/>
      <c r="KCX2918" s="1"/>
      <c r="KCY2918" s="1"/>
      <c r="KCZ2918" s="1"/>
      <c r="KDA2918" s="1"/>
      <c r="KDB2918" s="1"/>
      <c r="KDC2918" s="1"/>
      <c r="KDD2918" s="1"/>
      <c r="KDE2918" s="1"/>
      <c r="KDF2918" s="1"/>
      <c r="KDG2918" s="1"/>
      <c r="KDH2918" s="1"/>
      <c r="KDI2918" s="1"/>
      <c r="KDJ2918" s="1"/>
      <c r="KDK2918" s="1"/>
      <c r="KDL2918" s="1"/>
      <c r="KDM2918" s="1"/>
      <c r="KDN2918" s="1"/>
      <c r="KDO2918" s="1"/>
      <c r="KDP2918" s="1"/>
      <c r="KDQ2918" s="1"/>
      <c r="KDR2918" s="1"/>
      <c r="KDS2918" s="1"/>
      <c r="KDT2918" s="1"/>
      <c r="KDU2918" s="1"/>
      <c r="KDV2918" s="1"/>
      <c r="KDW2918" s="1"/>
      <c r="KDX2918" s="1"/>
      <c r="KDY2918" s="1"/>
      <c r="KDZ2918" s="1"/>
      <c r="KEA2918" s="1"/>
      <c r="KEB2918" s="1"/>
      <c r="KEC2918" s="1"/>
      <c r="KED2918" s="1"/>
      <c r="KEE2918" s="1"/>
      <c r="KEF2918" s="1"/>
      <c r="KEG2918" s="1"/>
      <c r="KEH2918" s="1"/>
      <c r="KEI2918" s="1"/>
      <c r="KEJ2918" s="1"/>
      <c r="KEK2918" s="1"/>
      <c r="KEL2918" s="1"/>
      <c r="KEM2918" s="1"/>
      <c r="KEN2918" s="1"/>
      <c r="KEO2918" s="1"/>
      <c r="KEP2918" s="1"/>
      <c r="KEQ2918" s="1"/>
      <c r="KER2918" s="1"/>
      <c r="KES2918" s="1"/>
      <c r="KET2918" s="1"/>
      <c r="KEU2918" s="1"/>
      <c r="KEV2918" s="1"/>
      <c r="KEW2918" s="1"/>
      <c r="KEX2918" s="1"/>
      <c r="KEY2918" s="1"/>
      <c r="KEZ2918" s="1"/>
      <c r="KFA2918" s="1"/>
      <c r="KFB2918" s="1"/>
      <c r="KFC2918" s="1"/>
      <c r="KFD2918" s="1"/>
      <c r="KFE2918" s="1"/>
      <c r="KFF2918" s="1"/>
      <c r="KFG2918" s="1"/>
      <c r="KFH2918" s="1"/>
      <c r="KFI2918" s="1"/>
      <c r="KFJ2918" s="1"/>
      <c r="KFK2918" s="1"/>
      <c r="KFL2918" s="1"/>
      <c r="KFM2918" s="1"/>
      <c r="KFN2918" s="1"/>
      <c r="KFO2918" s="1"/>
      <c r="KFP2918" s="1"/>
      <c r="KFQ2918" s="1"/>
      <c r="KFR2918" s="1"/>
      <c r="KFS2918" s="1"/>
      <c r="KFT2918" s="1"/>
      <c r="KFU2918" s="1"/>
      <c r="KFV2918" s="1"/>
      <c r="KFW2918" s="1"/>
      <c r="KFX2918" s="1"/>
      <c r="KFY2918" s="1"/>
      <c r="KFZ2918" s="1"/>
      <c r="KGA2918" s="1"/>
      <c r="KGB2918" s="1"/>
      <c r="KGC2918" s="1"/>
      <c r="KGD2918" s="1"/>
      <c r="KGE2918" s="1"/>
      <c r="KGF2918" s="1"/>
      <c r="KGG2918" s="1"/>
      <c r="KGH2918" s="1"/>
      <c r="KGI2918" s="1"/>
      <c r="KGJ2918" s="1"/>
      <c r="KGK2918" s="1"/>
      <c r="KGL2918" s="1"/>
      <c r="KGM2918" s="1"/>
      <c r="KGN2918" s="1"/>
      <c r="KGO2918" s="1"/>
      <c r="KGP2918" s="1"/>
      <c r="KGQ2918" s="1"/>
      <c r="KGR2918" s="1"/>
      <c r="KGS2918" s="1"/>
      <c r="KGT2918" s="1"/>
      <c r="KGU2918" s="1"/>
      <c r="KGV2918" s="1"/>
      <c r="KGW2918" s="1"/>
      <c r="KGX2918" s="1"/>
      <c r="KGY2918" s="1"/>
      <c r="KGZ2918" s="1"/>
      <c r="KHA2918" s="1"/>
      <c r="KHB2918" s="1"/>
      <c r="KHC2918" s="1"/>
      <c r="KHD2918" s="1"/>
      <c r="KHE2918" s="1"/>
      <c r="KHF2918" s="1"/>
      <c r="KHG2918" s="1"/>
      <c r="KHH2918" s="1"/>
      <c r="KHI2918" s="1"/>
      <c r="KHJ2918" s="1"/>
      <c r="KHK2918" s="1"/>
      <c r="KHL2918" s="1"/>
      <c r="KHM2918" s="1"/>
      <c r="KHN2918" s="1"/>
      <c r="KHO2918" s="1"/>
      <c r="KHP2918" s="1"/>
      <c r="KHQ2918" s="1"/>
      <c r="KHR2918" s="1"/>
      <c r="KHS2918" s="1"/>
      <c r="KHT2918" s="1"/>
      <c r="KHU2918" s="1"/>
      <c r="KHV2918" s="1"/>
      <c r="KHW2918" s="1"/>
      <c r="KHX2918" s="1"/>
      <c r="KHY2918" s="1"/>
      <c r="KHZ2918" s="1"/>
      <c r="KIA2918" s="1"/>
      <c r="KIB2918" s="1"/>
      <c r="KIC2918" s="1"/>
      <c r="KID2918" s="1"/>
      <c r="KIE2918" s="1"/>
      <c r="KIF2918" s="1"/>
      <c r="KIG2918" s="1"/>
      <c r="KIH2918" s="1"/>
      <c r="KII2918" s="1"/>
      <c r="KIJ2918" s="1"/>
      <c r="KIK2918" s="1"/>
      <c r="KIL2918" s="1"/>
      <c r="KIM2918" s="1"/>
      <c r="KIN2918" s="1"/>
      <c r="KIO2918" s="1"/>
      <c r="KIP2918" s="1"/>
      <c r="KIQ2918" s="1"/>
      <c r="KIR2918" s="1"/>
      <c r="KIS2918" s="1"/>
      <c r="KIT2918" s="1"/>
      <c r="KIU2918" s="1"/>
      <c r="KIV2918" s="1"/>
      <c r="KIW2918" s="1"/>
      <c r="KIX2918" s="1"/>
      <c r="KIY2918" s="1"/>
      <c r="KIZ2918" s="1"/>
      <c r="KJA2918" s="1"/>
      <c r="KJB2918" s="1"/>
      <c r="KJC2918" s="1"/>
      <c r="KJD2918" s="1"/>
      <c r="KJE2918" s="1"/>
      <c r="KJF2918" s="1"/>
      <c r="KJG2918" s="1"/>
      <c r="KJH2918" s="1"/>
      <c r="KJI2918" s="1"/>
      <c r="KJJ2918" s="1"/>
      <c r="KJK2918" s="1"/>
      <c r="KJL2918" s="1"/>
      <c r="KJM2918" s="1"/>
      <c r="KJN2918" s="1"/>
      <c r="KJO2918" s="1"/>
      <c r="KJP2918" s="1"/>
      <c r="KJQ2918" s="1"/>
      <c r="KJR2918" s="1"/>
      <c r="KJS2918" s="1"/>
      <c r="KJT2918" s="1"/>
      <c r="KJU2918" s="1"/>
      <c r="KJV2918" s="1"/>
      <c r="KJW2918" s="1"/>
      <c r="KJX2918" s="1"/>
      <c r="KJY2918" s="1"/>
      <c r="KJZ2918" s="1"/>
      <c r="KKA2918" s="1"/>
      <c r="KKB2918" s="1"/>
      <c r="KKC2918" s="1"/>
      <c r="KKD2918" s="1"/>
      <c r="KKE2918" s="1"/>
      <c r="KKF2918" s="1"/>
      <c r="KKG2918" s="1"/>
      <c r="KKH2918" s="1"/>
      <c r="KKI2918" s="1"/>
      <c r="KKJ2918" s="1"/>
      <c r="KKK2918" s="1"/>
      <c r="KKL2918" s="1"/>
      <c r="KKM2918" s="1"/>
      <c r="KKN2918" s="1"/>
      <c r="KKO2918" s="1"/>
      <c r="KKP2918" s="1"/>
      <c r="KKQ2918" s="1"/>
      <c r="KKR2918" s="1"/>
      <c r="KKS2918" s="1"/>
      <c r="KKT2918" s="1"/>
      <c r="KKU2918" s="1"/>
      <c r="KKV2918" s="1"/>
      <c r="KKW2918" s="1"/>
      <c r="KKX2918" s="1"/>
      <c r="KKY2918" s="1"/>
      <c r="KKZ2918" s="1"/>
      <c r="KLA2918" s="1"/>
      <c r="KLB2918" s="1"/>
      <c r="KLC2918" s="1"/>
      <c r="KLD2918" s="1"/>
      <c r="KLE2918" s="1"/>
      <c r="KLF2918" s="1"/>
      <c r="KLG2918" s="1"/>
      <c r="KLH2918" s="1"/>
      <c r="KLI2918" s="1"/>
      <c r="KLJ2918" s="1"/>
      <c r="KLK2918" s="1"/>
      <c r="KLL2918" s="1"/>
      <c r="KLM2918" s="1"/>
      <c r="KLN2918" s="1"/>
      <c r="KLO2918" s="1"/>
      <c r="KLP2918" s="1"/>
      <c r="KLQ2918" s="1"/>
      <c r="KLR2918" s="1"/>
      <c r="KLS2918" s="1"/>
      <c r="KLT2918" s="1"/>
      <c r="KLU2918" s="1"/>
      <c r="KLV2918" s="1"/>
      <c r="KLW2918" s="1"/>
      <c r="KLX2918" s="1"/>
      <c r="KLY2918" s="1"/>
      <c r="KLZ2918" s="1"/>
      <c r="KMA2918" s="1"/>
      <c r="KMB2918" s="1"/>
      <c r="KMC2918" s="1"/>
      <c r="KMD2918" s="1"/>
      <c r="KME2918" s="1"/>
      <c r="KMF2918" s="1"/>
      <c r="KMG2918" s="1"/>
      <c r="KMH2918" s="1"/>
      <c r="KMI2918" s="1"/>
      <c r="KMJ2918" s="1"/>
      <c r="KMK2918" s="1"/>
      <c r="KML2918" s="1"/>
      <c r="KMM2918" s="1"/>
      <c r="KMN2918" s="1"/>
      <c r="KMO2918" s="1"/>
      <c r="KMP2918" s="1"/>
      <c r="KMQ2918" s="1"/>
      <c r="KMR2918" s="1"/>
      <c r="KMS2918" s="1"/>
      <c r="KMT2918" s="1"/>
      <c r="KMU2918" s="1"/>
      <c r="KMV2918" s="1"/>
      <c r="KMW2918" s="1"/>
      <c r="KMX2918" s="1"/>
      <c r="KMY2918" s="1"/>
      <c r="KMZ2918" s="1"/>
      <c r="KNA2918" s="1"/>
      <c r="KNB2918" s="1"/>
      <c r="KNC2918" s="1"/>
      <c r="KND2918" s="1"/>
      <c r="KNE2918" s="1"/>
      <c r="KNF2918" s="1"/>
      <c r="KNG2918" s="1"/>
      <c r="KNH2918" s="1"/>
      <c r="KNI2918" s="1"/>
      <c r="KNJ2918" s="1"/>
      <c r="KNK2918" s="1"/>
      <c r="KNL2918" s="1"/>
      <c r="KNM2918" s="1"/>
      <c r="KNN2918" s="1"/>
      <c r="KNO2918" s="1"/>
      <c r="KNP2918" s="1"/>
      <c r="KNQ2918" s="1"/>
      <c r="KNR2918" s="1"/>
      <c r="KNS2918" s="1"/>
      <c r="KNT2918" s="1"/>
      <c r="KNU2918" s="1"/>
      <c r="KNV2918" s="1"/>
      <c r="KNW2918" s="1"/>
      <c r="KNX2918" s="1"/>
      <c r="KNY2918" s="1"/>
      <c r="KNZ2918" s="1"/>
      <c r="KOA2918" s="1"/>
      <c r="KOB2918" s="1"/>
      <c r="KOC2918" s="1"/>
      <c r="KOD2918" s="1"/>
      <c r="KOE2918" s="1"/>
      <c r="KOF2918" s="1"/>
      <c r="KOG2918" s="1"/>
      <c r="KOH2918" s="1"/>
      <c r="KOI2918" s="1"/>
      <c r="KOJ2918" s="1"/>
      <c r="KOK2918" s="1"/>
      <c r="KOL2918" s="1"/>
      <c r="KOM2918" s="1"/>
      <c r="KON2918" s="1"/>
      <c r="KOO2918" s="1"/>
      <c r="KOP2918" s="1"/>
      <c r="KOQ2918" s="1"/>
      <c r="KOR2918" s="1"/>
      <c r="KOS2918" s="1"/>
      <c r="KOT2918" s="1"/>
      <c r="KOU2918" s="1"/>
      <c r="KOV2918" s="1"/>
      <c r="KOW2918" s="1"/>
      <c r="KOX2918" s="1"/>
      <c r="KOY2918" s="1"/>
      <c r="KOZ2918" s="1"/>
      <c r="KPA2918" s="1"/>
      <c r="KPB2918" s="1"/>
      <c r="KPC2918" s="1"/>
      <c r="KPD2918" s="1"/>
      <c r="KPE2918" s="1"/>
      <c r="KPF2918" s="1"/>
      <c r="KPG2918" s="1"/>
      <c r="KPH2918" s="1"/>
      <c r="KPI2918" s="1"/>
      <c r="KPJ2918" s="1"/>
      <c r="KPK2918" s="1"/>
      <c r="KPL2918" s="1"/>
      <c r="KPM2918" s="1"/>
      <c r="KPN2918" s="1"/>
      <c r="KPO2918" s="1"/>
      <c r="KPP2918" s="1"/>
      <c r="KPQ2918" s="1"/>
      <c r="KPR2918" s="1"/>
      <c r="KPS2918" s="1"/>
      <c r="KPT2918" s="1"/>
      <c r="KPU2918" s="1"/>
      <c r="KPV2918" s="1"/>
      <c r="KPW2918" s="1"/>
      <c r="KPX2918" s="1"/>
      <c r="KPY2918" s="1"/>
      <c r="KPZ2918" s="1"/>
      <c r="KQA2918" s="1"/>
      <c r="KQB2918" s="1"/>
      <c r="KQC2918" s="1"/>
      <c r="KQD2918" s="1"/>
      <c r="KQE2918" s="1"/>
      <c r="KQF2918" s="1"/>
      <c r="KQG2918" s="1"/>
      <c r="KQH2918" s="1"/>
      <c r="KQI2918" s="1"/>
      <c r="KQJ2918" s="1"/>
      <c r="KQK2918" s="1"/>
      <c r="KQL2918" s="1"/>
      <c r="KQM2918" s="1"/>
      <c r="KQN2918" s="1"/>
      <c r="KQO2918" s="1"/>
      <c r="KQP2918" s="1"/>
      <c r="KQQ2918" s="1"/>
      <c r="KQR2918" s="1"/>
      <c r="KQS2918" s="1"/>
      <c r="KQT2918" s="1"/>
      <c r="KQU2918" s="1"/>
      <c r="KQV2918" s="1"/>
      <c r="KQW2918" s="1"/>
      <c r="KQX2918" s="1"/>
      <c r="KQY2918" s="1"/>
      <c r="KQZ2918" s="1"/>
      <c r="KRA2918" s="1"/>
      <c r="KRB2918" s="1"/>
      <c r="KRC2918" s="1"/>
      <c r="KRD2918" s="1"/>
      <c r="KRE2918" s="1"/>
      <c r="KRF2918" s="1"/>
      <c r="KRG2918" s="1"/>
      <c r="KRH2918" s="1"/>
      <c r="KRI2918" s="1"/>
      <c r="KRJ2918" s="1"/>
      <c r="KRK2918" s="1"/>
      <c r="KRL2918" s="1"/>
      <c r="KRM2918" s="1"/>
      <c r="KRN2918" s="1"/>
      <c r="KRO2918" s="1"/>
      <c r="KRP2918" s="1"/>
      <c r="KRQ2918" s="1"/>
      <c r="KRR2918" s="1"/>
      <c r="KRS2918" s="1"/>
      <c r="KRT2918" s="1"/>
      <c r="KRU2918" s="1"/>
      <c r="KRV2918" s="1"/>
      <c r="KRW2918" s="1"/>
      <c r="KRX2918" s="1"/>
      <c r="KRY2918" s="1"/>
      <c r="KRZ2918" s="1"/>
      <c r="KSA2918" s="1"/>
      <c r="KSB2918" s="1"/>
      <c r="KSC2918" s="1"/>
      <c r="KSD2918" s="1"/>
      <c r="KSE2918" s="1"/>
      <c r="KSF2918" s="1"/>
      <c r="KSG2918" s="1"/>
      <c r="KSH2918" s="1"/>
      <c r="KSI2918" s="1"/>
      <c r="KSJ2918" s="1"/>
      <c r="KSK2918" s="1"/>
      <c r="KSL2918" s="1"/>
      <c r="KSM2918" s="1"/>
      <c r="KSN2918" s="1"/>
      <c r="KSO2918" s="1"/>
      <c r="KSP2918" s="1"/>
      <c r="KSQ2918" s="1"/>
      <c r="KSR2918" s="1"/>
      <c r="KSS2918" s="1"/>
      <c r="KST2918" s="1"/>
      <c r="KSU2918" s="1"/>
      <c r="KSV2918" s="1"/>
      <c r="KSW2918" s="1"/>
      <c r="KSX2918" s="1"/>
      <c r="KSY2918" s="1"/>
      <c r="KSZ2918" s="1"/>
      <c r="KTA2918" s="1"/>
      <c r="KTB2918" s="1"/>
      <c r="KTC2918" s="1"/>
      <c r="KTD2918" s="1"/>
      <c r="KTE2918" s="1"/>
      <c r="KTF2918" s="1"/>
      <c r="KTG2918" s="1"/>
      <c r="KTH2918" s="1"/>
      <c r="KTI2918" s="1"/>
      <c r="KTJ2918" s="1"/>
      <c r="KTK2918" s="1"/>
      <c r="KTL2918" s="1"/>
      <c r="KTM2918" s="1"/>
      <c r="KTN2918" s="1"/>
      <c r="KTO2918" s="1"/>
      <c r="KTP2918" s="1"/>
      <c r="KTQ2918" s="1"/>
      <c r="KTR2918" s="1"/>
      <c r="KTS2918" s="1"/>
      <c r="KTT2918" s="1"/>
      <c r="KTU2918" s="1"/>
      <c r="KTV2918" s="1"/>
      <c r="KTW2918" s="1"/>
      <c r="KTX2918" s="1"/>
      <c r="KTY2918" s="1"/>
      <c r="KTZ2918" s="1"/>
      <c r="KUA2918" s="1"/>
      <c r="KUB2918" s="1"/>
      <c r="KUC2918" s="1"/>
      <c r="KUD2918" s="1"/>
      <c r="KUE2918" s="1"/>
      <c r="KUF2918" s="1"/>
      <c r="KUG2918" s="1"/>
      <c r="KUH2918" s="1"/>
      <c r="KUI2918" s="1"/>
      <c r="KUJ2918" s="1"/>
      <c r="KUK2918" s="1"/>
      <c r="KUL2918" s="1"/>
      <c r="KUM2918" s="1"/>
      <c r="KUN2918" s="1"/>
      <c r="KUO2918" s="1"/>
      <c r="KUP2918" s="1"/>
      <c r="KUQ2918" s="1"/>
      <c r="KUR2918" s="1"/>
      <c r="KUS2918" s="1"/>
      <c r="KUT2918" s="1"/>
      <c r="KUU2918" s="1"/>
      <c r="KUV2918" s="1"/>
      <c r="KUW2918" s="1"/>
      <c r="KUX2918" s="1"/>
      <c r="KUY2918" s="1"/>
      <c r="KUZ2918" s="1"/>
      <c r="KVA2918" s="1"/>
      <c r="KVB2918" s="1"/>
      <c r="KVC2918" s="1"/>
      <c r="KVD2918" s="1"/>
      <c r="KVE2918" s="1"/>
      <c r="KVF2918" s="1"/>
      <c r="KVG2918" s="1"/>
      <c r="KVH2918" s="1"/>
      <c r="KVI2918" s="1"/>
      <c r="KVJ2918" s="1"/>
      <c r="KVK2918" s="1"/>
      <c r="KVL2918" s="1"/>
      <c r="KVM2918" s="1"/>
      <c r="KVN2918" s="1"/>
      <c r="KVO2918" s="1"/>
      <c r="KVP2918" s="1"/>
      <c r="KVQ2918" s="1"/>
      <c r="KVR2918" s="1"/>
      <c r="KVS2918" s="1"/>
      <c r="KVT2918" s="1"/>
      <c r="KVU2918" s="1"/>
      <c r="KVV2918" s="1"/>
      <c r="KVW2918" s="1"/>
      <c r="KVX2918" s="1"/>
      <c r="KVY2918" s="1"/>
      <c r="KVZ2918" s="1"/>
      <c r="KWA2918" s="1"/>
      <c r="KWB2918" s="1"/>
      <c r="KWC2918" s="1"/>
      <c r="KWD2918" s="1"/>
      <c r="KWE2918" s="1"/>
      <c r="KWF2918" s="1"/>
      <c r="KWG2918" s="1"/>
      <c r="KWH2918" s="1"/>
      <c r="KWI2918" s="1"/>
      <c r="KWJ2918" s="1"/>
      <c r="KWK2918" s="1"/>
      <c r="KWL2918" s="1"/>
      <c r="KWM2918" s="1"/>
      <c r="KWN2918" s="1"/>
      <c r="KWO2918" s="1"/>
      <c r="KWP2918" s="1"/>
      <c r="KWQ2918" s="1"/>
      <c r="KWR2918" s="1"/>
      <c r="KWS2918" s="1"/>
      <c r="KWT2918" s="1"/>
      <c r="KWU2918" s="1"/>
      <c r="KWV2918" s="1"/>
      <c r="KWW2918" s="1"/>
      <c r="KWX2918" s="1"/>
      <c r="KWY2918" s="1"/>
      <c r="KWZ2918" s="1"/>
      <c r="KXA2918" s="1"/>
      <c r="KXB2918" s="1"/>
      <c r="KXC2918" s="1"/>
      <c r="KXD2918" s="1"/>
      <c r="KXE2918" s="1"/>
      <c r="KXF2918" s="1"/>
      <c r="KXG2918" s="1"/>
      <c r="KXH2918" s="1"/>
      <c r="KXI2918" s="1"/>
      <c r="KXJ2918" s="1"/>
      <c r="KXK2918" s="1"/>
      <c r="KXL2918" s="1"/>
      <c r="KXM2918" s="1"/>
      <c r="KXN2918" s="1"/>
      <c r="KXO2918" s="1"/>
      <c r="KXP2918" s="1"/>
      <c r="KXQ2918" s="1"/>
      <c r="KXR2918" s="1"/>
      <c r="KXS2918" s="1"/>
      <c r="KXT2918" s="1"/>
      <c r="KXU2918" s="1"/>
      <c r="KXV2918" s="1"/>
      <c r="KXW2918" s="1"/>
      <c r="KXX2918" s="1"/>
      <c r="KXY2918" s="1"/>
      <c r="KXZ2918" s="1"/>
      <c r="KYA2918" s="1"/>
      <c r="KYB2918" s="1"/>
      <c r="KYC2918" s="1"/>
      <c r="KYD2918" s="1"/>
      <c r="KYE2918" s="1"/>
      <c r="KYF2918" s="1"/>
      <c r="KYG2918" s="1"/>
      <c r="KYH2918" s="1"/>
      <c r="KYI2918" s="1"/>
      <c r="KYJ2918" s="1"/>
      <c r="KYK2918" s="1"/>
      <c r="KYL2918" s="1"/>
      <c r="KYM2918" s="1"/>
      <c r="KYN2918" s="1"/>
      <c r="KYO2918" s="1"/>
      <c r="KYP2918" s="1"/>
      <c r="KYQ2918" s="1"/>
      <c r="KYR2918" s="1"/>
      <c r="KYS2918" s="1"/>
      <c r="KYT2918" s="1"/>
      <c r="KYU2918" s="1"/>
      <c r="KYV2918" s="1"/>
      <c r="KYW2918" s="1"/>
      <c r="KYX2918" s="1"/>
      <c r="KYY2918" s="1"/>
      <c r="KYZ2918" s="1"/>
      <c r="KZA2918" s="1"/>
      <c r="KZB2918" s="1"/>
      <c r="KZC2918" s="1"/>
      <c r="KZD2918" s="1"/>
      <c r="KZE2918" s="1"/>
      <c r="KZF2918" s="1"/>
      <c r="KZG2918" s="1"/>
      <c r="KZH2918" s="1"/>
      <c r="KZI2918" s="1"/>
      <c r="KZJ2918" s="1"/>
      <c r="KZK2918" s="1"/>
      <c r="KZL2918" s="1"/>
      <c r="KZM2918" s="1"/>
      <c r="KZN2918" s="1"/>
      <c r="KZO2918" s="1"/>
      <c r="KZP2918" s="1"/>
      <c r="KZQ2918" s="1"/>
      <c r="KZR2918" s="1"/>
      <c r="KZS2918" s="1"/>
      <c r="KZT2918" s="1"/>
      <c r="KZU2918" s="1"/>
      <c r="KZV2918" s="1"/>
      <c r="KZW2918" s="1"/>
      <c r="KZX2918" s="1"/>
      <c r="KZY2918" s="1"/>
      <c r="KZZ2918" s="1"/>
      <c r="LAA2918" s="1"/>
      <c r="LAB2918" s="1"/>
      <c r="LAC2918" s="1"/>
      <c r="LAD2918" s="1"/>
      <c r="LAE2918" s="1"/>
      <c r="LAF2918" s="1"/>
      <c r="LAG2918" s="1"/>
      <c r="LAH2918" s="1"/>
      <c r="LAI2918" s="1"/>
      <c r="LAJ2918" s="1"/>
      <c r="LAK2918" s="1"/>
      <c r="LAL2918" s="1"/>
      <c r="LAM2918" s="1"/>
      <c r="LAN2918" s="1"/>
      <c r="LAO2918" s="1"/>
      <c r="LAP2918" s="1"/>
      <c r="LAQ2918" s="1"/>
      <c r="LAR2918" s="1"/>
      <c r="LAS2918" s="1"/>
      <c r="LAT2918" s="1"/>
      <c r="LAU2918" s="1"/>
      <c r="LAV2918" s="1"/>
      <c r="LAW2918" s="1"/>
      <c r="LAX2918" s="1"/>
      <c r="LAY2918" s="1"/>
      <c r="LAZ2918" s="1"/>
      <c r="LBA2918" s="1"/>
      <c r="LBB2918" s="1"/>
      <c r="LBC2918" s="1"/>
      <c r="LBD2918" s="1"/>
      <c r="LBE2918" s="1"/>
      <c r="LBF2918" s="1"/>
      <c r="LBG2918" s="1"/>
      <c r="LBH2918" s="1"/>
      <c r="LBI2918" s="1"/>
      <c r="LBJ2918" s="1"/>
      <c r="LBK2918" s="1"/>
      <c r="LBL2918" s="1"/>
      <c r="LBM2918" s="1"/>
      <c r="LBN2918" s="1"/>
      <c r="LBO2918" s="1"/>
      <c r="LBP2918" s="1"/>
      <c r="LBQ2918" s="1"/>
      <c r="LBR2918" s="1"/>
      <c r="LBS2918" s="1"/>
      <c r="LBT2918" s="1"/>
      <c r="LBU2918" s="1"/>
      <c r="LBV2918" s="1"/>
      <c r="LBW2918" s="1"/>
      <c r="LBX2918" s="1"/>
      <c r="LBY2918" s="1"/>
      <c r="LBZ2918" s="1"/>
      <c r="LCA2918" s="1"/>
      <c r="LCB2918" s="1"/>
      <c r="LCC2918" s="1"/>
      <c r="LCD2918" s="1"/>
      <c r="LCE2918" s="1"/>
      <c r="LCF2918" s="1"/>
      <c r="LCG2918" s="1"/>
      <c r="LCH2918" s="1"/>
      <c r="LCI2918" s="1"/>
      <c r="LCJ2918" s="1"/>
      <c r="LCK2918" s="1"/>
      <c r="LCL2918" s="1"/>
      <c r="LCM2918" s="1"/>
      <c r="LCN2918" s="1"/>
      <c r="LCO2918" s="1"/>
      <c r="LCP2918" s="1"/>
      <c r="LCQ2918" s="1"/>
      <c r="LCR2918" s="1"/>
      <c r="LCS2918" s="1"/>
      <c r="LCT2918" s="1"/>
      <c r="LCU2918" s="1"/>
      <c r="LCV2918" s="1"/>
      <c r="LCW2918" s="1"/>
      <c r="LCX2918" s="1"/>
      <c r="LCY2918" s="1"/>
      <c r="LCZ2918" s="1"/>
      <c r="LDA2918" s="1"/>
      <c r="LDB2918" s="1"/>
      <c r="LDC2918" s="1"/>
      <c r="LDD2918" s="1"/>
      <c r="LDE2918" s="1"/>
      <c r="LDF2918" s="1"/>
      <c r="LDG2918" s="1"/>
      <c r="LDH2918" s="1"/>
      <c r="LDI2918" s="1"/>
      <c r="LDJ2918" s="1"/>
      <c r="LDK2918" s="1"/>
      <c r="LDL2918" s="1"/>
      <c r="LDM2918" s="1"/>
      <c r="LDN2918" s="1"/>
      <c r="LDO2918" s="1"/>
      <c r="LDP2918" s="1"/>
      <c r="LDQ2918" s="1"/>
      <c r="LDR2918" s="1"/>
      <c r="LDS2918" s="1"/>
      <c r="LDT2918" s="1"/>
      <c r="LDU2918" s="1"/>
      <c r="LDV2918" s="1"/>
      <c r="LDW2918" s="1"/>
      <c r="LDX2918" s="1"/>
      <c r="LDY2918" s="1"/>
      <c r="LDZ2918" s="1"/>
      <c r="LEA2918" s="1"/>
      <c r="LEB2918" s="1"/>
      <c r="LEC2918" s="1"/>
      <c r="LED2918" s="1"/>
      <c r="LEE2918" s="1"/>
      <c r="LEF2918" s="1"/>
      <c r="LEG2918" s="1"/>
      <c r="LEH2918" s="1"/>
      <c r="LEI2918" s="1"/>
      <c r="LEJ2918" s="1"/>
      <c r="LEK2918" s="1"/>
      <c r="LEL2918" s="1"/>
      <c r="LEM2918" s="1"/>
      <c r="LEN2918" s="1"/>
      <c r="LEO2918" s="1"/>
      <c r="LEP2918" s="1"/>
      <c r="LEQ2918" s="1"/>
      <c r="LER2918" s="1"/>
      <c r="LES2918" s="1"/>
      <c r="LET2918" s="1"/>
      <c r="LEU2918" s="1"/>
      <c r="LEV2918" s="1"/>
      <c r="LEW2918" s="1"/>
      <c r="LEX2918" s="1"/>
      <c r="LEY2918" s="1"/>
      <c r="LEZ2918" s="1"/>
      <c r="LFA2918" s="1"/>
      <c r="LFB2918" s="1"/>
      <c r="LFC2918" s="1"/>
      <c r="LFD2918" s="1"/>
      <c r="LFE2918" s="1"/>
      <c r="LFF2918" s="1"/>
      <c r="LFG2918" s="1"/>
      <c r="LFH2918" s="1"/>
      <c r="LFI2918" s="1"/>
      <c r="LFJ2918" s="1"/>
      <c r="LFK2918" s="1"/>
      <c r="LFL2918" s="1"/>
      <c r="LFM2918" s="1"/>
      <c r="LFN2918" s="1"/>
      <c r="LFO2918" s="1"/>
      <c r="LFP2918" s="1"/>
      <c r="LFQ2918" s="1"/>
      <c r="LFR2918" s="1"/>
      <c r="LFS2918" s="1"/>
      <c r="LFT2918" s="1"/>
      <c r="LFU2918" s="1"/>
      <c r="LFV2918" s="1"/>
      <c r="LFW2918" s="1"/>
      <c r="LFX2918" s="1"/>
      <c r="LFY2918" s="1"/>
      <c r="LFZ2918" s="1"/>
      <c r="LGA2918" s="1"/>
      <c r="LGB2918" s="1"/>
      <c r="LGC2918" s="1"/>
      <c r="LGD2918" s="1"/>
      <c r="LGE2918" s="1"/>
      <c r="LGF2918" s="1"/>
      <c r="LGG2918" s="1"/>
      <c r="LGH2918" s="1"/>
      <c r="LGI2918" s="1"/>
      <c r="LGJ2918" s="1"/>
      <c r="LGK2918" s="1"/>
      <c r="LGL2918" s="1"/>
      <c r="LGM2918" s="1"/>
      <c r="LGN2918" s="1"/>
      <c r="LGO2918" s="1"/>
      <c r="LGP2918" s="1"/>
      <c r="LGQ2918" s="1"/>
      <c r="LGR2918" s="1"/>
      <c r="LGS2918" s="1"/>
      <c r="LGT2918" s="1"/>
      <c r="LGU2918" s="1"/>
      <c r="LGV2918" s="1"/>
      <c r="LGW2918" s="1"/>
      <c r="LGX2918" s="1"/>
      <c r="LGY2918" s="1"/>
      <c r="LGZ2918" s="1"/>
      <c r="LHA2918" s="1"/>
      <c r="LHB2918" s="1"/>
      <c r="LHC2918" s="1"/>
      <c r="LHD2918" s="1"/>
      <c r="LHE2918" s="1"/>
      <c r="LHF2918" s="1"/>
      <c r="LHG2918" s="1"/>
      <c r="LHH2918" s="1"/>
      <c r="LHI2918" s="1"/>
      <c r="LHJ2918" s="1"/>
      <c r="LHK2918" s="1"/>
      <c r="LHL2918" s="1"/>
      <c r="LHM2918" s="1"/>
      <c r="LHN2918" s="1"/>
      <c r="LHO2918" s="1"/>
      <c r="LHP2918" s="1"/>
      <c r="LHQ2918" s="1"/>
      <c r="LHR2918" s="1"/>
      <c r="LHS2918" s="1"/>
      <c r="LHT2918" s="1"/>
      <c r="LHU2918" s="1"/>
      <c r="LHV2918" s="1"/>
      <c r="LHW2918" s="1"/>
      <c r="LHX2918" s="1"/>
      <c r="LHY2918" s="1"/>
      <c r="LHZ2918" s="1"/>
      <c r="LIA2918" s="1"/>
      <c r="LIB2918" s="1"/>
      <c r="LIC2918" s="1"/>
      <c r="LID2918" s="1"/>
      <c r="LIE2918" s="1"/>
      <c r="LIF2918" s="1"/>
      <c r="LIG2918" s="1"/>
      <c r="LIH2918" s="1"/>
      <c r="LII2918" s="1"/>
      <c r="LIJ2918" s="1"/>
      <c r="LIK2918" s="1"/>
      <c r="LIL2918" s="1"/>
      <c r="LIM2918" s="1"/>
      <c r="LIN2918" s="1"/>
      <c r="LIO2918" s="1"/>
      <c r="LIP2918" s="1"/>
      <c r="LIQ2918" s="1"/>
      <c r="LIR2918" s="1"/>
      <c r="LIS2918" s="1"/>
      <c r="LIT2918" s="1"/>
      <c r="LIU2918" s="1"/>
      <c r="LIV2918" s="1"/>
      <c r="LIW2918" s="1"/>
      <c r="LIX2918" s="1"/>
      <c r="LIY2918" s="1"/>
      <c r="LIZ2918" s="1"/>
      <c r="LJA2918" s="1"/>
      <c r="LJB2918" s="1"/>
      <c r="LJC2918" s="1"/>
      <c r="LJD2918" s="1"/>
      <c r="LJE2918" s="1"/>
      <c r="LJF2918" s="1"/>
      <c r="LJG2918" s="1"/>
      <c r="LJH2918" s="1"/>
      <c r="LJI2918" s="1"/>
      <c r="LJJ2918" s="1"/>
      <c r="LJK2918" s="1"/>
      <c r="LJL2918" s="1"/>
      <c r="LJM2918" s="1"/>
      <c r="LJN2918" s="1"/>
      <c r="LJO2918" s="1"/>
      <c r="LJP2918" s="1"/>
      <c r="LJQ2918" s="1"/>
      <c r="LJR2918" s="1"/>
      <c r="LJS2918" s="1"/>
      <c r="LJT2918" s="1"/>
      <c r="LJU2918" s="1"/>
      <c r="LJV2918" s="1"/>
      <c r="LJW2918" s="1"/>
      <c r="LJX2918" s="1"/>
      <c r="LJY2918" s="1"/>
      <c r="LJZ2918" s="1"/>
      <c r="LKA2918" s="1"/>
      <c r="LKB2918" s="1"/>
      <c r="LKC2918" s="1"/>
      <c r="LKD2918" s="1"/>
      <c r="LKE2918" s="1"/>
      <c r="LKF2918" s="1"/>
      <c r="LKG2918" s="1"/>
      <c r="LKH2918" s="1"/>
      <c r="LKI2918" s="1"/>
      <c r="LKJ2918" s="1"/>
      <c r="LKK2918" s="1"/>
      <c r="LKL2918" s="1"/>
      <c r="LKM2918" s="1"/>
      <c r="LKN2918" s="1"/>
      <c r="LKO2918" s="1"/>
      <c r="LKP2918" s="1"/>
      <c r="LKQ2918" s="1"/>
      <c r="LKR2918" s="1"/>
      <c r="LKS2918" s="1"/>
      <c r="LKT2918" s="1"/>
      <c r="LKU2918" s="1"/>
      <c r="LKV2918" s="1"/>
      <c r="LKW2918" s="1"/>
      <c r="LKX2918" s="1"/>
      <c r="LKY2918" s="1"/>
      <c r="LKZ2918" s="1"/>
      <c r="LLA2918" s="1"/>
      <c r="LLB2918" s="1"/>
      <c r="LLC2918" s="1"/>
      <c r="LLD2918" s="1"/>
      <c r="LLE2918" s="1"/>
      <c r="LLF2918" s="1"/>
      <c r="LLG2918" s="1"/>
      <c r="LLH2918" s="1"/>
      <c r="LLI2918" s="1"/>
      <c r="LLJ2918" s="1"/>
      <c r="LLK2918" s="1"/>
      <c r="LLL2918" s="1"/>
      <c r="LLM2918" s="1"/>
      <c r="LLN2918" s="1"/>
      <c r="LLO2918" s="1"/>
      <c r="LLP2918" s="1"/>
      <c r="LLQ2918" s="1"/>
      <c r="LLR2918" s="1"/>
      <c r="LLS2918" s="1"/>
      <c r="LLT2918" s="1"/>
      <c r="LLU2918" s="1"/>
      <c r="LLV2918" s="1"/>
      <c r="LLW2918" s="1"/>
      <c r="LLX2918" s="1"/>
      <c r="LLY2918" s="1"/>
      <c r="LLZ2918" s="1"/>
      <c r="LMA2918" s="1"/>
      <c r="LMB2918" s="1"/>
      <c r="LMC2918" s="1"/>
      <c r="LMD2918" s="1"/>
      <c r="LME2918" s="1"/>
      <c r="LMF2918" s="1"/>
      <c r="LMG2918" s="1"/>
      <c r="LMH2918" s="1"/>
      <c r="LMI2918" s="1"/>
      <c r="LMJ2918" s="1"/>
      <c r="LMK2918" s="1"/>
      <c r="LML2918" s="1"/>
      <c r="LMM2918" s="1"/>
      <c r="LMN2918" s="1"/>
      <c r="LMO2918" s="1"/>
      <c r="LMP2918" s="1"/>
      <c r="LMQ2918" s="1"/>
      <c r="LMR2918" s="1"/>
      <c r="LMS2918" s="1"/>
      <c r="LMT2918" s="1"/>
      <c r="LMU2918" s="1"/>
      <c r="LMV2918" s="1"/>
      <c r="LMW2918" s="1"/>
      <c r="LMX2918" s="1"/>
      <c r="LMY2918" s="1"/>
      <c r="LMZ2918" s="1"/>
      <c r="LNA2918" s="1"/>
      <c r="LNB2918" s="1"/>
      <c r="LNC2918" s="1"/>
      <c r="LND2918" s="1"/>
      <c r="LNE2918" s="1"/>
      <c r="LNF2918" s="1"/>
      <c r="LNG2918" s="1"/>
      <c r="LNH2918" s="1"/>
      <c r="LNI2918" s="1"/>
      <c r="LNJ2918" s="1"/>
      <c r="LNK2918" s="1"/>
      <c r="LNL2918" s="1"/>
      <c r="LNM2918" s="1"/>
      <c r="LNN2918" s="1"/>
      <c r="LNO2918" s="1"/>
      <c r="LNP2918" s="1"/>
      <c r="LNQ2918" s="1"/>
      <c r="LNR2918" s="1"/>
      <c r="LNS2918" s="1"/>
      <c r="LNT2918" s="1"/>
      <c r="LNU2918" s="1"/>
      <c r="LNV2918" s="1"/>
      <c r="LNW2918" s="1"/>
      <c r="LNX2918" s="1"/>
      <c r="LNY2918" s="1"/>
      <c r="LNZ2918" s="1"/>
      <c r="LOA2918" s="1"/>
      <c r="LOB2918" s="1"/>
      <c r="LOC2918" s="1"/>
      <c r="LOD2918" s="1"/>
      <c r="LOE2918" s="1"/>
      <c r="LOF2918" s="1"/>
      <c r="LOG2918" s="1"/>
      <c r="LOH2918" s="1"/>
      <c r="LOI2918" s="1"/>
      <c r="LOJ2918" s="1"/>
      <c r="LOK2918" s="1"/>
      <c r="LOL2918" s="1"/>
      <c r="LOM2918" s="1"/>
      <c r="LON2918" s="1"/>
      <c r="LOO2918" s="1"/>
      <c r="LOP2918" s="1"/>
      <c r="LOQ2918" s="1"/>
      <c r="LOR2918" s="1"/>
      <c r="LOS2918" s="1"/>
      <c r="LOT2918" s="1"/>
      <c r="LOU2918" s="1"/>
      <c r="LOV2918" s="1"/>
      <c r="LOW2918" s="1"/>
      <c r="LOX2918" s="1"/>
      <c r="LOY2918" s="1"/>
      <c r="LOZ2918" s="1"/>
      <c r="LPA2918" s="1"/>
      <c r="LPB2918" s="1"/>
      <c r="LPC2918" s="1"/>
      <c r="LPD2918" s="1"/>
      <c r="LPE2918" s="1"/>
      <c r="LPF2918" s="1"/>
      <c r="LPG2918" s="1"/>
      <c r="LPH2918" s="1"/>
      <c r="LPI2918" s="1"/>
      <c r="LPJ2918" s="1"/>
      <c r="LPK2918" s="1"/>
      <c r="LPL2918" s="1"/>
      <c r="LPM2918" s="1"/>
      <c r="LPN2918" s="1"/>
      <c r="LPO2918" s="1"/>
      <c r="LPP2918" s="1"/>
      <c r="LPQ2918" s="1"/>
      <c r="LPR2918" s="1"/>
      <c r="LPS2918" s="1"/>
      <c r="LPT2918" s="1"/>
      <c r="LPU2918" s="1"/>
      <c r="LPV2918" s="1"/>
      <c r="LPW2918" s="1"/>
      <c r="LPX2918" s="1"/>
      <c r="LPY2918" s="1"/>
      <c r="LPZ2918" s="1"/>
      <c r="LQA2918" s="1"/>
      <c r="LQB2918" s="1"/>
      <c r="LQC2918" s="1"/>
      <c r="LQD2918" s="1"/>
      <c r="LQE2918" s="1"/>
      <c r="LQF2918" s="1"/>
      <c r="LQG2918" s="1"/>
      <c r="LQH2918" s="1"/>
      <c r="LQI2918" s="1"/>
      <c r="LQJ2918" s="1"/>
      <c r="LQK2918" s="1"/>
      <c r="LQL2918" s="1"/>
      <c r="LQM2918" s="1"/>
      <c r="LQN2918" s="1"/>
      <c r="LQO2918" s="1"/>
      <c r="LQP2918" s="1"/>
      <c r="LQQ2918" s="1"/>
      <c r="LQR2918" s="1"/>
      <c r="LQS2918" s="1"/>
      <c r="LQT2918" s="1"/>
      <c r="LQU2918" s="1"/>
      <c r="LQV2918" s="1"/>
      <c r="LQW2918" s="1"/>
      <c r="LQX2918" s="1"/>
      <c r="LQY2918" s="1"/>
      <c r="LQZ2918" s="1"/>
      <c r="LRA2918" s="1"/>
      <c r="LRB2918" s="1"/>
      <c r="LRC2918" s="1"/>
      <c r="LRD2918" s="1"/>
      <c r="LRE2918" s="1"/>
      <c r="LRF2918" s="1"/>
      <c r="LRG2918" s="1"/>
      <c r="LRH2918" s="1"/>
      <c r="LRI2918" s="1"/>
      <c r="LRJ2918" s="1"/>
      <c r="LRK2918" s="1"/>
      <c r="LRL2918" s="1"/>
      <c r="LRM2918" s="1"/>
      <c r="LRN2918" s="1"/>
      <c r="LRO2918" s="1"/>
      <c r="LRP2918" s="1"/>
      <c r="LRQ2918" s="1"/>
      <c r="LRR2918" s="1"/>
      <c r="LRS2918" s="1"/>
      <c r="LRT2918" s="1"/>
      <c r="LRU2918" s="1"/>
      <c r="LRV2918" s="1"/>
      <c r="LRW2918" s="1"/>
      <c r="LRX2918" s="1"/>
      <c r="LRY2918" s="1"/>
      <c r="LRZ2918" s="1"/>
      <c r="LSA2918" s="1"/>
      <c r="LSB2918" s="1"/>
      <c r="LSC2918" s="1"/>
      <c r="LSD2918" s="1"/>
      <c r="LSE2918" s="1"/>
      <c r="LSF2918" s="1"/>
      <c r="LSG2918" s="1"/>
      <c r="LSH2918" s="1"/>
      <c r="LSI2918" s="1"/>
      <c r="LSJ2918" s="1"/>
      <c r="LSK2918" s="1"/>
      <c r="LSL2918" s="1"/>
      <c r="LSM2918" s="1"/>
      <c r="LSN2918" s="1"/>
      <c r="LSO2918" s="1"/>
      <c r="LSP2918" s="1"/>
      <c r="LSQ2918" s="1"/>
      <c r="LSR2918" s="1"/>
      <c r="LSS2918" s="1"/>
      <c r="LST2918" s="1"/>
      <c r="LSU2918" s="1"/>
      <c r="LSV2918" s="1"/>
      <c r="LSW2918" s="1"/>
      <c r="LSX2918" s="1"/>
      <c r="LSY2918" s="1"/>
      <c r="LSZ2918" s="1"/>
      <c r="LTA2918" s="1"/>
      <c r="LTB2918" s="1"/>
      <c r="LTC2918" s="1"/>
      <c r="LTD2918" s="1"/>
      <c r="LTE2918" s="1"/>
      <c r="LTF2918" s="1"/>
      <c r="LTG2918" s="1"/>
      <c r="LTH2918" s="1"/>
      <c r="LTI2918" s="1"/>
      <c r="LTJ2918" s="1"/>
      <c r="LTK2918" s="1"/>
      <c r="LTL2918" s="1"/>
      <c r="LTM2918" s="1"/>
      <c r="LTN2918" s="1"/>
      <c r="LTO2918" s="1"/>
      <c r="LTP2918" s="1"/>
      <c r="LTQ2918" s="1"/>
      <c r="LTR2918" s="1"/>
      <c r="LTS2918" s="1"/>
      <c r="LTT2918" s="1"/>
      <c r="LTU2918" s="1"/>
      <c r="LTV2918" s="1"/>
      <c r="LTW2918" s="1"/>
      <c r="LTX2918" s="1"/>
      <c r="LTY2918" s="1"/>
      <c r="LTZ2918" s="1"/>
      <c r="LUA2918" s="1"/>
      <c r="LUB2918" s="1"/>
      <c r="LUC2918" s="1"/>
      <c r="LUD2918" s="1"/>
      <c r="LUE2918" s="1"/>
      <c r="LUF2918" s="1"/>
      <c r="LUG2918" s="1"/>
      <c r="LUH2918" s="1"/>
      <c r="LUI2918" s="1"/>
      <c r="LUJ2918" s="1"/>
      <c r="LUK2918" s="1"/>
      <c r="LUL2918" s="1"/>
      <c r="LUM2918" s="1"/>
      <c r="LUN2918" s="1"/>
      <c r="LUO2918" s="1"/>
      <c r="LUP2918" s="1"/>
      <c r="LUQ2918" s="1"/>
      <c r="LUR2918" s="1"/>
      <c r="LUS2918" s="1"/>
      <c r="LUT2918" s="1"/>
      <c r="LUU2918" s="1"/>
      <c r="LUV2918" s="1"/>
      <c r="LUW2918" s="1"/>
      <c r="LUX2918" s="1"/>
      <c r="LUY2918" s="1"/>
      <c r="LUZ2918" s="1"/>
      <c r="LVA2918" s="1"/>
      <c r="LVB2918" s="1"/>
      <c r="LVC2918" s="1"/>
      <c r="LVD2918" s="1"/>
      <c r="LVE2918" s="1"/>
      <c r="LVF2918" s="1"/>
      <c r="LVG2918" s="1"/>
      <c r="LVH2918" s="1"/>
      <c r="LVI2918" s="1"/>
      <c r="LVJ2918" s="1"/>
      <c r="LVK2918" s="1"/>
      <c r="LVL2918" s="1"/>
      <c r="LVM2918" s="1"/>
      <c r="LVN2918" s="1"/>
      <c r="LVO2918" s="1"/>
      <c r="LVP2918" s="1"/>
      <c r="LVQ2918" s="1"/>
      <c r="LVR2918" s="1"/>
      <c r="LVS2918" s="1"/>
      <c r="LVT2918" s="1"/>
      <c r="LVU2918" s="1"/>
      <c r="LVV2918" s="1"/>
      <c r="LVW2918" s="1"/>
      <c r="LVX2918" s="1"/>
      <c r="LVY2918" s="1"/>
      <c r="LVZ2918" s="1"/>
      <c r="LWA2918" s="1"/>
      <c r="LWB2918" s="1"/>
      <c r="LWC2918" s="1"/>
      <c r="LWD2918" s="1"/>
      <c r="LWE2918" s="1"/>
      <c r="LWF2918" s="1"/>
      <c r="LWG2918" s="1"/>
      <c r="LWH2918" s="1"/>
      <c r="LWI2918" s="1"/>
      <c r="LWJ2918" s="1"/>
      <c r="LWK2918" s="1"/>
      <c r="LWL2918" s="1"/>
      <c r="LWM2918" s="1"/>
      <c r="LWN2918" s="1"/>
      <c r="LWO2918" s="1"/>
      <c r="LWP2918" s="1"/>
      <c r="LWQ2918" s="1"/>
      <c r="LWR2918" s="1"/>
      <c r="LWS2918" s="1"/>
      <c r="LWT2918" s="1"/>
      <c r="LWU2918" s="1"/>
      <c r="LWV2918" s="1"/>
      <c r="LWW2918" s="1"/>
      <c r="LWX2918" s="1"/>
      <c r="LWY2918" s="1"/>
      <c r="LWZ2918" s="1"/>
      <c r="LXA2918" s="1"/>
      <c r="LXB2918" s="1"/>
      <c r="LXC2918" s="1"/>
      <c r="LXD2918" s="1"/>
      <c r="LXE2918" s="1"/>
      <c r="LXF2918" s="1"/>
      <c r="LXG2918" s="1"/>
      <c r="LXH2918" s="1"/>
      <c r="LXI2918" s="1"/>
      <c r="LXJ2918" s="1"/>
      <c r="LXK2918" s="1"/>
      <c r="LXL2918" s="1"/>
      <c r="LXM2918" s="1"/>
      <c r="LXN2918" s="1"/>
      <c r="LXO2918" s="1"/>
      <c r="LXP2918" s="1"/>
      <c r="LXQ2918" s="1"/>
      <c r="LXR2918" s="1"/>
      <c r="LXS2918" s="1"/>
      <c r="LXT2918" s="1"/>
      <c r="LXU2918" s="1"/>
      <c r="LXV2918" s="1"/>
      <c r="LXW2918" s="1"/>
      <c r="LXX2918" s="1"/>
      <c r="LXY2918" s="1"/>
      <c r="LXZ2918" s="1"/>
      <c r="LYA2918" s="1"/>
      <c r="LYB2918" s="1"/>
      <c r="LYC2918" s="1"/>
      <c r="LYD2918" s="1"/>
      <c r="LYE2918" s="1"/>
      <c r="LYF2918" s="1"/>
      <c r="LYG2918" s="1"/>
      <c r="LYH2918" s="1"/>
      <c r="LYI2918" s="1"/>
      <c r="LYJ2918" s="1"/>
      <c r="LYK2918" s="1"/>
      <c r="LYL2918" s="1"/>
      <c r="LYM2918" s="1"/>
      <c r="LYN2918" s="1"/>
      <c r="LYO2918" s="1"/>
      <c r="LYP2918" s="1"/>
      <c r="LYQ2918" s="1"/>
      <c r="LYR2918" s="1"/>
      <c r="LYS2918" s="1"/>
      <c r="LYT2918" s="1"/>
      <c r="LYU2918" s="1"/>
      <c r="LYV2918" s="1"/>
      <c r="LYW2918" s="1"/>
      <c r="LYX2918" s="1"/>
      <c r="LYY2918" s="1"/>
      <c r="LYZ2918" s="1"/>
      <c r="LZA2918" s="1"/>
      <c r="LZB2918" s="1"/>
      <c r="LZC2918" s="1"/>
      <c r="LZD2918" s="1"/>
      <c r="LZE2918" s="1"/>
      <c r="LZF2918" s="1"/>
      <c r="LZG2918" s="1"/>
      <c r="LZH2918" s="1"/>
      <c r="LZI2918" s="1"/>
      <c r="LZJ2918" s="1"/>
      <c r="LZK2918" s="1"/>
      <c r="LZL2918" s="1"/>
      <c r="LZM2918" s="1"/>
      <c r="LZN2918" s="1"/>
      <c r="LZO2918" s="1"/>
      <c r="LZP2918" s="1"/>
      <c r="LZQ2918" s="1"/>
      <c r="LZR2918" s="1"/>
      <c r="LZS2918" s="1"/>
      <c r="LZT2918" s="1"/>
      <c r="LZU2918" s="1"/>
      <c r="LZV2918" s="1"/>
      <c r="LZW2918" s="1"/>
      <c r="LZX2918" s="1"/>
      <c r="LZY2918" s="1"/>
      <c r="LZZ2918" s="1"/>
      <c r="MAA2918" s="1"/>
      <c r="MAB2918" s="1"/>
      <c r="MAC2918" s="1"/>
      <c r="MAD2918" s="1"/>
      <c r="MAE2918" s="1"/>
      <c r="MAF2918" s="1"/>
      <c r="MAG2918" s="1"/>
      <c r="MAH2918" s="1"/>
      <c r="MAI2918" s="1"/>
      <c r="MAJ2918" s="1"/>
      <c r="MAK2918" s="1"/>
      <c r="MAL2918" s="1"/>
      <c r="MAM2918" s="1"/>
      <c r="MAN2918" s="1"/>
      <c r="MAO2918" s="1"/>
      <c r="MAP2918" s="1"/>
      <c r="MAQ2918" s="1"/>
      <c r="MAR2918" s="1"/>
      <c r="MAS2918" s="1"/>
      <c r="MAT2918" s="1"/>
      <c r="MAU2918" s="1"/>
      <c r="MAV2918" s="1"/>
      <c r="MAW2918" s="1"/>
      <c r="MAX2918" s="1"/>
      <c r="MAY2918" s="1"/>
      <c r="MAZ2918" s="1"/>
      <c r="MBA2918" s="1"/>
      <c r="MBB2918" s="1"/>
      <c r="MBC2918" s="1"/>
      <c r="MBD2918" s="1"/>
      <c r="MBE2918" s="1"/>
      <c r="MBF2918" s="1"/>
      <c r="MBG2918" s="1"/>
      <c r="MBH2918" s="1"/>
      <c r="MBI2918" s="1"/>
      <c r="MBJ2918" s="1"/>
      <c r="MBK2918" s="1"/>
      <c r="MBL2918" s="1"/>
      <c r="MBM2918" s="1"/>
      <c r="MBN2918" s="1"/>
      <c r="MBO2918" s="1"/>
      <c r="MBP2918" s="1"/>
      <c r="MBQ2918" s="1"/>
      <c r="MBR2918" s="1"/>
      <c r="MBS2918" s="1"/>
      <c r="MBT2918" s="1"/>
      <c r="MBU2918" s="1"/>
      <c r="MBV2918" s="1"/>
      <c r="MBW2918" s="1"/>
      <c r="MBX2918" s="1"/>
      <c r="MBY2918" s="1"/>
      <c r="MBZ2918" s="1"/>
      <c r="MCA2918" s="1"/>
      <c r="MCB2918" s="1"/>
      <c r="MCC2918" s="1"/>
      <c r="MCD2918" s="1"/>
      <c r="MCE2918" s="1"/>
      <c r="MCF2918" s="1"/>
      <c r="MCG2918" s="1"/>
      <c r="MCH2918" s="1"/>
      <c r="MCI2918" s="1"/>
      <c r="MCJ2918" s="1"/>
      <c r="MCK2918" s="1"/>
      <c r="MCL2918" s="1"/>
      <c r="MCM2918" s="1"/>
      <c r="MCN2918" s="1"/>
      <c r="MCO2918" s="1"/>
      <c r="MCP2918" s="1"/>
      <c r="MCQ2918" s="1"/>
      <c r="MCR2918" s="1"/>
      <c r="MCS2918" s="1"/>
      <c r="MCT2918" s="1"/>
      <c r="MCU2918" s="1"/>
      <c r="MCV2918" s="1"/>
      <c r="MCW2918" s="1"/>
      <c r="MCX2918" s="1"/>
      <c r="MCY2918" s="1"/>
      <c r="MCZ2918" s="1"/>
      <c r="MDA2918" s="1"/>
      <c r="MDB2918" s="1"/>
      <c r="MDC2918" s="1"/>
      <c r="MDD2918" s="1"/>
      <c r="MDE2918" s="1"/>
      <c r="MDF2918" s="1"/>
      <c r="MDG2918" s="1"/>
      <c r="MDH2918" s="1"/>
      <c r="MDI2918" s="1"/>
      <c r="MDJ2918" s="1"/>
      <c r="MDK2918" s="1"/>
      <c r="MDL2918" s="1"/>
      <c r="MDM2918" s="1"/>
      <c r="MDN2918" s="1"/>
      <c r="MDO2918" s="1"/>
      <c r="MDP2918" s="1"/>
      <c r="MDQ2918" s="1"/>
      <c r="MDR2918" s="1"/>
      <c r="MDS2918" s="1"/>
      <c r="MDT2918" s="1"/>
      <c r="MDU2918" s="1"/>
      <c r="MDV2918" s="1"/>
      <c r="MDW2918" s="1"/>
      <c r="MDX2918" s="1"/>
      <c r="MDY2918" s="1"/>
      <c r="MDZ2918" s="1"/>
      <c r="MEA2918" s="1"/>
      <c r="MEB2918" s="1"/>
      <c r="MEC2918" s="1"/>
      <c r="MED2918" s="1"/>
      <c r="MEE2918" s="1"/>
      <c r="MEF2918" s="1"/>
      <c r="MEG2918" s="1"/>
      <c r="MEH2918" s="1"/>
      <c r="MEI2918" s="1"/>
      <c r="MEJ2918" s="1"/>
      <c r="MEK2918" s="1"/>
      <c r="MEL2918" s="1"/>
      <c r="MEM2918" s="1"/>
      <c r="MEN2918" s="1"/>
      <c r="MEO2918" s="1"/>
      <c r="MEP2918" s="1"/>
      <c r="MEQ2918" s="1"/>
      <c r="MER2918" s="1"/>
      <c r="MES2918" s="1"/>
      <c r="MET2918" s="1"/>
      <c r="MEU2918" s="1"/>
      <c r="MEV2918" s="1"/>
      <c r="MEW2918" s="1"/>
      <c r="MEX2918" s="1"/>
      <c r="MEY2918" s="1"/>
      <c r="MEZ2918" s="1"/>
      <c r="MFA2918" s="1"/>
      <c r="MFB2918" s="1"/>
      <c r="MFC2918" s="1"/>
      <c r="MFD2918" s="1"/>
      <c r="MFE2918" s="1"/>
      <c r="MFF2918" s="1"/>
      <c r="MFG2918" s="1"/>
      <c r="MFH2918" s="1"/>
      <c r="MFI2918" s="1"/>
      <c r="MFJ2918" s="1"/>
      <c r="MFK2918" s="1"/>
      <c r="MFL2918" s="1"/>
      <c r="MFM2918" s="1"/>
      <c r="MFN2918" s="1"/>
      <c r="MFO2918" s="1"/>
      <c r="MFP2918" s="1"/>
      <c r="MFQ2918" s="1"/>
      <c r="MFR2918" s="1"/>
      <c r="MFS2918" s="1"/>
      <c r="MFT2918" s="1"/>
      <c r="MFU2918" s="1"/>
      <c r="MFV2918" s="1"/>
      <c r="MFW2918" s="1"/>
      <c r="MFX2918" s="1"/>
      <c r="MFY2918" s="1"/>
      <c r="MFZ2918" s="1"/>
      <c r="MGA2918" s="1"/>
      <c r="MGB2918" s="1"/>
      <c r="MGC2918" s="1"/>
      <c r="MGD2918" s="1"/>
      <c r="MGE2918" s="1"/>
      <c r="MGF2918" s="1"/>
      <c r="MGG2918" s="1"/>
      <c r="MGH2918" s="1"/>
      <c r="MGI2918" s="1"/>
      <c r="MGJ2918" s="1"/>
      <c r="MGK2918" s="1"/>
      <c r="MGL2918" s="1"/>
      <c r="MGM2918" s="1"/>
      <c r="MGN2918" s="1"/>
      <c r="MGO2918" s="1"/>
      <c r="MGP2918" s="1"/>
      <c r="MGQ2918" s="1"/>
      <c r="MGR2918" s="1"/>
      <c r="MGS2918" s="1"/>
      <c r="MGT2918" s="1"/>
      <c r="MGU2918" s="1"/>
      <c r="MGV2918" s="1"/>
      <c r="MGW2918" s="1"/>
      <c r="MGX2918" s="1"/>
      <c r="MGY2918" s="1"/>
      <c r="MGZ2918" s="1"/>
      <c r="MHA2918" s="1"/>
      <c r="MHB2918" s="1"/>
      <c r="MHC2918" s="1"/>
      <c r="MHD2918" s="1"/>
      <c r="MHE2918" s="1"/>
      <c r="MHF2918" s="1"/>
      <c r="MHG2918" s="1"/>
      <c r="MHH2918" s="1"/>
      <c r="MHI2918" s="1"/>
      <c r="MHJ2918" s="1"/>
      <c r="MHK2918" s="1"/>
      <c r="MHL2918" s="1"/>
      <c r="MHM2918" s="1"/>
      <c r="MHN2918" s="1"/>
      <c r="MHO2918" s="1"/>
      <c r="MHP2918" s="1"/>
      <c r="MHQ2918" s="1"/>
      <c r="MHR2918" s="1"/>
      <c r="MHS2918" s="1"/>
      <c r="MHT2918" s="1"/>
      <c r="MHU2918" s="1"/>
      <c r="MHV2918" s="1"/>
      <c r="MHW2918" s="1"/>
      <c r="MHX2918" s="1"/>
      <c r="MHY2918" s="1"/>
      <c r="MHZ2918" s="1"/>
      <c r="MIA2918" s="1"/>
      <c r="MIB2918" s="1"/>
      <c r="MIC2918" s="1"/>
      <c r="MID2918" s="1"/>
      <c r="MIE2918" s="1"/>
      <c r="MIF2918" s="1"/>
      <c r="MIG2918" s="1"/>
      <c r="MIH2918" s="1"/>
      <c r="MII2918" s="1"/>
      <c r="MIJ2918" s="1"/>
      <c r="MIK2918" s="1"/>
      <c r="MIL2918" s="1"/>
      <c r="MIM2918" s="1"/>
      <c r="MIN2918" s="1"/>
      <c r="MIO2918" s="1"/>
      <c r="MIP2918" s="1"/>
      <c r="MIQ2918" s="1"/>
      <c r="MIR2918" s="1"/>
      <c r="MIS2918" s="1"/>
      <c r="MIT2918" s="1"/>
      <c r="MIU2918" s="1"/>
      <c r="MIV2918" s="1"/>
      <c r="MIW2918" s="1"/>
      <c r="MIX2918" s="1"/>
      <c r="MIY2918" s="1"/>
      <c r="MIZ2918" s="1"/>
      <c r="MJA2918" s="1"/>
      <c r="MJB2918" s="1"/>
      <c r="MJC2918" s="1"/>
      <c r="MJD2918" s="1"/>
      <c r="MJE2918" s="1"/>
      <c r="MJF2918" s="1"/>
      <c r="MJG2918" s="1"/>
      <c r="MJH2918" s="1"/>
      <c r="MJI2918" s="1"/>
      <c r="MJJ2918" s="1"/>
      <c r="MJK2918" s="1"/>
      <c r="MJL2918" s="1"/>
      <c r="MJM2918" s="1"/>
      <c r="MJN2918" s="1"/>
      <c r="MJO2918" s="1"/>
      <c r="MJP2918" s="1"/>
      <c r="MJQ2918" s="1"/>
      <c r="MJR2918" s="1"/>
      <c r="MJS2918" s="1"/>
      <c r="MJT2918" s="1"/>
      <c r="MJU2918" s="1"/>
      <c r="MJV2918" s="1"/>
      <c r="MJW2918" s="1"/>
      <c r="MJX2918" s="1"/>
      <c r="MJY2918" s="1"/>
      <c r="MJZ2918" s="1"/>
      <c r="MKA2918" s="1"/>
      <c r="MKB2918" s="1"/>
      <c r="MKC2918" s="1"/>
      <c r="MKD2918" s="1"/>
      <c r="MKE2918" s="1"/>
      <c r="MKF2918" s="1"/>
      <c r="MKG2918" s="1"/>
      <c r="MKH2918" s="1"/>
      <c r="MKI2918" s="1"/>
      <c r="MKJ2918" s="1"/>
      <c r="MKK2918" s="1"/>
      <c r="MKL2918" s="1"/>
      <c r="MKM2918" s="1"/>
      <c r="MKN2918" s="1"/>
      <c r="MKO2918" s="1"/>
      <c r="MKP2918" s="1"/>
      <c r="MKQ2918" s="1"/>
      <c r="MKR2918" s="1"/>
      <c r="MKS2918" s="1"/>
      <c r="MKT2918" s="1"/>
      <c r="MKU2918" s="1"/>
      <c r="MKV2918" s="1"/>
      <c r="MKW2918" s="1"/>
      <c r="MKX2918" s="1"/>
      <c r="MKY2918" s="1"/>
      <c r="MKZ2918" s="1"/>
      <c r="MLA2918" s="1"/>
      <c r="MLB2918" s="1"/>
      <c r="MLC2918" s="1"/>
      <c r="MLD2918" s="1"/>
      <c r="MLE2918" s="1"/>
      <c r="MLF2918" s="1"/>
      <c r="MLG2918" s="1"/>
      <c r="MLH2918" s="1"/>
      <c r="MLI2918" s="1"/>
      <c r="MLJ2918" s="1"/>
      <c r="MLK2918" s="1"/>
      <c r="MLL2918" s="1"/>
      <c r="MLM2918" s="1"/>
      <c r="MLN2918" s="1"/>
      <c r="MLO2918" s="1"/>
      <c r="MLP2918" s="1"/>
      <c r="MLQ2918" s="1"/>
      <c r="MLR2918" s="1"/>
      <c r="MLS2918" s="1"/>
      <c r="MLT2918" s="1"/>
      <c r="MLU2918" s="1"/>
      <c r="MLV2918" s="1"/>
      <c r="MLW2918" s="1"/>
      <c r="MLX2918" s="1"/>
      <c r="MLY2918" s="1"/>
      <c r="MLZ2918" s="1"/>
      <c r="MMA2918" s="1"/>
      <c r="MMB2918" s="1"/>
      <c r="MMC2918" s="1"/>
      <c r="MMD2918" s="1"/>
      <c r="MME2918" s="1"/>
      <c r="MMF2918" s="1"/>
      <c r="MMG2918" s="1"/>
      <c r="MMH2918" s="1"/>
      <c r="MMI2918" s="1"/>
      <c r="MMJ2918" s="1"/>
      <c r="MMK2918" s="1"/>
      <c r="MML2918" s="1"/>
      <c r="MMM2918" s="1"/>
      <c r="MMN2918" s="1"/>
      <c r="MMO2918" s="1"/>
      <c r="MMP2918" s="1"/>
      <c r="MMQ2918" s="1"/>
      <c r="MMR2918" s="1"/>
      <c r="MMS2918" s="1"/>
      <c r="MMT2918" s="1"/>
      <c r="MMU2918" s="1"/>
      <c r="MMV2918" s="1"/>
      <c r="MMW2918" s="1"/>
      <c r="MMX2918" s="1"/>
      <c r="MMY2918" s="1"/>
      <c r="MMZ2918" s="1"/>
      <c r="MNA2918" s="1"/>
      <c r="MNB2918" s="1"/>
      <c r="MNC2918" s="1"/>
      <c r="MND2918" s="1"/>
      <c r="MNE2918" s="1"/>
      <c r="MNF2918" s="1"/>
      <c r="MNG2918" s="1"/>
      <c r="MNH2918" s="1"/>
      <c r="MNI2918" s="1"/>
      <c r="MNJ2918" s="1"/>
      <c r="MNK2918" s="1"/>
      <c r="MNL2918" s="1"/>
      <c r="MNM2918" s="1"/>
      <c r="MNN2918" s="1"/>
      <c r="MNO2918" s="1"/>
      <c r="MNP2918" s="1"/>
      <c r="MNQ2918" s="1"/>
      <c r="MNR2918" s="1"/>
      <c r="MNS2918" s="1"/>
      <c r="MNT2918" s="1"/>
      <c r="MNU2918" s="1"/>
      <c r="MNV2918" s="1"/>
      <c r="MNW2918" s="1"/>
      <c r="MNX2918" s="1"/>
      <c r="MNY2918" s="1"/>
      <c r="MNZ2918" s="1"/>
      <c r="MOA2918" s="1"/>
      <c r="MOB2918" s="1"/>
      <c r="MOC2918" s="1"/>
      <c r="MOD2918" s="1"/>
      <c r="MOE2918" s="1"/>
      <c r="MOF2918" s="1"/>
      <c r="MOG2918" s="1"/>
      <c r="MOH2918" s="1"/>
      <c r="MOI2918" s="1"/>
      <c r="MOJ2918" s="1"/>
      <c r="MOK2918" s="1"/>
      <c r="MOL2918" s="1"/>
      <c r="MOM2918" s="1"/>
      <c r="MON2918" s="1"/>
      <c r="MOO2918" s="1"/>
      <c r="MOP2918" s="1"/>
      <c r="MOQ2918" s="1"/>
      <c r="MOR2918" s="1"/>
      <c r="MOS2918" s="1"/>
      <c r="MOT2918" s="1"/>
      <c r="MOU2918" s="1"/>
      <c r="MOV2918" s="1"/>
      <c r="MOW2918" s="1"/>
      <c r="MOX2918" s="1"/>
      <c r="MOY2918" s="1"/>
      <c r="MOZ2918" s="1"/>
      <c r="MPA2918" s="1"/>
      <c r="MPB2918" s="1"/>
      <c r="MPC2918" s="1"/>
      <c r="MPD2918" s="1"/>
      <c r="MPE2918" s="1"/>
      <c r="MPF2918" s="1"/>
      <c r="MPG2918" s="1"/>
      <c r="MPH2918" s="1"/>
      <c r="MPI2918" s="1"/>
      <c r="MPJ2918" s="1"/>
      <c r="MPK2918" s="1"/>
      <c r="MPL2918" s="1"/>
      <c r="MPM2918" s="1"/>
      <c r="MPN2918" s="1"/>
      <c r="MPO2918" s="1"/>
      <c r="MPP2918" s="1"/>
      <c r="MPQ2918" s="1"/>
      <c r="MPR2918" s="1"/>
      <c r="MPS2918" s="1"/>
      <c r="MPT2918" s="1"/>
      <c r="MPU2918" s="1"/>
      <c r="MPV2918" s="1"/>
      <c r="MPW2918" s="1"/>
      <c r="MPX2918" s="1"/>
      <c r="MPY2918" s="1"/>
      <c r="MPZ2918" s="1"/>
      <c r="MQA2918" s="1"/>
      <c r="MQB2918" s="1"/>
      <c r="MQC2918" s="1"/>
      <c r="MQD2918" s="1"/>
      <c r="MQE2918" s="1"/>
      <c r="MQF2918" s="1"/>
      <c r="MQG2918" s="1"/>
      <c r="MQH2918" s="1"/>
      <c r="MQI2918" s="1"/>
      <c r="MQJ2918" s="1"/>
      <c r="MQK2918" s="1"/>
      <c r="MQL2918" s="1"/>
      <c r="MQM2918" s="1"/>
      <c r="MQN2918" s="1"/>
      <c r="MQO2918" s="1"/>
      <c r="MQP2918" s="1"/>
      <c r="MQQ2918" s="1"/>
      <c r="MQR2918" s="1"/>
      <c r="MQS2918" s="1"/>
      <c r="MQT2918" s="1"/>
      <c r="MQU2918" s="1"/>
      <c r="MQV2918" s="1"/>
      <c r="MQW2918" s="1"/>
      <c r="MQX2918" s="1"/>
      <c r="MQY2918" s="1"/>
      <c r="MQZ2918" s="1"/>
      <c r="MRA2918" s="1"/>
      <c r="MRB2918" s="1"/>
      <c r="MRC2918" s="1"/>
      <c r="MRD2918" s="1"/>
      <c r="MRE2918" s="1"/>
      <c r="MRF2918" s="1"/>
      <c r="MRG2918" s="1"/>
      <c r="MRH2918" s="1"/>
      <c r="MRI2918" s="1"/>
      <c r="MRJ2918" s="1"/>
      <c r="MRK2918" s="1"/>
      <c r="MRL2918" s="1"/>
      <c r="MRM2918" s="1"/>
      <c r="MRN2918" s="1"/>
      <c r="MRO2918" s="1"/>
      <c r="MRP2918" s="1"/>
      <c r="MRQ2918" s="1"/>
      <c r="MRR2918" s="1"/>
      <c r="MRS2918" s="1"/>
      <c r="MRT2918" s="1"/>
      <c r="MRU2918" s="1"/>
      <c r="MRV2918" s="1"/>
      <c r="MRW2918" s="1"/>
      <c r="MRX2918" s="1"/>
      <c r="MRY2918" s="1"/>
      <c r="MRZ2918" s="1"/>
      <c r="MSA2918" s="1"/>
      <c r="MSB2918" s="1"/>
      <c r="MSC2918" s="1"/>
      <c r="MSD2918" s="1"/>
      <c r="MSE2918" s="1"/>
      <c r="MSF2918" s="1"/>
      <c r="MSG2918" s="1"/>
      <c r="MSH2918" s="1"/>
      <c r="MSI2918" s="1"/>
      <c r="MSJ2918" s="1"/>
      <c r="MSK2918" s="1"/>
      <c r="MSL2918" s="1"/>
      <c r="MSM2918" s="1"/>
      <c r="MSN2918" s="1"/>
      <c r="MSO2918" s="1"/>
      <c r="MSP2918" s="1"/>
      <c r="MSQ2918" s="1"/>
      <c r="MSR2918" s="1"/>
      <c r="MSS2918" s="1"/>
      <c r="MST2918" s="1"/>
      <c r="MSU2918" s="1"/>
      <c r="MSV2918" s="1"/>
      <c r="MSW2918" s="1"/>
      <c r="MSX2918" s="1"/>
      <c r="MSY2918" s="1"/>
      <c r="MSZ2918" s="1"/>
      <c r="MTA2918" s="1"/>
      <c r="MTB2918" s="1"/>
      <c r="MTC2918" s="1"/>
      <c r="MTD2918" s="1"/>
      <c r="MTE2918" s="1"/>
      <c r="MTF2918" s="1"/>
      <c r="MTG2918" s="1"/>
      <c r="MTH2918" s="1"/>
      <c r="MTI2918" s="1"/>
      <c r="MTJ2918" s="1"/>
      <c r="MTK2918" s="1"/>
      <c r="MTL2918" s="1"/>
      <c r="MTM2918" s="1"/>
      <c r="MTN2918" s="1"/>
      <c r="MTO2918" s="1"/>
      <c r="MTP2918" s="1"/>
      <c r="MTQ2918" s="1"/>
      <c r="MTR2918" s="1"/>
      <c r="MTS2918" s="1"/>
      <c r="MTT2918" s="1"/>
      <c r="MTU2918" s="1"/>
      <c r="MTV2918" s="1"/>
      <c r="MTW2918" s="1"/>
      <c r="MTX2918" s="1"/>
      <c r="MTY2918" s="1"/>
      <c r="MTZ2918" s="1"/>
      <c r="MUA2918" s="1"/>
      <c r="MUB2918" s="1"/>
      <c r="MUC2918" s="1"/>
      <c r="MUD2918" s="1"/>
      <c r="MUE2918" s="1"/>
      <c r="MUF2918" s="1"/>
      <c r="MUG2918" s="1"/>
      <c r="MUH2918" s="1"/>
      <c r="MUI2918" s="1"/>
      <c r="MUJ2918" s="1"/>
      <c r="MUK2918" s="1"/>
      <c r="MUL2918" s="1"/>
      <c r="MUM2918" s="1"/>
      <c r="MUN2918" s="1"/>
      <c r="MUO2918" s="1"/>
      <c r="MUP2918" s="1"/>
      <c r="MUQ2918" s="1"/>
      <c r="MUR2918" s="1"/>
      <c r="MUS2918" s="1"/>
      <c r="MUT2918" s="1"/>
      <c r="MUU2918" s="1"/>
      <c r="MUV2918" s="1"/>
      <c r="MUW2918" s="1"/>
      <c r="MUX2918" s="1"/>
      <c r="MUY2918" s="1"/>
      <c r="MUZ2918" s="1"/>
      <c r="MVA2918" s="1"/>
      <c r="MVB2918" s="1"/>
      <c r="MVC2918" s="1"/>
      <c r="MVD2918" s="1"/>
      <c r="MVE2918" s="1"/>
      <c r="MVF2918" s="1"/>
      <c r="MVG2918" s="1"/>
      <c r="MVH2918" s="1"/>
      <c r="MVI2918" s="1"/>
      <c r="MVJ2918" s="1"/>
      <c r="MVK2918" s="1"/>
      <c r="MVL2918" s="1"/>
      <c r="MVM2918" s="1"/>
      <c r="MVN2918" s="1"/>
      <c r="MVO2918" s="1"/>
      <c r="MVP2918" s="1"/>
      <c r="MVQ2918" s="1"/>
      <c r="MVR2918" s="1"/>
      <c r="MVS2918" s="1"/>
      <c r="MVT2918" s="1"/>
      <c r="MVU2918" s="1"/>
      <c r="MVV2918" s="1"/>
      <c r="MVW2918" s="1"/>
      <c r="MVX2918" s="1"/>
      <c r="MVY2918" s="1"/>
      <c r="MVZ2918" s="1"/>
      <c r="MWA2918" s="1"/>
      <c r="MWB2918" s="1"/>
      <c r="MWC2918" s="1"/>
      <c r="MWD2918" s="1"/>
      <c r="MWE2918" s="1"/>
      <c r="MWF2918" s="1"/>
      <c r="MWG2918" s="1"/>
      <c r="MWH2918" s="1"/>
      <c r="MWI2918" s="1"/>
      <c r="MWJ2918" s="1"/>
      <c r="MWK2918" s="1"/>
      <c r="MWL2918" s="1"/>
      <c r="MWM2918" s="1"/>
      <c r="MWN2918" s="1"/>
      <c r="MWO2918" s="1"/>
      <c r="MWP2918" s="1"/>
      <c r="MWQ2918" s="1"/>
      <c r="MWR2918" s="1"/>
      <c r="MWS2918" s="1"/>
      <c r="MWT2918" s="1"/>
      <c r="MWU2918" s="1"/>
      <c r="MWV2918" s="1"/>
      <c r="MWW2918" s="1"/>
      <c r="MWX2918" s="1"/>
      <c r="MWY2918" s="1"/>
      <c r="MWZ2918" s="1"/>
      <c r="MXA2918" s="1"/>
      <c r="MXB2918" s="1"/>
      <c r="MXC2918" s="1"/>
      <c r="MXD2918" s="1"/>
      <c r="MXE2918" s="1"/>
      <c r="MXF2918" s="1"/>
      <c r="MXG2918" s="1"/>
      <c r="MXH2918" s="1"/>
      <c r="MXI2918" s="1"/>
      <c r="MXJ2918" s="1"/>
      <c r="MXK2918" s="1"/>
      <c r="MXL2918" s="1"/>
      <c r="MXM2918" s="1"/>
      <c r="MXN2918" s="1"/>
      <c r="MXO2918" s="1"/>
      <c r="MXP2918" s="1"/>
      <c r="MXQ2918" s="1"/>
      <c r="MXR2918" s="1"/>
      <c r="MXS2918" s="1"/>
      <c r="MXT2918" s="1"/>
      <c r="MXU2918" s="1"/>
      <c r="MXV2918" s="1"/>
      <c r="MXW2918" s="1"/>
      <c r="MXX2918" s="1"/>
      <c r="MXY2918" s="1"/>
      <c r="MXZ2918" s="1"/>
      <c r="MYA2918" s="1"/>
      <c r="MYB2918" s="1"/>
      <c r="MYC2918" s="1"/>
      <c r="MYD2918" s="1"/>
      <c r="MYE2918" s="1"/>
      <c r="MYF2918" s="1"/>
      <c r="MYG2918" s="1"/>
      <c r="MYH2918" s="1"/>
      <c r="MYI2918" s="1"/>
      <c r="MYJ2918" s="1"/>
      <c r="MYK2918" s="1"/>
      <c r="MYL2918" s="1"/>
      <c r="MYM2918" s="1"/>
      <c r="MYN2918" s="1"/>
      <c r="MYO2918" s="1"/>
      <c r="MYP2918" s="1"/>
      <c r="MYQ2918" s="1"/>
      <c r="MYR2918" s="1"/>
      <c r="MYS2918" s="1"/>
      <c r="MYT2918" s="1"/>
      <c r="MYU2918" s="1"/>
      <c r="MYV2918" s="1"/>
      <c r="MYW2918" s="1"/>
      <c r="MYX2918" s="1"/>
      <c r="MYY2918" s="1"/>
      <c r="MYZ2918" s="1"/>
      <c r="MZA2918" s="1"/>
      <c r="MZB2918" s="1"/>
      <c r="MZC2918" s="1"/>
      <c r="MZD2918" s="1"/>
      <c r="MZE2918" s="1"/>
      <c r="MZF2918" s="1"/>
      <c r="MZG2918" s="1"/>
      <c r="MZH2918" s="1"/>
      <c r="MZI2918" s="1"/>
      <c r="MZJ2918" s="1"/>
      <c r="MZK2918" s="1"/>
      <c r="MZL2918" s="1"/>
      <c r="MZM2918" s="1"/>
      <c r="MZN2918" s="1"/>
      <c r="MZO2918" s="1"/>
      <c r="MZP2918" s="1"/>
      <c r="MZQ2918" s="1"/>
      <c r="MZR2918" s="1"/>
      <c r="MZS2918" s="1"/>
      <c r="MZT2918" s="1"/>
      <c r="MZU2918" s="1"/>
      <c r="MZV2918" s="1"/>
      <c r="MZW2918" s="1"/>
      <c r="MZX2918" s="1"/>
      <c r="MZY2918" s="1"/>
      <c r="MZZ2918" s="1"/>
      <c r="NAA2918" s="1"/>
      <c r="NAB2918" s="1"/>
      <c r="NAC2918" s="1"/>
      <c r="NAD2918" s="1"/>
      <c r="NAE2918" s="1"/>
      <c r="NAF2918" s="1"/>
      <c r="NAG2918" s="1"/>
      <c r="NAH2918" s="1"/>
      <c r="NAI2918" s="1"/>
      <c r="NAJ2918" s="1"/>
      <c r="NAK2918" s="1"/>
      <c r="NAL2918" s="1"/>
      <c r="NAM2918" s="1"/>
      <c r="NAN2918" s="1"/>
      <c r="NAO2918" s="1"/>
      <c r="NAP2918" s="1"/>
      <c r="NAQ2918" s="1"/>
      <c r="NAR2918" s="1"/>
      <c r="NAS2918" s="1"/>
      <c r="NAT2918" s="1"/>
      <c r="NAU2918" s="1"/>
      <c r="NAV2918" s="1"/>
      <c r="NAW2918" s="1"/>
      <c r="NAX2918" s="1"/>
      <c r="NAY2918" s="1"/>
      <c r="NAZ2918" s="1"/>
      <c r="NBA2918" s="1"/>
      <c r="NBB2918" s="1"/>
      <c r="NBC2918" s="1"/>
      <c r="NBD2918" s="1"/>
      <c r="NBE2918" s="1"/>
      <c r="NBF2918" s="1"/>
      <c r="NBG2918" s="1"/>
      <c r="NBH2918" s="1"/>
      <c r="NBI2918" s="1"/>
      <c r="NBJ2918" s="1"/>
      <c r="NBK2918" s="1"/>
      <c r="NBL2918" s="1"/>
      <c r="NBM2918" s="1"/>
      <c r="NBN2918" s="1"/>
      <c r="NBO2918" s="1"/>
      <c r="NBP2918" s="1"/>
      <c r="NBQ2918" s="1"/>
      <c r="NBR2918" s="1"/>
      <c r="NBS2918" s="1"/>
      <c r="NBT2918" s="1"/>
      <c r="NBU2918" s="1"/>
      <c r="NBV2918" s="1"/>
      <c r="NBW2918" s="1"/>
      <c r="NBX2918" s="1"/>
      <c r="NBY2918" s="1"/>
      <c r="NBZ2918" s="1"/>
      <c r="NCA2918" s="1"/>
      <c r="NCB2918" s="1"/>
      <c r="NCC2918" s="1"/>
      <c r="NCD2918" s="1"/>
      <c r="NCE2918" s="1"/>
      <c r="NCF2918" s="1"/>
      <c r="NCG2918" s="1"/>
      <c r="NCH2918" s="1"/>
      <c r="NCI2918" s="1"/>
      <c r="NCJ2918" s="1"/>
      <c r="NCK2918" s="1"/>
      <c r="NCL2918" s="1"/>
      <c r="NCM2918" s="1"/>
      <c r="NCN2918" s="1"/>
      <c r="NCO2918" s="1"/>
      <c r="NCP2918" s="1"/>
      <c r="NCQ2918" s="1"/>
      <c r="NCR2918" s="1"/>
      <c r="NCS2918" s="1"/>
      <c r="NCT2918" s="1"/>
      <c r="NCU2918" s="1"/>
      <c r="NCV2918" s="1"/>
      <c r="NCW2918" s="1"/>
      <c r="NCX2918" s="1"/>
      <c r="NCY2918" s="1"/>
      <c r="NCZ2918" s="1"/>
      <c r="NDA2918" s="1"/>
      <c r="NDB2918" s="1"/>
      <c r="NDC2918" s="1"/>
      <c r="NDD2918" s="1"/>
      <c r="NDE2918" s="1"/>
      <c r="NDF2918" s="1"/>
      <c r="NDG2918" s="1"/>
      <c r="NDH2918" s="1"/>
      <c r="NDI2918" s="1"/>
      <c r="NDJ2918" s="1"/>
      <c r="NDK2918" s="1"/>
      <c r="NDL2918" s="1"/>
      <c r="NDM2918" s="1"/>
      <c r="NDN2918" s="1"/>
      <c r="NDO2918" s="1"/>
      <c r="NDP2918" s="1"/>
      <c r="NDQ2918" s="1"/>
      <c r="NDR2918" s="1"/>
      <c r="NDS2918" s="1"/>
      <c r="NDT2918" s="1"/>
      <c r="NDU2918" s="1"/>
      <c r="NDV2918" s="1"/>
      <c r="NDW2918" s="1"/>
      <c r="NDX2918" s="1"/>
      <c r="NDY2918" s="1"/>
      <c r="NDZ2918" s="1"/>
      <c r="NEA2918" s="1"/>
      <c r="NEB2918" s="1"/>
      <c r="NEC2918" s="1"/>
      <c r="NED2918" s="1"/>
      <c r="NEE2918" s="1"/>
      <c r="NEF2918" s="1"/>
      <c r="NEG2918" s="1"/>
      <c r="NEH2918" s="1"/>
      <c r="NEI2918" s="1"/>
      <c r="NEJ2918" s="1"/>
      <c r="NEK2918" s="1"/>
      <c r="NEL2918" s="1"/>
      <c r="NEM2918" s="1"/>
      <c r="NEN2918" s="1"/>
      <c r="NEO2918" s="1"/>
      <c r="NEP2918" s="1"/>
      <c r="NEQ2918" s="1"/>
      <c r="NER2918" s="1"/>
      <c r="NES2918" s="1"/>
      <c r="NET2918" s="1"/>
      <c r="NEU2918" s="1"/>
      <c r="NEV2918" s="1"/>
      <c r="NEW2918" s="1"/>
      <c r="NEX2918" s="1"/>
      <c r="NEY2918" s="1"/>
      <c r="NEZ2918" s="1"/>
      <c r="NFA2918" s="1"/>
      <c r="NFB2918" s="1"/>
      <c r="NFC2918" s="1"/>
      <c r="NFD2918" s="1"/>
      <c r="NFE2918" s="1"/>
      <c r="NFF2918" s="1"/>
      <c r="NFG2918" s="1"/>
      <c r="NFH2918" s="1"/>
      <c r="NFI2918" s="1"/>
      <c r="NFJ2918" s="1"/>
      <c r="NFK2918" s="1"/>
      <c r="NFL2918" s="1"/>
      <c r="NFM2918" s="1"/>
      <c r="NFN2918" s="1"/>
      <c r="NFO2918" s="1"/>
      <c r="NFP2918" s="1"/>
      <c r="NFQ2918" s="1"/>
      <c r="NFR2918" s="1"/>
      <c r="NFS2918" s="1"/>
      <c r="NFT2918" s="1"/>
      <c r="NFU2918" s="1"/>
      <c r="NFV2918" s="1"/>
      <c r="NFW2918" s="1"/>
      <c r="NFX2918" s="1"/>
      <c r="NFY2918" s="1"/>
      <c r="NFZ2918" s="1"/>
      <c r="NGA2918" s="1"/>
      <c r="NGB2918" s="1"/>
      <c r="NGC2918" s="1"/>
      <c r="NGD2918" s="1"/>
      <c r="NGE2918" s="1"/>
      <c r="NGF2918" s="1"/>
      <c r="NGG2918" s="1"/>
      <c r="NGH2918" s="1"/>
      <c r="NGI2918" s="1"/>
      <c r="NGJ2918" s="1"/>
      <c r="NGK2918" s="1"/>
      <c r="NGL2918" s="1"/>
      <c r="NGM2918" s="1"/>
      <c r="NGN2918" s="1"/>
      <c r="NGO2918" s="1"/>
      <c r="NGP2918" s="1"/>
      <c r="NGQ2918" s="1"/>
      <c r="NGR2918" s="1"/>
      <c r="NGS2918" s="1"/>
      <c r="NGT2918" s="1"/>
      <c r="NGU2918" s="1"/>
      <c r="NGV2918" s="1"/>
      <c r="NGW2918" s="1"/>
      <c r="NGX2918" s="1"/>
      <c r="NGY2918" s="1"/>
      <c r="NGZ2918" s="1"/>
      <c r="NHA2918" s="1"/>
      <c r="NHB2918" s="1"/>
      <c r="NHC2918" s="1"/>
      <c r="NHD2918" s="1"/>
      <c r="NHE2918" s="1"/>
      <c r="NHF2918" s="1"/>
      <c r="NHG2918" s="1"/>
      <c r="NHH2918" s="1"/>
      <c r="NHI2918" s="1"/>
      <c r="NHJ2918" s="1"/>
      <c r="NHK2918" s="1"/>
      <c r="NHL2918" s="1"/>
      <c r="NHM2918" s="1"/>
      <c r="NHN2918" s="1"/>
      <c r="NHO2918" s="1"/>
      <c r="NHP2918" s="1"/>
      <c r="NHQ2918" s="1"/>
      <c r="NHR2918" s="1"/>
      <c r="NHS2918" s="1"/>
      <c r="NHT2918" s="1"/>
      <c r="NHU2918" s="1"/>
      <c r="NHV2918" s="1"/>
      <c r="NHW2918" s="1"/>
      <c r="NHX2918" s="1"/>
      <c r="NHY2918" s="1"/>
      <c r="NHZ2918" s="1"/>
      <c r="NIA2918" s="1"/>
      <c r="NIB2918" s="1"/>
      <c r="NIC2918" s="1"/>
      <c r="NID2918" s="1"/>
      <c r="NIE2918" s="1"/>
      <c r="NIF2918" s="1"/>
      <c r="NIG2918" s="1"/>
      <c r="NIH2918" s="1"/>
      <c r="NII2918" s="1"/>
      <c r="NIJ2918" s="1"/>
      <c r="NIK2918" s="1"/>
      <c r="NIL2918" s="1"/>
      <c r="NIM2918" s="1"/>
      <c r="NIN2918" s="1"/>
      <c r="NIO2918" s="1"/>
      <c r="NIP2918" s="1"/>
      <c r="NIQ2918" s="1"/>
      <c r="NIR2918" s="1"/>
      <c r="NIS2918" s="1"/>
      <c r="NIT2918" s="1"/>
      <c r="NIU2918" s="1"/>
      <c r="NIV2918" s="1"/>
      <c r="NIW2918" s="1"/>
      <c r="NIX2918" s="1"/>
      <c r="NIY2918" s="1"/>
      <c r="NIZ2918" s="1"/>
      <c r="NJA2918" s="1"/>
      <c r="NJB2918" s="1"/>
      <c r="NJC2918" s="1"/>
      <c r="NJD2918" s="1"/>
      <c r="NJE2918" s="1"/>
      <c r="NJF2918" s="1"/>
      <c r="NJG2918" s="1"/>
      <c r="NJH2918" s="1"/>
      <c r="NJI2918" s="1"/>
      <c r="NJJ2918" s="1"/>
      <c r="NJK2918" s="1"/>
      <c r="NJL2918" s="1"/>
      <c r="NJM2918" s="1"/>
      <c r="NJN2918" s="1"/>
      <c r="NJO2918" s="1"/>
      <c r="NJP2918" s="1"/>
      <c r="NJQ2918" s="1"/>
      <c r="NJR2918" s="1"/>
      <c r="NJS2918" s="1"/>
      <c r="NJT2918" s="1"/>
      <c r="NJU2918" s="1"/>
      <c r="NJV2918" s="1"/>
      <c r="NJW2918" s="1"/>
      <c r="NJX2918" s="1"/>
      <c r="NJY2918" s="1"/>
      <c r="NJZ2918" s="1"/>
      <c r="NKA2918" s="1"/>
      <c r="NKB2918" s="1"/>
      <c r="NKC2918" s="1"/>
      <c r="NKD2918" s="1"/>
      <c r="NKE2918" s="1"/>
      <c r="NKF2918" s="1"/>
      <c r="NKG2918" s="1"/>
      <c r="NKH2918" s="1"/>
      <c r="NKI2918" s="1"/>
      <c r="NKJ2918" s="1"/>
      <c r="NKK2918" s="1"/>
      <c r="NKL2918" s="1"/>
      <c r="NKM2918" s="1"/>
      <c r="NKN2918" s="1"/>
      <c r="NKO2918" s="1"/>
      <c r="NKP2918" s="1"/>
      <c r="NKQ2918" s="1"/>
      <c r="NKR2918" s="1"/>
      <c r="NKS2918" s="1"/>
      <c r="NKT2918" s="1"/>
      <c r="NKU2918" s="1"/>
      <c r="NKV2918" s="1"/>
      <c r="NKW2918" s="1"/>
      <c r="NKX2918" s="1"/>
      <c r="NKY2918" s="1"/>
      <c r="NKZ2918" s="1"/>
      <c r="NLA2918" s="1"/>
      <c r="NLB2918" s="1"/>
      <c r="NLC2918" s="1"/>
      <c r="NLD2918" s="1"/>
      <c r="NLE2918" s="1"/>
      <c r="NLF2918" s="1"/>
      <c r="NLG2918" s="1"/>
      <c r="NLH2918" s="1"/>
      <c r="NLI2918" s="1"/>
      <c r="NLJ2918" s="1"/>
      <c r="NLK2918" s="1"/>
      <c r="NLL2918" s="1"/>
      <c r="NLM2918" s="1"/>
      <c r="NLN2918" s="1"/>
      <c r="NLO2918" s="1"/>
      <c r="NLP2918" s="1"/>
      <c r="NLQ2918" s="1"/>
      <c r="NLR2918" s="1"/>
      <c r="NLS2918" s="1"/>
      <c r="NLT2918" s="1"/>
      <c r="NLU2918" s="1"/>
      <c r="NLV2918" s="1"/>
      <c r="NLW2918" s="1"/>
      <c r="NLX2918" s="1"/>
      <c r="NLY2918" s="1"/>
      <c r="NLZ2918" s="1"/>
      <c r="NMA2918" s="1"/>
      <c r="NMB2918" s="1"/>
      <c r="NMC2918" s="1"/>
      <c r="NMD2918" s="1"/>
      <c r="NME2918" s="1"/>
      <c r="NMF2918" s="1"/>
      <c r="NMG2918" s="1"/>
      <c r="NMH2918" s="1"/>
      <c r="NMI2918" s="1"/>
      <c r="NMJ2918" s="1"/>
      <c r="NMK2918" s="1"/>
      <c r="NML2918" s="1"/>
      <c r="NMM2918" s="1"/>
      <c r="NMN2918" s="1"/>
      <c r="NMO2918" s="1"/>
      <c r="NMP2918" s="1"/>
      <c r="NMQ2918" s="1"/>
      <c r="NMR2918" s="1"/>
      <c r="NMS2918" s="1"/>
      <c r="NMT2918" s="1"/>
      <c r="NMU2918" s="1"/>
      <c r="NMV2918" s="1"/>
      <c r="NMW2918" s="1"/>
      <c r="NMX2918" s="1"/>
      <c r="NMY2918" s="1"/>
      <c r="NMZ2918" s="1"/>
      <c r="NNA2918" s="1"/>
      <c r="NNB2918" s="1"/>
      <c r="NNC2918" s="1"/>
      <c r="NND2918" s="1"/>
      <c r="NNE2918" s="1"/>
      <c r="NNF2918" s="1"/>
      <c r="NNG2918" s="1"/>
      <c r="NNH2918" s="1"/>
      <c r="NNI2918" s="1"/>
      <c r="NNJ2918" s="1"/>
      <c r="NNK2918" s="1"/>
      <c r="NNL2918" s="1"/>
      <c r="NNM2918" s="1"/>
      <c r="NNN2918" s="1"/>
      <c r="NNO2918" s="1"/>
      <c r="NNP2918" s="1"/>
      <c r="NNQ2918" s="1"/>
      <c r="NNR2918" s="1"/>
      <c r="NNS2918" s="1"/>
      <c r="NNT2918" s="1"/>
      <c r="NNU2918" s="1"/>
      <c r="NNV2918" s="1"/>
      <c r="NNW2918" s="1"/>
      <c r="NNX2918" s="1"/>
      <c r="NNY2918" s="1"/>
      <c r="NNZ2918" s="1"/>
      <c r="NOA2918" s="1"/>
      <c r="NOB2918" s="1"/>
      <c r="NOC2918" s="1"/>
      <c r="NOD2918" s="1"/>
      <c r="NOE2918" s="1"/>
      <c r="NOF2918" s="1"/>
      <c r="NOG2918" s="1"/>
      <c r="NOH2918" s="1"/>
      <c r="NOI2918" s="1"/>
      <c r="NOJ2918" s="1"/>
      <c r="NOK2918" s="1"/>
      <c r="NOL2918" s="1"/>
      <c r="NOM2918" s="1"/>
      <c r="NON2918" s="1"/>
      <c r="NOO2918" s="1"/>
      <c r="NOP2918" s="1"/>
      <c r="NOQ2918" s="1"/>
      <c r="NOR2918" s="1"/>
      <c r="NOS2918" s="1"/>
      <c r="NOT2918" s="1"/>
      <c r="NOU2918" s="1"/>
      <c r="NOV2918" s="1"/>
      <c r="NOW2918" s="1"/>
      <c r="NOX2918" s="1"/>
      <c r="NOY2918" s="1"/>
      <c r="NOZ2918" s="1"/>
      <c r="NPA2918" s="1"/>
      <c r="NPB2918" s="1"/>
      <c r="NPC2918" s="1"/>
      <c r="NPD2918" s="1"/>
      <c r="NPE2918" s="1"/>
      <c r="NPF2918" s="1"/>
      <c r="NPG2918" s="1"/>
      <c r="NPH2918" s="1"/>
      <c r="NPI2918" s="1"/>
      <c r="NPJ2918" s="1"/>
      <c r="NPK2918" s="1"/>
      <c r="NPL2918" s="1"/>
      <c r="NPM2918" s="1"/>
      <c r="NPN2918" s="1"/>
      <c r="NPO2918" s="1"/>
      <c r="NPP2918" s="1"/>
      <c r="NPQ2918" s="1"/>
      <c r="NPR2918" s="1"/>
      <c r="NPS2918" s="1"/>
      <c r="NPT2918" s="1"/>
      <c r="NPU2918" s="1"/>
      <c r="NPV2918" s="1"/>
      <c r="NPW2918" s="1"/>
      <c r="NPX2918" s="1"/>
      <c r="NPY2918" s="1"/>
      <c r="NPZ2918" s="1"/>
      <c r="NQA2918" s="1"/>
      <c r="NQB2918" s="1"/>
      <c r="NQC2918" s="1"/>
      <c r="NQD2918" s="1"/>
      <c r="NQE2918" s="1"/>
      <c r="NQF2918" s="1"/>
      <c r="NQG2918" s="1"/>
      <c r="NQH2918" s="1"/>
      <c r="NQI2918" s="1"/>
      <c r="NQJ2918" s="1"/>
      <c r="NQK2918" s="1"/>
      <c r="NQL2918" s="1"/>
      <c r="NQM2918" s="1"/>
      <c r="NQN2918" s="1"/>
      <c r="NQO2918" s="1"/>
      <c r="NQP2918" s="1"/>
      <c r="NQQ2918" s="1"/>
      <c r="NQR2918" s="1"/>
      <c r="NQS2918" s="1"/>
      <c r="NQT2918" s="1"/>
      <c r="NQU2918" s="1"/>
      <c r="NQV2918" s="1"/>
      <c r="NQW2918" s="1"/>
      <c r="NQX2918" s="1"/>
      <c r="NQY2918" s="1"/>
      <c r="NQZ2918" s="1"/>
      <c r="NRA2918" s="1"/>
      <c r="NRB2918" s="1"/>
      <c r="NRC2918" s="1"/>
      <c r="NRD2918" s="1"/>
      <c r="NRE2918" s="1"/>
      <c r="NRF2918" s="1"/>
      <c r="NRG2918" s="1"/>
      <c r="NRH2918" s="1"/>
      <c r="NRI2918" s="1"/>
      <c r="NRJ2918" s="1"/>
      <c r="NRK2918" s="1"/>
      <c r="NRL2918" s="1"/>
      <c r="NRM2918" s="1"/>
      <c r="NRN2918" s="1"/>
      <c r="NRO2918" s="1"/>
      <c r="NRP2918" s="1"/>
      <c r="NRQ2918" s="1"/>
      <c r="NRR2918" s="1"/>
      <c r="NRS2918" s="1"/>
      <c r="NRT2918" s="1"/>
      <c r="NRU2918" s="1"/>
      <c r="NRV2918" s="1"/>
      <c r="NRW2918" s="1"/>
      <c r="NRX2918" s="1"/>
      <c r="NRY2918" s="1"/>
      <c r="NRZ2918" s="1"/>
      <c r="NSA2918" s="1"/>
      <c r="NSB2918" s="1"/>
      <c r="NSC2918" s="1"/>
      <c r="NSD2918" s="1"/>
      <c r="NSE2918" s="1"/>
      <c r="NSF2918" s="1"/>
      <c r="NSG2918" s="1"/>
      <c r="NSH2918" s="1"/>
      <c r="NSI2918" s="1"/>
      <c r="NSJ2918" s="1"/>
      <c r="NSK2918" s="1"/>
      <c r="NSL2918" s="1"/>
      <c r="NSM2918" s="1"/>
      <c r="NSN2918" s="1"/>
      <c r="NSO2918" s="1"/>
      <c r="NSP2918" s="1"/>
      <c r="NSQ2918" s="1"/>
      <c r="NSR2918" s="1"/>
      <c r="NSS2918" s="1"/>
      <c r="NST2918" s="1"/>
      <c r="NSU2918" s="1"/>
      <c r="NSV2918" s="1"/>
      <c r="NSW2918" s="1"/>
      <c r="NSX2918" s="1"/>
      <c r="NSY2918" s="1"/>
      <c r="NSZ2918" s="1"/>
      <c r="NTA2918" s="1"/>
      <c r="NTB2918" s="1"/>
      <c r="NTC2918" s="1"/>
      <c r="NTD2918" s="1"/>
      <c r="NTE2918" s="1"/>
      <c r="NTF2918" s="1"/>
      <c r="NTG2918" s="1"/>
      <c r="NTH2918" s="1"/>
      <c r="NTI2918" s="1"/>
      <c r="NTJ2918" s="1"/>
      <c r="NTK2918" s="1"/>
      <c r="NTL2918" s="1"/>
      <c r="NTM2918" s="1"/>
      <c r="NTN2918" s="1"/>
      <c r="NTO2918" s="1"/>
      <c r="NTP2918" s="1"/>
      <c r="NTQ2918" s="1"/>
      <c r="NTR2918" s="1"/>
      <c r="NTS2918" s="1"/>
      <c r="NTT2918" s="1"/>
      <c r="NTU2918" s="1"/>
      <c r="NTV2918" s="1"/>
      <c r="NTW2918" s="1"/>
      <c r="NTX2918" s="1"/>
      <c r="NTY2918" s="1"/>
      <c r="NTZ2918" s="1"/>
      <c r="NUA2918" s="1"/>
      <c r="NUB2918" s="1"/>
      <c r="NUC2918" s="1"/>
      <c r="NUD2918" s="1"/>
      <c r="NUE2918" s="1"/>
      <c r="NUF2918" s="1"/>
      <c r="NUG2918" s="1"/>
      <c r="NUH2918" s="1"/>
      <c r="NUI2918" s="1"/>
      <c r="NUJ2918" s="1"/>
      <c r="NUK2918" s="1"/>
      <c r="NUL2918" s="1"/>
      <c r="NUM2918" s="1"/>
      <c r="NUN2918" s="1"/>
      <c r="NUO2918" s="1"/>
      <c r="NUP2918" s="1"/>
      <c r="NUQ2918" s="1"/>
      <c r="NUR2918" s="1"/>
      <c r="NUS2918" s="1"/>
      <c r="NUT2918" s="1"/>
      <c r="NUU2918" s="1"/>
      <c r="NUV2918" s="1"/>
      <c r="NUW2918" s="1"/>
      <c r="NUX2918" s="1"/>
      <c r="NUY2918" s="1"/>
      <c r="NUZ2918" s="1"/>
      <c r="NVA2918" s="1"/>
      <c r="NVB2918" s="1"/>
      <c r="NVC2918" s="1"/>
      <c r="NVD2918" s="1"/>
      <c r="NVE2918" s="1"/>
      <c r="NVF2918" s="1"/>
      <c r="NVG2918" s="1"/>
      <c r="NVH2918" s="1"/>
      <c r="NVI2918" s="1"/>
      <c r="NVJ2918" s="1"/>
      <c r="NVK2918" s="1"/>
      <c r="NVL2918" s="1"/>
      <c r="NVM2918" s="1"/>
      <c r="NVN2918" s="1"/>
      <c r="NVO2918" s="1"/>
      <c r="NVP2918" s="1"/>
      <c r="NVQ2918" s="1"/>
      <c r="NVR2918" s="1"/>
      <c r="NVS2918" s="1"/>
      <c r="NVT2918" s="1"/>
      <c r="NVU2918" s="1"/>
      <c r="NVV2918" s="1"/>
      <c r="NVW2918" s="1"/>
      <c r="NVX2918" s="1"/>
      <c r="NVY2918" s="1"/>
      <c r="NVZ2918" s="1"/>
      <c r="NWA2918" s="1"/>
      <c r="NWB2918" s="1"/>
      <c r="NWC2918" s="1"/>
      <c r="NWD2918" s="1"/>
      <c r="NWE2918" s="1"/>
      <c r="NWF2918" s="1"/>
      <c r="NWG2918" s="1"/>
      <c r="NWH2918" s="1"/>
      <c r="NWI2918" s="1"/>
      <c r="NWJ2918" s="1"/>
      <c r="NWK2918" s="1"/>
      <c r="NWL2918" s="1"/>
      <c r="NWM2918" s="1"/>
      <c r="NWN2918" s="1"/>
      <c r="NWO2918" s="1"/>
      <c r="NWP2918" s="1"/>
      <c r="NWQ2918" s="1"/>
      <c r="NWR2918" s="1"/>
      <c r="NWS2918" s="1"/>
      <c r="NWT2918" s="1"/>
      <c r="NWU2918" s="1"/>
      <c r="NWV2918" s="1"/>
      <c r="NWW2918" s="1"/>
      <c r="NWX2918" s="1"/>
      <c r="NWY2918" s="1"/>
      <c r="NWZ2918" s="1"/>
      <c r="NXA2918" s="1"/>
      <c r="NXB2918" s="1"/>
      <c r="NXC2918" s="1"/>
      <c r="NXD2918" s="1"/>
      <c r="NXE2918" s="1"/>
      <c r="NXF2918" s="1"/>
      <c r="NXG2918" s="1"/>
      <c r="NXH2918" s="1"/>
      <c r="NXI2918" s="1"/>
      <c r="NXJ2918" s="1"/>
      <c r="NXK2918" s="1"/>
      <c r="NXL2918" s="1"/>
      <c r="NXM2918" s="1"/>
      <c r="NXN2918" s="1"/>
      <c r="NXO2918" s="1"/>
      <c r="NXP2918" s="1"/>
      <c r="NXQ2918" s="1"/>
      <c r="NXR2918" s="1"/>
      <c r="NXS2918" s="1"/>
      <c r="NXT2918" s="1"/>
      <c r="NXU2918" s="1"/>
      <c r="NXV2918" s="1"/>
      <c r="NXW2918" s="1"/>
      <c r="NXX2918" s="1"/>
      <c r="NXY2918" s="1"/>
      <c r="NXZ2918" s="1"/>
      <c r="NYA2918" s="1"/>
      <c r="NYB2918" s="1"/>
      <c r="NYC2918" s="1"/>
      <c r="NYD2918" s="1"/>
      <c r="NYE2918" s="1"/>
      <c r="NYF2918" s="1"/>
      <c r="NYG2918" s="1"/>
      <c r="NYH2918" s="1"/>
      <c r="NYI2918" s="1"/>
      <c r="NYJ2918" s="1"/>
      <c r="NYK2918" s="1"/>
      <c r="NYL2918" s="1"/>
      <c r="NYM2918" s="1"/>
      <c r="NYN2918" s="1"/>
      <c r="NYO2918" s="1"/>
      <c r="NYP2918" s="1"/>
      <c r="NYQ2918" s="1"/>
      <c r="NYR2918" s="1"/>
      <c r="NYS2918" s="1"/>
      <c r="NYT2918" s="1"/>
      <c r="NYU2918" s="1"/>
      <c r="NYV2918" s="1"/>
      <c r="NYW2918" s="1"/>
      <c r="NYX2918" s="1"/>
      <c r="NYY2918" s="1"/>
      <c r="NYZ2918" s="1"/>
      <c r="NZA2918" s="1"/>
      <c r="NZB2918" s="1"/>
      <c r="NZC2918" s="1"/>
      <c r="NZD2918" s="1"/>
      <c r="NZE2918" s="1"/>
      <c r="NZF2918" s="1"/>
      <c r="NZG2918" s="1"/>
      <c r="NZH2918" s="1"/>
      <c r="NZI2918" s="1"/>
      <c r="NZJ2918" s="1"/>
      <c r="NZK2918" s="1"/>
      <c r="NZL2918" s="1"/>
      <c r="NZM2918" s="1"/>
      <c r="NZN2918" s="1"/>
      <c r="NZO2918" s="1"/>
      <c r="NZP2918" s="1"/>
      <c r="NZQ2918" s="1"/>
      <c r="NZR2918" s="1"/>
      <c r="NZS2918" s="1"/>
      <c r="NZT2918" s="1"/>
      <c r="NZU2918" s="1"/>
      <c r="NZV2918" s="1"/>
      <c r="NZW2918" s="1"/>
      <c r="NZX2918" s="1"/>
      <c r="NZY2918" s="1"/>
      <c r="NZZ2918" s="1"/>
      <c r="OAA2918" s="1"/>
      <c r="OAB2918" s="1"/>
      <c r="OAC2918" s="1"/>
      <c r="OAD2918" s="1"/>
      <c r="OAE2918" s="1"/>
      <c r="OAF2918" s="1"/>
      <c r="OAG2918" s="1"/>
      <c r="OAH2918" s="1"/>
      <c r="OAI2918" s="1"/>
      <c r="OAJ2918" s="1"/>
      <c r="OAK2918" s="1"/>
      <c r="OAL2918" s="1"/>
      <c r="OAM2918" s="1"/>
      <c r="OAN2918" s="1"/>
      <c r="OAO2918" s="1"/>
      <c r="OAP2918" s="1"/>
      <c r="OAQ2918" s="1"/>
      <c r="OAR2918" s="1"/>
      <c r="OAS2918" s="1"/>
      <c r="OAT2918" s="1"/>
      <c r="OAU2918" s="1"/>
      <c r="OAV2918" s="1"/>
      <c r="OAW2918" s="1"/>
      <c r="OAX2918" s="1"/>
      <c r="OAY2918" s="1"/>
      <c r="OAZ2918" s="1"/>
      <c r="OBA2918" s="1"/>
      <c r="OBB2918" s="1"/>
      <c r="OBC2918" s="1"/>
      <c r="OBD2918" s="1"/>
      <c r="OBE2918" s="1"/>
      <c r="OBF2918" s="1"/>
      <c r="OBG2918" s="1"/>
      <c r="OBH2918" s="1"/>
      <c r="OBI2918" s="1"/>
      <c r="OBJ2918" s="1"/>
      <c r="OBK2918" s="1"/>
      <c r="OBL2918" s="1"/>
      <c r="OBM2918" s="1"/>
      <c r="OBN2918" s="1"/>
      <c r="OBO2918" s="1"/>
      <c r="OBP2918" s="1"/>
      <c r="OBQ2918" s="1"/>
      <c r="OBR2918" s="1"/>
      <c r="OBS2918" s="1"/>
      <c r="OBT2918" s="1"/>
      <c r="OBU2918" s="1"/>
      <c r="OBV2918" s="1"/>
      <c r="OBW2918" s="1"/>
      <c r="OBX2918" s="1"/>
      <c r="OBY2918" s="1"/>
      <c r="OBZ2918" s="1"/>
      <c r="OCA2918" s="1"/>
      <c r="OCB2918" s="1"/>
      <c r="OCC2918" s="1"/>
      <c r="OCD2918" s="1"/>
      <c r="OCE2918" s="1"/>
      <c r="OCF2918" s="1"/>
      <c r="OCG2918" s="1"/>
      <c r="OCH2918" s="1"/>
      <c r="OCI2918" s="1"/>
      <c r="OCJ2918" s="1"/>
      <c r="OCK2918" s="1"/>
      <c r="OCL2918" s="1"/>
      <c r="OCM2918" s="1"/>
      <c r="OCN2918" s="1"/>
      <c r="OCO2918" s="1"/>
      <c r="OCP2918" s="1"/>
      <c r="OCQ2918" s="1"/>
      <c r="OCR2918" s="1"/>
      <c r="OCS2918" s="1"/>
      <c r="OCT2918" s="1"/>
      <c r="OCU2918" s="1"/>
      <c r="OCV2918" s="1"/>
      <c r="OCW2918" s="1"/>
      <c r="OCX2918" s="1"/>
      <c r="OCY2918" s="1"/>
      <c r="OCZ2918" s="1"/>
      <c r="ODA2918" s="1"/>
      <c r="ODB2918" s="1"/>
      <c r="ODC2918" s="1"/>
      <c r="ODD2918" s="1"/>
      <c r="ODE2918" s="1"/>
      <c r="ODF2918" s="1"/>
      <c r="ODG2918" s="1"/>
      <c r="ODH2918" s="1"/>
      <c r="ODI2918" s="1"/>
      <c r="ODJ2918" s="1"/>
      <c r="ODK2918" s="1"/>
      <c r="ODL2918" s="1"/>
      <c r="ODM2918" s="1"/>
      <c r="ODN2918" s="1"/>
      <c r="ODO2918" s="1"/>
      <c r="ODP2918" s="1"/>
      <c r="ODQ2918" s="1"/>
      <c r="ODR2918" s="1"/>
      <c r="ODS2918" s="1"/>
      <c r="ODT2918" s="1"/>
      <c r="ODU2918" s="1"/>
      <c r="ODV2918" s="1"/>
      <c r="ODW2918" s="1"/>
      <c r="ODX2918" s="1"/>
      <c r="ODY2918" s="1"/>
      <c r="ODZ2918" s="1"/>
      <c r="OEA2918" s="1"/>
      <c r="OEB2918" s="1"/>
      <c r="OEC2918" s="1"/>
      <c r="OED2918" s="1"/>
      <c r="OEE2918" s="1"/>
      <c r="OEF2918" s="1"/>
      <c r="OEG2918" s="1"/>
      <c r="OEH2918" s="1"/>
      <c r="OEI2918" s="1"/>
      <c r="OEJ2918" s="1"/>
      <c r="OEK2918" s="1"/>
      <c r="OEL2918" s="1"/>
      <c r="OEM2918" s="1"/>
      <c r="OEN2918" s="1"/>
      <c r="OEO2918" s="1"/>
      <c r="OEP2918" s="1"/>
      <c r="OEQ2918" s="1"/>
      <c r="OER2918" s="1"/>
      <c r="OES2918" s="1"/>
      <c r="OET2918" s="1"/>
      <c r="OEU2918" s="1"/>
      <c r="OEV2918" s="1"/>
      <c r="OEW2918" s="1"/>
      <c r="OEX2918" s="1"/>
      <c r="OEY2918" s="1"/>
      <c r="OEZ2918" s="1"/>
      <c r="OFA2918" s="1"/>
      <c r="OFB2918" s="1"/>
      <c r="OFC2918" s="1"/>
      <c r="OFD2918" s="1"/>
      <c r="OFE2918" s="1"/>
      <c r="OFF2918" s="1"/>
      <c r="OFG2918" s="1"/>
      <c r="OFH2918" s="1"/>
      <c r="OFI2918" s="1"/>
      <c r="OFJ2918" s="1"/>
      <c r="OFK2918" s="1"/>
      <c r="OFL2918" s="1"/>
      <c r="OFM2918" s="1"/>
      <c r="OFN2918" s="1"/>
      <c r="OFO2918" s="1"/>
      <c r="OFP2918" s="1"/>
      <c r="OFQ2918" s="1"/>
      <c r="OFR2918" s="1"/>
      <c r="OFS2918" s="1"/>
      <c r="OFT2918" s="1"/>
      <c r="OFU2918" s="1"/>
      <c r="OFV2918" s="1"/>
      <c r="OFW2918" s="1"/>
      <c r="OFX2918" s="1"/>
      <c r="OFY2918" s="1"/>
      <c r="OFZ2918" s="1"/>
      <c r="OGA2918" s="1"/>
      <c r="OGB2918" s="1"/>
      <c r="OGC2918" s="1"/>
      <c r="OGD2918" s="1"/>
      <c r="OGE2918" s="1"/>
      <c r="OGF2918" s="1"/>
      <c r="OGG2918" s="1"/>
      <c r="OGH2918" s="1"/>
      <c r="OGI2918" s="1"/>
      <c r="OGJ2918" s="1"/>
      <c r="OGK2918" s="1"/>
      <c r="OGL2918" s="1"/>
      <c r="OGM2918" s="1"/>
      <c r="OGN2918" s="1"/>
      <c r="OGO2918" s="1"/>
      <c r="OGP2918" s="1"/>
      <c r="OGQ2918" s="1"/>
      <c r="OGR2918" s="1"/>
      <c r="OGS2918" s="1"/>
      <c r="OGT2918" s="1"/>
      <c r="OGU2918" s="1"/>
      <c r="OGV2918" s="1"/>
      <c r="OGW2918" s="1"/>
      <c r="OGX2918" s="1"/>
      <c r="OGY2918" s="1"/>
      <c r="OGZ2918" s="1"/>
      <c r="OHA2918" s="1"/>
      <c r="OHB2918" s="1"/>
      <c r="OHC2918" s="1"/>
      <c r="OHD2918" s="1"/>
      <c r="OHE2918" s="1"/>
      <c r="OHF2918" s="1"/>
      <c r="OHG2918" s="1"/>
      <c r="OHH2918" s="1"/>
      <c r="OHI2918" s="1"/>
      <c r="OHJ2918" s="1"/>
      <c r="OHK2918" s="1"/>
      <c r="OHL2918" s="1"/>
      <c r="OHM2918" s="1"/>
      <c r="OHN2918" s="1"/>
      <c r="OHO2918" s="1"/>
      <c r="OHP2918" s="1"/>
      <c r="OHQ2918" s="1"/>
      <c r="OHR2918" s="1"/>
      <c r="OHS2918" s="1"/>
      <c r="OHT2918" s="1"/>
      <c r="OHU2918" s="1"/>
      <c r="OHV2918" s="1"/>
      <c r="OHW2918" s="1"/>
      <c r="OHX2918" s="1"/>
      <c r="OHY2918" s="1"/>
      <c r="OHZ2918" s="1"/>
      <c r="OIA2918" s="1"/>
      <c r="OIB2918" s="1"/>
      <c r="OIC2918" s="1"/>
      <c r="OID2918" s="1"/>
      <c r="OIE2918" s="1"/>
      <c r="OIF2918" s="1"/>
      <c r="OIG2918" s="1"/>
      <c r="OIH2918" s="1"/>
      <c r="OII2918" s="1"/>
      <c r="OIJ2918" s="1"/>
      <c r="OIK2918" s="1"/>
      <c r="OIL2918" s="1"/>
      <c r="OIM2918" s="1"/>
      <c r="OIN2918" s="1"/>
      <c r="OIO2918" s="1"/>
      <c r="OIP2918" s="1"/>
      <c r="OIQ2918" s="1"/>
      <c r="OIR2918" s="1"/>
      <c r="OIS2918" s="1"/>
      <c r="OIT2918" s="1"/>
      <c r="OIU2918" s="1"/>
      <c r="OIV2918" s="1"/>
      <c r="OIW2918" s="1"/>
      <c r="OIX2918" s="1"/>
      <c r="OIY2918" s="1"/>
      <c r="OIZ2918" s="1"/>
      <c r="OJA2918" s="1"/>
      <c r="OJB2918" s="1"/>
      <c r="OJC2918" s="1"/>
      <c r="OJD2918" s="1"/>
      <c r="OJE2918" s="1"/>
      <c r="OJF2918" s="1"/>
      <c r="OJG2918" s="1"/>
      <c r="OJH2918" s="1"/>
      <c r="OJI2918" s="1"/>
      <c r="OJJ2918" s="1"/>
      <c r="OJK2918" s="1"/>
      <c r="OJL2918" s="1"/>
      <c r="OJM2918" s="1"/>
      <c r="OJN2918" s="1"/>
      <c r="OJO2918" s="1"/>
      <c r="OJP2918" s="1"/>
      <c r="OJQ2918" s="1"/>
      <c r="OJR2918" s="1"/>
      <c r="OJS2918" s="1"/>
      <c r="OJT2918" s="1"/>
      <c r="OJU2918" s="1"/>
      <c r="OJV2918" s="1"/>
      <c r="OJW2918" s="1"/>
      <c r="OJX2918" s="1"/>
      <c r="OJY2918" s="1"/>
      <c r="OJZ2918" s="1"/>
      <c r="OKA2918" s="1"/>
      <c r="OKB2918" s="1"/>
      <c r="OKC2918" s="1"/>
      <c r="OKD2918" s="1"/>
      <c r="OKE2918" s="1"/>
      <c r="OKF2918" s="1"/>
      <c r="OKG2918" s="1"/>
      <c r="OKH2918" s="1"/>
      <c r="OKI2918" s="1"/>
      <c r="OKJ2918" s="1"/>
      <c r="OKK2918" s="1"/>
      <c r="OKL2918" s="1"/>
      <c r="OKM2918" s="1"/>
      <c r="OKN2918" s="1"/>
      <c r="OKO2918" s="1"/>
      <c r="OKP2918" s="1"/>
      <c r="OKQ2918" s="1"/>
      <c r="OKR2918" s="1"/>
      <c r="OKS2918" s="1"/>
      <c r="OKT2918" s="1"/>
      <c r="OKU2918" s="1"/>
      <c r="OKV2918" s="1"/>
      <c r="OKW2918" s="1"/>
      <c r="OKX2918" s="1"/>
      <c r="OKY2918" s="1"/>
      <c r="OKZ2918" s="1"/>
      <c r="OLA2918" s="1"/>
      <c r="OLB2918" s="1"/>
      <c r="OLC2918" s="1"/>
      <c r="OLD2918" s="1"/>
      <c r="OLE2918" s="1"/>
      <c r="OLF2918" s="1"/>
      <c r="OLG2918" s="1"/>
      <c r="OLH2918" s="1"/>
      <c r="OLI2918" s="1"/>
      <c r="OLJ2918" s="1"/>
      <c r="OLK2918" s="1"/>
      <c r="OLL2918" s="1"/>
      <c r="OLM2918" s="1"/>
      <c r="OLN2918" s="1"/>
      <c r="OLO2918" s="1"/>
      <c r="OLP2918" s="1"/>
      <c r="OLQ2918" s="1"/>
      <c r="OLR2918" s="1"/>
      <c r="OLS2918" s="1"/>
      <c r="OLT2918" s="1"/>
      <c r="OLU2918" s="1"/>
      <c r="OLV2918" s="1"/>
      <c r="OLW2918" s="1"/>
      <c r="OLX2918" s="1"/>
      <c r="OLY2918" s="1"/>
      <c r="OLZ2918" s="1"/>
      <c r="OMA2918" s="1"/>
      <c r="OMB2918" s="1"/>
      <c r="OMC2918" s="1"/>
      <c r="OMD2918" s="1"/>
      <c r="OME2918" s="1"/>
      <c r="OMF2918" s="1"/>
      <c r="OMG2918" s="1"/>
      <c r="OMH2918" s="1"/>
      <c r="OMI2918" s="1"/>
      <c r="OMJ2918" s="1"/>
      <c r="OMK2918" s="1"/>
      <c r="OML2918" s="1"/>
      <c r="OMM2918" s="1"/>
      <c r="OMN2918" s="1"/>
      <c r="OMO2918" s="1"/>
      <c r="OMP2918" s="1"/>
      <c r="OMQ2918" s="1"/>
      <c r="OMR2918" s="1"/>
      <c r="OMS2918" s="1"/>
      <c r="OMT2918" s="1"/>
      <c r="OMU2918" s="1"/>
      <c r="OMV2918" s="1"/>
      <c r="OMW2918" s="1"/>
      <c r="OMX2918" s="1"/>
      <c r="OMY2918" s="1"/>
      <c r="OMZ2918" s="1"/>
      <c r="ONA2918" s="1"/>
      <c r="ONB2918" s="1"/>
      <c r="ONC2918" s="1"/>
      <c r="OND2918" s="1"/>
      <c r="ONE2918" s="1"/>
      <c r="ONF2918" s="1"/>
      <c r="ONG2918" s="1"/>
      <c r="ONH2918" s="1"/>
      <c r="ONI2918" s="1"/>
      <c r="ONJ2918" s="1"/>
      <c r="ONK2918" s="1"/>
      <c r="ONL2918" s="1"/>
      <c r="ONM2918" s="1"/>
      <c r="ONN2918" s="1"/>
      <c r="ONO2918" s="1"/>
      <c r="ONP2918" s="1"/>
      <c r="ONQ2918" s="1"/>
      <c r="ONR2918" s="1"/>
      <c r="ONS2918" s="1"/>
      <c r="ONT2918" s="1"/>
      <c r="ONU2918" s="1"/>
      <c r="ONV2918" s="1"/>
      <c r="ONW2918" s="1"/>
      <c r="ONX2918" s="1"/>
      <c r="ONY2918" s="1"/>
      <c r="ONZ2918" s="1"/>
      <c r="OOA2918" s="1"/>
      <c r="OOB2918" s="1"/>
      <c r="OOC2918" s="1"/>
      <c r="OOD2918" s="1"/>
      <c r="OOE2918" s="1"/>
      <c r="OOF2918" s="1"/>
      <c r="OOG2918" s="1"/>
      <c r="OOH2918" s="1"/>
      <c r="OOI2918" s="1"/>
      <c r="OOJ2918" s="1"/>
      <c r="OOK2918" s="1"/>
      <c r="OOL2918" s="1"/>
      <c r="OOM2918" s="1"/>
      <c r="OON2918" s="1"/>
      <c r="OOO2918" s="1"/>
      <c r="OOP2918" s="1"/>
      <c r="OOQ2918" s="1"/>
      <c r="OOR2918" s="1"/>
      <c r="OOS2918" s="1"/>
      <c r="OOT2918" s="1"/>
      <c r="OOU2918" s="1"/>
      <c r="OOV2918" s="1"/>
      <c r="OOW2918" s="1"/>
      <c r="OOX2918" s="1"/>
      <c r="OOY2918" s="1"/>
      <c r="OOZ2918" s="1"/>
      <c r="OPA2918" s="1"/>
      <c r="OPB2918" s="1"/>
      <c r="OPC2918" s="1"/>
      <c r="OPD2918" s="1"/>
      <c r="OPE2918" s="1"/>
      <c r="OPF2918" s="1"/>
      <c r="OPG2918" s="1"/>
      <c r="OPH2918" s="1"/>
      <c r="OPI2918" s="1"/>
      <c r="OPJ2918" s="1"/>
      <c r="OPK2918" s="1"/>
      <c r="OPL2918" s="1"/>
      <c r="OPM2918" s="1"/>
      <c r="OPN2918" s="1"/>
      <c r="OPO2918" s="1"/>
      <c r="OPP2918" s="1"/>
      <c r="OPQ2918" s="1"/>
      <c r="OPR2918" s="1"/>
      <c r="OPS2918" s="1"/>
      <c r="OPT2918" s="1"/>
      <c r="OPU2918" s="1"/>
      <c r="OPV2918" s="1"/>
      <c r="OPW2918" s="1"/>
      <c r="OPX2918" s="1"/>
      <c r="OPY2918" s="1"/>
      <c r="OPZ2918" s="1"/>
      <c r="OQA2918" s="1"/>
      <c r="OQB2918" s="1"/>
      <c r="OQC2918" s="1"/>
      <c r="OQD2918" s="1"/>
      <c r="OQE2918" s="1"/>
      <c r="OQF2918" s="1"/>
      <c r="OQG2918" s="1"/>
      <c r="OQH2918" s="1"/>
      <c r="OQI2918" s="1"/>
      <c r="OQJ2918" s="1"/>
      <c r="OQK2918" s="1"/>
      <c r="OQL2918" s="1"/>
      <c r="OQM2918" s="1"/>
      <c r="OQN2918" s="1"/>
      <c r="OQO2918" s="1"/>
      <c r="OQP2918" s="1"/>
      <c r="OQQ2918" s="1"/>
      <c r="OQR2918" s="1"/>
      <c r="OQS2918" s="1"/>
      <c r="OQT2918" s="1"/>
      <c r="OQU2918" s="1"/>
      <c r="OQV2918" s="1"/>
      <c r="OQW2918" s="1"/>
      <c r="OQX2918" s="1"/>
      <c r="OQY2918" s="1"/>
      <c r="OQZ2918" s="1"/>
      <c r="ORA2918" s="1"/>
      <c r="ORB2918" s="1"/>
      <c r="ORC2918" s="1"/>
      <c r="ORD2918" s="1"/>
      <c r="ORE2918" s="1"/>
      <c r="ORF2918" s="1"/>
      <c r="ORG2918" s="1"/>
      <c r="ORH2918" s="1"/>
      <c r="ORI2918" s="1"/>
      <c r="ORJ2918" s="1"/>
      <c r="ORK2918" s="1"/>
      <c r="ORL2918" s="1"/>
      <c r="ORM2918" s="1"/>
      <c r="ORN2918" s="1"/>
      <c r="ORO2918" s="1"/>
      <c r="ORP2918" s="1"/>
      <c r="ORQ2918" s="1"/>
      <c r="ORR2918" s="1"/>
      <c r="ORS2918" s="1"/>
      <c r="ORT2918" s="1"/>
      <c r="ORU2918" s="1"/>
      <c r="ORV2918" s="1"/>
      <c r="ORW2918" s="1"/>
      <c r="ORX2918" s="1"/>
      <c r="ORY2918" s="1"/>
      <c r="ORZ2918" s="1"/>
      <c r="OSA2918" s="1"/>
      <c r="OSB2918" s="1"/>
      <c r="OSC2918" s="1"/>
      <c r="OSD2918" s="1"/>
      <c r="OSE2918" s="1"/>
      <c r="OSF2918" s="1"/>
      <c r="OSG2918" s="1"/>
      <c r="OSH2918" s="1"/>
      <c r="OSI2918" s="1"/>
      <c r="OSJ2918" s="1"/>
      <c r="OSK2918" s="1"/>
      <c r="OSL2918" s="1"/>
      <c r="OSM2918" s="1"/>
      <c r="OSN2918" s="1"/>
      <c r="OSO2918" s="1"/>
      <c r="OSP2918" s="1"/>
      <c r="OSQ2918" s="1"/>
      <c r="OSR2918" s="1"/>
      <c r="OSS2918" s="1"/>
      <c r="OST2918" s="1"/>
      <c r="OSU2918" s="1"/>
      <c r="OSV2918" s="1"/>
      <c r="OSW2918" s="1"/>
      <c r="OSX2918" s="1"/>
      <c r="OSY2918" s="1"/>
      <c r="OSZ2918" s="1"/>
      <c r="OTA2918" s="1"/>
      <c r="OTB2918" s="1"/>
      <c r="OTC2918" s="1"/>
      <c r="OTD2918" s="1"/>
      <c r="OTE2918" s="1"/>
      <c r="OTF2918" s="1"/>
      <c r="OTG2918" s="1"/>
      <c r="OTH2918" s="1"/>
      <c r="OTI2918" s="1"/>
      <c r="OTJ2918" s="1"/>
      <c r="OTK2918" s="1"/>
      <c r="OTL2918" s="1"/>
      <c r="OTM2918" s="1"/>
      <c r="OTN2918" s="1"/>
      <c r="OTO2918" s="1"/>
      <c r="OTP2918" s="1"/>
      <c r="OTQ2918" s="1"/>
      <c r="OTR2918" s="1"/>
      <c r="OTS2918" s="1"/>
      <c r="OTT2918" s="1"/>
      <c r="OTU2918" s="1"/>
      <c r="OTV2918" s="1"/>
      <c r="OTW2918" s="1"/>
      <c r="OTX2918" s="1"/>
      <c r="OTY2918" s="1"/>
      <c r="OTZ2918" s="1"/>
      <c r="OUA2918" s="1"/>
      <c r="OUB2918" s="1"/>
      <c r="OUC2918" s="1"/>
      <c r="OUD2918" s="1"/>
      <c r="OUE2918" s="1"/>
      <c r="OUF2918" s="1"/>
      <c r="OUG2918" s="1"/>
      <c r="OUH2918" s="1"/>
      <c r="OUI2918" s="1"/>
      <c r="OUJ2918" s="1"/>
      <c r="OUK2918" s="1"/>
      <c r="OUL2918" s="1"/>
      <c r="OUM2918" s="1"/>
      <c r="OUN2918" s="1"/>
      <c r="OUO2918" s="1"/>
      <c r="OUP2918" s="1"/>
      <c r="OUQ2918" s="1"/>
      <c r="OUR2918" s="1"/>
      <c r="OUS2918" s="1"/>
      <c r="OUT2918" s="1"/>
      <c r="OUU2918" s="1"/>
      <c r="OUV2918" s="1"/>
      <c r="OUW2918" s="1"/>
      <c r="OUX2918" s="1"/>
      <c r="OUY2918" s="1"/>
      <c r="OUZ2918" s="1"/>
      <c r="OVA2918" s="1"/>
      <c r="OVB2918" s="1"/>
      <c r="OVC2918" s="1"/>
      <c r="OVD2918" s="1"/>
      <c r="OVE2918" s="1"/>
      <c r="OVF2918" s="1"/>
      <c r="OVG2918" s="1"/>
      <c r="OVH2918" s="1"/>
      <c r="OVI2918" s="1"/>
      <c r="OVJ2918" s="1"/>
      <c r="OVK2918" s="1"/>
      <c r="OVL2918" s="1"/>
      <c r="OVM2918" s="1"/>
      <c r="OVN2918" s="1"/>
      <c r="OVO2918" s="1"/>
      <c r="OVP2918" s="1"/>
      <c r="OVQ2918" s="1"/>
      <c r="OVR2918" s="1"/>
      <c r="OVS2918" s="1"/>
      <c r="OVT2918" s="1"/>
      <c r="OVU2918" s="1"/>
      <c r="OVV2918" s="1"/>
      <c r="OVW2918" s="1"/>
      <c r="OVX2918" s="1"/>
      <c r="OVY2918" s="1"/>
      <c r="OVZ2918" s="1"/>
      <c r="OWA2918" s="1"/>
      <c r="OWB2918" s="1"/>
      <c r="OWC2918" s="1"/>
      <c r="OWD2918" s="1"/>
      <c r="OWE2918" s="1"/>
      <c r="OWF2918" s="1"/>
      <c r="OWG2918" s="1"/>
      <c r="OWH2918" s="1"/>
      <c r="OWI2918" s="1"/>
      <c r="OWJ2918" s="1"/>
      <c r="OWK2918" s="1"/>
      <c r="OWL2918" s="1"/>
      <c r="OWM2918" s="1"/>
      <c r="OWN2918" s="1"/>
      <c r="OWO2918" s="1"/>
      <c r="OWP2918" s="1"/>
      <c r="OWQ2918" s="1"/>
      <c r="OWR2918" s="1"/>
      <c r="OWS2918" s="1"/>
      <c r="OWT2918" s="1"/>
      <c r="OWU2918" s="1"/>
      <c r="OWV2918" s="1"/>
      <c r="OWW2918" s="1"/>
      <c r="OWX2918" s="1"/>
      <c r="OWY2918" s="1"/>
      <c r="OWZ2918" s="1"/>
      <c r="OXA2918" s="1"/>
      <c r="OXB2918" s="1"/>
      <c r="OXC2918" s="1"/>
      <c r="OXD2918" s="1"/>
      <c r="OXE2918" s="1"/>
      <c r="OXF2918" s="1"/>
      <c r="OXG2918" s="1"/>
      <c r="OXH2918" s="1"/>
      <c r="OXI2918" s="1"/>
      <c r="OXJ2918" s="1"/>
      <c r="OXK2918" s="1"/>
      <c r="OXL2918" s="1"/>
      <c r="OXM2918" s="1"/>
      <c r="OXN2918" s="1"/>
      <c r="OXO2918" s="1"/>
      <c r="OXP2918" s="1"/>
      <c r="OXQ2918" s="1"/>
      <c r="OXR2918" s="1"/>
      <c r="OXS2918" s="1"/>
      <c r="OXT2918" s="1"/>
      <c r="OXU2918" s="1"/>
      <c r="OXV2918" s="1"/>
      <c r="OXW2918" s="1"/>
      <c r="OXX2918" s="1"/>
      <c r="OXY2918" s="1"/>
      <c r="OXZ2918" s="1"/>
      <c r="OYA2918" s="1"/>
      <c r="OYB2918" s="1"/>
      <c r="OYC2918" s="1"/>
      <c r="OYD2918" s="1"/>
      <c r="OYE2918" s="1"/>
      <c r="OYF2918" s="1"/>
      <c r="OYG2918" s="1"/>
      <c r="OYH2918" s="1"/>
      <c r="OYI2918" s="1"/>
      <c r="OYJ2918" s="1"/>
      <c r="OYK2918" s="1"/>
      <c r="OYL2918" s="1"/>
      <c r="OYM2918" s="1"/>
      <c r="OYN2918" s="1"/>
      <c r="OYO2918" s="1"/>
      <c r="OYP2918" s="1"/>
      <c r="OYQ2918" s="1"/>
      <c r="OYR2918" s="1"/>
      <c r="OYS2918" s="1"/>
      <c r="OYT2918" s="1"/>
      <c r="OYU2918" s="1"/>
      <c r="OYV2918" s="1"/>
      <c r="OYW2918" s="1"/>
      <c r="OYX2918" s="1"/>
      <c r="OYY2918" s="1"/>
      <c r="OYZ2918" s="1"/>
      <c r="OZA2918" s="1"/>
      <c r="OZB2918" s="1"/>
      <c r="OZC2918" s="1"/>
      <c r="OZD2918" s="1"/>
      <c r="OZE2918" s="1"/>
      <c r="OZF2918" s="1"/>
      <c r="OZG2918" s="1"/>
      <c r="OZH2918" s="1"/>
      <c r="OZI2918" s="1"/>
      <c r="OZJ2918" s="1"/>
      <c r="OZK2918" s="1"/>
      <c r="OZL2918" s="1"/>
      <c r="OZM2918" s="1"/>
      <c r="OZN2918" s="1"/>
      <c r="OZO2918" s="1"/>
      <c r="OZP2918" s="1"/>
      <c r="OZQ2918" s="1"/>
      <c r="OZR2918" s="1"/>
      <c r="OZS2918" s="1"/>
      <c r="OZT2918" s="1"/>
      <c r="OZU2918" s="1"/>
      <c r="OZV2918" s="1"/>
      <c r="OZW2918" s="1"/>
      <c r="OZX2918" s="1"/>
      <c r="OZY2918" s="1"/>
      <c r="OZZ2918" s="1"/>
      <c r="PAA2918" s="1"/>
      <c r="PAB2918" s="1"/>
      <c r="PAC2918" s="1"/>
      <c r="PAD2918" s="1"/>
      <c r="PAE2918" s="1"/>
      <c r="PAF2918" s="1"/>
      <c r="PAG2918" s="1"/>
      <c r="PAH2918" s="1"/>
      <c r="PAI2918" s="1"/>
      <c r="PAJ2918" s="1"/>
      <c r="PAK2918" s="1"/>
      <c r="PAL2918" s="1"/>
      <c r="PAM2918" s="1"/>
      <c r="PAN2918" s="1"/>
      <c r="PAO2918" s="1"/>
      <c r="PAP2918" s="1"/>
      <c r="PAQ2918" s="1"/>
      <c r="PAR2918" s="1"/>
      <c r="PAS2918" s="1"/>
      <c r="PAT2918" s="1"/>
      <c r="PAU2918" s="1"/>
      <c r="PAV2918" s="1"/>
      <c r="PAW2918" s="1"/>
      <c r="PAX2918" s="1"/>
      <c r="PAY2918" s="1"/>
      <c r="PAZ2918" s="1"/>
      <c r="PBA2918" s="1"/>
      <c r="PBB2918" s="1"/>
      <c r="PBC2918" s="1"/>
      <c r="PBD2918" s="1"/>
      <c r="PBE2918" s="1"/>
      <c r="PBF2918" s="1"/>
      <c r="PBG2918" s="1"/>
      <c r="PBH2918" s="1"/>
      <c r="PBI2918" s="1"/>
      <c r="PBJ2918" s="1"/>
      <c r="PBK2918" s="1"/>
      <c r="PBL2918" s="1"/>
      <c r="PBM2918" s="1"/>
      <c r="PBN2918" s="1"/>
      <c r="PBO2918" s="1"/>
      <c r="PBP2918" s="1"/>
      <c r="PBQ2918" s="1"/>
      <c r="PBR2918" s="1"/>
      <c r="PBS2918" s="1"/>
      <c r="PBT2918" s="1"/>
      <c r="PBU2918" s="1"/>
      <c r="PBV2918" s="1"/>
      <c r="PBW2918" s="1"/>
      <c r="PBX2918" s="1"/>
      <c r="PBY2918" s="1"/>
      <c r="PBZ2918" s="1"/>
      <c r="PCA2918" s="1"/>
      <c r="PCB2918" s="1"/>
      <c r="PCC2918" s="1"/>
      <c r="PCD2918" s="1"/>
      <c r="PCE2918" s="1"/>
      <c r="PCF2918" s="1"/>
      <c r="PCG2918" s="1"/>
      <c r="PCH2918" s="1"/>
      <c r="PCI2918" s="1"/>
      <c r="PCJ2918" s="1"/>
      <c r="PCK2918" s="1"/>
      <c r="PCL2918" s="1"/>
      <c r="PCM2918" s="1"/>
      <c r="PCN2918" s="1"/>
      <c r="PCO2918" s="1"/>
      <c r="PCP2918" s="1"/>
      <c r="PCQ2918" s="1"/>
      <c r="PCR2918" s="1"/>
      <c r="PCS2918" s="1"/>
      <c r="PCT2918" s="1"/>
      <c r="PCU2918" s="1"/>
      <c r="PCV2918" s="1"/>
      <c r="PCW2918" s="1"/>
      <c r="PCX2918" s="1"/>
      <c r="PCY2918" s="1"/>
      <c r="PCZ2918" s="1"/>
      <c r="PDA2918" s="1"/>
      <c r="PDB2918" s="1"/>
      <c r="PDC2918" s="1"/>
      <c r="PDD2918" s="1"/>
      <c r="PDE2918" s="1"/>
      <c r="PDF2918" s="1"/>
      <c r="PDG2918" s="1"/>
      <c r="PDH2918" s="1"/>
      <c r="PDI2918" s="1"/>
      <c r="PDJ2918" s="1"/>
      <c r="PDK2918" s="1"/>
      <c r="PDL2918" s="1"/>
      <c r="PDM2918" s="1"/>
      <c r="PDN2918" s="1"/>
      <c r="PDO2918" s="1"/>
      <c r="PDP2918" s="1"/>
      <c r="PDQ2918" s="1"/>
      <c r="PDR2918" s="1"/>
      <c r="PDS2918" s="1"/>
      <c r="PDT2918" s="1"/>
      <c r="PDU2918" s="1"/>
      <c r="PDV2918" s="1"/>
      <c r="PDW2918" s="1"/>
      <c r="PDX2918" s="1"/>
      <c r="PDY2918" s="1"/>
      <c r="PDZ2918" s="1"/>
      <c r="PEA2918" s="1"/>
      <c r="PEB2918" s="1"/>
      <c r="PEC2918" s="1"/>
      <c r="PED2918" s="1"/>
      <c r="PEE2918" s="1"/>
      <c r="PEF2918" s="1"/>
      <c r="PEG2918" s="1"/>
      <c r="PEH2918" s="1"/>
      <c r="PEI2918" s="1"/>
      <c r="PEJ2918" s="1"/>
      <c r="PEK2918" s="1"/>
      <c r="PEL2918" s="1"/>
      <c r="PEM2918" s="1"/>
      <c r="PEN2918" s="1"/>
      <c r="PEO2918" s="1"/>
      <c r="PEP2918" s="1"/>
      <c r="PEQ2918" s="1"/>
      <c r="PER2918" s="1"/>
      <c r="PES2918" s="1"/>
      <c r="PET2918" s="1"/>
      <c r="PEU2918" s="1"/>
      <c r="PEV2918" s="1"/>
      <c r="PEW2918" s="1"/>
      <c r="PEX2918" s="1"/>
      <c r="PEY2918" s="1"/>
      <c r="PEZ2918" s="1"/>
      <c r="PFA2918" s="1"/>
      <c r="PFB2918" s="1"/>
      <c r="PFC2918" s="1"/>
      <c r="PFD2918" s="1"/>
      <c r="PFE2918" s="1"/>
      <c r="PFF2918" s="1"/>
      <c r="PFG2918" s="1"/>
      <c r="PFH2918" s="1"/>
      <c r="PFI2918" s="1"/>
      <c r="PFJ2918" s="1"/>
      <c r="PFK2918" s="1"/>
      <c r="PFL2918" s="1"/>
      <c r="PFM2918" s="1"/>
      <c r="PFN2918" s="1"/>
      <c r="PFO2918" s="1"/>
      <c r="PFP2918" s="1"/>
      <c r="PFQ2918" s="1"/>
      <c r="PFR2918" s="1"/>
      <c r="PFS2918" s="1"/>
      <c r="PFT2918" s="1"/>
      <c r="PFU2918" s="1"/>
      <c r="PFV2918" s="1"/>
      <c r="PFW2918" s="1"/>
      <c r="PFX2918" s="1"/>
      <c r="PFY2918" s="1"/>
      <c r="PFZ2918" s="1"/>
      <c r="PGA2918" s="1"/>
      <c r="PGB2918" s="1"/>
      <c r="PGC2918" s="1"/>
      <c r="PGD2918" s="1"/>
      <c r="PGE2918" s="1"/>
      <c r="PGF2918" s="1"/>
      <c r="PGG2918" s="1"/>
      <c r="PGH2918" s="1"/>
      <c r="PGI2918" s="1"/>
      <c r="PGJ2918" s="1"/>
      <c r="PGK2918" s="1"/>
      <c r="PGL2918" s="1"/>
      <c r="PGM2918" s="1"/>
      <c r="PGN2918" s="1"/>
      <c r="PGO2918" s="1"/>
      <c r="PGP2918" s="1"/>
      <c r="PGQ2918" s="1"/>
      <c r="PGR2918" s="1"/>
      <c r="PGS2918" s="1"/>
      <c r="PGT2918" s="1"/>
      <c r="PGU2918" s="1"/>
      <c r="PGV2918" s="1"/>
      <c r="PGW2918" s="1"/>
      <c r="PGX2918" s="1"/>
      <c r="PGY2918" s="1"/>
      <c r="PGZ2918" s="1"/>
      <c r="PHA2918" s="1"/>
      <c r="PHB2918" s="1"/>
      <c r="PHC2918" s="1"/>
      <c r="PHD2918" s="1"/>
      <c r="PHE2918" s="1"/>
      <c r="PHF2918" s="1"/>
      <c r="PHG2918" s="1"/>
      <c r="PHH2918" s="1"/>
      <c r="PHI2918" s="1"/>
      <c r="PHJ2918" s="1"/>
      <c r="PHK2918" s="1"/>
      <c r="PHL2918" s="1"/>
      <c r="PHM2918" s="1"/>
      <c r="PHN2918" s="1"/>
      <c r="PHO2918" s="1"/>
      <c r="PHP2918" s="1"/>
      <c r="PHQ2918" s="1"/>
      <c r="PHR2918" s="1"/>
      <c r="PHS2918" s="1"/>
      <c r="PHT2918" s="1"/>
      <c r="PHU2918" s="1"/>
      <c r="PHV2918" s="1"/>
      <c r="PHW2918" s="1"/>
      <c r="PHX2918" s="1"/>
      <c r="PHY2918" s="1"/>
      <c r="PHZ2918" s="1"/>
      <c r="PIA2918" s="1"/>
      <c r="PIB2918" s="1"/>
      <c r="PIC2918" s="1"/>
      <c r="PID2918" s="1"/>
      <c r="PIE2918" s="1"/>
      <c r="PIF2918" s="1"/>
      <c r="PIG2918" s="1"/>
      <c r="PIH2918" s="1"/>
      <c r="PII2918" s="1"/>
      <c r="PIJ2918" s="1"/>
      <c r="PIK2918" s="1"/>
      <c r="PIL2918" s="1"/>
      <c r="PIM2918" s="1"/>
      <c r="PIN2918" s="1"/>
      <c r="PIO2918" s="1"/>
      <c r="PIP2918" s="1"/>
      <c r="PIQ2918" s="1"/>
      <c r="PIR2918" s="1"/>
      <c r="PIS2918" s="1"/>
      <c r="PIT2918" s="1"/>
      <c r="PIU2918" s="1"/>
      <c r="PIV2918" s="1"/>
      <c r="PIW2918" s="1"/>
      <c r="PIX2918" s="1"/>
      <c r="PIY2918" s="1"/>
      <c r="PIZ2918" s="1"/>
      <c r="PJA2918" s="1"/>
      <c r="PJB2918" s="1"/>
      <c r="PJC2918" s="1"/>
      <c r="PJD2918" s="1"/>
      <c r="PJE2918" s="1"/>
      <c r="PJF2918" s="1"/>
      <c r="PJG2918" s="1"/>
      <c r="PJH2918" s="1"/>
      <c r="PJI2918" s="1"/>
      <c r="PJJ2918" s="1"/>
      <c r="PJK2918" s="1"/>
      <c r="PJL2918" s="1"/>
      <c r="PJM2918" s="1"/>
      <c r="PJN2918" s="1"/>
      <c r="PJO2918" s="1"/>
      <c r="PJP2918" s="1"/>
      <c r="PJQ2918" s="1"/>
      <c r="PJR2918" s="1"/>
      <c r="PJS2918" s="1"/>
      <c r="PJT2918" s="1"/>
      <c r="PJU2918" s="1"/>
      <c r="PJV2918" s="1"/>
      <c r="PJW2918" s="1"/>
      <c r="PJX2918" s="1"/>
      <c r="PJY2918" s="1"/>
      <c r="PJZ2918" s="1"/>
      <c r="PKA2918" s="1"/>
      <c r="PKB2918" s="1"/>
      <c r="PKC2918" s="1"/>
      <c r="PKD2918" s="1"/>
      <c r="PKE2918" s="1"/>
      <c r="PKF2918" s="1"/>
      <c r="PKG2918" s="1"/>
      <c r="PKH2918" s="1"/>
      <c r="PKI2918" s="1"/>
      <c r="PKJ2918" s="1"/>
      <c r="PKK2918" s="1"/>
      <c r="PKL2918" s="1"/>
      <c r="PKM2918" s="1"/>
      <c r="PKN2918" s="1"/>
      <c r="PKO2918" s="1"/>
      <c r="PKP2918" s="1"/>
      <c r="PKQ2918" s="1"/>
      <c r="PKR2918" s="1"/>
      <c r="PKS2918" s="1"/>
      <c r="PKT2918" s="1"/>
      <c r="PKU2918" s="1"/>
      <c r="PKV2918" s="1"/>
      <c r="PKW2918" s="1"/>
      <c r="PKX2918" s="1"/>
      <c r="PKY2918" s="1"/>
      <c r="PKZ2918" s="1"/>
      <c r="PLA2918" s="1"/>
      <c r="PLB2918" s="1"/>
      <c r="PLC2918" s="1"/>
      <c r="PLD2918" s="1"/>
      <c r="PLE2918" s="1"/>
      <c r="PLF2918" s="1"/>
      <c r="PLG2918" s="1"/>
      <c r="PLH2918" s="1"/>
      <c r="PLI2918" s="1"/>
      <c r="PLJ2918" s="1"/>
      <c r="PLK2918" s="1"/>
      <c r="PLL2918" s="1"/>
      <c r="PLM2918" s="1"/>
      <c r="PLN2918" s="1"/>
      <c r="PLO2918" s="1"/>
      <c r="PLP2918" s="1"/>
      <c r="PLQ2918" s="1"/>
      <c r="PLR2918" s="1"/>
      <c r="PLS2918" s="1"/>
      <c r="PLT2918" s="1"/>
      <c r="PLU2918" s="1"/>
      <c r="PLV2918" s="1"/>
      <c r="PLW2918" s="1"/>
      <c r="PLX2918" s="1"/>
      <c r="PLY2918" s="1"/>
      <c r="PLZ2918" s="1"/>
      <c r="PMA2918" s="1"/>
      <c r="PMB2918" s="1"/>
      <c r="PMC2918" s="1"/>
      <c r="PMD2918" s="1"/>
      <c r="PME2918" s="1"/>
      <c r="PMF2918" s="1"/>
      <c r="PMG2918" s="1"/>
      <c r="PMH2918" s="1"/>
      <c r="PMI2918" s="1"/>
      <c r="PMJ2918" s="1"/>
      <c r="PMK2918" s="1"/>
      <c r="PML2918" s="1"/>
      <c r="PMM2918" s="1"/>
      <c r="PMN2918" s="1"/>
      <c r="PMO2918" s="1"/>
      <c r="PMP2918" s="1"/>
      <c r="PMQ2918" s="1"/>
      <c r="PMR2918" s="1"/>
      <c r="PMS2918" s="1"/>
      <c r="PMT2918" s="1"/>
      <c r="PMU2918" s="1"/>
      <c r="PMV2918" s="1"/>
      <c r="PMW2918" s="1"/>
      <c r="PMX2918" s="1"/>
      <c r="PMY2918" s="1"/>
      <c r="PMZ2918" s="1"/>
      <c r="PNA2918" s="1"/>
      <c r="PNB2918" s="1"/>
      <c r="PNC2918" s="1"/>
      <c r="PND2918" s="1"/>
      <c r="PNE2918" s="1"/>
      <c r="PNF2918" s="1"/>
      <c r="PNG2918" s="1"/>
      <c r="PNH2918" s="1"/>
      <c r="PNI2918" s="1"/>
      <c r="PNJ2918" s="1"/>
      <c r="PNK2918" s="1"/>
      <c r="PNL2918" s="1"/>
      <c r="PNM2918" s="1"/>
      <c r="PNN2918" s="1"/>
      <c r="PNO2918" s="1"/>
      <c r="PNP2918" s="1"/>
      <c r="PNQ2918" s="1"/>
      <c r="PNR2918" s="1"/>
      <c r="PNS2918" s="1"/>
      <c r="PNT2918" s="1"/>
      <c r="PNU2918" s="1"/>
      <c r="PNV2918" s="1"/>
      <c r="PNW2918" s="1"/>
      <c r="PNX2918" s="1"/>
      <c r="PNY2918" s="1"/>
      <c r="PNZ2918" s="1"/>
      <c r="POA2918" s="1"/>
      <c r="POB2918" s="1"/>
      <c r="POC2918" s="1"/>
      <c r="POD2918" s="1"/>
      <c r="POE2918" s="1"/>
      <c r="POF2918" s="1"/>
      <c r="POG2918" s="1"/>
      <c r="POH2918" s="1"/>
      <c r="POI2918" s="1"/>
      <c r="POJ2918" s="1"/>
      <c r="POK2918" s="1"/>
      <c r="POL2918" s="1"/>
      <c r="POM2918" s="1"/>
      <c r="PON2918" s="1"/>
      <c r="POO2918" s="1"/>
      <c r="POP2918" s="1"/>
      <c r="POQ2918" s="1"/>
      <c r="POR2918" s="1"/>
      <c r="POS2918" s="1"/>
      <c r="POT2918" s="1"/>
      <c r="POU2918" s="1"/>
      <c r="POV2918" s="1"/>
      <c r="POW2918" s="1"/>
      <c r="POX2918" s="1"/>
      <c r="POY2918" s="1"/>
      <c r="POZ2918" s="1"/>
      <c r="PPA2918" s="1"/>
      <c r="PPB2918" s="1"/>
      <c r="PPC2918" s="1"/>
      <c r="PPD2918" s="1"/>
      <c r="PPE2918" s="1"/>
      <c r="PPF2918" s="1"/>
      <c r="PPG2918" s="1"/>
      <c r="PPH2918" s="1"/>
      <c r="PPI2918" s="1"/>
      <c r="PPJ2918" s="1"/>
      <c r="PPK2918" s="1"/>
      <c r="PPL2918" s="1"/>
      <c r="PPM2918" s="1"/>
      <c r="PPN2918" s="1"/>
      <c r="PPO2918" s="1"/>
      <c r="PPP2918" s="1"/>
      <c r="PPQ2918" s="1"/>
      <c r="PPR2918" s="1"/>
      <c r="PPS2918" s="1"/>
      <c r="PPT2918" s="1"/>
      <c r="PPU2918" s="1"/>
      <c r="PPV2918" s="1"/>
      <c r="PPW2918" s="1"/>
      <c r="PPX2918" s="1"/>
      <c r="PPY2918" s="1"/>
      <c r="PPZ2918" s="1"/>
      <c r="PQA2918" s="1"/>
      <c r="PQB2918" s="1"/>
      <c r="PQC2918" s="1"/>
      <c r="PQD2918" s="1"/>
      <c r="PQE2918" s="1"/>
      <c r="PQF2918" s="1"/>
      <c r="PQG2918" s="1"/>
      <c r="PQH2918" s="1"/>
      <c r="PQI2918" s="1"/>
      <c r="PQJ2918" s="1"/>
      <c r="PQK2918" s="1"/>
      <c r="PQL2918" s="1"/>
      <c r="PQM2918" s="1"/>
      <c r="PQN2918" s="1"/>
      <c r="PQO2918" s="1"/>
      <c r="PQP2918" s="1"/>
      <c r="PQQ2918" s="1"/>
      <c r="PQR2918" s="1"/>
      <c r="PQS2918" s="1"/>
      <c r="PQT2918" s="1"/>
      <c r="PQU2918" s="1"/>
      <c r="PQV2918" s="1"/>
      <c r="PQW2918" s="1"/>
      <c r="PQX2918" s="1"/>
      <c r="PQY2918" s="1"/>
      <c r="PQZ2918" s="1"/>
      <c r="PRA2918" s="1"/>
      <c r="PRB2918" s="1"/>
      <c r="PRC2918" s="1"/>
      <c r="PRD2918" s="1"/>
      <c r="PRE2918" s="1"/>
      <c r="PRF2918" s="1"/>
      <c r="PRG2918" s="1"/>
      <c r="PRH2918" s="1"/>
      <c r="PRI2918" s="1"/>
      <c r="PRJ2918" s="1"/>
      <c r="PRK2918" s="1"/>
      <c r="PRL2918" s="1"/>
      <c r="PRM2918" s="1"/>
      <c r="PRN2918" s="1"/>
      <c r="PRO2918" s="1"/>
      <c r="PRP2918" s="1"/>
      <c r="PRQ2918" s="1"/>
      <c r="PRR2918" s="1"/>
      <c r="PRS2918" s="1"/>
      <c r="PRT2918" s="1"/>
      <c r="PRU2918" s="1"/>
      <c r="PRV2918" s="1"/>
      <c r="PRW2918" s="1"/>
      <c r="PRX2918" s="1"/>
      <c r="PRY2918" s="1"/>
      <c r="PRZ2918" s="1"/>
      <c r="PSA2918" s="1"/>
      <c r="PSB2918" s="1"/>
      <c r="PSC2918" s="1"/>
      <c r="PSD2918" s="1"/>
      <c r="PSE2918" s="1"/>
      <c r="PSF2918" s="1"/>
      <c r="PSG2918" s="1"/>
      <c r="PSH2918" s="1"/>
      <c r="PSI2918" s="1"/>
      <c r="PSJ2918" s="1"/>
      <c r="PSK2918" s="1"/>
      <c r="PSL2918" s="1"/>
      <c r="PSM2918" s="1"/>
      <c r="PSN2918" s="1"/>
      <c r="PSO2918" s="1"/>
      <c r="PSP2918" s="1"/>
      <c r="PSQ2918" s="1"/>
      <c r="PSR2918" s="1"/>
      <c r="PSS2918" s="1"/>
      <c r="PST2918" s="1"/>
      <c r="PSU2918" s="1"/>
      <c r="PSV2918" s="1"/>
      <c r="PSW2918" s="1"/>
      <c r="PSX2918" s="1"/>
      <c r="PSY2918" s="1"/>
      <c r="PSZ2918" s="1"/>
      <c r="PTA2918" s="1"/>
      <c r="PTB2918" s="1"/>
      <c r="PTC2918" s="1"/>
      <c r="PTD2918" s="1"/>
      <c r="PTE2918" s="1"/>
      <c r="PTF2918" s="1"/>
      <c r="PTG2918" s="1"/>
      <c r="PTH2918" s="1"/>
      <c r="PTI2918" s="1"/>
      <c r="PTJ2918" s="1"/>
      <c r="PTK2918" s="1"/>
      <c r="PTL2918" s="1"/>
      <c r="PTM2918" s="1"/>
      <c r="PTN2918" s="1"/>
      <c r="PTO2918" s="1"/>
      <c r="PTP2918" s="1"/>
      <c r="PTQ2918" s="1"/>
      <c r="PTR2918" s="1"/>
      <c r="PTS2918" s="1"/>
      <c r="PTT2918" s="1"/>
      <c r="PTU2918" s="1"/>
      <c r="PTV2918" s="1"/>
      <c r="PTW2918" s="1"/>
      <c r="PTX2918" s="1"/>
      <c r="PTY2918" s="1"/>
      <c r="PTZ2918" s="1"/>
      <c r="PUA2918" s="1"/>
      <c r="PUB2918" s="1"/>
      <c r="PUC2918" s="1"/>
      <c r="PUD2918" s="1"/>
      <c r="PUE2918" s="1"/>
      <c r="PUF2918" s="1"/>
      <c r="PUG2918" s="1"/>
      <c r="PUH2918" s="1"/>
      <c r="PUI2918" s="1"/>
      <c r="PUJ2918" s="1"/>
      <c r="PUK2918" s="1"/>
      <c r="PUL2918" s="1"/>
      <c r="PUM2918" s="1"/>
      <c r="PUN2918" s="1"/>
      <c r="PUO2918" s="1"/>
      <c r="PUP2918" s="1"/>
      <c r="PUQ2918" s="1"/>
      <c r="PUR2918" s="1"/>
      <c r="PUS2918" s="1"/>
      <c r="PUT2918" s="1"/>
      <c r="PUU2918" s="1"/>
      <c r="PUV2918" s="1"/>
      <c r="PUW2918" s="1"/>
      <c r="PUX2918" s="1"/>
      <c r="PUY2918" s="1"/>
      <c r="PUZ2918" s="1"/>
      <c r="PVA2918" s="1"/>
      <c r="PVB2918" s="1"/>
      <c r="PVC2918" s="1"/>
      <c r="PVD2918" s="1"/>
      <c r="PVE2918" s="1"/>
      <c r="PVF2918" s="1"/>
      <c r="PVG2918" s="1"/>
      <c r="PVH2918" s="1"/>
      <c r="PVI2918" s="1"/>
      <c r="PVJ2918" s="1"/>
      <c r="PVK2918" s="1"/>
      <c r="PVL2918" s="1"/>
      <c r="PVM2918" s="1"/>
      <c r="PVN2918" s="1"/>
      <c r="PVO2918" s="1"/>
      <c r="PVP2918" s="1"/>
      <c r="PVQ2918" s="1"/>
      <c r="PVR2918" s="1"/>
      <c r="PVS2918" s="1"/>
      <c r="PVT2918" s="1"/>
      <c r="PVU2918" s="1"/>
      <c r="PVV2918" s="1"/>
      <c r="PVW2918" s="1"/>
      <c r="PVX2918" s="1"/>
      <c r="PVY2918" s="1"/>
      <c r="PVZ2918" s="1"/>
      <c r="PWA2918" s="1"/>
      <c r="PWB2918" s="1"/>
      <c r="PWC2918" s="1"/>
      <c r="PWD2918" s="1"/>
      <c r="PWE2918" s="1"/>
      <c r="PWF2918" s="1"/>
      <c r="PWG2918" s="1"/>
      <c r="PWH2918" s="1"/>
      <c r="PWI2918" s="1"/>
      <c r="PWJ2918" s="1"/>
      <c r="PWK2918" s="1"/>
      <c r="PWL2918" s="1"/>
      <c r="PWM2918" s="1"/>
      <c r="PWN2918" s="1"/>
      <c r="PWO2918" s="1"/>
      <c r="PWP2918" s="1"/>
      <c r="PWQ2918" s="1"/>
      <c r="PWR2918" s="1"/>
      <c r="PWS2918" s="1"/>
      <c r="PWT2918" s="1"/>
      <c r="PWU2918" s="1"/>
      <c r="PWV2918" s="1"/>
      <c r="PWW2918" s="1"/>
      <c r="PWX2918" s="1"/>
      <c r="PWY2918" s="1"/>
      <c r="PWZ2918" s="1"/>
      <c r="PXA2918" s="1"/>
      <c r="PXB2918" s="1"/>
      <c r="PXC2918" s="1"/>
      <c r="PXD2918" s="1"/>
      <c r="PXE2918" s="1"/>
      <c r="PXF2918" s="1"/>
      <c r="PXG2918" s="1"/>
      <c r="PXH2918" s="1"/>
      <c r="PXI2918" s="1"/>
      <c r="PXJ2918" s="1"/>
      <c r="PXK2918" s="1"/>
      <c r="PXL2918" s="1"/>
      <c r="PXM2918" s="1"/>
      <c r="PXN2918" s="1"/>
      <c r="PXO2918" s="1"/>
      <c r="PXP2918" s="1"/>
      <c r="PXQ2918" s="1"/>
      <c r="PXR2918" s="1"/>
      <c r="PXS2918" s="1"/>
      <c r="PXT2918" s="1"/>
      <c r="PXU2918" s="1"/>
      <c r="PXV2918" s="1"/>
      <c r="PXW2918" s="1"/>
      <c r="PXX2918" s="1"/>
      <c r="PXY2918" s="1"/>
      <c r="PXZ2918" s="1"/>
      <c r="PYA2918" s="1"/>
      <c r="PYB2918" s="1"/>
      <c r="PYC2918" s="1"/>
      <c r="PYD2918" s="1"/>
      <c r="PYE2918" s="1"/>
      <c r="PYF2918" s="1"/>
      <c r="PYG2918" s="1"/>
      <c r="PYH2918" s="1"/>
      <c r="PYI2918" s="1"/>
      <c r="PYJ2918" s="1"/>
      <c r="PYK2918" s="1"/>
      <c r="PYL2918" s="1"/>
      <c r="PYM2918" s="1"/>
      <c r="PYN2918" s="1"/>
      <c r="PYO2918" s="1"/>
      <c r="PYP2918" s="1"/>
      <c r="PYQ2918" s="1"/>
      <c r="PYR2918" s="1"/>
      <c r="PYS2918" s="1"/>
      <c r="PYT2918" s="1"/>
      <c r="PYU2918" s="1"/>
      <c r="PYV2918" s="1"/>
      <c r="PYW2918" s="1"/>
      <c r="PYX2918" s="1"/>
      <c r="PYY2918" s="1"/>
      <c r="PYZ2918" s="1"/>
      <c r="PZA2918" s="1"/>
      <c r="PZB2918" s="1"/>
      <c r="PZC2918" s="1"/>
      <c r="PZD2918" s="1"/>
      <c r="PZE2918" s="1"/>
      <c r="PZF2918" s="1"/>
      <c r="PZG2918" s="1"/>
      <c r="PZH2918" s="1"/>
      <c r="PZI2918" s="1"/>
      <c r="PZJ2918" s="1"/>
      <c r="PZK2918" s="1"/>
      <c r="PZL2918" s="1"/>
      <c r="PZM2918" s="1"/>
      <c r="PZN2918" s="1"/>
      <c r="PZO2918" s="1"/>
      <c r="PZP2918" s="1"/>
      <c r="PZQ2918" s="1"/>
      <c r="PZR2918" s="1"/>
      <c r="PZS2918" s="1"/>
      <c r="PZT2918" s="1"/>
      <c r="PZU2918" s="1"/>
      <c r="PZV2918" s="1"/>
      <c r="PZW2918" s="1"/>
      <c r="PZX2918" s="1"/>
      <c r="PZY2918" s="1"/>
      <c r="PZZ2918" s="1"/>
      <c r="QAA2918" s="1"/>
      <c r="QAB2918" s="1"/>
      <c r="QAC2918" s="1"/>
      <c r="QAD2918" s="1"/>
      <c r="QAE2918" s="1"/>
      <c r="QAF2918" s="1"/>
      <c r="QAG2918" s="1"/>
      <c r="QAH2918" s="1"/>
      <c r="QAI2918" s="1"/>
      <c r="QAJ2918" s="1"/>
      <c r="QAK2918" s="1"/>
      <c r="QAL2918" s="1"/>
      <c r="QAM2918" s="1"/>
      <c r="QAN2918" s="1"/>
      <c r="QAO2918" s="1"/>
      <c r="QAP2918" s="1"/>
      <c r="QAQ2918" s="1"/>
      <c r="QAR2918" s="1"/>
      <c r="QAS2918" s="1"/>
      <c r="QAT2918" s="1"/>
      <c r="QAU2918" s="1"/>
      <c r="QAV2918" s="1"/>
      <c r="QAW2918" s="1"/>
      <c r="QAX2918" s="1"/>
      <c r="QAY2918" s="1"/>
      <c r="QAZ2918" s="1"/>
      <c r="QBA2918" s="1"/>
      <c r="QBB2918" s="1"/>
      <c r="QBC2918" s="1"/>
      <c r="QBD2918" s="1"/>
      <c r="QBE2918" s="1"/>
      <c r="QBF2918" s="1"/>
      <c r="QBG2918" s="1"/>
      <c r="QBH2918" s="1"/>
      <c r="QBI2918" s="1"/>
      <c r="QBJ2918" s="1"/>
      <c r="QBK2918" s="1"/>
      <c r="QBL2918" s="1"/>
      <c r="QBM2918" s="1"/>
      <c r="QBN2918" s="1"/>
      <c r="QBO2918" s="1"/>
      <c r="QBP2918" s="1"/>
      <c r="QBQ2918" s="1"/>
      <c r="QBR2918" s="1"/>
      <c r="QBS2918" s="1"/>
      <c r="QBT2918" s="1"/>
      <c r="QBU2918" s="1"/>
      <c r="QBV2918" s="1"/>
      <c r="QBW2918" s="1"/>
      <c r="QBX2918" s="1"/>
      <c r="QBY2918" s="1"/>
      <c r="QBZ2918" s="1"/>
      <c r="QCA2918" s="1"/>
      <c r="QCB2918" s="1"/>
      <c r="QCC2918" s="1"/>
      <c r="QCD2918" s="1"/>
      <c r="QCE2918" s="1"/>
      <c r="QCF2918" s="1"/>
      <c r="QCG2918" s="1"/>
      <c r="QCH2918" s="1"/>
      <c r="QCI2918" s="1"/>
      <c r="QCJ2918" s="1"/>
      <c r="QCK2918" s="1"/>
      <c r="QCL2918" s="1"/>
      <c r="QCM2918" s="1"/>
      <c r="QCN2918" s="1"/>
      <c r="QCO2918" s="1"/>
      <c r="QCP2918" s="1"/>
      <c r="QCQ2918" s="1"/>
      <c r="QCR2918" s="1"/>
      <c r="QCS2918" s="1"/>
      <c r="QCT2918" s="1"/>
      <c r="QCU2918" s="1"/>
      <c r="QCV2918" s="1"/>
      <c r="QCW2918" s="1"/>
      <c r="QCX2918" s="1"/>
      <c r="QCY2918" s="1"/>
      <c r="QCZ2918" s="1"/>
      <c r="QDA2918" s="1"/>
      <c r="QDB2918" s="1"/>
      <c r="QDC2918" s="1"/>
      <c r="QDD2918" s="1"/>
      <c r="QDE2918" s="1"/>
      <c r="QDF2918" s="1"/>
      <c r="QDG2918" s="1"/>
      <c r="QDH2918" s="1"/>
      <c r="QDI2918" s="1"/>
      <c r="QDJ2918" s="1"/>
      <c r="QDK2918" s="1"/>
      <c r="QDL2918" s="1"/>
      <c r="QDM2918" s="1"/>
      <c r="QDN2918" s="1"/>
      <c r="QDO2918" s="1"/>
      <c r="QDP2918" s="1"/>
      <c r="QDQ2918" s="1"/>
      <c r="QDR2918" s="1"/>
      <c r="QDS2918" s="1"/>
      <c r="QDT2918" s="1"/>
      <c r="QDU2918" s="1"/>
      <c r="QDV2918" s="1"/>
      <c r="QDW2918" s="1"/>
      <c r="QDX2918" s="1"/>
      <c r="QDY2918" s="1"/>
      <c r="QDZ2918" s="1"/>
      <c r="QEA2918" s="1"/>
      <c r="QEB2918" s="1"/>
      <c r="QEC2918" s="1"/>
      <c r="QED2918" s="1"/>
      <c r="QEE2918" s="1"/>
      <c r="QEF2918" s="1"/>
      <c r="QEG2918" s="1"/>
      <c r="QEH2918" s="1"/>
      <c r="QEI2918" s="1"/>
      <c r="QEJ2918" s="1"/>
      <c r="QEK2918" s="1"/>
      <c r="QEL2918" s="1"/>
      <c r="QEM2918" s="1"/>
      <c r="QEN2918" s="1"/>
      <c r="QEO2918" s="1"/>
      <c r="QEP2918" s="1"/>
      <c r="QEQ2918" s="1"/>
      <c r="QER2918" s="1"/>
      <c r="QES2918" s="1"/>
      <c r="QET2918" s="1"/>
      <c r="QEU2918" s="1"/>
      <c r="QEV2918" s="1"/>
      <c r="QEW2918" s="1"/>
      <c r="QEX2918" s="1"/>
      <c r="QEY2918" s="1"/>
      <c r="QEZ2918" s="1"/>
      <c r="QFA2918" s="1"/>
      <c r="QFB2918" s="1"/>
      <c r="QFC2918" s="1"/>
      <c r="QFD2918" s="1"/>
      <c r="QFE2918" s="1"/>
      <c r="QFF2918" s="1"/>
      <c r="QFG2918" s="1"/>
      <c r="QFH2918" s="1"/>
      <c r="QFI2918" s="1"/>
      <c r="QFJ2918" s="1"/>
      <c r="QFK2918" s="1"/>
      <c r="QFL2918" s="1"/>
      <c r="QFM2918" s="1"/>
      <c r="QFN2918" s="1"/>
      <c r="QFO2918" s="1"/>
      <c r="QFP2918" s="1"/>
      <c r="QFQ2918" s="1"/>
      <c r="QFR2918" s="1"/>
      <c r="QFS2918" s="1"/>
      <c r="QFT2918" s="1"/>
      <c r="QFU2918" s="1"/>
      <c r="QFV2918" s="1"/>
      <c r="QFW2918" s="1"/>
      <c r="QFX2918" s="1"/>
      <c r="QFY2918" s="1"/>
      <c r="QFZ2918" s="1"/>
      <c r="QGA2918" s="1"/>
      <c r="QGB2918" s="1"/>
      <c r="QGC2918" s="1"/>
      <c r="QGD2918" s="1"/>
      <c r="QGE2918" s="1"/>
      <c r="QGF2918" s="1"/>
      <c r="QGG2918" s="1"/>
      <c r="QGH2918" s="1"/>
      <c r="QGI2918" s="1"/>
      <c r="QGJ2918" s="1"/>
      <c r="QGK2918" s="1"/>
      <c r="QGL2918" s="1"/>
      <c r="QGM2918" s="1"/>
      <c r="QGN2918" s="1"/>
      <c r="QGO2918" s="1"/>
      <c r="QGP2918" s="1"/>
      <c r="QGQ2918" s="1"/>
      <c r="QGR2918" s="1"/>
      <c r="QGS2918" s="1"/>
      <c r="QGT2918" s="1"/>
      <c r="QGU2918" s="1"/>
      <c r="QGV2918" s="1"/>
      <c r="QGW2918" s="1"/>
      <c r="QGX2918" s="1"/>
      <c r="QGY2918" s="1"/>
      <c r="QGZ2918" s="1"/>
      <c r="QHA2918" s="1"/>
      <c r="QHB2918" s="1"/>
      <c r="QHC2918" s="1"/>
      <c r="QHD2918" s="1"/>
      <c r="QHE2918" s="1"/>
      <c r="QHF2918" s="1"/>
      <c r="QHG2918" s="1"/>
      <c r="QHH2918" s="1"/>
      <c r="QHI2918" s="1"/>
      <c r="QHJ2918" s="1"/>
      <c r="QHK2918" s="1"/>
      <c r="QHL2918" s="1"/>
      <c r="QHM2918" s="1"/>
      <c r="QHN2918" s="1"/>
      <c r="QHO2918" s="1"/>
      <c r="QHP2918" s="1"/>
      <c r="QHQ2918" s="1"/>
      <c r="QHR2918" s="1"/>
      <c r="QHS2918" s="1"/>
      <c r="QHT2918" s="1"/>
      <c r="QHU2918" s="1"/>
      <c r="QHV2918" s="1"/>
      <c r="QHW2918" s="1"/>
      <c r="QHX2918" s="1"/>
      <c r="QHY2918" s="1"/>
      <c r="QHZ2918" s="1"/>
      <c r="QIA2918" s="1"/>
      <c r="QIB2918" s="1"/>
      <c r="QIC2918" s="1"/>
      <c r="QID2918" s="1"/>
      <c r="QIE2918" s="1"/>
      <c r="QIF2918" s="1"/>
      <c r="QIG2918" s="1"/>
      <c r="QIH2918" s="1"/>
      <c r="QII2918" s="1"/>
      <c r="QIJ2918" s="1"/>
      <c r="QIK2918" s="1"/>
      <c r="QIL2918" s="1"/>
      <c r="QIM2918" s="1"/>
      <c r="QIN2918" s="1"/>
      <c r="QIO2918" s="1"/>
      <c r="QIP2918" s="1"/>
      <c r="QIQ2918" s="1"/>
      <c r="QIR2918" s="1"/>
      <c r="QIS2918" s="1"/>
      <c r="QIT2918" s="1"/>
      <c r="QIU2918" s="1"/>
      <c r="QIV2918" s="1"/>
      <c r="QIW2918" s="1"/>
      <c r="QIX2918" s="1"/>
      <c r="QIY2918" s="1"/>
      <c r="QIZ2918" s="1"/>
      <c r="QJA2918" s="1"/>
      <c r="QJB2918" s="1"/>
      <c r="QJC2918" s="1"/>
      <c r="QJD2918" s="1"/>
      <c r="QJE2918" s="1"/>
      <c r="QJF2918" s="1"/>
      <c r="QJG2918" s="1"/>
      <c r="QJH2918" s="1"/>
      <c r="QJI2918" s="1"/>
      <c r="QJJ2918" s="1"/>
      <c r="QJK2918" s="1"/>
      <c r="QJL2918" s="1"/>
      <c r="QJM2918" s="1"/>
      <c r="QJN2918" s="1"/>
      <c r="QJO2918" s="1"/>
      <c r="QJP2918" s="1"/>
      <c r="QJQ2918" s="1"/>
      <c r="QJR2918" s="1"/>
      <c r="QJS2918" s="1"/>
      <c r="QJT2918" s="1"/>
      <c r="QJU2918" s="1"/>
      <c r="QJV2918" s="1"/>
      <c r="QJW2918" s="1"/>
      <c r="QJX2918" s="1"/>
      <c r="QJY2918" s="1"/>
      <c r="QJZ2918" s="1"/>
      <c r="QKA2918" s="1"/>
      <c r="QKB2918" s="1"/>
      <c r="QKC2918" s="1"/>
      <c r="QKD2918" s="1"/>
      <c r="QKE2918" s="1"/>
      <c r="QKF2918" s="1"/>
      <c r="QKG2918" s="1"/>
      <c r="QKH2918" s="1"/>
      <c r="QKI2918" s="1"/>
      <c r="QKJ2918" s="1"/>
      <c r="QKK2918" s="1"/>
      <c r="QKL2918" s="1"/>
      <c r="QKM2918" s="1"/>
      <c r="QKN2918" s="1"/>
      <c r="QKO2918" s="1"/>
      <c r="QKP2918" s="1"/>
      <c r="QKQ2918" s="1"/>
      <c r="QKR2918" s="1"/>
      <c r="QKS2918" s="1"/>
      <c r="QKT2918" s="1"/>
      <c r="QKU2918" s="1"/>
      <c r="QKV2918" s="1"/>
      <c r="QKW2918" s="1"/>
      <c r="QKX2918" s="1"/>
      <c r="QKY2918" s="1"/>
      <c r="QKZ2918" s="1"/>
      <c r="QLA2918" s="1"/>
      <c r="QLB2918" s="1"/>
      <c r="QLC2918" s="1"/>
      <c r="QLD2918" s="1"/>
      <c r="QLE2918" s="1"/>
      <c r="QLF2918" s="1"/>
      <c r="QLG2918" s="1"/>
      <c r="QLH2918" s="1"/>
      <c r="QLI2918" s="1"/>
      <c r="QLJ2918" s="1"/>
      <c r="QLK2918" s="1"/>
      <c r="QLL2918" s="1"/>
      <c r="QLM2918" s="1"/>
      <c r="QLN2918" s="1"/>
      <c r="QLO2918" s="1"/>
      <c r="QLP2918" s="1"/>
      <c r="QLQ2918" s="1"/>
      <c r="QLR2918" s="1"/>
      <c r="QLS2918" s="1"/>
      <c r="QLT2918" s="1"/>
      <c r="QLU2918" s="1"/>
      <c r="QLV2918" s="1"/>
      <c r="QLW2918" s="1"/>
      <c r="QLX2918" s="1"/>
      <c r="QLY2918" s="1"/>
      <c r="QLZ2918" s="1"/>
      <c r="QMA2918" s="1"/>
      <c r="QMB2918" s="1"/>
      <c r="QMC2918" s="1"/>
      <c r="QMD2918" s="1"/>
      <c r="QME2918" s="1"/>
      <c r="QMF2918" s="1"/>
      <c r="QMG2918" s="1"/>
      <c r="QMH2918" s="1"/>
      <c r="QMI2918" s="1"/>
      <c r="QMJ2918" s="1"/>
      <c r="QMK2918" s="1"/>
      <c r="QML2918" s="1"/>
      <c r="QMM2918" s="1"/>
      <c r="QMN2918" s="1"/>
      <c r="QMO2918" s="1"/>
      <c r="QMP2918" s="1"/>
      <c r="QMQ2918" s="1"/>
      <c r="QMR2918" s="1"/>
      <c r="QMS2918" s="1"/>
      <c r="QMT2918" s="1"/>
      <c r="QMU2918" s="1"/>
      <c r="QMV2918" s="1"/>
      <c r="QMW2918" s="1"/>
      <c r="QMX2918" s="1"/>
      <c r="QMY2918" s="1"/>
      <c r="QMZ2918" s="1"/>
      <c r="QNA2918" s="1"/>
      <c r="QNB2918" s="1"/>
      <c r="QNC2918" s="1"/>
      <c r="QND2918" s="1"/>
      <c r="QNE2918" s="1"/>
      <c r="QNF2918" s="1"/>
      <c r="QNG2918" s="1"/>
      <c r="QNH2918" s="1"/>
      <c r="QNI2918" s="1"/>
      <c r="QNJ2918" s="1"/>
      <c r="QNK2918" s="1"/>
      <c r="QNL2918" s="1"/>
      <c r="QNM2918" s="1"/>
      <c r="QNN2918" s="1"/>
      <c r="QNO2918" s="1"/>
      <c r="QNP2918" s="1"/>
      <c r="QNQ2918" s="1"/>
      <c r="QNR2918" s="1"/>
      <c r="QNS2918" s="1"/>
      <c r="QNT2918" s="1"/>
      <c r="QNU2918" s="1"/>
      <c r="QNV2918" s="1"/>
      <c r="QNW2918" s="1"/>
      <c r="QNX2918" s="1"/>
      <c r="QNY2918" s="1"/>
      <c r="QNZ2918" s="1"/>
      <c r="QOA2918" s="1"/>
      <c r="QOB2918" s="1"/>
      <c r="QOC2918" s="1"/>
      <c r="QOD2918" s="1"/>
      <c r="QOE2918" s="1"/>
      <c r="QOF2918" s="1"/>
      <c r="QOG2918" s="1"/>
      <c r="QOH2918" s="1"/>
      <c r="QOI2918" s="1"/>
      <c r="QOJ2918" s="1"/>
      <c r="QOK2918" s="1"/>
      <c r="QOL2918" s="1"/>
      <c r="QOM2918" s="1"/>
      <c r="QON2918" s="1"/>
      <c r="QOO2918" s="1"/>
      <c r="QOP2918" s="1"/>
      <c r="QOQ2918" s="1"/>
      <c r="QOR2918" s="1"/>
      <c r="QOS2918" s="1"/>
      <c r="QOT2918" s="1"/>
      <c r="QOU2918" s="1"/>
      <c r="QOV2918" s="1"/>
      <c r="QOW2918" s="1"/>
      <c r="QOX2918" s="1"/>
      <c r="QOY2918" s="1"/>
      <c r="QOZ2918" s="1"/>
      <c r="QPA2918" s="1"/>
      <c r="QPB2918" s="1"/>
      <c r="QPC2918" s="1"/>
      <c r="QPD2918" s="1"/>
      <c r="QPE2918" s="1"/>
      <c r="QPF2918" s="1"/>
      <c r="QPG2918" s="1"/>
      <c r="QPH2918" s="1"/>
      <c r="QPI2918" s="1"/>
      <c r="QPJ2918" s="1"/>
      <c r="QPK2918" s="1"/>
      <c r="QPL2918" s="1"/>
      <c r="QPM2918" s="1"/>
      <c r="QPN2918" s="1"/>
      <c r="QPO2918" s="1"/>
      <c r="QPP2918" s="1"/>
      <c r="QPQ2918" s="1"/>
      <c r="QPR2918" s="1"/>
      <c r="QPS2918" s="1"/>
      <c r="QPT2918" s="1"/>
      <c r="QPU2918" s="1"/>
      <c r="QPV2918" s="1"/>
      <c r="QPW2918" s="1"/>
      <c r="QPX2918" s="1"/>
      <c r="QPY2918" s="1"/>
      <c r="QPZ2918" s="1"/>
      <c r="QQA2918" s="1"/>
      <c r="QQB2918" s="1"/>
      <c r="QQC2918" s="1"/>
      <c r="QQD2918" s="1"/>
      <c r="QQE2918" s="1"/>
      <c r="QQF2918" s="1"/>
      <c r="QQG2918" s="1"/>
      <c r="QQH2918" s="1"/>
      <c r="QQI2918" s="1"/>
      <c r="QQJ2918" s="1"/>
      <c r="QQK2918" s="1"/>
      <c r="QQL2918" s="1"/>
      <c r="QQM2918" s="1"/>
      <c r="QQN2918" s="1"/>
      <c r="QQO2918" s="1"/>
      <c r="QQP2918" s="1"/>
      <c r="QQQ2918" s="1"/>
      <c r="QQR2918" s="1"/>
      <c r="QQS2918" s="1"/>
      <c r="QQT2918" s="1"/>
      <c r="QQU2918" s="1"/>
      <c r="QQV2918" s="1"/>
      <c r="QQW2918" s="1"/>
      <c r="QQX2918" s="1"/>
      <c r="QQY2918" s="1"/>
      <c r="QQZ2918" s="1"/>
      <c r="QRA2918" s="1"/>
      <c r="QRB2918" s="1"/>
      <c r="QRC2918" s="1"/>
      <c r="QRD2918" s="1"/>
      <c r="QRE2918" s="1"/>
      <c r="QRF2918" s="1"/>
      <c r="QRG2918" s="1"/>
      <c r="QRH2918" s="1"/>
      <c r="QRI2918" s="1"/>
      <c r="QRJ2918" s="1"/>
      <c r="QRK2918" s="1"/>
      <c r="QRL2918" s="1"/>
      <c r="QRM2918" s="1"/>
      <c r="QRN2918" s="1"/>
      <c r="QRO2918" s="1"/>
      <c r="QRP2918" s="1"/>
      <c r="QRQ2918" s="1"/>
      <c r="QRR2918" s="1"/>
      <c r="QRS2918" s="1"/>
      <c r="QRT2918" s="1"/>
      <c r="QRU2918" s="1"/>
      <c r="QRV2918" s="1"/>
      <c r="QRW2918" s="1"/>
      <c r="QRX2918" s="1"/>
      <c r="QRY2918" s="1"/>
      <c r="QRZ2918" s="1"/>
      <c r="QSA2918" s="1"/>
      <c r="QSB2918" s="1"/>
      <c r="QSC2918" s="1"/>
      <c r="QSD2918" s="1"/>
      <c r="QSE2918" s="1"/>
      <c r="QSF2918" s="1"/>
      <c r="QSG2918" s="1"/>
      <c r="QSH2918" s="1"/>
      <c r="QSI2918" s="1"/>
      <c r="QSJ2918" s="1"/>
      <c r="QSK2918" s="1"/>
      <c r="QSL2918" s="1"/>
      <c r="QSM2918" s="1"/>
      <c r="QSN2918" s="1"/>
      <c r="QSO2918" s="1"/>
      <c r="QSP2918" s="1"/>
      <c r="QSQ2918" s="1"/>
      <c r="QSR2918" s="1"/>
      <c r="QSS2918" s="1"/>
      <c r="QST2918" s="1"/>
      <c r="QSU2918" s="1"/>
      <c r="QSV2918" s="1"/>
      <c r="QSW2918" s="1"/>
      <c r="QSX2918" s="1"/>
      <c r="QSY2918" s="1"/>
      <c r="QSZ2918" s="1"/>
      <c r="QTA2918" s="1"/>
      <c r="QTB2918" s="1"/>
      <c r="QTC2918" s="1"/>
      <c r="QTD2918" s="1"/>
      <c r="QTE2918" s="1"/>
      <c r="QTF2918" s="1"/>
      <c r="QTG2918" s="1"/>
      <c r="QTH2918" s="1"/>
      <c r="QTI2918" s="1"/>
      <c r="QTJ2918" s="1"/>
      <c r="QTK2918" s="1"/>
      <c r="QTL2918" s="1"/>
      <c r="QTM2918" s="1"/>
      <c r="QTN2918" s="1"/>
      <c r="QTO2918" s="1"/>
      <c r="QTP2918" s="1"/>
      <c r="QTQ2918" s="1"/>
      <c r="QTR2918" s="1"/>
      <c r="QTS2918" s="1"/>
      <c r="QTT2918" s="1"/>
      <c r="QTU2918" s="1"/>
      <c r="QTV2918" s="1"/>
      <c r="QTW2918" s="1"/>
      <c r="QTX2918" s="1"/>
      <c r="QTY2918" s="1"/>
      <c r="QTZ2918" s="1"/>
      <c r="QUA2918" s="1"/>
      <c r="QUB2918" s="1"/>
      <c r="QUC2918" s="1"/>
      <c r="QUD2918" s="1"/>
      <c r="QUE2918" s="1"/>
      <c r="QUF2918" s="1"/>
      <c r="QUG2918" s="1"/>
      <c r="QUH2918" s="1"/>
      <c r="QUI2918" s="1"/>
      <c r="QUJ2918" s="1"/>
      <c r="QUK2918" s="1"/>
      <c r="QUL2918" s="1"/>
      <c r="QUM2918" s="1"/>
      <c r="QUN2918" s="1"/>
      <c r="QUO2918" s="1"/>
      <c r="QUP2918" s="1"/>
      <c r="QUQ2918" s="1"/>
      <c r="QUR2918" s="1"/>
      <c r="QUS2918" s="1"/>
      <c r="QUT2918" s="1"/>
      <c r="QUU2918" s="1"/>
      <c r="QUV2918" s="1"/>
      <c r="QUW2918" s="1"/>
      <c r="QUX2918" s="1"/>
      <c r="QUY2918" s="1"/>
      <c r="QUZ2918" s="1"/>
      <c r="QVA2918" s="1"/>
      <c r="QVB2918" s="1"/>
      <c r="QVC2918" s="1"/>
      <c r="QVD2918" s="1"/>
      <c r="QVE2918" s="1"/>
      <c r="QVF2918" s="1"/>
      <c r="QVG2918" s="1"/>
      <c r="QVH2918" s="1"/>
      <c r="QVI2918" s="1"/>
      <c r="QVJ2918" s="1"/>
      <c r="QVK2918" s="1"/>
      <c r="QVL2918" s="1"/>
      <c r="QVM2918" s="1"/>
      <c r="QVN2918" s="1"/>
      <c r="QVO2918" s="1"/>
      <c r="QVP2918" s="1"/>
      <c r="QVQ2918" s="1"/>
      <c r="QVR2918" s="1"/>
      <c r="QVS2918" s="1"/>
      <c r="QVT2918" s="1"/>
      <c r="QVU2918" s="1"/>
      <c r="QVV2918" s="1"/>
      <c r="QVW2918" s="1"/>
      <c r="QVX2918" s="1"/>
      <c r="QVY2918" s="1"/>
      <c r="QVZ2918" s="1"/>
      <c r="QWA2918" s="1"/>
      <c r="QWB2918" s="1"/>
      <c r="QWC2918" s="1"/>
      <c r="QWD2918" s="1"/>
      <c r="QWE2918" s="1"/>
      <c r="QWF2918" s="1"/>
      <c r="QWG2918" s="1"/>
      <c r="QWH2918" s="1"/>
      <c r="QWI2918" s="1"/>
      <c r="QWJ2918" s="1"/>
      <c r="QWK2918" s="1"/>
      <c r="QWL2918" s="1"/>
      <c r="QWM2918" s="1"/>
      <c r="QWN2918" s="1"/>
      <c r="QWO2918" s="1"/>
      <c r="QWP2918" s="1"/>
      <c r="QWQ2918" s="1"/>
      <c r="QWR2918" s="1"/>
      <c r="QWS2918" s="1"/>
      <c r="QWT2918" s="1"/>
      <c r="QWU2918" s="1"/>
      <c r="QWV2918" s="1"/>
      <c r="QWW2918" s="1"/>
      <c r="QWX2918" s="1"/>
      <c r="QWY2918" s="1"/>
      <c r="QWZ2918" s="1"/>
      <c r="QXA2918" s="1"/>
      <c r="QXB2918" s="1"/>
      <c r="QXC2918" s="1"/>
      <c r="QXD2918" s="1"/>
      <c r="QXE2918" s="1"/>
      <c r="QXF2918" s="1"/>
      <c r="QXG2918" s="1"/>
      <c r="QXH2918" s="1"/>
      <c r="QXI2918" s="1"/>
      <c r="QXJ2918" s="1"/>
      <c r="QXK2918" s="1"/>
      <c r="QXL2918" s="1"/>
      <c r="QXM2918" s="1"/>
      <c r="QXN2918" s="1"/>
      <c r="QXO2918" s="1"/>
      <c r="QXP2918" s="1"/>
      <c r="QXQ2918" s="1"/>
      <c r="QXR2918" s="1"/>
      <c r="QXS2918" s="1"/>
      <c r="QXT2918" s="1"/>
      <c r="QXU2918" s="1"/>
      <c r="QXV2918" s="1"/>
      <c r="QXW2918" s="1"/>
      <c r="QXX2918" s="1"/>
      <c r="QXY2918" s="1"/>
      <c r="QXZ2918" s="1"/>
      <c r="QYA2918" s="1"/>
      <c r="QYB2918" s="1"/>
      <c r="QYC2918" s="1"/>
      <c r="QYD2918" s="1"/>
      <c r="QYE2918" s="1"/>
      <c r="QYF2918" s="1"/>
      <c r="QYG2918" s="1"/>
      <c r="QYH2918" s="1"/>
      <c r="QYI2918" s="1"/>
      <c r="QYJ2918" s="1"/>
      <c r="QYK2918" s="1"/>
      <c r="QYL2918" s="1"/>
      <c r="QYM2918" s="1"/>
      <c r="QYN2918" s="1"/>
      <c r="QYO2918" s="1"/>
      <c r="QYP2918" s="1"/>
      <c r="QYQ2918" s="1"/>
      <c r="QYR2918" s="1"/>
      <c r="QYS2918" s="1"/>
      <c r="QYT2918" s="1"/>
      <c r="QYU2918" s="1"/>
      <c r="QYV2918" s="1"/>
      <c r="QYW2918" s="1"/>
      <c r="QYX2918" s="1"/>
      <c r="QYY2918" s="1"/>
      <c r="QYZ2918" s="1"/>
      <c r="QZA2918" s="1"/>
      <c r="QZB2918" s="1"/>
      <c r="QZC2918" s="1"/>
      <c r="QZD2918" s="1"/>
      <c r="QZE2918" s="1"/>
      <c r="QZF2918" s="1"/>
      <c r="QZG2918" s="1"/>
      <c r="QZH2918" s="1"/>
      <c r="QZI2918" s="1"/>
      <c r="QZJ2918" s="1"/>
      <c r="QZK2918" s="1"/>
      <c r="QZL2918" s="1"/>
      <c r="QZM2918" s="1"/>
      <c r="QZN2918" s="1"/>
      <c r="QZO2918" s="1"/>
      <c r="QZP2918" s="1"/>
      <c r="QZQ2918" s="1"/>
      <c r="QZR2918" s="1"/>
      <c r="QZS2918" s="1"/>
      <c r="QZT2918" s="1"/>
      <c r="QZU2918" s="1"/>
      <c r="QZV2918" s="1"/>
      <c r="QZW2918" s="1"/>
      <c r="QZX2918" s="1"/>
      <c r="QZY2918" s="1"/>
      <c r="QZZ2918" s="1"/>
      <c r="RAA2918" s="1"/>
      <c r="RAB2918" s="1"/>
      <c r="RAC2918" s="1"/>
      <c r="RAD2918" s="1"/>
      <c r="RAE2918" s="1"/>
      <c r="RAF2918" s="1"/>
      <c r="RAG2918" s="1"/>
      <c r="RAH2918" s="1"/>
      <c r="RAI2918" s="1"/>
      <c r="RAJ2918" s="1"/>
      <c r="RAK2918" s="1"/>
      <c r="RAL2918" s="1"/>
      <c r="RAM2918" s="1"/>
      <c r="RAN2918" s="1"/>
      <c r="RAO2918" s="1"/>
      <c r="RAP2918" s="1"/>
      <c r="RAQ2918" s="1"/>
      <c r="RAR2918" s="1"/>
      <c r="RAS2918" s="1"/>
      <c r="RAT2918" s="1"/>
      <c r="RAU2918" s="1"/>
      <c r="RAV2918" s="1"/>
      <c r="RAW2918" s="1"/>
      <c r="RAX2918" s="1"/>
      <c r="RAY2918" s="1"/>
      <c r="RAZ2918" s="1"/>
      <c r="RBA2918" s="1"/>
      <c r="RBB2918" s="1"/>
      <c r="RBC2918" s="1"/>
      <c r="RBD2918" s="1"/>
      <c r="RBE2918" s="1"/>
      <c r="RBF2918" s="1"/>
      <c r="RBG2918" s="1"/>
      <c r="RBH2918" s="1"/>
      <c r="RBI2918" s="1"/>
      <c r="RBJ2918" s="1"/>
      <c r="RBK2918" s="1"/>
      <c r="RBL2918" s="1"/>
      <c r="RBM2918" s="1"/>
      <c r="RBN2918" s="1"/>
      <c r="RBO2918" s="1"/>
      <c r="RBP2918" s="1"/>
      <c r="RBQ2918" s="1"/>
      <c r="RBR2918" s="1"/>
      <c r="RBS2918" s="1"/>
      <c r="RBT2918" s="1"/>
      <c r="RBU2918" s="1"/>
      <c r="RBV2918" s="1"/>
      <c r="RBW2918" s="1"/>
      <c r="RBX2918" s="1"/>
      <c r="RBY2918" s="1"/>
      <c r="RBZ2918" s="1"/>
      <c r="RCA2918" s="1"/>
      <c r="RCB2918" s="1"/>
      <c r="RCC2918" s="1"/>
      <c r="RCD2918" s="1"/>
      <c r="RCE2918" s="1"/>
      <c r="RCF2918" s="1"/>
      <c r="RCG2918" s="1"/>
      <c r="RCH2918" s="1"/>
      <c r="RCI2918" s="1"/>
      <c r="RCJ2918" s="1"/>
      <c r="RCK2918" s="1"/>
      <c r="RCL2918" s="1"/>
      <c r="RCM2918" s="1"/>
      <c r="RCN2918" s="1"/>
      <c r="RCO2918" s="1"/>
      <c r="RCP2918" s="1"/>
      <c r="RCQ2918" s="1"/>
      <c r="RCR2918" s="1"/>
      <c r="RCS2918" s="1"/>
      <c r="RCT2918" s="1"/>
      <c r="RCU2918" s="1"/>
      <c r="RCV2918" s="1"/>
      <c r="RCW2918" s="1"/>
      <c r="RCX2918" s="1"/>
      <c r="RCY2918" s="1"/>
      <c r="RCZ2918" s="1"/>
      <c r="RDA2918" s="1"/>
      <c r="RDB2918" s="1"/>
      <c r="RDC2918" s="1"/>
      <c r="RDD2918" s="1"/>
      <c r="RDE2918" s="1"/>
      <c r="RDF2918" s="1"/>
      <c r="RDG2918" s="1"/>
      <c r="RDH2918" s="1"/>
      <c r="RDI2918" s="1"/>
      <c r="RDJ2918" s="1"/>
      <c r="RDK2918" s="1"/>
      <c r="RDL2918" s="1"/>
      <c r="RDM2918" s="1"/>
      <c r="RDN2918" s="1"/>
      <c r="RDO2918" s="1"/>
      <c r="RDP2918" s="1"/>
      <c r="RDQ2918" s="1"/>
      <c r="RDR2918" s="1"/>
      <c r="RDS2918" s="1"/>
      <c r="RDT2918" s="1"/>
      <c r="RDU2918" s="1"/>
      <c r="RDV2918" s="1"/>
      <c r="RDW2918" s="1"/>
      <c r="RDX2918" s="1"/>
      <c r="RDY2918" s="1"/>
      <c r="RDZ2918" s="1"/>
      <c r="REA2918" s="1"/>
      <c r="REB2918" s="1"/>
      <c r="REC2918" s="1"/>
      <c r="RED2918" s="1"/>
      <c r="REE2918" s="1"/>
      <c r="REF2918" s="1"/>
      <c r="REG2918" s="1"/>
      <c r="REH2918" s="1"/>
      <c r="REI2918" s="1"/>
      <c r="REJ2918" s="1"/>
      <c r="REK2918" s="1"/>
      <c r="REL2918" s="1"/>
      <c r="REM2918" s="1"/>
      <c r="REN2918" s="1"/>
      <c r="REO2918" s="1"/>
      <c r="REP2918" s="1"/>
      <c r="REQ2918" s="1"/>
      <c r="RER2918" s="1"/>
      <c r="RES2918" s="1"/>
      <c r="RET2918" s="1"/>
      <c r="REU2918" s="1"/>
      <c r="REV2918" s="1"/>
      <c r="REW2918" s="1"/>
      <c r="REX2918" s="1"/>
      <c r="REY2918" s="1"/>
      <c r="REZ2918" s="1"/>
      <c r="RFA2918" s="1"/>
      <c r="RFB2918" s="1"/>
      <c r="RFC2918" s="1"/>
      <c r="RFD2918" s="1"/>
      <c r="RFE2918" s="1"/>
      <c r="RFF2918" s="1"/>
      <c r="RFG2918" s="1"/>
      <c r="RFH2918" s="1"/>
      <c r="RFI2918" s="1"/>
      <c r="RFJ2918" s="1"/>
      <c r="RFK2918" s="1"/>
      <c r="RFL2918" s="1"/>
      <c r="RFM2918" s="1"/>
      <c r="RFN2918" s="1"/>
      <c r="RFO2918" s="1"/>
      <c r="RFP2918" s="1"/>
      <c r="RFQ2918" s="1"/>
      <c r="RFR2918" s="1"/>
      <c r="RFS2918" s="1"/>
      <c r="RFT2918" s="1"/>
      <c r="RFU2918" s="1"/>
      <c r="RFV2918" s="1"/>
      <c r="RFW2918" s="1"/>
      <c r="RFX2918" s="1"/>
      <c r="RFY2918" s="1"/>
      <c r="RFZ2918" s="1"/>
      <c r="RGA2918" s="1"/>
      <c r="RGB2918" s="1"/>
      <c r="RGC2918" s="1"/>
      <c r="RGD2918" s="1"/>
      <c r="RGE2918" s="1"/>
      <c r="RGF2918" s="1"/>
      <c r="RGG2918" s="1"/>
      <c r="RGH2918" s="1"/>
      <c r="RGI2918" s="1"/>
      <c r="RGJ2918" s="1"/>
      <c r="RGK2918" s="1"/>
      <c r="RGL2918" s="1"/>
      <c r="RGM2918" s="1"/>
      <c r="RGN2918" s="1"/>
      <c r="RGO2918" s="1"/>
      <c r="RGP2918" s="1"/>
      <c r="RGQ2918" s="1"/>
      <c r="RGR2918" s="1"/>
      <c r="RGS2918" s="1"/>
      <c r="RGT2918" s="1"/>
      <c r="RGU2918" s="1"/>
      <c r="RGV2918" s="1"/>
      <c r="RGW2918" s="1"/>
      <c r="RGX2918" s="1"/>
      <c r="RGY2918" s="1"/>
      <c r="RGZ2918" s="1"/>
      <c r="RHA2918" s="1"/>
      <c r="RHB2918" s="1"/>
      <c r="RHC2918" s="1"/>
      <c r="RHD2918" s="1"/>
      <c r="RHE2918" s="1"/>
      <c r="RHF2918" s="1"/>
      <c r="RHG2918" s="1"/>
      <c r="RHH2918" s="1"/>
      <c r="RHI2918" s="1"/>
      <c r="RHJ2918" s="1"/>
      <c r="RHK2918" s="1"/>
      <c r="RHL2918" s="1"/>
      <c r="RHM2918" s="1"/>
      <c r="RHN2918" s="1"/>
      <c r="RHO2918" s="1"/>
      <c r="RHP2918" s="1"/>
      <c r="RHQ2918" s="1"/>
      <c r="RHR2918" s="1"/>
      <c r="RHS2918" s="1"/>
      <c r="RHT2918" s="1"/>
      <c r="RHU2918" s="1"/>
      <c r="RHV2918" s="1"/>
      <c r="RHW2918" s="1"/>
      <c r="RHX2918" s="1"/>
      <c r="RHY2918" s="1"/>
      <c r="RHZ2918" s="1"/>
      <c r="RIA2918" s="1"/>
      <c r="RIB2918" s="1"/>
      <c r="RIC2918" s="1"/>
      <c r="RID2918" s="1"/>
      <c r="RIE2918" s="1"/>
      <c r="RIF2918" s="1"/>
      <c r="RIG2918" s="1"/>
      <c r="RIH2918" s="1"/>
      <c r="RII2918" s="1"/>
      <c r="RIJ2918" s="1"/>
      <c r="RIK2918" s="1"/>
      <c r="RIL2918" s="1"/>
      <c r="RIM2918" s="1"/>
      <c r="RIN2918" s="1"/>
      <c r="RIO2918" s="1"/>
      <c r="RIP2918" s="1"/>
      <c r="RIQ2918" s="1"/>
      <c r="RIR2918" s="1"/>
      <c r="RIS2918" s="1"/>
      <c r="RIT2918" s="1"/>
      <c r="RIU2918" s="1"/>
      <c r="RIV2918" s="1"/>
      <c r="RIW2918" s="1"/>
      <c r="RIX2918" s="1"/>
      <c r="RIY2918" s="1"/>
      <c r="RIZ2918" s="1"/>
      <c r="RJA2918" s="1"/>
      <c r="RJB2918" s="1"/>
      <c r="RJC2918" s="1"/>
      <c r="RJD2918" s="1"/>
      <c r="RJE2918" s="1"/>
      <c r="RJF2918" s="1"/>
      <c r="RJG2918" s="1"/>
      <c r="RJH2918" s="1"/>
      <c r="RJI2918" s="1"/>
      <c r="RJJ2918" s="1"/>
      <c r="RJK2918" s="1"/>
      <c r="RJL2918" s="1"/>
      <c r="RJM2918" s="1"/>
      <c r="RJN2918" s="1"/>
      <c r="RJO2918" s="1"/>
      <c r="RJP2918" s="1"/>
      <c r="RJQ2918" s="1"/>
      <c r="RJR2918" s="1"/>
      <c r="RJS2918" s="1"/>
      <c r="RJT2918" s="1"/>
      <c r="RJU2918" s="1"/>
      <c r="RJV2918" s="1"/>
      <c r="RJW2918" s="1"/>
      <c r="RJX2918" s="1"/>
      <c r="RJY2918" s="1"/>
      <c r="RJZ2918" s="1"/>
      <c r="RKA2918" s="1"/>
      <c r="RKB2918" s="1"/>
      <c r="RKC2918" s="1"/>
      <c r="RKD2918" s="1"/>
      <c r="RKE2918" s="1"/>
      <c r="RKF2918" s="1"/>
      <c r="RKG2918" s="1"/>
      <c r="RKH2918" s="1"/>
      <c r="RKI2918" s="1"/>
      <c r="RKJ2918" s="1"/>
      <c r="RKK2918" s="1"/>
      <c r="RKL2918" s="1"/>
      <c r="RKM2918" s="1"/>
      <c r="RKN2918" s="1"/>
      <c r="RKO2918" s="1"/>
      <c r="RKP2918" s="1"/>
      <c r="RKQ2918" s="1"/>
      <c r="RKR2918" s="1"/>
      <c r="RKS2918" s="1"/>
      <c r="RKT2918" s="1"/>
      <c r="RKU2918" s="1"/>
      <c r="RKV2918" s="1"/>
      <c r="RKW2918" s="1"/>
      <c r="RKX2918" s="1"/>
      <c r="RKY2918" s="1"/>
      <c r="RKZ2918" s="1"/>
      <c r="RLA2918" s="1"/>
      <c r="RLB2918" s="1"/>
      <c r="RLC2918" s="1"/>
      <c r="RLD2918" s="1"/>
      <c r="RLE2918" s="1"/>
      <c r="RLF2918" s="1"/>
      <c r="RLG2918" s="1"/>
      <c r="RLH2918" s="1"/>
      <c r="RLI2918" s="1"/>
      <c r="RLJ2918" s="1"/>
      <c r="RLK2918" s="1"/>
      <c r="RLL2918" s="1"/>
      <c r="RLM2918" s="1"/>
      <c r="RLN2918" s="1"/>
      <c r="RLO2918" s="1"/>
      <c r="RLP2918" s="1"/>
      <c r="RLQ2918" s="1"/>
      <c r="RLR2918" s="1"/>
      <c r="RLS2918" s="1"/>
      <c r="RLT2918" s="1"/>
      <c r="RLU2918" s="1"/>
      <c r="RLV2918" s="1"/>
      <c r="RLW2918" s="1"/>
      <c r="RLX2918" s="1"/>
      <c r="RLY2918" s="1"/>
      <c r="RLZ2918" s="1"/>
      <c r="RMA2918" s="1"/>
      <c r="RMB2918" s="1"/>
      <c r="RMC2918" s="1"/>
      <c r="RMD2918" s="1"/>
      <c r="RME2918" s="1"/>
      <c r="RMF2918" s="1"/>
      <c r="RMG2918" s="1"/>
      <c r="RMH2918" s="1"/>
      <c r="RMI2918" s="1"/>
      <c r="RMJ2918" s="1"/>
      <c r="RMK2918" s="1"/>
      <c r="RML2918" s="1"/>
      <c r="RMM2918" s="1"/>
      <c r="RMN2918" s="1"/>
      <c r="RMO2918" s="1"/>
      <c r="RMP2918" s="1"/>
      <c r="RMQ2918" s="1"/>
      <c r="RMR2918" s="1"/>
      <c r="RMS2918" s="1"/>
      <c r="RMT2918" s="1"/>
      <c r="RMU2918" s="1"/>
      <c r="RMV2918" s="1"/>
      <c r="RMW2918" s="1"/>
      <c r="RMX2918" s="1"/>
      <c r="RMY2918" s="1"/>
      <c r="RMZ2918" s="1"/>
      <c r="RNA2918" s="1"/>
      <c r="RNB2918" s="1"/>
      <c r="RNC2918" s="1"/>
      <c r="RND2918" s="1"/>
      <c r="RNE2918" s="1"/>
      <c r="RNF2918" s="1"/>
      <c r="RNG2918" s="1"/>
      <c r="RNH2918" s="1"/>
      <c r="RNI2918" s="1"/>
      <c r="RNJ2918" s="1"/>
      <c r="RNK2918" s="1"/>
      <c r="RNL2918" s="1"/>
      <c r="RNM2918" s="1"/>
      <c r="RNN2918" s="1"/>
      <c r="RNO2918" s="1"/>
      <c r="RNP2918" s="1"/>
      <c r="RNQ2918" s="1"/>
      <c r="RNR2918" s="1"/>
      <c r="RNS2918" s="1"/>
      <c r="RNT2918" s="1"/>
      <c r="RNU2918" s="1"/>
      <c r="RNV2918" s="1"/>
      <c r="RNW2918" s="1"/>
      <c r="RNX2918" s="1"/>
      <c r="RNY2918" s="1"/>
      <c r="RNZ2918" s="1"/>
      <c r="ROA2918" s="1"/>
      <c r="ROB2918" s="1"/>
      <c r="ROC2918" s="1"/>
      <c r="ROD2918" s="1"/>
      <c r="ROE2918" s="1"/>
      <c r="ROF2918" s="1"/>
      <c r="ROG2918" s="1"/>
      <c r="ROH2918" s="1"/>
      <c r="ROI2918" s="1"/>
      <c r="ROJ2918" s="1"/>
      <c r="ROK2918" s="1"/>
      <c r="ROL2918" s="1"/>
      <c r="ROM2918" s="1"/>
      <c r="RON2918" s="1"/>
      <c r="ROO2918" s="1"/>
      <c r="ROP2918" s="1"/>
      <c r="ROQ2918" s="1"/>
      <c r="ROR2918" s="1"/>
      <c r="ROS2918" s="1"/>
      <c r="ROT2918" s="1"/>
      <c r="ROU2918" s="1"/>
      <c r="ROV2918" s="1"/>
      <c r="ROW2918" s="1"/>
      <c r="ROX2918" s="1"/>
      <c r="ROY2918" s="1"/>
      <c r="ROZ2918" s="1"/>
      <c r="RPA2918" s="1"/>
      <c r="RPB2918" s="1"/>
      <c r="RPC2918" s="1"/>
      <c r="RPD2918" s="1"/>
      <c r="RPE2918" s="1"/>
      <c r="RPF2918" s="1"/>
      <c r="RPG2918" s="1"/>
      <c r="RPH2918" s="1"/>
      <c r="RPI2918" s="1"/>
      <c r="RPJ2918" s="1"/>
      <c r="RPK2918" s="1"/>
      <c r="RPL2918" s="1"/>
      <c r="RPM2918" s="1"/>
      <c r="RPN2918" s="1"/>
      <c r="RPO2918" s="1"/>
      <c r="RPP2918" s="1"/>
      <c r="RPQ2918" s="1"/>
      <c r="RPR2918" s="1"/>
      <c r="RPS2918" s="1"/>
      <c r="RPT2918" s="1"/>
      <c r="RPU2918" s="1"/>
      <c r="RPV2918" s="1"/>
      <c r="RPW2918" s="1"/>
      <c r="RPX2918" s="1"/>
      <c r="RPY2918" s="1"/>
      <c r="RPZ2918" s="1"/>
      <c r="RQA2918" s="1"/>
      <c r="RQB2918" s="1"/>
      <c r="RQC2918" s="1"/>
      <c r="RQD2918" s="1"/>
      <c r="RQE2918" s="1"/>
      <c r="RQF2918" s="1"/>
      <c r="RQG2918" s="1"/>
      <c r="RQH2918" s="1"/>
      <c r="RQI2918" s="1"/>
      <c r="RQJ2918" s="1"/>
      <c r="RQK2918" s="1"/>
      <c r="RQL2918" s="1"/>
      <c r="RQM2918" s="1"/>
      <c r="RQN2918" s="1"/>
      <c r="RQO2918" s="1"/>
      <c r="RQP2918" s="1"/>
      <c r="RQQ2918" s="1"/>
      <c r="RQR2918" s="1"/>
      <c r="RQS2918" s="1"/>
      <c r="RQT2918" s="1"/>
      <c r="RQU2918" s="1"/>
      <c r="RQV2918" s="1"/>
      <c r="RQW2918" s="1"/>
      <c r="RQX2918" s="1"/>
      <c r="RQY2918" s="1"/>
      <c r="RQZ2918" s="1"/>
      <c r="RRA2918" s="1"/>
      <c r="RRB2918" s="1"/>
      <c r="RRC2918" s="1"/>
      <c r="RRD2918" s="1"/>
      <c r="RRE2918" s="1"/>
      <c r="RRF2918" s="1"/>
      <c r="RRG2918" s="1"/>
      <c r="RRH2918" s="1"/>
      <c r="RRI2918" s="1"/>
      <c r="RRJ2918" s="1"/>
      <c r="RRK2918" s="1"/>
      <c r="RRL2918" s="1"/>
      <c r="RRM2918" s="1"/>
      <c r="RRN2918" s="1"/>
      <c r="RRO2918" s="1"/>
      <c r="RRP2918" s="1"/>
      <c r="RRQ2918" s="1"/>
      <c r="RRR2918" s="1"/>
      <c r="RRS2918" s="1"/>
      <c r="RRT2918" s="1"/>
      <c r="RRU2918" s="1"/>
      <c r="RRV2918" s="1"/>
      <c r="RRW2918" s="1"/>
      <c r="RRX2918" s="1"/>
      <c r="RRY2918" s="1"/>
      <c r="RRZ2918" s="1"/>
      <c r="RSA2918" s="1"/>
      <c r="RSB2918" s="1"/>
      <c r="RSC2918" s="1"/>
      <c r="RSD2918" s="1"/>
      <c r="RSE2918" s="1"/>
      <c r="RSF2918" s="1"/>
      <c r="RSG2918" s="1"/>
      <c r="RSH2918" s="1"/>
      <c r="RSI2918" s="1"/>
      <c r="RSJ2918" s="1"/>
      <c r="RSK2918" s="1"/>
      <c r="RSL2918" s="1"/>
      <c r="RSM2918" s="1"/>
      <c r="RSN2918" s="1"/>
      <c r="RSO2918" s="1"/>
      <c r="RSP2918" s="1"/>
      <c r="RSQ2918" s="1"/>
      <c r="RSR2918" s="1"/>
      <c r="RSS2918" s="1"/>
      <c r="RST2918" s="1"/>
      <c r="RSU2918" s="1"/>
      <c r="RSV2918" s="1"/>
      <c r="RSW2918" s="1"/>
      <c r="RSX2918" s="1"/>
      <c r="RSY2918" s="1"/>
      <c r="RSZ2918" s="1"/>
      <c r="RTA2918" s="1"/>
      <c r="RTB2918" s="1"/>
      <c r="RTC2918" s="1"/>
      <c r="RTD2918" s="1"/>
      <c r="RTE2918" s="1"/>
      <c r="RTF2918" s="1"/>
      <c r="RTG2918" s="1"/>
      <c r="RTH2918" s="1"/>
      <c r="RTI2918" s="1"/>
      <c r="RTJ2918" s="1"/>
      <c r="RTK2918" s="1"/>
      <c r="RTL2918" s="1"/>
      <c r="RTM2918" s="1"/>
      <c r="RTN2918" s="1"/>
      <c r="RTO2918" s="1"/>
      <c r="RTP2918" s="1"/>
      <c r="RTQ2918" s="1"/>
      <c r="RTR2918" s="1"/>
      <c r="RTS2918" s="1"/>
      <c r="RTT2918" s="1"/>
      <c r="RTU2918" s="1"/>
      <c r="RTV2918" s="1"/>
      <c r="RTW2918" s="1"/>
      <c r="RTX2918" s="1"/>
      <c r="RTY2918" s="1"/>
      <c r="RTZ2918" s="1"/>
      <c r="RUA2918" s="1"/>
      <c r="RUB2918" s="1"/>
      <c r="RUC2918" s="1"/>
      <c r="RUD2918" s="1"/>
      <c r="RUE2918" s="1"/>
      <c r="RUF2918" s="1"/>
      <c r="RUG2918" s="1"/>
      <c r="RUH2918" s="1"/>
      <c r="RUI2918" s="1"/>
      <c r="RUJ2918" s="1"/>
      <c r="RUK2918" s="1"/>
      <c r="RUL2918" s="1"/>
      <c r="RUM2918" s="1"/>
      <c r="RUN2918" s="1"/>
      <c r="RUO2918" s="1"/>
      <c r="RUP2918" s="1"/>
      <c r="RUQ2918" s="1"/>
      <c r="RUR2918" s="1"/>
      <c r="RUS2918" s="1"/>
      <c r="RUT2918" s="1"/>
      <c r="RUU2918" s="1"/>
      <c r="RUV2918" s="1"/>
      <c r="RUW2918" s="1"/>
      <c r="RUX2918" s="1"/>
      <c r="RUY2918" s="1"/>
      <c r="RUZ2918" s="1"/>
      <c r="RVA2918" s="1"/>
      <c r="RVB2918" s="1"/>
      <c r="RVC2918" s="1"/>
      <c r="RVD2918" s="1"/>
      <c r="RVE2918" s="1"/>
      <c r="RVF2918" s="1"/>
      <c r="RVG2918" s="1"/>
      <c r="RVH2918" s="1"/>
      <c r="RVI2918" s="1"/>
      <c r="RVJ2918" s="1"/>
      <c r="RVK2918" s="1"/>
      <c r="RVL2918" s="1"/>
      <c r="RVM2918" s="1"/>
      <c r="RVN2918" s="1"/>
      <c r="RVO2918" s="1"/>
      <c r="RVP2918" s="1"/>
      <c r="RVQ2918" s="1"/>
      <c r="RVR2918" s="1"/>
      <c r="RVS2918" s="1"/>
      <c r="RVT2918" s="1"/>
      <c r="RVU2918" s="1"/>
      <c r="RVV2918" s="1"/>
      <c r="RVW2918" s="1"/>
      <c r="RVX2918" s="1"/>
      <c r="RVY2918" s="1"/>
      <c r="RVZ2918" s="1"/>
      <c r="RWA2918" s="1"/>
      <c r="RWB2918" s="1"/>
      <c r="RWC2918" s="1"/>
      <c r="RWD2918" s="1"/>
      <c r="RWE2918" s="1"/>
      <c r="RWF2918" s="1"/>
      <c r="RWG2918" s="1"/>
      <c r="RWH2918" s="1"/>
      <c r="RWI2918" s="1"/>
      <c r="RWJ2918" s="1"/>
      <c r="RWK2918" s="1"/>
      <c r="RWL2918" s="1"/>
      <c r="RWM2918" s="1"/>
      <c r="RWN2918" s="1"/>
      <c r="RWO2918" s="1"/>
      <c r="RWP2918" s="1"/>
      <c r="RWQ2918" s="1"/>
      <c r="RWR2918" s="1"/>
      <c r="RWS2918" s="1"/>
      <c r="RWT2918" s="1"/>
      <c r="RWU2918" s="1"/>
      <c r="RWV2918" s="1"/>
      <c r="RWW2918" s="1"/>
      <c r="RWX2918" s="1"/>
      <c r="RWY2918" s="1"/>
      <c r="RWZ2918" s="1"/>
      <c r="RXA2918" s="1"/>
      <c r="RXB2918" s="1"/>
      <c r="RXC2918" s="1"/>
      <c r="RXD2918" s="1"/>
      <c r="RXE2918" s="1"/>
      <c r="RXF2918" s="1"/>
      <c r="RXG2918" s="1"/>
      <c r="RXH2918" s="1"/>
      <c r="RXI2918" s="1"/>
      <c r="RXJ2918" s="1"/>
      <c r="RXK2918" s="1"/>
      <c r="RXL2918" s="1"/>
      <c r="RXM2918" s="1"/>
      <c r="RXN2918" s="1"/>
      <c r="RXO2918" s="1"/>
      <c r="RXP2918" s="1"/>
      <c r="RXQ2918" s="1"/>
      <c r="RXR2918" s="1"/>
      <c r="RXS2918" s="1"/>
      <c r="RXT2918" s="1"/>
      <c r="RXU2918" s="1"/>
      <c r="RXV2918" s="1"/>
      <c r="RXW2918" s="1"/>
      <c r="RXX2918" s="1"/>
      <c r="RXY2918" s="1"/>
      <c r="RXZ2918" s="1"/>
      <c r="RYA2918" s="1"/>
      <c r="RYB2918" s="1"/>
      <c r="RYC2918" s="1"/>
      <c r="RYD2918" s="1"/>
      <c r="RYE2918" s="1"/>
      <c r="RYF2918" s="1"/>
      <c r="RYG2918" s="1"/>
      <c r="RYH2918" s="1"/>
      <c r="RYI2918" s="1"/>
      <c r="RYJ2918" s="1"/>
      <c r="RYK2918" s="1"/>
      <c r="RYL2918" s="1"/>
      <c r="RYM2918" s="1"/>
      <c r="RYN2918" s="1"/>
      <c r="RYO2918" s="1"/>
      <c r="RYP2918" s="1"/>
      <c r="RYQ2918" s="1"/>
      <c r="RYR2918" s="1"/>
      <c r="RYS2918" s="1"/>
      <c r="RYT2918" s="1"/>
      <c r="RYU2918" s="1"/>
      <c r="RYV2918" s="1"/>
      <c r="RYW2918" s="1"/>
      <c r="RYX2918" s="1"/>
      <c r="RYY2918" s="1"/>
      <c r="RYZ2918" s="1"/>
      <c r="RZA2918" s="1"/>
      <c r="RZB2918" s="1"/>
      <c r="RZC2918" s="1"/>
      <c r="RZD2918" s="1"/>
      <c r="RZE2918" s="1"/>
      <c r="RZF2918" s="1"/>
      <c r="RZG2918" s="1"/>
      <c r="RZH2918" s="1"/>
      <c r="RZI2918" s="1"/>
      <c r="RZJ2918" s="1"/>
      <c r="RZK2918" s="1"/>
      <c r="RZL2918" s="1"/>
      <c r="RZM2918" s="1"/>
      <c r="RZN2918" s="1"/>
      <c r="RZO2918" s="1"/>
      <c r="RZP2918" s="1"/>
      <c r="RZQ2918" s="1"/>
      <c r="RZR2918" s="1"/>
      <c r="RZS2918" s="1"/>
      <c r="RZT2918" s="1"/>
      <c r="RZU2918" s="1"/>
      <c r="RZV2918" s="1"/>
      <c r="RZW2918" s="1"/>
      <c r="RZX2918" s="1"/>
      <c r="RZY2918" s="1"/>
      <c r="RZZ2918" s="1"/>
      <c r="SAA2918" s="1"/>
      <c r="SAB2918" s="1"/>
      <c r="SAC2918" s="1"/>
      <c r="SAD2918" s="1"/>
      <c r="SAE2918" s="1"/>
      <c r="SAF2918" s="1"/>
      <c r="SAG2918" s="1"/>
      <c r="SAH2918" s="1"/>
      <c r="SAI2918" s="1"/>
      <c r="SAJ2918" s="1"/>
      <c r="SAK2918" s="1"/>
      <c r="SAL2918" s="1"/>
      <c r="SAM2918" s="1"/>
      <c r="SAN2918" s="1"/>
      <c r="SAO2918" s="1"/>
      <c r="SAP2918" s="1"/>
      <c r="SAQ2918" s="1"/>
      <c r="SAR2918" s="1"/>
      <c r="SAS2918" s="1"/>
      <c r="SAT2918" s="1"/>
      <c r="SAU2918" s="1"/>
      <c r="SAV2918" s="1"/>
      <c r="SAW2918" s="1"/>
      <c r="SAX2918" s="1"/>
      <c r="SAY2918" s="1"/>
      <c r="SAZ2918" s="1"/>
      <c r="SBA2918" s="1"/>
      <c r="SBB2918" s="1"/>
      <c r="SBC2918" s="1"/>
      <c r="SBD2918" s="1"/>
      <c r="SBE2918" s="1"/>
      <c r="SBF2918" s="1"/>
      <c r="SBG2918" s="1"/>
      <c r="SBH2918" s="1"/>
      <c r="SBI2918" s="1"/>
      <c r="SBJ2918" s="1"/>
      <c r="SBK2918" s="1"/>
      <c r="SBL2918" s="1"/>
      <c r="SBM2918" s="1"/>
      <c r="SBN2918" s="1"/>
      <c r="SBO2918" s="1"/>
      <c r="SBP2918" s="1"/>
      <c r="SBQ2918" s="1"/>
      <c r="SBR2918" s="1"/>
      <c r="SBS2918" s="1"/>
      <c r="SBT2918" s="1"/>
      <c r="SBU2918" s="1"/>
      <c r="SBV2918" s="1"/>
      <c r="SBW2918" s="1"/>
      <c r="SBX2918" s="1"/>
      <c r="SBY2918" s="1"/>
      <c r="SBZ2918" s="1"/>
      <c r="SCA2918" s="1"/>
      <c r="SCB2918" s="1"/>
      <c r="SCC2918" s="1"/>
      <c r="SCD2918" s="1"/>
      <c r="SCE2918" s="1"/>
      <c r="SCF2918" s="1"/>
      <c r="SCG2918" s="1"/>
      <c r="SCH2918" s="1"/>
      <c r="SCI2918" s="1"/>
      <c r="SCJ2918" s="1"/>
      <c r="SCK2918" s="1"/>
      <c r="SCL2918" s="1"/>
      <c r="SCM2918" s="1"/>
      <c r="SCN2918" s="1"/>
      <c r="SCO2918" s="1"/>
      <c r="SCP2918" s="1"/>
      <c r="SCQ2918" s="1"/>
      <c r="SCR2918" s="1"/>
      <c r="SCS2918" s="1"/>
      <c r="SCT2918" s="1"/>
      <c r="SCU2918" s="1"/>
      <c r="SCV2918" s="1"/>
      <c r="SCW2918" s="1"/>
      <c r="SCX2918" s="1"/>
      <c r="SCY2918" s="1"/>
      <c r="SCZ2918" s="1"/>
      <c r="SDA2918" s="1"/>
      <c r="SDB2918" s="1"/>
      <c r="SDC2918" s="1"/>
      <c r="SDD2918" s="1"/>
      <c r="SDE2918" s="1"/>
      <c r="SDF2918" s="1"/>
      <c r="SDG2918" s="1"/>
      <c r="SDH2918" s="1"/>
      <c r="SDI2918" s="1"/>
      <c r="SDJ2918" s="1"/>
      <c r="SDK2918" s="1"/>
      <c r="SDL2918" s="1"/>
      <c r="SDM2918" s="1"/>
      <c r="SDN2918" s="1"/>
      <c r="SDO2918" s="1"/>
      <c r="SDP2918" s="1"/>
      <c r="SDQ2918" s="1"/>
      <c r="SDR2918" s="1"/>
      <c r="SDS2918" s="1"/>
      <c r="SDT2918" s="1"/>
      <c r="SDU2918" s="1"/>
      <c r="SDV2918" s="1"/>
      <c r="SDW2918" s="1"/>
      <c r="SDX2918" s="1"/>
      <c r="SDY2918" s="1"/>
      <c r="SDZ2918" s="1"/>
      <c r="SEA2918" s="1"/>
      <c r="SEB2918" s="1"/>
      <c r="SEC2918" s="1"/>
      <c r="SED2918" s="1"/>
      <c r="SEE2918" s="1"/>
      <c r="SEF2918" s="1"/>
      <c r="SEG2918" s="1"/>
      <c r="SEH2918" s="1"/>
      <c r="SEI2918" s="1"/>
      <c r="SEJ2918" s="1"/>
      <c r="SEK2918" s="1"/>
      <c r="SEL2918" s="1"/>
      <c r="SEM2918" s="1"/>
      <c r="SEN2918" s="1"/>
      <c r="SEO2918" s="1"/>
      <c r="SEP2918" s="1"/>
      <c r="SEQ2918" s="1"/>
      <c r="SER2918" s="1"/>
      <c r="SES2918" s="1"/>
      <c r="SET2918" s="1"/>
      <c r="SEU2918" s="1"/>
      <c r="SEV2918" s="1"/>
      <c r="SEW2918" s="1"/>
      <c r="SEX2918" s="1"/>
      <c r="SEY2918" s="1"/>
      <c r="SEZ2918" s="1"/>
      <c r="SFA2918" s="1"/>
      <c r="SFB2918" s="1"/>
      <c r="SFC2918" s="1"/>
      <c r="SFD2918" s="1"/>
      <c r="SFE2918" s="1"/>
      <c r="SFF2918" s="1"/>
      <c r="SFG2918" s="1"/>
      <c r="SFH2918" s="1"/>
      <c r="SFI2918" s="1"/>
      <c r="SFJ2918" s="1"/>
      <c r="SFK2918" s="1"/>
      <c r="SFL2918" s="1"/>
      <c r="SFM2918" s="1"/>
      <c r="SFN2918" s="1"/>
      <c r="SFO2918" s="1"/>
      <c r="SFP2918" s="1"/>
      <c r="SFQ2918" s="1"/>
      <c r="SFR2918" s="1"/>
      <c r="SFS2918" s="1"/>
      <c r="SFT2918" s="1"/>
      <c r="SFU2918" s="1"/>
      <c r="SFV2918" s="1"/>
      <c r="SFW2918" s="1"/>
      <c r="SFX2918" s="1"/>
      <c r="SFY2918" s="1"/>
      <c r="SFZ2918" s="1"/>
      <c r="SGA2918" s="1"/>
      <c r="SGB2918" s="1"/>
      <c r="SGC2918" s="1"/>
      <c r="SGD2918" s="1"/>
      <c r="SGE2918" s="1"/>
      <c r="SGF2918" s="1"/>
      <c r="SGG2918" s="1"/>
      <c r="SGH2918" s="1"/>
      <c r="SGI2918" s="1"/>
      <c r="SGJ2918" s="1"/>
      <c r="SGK2918" s="1"/>
      <c r="SGL2918" s="1"/>
      <c r="SGM2918" s="1"/>
      <c r="SGN2918" s="1"/>
      <c r="SGO2918" s="1"/>
      <c r="SGP2918" s="1"/>
      <c r="SGQ2918" s="1"/>
      <c r="SGR2918" s="1"/>
      <c r="SGS2918" s="1"/>
      <c r="SGT2918" s="1"/>
      <c r="SGU2918" s="1"/>
      <c r="SGV2918" s="1"/>
      <c r="SGW2918" s="1"/>
      <c r="SGX2918" s="1"/>
      <c r="SGY2918" s="1"/>
      <c r="SGZ2918" s="1"/>
      <c r="SHA2918" s="1"/>
      <c r="SHB2918" s="1"/>
      <c r="SHC2918" s="1"/>
      <c r="SHD2918" s="1"/>
      <c r="SHE2918" s="1"/>
      <c r="SHF2918" s="1"/>
      <c r="SHG2918" s="1"/>
      <c r="SHH2918" s="1"/>
      <c r="SHI2918" s="1"/>
      <c r="SHJ2918" s="1"/>
      <c r="SHK2918" s="1"/>
      <c r="SHL2918" s="1"/>
      <c r="SHM2918" s="1"/>
      <c r="SHN2918" s="1"/>
      <c r="SHO2918" s="1"/>
      <c r="SHP2918" s="1"/>
      <c r="SHQ2918" s="1"/>
      <c r="SHR2918" s="1"/>
      <c r="SHS2918" s="1"/>
      <c r="SHT2918" s="1"/>
      <c r="SHU2918" s="1"/>
      <c r="SHV2918" s="1"/>
      <c r="SHW2918" s="1"/>
      <c r="SHX2918" s="1"/>
      <c r="SHY2918" s="1"/>
      <c r="SHZ2918" s="1"/>
      <c r="SIA2918" s="1"/>
      <c r="SIB2918" s="1"/>
      <c r="SIC2918" s="1"/>
      <c r="SID2918" s="1"/>
      <c r="SIE2918" s="1"/>
      <c r="SIF2918" s="1"/>
      <c r="SIG2918" s="1"/>
      <c r="SIH2918" s="1"/>
      <c r="SII2918" s="1"/>
      <c r="SIJ2918" s="1"/>
      <c r="SIK2918" s="1"/>
      <c r="SIL2918" s="1"/>
      <c r="SIM2918" s="1"/>
      <c r="SIN2918" s="1"/>
      <c r="SIO2918" s="1"/>
      <c r="SIP2918" s="1"/>
      <c r="SIQ2918" s="1"/>
      <c r="SIR2918" s="1"/>
      <c r="SIS2918" s="1"/>
      <c r="SIT2918" s="1"/>
      <c r="SIU2918" s="1"/>
      <c r="SIV2918" s="1"/>
      <c r="SIW2918" s="1"/>
      <c r="SIX2918" s="1"/>
      <c r="SIY2918" s="1"/>
      <c r="SIZ2918" s="1"/>
      <c r="SJA2918" s="1"/>
      <c r="SJB2918" s="1"/>
      <c r="SJC2918" s="1"/>
      <c r="SJD2918" s="1"/>
      <c r="SJE2918" s="1"/>
      <c r="SJF2918" s="1"/>
      <c r="SJG2918" s="1"/>
      <c r="SJH2918" s="1"/>
      <c r="SJI2918" s="1"/>
      <c r="SJJ2918" s="1"/>
      <c r="SJK2918" s="1"/>
      <c r="SJL2918" s="1"/>
      <c r="SJM2918" s="1"/>
      <c r="SJN2918" s="1"/>
      <c r="SJO2918" s="1"/>
      <c r="SJP2918" s="1"/>
      <c r="SJQ2918" s="1"/>
      <c r="SJR2918" s="1"/>
      <c r="SJS2918" s="1"/>
      <c r="SJT2918" s="1"/>
      <c r="SJU2918" s="1"/>
      <c r="SJV2918" s="1"/>
      <c r="SJW2918" s="1"/>
      <c r="SJX2918" s="1"/>
      <c r="SJY2918" s="1"/>
      <c r="SJZ2918" s="1"/>
      <c r="SKA2918" s="1"/>
      <c r="SKB2918" s="1"/>
      <c r="SKC2918" s="1"/>
      <c r="SKD2918" s="1"/>
      <c r="SKE2918" s="1"/>
      <c r="SKF2918" s="1"/>
      <c r="SKG2918" s="1"/>
      <c r="SKH2918" s="1"/>
      <c r="SKI2918" s="1"/>
      <c r="SKJ2918" s="1"/>
      <c r="SKK2918" s="1"/>
      <c r="SKL2918" s="1"/>
      <c r="SKM2918" s="1"/>
      <c r="SKN2918" s="1"/>
      <c r="SKO2918" s="1"/>
      <c r="SKP2918" s="1"/>
      <c r="SKQ2918" s="1"/>
      <c r="SKR2918" s="1"/>
      <c r="SKS2918" s="1"/>
      <c r="SKT2918" s="1"/>
      <c r="SKU2918" s="1"/>
      <c r="SKV2918" s="1"/>
      <c r="SKW2918" s="1"/>
      <c r="SKX2918" s="1"/>
      <c r="SKY2918" s="1"/>
      <c r="SKZ2918" s="1"/>
      <c r="SLA2918" s="1"/>
      <c r="SLB2918" s="1"/>
      <c r="SLC2918" s="1"/>
      <c r="SLD2918" s="1"/>
      <c r="SLE2918" s="1"/>
      <c r="SLF2918" s="1"/>
      <c r="SLG2918" s="1"/>
      <c r="SLH2918" s="1"/>
      <c r="SLI2918" s="1"/>
      <c r="SLJ2918" s="1"/>
      <c r="SLK2918" s="1"/>
      <c r="SLL2918" s="1"/>
      <c r="SLM2918" s="1"/>
      <c r="SLN2918" s="1"/>
      <c r="SLO2918" s="1"/>
      <c r="SLP2918" s="1"/>
      <c r="SLQ2918" s="1"/>
      <c r="SLR2918" s="1"/>
      <c r="SLS2918" s="1"/>
      <c r="SLT2918" s="1"/>
      <c r="SLU2918" s="1"/>
      <c r="SLV2918" s="1"/>
      <c r="SLW2918" s="1"/>
      <c r="SLX2918" s="1"/>
      <c r="SLY2918" s="1"/>
      <c r="SLZ2918" s="1"/>
      <c r="SMA2918" s="1"/>
      <c r="SMB2918" s="1"/>
      <c r="SMC2918" s="1"/>
      <c r="SMD2918" s="1"/>
      <c r="SME2918" s="1"/>
      <c r="SMF2918" s="1"/>
      <c r="SMG2918" s="1"/>
      <c r="SMH2918" s="1"/>
      <c r="SMI2918" s="1"/>
      <c r="SMJ2918" s="1"/>
      <c r="SMK2918" s="1"/>
      <c r="SML2918" s="1"/>
      <c r="SMM2918" s="1"/>
      <c r="SMN2918" s="1"/>
      <c r="SMO2918" s="1"/>
      <c r="SMP2918" s="1"/>
      <c r="SMQ2918" s="1"/>
      <c r="SMR2918" s="1"/>
      <c r="SMS2918" s="1"/>
      <c r="SMT2918" s="1"/>
      <c r="SMU2918" s="1"/>
      <c r="SMV2918" s="1"/>
      <c r="SMW2918" s="1"/>
      <c r="SMX2918" s="1"/>
      <c r="SMY2918" s="1"/>
      <c r="SMZ2918" s="1"/>
      <c r="SNA2918" s="1"/>
      <c r="SNB2918" s="1"/>
      <c r="SNC2918" s="1"/>
      <c r="SND2918" s="1"/>
      <c r="SNE2918" s="1"/>
      <c r="SNF2918" s="1"/>
      <c r="SNG2918" s="1"/>
      <c r="SNH2918" s="1"/>
      <c r="SNI2918" s="1"/>
      <c r="SNJ2918" s="1"/>
      <c r="SNK2918" s="1"/>
      <c r="SNL2918" s="1"/>
      <c r="SNM2918" s="1"/>
      <c r="SNN2918" s="1"/>
      <c r="SNO2918" s="1"/>
      <c r="SNP2918" s="1"/>
      <c r="SNQ2918" s="1"/>
      <c r="SNR2918" s="1"/>
      <c r="SNS2918" s="1"/>
      <c r="SNT2918" s="1"/>
      <c r="SNU2918" s="1"/>
      <c r="SNV2918" s="1"/>
      <c r="SNW2918" s="1"/>
      <c r="SNX2918" s="1"/>
      <c r="SNY2918" s="1"/>
      <c r="SNZ2918" s="1"/>
      <c r="SOA2918" s="1"/>
      <c r="SOB2918" s="1"/>
      <c r="SOC2918" s="1"/>
      <c r="SOD2918" s="1"/>
      <c r="SOE2918" s="1"/>
      <c r="SOF2918" s="1"/>
      <c r="SOG2918" s="1"/>
      <c r="SOH2918" s="1"/>
      <c r="SOI2918" s="1"/>
      <c r="SOJ2918" s="1"/>
      <c r="SOK2918" s="1"/>
      <c r="SOL2918" s="1"/>
      <c r="SOM2918" s="1"/>
      <c r="SON2918" s="1"/>
      <c r="SOO2918" s="1"/>
      <c r="SOP2918" s="1"/>
      <c r="SOQ2918" s="1"/>
      <c r="SOR2918" s="1"/>
      <c r="SOS2918" s="1"/>
      <c r="SOT2918" s="1"/>
      <c r="SOU2918" s="1"/>
      <c r="SOV2918" s="1"/>
      <c r="SOW2918" s="1"/>
      <c r="SOX2918" s="1"/>
      <c r="SOY2918" s="1"/>
      <c r="SOZ2918" s="1"/>
      <c r="SPA2918" s="1"/>
      <c r="SPB2918" s="1"/>
      <c r="SPC2918" s="1"/>
      <c r="SPD2918" s="1"/>
      <c r="SPE2918" s="1"/>
      <c r="SPF2918" s="1"/>
      <c r="SPG2918" s="1"/>
      <c r="SPH2918" s="1"/>
      <c r="SPI2918" s="1"/>
      <c r="SPJ2918" s="1"/>
      <c r="SPK2918" s="1"/>
      <c r="SPL2918" s="1"/>
      <c r="SPM2918" s="1"/>
      <c r="SPN2918" s="1"/>
      <c r="SPO2918" s="1"/>
      <c r="SPP2918" s="1"/>
      <c r="SPQ2918" s="1"/>
      <c r="SPR2918" s="1"/>
      <c r="SPS2918" s="1"/>
      <c r="SPT2918" s="1"/>
      <c r="SPU2918" s="1"/>
      <c r="SPV2918" s="1"/>
      <c r="SPW2918" s="1"/>
      <c r="SPX2918" s="1"/>
      <c r="SPY2918" s="1"/>
      <c r="SPZ2918" s="1"/>
      <c r="SQA2918" s="1"/>
      <c r="SQB2918" s="1"/>
      <c r="SQC2918" s="1"/>
      <c r="SQD2918" s="1"/>
      <c r="SQE2918" s="1"/>
      <c r="SQF2918" s="1"/>
      <c r="SQG2918" s="1"/>
      <c r="SQH2918" s="1"/>
      <c r="SQI2918" s="1"/>
      <c r="SQJ2918" s="1"/>
      <c r="SQK2918" s="1"/>
      <c r="SQL2918" s="1"/>
      <c r="SQM2918" s="1"/>
      <c r="SQN2918" s="1"/>
      <c r="SQO2918" s="1"/>
      <c r="SQP2918" s="1"/>
      <c r="SQQ2918" s="1"/>
      <c r="SQR2918" s="1"/>
      <c r="SQS2918" s="1"/>
      <c r="SQT2918" s="1"/>
      <c r="SQU2918" s="1"/>
      <c r="SQV2918" s="1"/>
      <c r="SQW2918" s="1"/>
      <c r="SQX2918" s="1"/>
      <c r="SQY2918" s="1"/>
      <c r="SQZ2918" s="1"/>
      <c r="SRA2918" s="1"/>
      <c r="SRB2918" s="1"/>
      <c r="SRC2918" s="1"/>
      <c r="SRD2918" s="1"/>
      <c r="SRE2918" s="1"/>
      <c r="SRF2918" s="1"/>
      <c r="SRG2918" s="1"/>
      <c r="SRH2918" s="1"/>
      <c r="SRI2918" s="1"/>
      <c r="SRJ2918" s="1"/>
      <c r="SRK2918" s="1"/>
      <c r="SRL2918" s="1"/>
      <c r="SRM2918" s="1"/>
      <c r="SRN2918" s="1"/>
      <c r="SRO2918" s="1"/>
      <c r="SRP2918" s="1"/>
      <c r="SRQ2918" s="1"/>
      <c r="SRR2918" s="1"/>
      <c r="SRS2918" s="1"/>
      <c r="SRT2918" s="1"/>
      <c r="SRU2918" s="1"/>
      <c r="SRV2918" s="1"/>
      <c r="SRW2918" s="1"/>
      <c r="SRX2918" s="1"/>
      <c r="SRY2918" s="1"/>
      <c r="SRZ2918" s="1"/>
      <c r="SSA2918" s="1"/>
      <c r="SSB2918" s="1"/>
      <c r="SSC2918" s="1"/>
      <c r="SSD2918" s="1"/>
      <c r="SSE2918" s="1"/>
      <c r="SSF2918" s="1"/>
      <c r="SSG2918" s="1"/>
      <c r="SSH2918" s="1"/>
      <c r="SSI2918" s="1"/>
      <c r="SSJ2918" s="1"/>
      <c r="SSK2918" s="1"/>
      <c r="SSL2918" s="1"/>
      <c r="SSM2918" s="1"/>
      <c r="SSN2918" s="1"/>
      <c r="SSO2918" s="1"/>
      <c r="SSP2918" s="1"/>
      <c r="SSQ2918" s="1"/>
      <c r="SSR2918" s="1"/>
      <c r="SSS2918" s="1"/>
      <c r="SST2918" s="1"/>
      <c r="SSU2918" s="1"/>
      <c r="SSV2918" s="1"/>
      <c r="SSW2918" s="1"/>
      <c r="SSX2918" s="1"/>
      <c r="SSY2918" s="1"/>
      <c r="SSZ2918" s="1"/>
      <c r="STA2918" s="1"/>
      <c r="STB2918" s="1"/>
      <c r="STC2918" s="1"/>
      <c r="STD2918" s="1"/>
      <c r="STE2918" s="1"/>
      <c r="STF2918" s="1"/>
      <c r="STG2918" s="1"/>
      <c r="STH2918" s="1"/>
      <c r="STI2918" s="1"/>
      <c r="STJ2918" s="1"/>
      <c r="STK2918" s="1"/>
      <c r="STL2918" s="1"/>
      <c r="STM2918" s="1"/>
      <c r="STN2918" s="1"/>
      <c r="STO2918" s="1"/>
      <c r="STP2918" s="1"/>
      <c r="STQ2918" s="1"/>
      <c r="STR2918" s="1"/>
      <c r="STS2918" s="1"/>
      <c r="STT2918" s="1"/>
      <c r="STU2918" s="1"/>
      <c r="STV2918" s="1"/>
      <c r="STW2918" s="1"/>
      <c r="STX2918" s="1"/>
      <c r="STY2918" s="1"/>
      <c r="STZ2918" s="1"/>
      <c r="SUA2918" s="1"/>
      <c r="SUB2918" s="1"/>
      <c r="SUC2918" s="1"/>
      <c r="SUD2918" s="1"/>
      <c r="SUE2918" s="1"/>
      <c r="SUF2918" s="1"/>
      <c r="SUG2918" s="1"/>
      <c r="SUH2918" s="1"/>
      <c r="SUI2918" s="1"/>
      <c r="SUJ2918" s="1"/>
      <c r="SUK2918" s="1"/>
      <c r="SUL2918" s="1"/>
      <c r="SUM2918" s="1"/>
      <c r="SUN2918" s="1"/>
      <c r="SUO2918" s="1"/>
      <c r="SUP2918" s="1"/>
      <c r="SUQ2918" s="1"/>
      <c r="SUR2918" s="1"/>
      <c r="SUS2918" s="1"/>
      <c r="SUT2918" s="1"/>
      <c r="SUU2918" s="1"/>
      <c r="SUV2918" s="1"/>
      <c r="SUW2918" s="1"/>
      <c r="SUX2918" s="1"/>
      <c r="SUY2918" s="1"/>
      <c r="SUZ2918" s="1"/>
      <c r="SVA2918" s="1"/>
      <c r="SVB2918" s="1"/>
      <c r="SVC2918" s="1"/>
      <c r="SVD2918" s="1"/>
      <c r="SVE2918" s="1"/>
      <c r="SVF2918" s="1"/>
      <c r="SVG2918" s="1"/>
      <c r="SVH2918" s="1"/>
      <c r="SVI2918" s="1"/>
      <c r="SVJ2918" s="1"/>
      <c r="SVK2918" s="1"/>
      <c r="SVL2918" s="1"/>
      <c r="SVM2918" s="1"/>
      <c r="SVN2918" s="1"/>
      <c r="SVO2918" s="1"/>
      <c r="SVP2918" s="1"/>
      <c r="SVQ2918" s="1"/>
      <c r="SVR2918" s="1"/>
      <c r="SVS2918" s="1"/>
      <c r="SVT2918" s="1"/>
      <c r="SVU2918" s="1"/>
      <c r="SVV2918" s="1"/>
      <c r="SVW2918" s="1"/>
      <c r="SVX2918" s="1"/>
      <c r="SVY2918" s="1"/>
      <c r="SVZ2918" s="1"/>
      <c r="SWA2918" s="1"/>
      <c r="SWB2918" s="1"/>
      <c r="SWC2918" s="1"/>
      <c r="SWD2918" s="1"/>
      <c r="SWE2918" s="1"/>
      <c r="SWF2918" s="1"/>
      <c r="SWG2918" s="1"/>
      <c r="SWH2918" s="1"/>
      <c r="SWI2918" s="1"/>
      <c r="SWJ2918" s="1"/>
      <c r="SWK2918" s="1"/>
      <c r="SWL2918" s="1"/>
      <c r="SWM2918" s="1"/>
      <c r="SWN2918" s="1"/>
      <c r="SWO2918" s="1"/>
      <c r="SWP2918" s="1"/>
      <c r="SWQ2918" s="1"/>
      <c r="SWR2918" s="1"/>
      <c r="SWS2918" s="1"/>
      <c r="SWT2918" s="1"/>
      <c r="SWU2918" s="1"/>
      <c r="SWV2918" s="1"/>
      <c r="SWW2918" s="1"/>
      <c r="SWX2918" s="1"/>
      <c r="SWY2918" s="1"/>
      <c r="SWZ2918" s="1"/>
      <c r="SXA2918" s="1"/>
      <c r="SXB2918" s="1"/>
      <c r="SXC2918" s="1"/>
      <c r="SXD2918" s="1"/>
      <c r="SXE2918" s="1"/>
      <c r="SXF2918" s="1"/>
      <c r="SXG2918" s="1"/>
      <c r="SXH2918" s="1"/>
      <c r="SXI2918" s="1"/>
      <c r="SXJ2918" s="1"/>
      <c r="SXK2918" s="1"/>
      <c r="SXL2918" s="1"/>
      <c r="SXM2918" s="1"/>
      <c r="SXN2918" s="1"/>
      <c r="SXO2918" s="1"/>
      <c r="SXP2918" s="1"/>
      <c r="SXQ2918" s="1"/>
      <c r="SXR2918" s="1"/>
      <c r="SXS2918" s="1"/>
      <c r="SXT2918" s="1"/>
      <c r="SXU2918" s="1"/>
      <c r="SXV2918" s="1"/>
      <c r="SXW2918" s="1"/>
      <c r="SXX2918" s="1"/>
      <c r="SXY2918" s="1"/>
      <c r="SXZ2918" s="1"/>
      <c r="SYA2918" s="1"/>
      <c r="SYB2918" s="1"/>
      <c r="SYC2918" s="1"/>
      <c r="SYD2918" s="1"/>
      <c r="SYE2918" s="1"/>
      <c r="SYF2918" s="1"/>
      <c r="SYG2918" s="1"/>
      <c r="SYH2918" s="1"/>
      <c r="SYI2918" s="1"/>
      <c r="SYJ2918" s="1"/>
      <c r="SYK2918" s="1"/>
      <c r="SYL2918" s="1"/>
      <c r="SYM2918" s="1"/>
      <c r="SYN2918" s="1"/>
      <c r="SYO2918" s="1"/>
      <c r="SYP2918" s="1"/>
      <c r="SYQ2918" s="1"/>
      <c r="SYR2918" s="1"/>
      <c r="SYS2918" s="1"/>
      <c r="SYT2918" s="1"/>
      <c r="SYU2918" s="1"/>
      <c r="SYV2918" s="1"/>
      <c r="SYW2918" s="1"/>
      <c r="SYX2918" s="1"/>
      <c r="SYY2918" s="1"/>
      <c r="SYZ2918" s="1"/>
      <c r="SZA2918" s="1"/>
      <c r="SZB2918" s="1"/>
      <c r="SZC2918" s="1"/>
      <c r="SZD2918" s="1"/>
      <c r="SZE2918" s="1"/>
      <c r="SZF2918" s="1"/>
      <c r="SZG2918" s="1"/>
      <c r="SZH2918" s="1"/>
      <c r="SZI2918" s="1"/>
      <c r="SZJ2918" s="1"/>
      <c r="SZK2918" s="1"/>
      <c r="SZL2918" s="1"/>
      <c r="SZM2918" s="1"/>
      <c r="SZN2918" s="1"/>
      <c r="SZO2918" s="1"/>
      <c r="SZP2918" s="1"/>
      <c r="SZQ2918" s="1"/>
      <c r="SZR2918" s="1"/>
      <c r="SZS2918" s="1"/>
      <c r="SZT2918" s="1"/>
      <c r="SZU2918" s="1"/>
      <c r="SZV2918" s="1"/>
      <c r="SZW2918" s="1"/>
      <c r="SZX2918" s="1"/>
      <c r="SZY2918" s="1"/>
      <c r="SZZ2918" s="1"/>
      <c r="TAA2918" s="1"/>
      <c r="TAB2918" s="1"/>
      <c r="TAC2918" s="1"/>
      <c r="TAD2918" s="1"/>
      <c r="TAE2918" s="1"/>
      <c r="TAF2918" s="1"/>
      <c r="TAG2918" s="1"/>
      <c r="TAH2918" s="1"/>
      <c r="TAI2918" s="1"/>
      <c r="TAJ2918" s="1"/>
      <c r="TAK2918" s="1"/>
      <c r="TAL2918" s="1"/>
      <c r="TAM2918" s="1"/>
      <c r="TAN2918" s="1"/>
      <c r="TAO2918" s="1"/>
      <c r="TAP2918" s="1"/>
      <c r="TAQ2918" s="1"/>
      <c r="TAR2918" s="1"/>
      <c r="TAS2918" s="1"/>
      <c r="TAT2918" s="1"/>
      <c r="TAU2918" s="1"/>
      <c r="TAV2918" s="1"/>
      <c r="TAW2918" s="1"/>
      <c r="TAX2918" s="1"/>
      <c r="TAY2918" s="1"/>
      <c r="TAZ2918" s="1"/>
      <c r="TBA2918" s="1"/>
      <c r="TBB2918" s="1"/>
      <c r="TBC2918" s="1"/>
      <c r="TBD2918" s="1"/>
      <c r="TBE2918" s="1"/>
      <c r="TBF2918" s="1"/>
      <c r="TBG2918" s="1"/>
      <c r="TBH2918" s="1"/>
      <c r="TBI2918" s="1"/>
      <c r="TBJ2918" s="1"/>
      <c r="TBK2918" s="1"/>
      <c r="TBL2918" s="1"/>
      <c r="TBM2918" s="1"/>
      <c r="TBN2918" s="1"/>
      <c r="TBO2918" s="1"/>
      <c r="TBP2918" s="1"/>
      <c r="TBQ2918" s="1"/>
      <c r="TBR2918" s="1"/>
      <c r="TBS2918" s="1"/>
      <c r="TBT2918" s="1"/>
      <c r="TBU2918" s="1"/>
      <c r="TBV2918" s="1"/>
      <c r="TBW2918" s="1"/>
      <c r="TBX2918" s="1"/>
      <c r="TBY2918" s="1"/>
      <c r="TBZ2918" s="1"/>
      <c r="TCA2918" s="1"/>
      <c r="TCB2918" s="1"/>
      <c r="TCC2918" s="1"/>
      <c r="TCD2918" s="1"/>
      <c r="TCE2918" s="1"/>
      <c r="TCF2918" s="1"/>
      <c r="TCG2918" s="1"/>
      <c r="TCH2918" s="1"/>
      <c r="TCI2918" s="1"/>
      <c r="TCJ2918" s="1"/>
      <c r="TCK2918" s="1"/>
      <c r="TCL2918" s="1"/>
      <c r="TCM2918" s="1"/>
      <c r="TCN2918" s="1"/>
      <c r="TCO2918" s="1"/>
      <c r="TCP2918" s="1"/>
      <c r="TCQ2918" s="1"/>
      <c r="TCR2918" s="1"/>
      <c r="TCS2918" s="1"/>
      <c r="TCT2918" s="1"/>
      <c r="TCU2918" s="1"/>
      <c r="TCV2918" s="1"/>
      <c r="TCW2918" s="1"/>
      <c r="TCX2918" s="1"/>
      <c r="TCY2918" s="1"/>
      <c r="TCZ2918" s="1"/>
      <c r="TDA2918" s="1"/>
      <c r="TDB2918" s="1"/>
      <c r="TDC2918" s="1"/>
      <c r="TDD2918" s="1"/>
      <c r="TDE2918" s="1"/>
      <c r="TDF2918" s="1"/>
      <c r="TDG2918" s="1"/>
      <c r="TDH2918" s="1"/>
      <c r="TDI2918" s="1"/>
      <c r="TDJ2918" s="1"/>
      <c r="TDK2918" s="1"/>
      <c r="TDL2918" s="1"/>
      <c r="TDM2918" s="1"/>
      <c r="TDN2918" s="1"/>
      <c r="TDO2918" s="1"/>
      <c r="TDP2918" s="1"/>
      <c r="TDQ2918" s="1"/>
      <c r="TDR2918" s="1"/>
      <c r="TDS2918" s="1"/>
      <c r="TDT2918" s="1"/>
      <c r="TDU2918" s="1"/>
      <c r="TDV2918" s="1"/>
      <c r="TDW2918" s="1"/>
      <c r="TDX2918" s="1"/>
      <c r="TDY2918" s="1"/>
      <c r="TDZ2918" s="1"/>
      <c r="TEA2918" s="1"/>
      <c r="TEB2918" s="1"/>
      <c r="TEC2918" s="1"/>
      <c r="TED2918" s="1"/>
      <c r="TEE2918" s="1"/>
      <c r="TEF2918" s="1"/>
      <c r="TEG2918" s="1"/>
      <c r="TEH2918" s="1"/>
      <c r="TEI2918" s="1"/>
      <c r="TEJ2918" s="1"/>
      <c r="TEK2918" s="1"/>
      <c r="TEL2918" s="1"/>
      <c r="TEM2918" s="1"/>
      <c r="TEN2918" s="1"/>
      <c r="TEO2918" s="1"/>
      <c r="TEP2918" s="1"/>
      <c r="TEQ2918" s="1"/>
      <c r="TER2918" s="1"/>
      <c r="TES2918" s="1"/>
      <c r="TET2918" s="1"/>
      <c r="TEU2918" s="1"/>
      <c r="TEV2918" s="1"/>
      <c r="TEW2918" s="1"/>
      <c r="TEX2918" s="1"/>
      <c r="TEY2918" s="1"/>
      <c r="TEZ2918" s="1"/>
      <c r="TFA2918" s="1"/>
      <c r="TFB2918" s="1"/>
      <c r="TFC2918" s="1"/>
      <c r="TFD2918" s="1"/>
      <c r="TFE2918" s="1"/>
      <c r="TFF2918" s="1"/>
      <c r="TFG2918" s="1"/>
      <c r="TFH2918" s="1"/>
      <c r="TFI2918" s="1"/>
      <c r="TFJ2918" s="1"/>
      <c r="TFK2918" s="1"/>
      <c r="TFL2918" s="1"/>
      <c r="TFM2918" s="1"/>
      <c r="TFN2918" s="1"/>
      <c r="TFO2918" s="1"/>
      <c r="TFP2918" s="1"/>
      <c r="TFQ2918" s="1"/>
      <c r="TFR2918" s="1"/>
      <c r="TFS2918" s="1"/>
      <c r="TFT2918" s="1"/>
      <c r="TFU2918" s="1"/>
      <c r="TFV2918" s="1"/>
      <c r="TFW2918" s="1"/>
      <c r="TFX2918" s="1"/>
      <c r="TFY2918" s="1"/>
      <c r="TFZ2918" s="1"/>
      <c r="TGA2918" s="1"/>
      <c r="TGB2918" s="1"/>
      <c r="TGC2918" s="1"/>
      <c r="TGD2918" s="1"/>
      <c r="TGE2918" s="1"/>
      <c r="TGF2918" s="1"/>
      <c r="TGG2918" s="1"/>
      <c r="TGH2918" s="1"/>
      <c r="TGI2918" s="1"/>
      <c r="TGJ2918" s="1"/>
      <c r="TGK2918" s="1"/>
      <c r="TGL2918" s="1"/>
      <c r="TGM2918" s="1"/>
      <c r="TGN2918" s="1"/>
      <c r="TGO2918" s="1"/>
      <c r="TGP2918" s="1"/>
      <c r="TGQ2918" s="1"/>
      <c r="TGR2918" s="1"/>
      <c r="TGS2918" s="1"/>
      <c r="TGT2918" s="1"/>
      <c r="TGU2918" s="1"/>
      <c r="TGV2918" s="1"/>
      <c r="TGW2918" s="1"/>
      <c r="TGX2918" s="1"/>
      <c r="TGY2918" s="1"/>
      <c r="TGZ2918" s="1"/>
      <c r="THA2918" s="1"/>
      <c r="THB2918" s="1"/>
      <c r="THC2918" s="1"/>
      <c r="THD2918" s="1"/>
      <c r="THE2918" s="1"/>
      <c r="THF2918" s="1"/>
      <c r="THG2918" s="1"/>
      <c r="THH2918" s="1"/>
      <c r="THI2918" s="1"/>
      <c r="THJ2918" s="1"/>
      <c r="THK2918" s="1"/>
      <c r="THL2918" s="1"/>
      <c r="THM2918" s="1"/>
      <c r="THN2918" s="1"/>
      <c r="THO2918" s="1"/>
      <c r="THP2918" s="1"/>
      <c r="THQ2918" s="1"/>
      <c r="THR2918" s="1"/>
      <c r="THS2918" s="1"/>
      <c r="THT2918" s="1"/>
      <c r="THU2918" s="1"/>
      <c r="THV2918" s="1"/>
      <c r="THW2918" s="1"/>
      <c r="THX2918" s="1"/>
      <c r="THY2918" s="1"/>
      <c r="THZ2918" s="1"/>
      <c r="TIA2918" s="1"/>
      <c r="TIB2918" s="1"/>
      <c r="TIC2918" s="1"/>
      <c r="TID2918" s="1"/>
      <c r="TIE2918" s="1"/>
      <c r="TIF2918" s="1"/>
      <c r="TIG2918" s="1"/>
      <c r="TIH2918" s="1"/>
      <c r="TII2918" s="1"/>
      <c r="TIJ2918" s="1"/>
      <c r="TIK2918" s="1"/>
      <c r="TIL2918" s="1"/>
      <c r="TIM2918" s="1"/>
      <c r="TIN2918" s="1"/>
      <c r="TIO2918" s="1"/>
      <c r="TIP2918" s="1"/>
      <c r="TIQ2918" s="1"/>
      <c r="TIR2918" s="1"/>
      <c r="TIS2918" s="1"/>
      <c r="TIT2918" s="1"/>
      <c r="TIU2918" s="1"/>
      <c r="TIV2918" s="1"/>
      <c r="TIW2918" s="1"/>
      <c r="TIX2918" s="1"/>
      <c r="TIY2918" s="1"/>
      <c r="TIZ2918" s="1"/>
      <c r="TJA2918" s="1"/>
      <c r="TJB2918" s="1"/>
      <c r="TJC2918" s="1"/>
      <c r="TJD2918" s="1"/>
      <c r="TJE2918" s="1"/>
      <c r="TJF2918" s="1"/>
      <c r="TJG2918" s="1"/>
      <c r="TJH2918" s="1"/>
      <c r="TJI2918" s="1"/>
      <c r="TJJ2918" s="1"/>
      <c r="TJK2918" s="1"/>
      <c r="TJL2918" s="1"/>
      <c r="TJM2918" s="1"/>
      <c r="TJN2918" s="1"/>
      <c r="TJO2918" s="1"/>
      <c r="TJP2918" s="1"/>
      <c r="TJQ2918" s="1"/>
      <c r="TJR2918" s="1"/>
      <c r="TJS2918" s="1"/>
      <c r="TJT2918" s="1"/>
      <c r="TJU2918" s="1"/>
      <c r="TJV2918" s="1"/>
      <c r="TJW2918" s="1"/>
      <c r="TJX2918" s="1"/>
      <c r="TJY2918" s="1"/>
      <c r="TJZ2918" s="1"/>
      <c r="TKA2918" s="1"/>
      <c r="TKB2918" s="1"/>
      <c r="TKC2918" s="1"/>
      <c r="TKD2918" s="1"/>
      <c r="TKE2918" s="1"/>
      <c r="TKF2918" s="1"/>
      <c r="TKG2918" s="1"/>
      <c r="TKH2918" s="1"/>
      <c r="TKI2918" s="1"/>
      <c r="TKJ2918" s="1"/>
      <c r="TKK2918" s="1"/>
      <c r="TKL2918" s="1"/>
      <c r="TKM2918" s="1"/>
      <c r="TKN2918" s="1"/>
      <c r="TKO2918" s="1"/>
      <c r="TKP2918" s="1"/>
      <c r="TKQ2918" s="1"/>
      <c r="TKR2918" s="1"/>
      <c r="TKS2918" s="1"/>
      <c r="TKT2918" s="1"/>
      <c r="TKU2918" s="1"/>
      <c r="TKV2918" s="1"/>
      <c r="TKW2918" s="1"/>
      <c r="TKX2918" s="1"/>
      <c r="TKY2918" s="1"/>
      <c r="TKZ2918" s="1"/>
      <c r="TLA2918" s="1"/>
      <c r="TLB2918" s="1"/>
      <c r="TLC2918" s="1"/>
      <c r="TLD2918" s="1"/>
      <c r="TLE2918" s="1"/>
      <c r="TLF2918" s="1"/>
      <c r="TLG2918" s="1"/>
      <c r="TLH2918" s="1"/>
      <c r="TLI2918" s="1"/>
      <c r="TLJ2918" s="1"/>
      <c r="TLK2918" s="1"/>
      <c r="TLL2918" s="1"/>
      <c r="TLM2918" s="1"/>
      <c r="TLN2918" s="1"/>
      <c r="TLO2918" s="1"/>
      <c r="TLP2918" s="1"/>
      <c r="TLQ2918" s="1"/>
      <c r="TLR2918" s="1"/>
      <c r="TLS2918" s="1"/>
      <c r="TLT2918" s="1"/>
      <c r="TLU2918" s="1"/>
      <c r="TLV2918" s="1"/>
      <c r="TLW2918" s="1"/>
      <c r="TLX2918" s="1"/>
      <c r="TLY2918" s="1"/>
      <c r="TLZ2918" s="1"/>
      <c r="TMA2918" s="1"/>
      <c r="TMB2918" s="1"/>
      <c r="TMC2918" s="1"/>
      <c r="TMD2918" s="1"/>
      <c r="TME2918" s="1"/>
      <c r="TMF2918" s="1"/>
      <c r="TMG2918" s="1"/>
      <c r="TMH2918" s="1"/>
      <c r="TMI2918" s="1"/>
      <c r="TMJ2918" s="1"/>
      <c r="TMK2918" s="1"/>
      <c r="TML2918" s="1"/>
      <c r="TMM2918" s="1"/>
      <c r="TMN2918" s="1"/>
      <c r="TMO2918" s="1"/>
      <c r="TMP2918" s="1"/>
      <c r="TMQ2918" s="1"/>
      <c r="TMR2918" s="1"/>
      <c r="TMS2918" s="1"/>
      <c r="TMT2918" s="1"/>
      <c r="TMU2918" s="1"/>
      <c r="TMV2918" s="1"/>
      <c r="TMW2918" s="1"/>
      <c r="TMX2918" s="1"/>
      <c r="TMY2918" s="1"/>
      <c r="TMZ2918" s="1"/>
      <c r="TNA2918" s="1"/>
      <c r="TNB2918" s="1"/>
      <c r="TNC2918" s="1"/>
      <c r="TND2918" s="1"/>
      <c r="TNE2918" s="1"/>
      <c r="TNF2918" s="1"/>
      <c r="TNG2918" s="1"/>
      <c r="TNH2918" s="1"/>
      <c r="TNI2918" s="1"/>
      <c r="TNJ2918" s="1"/>
      <c r="TNK2918" s="1"/>
      <c r="TNL2918" s="1"/>
      <c r="TNM2918" s="1"/>
      <c r="TNN2918" s="1"/>
      <c r="TNO2918" s="1"/>
      <c r="TNP2918" s="1"/>
      <c r="TNQ2918" s="1"/>
      <c r="TNR2918" s="1"/>
      <c r="TNS2918" s="1"/>
      <c r="TNT2918" s="1"/>
      <c r="TNU2918" s="1"/>
      <c r="TNV2918" s="1"/>
      <c r="TNW2918" s="1"/>
      <c r="TNX2918" s="1"/>
      <c r="TNY2918" s="1"/>
      <c r="TNZ2918" s="1"/>
      <c r="TOA2918" s="1"/>
      <c r="TOB2918" s="1"/>
      <c r="TOC2918" s="1"/>
      <c r="TOD2918" s="1"/>
      <c r="TOE2918" s="1"/>
      <c r="TOF2918" s="1"/>
      <c r="TOG2918" s="1"/>
      <c r="TOH2918" s="1"/>
      <c r="TOI2918" s="1"/>
      <c r="TOJ2918" s="1"/>
      <c r="TOK2918" s="1"/>
      <c r="TOL2918" s="1"/>
      <c r="TOM2918" s="1"/>
      <c r="TON2918" s="1"/>
      <c r="TOO2918" s="1"/>
      <c r="TOP2918" s="1"/>
      <c r="TOQ2918" s="1"/>
      <c r="TOR2918" s="1"/>
      <c r="TOS2918" s="1"/>
      <c r="TOT2918" s="1"/>
      <c r="TOU2918" s="1"/>
      <c r="TOV2918" s="1"/>
      <c r="TOW2918" s="1"/>
      <c r="TOX2918" s="1"/>
      <c r="TOY2918" s="1"/>
      <c r="TOZ2918" s="1"/>
      <c r="TPA2918" s="1"/>
      <c r="TPB2918" s="1"/>
      <c r="TPC2918" s="1"/>
      <c r="TPD2918" s="1"/>
      <c r="TPE2918" s="1"/>
      <c r="TPF2918" s="1"/>
      <c r="TPG2918" s="1"/>
      <c r="TPH2918" s="1"/>
      <c r="TPI2918" s="1"/>
      <c r="TPJ2918" s="1"/>
      <c r="TPK2918" s="1"/>
      <c r="TPL2918" s="1"/>
      <c r="TPM2918" s="1"/>
      <c r="TPN2918" s="1"/>
      <c r="TPO2918" s="1"/>
      <c r="TPP2918" s="1"/>
      <c r="TPQ2918" s="1"/>
      <c r="TPR2918" s="1"/>
      <c r="TPS2918" s="1"/>
      <c r="TPT2918" s="1"/>
      <c r="TPU2918" s="1"/>
      <c r="TPV2918" s="1"/>
      <c r="TPW2918" s="1"/>
      <c r="TPX2918" s="1"/>
      <c r="TPY2918" s="1"/>
      <c r="TPZ2918" s="1"/>
      <c r="TQA2918" s="1"/>
      <c r="TQB2918" s="1"/>
      <c r="TQC2918" s="1"/>
      <c r="TQD2918" s="1"/>
      <c r="TQE2918" s="1"/>
      <c r="TQF2918" s="1"/>
      <c r="TQG2918" s="1"/>
      <c r="TQH2918" s="1"/>
      <c r="TQI2918" s="1"/>
      <c r="TQJ2918" s="1"/>
      <c r="TQK2918" s="1"/>
      <c r="TQL2918" s="1"/>
      <c r="TQM2918" s="1"/>
      <c r="TQN2918" s="1"/>
      <c r="TQO2918" s="1"/>
      <c r="TQP2918" s="1"/>
      <c r="TQQ2918" s="1"/>
      <c r="TQR2918" s="1"/>
      <c r="TQS2918" s="1"/>
      <c r="TQT2918" s="1"/>
      <c r="TQU2918" s="1"/>
      <c r="TQV2918" s="1"/>
      <c r="TQW2918" s="1"/>
      <c r="TQX2918" s="1"/>
      <c r="TQY2918" s="1"/>
      <c r="TQZ2918" s="1"/>
      <c r="TRA2918" s="1"/>
      <c r="TRB2918" s="1"/>
      <c r="TRC2918" s="1"/>
      <c r="TRD2918" s="1"/>
      <c r="TRE2918" s="1"/>
      <c r="TRF2918" s="1"/>
      <c r="TRG2918" s="1"/>
      <c r="TRH2918" s="1"/>
      <c r="TRI2918" s="1"/>
      <c r="TRJ2918" s="1"/>
      <c r="TRK2918" s="1"/>
      <c r="TRL2918" s="1"/>
      <c r="TRM2918" s="1"/>
      <c r="TRN2918" s="1"/>
      <c r="TRO2918" s="1"/>
      <c r="TRP2918" s="1"/>
      <c r="TRQ2918" s="1"/>
      <c r="TRR2918" s="1"/>
      <c r="TRS2918" s="1"/>
      <c r="TRT2918" s="1"/>
      <c r="TRU2918" s="1"/>
      <c r="TRV2918" s="1"/>
      <c r="TRW2918" s="1"/>
      <c r="TRX2918" s="1"/>
      <c r="TRY2918" s="1"/>
      <c r="TRZ2918" s="1"/>
      <c r="TSA2918" s="1"/>
      <c r="TSB2918" s="1"/>
      <c r="TSC2918" s="1"/>
      <c r="TSD2918" s="1"/>
      <c r="TSE2918" s="1"/>
      <c r="TSF2918" s="1"/>
      <c r="TSG2918" s="1"/>
      <c r="TSH2918" s="1"/>
      <c r="TSI2918" s="1"/>
      <c r="TSJ2918" s="1"/>
      <c r="TSK2918" s="1"/>
      <c r="TSL2918" s="1"/>
      <c r="TSM2918" s="1"/>
      <c r="TSN2918" s="1"/>
      <c r="TSO2918" s="1"/>
      <c r="TSP2918" s="1"/>
      <c r="TSQ2918" s="1"/>
      <c r="TSR2918" s="1"/>
      <c r="TSS2918" s="1"/>
      <c r="TST2918" s="1"/>
      <c r="TSU2918" s="1"/>
      <c r="TSV2918" s="1"/>
      <c r="TSW2918" s="1"/>
      <c r="TSX2918" s="1"/>
      <c r="TSY2918" s="1"/>
      <c r="TSZ2918" s="1"/>
      <c r="TTA2918" s="1"/>
      <c r="TTB2918" s="1"/>
      <c r="TTC2918" s="1"/>
      <c r="TTD2918" s="1"/>
      <c r="TTE2918" s="1"/>
      <c r="TTF2918" s="1"/>
      <c r="TTG2918" s="1"/>
      <c r="TTH2918" s="1"/>
      <c r="TTI2918" s="1"/>
      <c r="TTJ2918" s="1"/>
      <c r="TTK2918" s="1"/>
      <c r="TTL2918" s="1"/>
      <c r="TTM2918" s="1"/>
      <c r="TTN2918" s="1"/>
      <c r="TTO2918" s="1"/>
      <c r="TTP2918" s="1"/>
      <c r="TTQ2918" s="1"/>
      <c r="TTR2918" s="1"/>
      <c r="TTS2918" s="1"/>
      <c r="TTT2918" s="1"/>
      <c r="TTU2918" s="1"/>
      <c r="TTV2918" s="1"/>
      <c r="TTW2918" s="1"/>
      <c r="TTX2918" s="1"/>
      <c r="TTY2918" s="1"/>
      <c r="TTZ2918" s="1"/>
      <c r="TUA2918" s="1"/>
      <c r="TUB2918" s="1"/>
      <c r="TUC2918" s="1"/>
      <c r="TUD2918" s="1"/>
      <c r="TUE2918" s="1"/>
      <c r="TUF2918" s="1"/>
      <c r="TUG2918" s="1"/>
      <c r="TUH2918" s="1"/>
      <c r="TUI2918" s="1"/>
      <c r="TUJ2918" s="1"/>
      <c r="TUK2918" s="1"/>
      <c r="TUL2918" s="1"/>
      <c r="TUM2918" s="1"/>
      <c r="TUN2918" s="1"/>
      <c r="TUO2918" s="1"/>
      <c r="TUP2918" s="1"/>
      <c r="TUQ2918" s="1"/>
      <c r="TUR2918" s="1"/>
      <c r="TUS2918" s="1"/>
      <c r="TUT2918" s="1"/>
      <c r="TUU2918" s="1"/>
      <c r="TUV2918" s="1"/>
      <c r="TUW2918" s="1"/>
      <c r="TUX2918" s="1"/>
      <c r="TUY2918" s="1"/>
      <c r="TUZ2918" s="1"/>
      <c r="TVA2918" s="1"/>
      <c r="TVB2918" s="1"/>
      <c r="TVC2918" s="1"/>
      <c r="TVD2918" s="1"/>
      <c r="TVE2918" s="1"/>
      <c r="TVF2918" s="1"/>
      <c r="TVG2918" s="1"/>
      <c r="TVH2918" s="1"/>
      <c r="TVI2918" s="1"/>
      <c r="TVJ2918" s="1"/>
      <c r="TVK2918" s="1"/>
      <c r="TVL2918" s="1"/>
      <c r="TVM2918" s="1"/>
      <c r="TVN2918" s="1"/>
      <c r="TVO2918" s="1"/>
      <c r="TVP2918" s="1"/>
      <c r="TVQ2918" s="1"/>
      <c r="TVR2918" s="1"/>
      <c r="TVS2918" s="1"/>
      <c r="TVT2918" s="1"/>
      <c r="TVU2918" s="1"/>
      <c r="TVV2918" s="1"/>
      <c r="TVW2918" s="1"/>
      <c r="TVX2918" s="1"/>
      <c r="TVY2918" s="1"/>
      <c r="TVZ2918" s="1"/>
      <c r="TWA2918" s="1"/>
      <c r="TWB2918" s="1"/>
      <c r="TWC2918" s="1"/>
      <c r="TWD2918" s="1"/>
      <c r="TWE2918" s="1"/>
      <c r="TWF2918" s="1"/>
      <c r="TWG2918" s="1"/>
      <c r="TWH2918" s="1"/>
      <c r="TWI2918" s="1"/>
      <c r="TWJ2918" s="1"/>
      <c r="TWK2918" s="1"/>
      <c r="TWL2918" s="1"/>
      <c r="TWM2918" s="1"/>
      <c r="TWN2918" s="1"/>
      <c r="TWO2918" s="1"/>
      <c r="TWP2918" s="1"/>
      <c r="TWQ2918" s="1"/>
      <c r="TWR2918" s="1"/>
      <c r="TWS2918" s="1"/>
      <c r="TWT2918" s="1"/>
      <c r="TWU2918" s="1"/>
      <c r="TWV2918" s="1"/>
      <c r="TWW2918" s="1"/>
      <c r="TWX2918" s="1"/>
      <c r="TWY2918" s="1"/>
      <c r="TWZ2918" s="1"/>
      <c r="TXA2918" s="1"/>
      <c r="TXB2918" s="1"/>
      <c r="TXC2918" s="1"/>
      <c r="TXD2918" s="1"/>
      <c r="TXE2918" s="1"/>
      <c r="TXF2918" s="1"/>
      <c r="TXG2918" s="1"/>
      <c r="TXH2918" s="1"/>
      <c r="TXI2918" s="1"/>
      <c r="TXJ2918" s="1"/>
      <c r="TXK2918" s="1"/>
      <c r="TXL2918" s="1"/>
      <c r="TXM2918" s="1"/>
      <c r="TXN2918" s="1"/>
      <c r="TXO2918" s="1"/>
      <c r="TXP2918" s="1"/>
      <c r="TXQ2918" s="1"/>
      <c r="TXR2918" s="1"/>
      <c r="TXS2918" s="1"/>
      <c r="TXT2918" s="1"/>
      <c r="TXU2918" s="1"/>
      <c r="TXV2918" s="1"/>
      <c r="TXW2918" s="1"/>
      <c r="TXX2918" s="1"/>
      <c r="TXY2918" s="1"/>
      <c r="TXZ2918" s="1"/>
      <c r="TYA2918" s="1"/>
      <c r="TYB2918" s="1"/>
      <c r="TYC2918" s="1"/>
      <c r="TYD2918" s="1"/>
      <c r="TYE2918" s="1"/>
      <c r="TYF2918" s="1"/>
      <c r="TYG2918" s="1"/>
      <c r="TYH2918" s="1"/>
      <c r="TYI2918" s="1"/>
      <c r="TYJ2918" s="1"/>
      <c r="TYK2918" s="1"/>
      <c r="TYL2918" s="1"/>
      <c r="TYM2918" s="1"/>
      <c r="TYN2918" s="1"/>
      <c r="TYO2918" s="1"/>
      <c r="TYP2918" s="1"/>
      <c r="TYQ2918" s="1"/>
      <c r="TYR2918" s="1"/>
      <c r="TYS2918" s="1"/>
      <c r="TYT2918" s="1"/>
      <c r="TYU2918" s="1"/>
      <c r="TYV2918" s="1"/>
      <c r="TYW2918" s="1"/>
      <c r="TYX2918" s="1"/>
      <c r="TYY2918" s="1"/>
      <c r="TYZ2918" s="1"/>
      <c r="TZA2918" s="1"/>
      <c r="TZB2918" s="1"/>
      <c r="TZC2918" s="1"/>
      <c r="TZD2918" s="1"/>
      <c r="TZE2918" s="1"/>
      <c r="TZF2918" s="1"/>
      <c r="TZG2918" s="1"/>
      <c r="TZH2918" s="1"/>
      <c r="TZI2918" s="1"/>
      <c r="TZJ2918" s="1"/>
      <c r="TZK2918" s="1"/>
      <c r="TZL2918" s="1"/>
      <c r="TZM2918" s="1"/>
      <c r="TZN2918" s="1"/>
      <c r="TZO2918" s="1"/>
      <c r="TZP2918" s="1"/>
      <c r="TZQ2918" s="1"/>
      <c r="TZR2918" s="1"/>
      <c r="TZS2918" s="1"/>
      <c r="TZT2918" s="1"/>
      <c r="TZU2918" s="1"/>
      <c r="TZV2918" s="1"/>
      <c r="TZW2918" s="1"/>
      <c r="TZX2918" s="1"/>
      <c r="TZY2918" s="1"/>
      <c r="TZZ2918" s="1"/>
      <c r="UAA2918" s="1"/>
      <c r="UAB2918" s="1"/>
      <c r="UAC2918" s="1"/>
      <c r="UAD2918" s="1"/>
      <c r="UAE2918" s="1"/>
      <c r="UAF2918" s="1"/>
      <c r="UAG2918" s="1"/>
      <c r="UAH2918" s="1"/>
      <c r="UAI2918" s="1"/>
      <c r="UAJ2918" s="1"/>
      <c r="UAK2918" s="1"/>
      <c r="UAL2918" s="1"/>
      <c r="UAM2918" s="1"/>
      <c r="UAN2918" s="1"/>
      <c r="UAO2918" s="1"/>
      <c r="UAP2918" s="1"/>
      <c r="UAQ2918" s="1"/>
      <c r="UAR2918" s="1"/>
      <c r="UAS2918" s="1"/>
      <c r="UAT2918" s="1"/>
      <c r="UAU2918" s="1"/>
      <c r="UAV2918" s="1"/>
      <c r="UAW2918" s="1"/>
      <c r="UAX2918" s="1"/>
      <c r="UAY2918" s="1"/>
      <c r="UAZ2918" s="1"/>
      <c r="UBA2918" s="1"/>
      <c r="UBB2918" s="1"/>
      <c r="UBC2918" s="1"/>
      <c r="UBD2918" s="1"/>
      <c r="UBE2918" s="1"/>
      <c r="UBF2918" s="1"/>
      <c r="UBG2918" s="1"/>
      <c r="UBH2918" s="1"/>
      <c r="UBI2918" s="1"/>
      <c r="UBJ2918" s="1"/>
      <c r="UBK2918" s="1"/>
      <c r="UBL2918" s="1"/>
      <c r="UBM2918" s="1"/>
      <c r="UBN2918" s="1"/>
      <c r="UBO2918" s="1"/>
      <c r="UBP2918" s="1"/>
      <c r="UBQ2918" s="1"/>
      <c r="UBR2918" s="1"/>
      <c r="UBS2918" s="1"/>
      <c r="UBT2918" s="1"/>
      <c r="UBU2918" s="1"/>
      <c r="UBV2918" s="1"/>
      <c r="UBW2918" s="1"/>
      <c r="UBX2918" s="1"/>
      <c r="UBY2918" s="1"/>
      <c r="UBZ2918" s="1"/>
      <c r="UCA2918" s="1"/>
      <c r="UCB2918" s="1"/>
      <c r="UCC2918" s="1"/>
      <c r="UCD2918" s="1"/>
      <c r="UCE2918" s="1"/>
      <c r="UCF2918" s="1"/>
      <c r="UCG2918" s="1"/>
      <c r="UCH2918" s="1"/>
      <c r="UCI2918" s="1"/>
      <c r="UCJ2918" s="1"/>
      <c r="UCK2918" s="1"/>
      <c r="UCL2918" s="1"/>
      <c r="UCM2918" s="1"/>
      <c r="UCN2918" s="1"/>
      <c r="UCO2918" s="1"/>
      <c r="UCP2918" s="1"/>
      <c r="UCQ2918" s="1"/>
      <c r="UCR2918" s="1"/>
      <c r="UCS2918" s="1"/>
      <c r="UCT2918" s="1"/>
      <c r="UCU2918" s="1"/>
      <c r="UCV2918" s="1"/>
      <c r="UCW2918" s="1"/>
      <c r="UCX2918" s="1"/>
      <c r="UCY2918" s="1"/>
      <c r="UCZ2918" s="1"/>
      <c r="UDA2918" s="1"/>
      <c r="UDB2918" s="1"/>
      <c r="UDC2918" s="1"/>
      <c r="UDD2918" s="1"/>
      <c r="UDE2918" s="1"/>
      <c r="UDF2918" s="1"/>
      <c r="UDG2918" s="1"/>
      <c r="UDH2918" s="1"/>
      <c r="UDI2918" s="1"/>
      <c r="UDJ2918" s="1"/>
      <c r="UDK2918" s="1"/>
      <c r="UDL2918" s="1"/>
      <c r="UDM2918" s="1"/>
      <c r="UDN2918" s="1"/>
      <c r="UDO2918" s="1"/>
      <c r="UDP2918" s="1"/>
      <c r="UDQ2918" s="1"/>
      <c r="UDR2918" s="1"/>
      <c r="UDS2918" s="1"/>
      <c r="UDT2918" s="1"/>
      <c r="UDU2918" s="1"/>
      <c r="UDV2918" s="1"/>
      <c r="UDW2918" s="1"/>
      <c r="UDX2918" s="1"/>
      <c r="UDY2918" s="1"/>
      <c r="UDZ2918" s="1"/>
      <c r="UEA2918" s="1"/>
      <c r="UEB2918" s="1"/>
      <c r="UEC2918" s="1"/>
      <c r="UED2918" s="1"/>
      <c r="UEE2918" s="1"/>
      <c r="UEF2918" s="1"/>
      <c r="UEG2918" s="1"/>
      <c r="UEH2918" s="1"/>
      <c r="UEI2918" s="1"/>
      <c r="UEJ2918" s="1"/>
      <c r="UEK2918" s="1"/>
      <c r="UEL2918" s="1"/>
      <c r="UEM2918" s="1"/>
      <c r="UEN2918" s="1"/>
      <c r="UEO2918" s="1"/>
      <c r="UEP2918" s="1"/>
      <c r="UEQ2918" s="1"/>
      <c r="UER2918" s="1"/>
      <c r="UES2918" s="1"/>
      <c r="UET2918" s="1"/>
      <c r="UEU2918" s="1"/>
      <c r="UEV2918" s="1"/>
      <c r="UEW2918" s="1"/>
      <c r="UEX2918" s="1"/>
      <c r="UEY2918" s="1"/>
      <c r="UEZ2918" s="1"/>
      <c r="UFA2918" s="1"/>
      <c r="UFB2918" s="1"/>
      <c r="UFC2918" s="1"/>
      <c r="UFD2918" s="1"/>
      <c r="UFE2918" s="1"/>
      <c r="UFF2918" s="1"/>
      <c r="UFG2918" s="1"/>
      <c r="UFH2918" s="1"/>
      <c r="UFI2918" s="1"/>
      <c r="UFJ2918" s="1"/>
      <c r="UFK2918" s="1"/>
      <c r="UFL2918" s="1"/>
      <c r="UFM2918" s="1"/>
      <c r="UFN2918" s="1"/>
      <c r="UFO2918" s="1"/>
      <c r="UFP2918" s="1"/>
      <c r="UFQ2918" s="1"/>
      <c r="UFR2918" s="1"/>
      <c r="UFS2918" s="1"/>
      <c r="UFT2918" s="1"/>
      <c r="UFU2918" s="1"/>
      <c r="UFV2918" s="1"/>
      <c r="UFW2918" s="1"/>
      <c r="UFX2918" s="1"/>
      <c r="UFY2918" s="1"/>
      <c r="UFZ2918" s="1"/>
      <c r="UGA2918" s="1"/>
      <c r="UGB2918" s="1"/>
      <c r="UGC2918" s="1"/>
      <c r="UGD2918" s="1"/>
      <c r="UGE2918" s="1"/>
      <c r="UGF2918" s="1"/>
      <c r="UGG2918" s="1"/>
      <c r="UGH2918" s="1"/>
      <c r="UGI2918" s="1"/>
      <c r="UGJ2918" s="1"/>
      <c r="UGK2918" s="1"/>
      <c r="UGL2918" s="1"/>
      <c r="UGM2918" s="1"/>
      <c r="UGN2918" s="1"/>
      <c r="UGO2918" s="1"/>
      <c r="UGP2918" s="1"/>
      <c r="UGQ2918" s="1"/>
      <c r="UGR2918" s="1"/>
      <c r="UGS2918" s="1"/>
      <c r="UGT2918" s="1"/>
      <c r="UGU2918" s="1"/>
      <c r="UGV2918" s="1"/>
      <c r="UGW2918" s="1"/>
      <c r="UGX2918" s="1"/>
      <c r="UGY2918" s="1"/>
      <c r="UGZ2918" s="1"/>
      <c r="UHA2918" s="1"/>
      <c r="UHB2918" s="1"/>
      <c r="UHC2918" s="1"/>
      <c r="UHD2918" s="1"/>
      <c r="UHE2918" s="1"/>
      <c r="UHF2918" s="1"/>
      <c r="UHG2918" s="1"/>
      <c r="UHH2918" s="1"/>
      <c r="UHI2918" s="1"/>
      <c r="UHJ2918" s="1"/>
      <c r="UHK2918" s="1"/>
      <c r="UHL2918" s="1"/>
      <c r="UHM2918" s="1"/>
      <c r="UHN2918" s="1"/>
      <c r="UHO2918" s="1"/>
      <c r="UHP2918" s="1"/>
      <c r="UHQ2918" s="1"/>
      <c r="UHR2918" s="1"/>
      <c r="UHS2918" s="1"/>
      <c r="UHT2918" s="1"/>
      <c r="UHU2918" s="1"/>
      <c r="UHV2918" s="1"/>
      <c r="UHW2918" s="1"/>
      <c r="UHX2918" s="1"/>
      <c r="UHY2918" s="1"/>
      <c r="UHZ2918" s="1"/>
      <c r="UIA2918" s="1"/>
      <c r="UIB2918" s="1"/>
      <c r="UIC2918" s="1"/>
      <c r="UID2918" s="1"/>
      <c r="UIE2918" s="1"/>
      <c r="UIF2918" s="1"/>
      <c r="UIG2918" s="1"/>
      <c r="UIH2918" s="1"/>
      <c r="UII2918" s="1"/>
      <c r="UIJ2918" s="1"/>
      <c r="UIK2918" s="1"/>
      <c r="UIL2918" s="1"/>
      <c r="UIM2918" s="1"/>
      <c r="UIN2918" s="1"/>
      <c r="UIO2918" s="1"/>
      <c r="UIP2918" s="1"/>
      <c r="UIQ2918" s="1"/>
      <c r="UIR2918" s="1"/>
      <c r="UIS2918" s="1"/>
      <c r="UIT2918" s="1"/>
      <c r="UIU2918" s="1"/>
      <c r="UIV2918" s="1"/>
      <c r="UIW2918" s="1"/>
      <c r="UIX2918" s="1"/>
      <c r="UIY2918" s="1"/>
      <c r="UIZ2918" s="1"/>
      <c r="UJA2918" s="1"/>
      <c r="UJB2918" s="1"/>
      <c r="UJC2918" s="1"/>
      <c r="UJD2918" s="1"/>
      <c r="UJE2918" s="1"/>
      <c r="UJF2918" s="1"/>
      <c r="UJG2918" s="1"/>
      <c r="UJH2918" s="1"/>
      <c r="UJI2918" s="1"/>
      <c r="UJJ2918" s="1"/>
      <c r="UJK2918" s="1"/>
      <c r="UJL2918" s="1"/>
      <c r="UJM2918" s="1"/>
      <c r="UJN2918" s="1"/>
      <c r="UJO2918" s="1"/>
      <c r="UJP2918" s="1"/>
      <c r="UJQ2918" s="1"/>
      <c r="UJR2918" s="1"/>
      <c r="UJS2918" s="1"/>
      <c r="UJT2918" s="1"/>
      <c r="UJU2918" s="1"/>
      <c r="UJV2918" s="1"/>
      <c r="UJW2918" s="1"/>
      <c r="UJX2918" s="1"/>
      <c r="UJY2918" s="1"/>
      <c r="UJZ2918" s="1"/>
      <c r="UKA2918" s="1"/>
      <c r="UKB2918" s="1"/>
      <c r="UKC2918" s="1"/>
      <c r="UKD2918" s="1"/>
      <c r="UKE2918" s="1"/>
      <c r="UKF2918" s="1"/>
      <c r="UKG2918" s="1"/>
      <c r="UKH2918" s="1"/>
      <c r="UKI2918" s="1"/>
      <c r="UKJ2918" s="1"/>
      <c r="UKK2918" s="1"/>
      <c r="UKL2918" s="1"/>
      <c r="UKM2918" s="1"/>
      <c r="UKN2918" s="1"/>
      <c r="UKO2918" s="1"/>
      <c r="UKP2918" s="1"/>
      <c r="UKQ2918" s="1"/>
      <c r="UKR2918" s="1"/>
      <c r="UKS2918" s="1"/>
      <c r="UKT2918" s="1"/>
      <c r="UKU2918" s="1"/>
      <c r="UKV2918" s="1"/>
      <c r="UKW2918" s="1"/>
      <c r="UKX2918" s="1"/>
      <c r="UKY2918" s="1"/>
      <c r="UKZ2918" s="1"/>
      <c r="ULA2918" s="1"/>
      <c r="ULB2918" s="1"/>
      <c r="ULC2918" s="1"/>
      <c r="ULD2918" s="1"/>
      <c r="ULE2918" s="1"/>
      <c r="ULF2918" s="1"/>
      <c r="ULG2918" s="1"/>
      <c r="ULH2918" s="1"/>
      <c r="ULI2918" s="1"/>
      <c r="ULJ2918" s="1"/>
      <c r="ULK2918" s="1"/>
      <c r="ULL2918" s="1"/>
      <c r="ULM2918" s="1"/>
      <c r="ULN2918" s="1"/>
      <c r="ULO2918" s="1"/>
      <c r="ULP2918" s="1"/>
      <c r="ULQ2918" s="1"/>
      <c r="ULR2918" s="1"/>
      <c r="ULS2918" s="1"/>
      <c r="ULT2918" s="1"/>
      <c r="ULU2918" s="1"/>
      <c r="ULV2918" s="1"/>
      <c r="ULW2918" s="1"/>
      <c r="ULX2918" s="1"/>
      <c r="ULY2918" s="1"/>
      <c r="ULZ2918" s="1"/>
      <c r="UMA2918" s="1"/>
      <c r="UMB2918" s="1"/>
      <c r="UMC2918" s="1"/>
      <c r="UMD2918" s="1"/>
      <c r="UME2918" s="1"/>
      <c r="UMF2918" s="1"/>
      <c r="UMG2918" s="1"/>
      <c r="UMH2918" s="1"/>
      <c r="UMI2918" s="1"/>
      <c r="UMJ2918" s="1"/>
      <c r="UMK2918" s="1"/>
      <c r="UML2918" s="1"/>
      <c r="UMM2918" s="1"/>
      <c r="UMN2918" s="1"/>
      <c r="UMO2918" s="1"/>
      <c r="UMP2918" s="1"/>
      <c r="UMQ2918" s="1"/>
      <c r="UMR2918" s="1"/>
      <c r="UMS2918" s="1"/>
      <c r="UMT2918" s="1"/>
      <c r="UMU2918" s="1"/>
      <c r="UMV2918" s="1"/>
      <c r="UMW2918" s="1"/>
      <c r="UMX2918" s="1"/>
      <c r="UMY2918" s="1"/>
      <c r="UMZ2918" s="1"/>
      <c r="UNA2918" s="1"/>
      <c r="UNB2918" s="1"/>
      <c r="UNC2918" s="1"/>
      <c r="UND2918" s="1"/>
      <c r="UNE2918" s="1"/>
      <c r="UNF2918" s="1"/>
      <c r="UNG2918" s="1"/>
      <c r="UNH2918" s="1"/>
      <c r="UNI2918" s="1"/>
      <c r="UNJ2918" s="1"/>
      <c r="UNK2918" s="1"/>
      <c r="UNL2918" s="1"/>
      <c r="UNM2918" s="1"/>
      <c r="UNN2918" s="1"/>
      <c r="UNO2918" s="1"/>
      <c r="UNP2918" s="1"/>
      <c r="UNQ2918" s="1"/>
      <c r="UNR2918" s="1"/>
      <c r="UNS2918" s="1"/>
      <c r="UNT2918" s="1"/>
      <c r="UNU2918" s="1"/>
      <c r="UNV2918" s="1"/>
      <c r="UNW2918" s="1"/>
      <c r="UNX2918" s="1"/>
      <c r="UNY2918" s="1"/>
      <c r="UNZ2918" s="1"/>
      <c r="UOA2918" s="1"/>
      <c r="UOB2918" s="1"/>
      <c r="UOC2918" s="1"/>
      <c r="UOD2918" s="1"/>
      <c r="UOE2918" s="1"/>
      <c r="UOF2918" s="1"/>
      <c r="UOG2918" s="1"/>
      <c r="UOH2918" s="1"/>
      <c r="UOI2918" s="1"/>
      <c r="UOJ2918" s="1"/>
      <c r="UOK2918" s="1"/>
      <c r="UOL2918" s="1"/>
      <c r="UOM2918" s="1"/>
      <c r="UON2918" s="1"/>
      <c r="UOO2918" s="1"/>
      <c r="UOP2918" s="1"/>
      <c r="UOQ2918" s="1"/>
      <c r="UOR2918" s="1"/>
      <c r="UOS2918" s="1"/>
      <c r="UOT2918" s="1"/>
      <c r="UOU2918" s="1"/>
      <c r="UOV2918" s="1"/>
      <c r="UOW2918" s="1"/>
      <c r="UOX2918" s="1"/>
      <c r="UOY2918" s="1"/>
      <c r="UOZ2918" s="1"/>
      <c r="UPA2918" s="1"/>
      <c r="UPB2918" s="1"/>
      <c r="UPC2918" s="1"/>
      <c r="UPD2918" s="1"/>
      <c r="UPE2918" s="1"/>
      <c r="UPF2918" s="1"/>
      <c r="UPG2918" s="1"/>
      <c r="UPH2918" s="1"/>
      <c r="UPI2918" s="1"/>
      <c r="UPJ2918" s="1"/>
      <c r="UPK2918" s="1"/>
      <c r="UPL2918" s="1"/>
      <c r="UPM2918" s="1"/>
      <c r="UPN2918" s="1"/>
      <c r="UPO2918" s="1"/>
      <c r="UPP2918" s="1"/>
      <c r="UPQ2918" s="1"/>
      <c r="UPR2918" s="1"/>
      <c r="UPS2918" s="1"/>
      <c r="UPT2918" s="1"/>
      <c r="UPU2918" s="1"/>
      <c r="UPV2918" s="1"/>
      <c r="UPW2918" s="1"/>
      <c r="UPX2918" s="1"/>
      <c r="UPY2918" s="1"/>
      <c r="UPZ2918" s="1"/>
      <c r="UQA2918" s="1"/>
      <c r="UQB2918" s="1"/>
      <c r="UQC2918" s="1"/>
      <c r="UQD2918" s="1"/>
      <c r="UQE2918" s="1"/>
      <c r="UQF2918" s="1"/>
      <c r="UQG2918" s="1"/>
      <c r="UQH2918" s="1"/>
      <c r="UQI2918" s="1"/>
      <c r="UQJ2918" s="1"/>
      <c r="UQK2918" s="1"/>
      <c r="UQL2918" s="1"/>
      <c r="UQM2918" s="1"/>
      <c r="UQN2918" s="1"/>
      <c r="UQO2918" s="1"/>
      <c r="UQP2918" s="1"/>
      <c r="UQQ2918" s="1"/>
      <c r="UQR2918" s="1"/>
      <c r="UQS2918" s="1"/>
      <c r="UQT2918" s="1"/>
      <c r="UQU2918" s="1"/>
      <c r="UQV2918" s="1"/>
      <c r="UQW2918" s="1"/>
      <c r="UQX2918" s="1"/>
      <c r="UQY2918" s="1"/>
      <c r="UQZ2918" s="1"/>
      <c r="URA2918" s="1"/>
      <c r="URB2918" s="1"/>
      <c r="URC2918" s="1"/>
      <c r="URD2918" s="1"/>
      <c r="URE2918" s="1"/>
      <c r="URF2918" s="1"/>
      <c r="URG2918" s="1"/>
      <c r="URH2918" s="1"/>
      <c r="URI2918" s="1"/>
      <c r="URJ2918" s="1"/>
      <c r="URK2918" s="1"/>
      <c r="URL2918" s="1"/>
      <c r="URM2918" s="1"/>
      <c r="URN2918" s="1"/>
      <c r="URO2918" s="1"/>
      <c r="URP2918" s="1"/>
      <c r="URQ2918" s="1"/>
      <c r="URR2918" s="1"/>
      <c r="URS2918" s="1"/>
      <c r="URT2918" s="1"/>
      <c r="URU2918" s="1"/>
      <c r="URV2918" s="1"/>
      <c r="URW2918" s="1"/>
      <c r="URX2918" s="1"/>
      <c r="URY2918" s="1"/>
      <c r="URZ2918" s="1"/>
      <c r="USA2918" s="1"/>
      <c r="USB2918" s="1"/>
      <c r="USC2918" s="1"/>
      <c r="USD2918" s="1"/>
      <c r="USE2918" s="1"/>
      <c r="USF2918" s="1"/>
      <c r="USG2918" s="1"/>
      <c r="USH2918" s="1"/>
      <c r="USI2918" s="1"/>
      <c r="USJ2918" s="1"/>
      <c r="USK2918" s="1"/>
      <c r="USL2918" s="1"/>
      <c r="USM2918" s="1"/>
      <c r="USN2918" s="1"/>
      <c r="USO2918" s="1"/>
      <c r="USP2918" s="1"/>
      <c r="USQ2918" s="1"/>
      <c r="USR2918" s="1"/>
      <c r="USS2918" s="1"/>
      <c r="UST2918" s="1"/>
      <c r="USU2918" s="1"/>
      <c r="USV2918" s="1"/>
      <c r="USW2918" s="1"/>
      <c r="USX2918" s="1"/>
      <c r="USY2918" s="1"/>
      <c r="USZ2918" s="1"/>
      <c r="UTA2918" s="1"/>
      <c r="UTB2918" s="1"/>
      <c r="UTC2918" s="1"/>
      <c r="UTD2918" s="1"/>
      <c r="UTE2918" s="1"/>
      <c r="UTF2918" s="1"/>
      <c r="UTG2918" s="1"/>
      <c r="UTH2918" s="1"/>
      <c r="UTI2918" s="1"/>
      <c r="UTJ2918" s="1"/>
      <c r="UTK2918" s="1"/>
      <c r="UTL2918" s="1"/>
      <c r="UTM2918" s="1"/>
      <c r="UTN2918" s="1"/>
      <c r="UTO2918" s="1"/>
      <c r="UTP2918" s="1"/>
      <c r="UTQ2918" s="1"/>
      <c r="UTR2918" s="1"/>
      <c r="UTS2918" s="1"/>
      <c r="UTT2918" s="1"/>
      <c r="UTU2918" s="1"/>
      <c r="UTV2918" s="1"/>
      <c r="UTW2918" s="1"/>
      <c r="UTX2918" s="1"/>
      <c r="UTY2918" s="1"/>
      <c r="UTZ2918" s="1"/>
      <c r="UUA2918" s="1"/>
      <c r="UUB2918" s="1"/>
      <c r="UUC2918" s="1"/>
      <c r="UUD2918" s="1"/>
      <c r="UUE2918" s="1"/>
      <c r="UUF2918" s="1"/>
      <c r="UUG2918" s="1"/>
      <c r="UUH2918" s="1"/>
      <c r="UUI2918" s="1"/>
      <c r="UUJ2918" s="1"/>
      <c r="UUK2918" s="1"/>
      <c r="UUL2918" s="1"/>
      <c r="UUM2918" s="1"/>
      <c r="UUN2918" s="1"/>
      <c r="UUO2918" s="1"/>
      <c r="UUP2918" s="1"/>
      <c r="UUQ2918" s="1"/>
      <c r="UUR2918" s="1"/>
      <c r="UUS2918" s="1"/>
      <c r="UUT2918" s="1"/>
      <c r="UUU2918" s="1"/>
      <c r="UUV2918" s="1"/>
      <c r="UUW2918" s="1"/>
      <c r="UUX2918" s="1"/>
      <c r="UUY2918" s="1"/>
      <c r="UUZ2918" s="1"/>
      <c r="UVA2918" s="1"/>
      <c r="UVB2918" s="1"/>
      <c r="UVC2918" s="1"/>
      <c r="UVD2918" s="1"/>
      <c r="UVE2918" s="1"/>
      <c r="UVF2918" s="1"/>
      <c r="UVG2918" s="1"/>
      <c r="UVH2918" s="1"/>
      <c r="UVI2918" s="1"/>
      <c r="UVJ2918" s="1"/>
      <c r="UVK2918" s="1"/>
      <c r="UVL2918" s="1"/>
      <c r="UVM2918" s="1"/>
      <c r="UVN2918" s="1"/>
      <c r="UVO2918" s="1"/>
      <c r="UVP2918" s="1"/>
      <c r="UVQ2918" s="1"/>
      <c r="UVR2918" s="1"/>
      <c r="UVS2918" s="1"/>
      <c r="UVT2918" s="1"/>
      <c r="UVU2918" s="1"/>
      <c r="UVV2918" s="1"/>
      <c r="UVW2918" s="1"/>
      <c r="UVX2918" s="1"/>
      <c r="UVY2918" s="1"/>
      <c r="UVZ2918" s="1"/>
      <c r="UWA2918" s="1"/>
      <c r="UWB2918" s="1"/>
      <c r="UWC2918" s="1"/>
      <c r="UWD2918" s="1"/>
      <c r="UWE2918" s="1"/>
      <c r="UWF2918" s="1"/>
      <c r="UWG2918" s="1"/>
      <c r="UWH2918" s="1"/>
      <c r="UWI2918" s="1"/>
      <c r="UWJ2918" s="1"/>
      <c r="UWK2918" s="1"/>
      <c r="UWL2918" s="1"/>
      <c r="UWM2918" s="1"/>
      <c r="UWN2918" s="1"/>
      <c r="UWO2918" s="1"/>
      <c r="UWP2918" s="1"/>
      <c r="UWQ2918" s="1"/>
      <c r="UWR2918" s="1"/>
      <c r="UWS2918" s="1"/>
      <c r="UWT2918" s="1"/>
      <c r="UWU2918" s="1"/>
      <c r="UWV2918" s="1"/>
      <c r="UWW2918" s="1"/>
      <c r="UWX2918" s="1"/>
      <c r="UWY2918" s="1"/>
      <c r="UWZ2918" s="1"/>
      <c r="UXA2918" s="1"/>
      <c r="UXB2918" s="1"/>
      <c r="UXC2918" s="1"/>
      <c r="UXD2918" s="1"/>
      <c r="UXE2918" s="1"/>
      <c r="UXF2918" s="1"/>
      <c r="UXG2918" s="1"/>
      <c r="UXH2918" s="1"/>
      <c r="UXI2918" s="1"/>
      <c r="UXJ2918" s="1"/>
      <c r="UXK2918" s="1"/>
      <c r="UXL2918" s="1"/>
      <c r="UXM2918" s="1"/>
      <c r="UXN2918" s="1"/>
      <c r="UXO2918" s="1"/>
      <c r="UXP2918" s="1"/>
      <c r="UXQ2918" s="1"/>
      <c r="UXR2918" s="1"/>
      <c r="UXS2918" s="1"/>
      <c r="UXT2918" s="1"/>
      <c r="UXU2918" s="1"/>
      <c r="UXV2918" s="1"/>
      <c r="UXW2918" s="1"/>
      <c r="UXX2918" s="1"/>
      <c r="UXY2918" s="1"/>
      <c r="UXZ2918" s="1"/>
      <c r="UYA2918" s="1"/>
      <c r="UYB2918" s="1"/>
      <c r="UYC2918" s="1"/>
      <c r="UYD2918" s="1"/>
      <c r="UYE2918" s="1"/>
      <c r="UYF2918" s="1"/>
      <c r="UYG2918" s="1"/>
      <c r="UYH2918" s="1"/>
      <c r="UYI2918" s="1"/>
      <c r="UYJ2918" s="1"/>
      <c r="UYK2918" s="1"/>
      <c r="UYL2918" s="1"/>
      <c r="UYM2918" s="1"/>
      <c r="UYN2918" s="1"/>
      <c r="UYO2918" s="1"/>
      <c r="UYP2918" s="1"/>
      <c r="UYQ2918" s="1"/>
      <c r="UYR2918" s="1"/>
      <c r="UYS2918" s="1"/>
      <c r="UYT2918" s="1"/>
      <c r="UYU2918" s="1"/>
      <c r="UYV2918" s="1"/>
      <c r="UYW2918" s="1"/>
      <c r="UYX2918" s="1"/>
      <c r="UYY2918" s="1"/>
      <c r="UYZ2918" s="1"/>
      <c r="UZA2918" s="1"/>
      <c r="UZB2918" s="1"/>
      <c r="UZC2918" s="1"/>
      <c r="UZD2918" s="1"/>
      <c r="UZE2918" s="1"/>
      <c r="UZF2918" s="1"/>
      <c r="UZG2918" s="1"/>
      <c r="UZH2918" s="1"/>
      <c r="UZI2918" s="1"/>
      <c r="UZJ2918" s="1"/>
      <c r="UZK2918" s="1"/>
      <c r="UZL2918" s="1"/>
      <c r="UZM2918" s="1"/>
      <c r="UZN2918" s="1"/>
      <c r="UZO2918" s="1"/>
      <c r="UZP2918" s="1"/>
      <c r="UZQ2918" s="1"/>
      <c r="UZR2918" s="1"/>
      <c r="UZS2918" s="1"/>
      <c r="UZT2918" s="1"/>
      <c r="UZU2918" s="1"/>
      <c r="UZV2918" s="1"/>
      <c r="UZW2918" s="1"/>
      <c r="UZX2918" s="1"/>
      <c r="UZY2918" s="1"/>
      <c r="UZZ2918" s="1"/>
      <c r="VAA2918" s="1"/>
      <c r="VAB2918" s="1"/>
      <c r="VAC2918" s="1"/>
      <c r="VAD2918" s="1"/>
      <c r="VAE2918" s="1"/>
      <c r="VAF2918" s="1"/>
      <c r="VAG2918" s="1"/>
      <c r="VAH2918" s="1"/>
      <c r="VAI2918" s="1"/>
      <c r="VAJ2918" s="1"/>
      <c r="VAK2918" s="1"/>
      <c r="VAL2918" s="1"/>
      <c r="VAM2918" s="1"/>
      <c r="VAN2918" s="1"/>
      <c r="VAO2918" s="1"/>
      <c r="VAP2918" s="1"/>
      <c r="VAQ2918" s="1"/>
      <c r="VAR2918" s="1"/>
      <c r="VAS2918" s="1"/>
      <c r="VAT2918" s="1"/>
      <c r="VAU2918" s="1"/>
      <c r="VAV2918" s="1"/>
      <c r="VAW2918" s="1"/>
      <c r="VAX2918" s="1"/>
      <c r="VAY2918" s="1"/>
      <c r="VAZ2918" s="1"/>
      <c r="VBA2918" s="1"/>
      <c r="VBB2918" s="1"/>
      <c r="VBC2918" s="1"/>
      <c r="VBD2918" s="1"/>
      <c r="VBE2918" s="1"/>
      <c r="VBF2918" s="1"/>
      <c r="VBG2918" s="1"/>
      <c r="VBH2918" s="1"/>
      <c r="VBI2918" s="1"/>
      <c r="VBJ2918" s="1"/>
      <c r="VBK2918" s="1"/>
      <c r="VBL2918" s="1"/>
      <c r="VBM2918" s="1"/>
      <c r="VBN2918" s="1"/>
      <c r="VBO2918" s="1"/>
      <c r="VBP2918" s="1"/>
      <c r="VBQ2918" s="1"/>
      <c r="VBR2918" s="1"/>
      <c r="VBS2918" s="1"/>
      <c r="VBT2918" s="1"/>
      <c r="VBU2918" s="1"/>
      <c r="VBV2918" s="1"/>
      <c r="VBW2918" s="1"/>
      <c r="VBX2918" s="1"/>
      <c r="VBY2918" s="1"/>
      <c r="VBZ2918" s="1"/>
      <c r="VCA2918" s="1"/>
      <c r="VCB2918" s="1"/>
      <c r="VCC2918" s="1"/>
      <c r="VCD2918" s="1"/>
      <c r="VCE2918" s="1"/>
      <c r="VCF2918" s="1"/>
      <c r="VCG2918" s="1"/>
      <c r="VCH2918" s="1"/>
      <c r="VCI2918" s="1"/>
      <c r="VCJ2918" s="1"/>
      <c r="VCK2918" s="1"/>
      <c r="VCL2918" s="1"/>
      <c r="VCM2918" s="1"/>
      <c r="VCN2918" s="1"/>
      <c r="VCO2918" s="1"/>
      <c r="VCP2918" s="1"/>
      <c r="VCQ2918" s="1"/>
      <c r="VCR2918" s="1"/>
      <c r="VCS2918" s="1"/>
      <c r="VCT2918" s="1"/>
      <c r="VCU2918" s="1"/>
      <c r="VCV2918" s="1"/>
      <c r="VCW2918" s="1"/>
      <c r="VCX2918" s="1"/>
      <c r="VCY2918" s="1"/>
      <c r="VCZ2918" s="1"/>
      <c r="VDA2918" s="1"/>
      <c r="VDB2918" s="1"/>
      <c r="VDC2918" s="1"/>
      <c r="VDD2918" s="1"/>
      <c r="VDE2918" s="1"/>
      <c r="VDF2918" s="1"/>
      <c r="VDG2918" s="1"/>
      <c r="VDH2918" s="1"/>
      <c r="VDI2918" s="1"/>
      <c r="VDJ2918" s="1"/>
      <c r="VDK2918" s="1"/>
      <c r="VDL2918" s="1"/>
      <c r="VDM2918" s="1"/>
      <c r="VDN2918" s="1"/>
      <c r="VDO2918" s="1"/>
      <c r="VDP2918" s="1"/>
      <c r="VDQ2918" s="1"/>
      <c r="VDR2918" s="1"/>
      <c r="VDS2918" s="1"/>
      <c r="VDT2918" s="1"/>
      <c r="VDU2918" s="1"/>
      <c r="VDV2918" s="1"/>
      <c r="VDW2918" s="1"/>
      <c r="VDX2918" s="1"/>
      <c r="VDY2918" s="1"/>
      <c r="VDZ2918" s="1"/>
      <c r="VEA2918" s="1"/>
      <c r="VEB2918" s="1"/>
      <c r="VEC2918" s="1"/>
      <c r="VED2918" s="1"/>
      <c r="VEE2918" s="1"/>
      <c r="VEF2918" s="1"/>
      <c r="VEG2918" s="1"/>
      <c r="VEH2918" s="1"/>
      <c r="VEI2918" s="1"/>
      <c r="VEJ2918" s="1"/>
      <c r="VEK2918" s="1"/>
      <c r="VEL2918" s="1"/>
      <c r="VEM2918" s="1"/>
      <c r="VEN2918" s="1"/>
      <c r="VEO2918" s="1"/>
      <c r="VEP2918" s="1"/>
      <c r="VEQ2918" s="1"/>
      <c r="VER2918" s="1"/>
      <c r="VES2918" s="1"/>
      <c r="VET2918" s="1"/>
      <c r="VEU2918" s="1"/>
      <c r="VEV2918" s="1"/>
      <c r="VEW2918" s="1"/>
      <c r="VEX2918" s="1"/>
      <c r="VEY2918" s="1"/>
      <c r="VEZ2918" s="1"/>
      <c r="VFA2918" s="1"/>
      <c r="VFB2918" s="1"/>
      <c r="VFC2918" s="1"/>
      <c r="VFD2918" s="1"/>
      <c r="VFE2918" s="1"/>
      <c r="VFF2918" s="1"/>
      <c r="VFG2918" s="1"/>
      <c r="VFH2918" s="1"/>
      <c r="VFI2918" s="1"/>
      <c r="VFJ2918" s="1"/>
      <c r="VFK2918" s="1"/>
      <c r="VFL2918" s="1"/>
      <c r="VFM2918" s="1"/>
      <c r="VFN2918" s="1"/>
      <c r="VFO2918" s="1"/>
      <c r="VFP2918" s="1"/>
      <c r="VFQ2918" s="1"/>
      <c r="VFR2918" s="1"/>
      <c r="VFS2918" s="1"/>
      <c r="VFT2918" s="1"/>
      <c r="VFU2918" s="1"/>
      <c r="VFV2918" s="1"/>
      <c r="VFW2918" s="1"/>
      <c r="VFX2918" s="1"/>
      <c r="VFY2918" s="1"/>
      <c r="VFZ2918" s="1"/>
      <c r="VGA2918" s="1"/>
      <c r="VGB2918" s="1"/>
      <c r="VGC2918" s="1"/>
      <c r="VGD2918" s="1"/>
      <c r="VGE2918" s="1"/>
      <c r="VGF2918" s="1"/>
      <c r="VGG2918" s="1"/>
      <c r="VGH2918" s="1"/>
      <c r="VGI2918" s="1"/>
      <c r="VGJ2918" s="1"/>
      <c r="VGK2918" s="1"/>
      <c r="VGL2918" s="1"/>
      <c r="VGM2918" s="1"/>
      <c r="VGN2918" s="1"/>
      <c r="VGO2918" s="1"/>
      <c r="VGP2918" s="1"/>
      <c r="VGQ2918" s="1"/>
      <c r="VGR2918" s="1"/>
      <c r="VGS2918" s="1"/>
      <c r="VGT2918" s="1"/>
      <c r="VGU2918" s="1"/>
      <c r="VGV2918" s="1"/>
      <c r="VGW2918" s="1"/>
      <c r="VGX2918" s="1"/>
      <c r="VGY2918" s="1"/>
      <c r="VGZ2918" s="1"/>
      <c r="VHA2918" s="1"/>
      <c r="VHB2918" s="1"/>
      <c r="VHC2918" s="1"/>
      <c r="VHD2918" s="1"/>
      <c r="VHE2918" s="1"/>
      <c r="VHF2918" s="1"/>
      <c r="VHG2918" s="1"/>
      <c r="VHH2918" s="1"/>
      <c r="VHI2918" s="1"/>
      <c r="VHJ2918" s="1"/>
      <c r="VHK2918" s="1"/>
      <c r="VHL2918" s="1"/>
      <c r="VHM2918" s="1"/>
      <c r="VHN2918" s="1"/>
      <c r="VHO2918" s="1"/>
      <c r="VHP2918" s="1"/>
      <c r="VHQ2918" s="1"/>
      <c r="VHR2918" s="1"/>
      <c r="VHS2918" s="1"/>
      <c r="VHT2918" s="1"/>
      <c r="VHU2918" s="1"/>
      <c r="VHV2918" s="1"/>
      <c r="VHW2918" s="1"/>
      <c r="VHX2918" s="1"/>
      <c r="VHY2918" s="1"/>
      <c r="VHZ2918" s="1"/>
      <c r="VIA2918" s="1"/>
      <c r="VIB2918" s="1"/>
      <c r="VIC2918" s="1"/>
      <c r="VID2918" s="1"/>
      <c r="VIE2918" s="1"/>
      <c r="VIF2918" s="1"/>
      <c r="VIG2918" s="1"/>
      <c r="VIH2918" s="1"/>
      <c r="VII2918" s="1"/>
      <c r="VIJ2918" s="1"/>
      <c r="VIK2918" s="1"/>
      <c r="VIL2918" s="1"/>
      <c r="VIM2918" s="1"/>
      <c r="VIN2918" s="1"/>
      <c r="VIO2918" s="1"/>
      <c r="VIP2918" s="1"/>
      <c r="VIQ2918" s="1"/>
      <c r="VIR2918" s="1"/>
      <c r="VIS2918" s="1"/>
      <c r="VIT2918" s="1"/>
      <c r="VIU2918" s="1"/>
      <c r="VIV2918" s="1"/>
      <c r="VIW2918" s="1"/>
      <c r="VIX2918" s="1"/>
      <c r="VIY2918" s="1"/>
      <c r="VIZ2918" s="1"/>
      <c r="VJA2918" s="1"/>
      <c r="VJB2918" s="1"/>
      <c r="VJC2918" s="1"/>
      <c r="VJD2918" s="1"/>
      <c r="VJE2918" s="1"/>
      <c r="VJF2918" s="1"/>
      <c r="VJG2918" s="1"/>
      <c r="VJH2918" s="1"/>
      <c r="VJI2918" s="1"/>
      <c r="VJJ2918" s="1"/>
      <c r="VJK2918" s="1"/>
      <c r="VJL2918" s="1"/>
      <c r="VJM2918" s="1"/>
      <c r="VJN2918" s="1"/>
      <c r="VJO2918" s="1"/>
      <c r="VJP2918" s="1"/>
      <c r="VJQ2918" s="1"/>
      <c r="VJR2918" s="1"/>
      <c r="VJS2918" s="1"/>
      <c r="VJT2918" s="1"/>
      <c r="VJU2918" s="1"/>
      <c r="VJV2918" s="1"/>
      <c r="VJW2918" s="1"/>
      <c r="VJX2918" s="1"/>
      <c r="VJY2918" s="1"/>
      <c r="VJZ2918" s="1"/>
      <c r="VKA2918" s="1"/>
      <c r="VKB2918" s="1"/>
      <c r="VKC2918" s="1"/>
      <c r="VKD2918" s="1"/>
      <c r="VKE2918" s="1"/>
      <c r="VKF2918" s="1"/>
      <c r="VKG2918" s="1"/>
      <c r="VKH2918" s="1"/>
      <c r="VKI2918" s="1"/>
      <c r="VKJ2918" s="1"/>
      <c r="VKK2918" s="1"/>
      <c r="VKL2918" s="1"/>
      <c r="VKM2918" s="1"/>
      <c r="VKN2918" s="1"/>
      <c r="VKO2918" s="1"/>
      <c r="VKP2918" s="1"/>
      <c r="VKQ2918" s="1"/>
      <c r="VKR2918" s="1"/>
      <c r="VKS2918" s="1"/>
      <c r="VKT2918" s="1"/>
      <c r="VKU2918" s="1"/>
      <c r="VKV2918" s="1"/>
      <c r="VKW2918" s="1"/>
      <c r="VKX2918" s="1"/>
      <c r="VKY2918" s="1"/>
      <c r="VKZ2918" s="1"/>
      <c r="VLA2918" s="1"/>
      <c r="VLB2918" s="1"/>
      <c r="VLC2918" s="1"/>
      <c r="VLD2918" s="1"/>
      <c r="VLE2918" s="1"/>
      <c r="VLF2918" s="1"/>
      <c r="VLG2918" s="1"/>
      <c r="VLH2918" s="1"/>
      <c r="VLI2918" s="1"/>
      <c r="VLJ2918" s="1"/>
      <c r="VLK2918" s="1"/>
      <c r="VLL2918" s="1"/>
      <c r="VLM2918" s="1"/>
      <c r="VLN2918" s="1"/>
      <c r="VLO2918" s="1"/>
      <c r="VLP2918" s="1"/>
      <c r="VLQ2918" s="1"/>
      <c r="VLR2918" s="1"/>
      <c r="VLS2918" s="1"/>
      <c r="VLT2918" s="1"/>
      <c r="VLU2918" s="1"/>
      <c r="VLV2918" s="1"/>
      <c r="VLW2918" s="1"/>
      <c r="VLX2918" s="1"/>
      <c r="VLY2918" s="1"/>
      <c r="VLZ2918" s="1"/>
      <c r="VMA2918" s="1"/>
      <c r="VMB2918" s="1"/>
      <c r="VMC2918" s="1"/>
      <c r="VMD2918" s="1"/>
      <c r="VME2918" s="1"/>
      <c r="VMF2918" s="1"/>
      <c r="VMG2918" s="1"/>
      <c r="VMH2918" s="1"/>
      <c r="VMI2918" s="1"/>
      <c r="VMJ2918" s="1"/>
      <c r="VMK2918" s="1"/>
      <c r="VML2918" s="1"/>
      <c r="VMM2918" s="1"/>
      <c r="VMN2918" s="1"/>
      <c r="VMO2918" s="1"/>
      <c r="VMP2918" s="1"/>
      <c r="VMQ2918" s="1"/>
      <c r="VMR2918" s="1"/>
      <c r="VMS2918" s="1"/>
      <c r="VMT2918" s="1"/>
      <c r="VMU2918" s="1"/>
      <c r="VMV2918" s="1"/>
      <c r="VMW2918" s="1"/>
      <c r="VMX2918" s="1"/>
      <c r="VMY2918" s="1"/>
      <c r="VMZ2918" s="1"/>
      <c r="VNA2918" s="1"/>
      <c r="VNB2918" s="1"/>
      <c r="VNC2918" s="1"/>
      <c r="VND2918" s="1"/>
      <c r="VNE2918" s="1"/>
      <c r="VNF2918" s="1"/>
      <c r="VNG2918" s="1"/>
      <c r="VNH2918" s="1"/>
      <c r="VNI2918" s="1"/>
      <c r="VNJ2918" s="1"/>
      <c r="VNK2918" s="1"/>
      <c r="VNL2918" s="1"/>
      <c r="VNM2918" s="1"/>
      <c r="VNN2918" s="1"/>
      <c r="VNO2918" s="1"/>
      <c r="VNP2918" s="1"/>
      <c r="VNQ2918" s="1"/>
      <c r="VNR2918" s="1"/>
      <c r="VNS2918" s="1"/>
      <c r="VNT2918" s="1"/>
      <c r="VNU2918" s="1"/>
      <c r="VNV2918" s="1"/>
      <c r="VNW2918" s="1"/>
      <c r="VNX2918" s="1"/>
      <c r="VNY2918" s="1"/>
      <c r="VNZ2918" s="1"/>
      <c r="VOA2918" s="1"/>
      <c r="VOB2918" s="1"/>
      <c r="VOC2918" s="1"/>
      <c r="VOD2918" s="1"/>
      <c r="VOE2918" s="1"/>
      <c r="VOF2918" s="1"/>
      <c r="VOG2918" s="1"/>
      <c r="VOH2918" s="1"/>
      <c r="VOI2918" s="1"/>
      <c r="VOJ2918" s="1"/>
      <c r="VOK2918" s="1"/>
      <c r="VOL2918" s="1"/>
      <c r="VOM2918" s="1"/>
      <c r="VON2918" s="1"/>
      <c r="VOO2918" s="1"/>
      <c r="VOP2918" s="1"/>
      <c r="VOQ2918" s="1"/>
      <c r="VOR2918" s="1"/>
      <c r="VOS2918" s="1"/>
      <c r="VOT2918" s="1"/>
      <c r="VOU2918" s="1"/>
      <c r="VOV2918" s="1"/>
      <c r="VOW2918" s="1"/>
      <c r="VOX2918" s="1"/>
      <c r="VOY2918" s="1"/>
      <c r="VOZ2918" s="1"/>
      <c r="VPA2918" s="1"/>
      <c r="VPB2918" s="1"/>
      <c r="VPC2918" s="1"/>
      <c r="VPD2918" s="1"/>
      <c r="VPE2918" s="1"/>
      <c r="VPF2918" s="1"/>
      <c r="VPG2918" s="1"/>
      <c r="VPH2918" s="1"/>
      <c r="VPI2918" s="1"/>
      <c r="VPJ2918" s="1"/>
      <c r="VPK2918" s="1"/>
      <c r="VPL2918" s="1"/>
      <c r="VPM2918" s="1"/>
      <c r="VPN2918" s="1"/>
      <c r="VPO2918" s="1"/>
      <c r="VPP2918" s="1"/>
      <c r="VPQ2918" s="1"/>
      <c r="VPR2918" s="1"/>
      <c r="VPS2918" s="1"/>
      <c r="VPT2918" s="1"/>
      <c r="VPU2918" s="1"/>
      <c r="VPV2918" s="1"/>
      <c r="VPW2918" s="1"/>
      <c r="VPX2918" s="1"/>
      <c r="VPY2918" s="1"/>
      <c r="VPZ2918" s="1"/>
      <c r="VQA2918" s="1"/>
      <c r="VQB2918" s="1"/>
      <c r="VQC2918" s="1"/>
      <c r="VQD2918" s="1"/>
      <c r="VQE2918" s="1"/>
      <c r="VQF2918" s="1"/>
      <c r="VQG2918" s="1"/>
      <c r="VQH2918" s="1"/>
      <c r="VQI2918" s="1"/>
      <c r="VQJ2918" s="1"/>
      <c r="VQK2918" s="1"/>
      <c r="VQL2918" s="1"/>
      <c r="VQM2918" s="1"/>
      <c r="VQN2918" s="1"/>
      <c r="VQO2918" s="1"/>
      <c r="VQP2918" s="1"/>
      <c r="VQQ2918" s="1"/>
      <c r="VQR2918" s="1"/>
      <c r="VQS2918" s="1"/>
      <c r="VQT2918" s="1"/>
      <c r="VQU2918" s="1"/>
      <c r="VQV2918" s="1"/>
      <c r="VQW2918" s="1"/>
      <c r="VQX2918" s="1"/>
      <c r="VQY2918" s="1"/>
      <c r="VQZ2918" s="1"/>
      <c r="VRA2918" s="1"/>
      <c r="VRB2918" s="1"/>
      <c r="VRC2918" s="1"/>
      <c r="VRD2918" s="1"/>
      <c r="VRE2918" s="1"/>
      <c r="VRF2918" s="1"/>
      <c r="VRG2918" s="1"/>
      <c r="VRH2918" s="1"/>
      <c r="VRI2918" s="1"/>
      <c r="VRJ2918" s="1"/>
      <c r="VRK2918" s="1"/>
      <c r="VRL2918" s="1"/>
      <c r="VRM2918" s="1"/>
      <c r="VRN2918" s="1"/>
      <c r="VRO2918" s="1"/>
      <c r="VRP2918" s="1"/>
      <c r="VRQ2918" s="1"/>
      <c r="VRR2918" s="1"/>
      <c r="VRS2918" s="1"/>
      <c r="VRT2918" s="1"/>
      <c r="VRU2918" s="1"/>
      <c r="VRV2918" s="1"/>
      <c r="VRW2918" s="1"/>
      <c r="VRX2918" s="1"/>
      <c r="VRY2918" s="1"/>
      <c r="VRZ2918" s="1"/>
      <c r="VSA2918" s="1"/>
      <c r="VSB2918" s="1"/>
      <c r="VSC2918" s="1"/>
      <c r="VSD2918" s="1"/>
      <c r="VSE2918" s="1"/>
      <c r="VSF2918" s="1"/>
      <c r="VSG2918" s="1"/>
      <c r="VSH2918" s="1"/>
      <c r="VSI2918" s="1"/>
      <c r="VSJ2918" s="1"/>
      <c r="VSK2918" s="1"/>
      <c r="VSL2918" s="1"/>
      <c r="VSM2918" s="1"/>
      <c r="VSN2918" s="1"/>
      <c r="VSO2918" s="1"/>
      <c r="VSP2918" s="1"/>
      <c r="VSQ2918" s="1"/>
      <c r="VSR2918" s="1"/>
      <c r="VSS2918" s="1"/>
      <c r="VST2918" s="1"/>
      <c r="VSU2918" s="1"/>
      <c r="VSV2918" s="1"/>
      <c r="VSW2918" s="1"/>
      <c r="VSX2918" s="1"/>
      <c r="VSY2918" s="1"/>
      <c r="VSZ2918" s="1"/>
      <c r="VTA2918" s="1"/>
      <c r="VTB2918" s="1"/>
      <c r="VTC2918" s="1"/>
      <c r="VTD2918" s="1"/>
      <c r="VTE2918" s="1"/>
      <c r="VTF2918" s="1"/>
      <c r="VTG2918" s="1"/>
      <c r="VTH2918" s="1"/>
      <c r="VTI2918" s="1"/>
      <c r="VTJ2918" s="1"/>
      <c r="VTK2918" s="1"/>
      <c r="VTL2918" s="1"/>
      <c r="VTM2918" s="1"/>
      <c r="VTN2918" s="1"/>
      <c r="VTO2918" s="1"/>
      <c r="VTP2918" s="1"/>
      <c r="VTQ2918" s="1"/>
      <c r="VTR2918" s="1"/>
      <c r="VTS2918" s="1"/>
      <c r="VTT2918" s="1"/>
      <c r="VTU2918" s="1"/>
      <c r="VTV2918" s="1"/>
      <c r="VTW2918" s="1"/>
      <c r="VTX2918" s="1"/>
      <c r="VTY2918" s="1"/>
      <c r="VTZ2918" s="1"/>
      <c r="VUA2918" s="1"/>
      <c r="VUB2918" s="1"/>
      <c r="VUC2918" s="1"/>
      <c r="VUD2918" s="1"/>
      <c r="VUE2918" s="1"/>
      <c r="VUF2918" s="1"/>
      <c r="VUG2918" s="1"/>
      <c r="VUH2918" s="1"/>
      <c r="VUI2918" s="1"/>
      <c r="VUJ2918" s="1"/>
      <c r="VUK2918" s="1"/>
      <c r="VUL2918" s="1"/>
      <c r="VUM2918" s="1"/>
      <c r="VUN2918" s="1"/>
      <c r="VUO2918" s="1"/>
      <c r="VUP2918" s="1"/>
      <c r="VUQ2918" s="1"/>
      <c r="VUR2918" s="1"/>
      <c r="VUS2918" s="1"/>
      <c r="VUT2918" s="1"/>
      <c r="VUU2918" s="1"/>
      <c r="VUV2918" s="1"/>
      <c r="VUW2918" s="1"/>
      <c r="VUX2918" s="1"/>
      <c r="VUY2918" s="1"/>
      <c r="VUZ2918" s="1"/>
      <c r="VVA2918" s="1"/>
      <c r="VVB2918" s="1"/>
      <c r="VVC2918" s="1"/>
      <c r="VVD2918" s="1"/>
      <c r="VVE2918" s="1"/>
      <c r="VVF2918" s="1"/>
      <c r="VVG2918" s="1"/>
      <c r="VVH2918" s="1"/>
      <c r="VVI2918" s="1"/>
      <c r="VVJ2918" s="1"/>
      <c r="VVK2918" s="1"/>
      <c r="VVL2918" s="1"/>
      <c r="VVM2918" s="1"/>
      <c r="VVN2918" s="1"/>
      <c r="VVO2918" s="1"/>
      <c r="VVP2918" s="1"/>
      <c r="VVQ2918" s="1"/>
      <c r="VVR2918" s="1"/>
      <c r="VVS2918" s="1"/>
      <c r="VVT2918" s="1"/>
      <c r="VVU2918" s="1"/>
      <c r="VVV2918" s="1"/>
      <c r="VVW2918" s="1"/>
      <c r="VVX2918" s="1"/>
      <c r="VVY2918" s="1"/>
      <c r="VVZ2918" s="1"/>
      <c r="VWA2918" s="1"/>
      <c r="VWB2918" s="1"/>
      <c r="VWC2918" s="1"/>
      <c r="VWD2918" s="1"/>
      <c r="VWE2918" s="1"/>
      <c r="VWF2918" s="1"/>
      <c r="VWG2918" s="1"/>
      <c r="VWH2918" s="1"/>
      <c r="VWI2918" s="1"/>
      <c r="VWJ2918" s="1"/>
      <c r="VWK2918" s="1"/>
      <c r="VWL2918" s="1"/>
      <c r="VWM2918" s="1"/>
      <c r="VWN2918" s="1"/>
      <c r="VWO2918" s="1"/>
      <c r="VWP2918" s="1"/>
      <c r="VWQ2918" s="1"/>
      <c r="VWR2918" s="1"/>
      <c r="VWS2918" s="1"/>
      <c r="VWT2918" s="1"/>
      <c r="VWU2918" s="1"/>
      <c r="VWV2918" s="1"/>
      <c r="VWW2918" s="1"/>
      <c r="VWX2918" s="1"/>
      <c r="VWY2918" s="1"/>
      <c r="VWZ2918" s="1"/>
      <c r="VXA2918" s="1"/>
      <c r="VXB2918" s="1"/>
      <c r="VXC2918" s="1"/>
      <c r="VXD2918" s="1"/>
      <c r="VXE2918" s="1"/>
      <c r="VXF2918" s="1"/>
      <c r="VXG2918" s="1"/>
      <c r="VXH2918" s="1"/>
      <c r="VXI2918" s="1"/>
      <c r="VXJ2918" s="1"/>
      <c r="VXK2918" s="1"/>
      <c r="VXL2918" s="1"/>
      <c r="VXM2918" s="1"/>
      <c r="VXN2918" s="1"/>
      <c r="VXO2918" s="1"/>
      <c r="VXP2918" s="1"/>
      <c r="VXQ2918" s="1"/>
      <c r="VXR2918" s="1"/>
      <c r="VXS2918" s="1"/>
      <c r="VXT2918" s="1"/>
      <c r="VXU2918" s="1"/>
      <c r="VXV2918" s="1"/>
      <c r="VXW2918" s="1"/>
      <c r="VXX2918" s="1"/>
      <c r="VXY2918" s="1"/>
      <c r="VXZ2918" s="1"/>
      <c r="VYA2918" s="1"/>
      <c r="VYB2918" s="1"/>
      <c r="VYC2918" s="1"/>
      <c r="VYD2918" s="1"/>
      <c r="VYE2918" s="1"/>
      <c r="VYF2918" s="1"/>
      <c r="VYG2918" s="1"/>
      <c r="VYH2918" s="1"/>
      <c r="VYI2918" s="1"/>
      <c r="VYJ2918" s="1"/>
      <c r="VYK2918" s="1"/>
      <c r="VYL2918" s="1"/>
      <c r="VYM2918" s="1"/>
      <c r="VYN2918" s="1"/>
      <c r="VYO2918" s="1"/>
      <c r="VYP2918" s="1"/>
      <c r="VYQ2918" s="1"/>
      <c r="VYR2918" s="1"/>
      <c r="VYS2918" s="1"/>
      <c r="VYT2918" s="1"/>
      <c r="VYU2918" s="1"/>
      <c r="VYV2918" s="1"/>
      <c r="VYW2918" s="1"/>
      <c r="VYX2918" s="1"/>
      <c r="VYY2918" s="1"/>
      <c r="VYZ2918" s="1"/>
      <c r="VZA2918" s="1"/>
      <c r="VZB2918" s="1"/>
      <c r="VZC2918" s="1"/>
      <c r="VZD2918" s="1"/>
      <c r="VZE2918" s="1"/>
      <c r="VZF2918" s="1"/>
      <c r="VZG2918" s="1"/>
      <c r="VZH2918" s="1"/>
      <c r="VZI2918" s="1"/>
      <c r="VZJ2918" s="1"/>
      <c r="VZK2918" s="1"/>
      <c r="VZL2918" s="1"/>
      <c r="VZM2918" s="1"/>
      <c r="VZN2918" s="1"/>
      <c r="VZO2918" s="1"/>
      <c r="VZP2918" s="1"/>
      <c r="VZQ2918" s="1"/>
      <c r="VZR2918" s="1"/>
      <c r="VZS2918" s="1"/>
      <c r="VZT2918" s="1"/>
      <c r="VZU2918" s="1"/>
      <c r="VZV2918" s="1"/>
      <c r="VZW2918" s="1"/>
      <c r="VZX2918" s="1"/>
      <c r="VZY2918" s="1"/>
      <c r="VZZ2918" s="1"/>
      <c r="WAA2918" s="1"/>
      <c r="WAB2918" s="1"/>
      <c r="WAC2918" s="1"/>
      <c r="WAD2918" s="1"/>
      <c r="WAE2918" s="1"/>
      <c r="WAF2918" s="1"/>
      <c r="WAG2918" s="1"/>
      <c r="WAH2918" s="1"/>
      <c r="WAI2918" s="1"/>
      <c r="WAJ2918" s="1"/>
      <c r="WAK2918" s="1"/>
      <c r="WAL2918" s="1"/>
      <c r="WAM2918" s="1"/>
      <c r="WAN2918" s="1"/>
      <c r="WAO2918" s="1"/>
      <c r="WAP2918" s="1"/>
      <c r="WAQ2918" s="1"/>
      <c r="WAR2918" s="1"/>
      <c r="WAS2918" s="1"/>
      <c r="WAT2918" s="1"/>
      <c r="WAU2918" s="1"/>
      <c r="WAV2918" s="1"/>
      <c r="WAW2918" s="1"/>
      <c r="WAX2918" s="1"/>
      <c r="WAY2918" s="1"/>
      <c r="WAZ2918" s="1"/>
      <c r="WBA2918" s="1"/>
      <c r="WBB2918" s="1"/>
      <c r="WBC2918" s="1"/>
      <c r="WBD2918" s="1"/>
      <c r="WBE2918" s="1"/>
      <c r="WBF2918" s="1"/>
      <c r="WBG2918" s="1"/>
      <c r="WBH2918" s="1"/>
      <c r="WBI2918" s="1"/>
      <c r="WBJ2918" s="1"/>
      <c r="WBK2918" s="1"/>
      <c r="WBL2918" s="1"/>
      <c r="WBM2918" s="1"/>
      <c r="WBN2918" s="1"/>
      <c r="WBO2918" s="1"/>
      <c r="WBP2918" s="1"/>
      <c r="WBQ2918" s="1"/>
      <c r="WBR2918" s="1"/>
      <c r="WBS2918" s="1"/>
      <c r="WBT2918" s="1"/>
      <c r="WBU2918" s="1"/>
      <c r="WBV2918" s="1"/>
      <c r="WBW2918" s="1"/>
      <c r="WBX2918" s="1"/>
      <c r="WBY2918" s="1"/>
      <c r="WBZ2918" s="1"/>
      <c r="WCA2918" s="1"/>
      <c r="WCB2918" s="1"/>
      <c r="WCC2918" s="1"/>
      <c r="WCD2918" s="1"/>
      <c r="WCE2918" s="1"/>
      <c r="WCF2918" s="1"/>
      <c r="WCG2918" s="1"/>
      <c r="WCH2918" s="1"/>
      <c r="WCI2918" s="1"/>
      <c r="WCJ2918" s="1"/>
      <c r="WCK2918" s="1"/>
      <c r="WCL2918" s="1"/>
      <c r="WCM2918" s="1"/>
      <c r="WCN2918" s="1"/>
      <c r="WCO2918" s="1"/>
      <c r="WCP2918" s="1"/>
      <c r="WCQ2918" s="1"/>
      <c r="WCR2918" s="1"/>
      <c r="WCS2918" s="1"/>
      <c r="WCT2918" s="1"/>
      <c r="WCU2918" s="1"/>
      <c r="WCV2918" s="1"/>
      <c r="WCW2918" s="1"/>
      <c r="WCX2918" s="1"/>
      <c r="WCY2918" s="1"/>
      <c r="WCZ2918" s="1"/>
      <c r="WDA2918" s="1"/>
      <c r="WDB2918" s="1"/>
      <c r="WDC2918" s="1"/>
      <c r="WDD2918" s="1"/>
      <c r="WDE2918" s="1"/>
      <c r="WDF2918" s="1"/>
      <c r="WDG2918" s="1"/>
      <c r="WDH2918" s="1"/>
      <c r="WDI2918" s="1"/>
      <c r="WDJ2918" s="1"/>
      <c r="WDK2918" s="1"/>
      <c r="WDL2918" s="1"/>
      <c r="WDM2918" s="1"/>
      <c r="WDN2918" s="1"/>
      <c r="WDO2918" s="1"/>
      <c r="WDP2918" s="1"/>
      <c r="WDQ2918" s="1"/>
      <c r="WDR2918" s="1"/>
      <c r="WDS2918" s="1"/>
      <c r="WDT2918" s="1"/>
      <c r="WDU2918" s="1"/>
      <c r="WDV2918" s="1"/>
      <c r="WDW2918" s="1"/>
      <c r="WDX2918" s="1"/>
      <c r="WDY2918" s="1"/>
      <c r="WDZ2918" s="1"/>
      <c r="WEA2918" s="1"/>
      <c r="WEB2918" s="1"/>
      <c r="WEC2918" s="1"/>
      <c r="WED2918" s="1"/>
      <c r="WEE2918" s="1"/>
      <c r="WEF2918" s="1"/>
      <c r="WEG2918" s="1"/>
      <c r="WEH2918" s="1"/>
      <c r="WEI2918" s="1"/>
      <c r="WEJ2918" s="1"/>
      <c r="WEK2918" s="1"/>
      <c r="WEL2918" s="1"/>
      <c r="WEM2918" s="1"/>
      <c r="WEN2918" s="1"/>
      <c r="WEO2918" s="1"/>
      <c r="WEP2918" s="1"/>
      <c r="WEQ2918" s="1"/>
      <c r="WER2918" s="1"/>
      <c r="WES2918" s="1"/>
      <c r="WET2918" s="1"/>
      <c r="WEU2918" s="1"/>
      <c r="WEV2918" s="1"/>
      <c r="WEW2918" s="1"/>
      <c r="WEX2918" s="1"/>
      <c r="WEY2918" s="1"/>
      <c r="WEZ2918" s="1"/>
      <c r="WFA2918" s="1"/>
      <c r="WFB2918" s="1"/>
      <c r="WFC2918" s="1"/>
      <c r="WFD2918" s="1"/>
      <c r="WFE2918" s="1"/>
      <c r="WFF2918" s="1"/>
      <c r="WFG2918" s="1"/>
      <c r="WFH2918" s="1"/>
      <c r="WFI2918" s="1"/>
      <c r="WFJ2918" s="1"/>
      <c r="WFK2918" s="1"/>
      <c r="WFL2918" s="1"/>
      <c r="WFM2918" s="1"/>
      <c r="WFN2918" s="1"/>
      <c r="WFO2918" s="1"/>
      <c r="WFP2918" s="1"/>
      <c r="WFQ2918" s="1"/>
      <c r="WFR2918" s="1"/>
      <c r="WFS2918" s="1"/>
      <c r="WFT2918" s="1"/>
      <c r="WFU2918" s="1"/>
      <c r="WFV2918" s="1"/>
      <c r="WFW2918" s="1"/>
      <c r="WFX2918" s="1"/>
      <c r="WFY2918" s="1"/>
      <c r="WFZ2918" s="1"/>
      <c r="WGA2918" s="1"/>
      <c r="WGB2918" s="1"/>
      <c r="WGC2918" s="1"/>
      <c r="WGD2918" s="1"/>
      <c r="WGE2918" s="1"/>
      <c r="WGF2918" s="1"/>
      <c r="WGG2918" s="1"/>
      <c r="WGH2918" s="1"/>
      <c r="WGI2918" s="1"/>
      <c r="WGJ2918" s="1"/>
      <c r="WGK2918" s="1"/>
      <c r="WGL2918" s="1"/>
      <c r="WGM2918" s="1"/>
      <c r="WGN2918" s="1"/>
      <c r="WGO2918" s="1"/>
      <c r="WGP2918" s="1"/>
      <c r="WGQ2918" s="1"/>
      <c r="WGR2918" s="1"/>
      <c r="WGS2918" s="1"/>
      <c r="WGT2918" s="1"/>
      <c r="WGU2918" s="1"/>
      <c r="WGV2918" s="1"/>
      <c r="WGW2918" s="1"/>
      <c r="WGX2918" s="1"/>
      <c r="WGY2918" s="1"/>
      <c r="WGZ2918" s="1"/>
      <c r="WHA2918" s="1"/>
      <c r="WHB2918" s="1"/>
      <c r="WHC2918" s="1"/>
      <c r="WHD2918" s="1"/>
      <c r="WHE2918" s="1"/>
      <c r="WHF2918" s="1"/>
      <c r="WHG2918" s="1"/>
      <c r="WHH2918" s="1"/>
      <c r="WHI2918" s="1"/>
      <c r="WHJ2918" s="1"/>
      <c r="WHK2918" s="1"/>
      <c r="WHL2918" s="1"/>
      <c r="WHM2918" s="1"/>
      <c r="WHN2918" s="1"/>
      <c r="WHO2918" s="1"/>
      <c r="WHP2918" s="1"/>
      <c r="WHQ2918" s="1"/>
      <c r="WHR2918" s="1"/>
      <c r="WHS2918" s="1"/>
      <c r="WHT2918" s="1"/>
      <c r="WHU2918" s="1"/>
      <c r="WHV2918" s="1"/>
      <c r="WHW2918" s="1"/>
      <c r="WHX2918" s="1"/>
      <c r="WHY2918" s="1"/>
      <c r="WHZ2918" s="1"/>
      <c r="WIA2918" s="1"/>
      <c r="WIB2918" s="1"/>
      <c r="WIC2918" s="1"/>
      <c r="WID2918" s="1"/>
      <c r="WIE2918" s="1"/>
      <c r="WIF2918" s="1"/>
      <c r="WIG2918" s="1"/>
      <c r="WIH2918" s="1"/>
      <c r="WII2918" s="1"/>
      <c r="WIJ2918" s="1"/>
      <c r="WIK2918" s="1"/>
      <c r="WIL2918" s="1"/>
      <c r="WIM2918" s="1"/>
      <c r="WIN2918" s="1"/>
      <c r="WIO2918" s="1"/>
      <c r="WIP2918" s="1"/>
      <c r="WIQ2918" s="1"/>
      <c r="WIR2918" s="1"/>
      <c r="WIS2918" s="1"/>
      <c r="WIT2918" s="1"/>
      <c r="WIU2918" s="1"/>
      <c r="WIV2918" s="1"/>
      <c r="WIW2918" s="1"/>
      <c r="WIX2918" s="1"/>
      <c r="WIY2918" s="1"/>
      <c r="WIZ2918" s="1"/>
      <c r="WJA2918" s="1"/>
      <c r="WJB2918" s="1"/>
      <c r="WJC2918" s="1"/>
      <c r="WJD2918" s="1"/>
      <c r="WJE2918" s="1"/>
      <c r="WJF2918" s="1"/>
      <c r="WJG2918" s="1"/>
      <c r="WJH2918" s="1"/>
      <c r="WJI2918" s="1"/>
      <c r="WJJ2918" s="1"/>
      <c r="WJK2918" s="1"/>
      <c r="WJL2918" s="1"/>
      <c r="WJM2918" s="1"/>
      <c r="WJN2918" s="1"/>
      <c r="WJO2918" s="1"/>
      <c r="WJP2918" s="1"/>
      <c r="WJQ2918" s="1"/>
      <c r="WJR2918" s="1"/>
      <c r="WJS2918" s="1"/>
      <c r="WJT2918" s="1"/>
      <c r="WJU2918" s="1"/>
      <c r="WJV2918" s="1"/>
      <c r="WJW2918" s="1"/>
      <c r="WJX2918" s="1"/>
      <c r="WJY2918" s="1"/>
      <c r="WJZ2918" s="1"/>
      <c r="WKA2918" s="1"/>
      <c r="WKB2918" s="1"/>
      <c r="WKC2918" s="1"/>
      <c r="WKD2918" s="1"/>
      <c r="WKE2918" s="1"/>
      <c r="WKF2918" s="1"/>
      <c r="WKG2918" s="1"/>
      <c r="WKH2918" s="1"/>
      <c r="WKI2918" s="1"/>
      <c r="WKJ2918" s="1"/>
      <c r="WKK2918" s="1"/>
      <c r="WKL2918" s="1"/>
      <c r="WKM2918" s="1"/>
      <c r="WKN2918" s="1"/>
      <c r="WKO2918" s="1"/>
      <c r="WKP2918" s="1"/>
      <c r="WKQ2918" s="1"/>
      <c r="WKR2918" s="1"/>
      <c r="WKS2918" s="1"/>
      <c r="WKT2918" s="1"/>
      <c r="WKU2918" s="1"/>
      <c r="WKV2918" s="1"/>
      <c r="WKW2918" s="1"/>
      <c r="WKX2918" s="1"/>
      <c r="WKY2918" s="1"/>
      <c r="WKZ2918" s="1"/>
      <c r="WLA2918" s="1"/>
      <c r="WLB2918" s="1"/>
      <c r="WLC2918" s="1"/>
      <c r="WLD2918" s="1"/>
      <c r="WLE2918" s="1"/>
      <c r="WLF2918" s="1"/>
      <c r="WLG2918" s="1"/>
      <c r="WLH2918" s="1"/>
      <c r="WLI2918" s="1"/>
      <c r="WLJ2918" s="1"/>
      <c r="WLK2918" s="1"/>
      <c r="WLL2918" s="1"/>
      <c r="WLM2918" s="1"/>
      <c r="WLN2918" s="1"/>
      <c r="WLO2918" s="1"/>
      <c r="WLP2918" s="1"/>
      <c r="WLQ2918" s="1"/>
      <c r="WLR2918" s="1"/>
      <c r="WLS2918" s="1"/>
      <c r="WLT2918" s="1"/>
      <c r="WLU2918" s="1"/>
      <c r="WLV2918" s="1"/>
      <c r="WLW2918" s="1"/>
      <c r="WLX2918" s="1"/>
      <c r="WLY2918" s="1"/>
      <c r="WLZ2918" s="1"/>
      <c r="WMA2918" s="1"/>
      <c r="WMB2918" s="1"/>
      <c r="WMC2918" s="1"/>
      <c r="WMD2918" s="1"/>
      <c r="WME2918" s="1"/>
      <c r="WMF2918" s="1"/>
      <c r="WMG2918" s="1"/>
      <c r="WMH2918" s="1"/>
      <c r="WMI2918" s="1"/>
      <c r="WMJ2918" s="1"/>
      <c r="WMK2918" s="1"/>
      <c r="WML2918" s="1"/>
      <c r="WMM2918" s="1"/>
      <c r="WMN2918" s="1"/>
      <c r="WMO2918" s="1"/>
      <c r="WMP2918" s="1"/>
      <c r="WMQ2918" s="1"/>
      <c r="WMR2918" s="1"/>
      <c r="WMS2918" s="1"/>
      <c r="WMT2918" s="1"/>
      <c r="WMU2918" s="1"/>
      <c r="WMV2918" s="1"/>
      <c r="WMW2918" s="1"/>
      <c r="WMX2918" s="1"/>
      <c r="WMY2918" s="1"/>
      <c r="WMZ2918" s="1"/>
      <c r="WNA2918" s="1"/>
      <c r="WNB2918" s="1"/>
      <c r="WNC2918" s="1"/>
      <c r="WND2918" s="1"/>
      <c r="WNE2918" s="1"/>
      <c r="WNF2918" s="1"/>
      <c r="WNG2918" s="1"/>
      <c r="WNH2918" s="1"/>
      <c r="WNI2918" s="1"/>
      <c r="WNJ2918" s="1"/>
      <c r="WNK2918" s="1"/>
      <c r="WNL2918" s="1"/>
      <c r="WNM2918" s="1"/>
      <c r="WNN2918" s="1"/>
      <c r="WNO2918" s="1"/>
      <c r="WNP2918" s="1"/>
      <c r="WNQ2918" s="1"/>
      <c r="WNR2918" s="1"/>
      <c r="WNS2918" s="1"/>
      <c r="WNT2918" s="1"/>
      <c r="WNU2918" s="1"/>
      <c r="WNV2918" s="1"/>
      <c r="WNW2918" s="1"/>
      <c r="WNX2918" s="1"/>
      <c r="WNY2918" s="1"/>
      <c r="WNZ2918" s="1"/>
      <c r="WOA2918" s="1"/>
      <c r="WOB2918" s="1"/>
      <c r="WOC2918" s="1"/>
      <c r="WOD2918" s="1"/>
      <c r="WOE2918" s="1"/>
      <c r="WOF2918" s="1"/>
      <c r="WOG2918" s="1"/>
      <c r="WOH2918" s="1"/>
      <c r="WOI2918" s="1"/>
      <c r="WOJ2918" s="1"/>
      <c r="WOK2918" s="1"/>
      <c r="WOL2918" s="1"/>
      <c r="WOM2918" s="1"/>
      <c r="WON2918" s="1"/>
      <c r="WOO2918" s="1"/>
      <c r="WOP2918" s="1"/>
      <c r="WOQ2918" s="1"/>
      <c r="WOR2918" s="1"/>
      <c r="WOS2918" s="1"/>
      <c r="WOT2918" s="1"/>
      <c r="WOU2918" s="1"/>
      <c r="WOV2918" s="1"/>
      <c r="WOW2918" s="1"/>
      <c r="WOX2918" s="1"/>
      <c r="WOY2918" s="1"/>
      <c r="WOZ2918" s="1"/>
      <c r="WPA2918" s="1"/>
      <c r="WPB2918" s="1"/>
      <c r="WPC2918" s="1"/>
      <c r="WPD2918" s="1"/>
      <c r="WPE2918" s="1"/>
      <c r="WPF2918" s="1"/>
      <c r="WPG2918" s="1"/>
      <c r="WPH2918" s="1"/>
      <c r="WPI2918" s="1"/>
      <c r="WPJ2918" s="1"/>
      <c r="WPK2918" s="1"/>
      <c r="WPL2918" s="1"/>
      <c r="WPM2918" s="1"/>
      <c r="WPN2918" s="1"/>
      <c r="WPO2918" s="1"/>
      <c r="WPP2918" s="1"/>
      <c r="WPQ2918" s="1"/>
      <c r="WPR2918" s="1"/>
      <c r="WPS2918" s="1"/>
      <c r="WPT2918" s="1"/>
      <c r="WPU2918" s="1"/>
      <c r="WPV2918" s="1"/>
      <c r="WPW2918" s="1"/>
      <c r="WPX2918" s="1"/>
      <c r="WPY2918" s="1"/>
      <c r="WPZ2918" s="1"/>
      <c r="WQA2918" s="1"/>
      <c r="WQB2918" s="1"/>
      <c r="WQC2918" s="1"/>
      <c r="WQD2918" s="1"/>
      <c r="WQE2918" s="1"/>
      <c r="WQF2918" s="1"/>
      <c r="WQG2918" s="1"/>
      <c r="WQH2918" s="1"/>
      <c r="WQI2918" s="1"/>
      <c r="WQJ2918" s="1"/>
      <c r="WQK2918" s="1"/>
      <c r="WQL2918" s="1"/>
      <c r="WQM2918" s="1"/>
      <c r="WQN2918" s="1"/>
      <c r="WQO2918" s="1"/>
      <c r="WQP2918" s="1"/>
      <c r="WQQ2918" s="1"/>
      <c r="WQR2918" s="1"/>
      <c r="WQS2918" s="1"/>
      <c r="WQT2918" s="1"/>
      <c r="WQU2918" s="1"/>
      <c r="WQV2918" s="1"/>
      <c r="WQW2918" s="1"/>
      <c r="WQX2918" s="1"/>
      <c r="WQY2918" s="1"/>
      <c r="WQZ2918" s="1"/>
      <c r="WRA2918" s="1"/>
      <c r="WRB2918" s="1"/>
      <c r="WRC2918" s="1"/>
      <c r="WRD2918" s="1"/>
      <c r="WRE2918" s="1"/>
      <c r="WRF2918" s="1"/>
      <c r="WRG2918" s="1"/>
      <c r="WRH2918" s="1"/>
      <c r="WRI2918" s="1"/>
      <c r="WRJ2918" s="1"/>
      <c r="WRK2918" s="1"/>
      <c r="WRL2918" s="1"/>
      <c r="WRM2918" s="1"/>
      <c r="WRN2918" s="1"/>
      <c r="WRO2918" s="1"/>
      <c r="WRP2918" s="1"/>
      <c r="WRQ2918" s="1"/>
      <c r="WRR2918" s="1"/>
      <c r="WRS2918" s="1"/>
      <c r="WRT2918" s="1"/>
      <c r="WRU2918" s="1"/>
      <c r="WRV2918" s="1"/>
      <c r="WRW2918" s="1"/>
      <c r="WRX2918" s="1"/>
      <c r="WRY2918" s="1"/>
      <c r="WRZ2918" s="1"/>
      <c r="WSA2918" s="1"/>
      <c r="WSB2918" s="1"/>
      <c r="WSC2918" s="1"/>
      <c r="WSD2918" s="1"/>
      <c r="WSE2918" s="1"/>
      <c r="WSF2918" s="1"/>
      <c r="WSG2918" s="1"/>
      <c r="WSH2918" s="1"/>
      <c r="WSI2918" s="1"/>
      <c r="WSJ2918" s="1"/>
      <c r="WSK2918" s="1"/>
      <c r="WSL2918" s="1"/>
      <c r="WSM2918" s="1"/>
      <c r="WSN2918" s="1"/>
      <c r="WSO2918" s="1"/>
      <c r="WSP2918" s="1"/>
      <c r="WSQ2918" s="1"/>
      <c r="WSR2918" s="1"/>
      <c r="WSS2918" s="1"/>
      <c r="WST2918" s="1"/>
      <c r="WSU2918" s="1"/>
      <c r="WSV2918" s="1"/>
      <c r="WSW2918" s="1"/>
      <c r="WSX2918" s="1"/>
      <c r="WSY2918" s="1"/>
      <c r="WSZ2918" s="1"/>
      <c r="WTA2918" s="1"/>
      <c r="WTB2918" s="1"/>
      <c r="WTC2918" s="1"/>
      <c r="WTD2918" s="1"/>
      <c r="WTE2918" s="1"/>
      <c r="WTF2918" s="1"/>
      <c r="WTG2918" s="1"/>
      <c r="WTH2918" s="1"/>
      <c r="WTI2918" s="1"/>
      <c r="WTJ2918" s="1"/>
      <c r="WTK2918" s="1"/>
      <c r="WTL2918" s="1"/>
      <c r="WTM2918" s="1"/>
      <c r="WTN2918" s="1"/>
      <c r="WTO2918" s="1"/>
      <c r="WTP2918" s="1"/>
      <c r="WTQ2918" s="1"/>
      <c r="WTR2918" s="1"/>
      <c r="WTS2918" s="1"/>
      <c r="WTT2918" s="1"/>
      <c r="WTU2918" s="1"/>
      <c r="WTV2918" s="1"/>
      <c r="WTW2918" s="1"/>
      <c r="WTX2918" s="1"/>
      <c r="WTY2918" s="1"/>
      <c r="WTZ2918" s="1"/>
      <c r="WUA2918" s="1"/>
      <c r="WUB2918" s="1"/>
      <c r="WUC2918" s="1"/>
      <c r="WUD2918" s="1"/>
      <c r="WUE2918" s="1"/>
      <c r="WUF2918" s="1"/>
      <c r="WUG2918" s="1"/>
      <c r="WUH2918" s="1"/>
      <c r="WUI2918" s="1"/>
      <c r="WUJ2918" s="1"/>
      <c r="WUK2918" s="1"/>
      <c r="WUL2918" s="1"/>
      <c r="WUM2918" s="1"/>
      <c r="WUN2918" s="1"/>
      <c r="WUO2918" s="1"/>
      <c r="WUP2918" s="1"/>
      <c r="WUQ2918" s="1"/>
      <c r="WUR2918" s="1"/>
      <c r="WUS2918" s="1"/>
      <c r="WUT2918" s="1"/>
      <c r="WUU2918" s="1"/>
      <c r="WUV2918" s="1"/>
      <c r="WUW2918" s="1"/>
      <c r="WUX2918" s="1"/>
      <c r="WUY2918" s="1"/>
      <c r="WUZ2918" s="1"/>
      <c r="WVA2918" s="1"/>
      <c r="WVB2918" s="1"/>
      <c r="WVC2918" s="1"/>
      <c r="WVD2918" s="1"/>
      <c r="WVE2918" s="1"/>
      <c r="WVF2918" s="1"/>
      <c r="WVG2918" s="1"/>
      <c r="WVH2918" s="1"/>
      <c r="WVI2918" s="1"/>
      <c r="WVJ2918" s="1"/>
      <c r="WVK2918" s="1"/>
      <c r="WVL2918" s="1"/>
      <c r="WVM2918" s="1"/>
      <c r="WVN2918" s="1"/>
      <c r="WVO2918" s="1"/>
      <c r="WVP2918" s="1"/>
      <c r="WVQ2918" s="1"/>
      <c r="WVR2918" s="1"/>
      <c r="WVS2918" s="1"/>
      <c r="WVT2918" s="1"/>
      <c r="WVU2918" s="1"/>
      <c r="WVV2918" s="1"/>
      <c r="WVW2918" s="1"/>
      <c r="WVX2918" s="1"/>
      <c r="WVY2918" s="1"/>
      <c r="WVZ2918" s="1"/>
      <c r="WWA2918" s="1"/>
      <c r="WWB2918" s="1"/>
      <c r="WWC2918" s="1"/>
      <c r="WWD2918" s="1"/>
      <c r="WWE2918" s="1"/>
      <c r="WWF2918" s="1"/>
      <c r="WWG2918" s="1"/>
      <c r="WWH2918" s="1"/>
      <c r="WWI2918" s="1"/>
      <c r="WWJ2918" s="1"/>
      <c r="WWK2918" s="1"/>
      <c r="WWL2918" s="1"/>
      <c r="WWM2918" s="1"/>
      <c r="WWN2918" s="1"/>
      <c r="WWO2918" s="1"/>
      <c r="WWP2918" s="1"/>
      <c r="WWQ2918" s="1"/>
      <c r="WWR2918" s="1"/>
      <c r="WWS2918" s="1"/>
      <c r="WWT2918" s="1"/>
      <c r="WWU2918" s="1"/>
      <c r="WWV2918" s="1"/>
      <c r="WWW2918" s="1"/>
      <c r="WWX2918" s="1"/>
      <c r="WWY2918" s="1"/>
      <c r="WWZ2918" s="1"/>
      <c r="WXA2918" s="1"/>
      <c r="WXB2918" s="1"/>
      <c r="WXC2918" s="1"/>
      <c r="WXD2918" s="1"/>
      <c r="WXE2918" s="1"/>
      <c r="WXF2918" s="1"/>
      <c r="WXG2918" s="1"/>
      <c r="WXH2918" s="1"/>
      <c r="WXI2918" s="1"/>
      <c r="WXJ2918" s="1"/>
      <c r="WXK2918" s="1"/>
      <c r="WXL2918" s="1"/>
      <c r="WXM2918" s="1"/>
      <c r="WXN2918" s="1"/>
      <c r="WXO2918" s="1"/>
      <c r="WXP2918" s="1"/>
      <c r="WXQ2918" s="1"/>
      <c r="WXR2918" s="1"/>
      <c r="WXS2918" s="1"/>
      <c r="WXT2918" s="1"/>
      <c r="WXU2918" s="1"/>
      <c r="WXV2918" s="1"/>
      <c r="WXW2918" s="1"/>
      <c r="WXX2918" s="1"/>
      <c r="WXY2918" s="1"/>
      <c r="WXZ2918" s="1"/>
      <c r="WYA2918" s="1"/>
      <c r="WYB2918" s="1"/>
      <c r="WYC2918" s="1"/>
      <c r="WYD2918" s="1"/>
      <c r="WYE2918" s="1"/>
      <c r="WYF2918" s="1"/>
      <c r="WYG2918" s="1"/>
      <c r="WYH2918" s="1"/>
      <c r="WYI2918" s="1"/>
      <c r="WYJ2918" s="1"/>
      <c r="WYK2918" s="1"/>
      <c r="WYL2918" s="1"/>
      <c r="WYM2918" s="1"/>
      <c r="WYN2918" s="1"/>
      <c r="WYO2918" s="1"/>
      <c r="WYP2918" s="1"/>
      <c r="WYQ2918" s="1"/>
      <c r="WYR2918" s="1"/>
      <c r="WYS2918" s="1"/>
      <c r="WYT2918" s="1"/>
      <c r="WYU2918" s="1"/>
      <c r="WYV2918" s="1"/>
      <c r="WYW2918" s="1"/>
      <c r="WYX2918" s="1"/>
      <c r="WYY2918" s="1"/>
      <c r="WYZ2918" s="1"/>
      <c r="WZA2918" s="1"/>
      <c r="WZB2918" s="1"/>
      <c r="WZC2918" s="1"/>
      <c r="WZD2918" s="1"/>
      <c r="WZE2918" s="1"/>
      <c r="WZF2918" s="1"/>
      <c r="WZG2918" s="1"/>
      <c r="WZH2918" s="1"/>
      <c r="WZI2918" s="1"/>
      <c r="WZJ2918" s="1"/>
      <c r="WZK2918" s="1"/>
      <c r="WZL2918" s="1"/>
      <c r="WZM2918" s="1"/>
      <c r="WZN2918" s="1"/>
      <c r="WZO2918" s="1"/>
      <c r="WZP2918" s="1"/>
      <c r="WZQ2918" s="1"/>
      <c r="WZR2918" s="1"/>
      <c r="WZS2918" s="1"/>
      <c r="WZT2918" s="1"/>
      <c r="WZU2918" s="1"/>
      <c r="WZV2918" s="1"/>
      <c r="WZW2918" s="1"/>
      <c r="WZX2918" s="1"/>
      <c r="WZY2918" s="1"/>
      <c r="WZZ2918" s="1"/>
      <c r="XAA2918" s="1"/>
      <c r="XAB2918" s="1"/>
      <c r="XAC2918" s="1"/>
      <c r="XAD2918" s="1"/>
      <c r="XAE2918" s="1"/>
      <c r="XAF2918" s="1"/>
      <c r="XAG2918" s="1"/>
      <c r="XAH2918" s="1"/>
      <c r="XAI2918" s="1"/>
      <c r="XAJ2918" s="1"/>
      <c r="XAK2918" s="1"/>
      <c r="XAL2918" s="1"/>
      <c r="XAM2918" s="1"/>
      <c r="XAN2918" s="1"/>
      <c r="XAO2918" s="1"/>
      <c r="XAP2918" s="1"/>
      <c r="XAQ2918" s="1"/>
      <c r="XAR2918" s="1"/>
      <c r="XAS2918" s="1"/>
      <c r="XAT2918" s="1"/>
      <c r="XAU2918" s="1"/>
      <c r="XAV2918" s="1"/>
      <c r="XAW2918" s="1"/>
      <c r="XAX2918" s="1"/>
      <c r="XAY2918" s="1"/>
      <c r="XAZ2918" s="1"/>
      <c r="XBA2918" s="1"/>
      <c r="XBB2918" s="1"/>
      <c r="XBC2918" s="1"/>
      <c r="XBD2918" s="1"/>
      <c r="XBE2918" s="1"/>
      <c r="XBF2918" s="1"/>
      <c r="XBG2918" s="1"/>
      <c r="XBH2918" s="1"/>
      <c r="XBI2918" s="1"/>
      <c r="XBJ2918" s="1"/>
      <c r="XBK2918" s="1"/>
      <c r="XBL2918" s="1"/>
      <c r="XBM2918" s="1"/>
      <c r="XBN2918" s="1"/>
      <c r="XBO2918" s="1"/>
      <c r="XBP2918" s="1"/>
      <c r="XBQ2918" s="1"/>
      <c r="XBR2918" s="1"/>
      <c r="XBS2918" s="1"/>
      <c r="XBT2918" s="1"/>
      <c r="XBU2918" s="1"/>
      <c r="XBV2918" s="1"/>
      <c r="XBW2918" s="1"/>
      <c r="XBX2918" s="1"/>
      <c r="XBY2918" s="1"/>
      <c r="XBZ2918" s="1"/>
      <c r="XCA2918" s="1"/>
      <c r="XCB2918" s="1"/>
      <c r="XCC2918" s="1"/>
      <c r="XCD2918" s="1"/>
      <c r="XCE2918" s="1"/>
      <c r="XCF2918" s="1"/>
      <c r="XCG2918" s="1"/>
      <c r="XCH2918" s="1"/>
      <c r="XCI2918" s="1"/>
      <c r="XCJ2918" s="1"/>
      <c r="XCK2918" s="1"/>
      <c r="XCL2918" s="1"/>
      <c r="XCM2918" s="1"/>
      <c r="XCN2918" s="1"/>
      <c r="XCO2918" s="1"/>
      <c r="XCP2918" s="1"/>
      <c r="XCQ2918" s="1"/>
      <c r="XCR2918" s="1"/>
      <c r="XCS2918" s="1"/>
      <c r="XCT2918" s="1"/>
      <c r="XCU2918" s="1"/>
      <c r="XCV2918" s="1"/>
      <c r="XCW2918" s="1"/>
      <c r="XCX2918" s="1"/>
      <c r="XCY2918" s="1"/>
      <c r="XCZ2918" s="1"/>
      <c r="XDA2918" s="1"/>
      <c r="XDB2918" s="1"/>
      <c r="XDC2918" s="1"/>
      <c r="XDD2918" s="1"/>
      <c r="XDE2918" s="1"/>
      <c r="XDF2918" s="1"/>
      <c r="XDG2918" s="1"/>
      <c r="XDH2918" s="1"/>
      <c r="XDI2918" s="1"/>
      <c r="XDJ2918" s="1"/>
      <c r="XDK2918" s="1"/>
      <c r="XDL2918" s="1"/>
      <c r="XDM2918" s="1"/>
      <c r="XDN2918" s="1"/>
      <c r="XDO2918" s="1"/>
      <c r="XDP2918" s="1"/>
      <c r="XDQ2918" s="1"/>
      <c r="XDR2918" s="1"/>
      <c r="XDS2918" s="1"/>
      <c r="XDT2918" s="1"/>
      <c r="XDU2918" s="1"/>
      <c r="XDV2918" s="1"/>
      <c r="XDW2918" s="1"/>
      <c r="XDX2918" s="1"/>
      <c r="XDY2918" s="1"/>
      <c r="XDZ2918" s="1"/>
      <c r="XEA2918" s="1"/>
      <c r="XEB2918" s="1"/>
      <c r="XEC2918" s="1"/>
      <c r="XED2918" s="1"/>
      <c r="XEE2918" s="1"/>
      <c r="XEF2918" s="1"/>
    </row>
    <row r="2919" s="22" customFormat="1" spans="1:16360">
      <c r="A2919" s="35">
        <v>2915</v>
      </c>
      <c r="B2919" s="172" t="s">
        <v>17</v>
      </c>
      <c r="C2919" s="172" t="s">
        <v>18</v>
      </c>
      <c r="D2919" s="172" t="s">
        <v>2879</v>
      </c>
      <c r="E2919" s="172" t="s">
        <v>3113</v>
      </c>
      <c r="F2919" s="172" t="s">
        <v>3115</v>
      </c>
      <c r="G2919" s="172" t="s">
        <v>22</v>
      </c>
      <c r="H2919" s="173">
        <v>855</v>
      </c>
      <c r="I2919" s="172">
        <v>1710</v>
      </c>
      <c r="J2919" s="40"/>
      <c r="K2919" s="40"/>
      <c r="L2919" s="40"/>
      <c r="M2919" s="40"/>
      <c r="N2919" s="40"/>
      <c r="O2919" s="40"/>
      <c r="P2919" s="40"/>
      <c r="Q2919" s="40"/>
      <c r="R2919" s="40"/>
      <c r="S2919" s="40"/>
      <c r="T2919" s="40"/>
      <c r="U2919" s="40"/>
      <c r="V2919" s="40"/>
      <c r="W2919" s="40"/>
      <c r="X2919" s="40"/>
      <c r="Y2919" s="40"/>
      <c r="Z2919" s="40"/>
      <c r="AA2919" s="40"/>
      <c r="AB2919" s="40"/>
      <c r="AC2919" s="40"/>
      <c r="AD2919" s="40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  <c r="FK2919" s="1"/>
      <c r="FL2919" s="1"/>
      <c r="FM2919" s="1"/>
      <c r="FN2919" s="1"/>
      <c r="FO2919" s="1"/>
      <c r="FP2919" s="1"/>
      <c r="FQ2919" s="1"/>
      <c r="FR2919" s="1"/>
      <c r="FS2919" s="1"/>
      <c r="FT2919" s="1"/>
      <c r="FU2919" s="1"/>
      <c r="FV2919" s="1"/>
      <c r="FW2919" s="1"/>
      <c r="FX2919" s="1"/>
      <c r="FY2919" s="1"/>
      <c r="FZ2919" s="1"/>
      <c r="GA2919" s="1"/>
      <c r="GB2919" s="1"/>
      <c r="GC2919" s="1"/>
      <c r="GD2919" s="1"/>
      <c r="GE2919" s="1"/>
      <c r="GF2919" s="1"/>
      <c r="GG2919" s="1"/>
      <c r="GH2919" s="1"/>
      <c r="GI2919" s="1"/>
      <c r="GJ2919" s="1"/>
      <c r="GK2919" s="1"/>
      <c r="GL2919" s="1"/>
      <c r="GM2919" s="1"/>
      <c r="GN2919" s="1"/>
      <c r="GO2919" s="1"/>
      <c r="GP2919" s="1"/>
      <c r="GQ2919" s="1"/>
      <c r="GR2919" s="1"/>
      <c r="GS2919" s="1"/>
      <c r="GT2919" s="1"/>
      <c r="GU2919" s="1"/>
      <c r="GV2919" s="1"/>
      <c r="GW2919" s="1"/>
      <c r="GX2919" s="1"/>
      <c r="GY2919" s="1"/>
      <c r="GZ2919" s="1"/>
      <c r="HA2919" s="1"/>
      <c r="HB2919" s="1"/>
      <c r="HC2919" s="1"/>
      <c r="HD2919" s="1"/>
      <c r="HE2919" s="1"/>
      <c r="HF2919" s="1"/>
      <c r="HG2919" s="1"/>
      <c r="HH2919" s="1"/>
      <c r="HI2919" s="1"/>
      <c r="HJ2919" s="1"/>
      <c r="HK2919" s="1"/>
      <c r="HL2919" s="1"/>
      <c r="HM2919" s="1"/>
      <c r="HN2919" s="1"/>
      <c r="HO2919" s="1"/>
      <c r="HP2919" s="1"/>
      <c r="HQ2919" s="1"/>
      <c r="HR2919" s="1"/>
      <c r="HS2919" s="1"/>
      <c r="HT2919" s="1"/>
      <c r="HU2919" s="1"/>
      <c r="HV2919" s="1"/>
      <c r="HW2919" s="1"/>
      <c r="HX2919" s="1"/>
      <c r="HY2919" s="1"/>
      <c r="HZ2919" s="1"/>
      <c r="IA2919" s="1"/>
      <c r="IB2919" s="1"/>
      <c r="IC2919" s="1"/>
      <c r="ID2919" s="1"/>
      <c r="IE2919" s="1"/>
      <c r="IF2919" s="1"/>
      <c r="IG2919" s="1"/>
      <c r="IH2919" s="1"/>
      <c r="II2919" s="1"/>
      <c r="IJ2919" s="1"/>
      <c r="IK2919" s="1"/>
      <c r="IL2919" s="1"/>
      <c r="IM2919" s="1"/>
      <c r="IN2919" s="1"/>
      <c r="IO2919" s="1"/>
      <c r="IP2919" s="1"/>
      <c r="IQ2919" s="1"/>
      <c r="IR2919" s="1"/>
      <c r="IS2919" s="1"/>
      <c r="IT2919" s="1"/>
      <c r="IU2919" s="1"/>
      <c r="IV2919" s="1"/>
      <c r="IW2919" s="1"/>
      <c r="IX2919" s="1"/>
      <c r="IY2919" s="1"/>
      <c r="IZ2919" s="1"/>
      <c r="JA2919" s="1"/>
      <c r="JB2919" s="1"/>
      <c r="JC2919" s="1"/>
      <c r="JD2919" s="1"/>
      <c r="JE2919" s="1"/>
      <c r="JF2919" s="1"/>
      <c r="JG2919" s="1"/>
      <c r="JH2919" s="1"/>
      <c r="JI2919" s="1"/>
      <c r="JJ2919" s="1"/>
      <c r="JK2919" s="1"/>
      <c r="JL2919" s="1"/>
      <c r="JM2919" s="1"/>
      <c r="JN2919" s="1"/>
      <c r="JO2919" s="1"/>
      <c r="JP2919" s="1"/>
      <c r="JQ2919" s="1"/>
      <c r="JR2919" s="1"/>
      <c r="JS2919" s="1"/>
      <c r="JT2919" s="1"/>
      <c r="JU2919" s="1"/>
      <c r="JV2919" s="1"/>
      <c r="JW2919" s="1"/>
      <c r="JX2919" s="1"/>
      <c r="JY2919" s="1"/>
      <c r="JZ2919" s="1"/>
      <c r="KA2919" s="1"/>
      <c r="KB2919" s="1"/>
      <c r="KC2919" s="1"/>
      <c r="KD2919" s="1"/>
      <c r="KE2919" s="1"/>
      <c r="KF2919" s="1"/>
      <c r="KG2919" s="1"/>
      <c r="KH2919" s="1"/>
      <c r="KI2919" s="1"/>
      <c r="KJ2919" s="1"/>
      <c r="KK2919" s="1"/>
      <c r="KL2919" s="1"/>
      <c r="KM2919" s="1"/>
      <c r="KN2919" s="1"/>
      <c r="KO2919" s="1"/>
      <c r="KP2919" s="1"/>
      <c r="KQ2919" s="1"/>
      <c r="KR2919" s="1"/>
      <c r="KS2919" s="1"/>
      <c r="KT2919" s="1"/>
      <c r="KU2919" s="1"/>
      <c r="KV2919" s="1"/>
      <c r="KW2919" s="1"/>
      <c r="KX2919" s="1"/>
      <c r="KY2919" s="1"/>
      <c r="KZ2919" s="1"/>
      <c r="LA2919" s="1"/>
      <c r="LB2919" s="1"/>
      <c r="LC2919" s="1"/>
      <c r="LD2919" s="1"/>
      <c r="LE2919" s="1"/>
      <c r="LF2919" s="1"/>
      <c r="LG2919" s="1"/>
      <c r="LH2919" s="1"/>
      <c r="LI2919" s="1"/>
      <c r="LJ2919" s="1"/>
      <c r="LK2919" s="1"/>
      <c r="LL2919" s="1"/>
      <c r="LM2919" s="1"/>
      <c r="LN2919" s="1"/>
      <c r="LO2919" s="1"/>
      <c r="LP2919" s="1"/>
      <c r="LQ2919" s="1"/>
      <c r="LR2919" s="1"/>
      <c r="LS2919" s="1"/>
      <c r="LT2919" s="1"/>
      <c r="LU2919" s="1"/>
      <c r="LV2919" s="1"/>
      <c r="LW2919" s="1"/>
      <c r="LX2919" s="1"/>
      <c r="LY2919" s="1"/>
      <c r="LZ2919" s="1"/>
      <c r="MA2919" s="1"/>
      <c r="MB2919" s="1"/>
      <c r="MC2919" s="1"/>
      <c r="MD2919" s="1"/>
      <c r="ME2919" s="1"/>
      <c r="MF2919" s="1"/>
      <c r="MG2919" s="1"/>
      <c r="MH2919" s="1"/>
      <c r="MI2919" s="1"/>
      <c r="MJ2919" s="1"/>
      <c r="MK2919" s="1"/>
      <c r="ML2919" s="1"/>
      <c r="MM2919" s="1"/>
      <c r="MN2919" s="1"/>
      <c r="MO2919" s="1"/>
      <c r="MP2919" s="1"/>
      <c r="MQ2919" s="1"/>
      <c r="MR2919" s="1"/>
      <c r="MS2919" s="1"/>
      <c r="MT2919" s="1"/>
      <c r="MU2919" s="1"/>
      <c r="MV2919" s="1"/>
      <c r="MW2919" s="1"/>
      <c r="MX2919" s="1"/>
      <c r="MY2919" s="1"/>
      <c r="MZ2919" s="1"/>
      <c r="NA2919" s="1"/>
      <c r="NB2919" s="1"/>
      <c r="NC2919" s="1"/>
      <c r="ND2919" s="1"/>
      <c r="NE2919" s="1"/>
      <c r="NF2919" s="1"/>
      <c r="NG2919" s="1"/>
      <c r="NH2919" s="1"/>
      <c r="NI2919" s="1"/>
      <c r="NJ2919" s="1"/>
      <c r="NK2919" s="1"/>
      <c r="NL2919" s="1"/>
      <c r="NM2919" s="1"/>
      <c r="NN2919" s="1"/>
      <c r="NO2919" s="1"/>
      <c r="NP2919" s="1"/>
      <c r="NQ2919" s="1"/>
      <c r="NR2919" s="1"/>
      <c r="NS2919" s="1"/>
      <c r="NT2919" s="1"/>
      <c r="NU2919" s="1"/>
      <c r="NV2919" s="1"/>
      <c r="NW2919" s="1"/>
      <c r="NX2919" s="1"/>
      <c r="NY2919" s="1"/>
      <c r="NZ2919" s="1"/>
      <c r="OA2919" s="1"/>
      <c r="OB2919" s="1"/>
      <c r="OC2919" s="1"/>
      <c r="OD2919" s="1"/>
      <c r="OE2919" s="1"/>
      <c r="OF2919" s="1"/>
      <c r="OG2919" s="1"/>
      <c r="OH2919" s="1"/>
      <c r="OI2919" s="1"/>
      <c r="OJ2919" s="1"/>
      <c r="OK2919" s="1"/>
      <c r="OL2919" s="1"/>
      <c r="OM2919" s="1"/>
      <c r="ON2919" s="1"/>
      <c r="OO2919" s="1"/>
      <c r="OP2919" s="1"/>
      <c r="OQ2919" s="1"/>
      <c r="OR2919" s="1"/>
      <c r="OS2919" s="1"/>
      <c r="OT2919" s="1"/>
      <c r="OU2919" s="1"/>
      <c r="OV2919" s="1"/>
      <c r="OW2919" s="1"/>
      <c r="OX2919" s="1"/>
      <c r="OY2919" s="1"/>
      <c r="OZ2919" s="1"/>
      <c r="PA2919" s="1"/>
      <c r="PB2919" s="1"/>
      <c r="PC2919" s="1"/>
      <c r="PD2919" s="1"/>
      <c r="PE2919" s="1"/>
      <c r="PF2919" s="1"/>
      <c r="PG2919" s="1"/>
      <c r="PH2919" s="1"/>
      <c r="PI2919" s="1"/>
      <c r="PJ2919" s="1"/>
      <c r="PK2919" s="1"/>
      <c r="PL2919" s="1"/>
      <c r="PM2919" s="1"/>
      <c r="PN2919" s="1"/>
      <c r="PO2919" s="1"/>
      <c r="PP2919" s="1"/>
      <c r="PQ2919" s="1"/>
      <c r="PR2919" s="1"/>
      <c r="PS2919" s="1"/>
      <c r="PT2919" s="1"/>
      <c r="PU2919" s="1"/>
      <c r="PV2919" s="1"/>
      <c r="PW2919" s="1"/>
      <c r="PX2919" s="1"/>
      <c r="PY2919" s="1"/>
      <c r="PZ2919" s="1"/>
      <c r="QA2919" s="1"/>
      <c r="QB2919" s="1"/>
      <c r="QC2919" s="1"/>
      <c r="QD2919" s="1"/>
      <c r="QE2919" s="1"/>
      <c r="QF2919" s="1"/>
      <c r="QG2919" s="1"/>
      <c r="QH2919" s="1"/>
      <c r="QI2919" s="1"/>
      <c r="QJ2919" s="1"/>
      <c r="QK2919" s="1"/>
      <c r="QL2919" s="1"/>
      <c r="QM2919" s="1"/>
      <c r="QN2919" s="1"/>
      <c r="QO2919" s="1"/>
      <c r="QP2919" s="1"/>
      <c r="QQ2919" s="1"/>
      <c r="QR2919" s="1"/>
      <c r="QS2919" s="1"/>
      <c r="QT2919" s="1"/>
      <c r="QU2919" s="1"/>
      <c r="QV2919" s="1"/>
      <c r="QW2919" s="1"/>
      <c r="QX2919" s="1"/>
      <c r="QY2919" s="1"/>
      <c r="QZ2919" s="1"/>
      <c r="RA2919" s="1"/>
      <c r="RB2919" s="1"/>
      <c r="RC2919" s="1"/>
      <c r="RD2919" s="1"/>
      <c r="RE2919" s="1"/>
      <c r="RF2919" s="1"/>
      <c r="RG2919" s="1"/>
      <c r="RH2919" s="1"/>
      <c r="RI2919" s="1"/>
      <c r="RJ2919" s="1"/>
      <c r="RK2919" s="1"/>
      <c r="RL2919" s="1"/>
      <c r="RM2919" s="1"/>
      <c r="RN2919" s="1"/>
      <c r="RO2919" s="1"/>
      <c r="RP2919" s="1"/>
      <c r="RQ2919" s="1"/>
      <c r="RR2919" s="1"/>
      <c r="RS2919" s="1"/>
      <c r="RT2919" s="1"/>
      <c r="RU2919" s="1"/>
      <c r="RV2919" s="1"/>
      <c r="RW2919" s="1"/>
      <c r="RX2919" s="1"/>
      <c r="RY2919" s="1"/>
      <c r="RZ2919" s="1"/>
      <c r="SA2919" s="1"/>
      <c r="SB2919" s="1"/>
      <c r="SC2919" s="1"/>
      <c r="SD2919" s="1"/>
      <c r="SE2919" s="1"/>
      <c r="SF2919" s="1"/>
      <c r="SG2919" s="1"/>
      <c r="SH2919" s="1"/>
      <c r="SI2919" s="1"/>
      <c r="SJ2919" s="1"/>
      <c r="SK2919" s="1"/>
      <c r="SL2919" s="1"/>
      <c r="SM2919" s="1"/>
      <c r="SN2919" s="1"/>
      <c r="SO2919" s="1"/>
      <c r="SP2919" s="1"/>
      <c r="SQ2919" s="1"/>
      <c r="SR2919" s="1"/>
      <c r="SS2919" s="1"/>
      <c r="ST2919" s="1"/>
      <c r="SU2919" s="1"/>
      <c r="SV2919" s="1"/>
      <c r="SW2919" s="1"/>
      <c r="SX2919" s="1"/>
      <c r="SY2919" s="1"/>
      <c r="SZ2919" s="1"/>
      <c r="TA2919" s="1"/>
      <c r="TB2919" s="1"/>
      <c r="TC2919" s="1"/>
      <c r="TD2919" s="1"/>
      <c r="TE2919" s="1"/>
      <c r="TF2919" s="1"/>
      <c r="TG2919" s="1"/>
      <c r="TH2919" s="1"/>
      <c r="TI2919" s="1"/>
      <c r="TJ2919" s="1"/>
      <c r="TK2919" s="1"/>
      <c r="TL2919" s="1"/>
      <c r="TM2919" s="1"/>
      <c r="TN2919" s="1"/>
      <c r="TO2919" s="1"/>
      <c r="TP2919" s="1"/>
      <c r="TQ2919" s="1"/>
      <c r="TR2919" s="1"/>
      <c r="TS2919" s="1"/>
      <c r="TT2919" s="1"/>
      <c r="TU2919" s="1"/>
      <c r="TV2919" s="1"/>
      <c r="TW2919" s="1"/>
      <c r="TX2919" s="1"/>
      <c r="TY2919" s="1"/>
      <c r="TZ2919" s="1"/>
      <c r="UA2919" s="1"/>
      <c r="UB2919" s="1"/>
      <c r="UC2919" s="1"/>
      <c r="UD2919" s="1"/>
      <c r="UE2919" s="1"/>
      <c r="UF2919" s="1"/>
      <c r="UG2919" s="1"/>
      <c r="UH2919" s="1"/>
      <c r="UI2919" s="1"/>
      <c r="UJ2919" s="1"/>
      <c r="UK2919" s="1"/>
      <c r="UL2919" s="1"/>
      <c r="UM2919" s="1"/>
      <c r="UN2919" s="1"/>
      <c r="UO2919" s="1"/>
      <c r="UP2919" s="1"/>
      <c r="UQ2919" s="1"/>
      <c r="UR2919" s="1"/>
      <c r="US2919" s="1"/>
      <c r="UT2919" s="1"/>
      <c r="UU2919" s="1"/>
      <c r="UV2919" s="1"/>
      <c r="UW2919" s="1"/>
      <c r="UX2919" s="1"/>
      <c r="UY2919" s="1"/>
      <c r="UZ2919" s="1"/>
      <c r="VA2919" s="1"/>
      <c r="VB2919" s="1"/>
      <c r="VC2919" s="1"/>
      <c r="VD2919" s="1"/>
      <c r="VE2919" s="1"/>
      <c r="VF2919" s="1"/>
      <c r="VG2919" s="1"/>
      <c r="VH2919" s="1"/>
      <c r="VI2919" s="1"/>
      <c r="VJ2919" s="1"/>
      <c r="VK2919" s="1"/>
      <c r="VL2919" s="1"/>
      <c r="VM2919" s="1"/>
      <c r="VN2919" s="1"/>
      <c r="VO2919" s="1"/>
      <c r="VP2919" s="1"/>
      <c r="VQ2919" s="1"/>
      <c r="VR2919" s="1"/>
      <c r="VS2919" s="1"/>
      <c r="VT2919" s="1"/>
      <c r="VU2919" s="1"/>
      <c r="VV2919" s="1"/>
      <c r="VW2919" s="1"/>
      <c r="VX2919" s="1"/>
      <c r="VY2919" s="1"/>
      <c r="VZ2919" s="1"/>
      <c r="WA2919" s="1"/>
      <c r="WB2919" s="1"/>
      <c r="WC2919" s="1"/>
      <c r="WD2919" s="1"/>
      <c r="WE2919" s="1"/>
      <c r="WF2919" s="1"/>
      <c r="WG2919" s="1"/>
      <c r="WH2919" s="1"/>
      <c r="WI2919" s="1"/>
      <c r="WJ2919" s="1"/>
      <c r="WK2919" s="1"/>
      <c r="WL2919" s="1"/>
      <c r="WM2919" s="1"/>
      <c r="WN2919" s="1"/>
      <c r="WO2919" s="1"/>
      <c r="WP2919" s="1"/>
      <c r="WQ2919" s="1"/>
      <c r="WR2919" s="1"/>
      <c r="WS2919" s="1"/>
      <c r="WT2919" s="1"/>
      <c r="WU2919" s="1"/>
      <c r="WV2919" s="1"/>
      <c r="WW2919" s="1"/>
      <c r="WX2919" s="1"/>
      <c r="WY2919" s="1"/>
      <c r="WZ2919" s="1"/>
      <c r="XA2919" s="1"/>
      <c r="XB2919" s="1"/>
      <c r="XC2919" s="1"/>
      <c r="XD2919" s="1"/>
      <c r="XE2919" s="1"/>
      <c r="XF2919" s="1"/>
      <c r="XG2919" s="1"/>
      <c r="XH2919" s="1"/>
      <c r="XI2919" s="1"/>
      <c r="XJ2919" s="1"/>
      <c r="XK2919" s="1"/>
      <c r="XL2919" s="1"/>
      <c r="XM2919" s="1"/>
      <c r="XN2919" s="1"/>
      <c r="XO2919" s="1"/>
      <c r="XP2919" s="1"/>
      <c r="XQ2919" s="1"/>
      <c r="XR2919" s="1"/>
      <c r="XS2919" s="1"/>
      <c r="XT2919" s="1"/>
      <c r="XU2919" s="1"/>
      <c r="XV2919" s="1"/>
      <c r="XW2919" s="1"/>
      <c r="XX2919" s="1"/>
      <c r="XY2919" s="1"/>
      <c r="XZ2919" s="1"/>
      <c r="YA2919" s="1"/>
      <c r="YB2919" s="1"/>
      <c r="YC2919" s="1"/>
      <c r="YD2919" s="1"/>
      <c r="YE2919" s="1"/>
      <c r="YF2919" s="1"/>
      <c r="YG2919" s="1"/>
      <c r="YH2919" s="1"/>
      <c r="YI2919" s="1"/>
      <c r="YJ2919" s="1"/>
      <c r="YK2919" s="1"/>
      <c r="YL2919" s="1"/>
      <c r="YM2919" s="1"/>
      <c r="YN2919" s="1"/>
      <c r="YO2919" s="1"/>
      <c r="YP2919" s="1"/>
      <c r="YQ2919" s="1"/>
      <c r="YR2919" s="1"/>
      <c r="YS2919" s="1"/>
      <c r="YT2919" s="1"/>
      <c r="YU2919" s="1"/>
      <c r="YV2919" s="1"/>
      <c r="YW2919" s="1"/>
      <c r="YX2919" s="1"/>
      <c r="YY2919" s="1"/>
      <c r="YZ2919" s="1"/>
      <c r="ZA2919" s="1"/>
      <c r="ZB2919" s="1"/>
      <c r="ZC2919" s="1"/>
      <c r="ZD2919" s="1"/>
      <c r="ZE2919" s="1"/>
      <c r="ZF2919" s="1"/>
      <c r="ZG2919" s="1"/>
      <c r="ZH2919" s="1"/>
      <c r="ZI2919" s="1"/>
      <c r="ZJ2919" s="1"/>
      <c r="ZK2919" s="1"/>
      <c r="ZL2919" s="1"/>
      <c r="ZM2919" s="1"/>
      <c r="ZN2919" s="1"/>
      <c r="ZO2919" s="1"/>
      <c r="ZP2919" s="1"/>
      <c r="ZQ2919" s="1"/>
      <c r="ZR2919" s="1"/>
      <c r="ZS2919" s="1"/>
      <c r="ZT2919" s="1"/>
      <c r="ZU2919" s="1"/>
      <c r="ZV2919" s="1"/>
      <c r="ZW2919" s="1"/>
      <c r="ZX2919" s="1"/>
      <c r="ZY2919" s="1"/>
      <c r="ZZ2919" s="1"/>
      <c r="AAA2919" s="1"/>
      <c r="AAB2919" s="1"/>
      <c r="AAC2919" s="1"/>
      <c r="AAD2919" s="1"/>
      <c r="AAE2919" s="1"/>
      <c r="AAF2919" s="1"/>
      <c r="AAG2919" s="1"/>
      <c r="AAH2919" s="1"/>
      <c r="AAI2919" s="1"/>
      <c r="AAJ2919" s="1"/>
      <c r="AAK2919" s="1"/>
      <c r="AAL2919" s="1"/>
      <c r="AAM2919" s="1"/>
      <c r="AAN2919" s="1"/>
      <c r="AAO2919" s="1"/>
      <c r="AAP2919" s="1"/>
      <c r="AAQ2919" s="1"/>
      <c r="AAR2919" s="1"/>
      <c r="AAS2919" s="1"/>
      <c r="AAT2919" s="1"/>
      <c r="AAU2919" s="1"/>
      <c r="AAV2919" s="1"/>
      <c r="AAW2919" s="1"/>
      <c r="AAX2919" s="1"/>
      <c r="AAY2919" s="1"/>
      <c r="AAZ2919" s="1"/>
      <c r="ABA2919" s="1"/>
      <c r="ABB2919" s="1"/>
      <c r="ABC2919" s="1"/>
      <c r="ABD2919" s="1"/>
      <c r="ABE2919" s="1"/>
      <c r="ABF2919" s="1"/>
      <c r="ABG2919" s="1"/>
      <c r="ABH2919" s="1"/>
      <c r="ABI2919" s="1"/>
      <c r="ABJ2919" s="1"/>
      <c r="ABK2919" s="1"/>
      <c r="ABL2919" s="1"/>
      <c r="ABM2919" s="1"/>
      <c r="ABN2919" s="1"/>
      <c r="ABO2919" s="1"/>
      <c r="ABP2919" s="1"/>
      <c r="ABQ2919" s="1"/>
      <c r="ABR2919" s="1"/>
      <c r="ABS2919" s="1"/>
      <c r="ABT2919" s="1"/>
      <c r="ABU2919" s="1"/>
      <c r="ABV2919" s="1"/>
      <c r="ABW2919" s="1"/>
      <c r="ABX2919" s="1"/>
      <c r="ABY2919" s="1"/>
      <c r="ABZ2919" s="1"/>
      <c r="ACA2919" s="1"/>
      <c r="ACB2919" s="1"/>
      <c r="ACC2919" s="1"/>
      <c r="ACD2919" s="1"/>
      <c r="ACE2919" s="1"/>
      <c r="ACF2919" s="1"/>
      <c r="ACG2919" s="1"/>
      <c r="ACH2919" s="1"/>
      <c r="ACI2919" s="1"/>
      <c r="ACJ2919" s="1"/>
      <c r="ACK2919" s="1"/>
      <c r="ACL2919" s="1"/>
      <c r="ACM2919" s="1"/>
      <c r="ACN2919" s="1"/>
      <c r="ACO2919" s="1"/>
      <c r="ACP2919" s="1"/>
      <c r="ACQ2919" s="1"/>
      <c r="ACR2919" s="1"/>
      <c r="ACS2919" s="1"/>
      <c r="ACT2919" s="1"/>
      <c r="ACU2919" s="1"/>
      <c r="ACV2919" s="1"/>
      <c r="ACW2919" s="1"/>
      <c r="ACX2919" s="1"/>
      <c r="ACY2919" s="1"/>
      <c r="ACZ2919" s="1"/>
      <c r="ADA2919" s="1"/>
      <c r="ADB2919" s="1"/>
      <c r="ADC2919" s="1"/>
      <c r="ADD2919" s="1"/>
      <c r="ADE2919" s="1"/>
      <c r="ADF2919" s="1"/>
      <c r="ADG2919" s="1"/>
      <c r="ADH2919" s="1"/>
      <c r="ADI2919" s="1"/>
      <c r="ADJ2919" s="1"/>
      <c r="ADK2919" s="1"/>
      <c r="ADL2919" s="1"/>
      <c r="ADM2919" s="1"/>
      <c r="ADN2919" s="1"/>
      <c r="ADO2919" s="1"/>
      <c r="ADP2919" s="1"/>
      <c r="ADQ2919" s="1"/>
      <c r="ADR2919" s="1"/>
      <c r="ADS2919" s="1"/>
      <c r="ADT2919" s="1"/>
      <c r="ADU2919" s="1"/>
      <c r="ADV2919" s="1"/>
      <c r="ADW2919" s="1"/>
      <c r="ADX2919" s="1"/>
      <c r="ADY2919" s="1"/>
      <c r="ADZ2919" s="1"/>
      <c r="AEA2919" s="1"/>
      <c r="AEB2919" s="1"/>
      <c r="AEC2919" s="1"/>
      <c r="AED2919" s="1"/>
      <c r="AEE2919" s="1"/>
      <c r="AEF2919" s="1"/>
      <c r="AEG2919" s="1"/>
      <c r="AEH2919" s="1"/>
      <c r="AEI2919" s="1"/>
      <c r="AEJ2919" s="1"/>
      <c r="AEK2919" s="1"/>
      <c r="AEL2919" s="1"/>
      <c r="AEM2919" s="1"/>
      <c r="AEN2919" s="1"/>
      <c r="AEO2919" s="1"/>
      <c r="AEP2919" s="1"/>
      <c r="AEQ2919" s="1"/>
      <c r="AER2919" s="1"/>
      <c r="AES2919" s="1"/>
      <c r="AET2919" s="1"/>
      <c r="AEU2919" s="1"/>
      <c r="AEV2919" s="1"/>
      <c r="AEW2919" s="1"/>
      <c r="AEX2919" s="1"/>
      <c r="AEY2919" s="1"/>
      <c r="AEZ2919" s="1"/>
      <c r="AFA2919" s="1"/>
      <c r="AFB2919" s="1"/>
      <c r="AFC2919" s="1"/>
      <c r="AFD2919" s="1"/>
      <c r="AFE2919" s="1"/>
      <c r="AFF2919" s="1"/>
      <c r="AFG2919" s="1"/>
      <c r="AFH2919" s="1"/>
      <c r="AFI2919" s="1"/>
      <c r="AFJ2919" s="1"/>
      <c r="AFK2919" s="1"/>
      <c r="AFL2919" s="1"/>
      <c r="AFM2919" s="1"/>
      <c r="AFN2919" s="1"/>
      <c r="AFO2919" s="1"/>
      <c r="AFP2919" s="1"/>
      <c r="AFQ2919" s="1"/>
      <c r="AFR2919" s="1"/>
      <c r="AFS2919" s="1"/>
      <c r="AFT2919" s="1"/>
      <c r="AFU2919" s="1"/>
      <c r="AFV2919" s="1"/>
      <c r="AFW2919" s="1"/>
      <c r="AFX2919" s="1"/>
      <c r="AFY2919" s="1"/>
      <c r="AFZ2919" s="1"/>
      <c r="AGA2919" s="1"/>
      <c r="AGB2919" s="1"/>
      <c r="AGC2919" s="1"/>
      <c r="AGD2919" s="1"/>
      <c r="AGE2919" s="1"/>
      <c r="AGF2919" s="1"/>
      <c r="AGG2919" s="1"/>
      <c r="AGH2919" s="1"/>
      <c r="AGI2919" s="1"/>
      <c r="AGJ2919" s="1"/>
      <c r="AGK2919" s="1"/>
      <c r="AGL2919" s="1"/>
      <c r="AGM2919" s="1"/>
      <c r="AGN2919" s="1"/>
      <c r="AGO2919" s="1"/>
      <c r="AGP2919" s="1"/>
      <c r="AGQ2919" s="1"/>
      <c r="AGR2919" s="1"/>
      <c r="AGS2919" s="1"/>
      <c r="AGT2919" s="1"/>
      <c r="AGU2919" s="1"/>
      <c r="AGV2919" s="1"/>
      <c r="AGW2919" s="1"/>
      <c r="AGX2919" s="1"/>
      <c r="AGY2919" s="1"/>
      <c r="AGZ2919" s="1"/>
      <c r="AHA2919" s="1"/>
      <c r="AHB2919" s="1"/>
      <c r="AHC2919" s="1"/>
      <c r="AHD2919" s="1"/>
      <c r="AHE2919" s="1"/>
      <c r="AHF2919" s="1"/>
      <c r="AHG2919" s="1"/>
      <c r="AHH2919" s="1"/>
      <c r="AHI2919" s="1"/>
      <c r="AHJ2919" s="1"/>
      <c r="AHK2919" s="1"/>
      <c r="AHL2919" s="1"/>
      <c r="AHM2919" s="1"/>
      <c r="AHN2919" s="1"/>
      <c r="AHO2919" s="1"/>
      <c r="AHP2919" s="1"/>
      <c r="AHQ2919" s="1"/>
      <c r="AHR2919" s="1"/>
      <c r="AHS2919" s="1"/>
      <c r="AHT2919" s="1"/>
      <c r="AHU2919" s="1"/>
      <c r="AHV2919" s="1"/>
      <c r="AHW2919" s="1"/>
      <c r="AHX2919" s="1"/>
      <c r="AHY2919" s="1"/>
      <c r="AHZ2919" s="1"/>
      <c r="AIA2919" s="1"/>
      <c r="AIB2919" s="1"/>
      <c r="AIC2919" s="1"/>
      <c r="AID2919" s="1"/>
      <c r="AIE2919" s="1"/>
      <c r="AIF2919" s="1"/>
      <c r="AIG2919" s="1"/>
      <c r="AIH2919" s="1"/>
      <c r="AII2919" s="1"/>
      <c r="AIJ2919" s="1"/>
      <c r="AIK2919" s="1"/>
      <c r="AIL2919" s="1"/>
      <c r="AIM2919" s="1"/>
      <c r="AIN2919" s="1"/>
      <c r="AIO2919" s="1"/>
      <c r="AIP2919" s="1"/>
      <c r="AIQ2919" s="1"/>
      <c r="AIR2919" s="1"/>
      <c r="AIS2919" s="1"/>
      <c r="AIT2919" s="1"/>
      <c r="AIU2919" s="1"/>
      <c r="AIV2919" s="1"/>
      <c r="AIW2919" s="1"/>
      <c r="AIX2919" s="1"/>
      <c r="AIY2919" s="1"/>
      <c r="AIZ2919" s="1"/>
      <c r="AJA2919" s="1"/>
      <c r="AJB2919" s="1"/>
      <c r="AJC2919" s="1"/>
      <c r="AJD2919" s="1"/>
      <c r="AJE2919" s="1"/>
      <c r="AJF2919" s="1"/>
      <c r="AJG2919" s="1"/>
      <c r="AJH2919" s="1"/>
      <c r="AJI2919" s="1"/>
      <c r="AJJ2919" s="1"/>
      <c r="AJK2919" s="1"/>
      <c r="AJL2919" s="1"/>
      <c r="AJM2919" s="1"/>
      <c r="AJN2919" s="1"/>
      <c r="AJO2919" s="1"/>
      <c r="AJP2919" s="1"/>
      <c r="AJQ2919" s="1"/>
      <c r="AJR2919" s="1"/>
      <c r="AJS2919" s="1"/>
      <c r="AJT2919" s="1"/>
      <c r="AJU2919" s="1"/>
      <c r="AJV2919" s="1"/>
      <c r="AJW2919" s="1"/>
      <c r="AJX2919" s="1"/>
      <c r="AJY2919" s="1"/>
      <c r="AJZ2919" s="1"/>
      <c r="AKA2919" s="1"/>
      <c r="AKB2919" s="1"/>
      <c r="AKC2919" s="1"/>
      <c r="AKD2919" s="1"/>
      <c r="AKE2919" s="1"/>
      <c r="AKF2919" s="1"/>
      <c r="AKG2919" s="1"/>
      <c r="AKH2919" s="1"/>
      <c r="AKI2919" s="1"/>
      <c r="AKJ2919" s="1"/>
      <c r="AKK2919" s="1"/>
      <c r="AKL2919" s="1"/>
      <c r="AKM2919" s="1"/>
      <c r="AKN2919" s="1"/>
      <c r="AKO2919" s="1"/>
      <c r="AKP2919" s="1"/>
      <c r="AKQ2919" s="1"/>
      <c r="AKR2919" s="1"/>
      <c r="AKS2919" s="1"/>
      <c r="AKT2919" s="1"/>
      <c r="AKU2919" s="1"/>
      <c r="AKV2919" s="1"/>
      <c r="AKW2919" s="1"/>
      <c r="AKX2919" s="1"/>
      <c r="AKY2919" s="1"/>
      <c r="AKZ2919" s="1"/>
      <c r="ALA2919" s="1"/>
      <c r="ALB2919" s="1"/>
      <c r="ALC2919" s="1"/>
      <c r="ALD2919" s="1"/>
      <c r="ALE2919" s="1"/>
      <c r="ALF2919" s="1"/>
      <c r="ALG2919" s="1"/>
      <c r="ALH2919" s="1"/>
      <c r="ALI2919" s="1"/>
      <c r="ALJ2919" s="1"/>
      <c r="ALK2919" s="1"/>
      <c r="ALL2919" s="1"/>
      <c r="ALM2919" s="1"/>
      <c r="ALN2919" s="1"/>
      <c r="ALO2919" s="1"/>
      <c r="ALP2919" s="1"/>
      <c r="ALQ2919" s="1"/>
      <c r="ALR2919" s="1"/>
      <c r="ALS2919" s="1"/>
      <c r="ALT2919" s="1"/>
      <c r="ALU2919" s="1"/>
      <c r="ALV2919" s="1"/>
      <c r="ALW2919" s="1"/>
      <c r="ALX2919" s="1"/>
      <c r="ALY2919" s="1"/>
      <c r="ALZ2919" s="1"/>
      <c r="AMA2919" s="1"/>
      <c r="AMB2919" s="1"/>
      <c r="AMC2919" s="1"/>
      <c r="AMD2919" s="1"/>
      <c r="AME2919" s="1"/>
      <c r="AMF2919" s="1"/>
      <c r="AMG2919" s="1"/>
      <c r="AMH2919" s="1"/>
      <c r="AMI2919" s="1"/>
      <c r="AMJ2919" s="1"/>
      <c r="AMK2919" s="1"/>
      <c r="AML2919" s="1"/>
      <c r="AMM2919" s="1"/>
      <c r="AMN2919" s="1"/>
      <c r="AMO2919" s="1"/>
      <c r="AMP2919" s="1"/>
      <c r="AMQ2919" s="1"/>
      <c r="AMR2919" s="1"/>
      <c r="AMS2919" s="1"/>
      <c r="AMT2919" s="1"/>
      <c r="AMU2919" s="1"/>
      <c r="AMV2919" s="1"/>
      <c r="AMW2919" s="1"/>
      <c r="AMX2919" s="1"/>
      <c r="AMY2919" s="1"/>
      <c r="AMZ2919" s="1"/>
      <c r="ANA2919" s="1"/>
      <c r="ANB2919" s="1"/>
      <c r="ANC2919" s="1"/>
      <c r="AND2919" s="1"/>
      <c r="ANE2919" s="1"/>
      <c r="ANF2919" s="1"/>
      <c r="ANG2919" s="1"/>
      <c r="ANH2919" s="1"/>
      <c r="ANI2919" s="1"/>
      <c r="ANJ2919" s="1"/>
      <c r="ANK2919" s="1"/>
      <c r="ANL2919" s="1"/>
      <c r="ANM2919" s="1"/>
      <c r="ANN2919" s="1"/>
      <c r="ANO2919" s="1"/>
      <c r="ANP2919" s="1"/>
      <c r="ANQ2919" s="1"/>
      <c r="ANR2919" s="1"/>
      <c r="ANS2919" s="1"/>
      <c r="ANT2919" s="1"/>
      <c r="ANU2919" s="1"/>
      <c r="ANV2919" s="1"/>
      <c r="ANW2919" s="1"/>
      <c r="ANX2919" s="1"/>
      <c r="ANY2919" s="1"/>
      <c r="ANZ2919" s="1"/>
      <c r="AOA2919" s="1"/>
      <c r="AOB2919" s="1"/>
      <c r="AOC2919" s="1"/>
      <c r="AOD2919" s="1"/>
      <c r="AOE2919" s="1"/>
      <c r="AOF2919" s="1"/>
      <c r="AOG2919" s="1"/>
      <c r="AOH2919" s="1"/>
      <c r="AOI2919" s="1"/>
      <c r="AOJ2919" s="1"/>
      <c r="AOK2919" s="1"/>
      <c r="AOL2919" s="1"/>
      <c r="AOM2919" s="1"/>
      <c r="AON2919" s="1"/>
      <c r="AOO2919" s="1"/>
      <c r="AOP2919" s="1"/>
      <c r="AOQ2919" s="1"/>
      <c r="AOR2919" s="1"/>
      <c r="AOS2919" s="1"/>
      <c r="AOT2919" s="1"/>
      <c r="AOU2919" s="1"/>
      <c r="AOV2919" s="1"/>
      <c r="AOW2919" s="1"/>
      <c r="AOX2919" s="1"/>
      <c r="AOY2919" s="1"/>
      <c r="AOZ2919" s="1"/>
      <c r="APA2919" s="1"/>
      <c r="APB2919" s="1"/>
      <c r="APC2919" s="1"/>
      <c r="APD2919" s="1"/>
      <c r="APE2919" s="1"/>
      <c r="APF2919" s="1"/>
      <c r="APG2919" s="1"/>
      <c r="APH2919" s="1"/>
      <c r="API2919" s="1"/>
      <c r="APJ2919" s="1"/>
      <c r="APK2919" s="1"/>
      <c r="APL2919" s="1"/>
      <c r="APM2919" s="1"/>
      <c r="APN2919" s="1"/>
      <c r="APO2919" s="1"/>
      <c r="APP2919" s="1"/>
      <c r="APQ2919" s="1"/>
      <c r="APR2919" s="1"/>
      <c r="APS2919" s="1"/>
      <c r="APT2919" s="1"/>
      <c r="APU2919" s="1"/>
      <c r="APV2919" s="1"/>
      <c r="APW2919" s="1"/>
      <c r="APX2919" s="1"/>
      <c r="APY2919" s="1"/>
      <c r="APZ2919" s="1"/>
      <c r="AQA2919" s="1"/>
      <c r="AQB2919" s="1"/>
      <c r="AQC2919" s="1"/>
      <c r="AQD2919" s="1"/>
      <c r="AQE2919" s="1"/>
      <c r="AQF2919" s="1"/>
      <c r="AQG2919" s="1"/>
      <c r="AQH2919" s="1"/>
      <c r="AQI2919" s="1"/>
      <c r="AQJ2919" s="1"/>
      <c r="AQK2919" s="1"/>
      <c r="AQL2919" s="1"/>
      <c r="AQM2919" s="1"/>
      <c r="AQN2919" s="1"/>
      <c r="AQO2919" s="1"/>
      <c r="AQP2919" s="1"/>
      <c r="AQQ2919" s="1"/>
      <c r="AQR2919" s="1"/>
      <c r="AQS2919" s="1"/>
      <c r="AQT2919" s="1"/>
      <c r="AQU2919" s="1"/>
      <c r="AQV2919" s="1"/>
      <c r="AQW2919" s="1"/>
      <c r="AQX2919" s="1"/>
      <c r="AQY2919" s="1"/>
      <c r="AQZ2919" s="1"/>
      <c r="ARA2919" s="1"/>
      <c r="ARB2919" s="1"/>
      <c r="ARC2919" s="1"/>
      <c r="ARD2919" s="1"/>
      <c r="ARE2919" s="1"/>
      <c r="ARF2919" s="1"/>
      <c r="ARG2919" s="1"/>
      <c r="ARH2919" s="1"/>
      <c r="ARI2919" s="1"/>
      <c r="ARJ2919" s="1"/>
      <c r="ARK2919" s="1"/>
      <c r="ARL2919" s="1"/>
      <c r="ARM2919" s="1"/>
      <c r="ARN2919" s="1"/>
      <c r="ARO2919" s="1"/>
      <c r="ARP2919" s="1"/>
      <c r="ARQ2919" s="1"/>
      <c r="ARR2919" s="1"/>
      <c r="ARS2919" s="1"/>
      <c r="ART2919" s="1"/>
      <c r="ARU2919" s="1"/>
      <c r="ARV2919" s="1"/>
      <c r="ARW2919" s="1"/>
      <c r="ARX2919" s="1"/>
      <c r="ARY2919" s="1"/>
      <c r="ARZ2919" s="1"/>
      <c r="ASA2919" s="1"/>
      <c r="ASB2919" s="1"/>
      <c r="ASC2919" s="1"/>
      <c r="ASD2919" s="1"/>
      <c r="ASE2919" s="1"/>
      <c r="ASF2919" s="1"/>
      <c r="ASG2919" s="1"/>
      <c r="ASH2919" s="1"/>
      <c r="ASI2919" s="1"/>
      <c r="ASJ2919" s="1"/>
      <c r="ASK2919" s="1"/>
      <c r="ASL2919" s="1"/>
      <c r="ASM2919" s="1"/>
      <c r="ASN2919" s="1"/>
      <c r="ASO2919" s="1"/>
      <c r="ASP2919" s="1"/>
      <c r="ASQ2919" s="1"/>
      <c r="ASR2919" s="1"/>
      <c r="ASS2919" s="1"/>
      <c r="AST2919" s="1"/>
      <c r="ASU2919" s="1"/>
      <c r="ASV2919" s="1"/>
      <c r="ASW2919" s="1"/>
      <c r="ASX2919" s="1"/>
      <c r="ASY2919" s="1"/>
      <c r="ASZ2919" s="1"/>
      <c r="ATA2919" s="1"/>
      <c r="ATB2919" s="1"/>
      <c r="ATC2919" s="1"/>
      <c r="ATD2919" s="1"/>
      <c r="ATE2919" s="1"/>
      <c r="ATF2919" s="1"/>
      <c r="ATG2919" s="1"/>
      <c r="ATH2919" s="1"/>
      <c r="ATI2919" s="1"/>
      <c r="ATJ2919" s="1"/>
      <c r="ATK2919" s="1"/>
      <c r="ATL2919" s="1"/>
      <c r="ATM2919" s="1"/>
      <c r="ATN2919" s="1"/>
      <c r="ATO2919" s="1"/>
      <c r="ATP2919" s="1"/>
      <c r="ATQ2919" s="1"/>
      <c r="ATR2919" s="1"/>
      <c r="ATS2919" s="1"/>
      <c r="ATT2919" s="1"/>
      <c r="ATU2919" s="1"/>
      <c r="ATV2919" s="1"/>
      <c r="ATW2919" s="1"/>
      <c r="ATX2919" s="1"/>
      <c r="ATY2919" s="1"/>
      <c r="ATZ2919" s="1"/>
      <c r="AUA2919" s="1"/>
      <c r="AUB2919" s="1"/>
      <c r="AUC2919" s="1"/>
      <c r="AUD2919" s="1"/>
      <c r="AUE2919" s="1"/>
      <c r="AUF2919" s="1"/>
      <c r="AUG2919" s="1"/>
      <c r="AUH2919" s="1"/>
      <c r="AUI2919" s="1"/>
      <c r="AUJ2919" s="1"/>
      <c r="AUK2919" s="1"/>
      <c r="AUL2919" s="1"/>
      <c r="AUM2919" s="1"/>
      <c r="AUN2919" s="1"/>
      <c r="AUO2919" s="1"/>
      <c r="AUP2919" s="1"/>
      <c r="AUQ2919" s="1"/>
      <c r="AUR2919" s="1"/>
      <c r="AUS2919" s="1"/>
      <c r="AUT2919" s="1"/>
      <c r="AUU2919" s="1"/>
      <c r="AUV2919" s="1"/>
      <c r="AUW2919" s="1"/>
      <c r="AUX2919" s="1"/>
      <c r="AUY2919" s="1"/>
      <c r="AUZ2919" s="1"/>
      <c r="AVA2919" s="1"/>
      <c r="AVB2919" s="1"/>
      <c r="AVC2919" s="1"/>
      <c r="AVD2919" s="1"/>
      <c r="AVE2919" s="1"/>
      <c r="AVF2919" s="1"/>
      <c r="AVG2919" s="1"/>
      <c r="AVH2919" s="1"/>
      <c r="AVI2919" s="1"/>
      <c r="AVJ2919" s="1"/>
      <c r="AVK2919" s="1"/>
      <c r="AVL2919" s="1"/>
      <c r="AVM2919" s="1"/>
      <c r="AVN2919" s="1"/>
      <c r="AVO2919" s="1"/>
      <c r="AVP2919" s="1"/>
      <c r="AVQ2919" s="1"/>
      <c r="AVR2919" s="1"/>
      <c r="AVS2919" s="1"/>
      <c r="AVT2919" s="1"/>
      <c r="AVU2919" s="1"/>
      <c r="AVV2919" s="1"/>
      <c r="AVW2919" s="1"/>
      <c r="AVX2919" s="1"/>
      <c r="AVY2919" s="1"/>
      <c r="AVZ2919" s="1"/>
      <c r="AWA2919" s="1"/>
      <c r="AWB2919" s="1"/>
      <c r="AWC2919" s="1"/>
      <c r="AWD2919" s="1"/>
      <c r="AWE2919" s="1"/>
      <c r="AWF2919" s="1"/>
      <c r="AWG2919" s="1"/>
      <c r="AWH2919" s="1"/>
      <c r="AWI2919" s="1"/>
      <c r="AWJ2919" s="1"/>
      <c r="AWK2919" s="1"/>
      <c r="AWL2919" s="1"/>
      <c r="AWM2919" s="1"/>
      <c r="AWN2919" s="1"/>
      <c r="AWO2919" s="1"/>
      <c r="AWP2919" s="1"/>
      <c r="AWQ2919" s="1"/>
      <c r="AWR2919" s="1"/>
      <c r="AWS2919" s="1"/>
      <c r="AWT2919" s="1"/>
      <c r="AWU2919" s="1"/>
      <c r="AWV2919" s="1"/>
      <c r="AWW2919" s="1"/>
      <c r="AWX2919" s="1"/>
      <c r="AWY2919" s="1"/>
      <c r="AWZ2919" s="1"/>
      <c r="AXA2919" s="1"/>
      <c r="AXB2919" s="1"/>
      <c r="AXC2919" s="1"/>
      <c r="AXD2919" s="1"/>
      <c r="AXE2919" s="1"/>
      <c r="AXF2919" s="1"/>
      <c r="AXG2919" s="1"/>
      <c r="AXH2919" s="1"/>
      <c r="AXI2919" s="1"/>
      <c r="AXJ2919" s="1"/>
      <c r="AXK2919" s="1"/>
      <c r="AXL2919" s="1"/>
      <c r="AXM2919" s="1"/>
      <c r="AXN2919" s="1"/>
      <c r="AXO2919" s="1"/>
      <c r="AXP2919" s="1"/>
      <c r="AXQ2919" s="1"/>
      <c r="AXR2919" s="1"/>
      <c r="AXS2919" s="1"/>
      <c r="AXT2919" s="1"/>
      <c r="AXU2919" s="1"/>
      <c r="AXV2919" s="1"/>
      <c r="AXW2919" s="1"/>
      <c r="AXX2919" s="1"/>
      <c r="AXY2919" s="1"/>
      <c r="AXZ2919" s="1"/>
      <c r="AYA2919" s="1"/>
      <c r="AYB2919" s="1"/>
      <c r="AYC2919" s="1"/>
      <c r="AYD2919" s="1"/>
      <c r="AYE2919" s="1"/>
      <c r="AYF2919" s="1"/>
      <c r="AYG2919" s="1"/>
      <c r="AYH2919" s="1"/>
      <c r="AYI2919" s="1"/>
      <c r="AYJ2919" s="1"/>
      <c r="AYK2919" s="1"/>
      <c r="AYL2919" s="1"/>
      <c r="AYM2919" s="1"/>
      <c r="AYN2919" s="1"/>
      <c r="AYO2919" s="1"/>
      <c r="AYP2919" s="1"/>
      <c r="AYQ2919" s="1"/>
      <c r="AYR2919" s="1"/>
      <c r="AYS2919" s="1"/>
      <c r="AYT2919" s="1"/>
      <c r="AYU2919" s="1"/>
      <c r="AYV2919" s="1"/>
      <c r="AYW2919" s="1"/>
      <c r="AYX2919" s="1"/>
      <c r="AYY2919" s="1"/>
      <c r="AYZ2919" s="1"/>
      <c r="AZA2919" s="1"/>
      <c r="AZB2919" s="1"/>
      <c r="AZC2919" s="1"/>
      <c r="AZD2919" s="1"/>
      <c r="AZE2919" s="1"/>
      <c r="AZF2919" s="1"/>
      <c r="AZG2919" s="1"/>
      <c r="AZH2919" s="1"/>
      <c r="AZI2919" s="1"/>
      <c r="AZJ2919" s="1"/>
      <c r="AZK2919" s="1"/>
      <c r="AZL2919" s="1"/>
      <c r="AZM2919" s="1"/>
      <c r="AZN2919" s="1"/>
      <c r="AZO2919" s="1"/>
      <c r="AZP2919" s="1"/>
      <c r="AZQ2919" s="1"/>
      <c r="AZR2919" s="1"/>
      <c r="AZS2919" s="1"/>
      <c r="AZT2919" s="1"/>
      <c r="AZU2919" s="1"/>
      <c r="AZV2919" s="1"/>
      <c r="AZW2919" s="1"/>
      <c r="AZX2919" s="1"/>
      <c r="AZY2919" s="1"/>
      <c r="AZZ2919" s="1"/>
      <c r="BAA2919" s="1"/>
      <c r="BAB2919" s="1"/>
      <c r="BAC2919" s="1"/>
      <c r="BAD2919" s="1"/>
      <c r="BAE2919" s="1"/>
      <c r="BAF2919" s="1"/>
      <c r="BAG2919" s="1"/>
      <c r="BAH2919" s="1"/>
      <c r="BAI2919" s="1"/>
      <c r="BAJ2919" s="1"/>
      <c r="BAK2919" s="1"/>
      <c r="BAL2919" s="1"/>
      <c r="BAM2919" s="1"/>
      <c r="BAN2919" s="1"/>
      <c r="BAO2919" s="1"/>
      <c r="BAP2919" s="1"/>
      <c r="BAQ2919" s="1"/>
      <c r="BAR2919" s="1"/>
      <c r="BAS2919" s="1"/>
      <c r="BAT2919" s="1"/>
      <c r="BAU2919" s="1"/>
      <c r="BAV2919" s="1"/>
      <c r="BAW2919" s="1"/>
      <c r="BAX2919" s="1"/>
      <c r="BAY2919" s="1"/>
      <c r="BAZ2919" s="1"/>
      <c r="BBA2919" s="1"/>
      <c r="BBB2919" s="1"/>
      <c r="BBC2919" s="1"/>
      <c r="BBD2919" s="1"/>
      <c r="BBE2919" s="1"/>
      <c r="BBF2919" s="1"/>
      <c r="BBG2919" s="1"/>
      <c r="BBH2919" s="1"/>
      <c r="BBI2919" s="1"/>
      <c r="BBJ2919" s="1"/>
      <c r="BBK2919" s="1"/>
      <c r="BBL2919" s="1"/>
      <c r="BBM2919" s="1"/>
      <c r="BBN2919" s="1"/>
      <c r="BBO2919" s="1"/>
      <c r="BBP2919" s="1"/>
      <c r="BBQ2919" s="1"/>
      <c r="BBR2919" s="1"/>
      <c r="BBS2919" s="1"/>
      <c r="BBT2919" s="1"/>
      <c r="BBU2919" s="1"/>
      <c r="BBV2919" s="1"/>
      <c r="BBW2919" s="1"/>
      <c r="BBX2919" s="1"/>
      <c r="BBY2919" s="1"/>
      <c r="BBZ2919" s="1"/>
      <c r="BCA2919" s="1"/>
      <c r="BCB2919" s="1"/>
      <c r="BCC2919" s="1"/>
      <c r="BCD2919" s="1"/>
      <c r="BCE2919" s="1"/>
      <c r="BCF2919" s="1"/>
      <c r="BCG2919" s="1"/>
      <c r="BCH2919" s="1"/>
      <c r="BCI2919" s="1"/>
      <c r="BCJ2919" s="1"/>
      <c r="BCK2919" s="1"/>
      <c r="BCL2919" s="1"/>
      <c r="BCM2919" s="1"/>
      <c r="BCN2919" s="1"/>
      <c r="BCO2919" s="1"/>
      <c r="BCP2919" s="1"/>
      <c r="BCQ2919" s="1"/>
      <c r="BCR2919" s="1"/>
      <c r="BCS2919" s="1"/>
      <c r="BCT2919" s="1"/>
      <c r="BCU2919" s="1"/>
      <c r="BCV2919" s="1"/>
      <c r="BCW2919" s="1"/>
      <c r="BCX2919" s="1"/>
      <c r="BCY2919" s="1"/>
      <c r="BCZ2919" s="1"/>
      <c r="BDA2919" s="1"/>
      <c r="BDB2919" s="1"/>
      <c r="BDC2919" s="1"/>
      <c r="BDD2919" s="1"/>
      <c r="BDE2919" s="1"/>
      <c r="BDF2919" s="1"/>
      <c r="BDG2919" s="1"/>
      <c r="BDH2919" s="1"/>
      <c r="BDI2919" s="1"/>
      <c r="BDJ2919" s="1"/>
      <c r="BDK2919" s="1"/>
      <c r="BDL2919" s="1"/>
      <c r="BDM2919" s="1"/>
      <c r="BDN2919" s="1"/>
      <c r="BDO2919" s="1"/>
      <c r="BDP2919" s="1"/>
      <c r="BDQ2919" s="1"/>
      <c r="BDR2919" s="1"/>
      <c r="BDS2919" s="1"/>
      <c r="BDT2919" s="1"/>
      <c r="BDU2919" s="1"/>
      <c r="BDV2919" s="1"/>
      <c r="BDW2919" s="1"/>
      <c r="BDX2919" s="1"/>
      <c r="BDY2919" s="1"/>
      <c r="BDZ2919" s="1"/>
      <c r="BEA2919" s="1"/>
      <c r="BEB2919" s="1"/>
      <c r="BEC2919" s="1"/>
      <c r="BED2919" s="1"/>
      <c r="BEE2919" s="1"/>
      <c r="BEF2919" s="1"/>
      <c r="BEG2919" s="1"/>
      <c r="BEH2919" s="1"/>
      <c r="BEI2919" s="1"/>
      <c r="BEJ2919" s="1"/>
      <c r="BEK2919" s="1"/>
      <c r="BEL2919" s="1"/>
      <c r="BEM2919" s="1"/>
      <c r="BEN2919" s="1"/>
      <c r="BEO2919" s="1"/>
      <c r="BEP2919" s="1"/>
      <c r="BEQ2919" s="1"/>
      <c r="BER2919" s="1"/>
      <c r="BES2919" s="1"/>
      <c r="BET2919" s="1"/>
      <c r="BEU2919" s="1"/>
      <c r="BEV2919" s="1"/>
      <c r="BEW2919" s="1"/>
      <c r="BEX2919" s="1"/>
      <c r="BEY2919" s="1"/>
      <c r="BEZ2919" s="1"/>
      <c r="BFA2919" s="1"/>
      <c r="BFB2919" s="1"/>
      <c r="BFC2919" s="1"/>
      <c r="BFD2919" s="1"/>
      <c r="BFE2919" s="1"/>
      <c r="BFF2919" s="1"/>
      <c r="BFG2919" s="1"/>
      <c r="BFH2919" s="1"/>
      <c r="BFI2919" s="1"/>
      <c r="BFJ2919" s="1"/>
      <c r="BFK2919" s="1"/>
      <c r="BFL2919" s="1"/>
      <c r="BFM2919" s="1"/>
      <c r="BFN2919" s="1"/>
      <c r="BFO2919" s="1"/>
      <c r="BFP2919" s="1"/>
      <c r="BFQ2919" s="1"/>
      <c r="BFR2919" s="1"/>
      <c r="BFS2919" s="1"/>
      <c r="BFT2919" s="1"/>
      <c r="BFU2919" s="1"/>
      <c r="BFV2919" s="1"/>
      <c r="BFW2919" s="1"/>
      <c r="BFX2919" s="1"/>
      <c r="BFY2919" s="1"/>
      <c r="BFZ2919" s="1"/>
      <c r="BGA2919" s="1"/>
      <c r="BGB2919" s="1"/>
      <c r="BGC2919" s="1"/>
      <c r="BGD2919" s="1"/>
      <c r="BGE2919" s="1"/>
      <c r="BGF2919" s="1"/>
      <c r="BGG2919" s="1"/>
      <c r="BGH2919" s="1"/>
      <c r="BGI2919" s="1"/>
      <c r="BGJ2919" s="1"/>
      <c r="BGK2919" s="1"/>
      <c r="BGL2919" s="1"/>
      <c r="BGM2919" s="1"/>
      <c r="BGN2919" s="1"/>
      <c r="BGO2919" s="1"/>
      <c r="BGP2919" s="1"/>
      <c r="BGQ2919" s="1"/>
      <c r="BGR2919" s="1"/>
      <c r="BGS2919" s="1"/>
      <c r="BGT2919" s="1"/>
      <c r="BGU2919" s="1"/>
      <c r="BGV2919" s="1"/>
      <c r="BGW2919" s="1"/>
      <c r="BGX2919" s="1"/>
      <c r="BGY2919" s="1"/>
      <c r="BGZ2919" s="1"/>
      <c r="BHA2919" s="1"/>
      <c r="BHB2919" s="1"/>
      <c r="BHC2919" s="1"/>
      <c r="BHD2919" s="1"/>
      <c r="BHE2919" s="1"/>
      <c r="BHF2919" s="1"/>
      <c r="BHG2919" s="1"/>
      <c r="BHH2919" s="1"/>
      <c r="BHI2919" s="1"/>
      <c r="BHJ2919" s="1"/>
      <c r="BHK2919" s="1"/>
      <c r="BHL2919" s="1"/>
      <c r="BHM2919" s="1"/>
      <c r="BHN2919" s="1"/>
      <c r="BHO2919" s="1"/>
      <c r="BHP2919" s="1"/>
      <c r="BHQ2919" s="1"/>
      <c r="BHR2919" s="1"/>
      <c r="BHS2919" s="1"/>
      <c r="BHT2919" s="1"/>
      <c r="BHU2919" s="1"/>
      <c r="BHV2919" s="1"/>
      <c r="BHW2919" s="1"/>
      <c r="BHX2919" s="1"/>
      <c r="BHY2919" s="1"/>
      <c r="BHZ2919" s="1"/>
      <c r="BIA2919" s="1"/>
      <c r="BIB2919" s="1"/>
      <c r="BIC2919" s="1"/>
      <c r="BID2919" s="1"/>
      <c r="BIE2919" s="1"/>
      <c r="BIF2919" s="1"/>
      <c r="BIG2919" s="1"/>
      <c r="BIH2919" s="1"/>
      <c r="BII2919" s="1"/>
      <c r="BIJ2919" s="1"/>
      <c r="BIK2919" s="1"/>
      <c r="BIL2919" s="1"/>
      <c r="BIM2919" s="1"/>
      <c r="BIN2919" s="1"/>
      <c r="BIO2919" s="1"/>
      <c r="BIP2919" s="1"/>
      <c r="BIQ2919" s="1"/>
      <c r="BIR2919" s="1"/>
      <c r="BIS2919" s="1"/>
      <c r="BIT2919" s="1"/>
      <c r="BIU2919" s="1"/>
      <c r="BIV2919" s="1"/>
      <c r="BIW2919" s="1"/>
      <c r="BIX2919" s="1"/>
      <c r="BIY2919" s="1"/>
      <c r="BIZ2919" s="1"/>
      <c r="BJA2919" s="1"/>
      <c r="BJB2919" s="1"/>
      <c r="BJC2919" s="1"/>
      <c r="BJD2919" s="1"/>
      <c r="BJE2919" s="1"/>
      <c r="BJF2919" s="1"/>
      <c r="BJG2919" s="1"/>
      <c r="BJH2919" s="1"/>
      <c r="BJI2919" s="1"/>
      <c r="BJJ2919" s="1"/>
      <c r="BJK2919" s="1"/>
      <c r="BJL2919" s="1"/>
      <c r="BJM2919" s="1"/>
      <c r="BJN2919" s="1"/>
      <c r="BJO2919" s="1"/>
      <c r="BJP2919" s="1"/>
      <c r="BJQ2919" s="1"/>
      <c r="BJR2919" s="1"/>
      <c r="BJS2919" s="1"/>
      <c r="BJT2919" s="1"/>
      <c r="BJU2919" s="1"/>
      <c r="BJV2919" s="1"/>
      <c r="BJW2919" s="1"/>
      <c r="BJX2919" s="1"/>
      <c r="BJY2919" s="1"/>
      <c r="BJZ2919" s="1"/>
      <c r="BKA2919" s="1"/>
      <c r="BKB2919" s="1"/>
      <c r="BKC2919" s="1"/>
      <c r="BKD2919" s="1"/>
      <c r="BKE2919" s="1"/>
      <c r="BKF2919" s="1"/>
      <c r="BKG2919" s="1"/>
      <c r="BKH2919" s="1"/>
      <c r="BKI2919" s="1"/>
      <c r="BKJ2919" s="1"/>
      <c r="BKK2919" s="1"/>
      <c r="BKL2919" s="1"/>
      <c r="BKM2919" s="1"/>
      <c r="BKN2919" s="1"/>
      <c r="BKO2919" s="1"/>
      <c r="BKP2919" s="1"/>
      <c r="BKQ2919" s="1"/>
      <c r="BKR2919" s="1"/>
      <c r="BKS2919" s="1"/>
      <c r="BKT2919" s="1"/>
      <c r="BKU2919" s="1"/>
      <c r="BKV2919" s="1"/>
      <c r="BKW2919" s="1"/>
      <c r="BKX2919" s="1"/>
      <c r="BKY2919" s="1"/>
      <c r="BKZ2919" s="1"/>
      <c r="BLA2919" s="1"/>
      <c r="BLB2919" s="1"/>
      <c r="BLC2919" s="1"/>
      <c r="BLD2919" s="1"/>
      <c r="BLE2919" s="1"/>
      <c r="BLF2919" s="1"/>
      <c r="BLG2919" s="1"/>
      <c r="BLH2919" s="1"/>
      <c r="BLI2919" s="1"/>
      <c r="BLJ2919" s="1"/>
      <c r="BLK2919" s="1"/>
      <c r="BLL2919" s="1"/>
      <c r="BLM2919" s="1"/>
      <c r="BLN2919" s="1"/>
      <c r="BLO2919" s="1"/>
      <c r="BLP2919" s="1"/>
      <c r="BLQ2919" s="1"/>
      <c r="BLR2919" s="1"/>
      <c r="BLS2919" s="1"/>
      <c r="BLT2919" s="1"/>
      <c r="BLU2919" s="1"/>
      <c r="BLV2919" s="1"/>
      <c r="BLW2919" s="1"/>
      <c r="BLX2919" s="1"/>
      <c r="BLY2919" s="1"/>
      <c r="BLZ2919" s="1"/>
      <c r="BMA2919" s="1"/>
      <c r="BMB2919" s="1"/>
      <c r="BMC2919" s="1"/>
      <c r="BMD2919" s="1"/>
      <c r="BME2919" s="1"/>
      <c r="BMF2919" s="1"/>
      <c r="BMG2919" s="1"/>
      <c r="BMH2919" s="1"/>
      <c r="BMI2919" s="1"/>
      <c r="BMJ2919" s="1"/>
      <c r="BMK2919" s="1"/>
      <c r="BML2919" s="1"/>
      <c r="BMM2919" s="1"/>
      <c r="BMN2919" s="1"/>
      <c r="BMO2919" s="1"/>
      <c r="BMP2919" s="1"/>
      <c r="BMQ2919" s="1"/>
      <c r="BMR2919" s="1"/>
      <c r="BMS2919" s="1"/>
      <c r="BMT2919" s="1"/>
      <c r="BMU2919" s="1"/>
      <c r="BMV2919" s="1"/>
      <c r="BMW2919" s="1"/>
      <c r="BMX2919" s="1"/>
      <c r="BMY2919" s="1"/>
      <c r="BMZ2919" s="1"/>
      <c r="BNA2919" s="1"/>
      <c r="BNB2919" s="1"/>
      <c r="BNC2919" s="1"/>
      <c r="BND2919" s="1"/>
      <c r="BNE2919" s="1"/>
      <c r="BNF2919" s="1"/>
      <c r="BNG2919" s="1"/>
      <c r="BNH2919" s="1"/>
      <c r="BNI2919" s="1"/>
      <c r="BNJ2919" s="1"/>
      <c r="BNK2919" s="1"/>
      <c r="BNL2919" s="1"/>
      <c r="BNM2919" s="1"/>
      <c r="BNN2919" s="1"/>
      <c r="BNO2919" s="1"/>
      <c r="BNP2919" s="1"/>
      <c r="BNQ2919" s="1"/>
      <c r="BNR2919" s="1"/>
      <c r="BNS2919" s="1"/>
      <c r="BNT2919" s="1"/>
      <c r="BNU2919" s="1"/>
      <c r="BNV2919" s="1"/>
      <c r="BNW2919" s="1"/>
      <c r="BNX2919" s="1"/>
      <c r="BNY2919" s="1"/>
      <c r="BNZ2919" s="1"/>
      <c r="BOA2919" s="1"/>
      <c r="BOB2919" s="1"/>
      <c r="BOC2919" s="1"/>
      <c r="BOD2919" s="1"/>
      <c r="BOE2919" s="1"/>
      <c r="BOF2919" s="1"/>
      <c r="BOG2919" s="1"/>
      <c r="BOH2919" s="1"/>
      <c r="BOI2919" s="1"/>
      <c r="BOJ2919" s="1"/>
      <c r="BOK2919" s="1"/>
      <c r="BOL2919" s="1"/>
      <c r="BOM2919" s="1"/>
      <c r="BON2919" s="1"/>
      <c r="BOO2919" s="1"/>
      <c r="BOP2919" s="1"/>
      <c r="BOQ2919" s="1"/>
      <c r="BOR2919" s="1"/>
      <c r="BOS2919" s="1"/>
      <c r="BOT2919" s="1"/>
      <c r="BOU2919" s="1"/>
      <c r="BOV2919" s="1"/>
      <c r="BOW2919" s="1"/>
      <c r="BOX2919" s="1"/>
      <c r="BOY2919" s="1"/>
      <c r="BOZ2919" s="1"/>
      <c r="BPA2919" s="1"/>
      <c r="BPB2919" s="1"/>
      <c r="BPC2919" s="1"/>
      <c r="BPD2919" s="1"/>
      <c r="BPE2919" s="1"/>
      <c r="BPF2919" s="1"/>
      <c r="BPG2919" s="1"/>
      <c r="BPH2919" s="1"/>
      <c r="BPI2919" s="1"/>
      <c r="BPJ2919" s="1"/>
      <c r="BPK2919" s="1"/>
      <c r="BPL2919" s="1"/>
      <c r="BPM2919" s="1"/>
      <c r="BPN2919" s="1"/>
      <c r="BPO2919" s="1"/>
      <c r="BPP2919" s="1"/>
      <c r="BPQ2919" s="1"/>
      <c r="BPR2919" s="1"/>
      <c r="BPS2919" s="1"/>
      <c r="BPT2919" s="1"/>
      <c r="BPU2919" s="1"/>
      <c r="BPV2919" s="1"/>
      <c r="BPW2919" s="1"/>
      <c r="BPX2919" s="1"/>
      <c r="BPY2919" s="1"/>
      <c r="BPZ2919" s="1"/>
      <c r="BQA2919" s="1"/>
      <c r="BQB2919" s="1"/>
      <c r="BQC2919" s="1"/>
      <c r="BQD2919" s="1"/>
      <c r="BQE2919" s="1"/>
      <c r="BQF2919" s="1"/>
      <c r="BQG2919" s="1"/>
      <c r="BQH2919" s="1"/>
      <c r="BQI2919" s="1"/>
      <c r="BQJ2919" s="1"/>
      <c r="BQK2919" s="1"/>
      <c r="BQL2919" s="1"/>
      <c r="BQM2919" s="1"/>
      <c r="BQN2919" s="1"/>
      <c r="BQO2919" s="1"/>
      <c r="BQP2919" s="1"/>
      <c r="BQQ2919" s="1"/>
      <c r="BQR2919" s="1"/>
      <c r="BQS2919" s="1"/>
      <c r="BQT2919" s="1"/>
      <c r="BQU2919" s="1"/>
      <c r="BQV2919" s="1"/>
      <c r="BQW2919" s="1"/>
      <c r="BQX2919" s="1"/>
      <c r="BQY2919" s="1"/>
      <c r="BQZ2919" s="1"/>
      <c r="BRA2919" s="1"/>
      <c r="BRB2919" s="1"/>
      <c r="BRC2919" s="1"/>
      <c r="BRD2919" s="1"/>
      <c r="BRE2919" s="1"/>
      <c r="BRF2919" s="1"/>
      <c r="BRG2919" s="1"/>
      <c r="BRH2919" s="1"/>
      <c r="BRI2919" s="1"/>
      <c r="BRJ2919" s="1"/>
      <c r="BRK2919" s="1"/>
      <c r="BRL2919" s="1"/>
      <c r="BRM2919" s="1"/>
      <c r="BRN2919" s="1"/>
      <c r="BRO2919" s="1"/>
      <c r="BRP2919" s="1"/>
      <c r="BRQ2919" s="1"/>
      <c r="BRR2919" s="1"/>
      <c r="BRS2919" s="1"/>
      <c r="BRT2919" s="1"/>
      <c r="BRU2919" s="1"/>
      <c r="BRV2919" s="1"/>
      <c r="BRW2919" s="1"/>
      <c r="BRX2919" s="1"/>
      <c r="BRY2919" s="1"/>
      <c r="BRZ2919" s="1"/>
      <c r="BSA2919" s="1"/>
      <c r="BSB2919" s="1"/>
      <c r="BSC2919" s="1"/>
      <c r="BSD2919" s="1"/>
      <c r="BSE2919" s="1"/>
      <c r="BSF2919" s="1"/>
      <c r="BSG2919" s="1"/>
      <c r="BSH2919" s="1"/>
      <c r="BSI2919" s="1"/>
      <c r="BSJ2919" s="1"/>
      <c r="BSK2919" s="1"/>
      <c r="BSL2919" s="1"/>
      <c r="BSM2919" s="1"/>
      <c r="BSN2919" s="1"/>
      <c r="BSO2919" s="1"/>
      <c r="BSP2919" s="1"/>
      <c r="BSQ2919" s="1"/>
      <c r="BSR2919" s="1"/>
      <c r="BSS2919" s="1"/>
      <c r="BST2919" s="1"/>
      <c r="BSU2919" s="1"/>
      <c r="BSV2919" s="1"/>
      <c r="BSW2919" s="1"/>
      <c r="BSX2919" s="1"/>
      <c r="BSY2919" s="1"/>
      <c r="BSZ2919" s="1"/>
      <c r="BTA2919" s="1"/>
      <c r="BTB2919" s="1"/>
      <c r="BTC2919" s="1"/>
      <c r="BTD2919" s="1"/>
      <c r="BTE2919" s="1"/>
      <c r="BTF2919" s="1"/>
      <c r="BTG2919" s="1"/>
      <c r="BTH2919" s="1"/>
      <c r="BTI2919" s="1"/>
      <c r="BTJ2919" s="1"/>
      <c r="BTK2919" s="1"/>
      <c r="BTL2919" s="1"/>
      <c r="BTM2919" s="1"/>
      <c r="BTN2919" s="1"/>
      <c r="BTO2919" s="1"/>
      <c r="BTP2919" s="1"/>
      <c r="BTQ2919" s="1"/>
      <c r="BTR2919" s="1"/>
      <c r="BTS2919" s="1"/>
      <c r="BTT2919" s="1"/>
      <c r="BTU2919" s="1"/>
      <c r="BTV2919" s="1"/>
      <c r="BTW2919" s="1"/>
      <c r="BTX2919" s="1"/>
      <c r="BTY2919" s="1"/>
      <c r="BTZ2919" s="1"/>
      <c r="BUA2919" s="1"/>
      <c r="BUB2919" s="1"/>
      <c r="BUC2919" s="1"/>
      <c r="BUD2919" s="1"/>
      <c r="BUE2919" s="1"/>
      <c r="BUF2919" s="1"/>
      <c r="BUG2919" s="1"/>
      <c r="BUH2919" s="1"/>
      <c r="BUI2919" s="1"/>
      <c r="BUJ2919" s="1"/>
      <c r="BUK2919" s="1"/>
      <c r="BUL2919" s="1"/>
      <c r="BUM2919" s="1"/>
      <c r="BUN2919" s="1"/>
      <c r="BUO2919" s="1"/>
      <c r="BUP2919" s="1"/>
      <c r="BUQ2919" s="1"/>
      <c r="BUR2919" s="1"/>
      <c r="BUS2919" s="1"/>
      <c r="BUT2919" s="1"/>
      <c r="BUU2919" s="1"/>
      <c r="BUV2919" s="1"/>
      <c r="BUW2919" s="1"/>
      <c r="BUX2919" s="1"/>
      <c r="BUY2919" s="1"/>
      <c r="BUZ2919" s="1"/>
      <c r="BVA2919" s="1"/>
      <c r="BVB2919" s="1"/>
      <c r="BVC2919" s="1"/>
      <c r="BVD2919" s="1"/>
      <c r="BVE2919" s="1"/>
      <c r="BVF2919" s="1"/>
      <c r="BVG2919" s="1"/>
      <c r="BVH2919" s="1"/>
      <c r="BVI2919" s="1"/>
      <c r="BVJ2919" s="1"/>
      <c r="BVK2919" s="1"/>
      <c r="BVL2919" s="1"/>
      <c r="BVM2919" s="1"/>
      <c r="BVN2919" s="1"/>
      <c r="BVO2919" s="1"/>
      <c r="BVP2919" s="1"/>
      <c r="BVQ2919" s="1"/>
      <c r="BVR2919" s="1"/>
      <c r="BVS2919" s="1"/>
      <c r="BVT2919" s="1"/>
      <c r="BVU2919" s="1"/>
      <c r="BVV2919" s="1"/>
      <c r="BVW2919" s="1"/>
      <c r="BVX2919" s="1"/>
      <c r="BVY2919" s="1"/>
      <c r="BVZ2919" s="1"/>
      <c r="BWA2919" s="1"/>
      <c r="BWB2919" s="1"/>
      <c r="BWC2919" s="1"/>
      <c r="BWD2919" s="1"/>
      <c r="BWE2919" s="1"/>
      <c r="BWF2919" s="1"/>
      <c r="BWG2919" s="1"/>
      <c r="BWH2919" s="1"/>
      <c r="BWI2919" s="1"/>
      <c r="BWJ2919" s="1"/>
      <c r="BWK2919" s="1"/>
      <c r="BWL2919" s="1"/>
      <c r="BWM2919" s="1"/>
      <c r="BWN2919" s="1"/>
      <c r="BWO2919" s="1"/>
      <c r="BWP2919" s="1"/>
      <c r="BWQ2919" s="1"/>
      <c r="BWR2919" s="1"/>
      <c r="BWS2919" s="1"/>
      <c r="BWT2919" s="1"/>
      <c r="BWU2919" s="1"/>
      <c r="BWV2919" s="1"/>
      <c r="BWW2919" s="1"/>
      <c r="BWX2919" s="1"/>
      <c r="BWY2919" s="1"/>
      <c r="BWZ2919" s="1"/>
      <c r="BXA2919" s="1"/>
      <c r="BXB2919" s="1"/>
      <c r="BXC2919" s="1"/>
      <c r="BXD2919" s="1"/>
      <c r="BXE2919" s="1"/>
      <c r="BXF2919" s="1"/>
      <c r="BXG2919" s="1"/>
      <c r="BXH2919" s="1"/>
      <c r="BXI2919" s="1"/>
      <c r="BXJ2919" s="1"/>
      <c r="BXK2919" s="1"/>
      <c r="BXL2919" s="1"/>
      <c r="BXM2919" s="1"/>
      <c r="BXN2919" s="1"/>
      <c r="BXO2919" s="1"/>
      <c r="BXP2919" s="1"/>
      <c r="BXQ2919" s="1"/>
      <c r="BXR2919" s="1"/>
      <c r="BXS2919" s="1"/>
      <c r="BXT2919" s="1"/>
      <c r="BXU2919" s="1"/>
      <c r="BXV2919" s="1"/>
      <c r="BXW2919" s="1"/>
      <c r="BXX2919" s="1"/>
      <c r="BXY2919" s="1"/>
      <c r="BXZ2919" s="1"/>
      <c r="BYA2919" s="1"/>
      <c r="BYB2919" s="1"/>
      <c r="BYC2919" s="1"/>
      <c r="BYD2919" s="1"/>
      <c r="BYE2919" s="1"/>
      <c r="BYF2919" s="1"/>
      <c r="BYG2919" s="1"/>
      <c r="BYH2919" s="1"/>
      <c r="BYI2919" s="1"/>
      <c r="BYJ2919" s="1"/>
      <c r="BYK2919" s="1"/>
      <c r="BYL2919" s="1"/>
      <c r="BYM2919" s="1"/>
      <c r="BYN2919" s="1"/>
      <c r="BYO2919" s="1"/>
      <c r="BYP2919" s="1"/>
      <c r="BYQ2919" s="1"/>
      <c r="BYR2919" s="1"/>
      <c r="BYS2919" s="1"/>
      <c r="BYT2919" s="1"/>
      <c r="BYU2919" s="1"/>
      <c r="BYV2919" s="1"/>
      <c r="BYW2919" s="1"/>
      <c r="BYX2919" s="1"/>
      <c r="BYY2919" s="1"/>
      <c r="BYZ2919" s="1"/>
      <c r="BZA2919" s="1"/>
      <c r="BZB2919" s="1"/>
      <c r="BZC2919" s="1"/>
      <c r="BZD2919" s="1"/>
      <c r="BZE2919" s="1"/>
      <c r="BZF2919" s="1"/>
      <c r="BZG2919" s="1"/>
      <c r="BZH2919" s="1"/>
      <c r="BZI2919" s="1"/>
      <c r="BZJ2919" s="1"/>
      <c r="BZK2919" s="1"/>
      <c r="BZL2919" s="1"/>
      <c r="BZM2919" s="1"/>
      <c r="BZN2919" s="1"/>
      <c r="BZO2919" s="1"/>
      <c r="BZP2919" s="1"/>
      <c r="BZQ2919" s="1"/>
      <c r="BZR2919" s="1"/>
      <c r="BZS2919" s="1"/>
      <c r="BZT2919" s="1"/>
      <c r="BZU2919" s="1"/>
      <c r="BZV2919" s="1"/>
      <c r="BZW2919" s="1"/>
      <c r="BZX2919" s="1"/>
      <c r="BZY2919" s="1"/>
      <c r="BZZ2919" s="1"/>
      <c r="CAA2919" s="1"/>
      <c r="CAB2919" s="1"/>
      <c r="CAC2919" s="1"/>
      <c r="CAD2919" s="1"/>
      <c r="CAE2919" s="1"/>
      <c r="CAF2919" s="1"/>
      <c r="CAG2919" s="1"/>
      <c r="CAH2919" s="1"/>
      <c r="CAI2919" s="1"/>
      <c r="CAJ2919" s="1"/>
      <c r="CAK2919" s="1"/>
      <c r="CAL2919" s="1"/>
      <c r="CAM2919" s="1"/>
      <c r="CAN2919" s="1"/>
      <c r="CAO2919" s="1"/>
      <c r="CAP2919" s="1"/>
      <c r="CAQ2919" s="1"/>
      <c r="CAR2919" s="1"/>
      <c r="CAS2919" s="1"/>
      <c r="CAT2919" s="1"/>
      <c r="CAU2919" s="1"/>
      <c r="CAV2919" s="1"/>
      <c r="CAW2919" s="1"/>
      <c r="CAX2919" s="1"/>
      <c r="CAY2919" s="1"/>
      <c r="CAZ2919" s="1"/>
      <c r="CBA2919" s="1"/>
      <c r="CBB2919" s="1"/>
      <c r="CBC2919" s="1"/>
      <c r="CBD2919" s="1"/>
      <c r="CBE2919" s="1"/>
      <c r="CBF2919" s="1"/>
      <c r="CBG2919" s="1"/>
      <c r="CBH2919" s="1"/>
      <c r="CBI2919" s="1"/>
      <c r="CBJ2919" s="1"/>
      <c r="CBK2919" s="1"/>
      <c r="CBL2919" s="1"/>
      <c r="CBM2919" s="1"/>
      <c r="CBN2919" s="1"/>
      <c r="CBO2919" s="1"/>
      <c r="CBP2919" s="1"/>
      <c r="CBQ2919" s="1"/>
      <c r="CBR2919" s="1"/>
      <c r="CBS2919" s="1"/>
      <c r="CBT2919" s="1"/>
      <c r="CBU2919" s="1"/>
      <c r="CBV2919" s="1"/>
      <c r="CBW2919" s="1"/>
      <c r="CBX2919" s="1"/>
      <c r="CBY2919" s="1"/>
      <c r="CBZ2919" s="1"/>
      <c r="CCA2919" s="1"/>
      <c r="CCB2919" s="1"/>
      <c r="CCC2919" s="1"/>
      <c r="CCD2919" s="1"/>
      <c r="CCE2919" s="1"/>
      <c r="CCF2919" s="1"/>
      <c r="CCG2919" s="1"/>
      <c r="CCH2919" s="1"/>
      <c r="CCI2919" s="1"/>
      <c r="CCJ2919" s="1"/>
      <c r="CCK2919" s="1"/>
      <c r="CCL2919" s="1"/>
      <c r="CCM2919" s="1"/>
      <c r="CCN2919" s="1"/>
      <c r="CCO2919" s="1"/>
      <c r="CCP2919" s="1"/>
      <c r="CCQ2919" s="1"/>
      <c r="CCR2919" s="1"/>
      <c r="CCS2919" s="1"/>
      <c r="CCT2919" s="1"/>
      <c r="CCU2919" s="1"/>
      <c r="CCV2919" s="1"/>
      <c r="CCW2919" s="1"/>
      <c r="CCX2919" s="1"/>
      <c r="CCY2919" s="1"/>
      <c r="CCZ2919" s="1"/>
      <c r="CDA2919" s="1"/>
      <c r="CDB2919" s="1"/>
      <c r="CDC2919" s="1"/>
      <c r="CDD2919" s="1"/>
      <c r="CDE2919" s="1"/>
      <c r="CDF2919" s="1"/>
      <c r="CDG2919" s="1"/>
      <c r="CDH2919" s="1"/>
      <c r="CDI2919" s="1"/>
      <c r="CDJ2919" s="1"/>
      <c r="CDK2919" s="1"/>
      <c r="CDL2919" s="1"/>
      <c r="CDM2919" s="1"/>
      <c r="CDN2919" s="1"/>
      <c r="CDO2919" s="1"/>
      <c r="CDP2919" s="1"/>
      <c r="CDQ2919" s="1"/>
      <c r="CDR2919" s="1"/>
      <c r="CDS2919" s="1"/>
      <c r="CDT2919" s="1"/>
      <c r="CDU2919" s="1"/>
      <c r="CDV2919" s="1"/>
      <c r="CDW2919" s="1"/>
      <c r="CDX2919" s="1"/>
      <c r="CDY2919" s="1"/>
      <c r="CDZ2919" s="1"/>
      <c r="CEA2919" s="1"/>
      <c r="CEB2919" s="1"/>
      <c r="CEC2919" s="1"/>
      <c r="CED2919" s="1"/>
      <c r="CEE2919" s="1"/>
      <c r="CEF2919" s="1"/>
      <c r="CEG2919" s="1"/>
      <c r="CEH2919" s="1"/>
      <c r="CEI2919" s="1"/>
      <c r="CEJ2919" s="1"/>
      <c r="CEK2919" s="1"/>
      <c r="CEL2919" s="1"/>
      <c r="CEM2919" s="1"/>
      <c r="CEN2919" s="1"/>
      <c r="CEO2919" s="1"/>
      <c r="CEP2919" s="1"/>
      <c r="CEQ2919" s="1"/>
      <c r="CER2919" s="1"/>
      <c r="CES2919" s="1"/>
      <c r="CET2919" s="1"/>
      <c r="CEU2919" s="1"/>
      <c r="CEV2919" s="1"/>
      <c r="CEW2919" s="1"/>
      <c r="CEX2919" s="1"/>
      <c r="CEY2919" s="1"/>
      <c r="CEZ2919" s="1"/>
      <c r="CFA2919" s="1"/>
      <c r="CFB2919" s="1"/>
      <c r="CFC2919" s="1"/>
      <c r="CFD2919" s="1"/>
      <c r="CFE2919" s="1"/>
      <c r="CFF2919" s="1"/>
      <c r="CFG2919" s="1"/>
      <c r="CFH2919" s="1"/>
      <c r="CFI2919" s="1"/>
      <c r="CFJ2919" s="1"/>
      <c r="CFK2919" s="1"/>
      <c r="CFL2919" s="1"/>
      <c r="CFM2919" s="1"/>
      <c r="CFN2919" s="1"/>
      <c r="CFO2919" s="1"/>
      <c r="CFP2919" s="1"/>
      <c r="CFQ2919" s="1"/>
      <c r="CFR2919" s="1"/>
      <c r="CFS2919" s="1"/>
      <c r="CFT2919" s="1"/>
      <c r="CFU2919" s="1"/>
      <c r="CFV2919" s="1"/>
      <c r="CFW2919" s="1"/>
      <c r="CFX2919" s="1"/>
      <c r="CFY2919" s="1"/>
      <c r="CFZ2919" s="1"/>
      <c r="CGA2919" s="1"/>
      <c r="CGB2919" s="1"/>
      <c r="CGC2919" s="1"/>
      <c r="CGD2919" s="1"/>
      <c r="CGE2919" s="1"/>
      <c r="CGF2919" s="1"/>
      <c r="CGG2919" s="1"/>
      <c r="CGH2919" s="1"/>
      <c r="CGI2919" s="1"/>
      <c r="CGJ2919" s="1"/>
      <c r="CGK2919" s="1"/>
      <c r="CGL2919" s="1"/>
      <c r="CGM2919" s="1"/>
      <c r="CGN2919" s="1"/>
      <c r="CGO2919" s="1"/>
      <c r="CGP2919" s="1"/>
      <c r="CGQ2919" s="1"/>
      <c r="CGR2919" s="1"/>
      <c r="CGS2919" s="1"/>
      <c r="CGT2919" s="1"/>
      <c r="CGU2919" s="1"/>
      <c r="CGV2919" s="1"/>
      <c r="CGW2919" s="1"/>
      <c r="CGX2919" s="1"/>
      <c r="CGY2919" s="1"/>
      <c r="CGZ2919" s="1"/>
      <c r="CHA2919" s="1"/>
      <c r="CHB2919" s="1"/>
      <c r="CHC2919" s="1"/>
      <c r="CHD2919" s="1"/>
      <c r="CHE2919" s="1"/>
      <c r="CHF2919" s="1"/>
      <c r="CHG2919" s="1"/>
      <c r="CHH2919" s="1"/>
      <c r="CHI2919" s="1"/>
      <c r="CHJ2919" s="1"/>
      <c r="CHK2919" s="1"/>
      <c r="CHL2919" s="1"/>
      <c r="CHM2919" s="1"/>
      <c r="CHN2919" s="1"/>
      <c r="CHO2919" s="1"/>
      <c r="CHP2919" s="1"/>
      <c r="CHQ2919" s="1"/>
      <c r="CHR2919" s="1"/>
      <c r="CHS2919" s="1"/>
      <c r="CHT2919" s="1"/>
      <c r="CHU2919" s="1"/>
      <c r="CHV2919" s="1"/>
      <c r="CHW2919" s="1"/>
      <c r="CHX2919" s="1"/>
      <c r="CHY2919" s="1"/>
      <c r="CHZ2919" s="1"/>
      <c r="CIA2919" s="1"/>
      <c r="CIB2919" s="1"/>
      <c r="CIC2919" s="1"/>
      <c r="CID2919" s="1"/>
      <c r="CIE2919" s="1"/>
      <c r="CIF2919" s="1"/>
      <c r="CIG2919" s="1"/>
      <c r="CIH2919" s="1"/>
      <c r="CII2919" s="1"/>
      <c r="CIJ2919" s="1"/>
      <c r="CIK2919" s="1"/>
      <c r="CIL2919" s="1"/>
      <c r="CIM2919" s="1"/>
      <c r="CIN2919" s="1"/>
      <c r="CIO2919" s="1"/>
      <c r="CIP2919" s="1"/>
      <c r="CIQ2919" s="1"/>
      <c r="CIR2919" s="1"/>
      <c r="CIS2919" s="1"/>
      <c r="CIT2919" s="1"/>
      <c r="CIU2919" s="1"/>
      <c r="CIV2919" s="1"/>
      <c r="CIW2919" s="1"/>
      <c r="CIX2919" s="1"/>
      <c r="CIY2919" s="1"/>
      <c r="CIZ2919" s="1"/>
      <c r="CJA2919" s="1"/>
      <c r="CJB2919" s="1"/>
      <c r="CJC2919" s="1"/>
      <c r="CJD2919" s="1"/>
      <c r="CJE2919" s="1"/>
      <c r="CJF2919" s="1"/>
      <c r="CJG2919" s="1"/>
      <c r="CJH2919" s="1"/>
      <c r="CJI2919" s="1"/>
      <c r="CJJ2919" s="1"/>
      <c r="CJK2919" s="1"/>
      <c r="CJL2919" s="1"/>
      <c r="CJM2919" s="1"/>
      <c r="CJN2919" s="1"/>
      <c r="CJO2919" s="1"/>
      <c r="CJP2919" s="1"/>
      <c r="CJQ2919" s="1"/>
      <c r="CJR2919" s="1"/>
      <c r="CJS2919" s="1"/>
      <c r="CJT2919" s="1"/>
      <c r="CJU2919" s="1"/>
      <c r="CJV2919" s="1"/>
      <c r="CJW2919" s="1"/>
      <c r="CJX2919" s="1"/>
      <c r="CJY2919" s="1"/>
      <c r="CJZ2919" s="1"/>
      <c r="CKA2919" s="1"/>
      <c r="CKB2919" s="1"/>
      <c r="CKC2919" s="1"/>
      <c r="CKD2919" s="1"/>
      <c r="CKE2919" s="1"/>
      <c r="CKF2919" s="1"/>
      <c r="CKG2919" s="1"/>
      <c r="CKH2919" s="1"/>
      <c r="CKI2919" s="1"/>
      <c r="CKJ2919" s="1"/>
      <c r="CKK2919" s="1"/>
      <c r="CKL2919" s="1"/>
      <c r="CKM2919" s="1"/>
      <c r="CKN2919" s="1"/>
      <c r="CKO2919" s="1"/>
      <c r="CKP2919" s="1"/>
      <c r="CKQ2919" s="1"/>
      <c r="CKR2919" s="1"/>
      <c r="CKS2919" s="1"/>
      <c r="CKT2919" s="1"/>
      <c r="CKU2919" s="1"/>
      <c r="CKV2919" s="1"/>
      <c r="CKW2919" s="1"/>
      <c r="CKX2919" s="1"/>
      <c r="CKY2919" s="1"/>
      <c r="CKZ2919" s="1"/>
      <c r="CLA2919" s="1"/>
      <c r="CLB2919" s="1"/>
      <c r="CLC2919" s="1"/>
      <c r="CLD2919" s="1"/>
      <c r="CLE2919" s="1"/>
      <c r="CLF2919" s="1"/>
      <c r="CLG2919" s="1"/>
      <c r="CLH2919" s="1"/>
      <c r="CLI2919" s="1"/>
      <c r="CLJ2919" s="1"/>
      <c r="CLK2919" s="1"/>
      <c r="CLL2919" s="1"/>
      <c r="CLM2919" s="1"/>
      <c r="CLN2919" s="1"/>
      <c r="CLO2919" s="1"/>
      <c r="CLP2919" s="1"/>
      <c r="CLQ2919" s="1"/>
      <c r="CLR2919" s="1"/>
      <c r="CLS2919" s="1"/>
      <c r="CLT2919" s="1"/>
      <c r="CLU2919" s="1"/>
      <c r="CLV2919" s="1"/>
      <c r="CLW2919" s="1"/>
      <c r="CLX2919" s="1"/>
      <c r="CLY2919" s="1"/>
      <c r="CLZ2919" s="1"/>
      <c r="CMA2919" s="1"/>
      <c r="CMB2919" s="1"/>
      <c r="CMC2919" s="1"/>
      <c r="CMD2919" s="1"/>
      <c r="CME2919" s="1"/>
      <c r="CMF2919" s="1"/>
      <c r="CMG2919" s="1"/>
      <c r="CMH2919" s="1"/>
      <c r="CMI2919" s="1"/>
      <c r="CMJ2919" s="1"/>
      <c r="CMK2919" s="1"/>
      <c r="CML2919" s="1"/>
      <c r="CMM2919" s="1"/>
      <c r="CMN2919" s="1"/>
      <c r="CMO2919" s="1"/>
      <c r="CMP2919" s="1"/>
      <c r="CMQ2919" s="1"/>
      <c r="CMR2919" s="1"/>
      <c r="CMS2919" s="1"/>
      <c r="CMT2919" s="1"/>
      <c r="CMU2919" s="1"/>
      <c r="CMV2919" s="1"/>
      <c r="CMW2919" s="1"/>
      <c r="CMX2919" s="1"/>
      <c r="CMY2919" s="1"/>
      <c r="CMZ2919" s="1"/>
      <c r="CNA2919" s="1"/>
      <c r="CNB2919" s="1"/>
      <c r="CNC2919" s="1"/>
      <c r="CND2919" s="1"/>
      <c r="CNE2919" s="1"/>
      <c r="CNF2919" s="1"/>
      <c r="CNG2919" s="1"/>
      <c r="CNH2919" s="1"/>
      <c r="CNI2919" s="1"/>
      <c r="CNJ2919" s="1"/>
      <c r="CNK2919" s="1"/>
      <c r="CNL2919" s="1"/>
      <c r="CNM2919" s="1"/>
      <c r="CNN2919" s="1"/>
      <c r="CNO2919" s="1"/>
      <c r="CNP2919" s="1"/>
      <c r="CNQ2919" s="1"/>
      <c r="CNR2919" s="1"/>
      <c r="CNS2919" s="1"/>
      <c r="CNT2919" s="1"/>
      <c r="CNU2919" s="1"/>
      <c r="CNV2919" s="1"/>
      <c r="CNW2919" s="1"/>
      <c r="CNX2919" s="1"/>
      <c r="CNY2919" s="1"/>
      <c r="CNZ2919" s="1"/>
      <c r="COA2919" s="1"/>
      <c r="COB2919" s="1"/>
      <c r="COC2919" s="1"/>
      <c r="COD2919" s="1"/>
      <c r="COE2919" s="1"/>
      <c r="COF2919" s="1"/>
      <c r="COG2919" s="1"/>
      <c r="COH2919" s="1"/>
      <c r="COI2919" s="1"/>
      <c r="COJ2919" s="1"/>
      <c r="COK2919" s="1"/>
      <c r="COL2919" s="1"/>
      <c r="COM2919" s="1"/>
      <c r="CON2919" s="1"/>
      <c r="COO2919" s="1"/>
      <c r="COP2919" s="1"/>
      <c r="COQ2919" s="1"/>
      <c r="COR2919" s="1"/>
      <c r="COS2919" s="1"/>
      <c r="COT2919" s="1"/>
      <c r="COU2919" s="1"/>
      <c r="COV2919" s="1"/>
      <c r="COW2919" s="1"/>
      <c r="COX2919" s="1"/>
      <c r="COY2919" s="1"/>
      <c r="COZ2919" s="1"/>
      <c r="CPA2919" s="1"/>
      <c r="CPB2919" s="1"/>
      <c r="CPC2919" s="1"/>
      <c r="CPD2919" s="1"/>
      <c r="CPE2919" s="1"/>
      <c r="CPF2919" s="1"/>
      <c r="CPG2919" s="1"/>
      <c r="CPH2919" s="1"/>
      <c r="CPI2919" s="1"/>
      <c r="CPJ2919" s="1"/>
      <c r="CPK2919" s="1"/>
      <c r="CPL2919" s="1"/>
      <c r="CPM2919" s="1"/>
      <c r="CPN2919" s="1"/>
      <c r="CPO2919" s="1"/>
      <c r="CPP2919" s="1"/>
      <c r="CPQ2919" s="1"/>
      <c r="CPR2919" s="1"/>
      <c r="CPS2919" s="1"/>
      <c r="CPT2919" s="1"/>
      <c r="CPU2919" s="1"/>
      <c r="CPV2919" s="1"/>
      <c r="CPW2919" s="1"/>
      <c r="CPX2919" s="1"/>
      <c r="CPY2919" s="1"/>
      <c r="CPZ2919" s="1"/>
      <c r="CQA2919" s="1"/>
      <c r="CQB2919" s="1"/>
      <c r="CQC2919" s="1"/>
      <c r="CQD2919" s="1"/>
      <c r="CQE2919" s="1"/>
      <c r="CQF2919" s="1"/>
      <c r="CQG2919" s="1"/>
      <c r="CQH2919" s="1"/>
      <c r="CQI2919" s="1"/>
      <c r="CQJ2919" s="1"/>
      <c r="CQK2919" s="1"/>
      <c r="CQL2919" s="1"/>
      <c r="CQM2919" s="1"/>
      <c r="CQN2919" s="1"/>
      <c r="CQO2919" s="1"/>
      <c r="CQP2919" s="1"/>
      <c r="CQQ2919" s="1"/>
      <c r="CQR2919" s="1"/>
      <c r="CQS2919" s="1"/>
      <c r="CQT2919" s="1"/>
      <c r="CQU2919" s="1"/>
      <c r="CQV2919" s="1"/>
      <c r="CQW2919" s="1"/>
      <c r="CQX2919" s="1"/>
      <c r="CQY2919" s="1"/>
      <c r="CQZ2919" s="1"/>
      <c r="CRA2919" s="1"/>
      <c r="CRB2919" s="1"/>
      <c r="CRC2919" s="1"/>
      <c r="CRD2919" s="1"/>
      <c r="CRE2919" s="1"/>
      <c r="CRF2919" s="1"/>
      <c r="CRG2919" s="1"/>
      <c r="CRH2919" s="1"/>
      <c r="CRI2919" s="1"/>
      <c r="CRJ2919" s="1"/>
      <c r="CRK2919" s="1"/>
      <c r="CRL2919" s="1"/>
      <c r="CRM2919" s="1"/>
      <c r="CRN2919" s="1"/>
      <c r="CRO2919" s="1"/>
      <c r="CRP2919" s="1"/>
      <c r="CRQ2919" s="1"/>
      <c r="CRR2919" s="1"/>
      <c r="CRS2919" s="1"/>
      <c r="CRT2919" s="1"/>
      <c r="CRU2919" s="1"/>
      <c r="CRV2919" s="1"/>
      <c r="CRW2919" s="1"/>
      <c r="CRX2919" s="1"/>
      <c r="CRY2919" s="1"/>
      <c r="CRZ2919" s="1"/>
      <c r="CSA2919" s="1"/>
      <c r="CSB2919" s="1"/>
      <c r="CSC2919" s="1"/>
      <c r="CSD2919" s="1"/>
      <c r="CSE2919" s="1"/>
      <c r="CSF2919" s="1"/>
      <c r="CSG2919" s="1"/>
      <c r="CSH2919" s="1"/>
      <c r="CSI2919" s="1"/>
      <c r="CSJ2919" s="1"/>
      <c r="CSK2919" s="1"/>
      <c r="CSL2919" s="1"/>
      <c r="CSM2919" s="1"/>
      <c r="CSN2919" s="1"/>
      <c r="CSO2919" s="1"/>
      <c r="CSP2919" s="1"/>
      <c r="CSQ2919" s="1"/>
      <c r="CSR2919" s="1"/>
      <c r="CSS2919" s="1"/>
      <c r="CST2919" s="1"/>
      <c r="CSU2919" s="1"/>
      <c r="CSV2919" s="1"/>
      <c r="CSW2919" s="1"/>
      <c r="CSX2919" s="1"/>
      <c r="CSY2919" s="1"/>
      <c r="CSZ2919" s="1"/>
      <c r="CTA2919" s="1"/>
      <c r="CTB2919" s="1"/>
      <c r="CTC2919" s="1"/>
      <c r="CTD2919" s="1"/>
      <c r="CTE2919" s="1"/>
      <c r="CTF2919" s="1"/>
      <c r="CTG2919" s="1"/>
      <c r="CTH2919" s="1"/>
      <c r="CTI2919" s="1"/>
      <c r="CTJ2919" s="1"/>
      <c r="CTK2919" s="1"/>
      <c r="CTL2919" s="1"/>
      <c r="CTM2919" s="1"/>
      <c r="CTN2919" s="1"/>
      <c r="CTO2919" s="1"/>
      <c r="CTP2919" s="1"/>
      <c r="CTQ2919" s="1"/>
      <c r="CTR2919" s="1"/>
      <c r="CTS2919" s="1"/>
      <c r="CTT2919" s="1"/>
      <c r="CTU2919" s="1"/>
      <c r="CTV2919" s="1"/>
      <c r="CTW2919" s="1"/>
      <c r="CTX2919" s="1"/>
      <c r="CTY2919" s="1"/>
      <c r="CTZ2919" s="1"/>
      <c r="CUA2919" s="1"/>
      <c r="CUB2919" s="1"/>
      <c r="CUC2919" s="1"/>
      <c r="CUD2919" s="1"/>
      <c r="CUE2919" s="1"/>
      <c r="CUF2919" s="1"/>
      <c r="CUG2919" s="1"/>
      <c r="CUH2919" s="1"/>
      <c r="CUI2919" s="1"/>
      <c r="CUJ2919" s="1"/>
      <c r="CUK2919" s="1"/>
      <c r="CUL2919" s="1"/>
      <c r="CUM2919" s="1"/>
      <c r="CUN2919" s="1"/>
      <c r="CUO2919" s="1"/>
      <c r="CUP2919" s="1"/>
      <c r="CUQ2919" s="1"/>
      <c r="CUR2919" s="1"/>
      <c r="CUS2919" s="1"/>
      <c r="CUT2919" s="1"/>
      <c r="CUU2919" s="1"/>
      <c r="CUV2919" s="1"/>
      <c r="CUW2919" s="1"/>
      <c r="CUX2919" s="1"/>
      <c r="CUY2919" s="1"/>
      <c r="CUZ2919" s="1"/>
      <c r="CVA2919" s="1"/>
      <c r="CVB2919" s="1"/>
      <c r="CVC2919" s="1"/>
      <c r="CVD2919" s="1"/>
      <c r="CVE2919" s="1"/>
      <c r="CVF2919" s="1"/>
      <c r="CVG2919" s="1"/>
      <c r="CVH2919" s="1"/>
      <c r="CVI2919" s="1"/>
      <c r="CVJ2919" s="1"/>
      <c r="CVK2919" s="1"/>
      <c r="CVL2919" s="1"/>
      <c r="CVM2919" s="1"/>
      <c r="CVN2919" s="1"/>
      <c r="CVO2919" s="1"/>
      <c r="CVP2919" s="1"/>
      <c r="CVQ2919" s="1"/>
      <c r="CVR2919" s="1"/>
      <c r="CVS2919" s="1"/>
      <c r="CVT2919" s="1"/>
      <c r="CVU2919" s="1"/>
      <c r="CVV2919" s="1"/>
      <c r="CVW2919" s="1"/>
      <c r="CVX2919" s="1"/>
      <c r="CVY2919" s="1"/>
      <c r="CVZ2919" s="1"/>
      <c r="CWA2919" s="1"/>
      <c r="CWB2919" s="1"/>
      <c r="CWC2919" s="1"/>
      <c r="CWD2919" s="1"/>
      <c r="CWE2919" s="1"/>
      <c r="CWF2919" s="1"/>
      <c r="CWG2919" s="1"/>
      <c r="CWH2919" s="1"/>
      <c r="CWI2919" s="1"/>
      <c r="CWJ2919" s="1"/>
      <c r="CWK2919" s="1"/>
      <c r="CWL2919" s="1"/>
      <c r="CWM2919" s="1"/>
      <c r="CWN2919" s="1"/>
      <c r="CWO2919" s="1"/>
      <c r="CWP2919" s="1"/>
      <c r="CWQ2919" s="1"/>
      <c r="CWR2919" s="1"/>
      <c r="CWS2919" s="1"/>
      <c r="CWT2919" s="1"/>
      <c r="CWU2919" s="1"/>
      <c r="CWV2919" s="1"/>
      <c r="CWW2919" s="1"/>
      <c r="CWX2919" s="1"/>
      <c r="CWY2919" s="1"/>
      <c r="CWZ2919" s="1"/>
      <c r="CXA2919" s="1"/>
      <c r="CXB2919" s="1"/>
      <c r="CXC2919" s="1"/>
      <c r="CXD2919" s="1"/>
      <c r="CXE2919" s="1"/>
      <c r="CXF2919" s="1"/>
      <c r="CXG2919" s="1"/>
      <c r="CXH2919" s="1"/>
      <c r="CXI2919" s="1"/>
      <c r="CXJ2919" s="1"/>
      <c r="CXK2919" s="1"/>
      <c r="CXL2919" s="1"/>
      <c r="CXM2919" s="1"/>
      <c r="CXN2919" s="1"/>
      <c r="CXO2919" s="1"/>
      <c r="CXP2919" s="1"/>
      <c r="CXQ2919" s="1"/>
      <c r="CXR2919" s="1"/>
      <c r="CXS2919" s="1"/>
      <c r="CXT2919" s="1"/>
      <c r="CXU2919" s="1"/>
      <c r="CXV2919" s="1"/>
      <c r="CXW2919" s="1"/>
      <c r="CXX2919" s="1"/>
      <c r="CXY2919" s="1"/>
      <c r="CXZ2919" s="1"/>
      <c r="CYA2919" s="1"/>
      <c r="CYB2919" s="1"/>
      <c r="CYC2919" s="1"/>
      <c r="CYD2919" s="1"/>
      <c r="CYE2919" s="1"/>
      <c r="CYF2919" s="1"/>
      <c r="CYG2919" s="1"/>
      <c r="CYH2919" s="1"/>
      <c r="CYI2919" s="1"/>
      <c r="CYJ2919" s="1"/>
      <c r="CYK2919" s="1"/>
      <c r="CYL2919" s="1"/>
      <c r="CYM2919" s="1"/>
      <c r="CYN2919" s="1"/>
      <c r="CYO2919" s="1"/>
      <c r="CYP2919" s="1"/>
      <c r="CYQ2919" s="1"/>
      <c r="CYR2919" s="1"/>
      <c r="CYS2919" s="1"/>
      <c r="CYT2919" s="1"/>
      <c r="CYU2919" s="1"/>
      <c r="CYV2919" s="1"/>
      <c r="CYW2919" s="1"/>
      <c r="CYX2919" s="1"/>
      <c r="CYY2919" s="1"/>
      <c r="CYZ2919" s="1"/>
      <c r="CZA2919" s="1"/>
      <c r="CZB2919" s="1"/>
      <c r="CZC2919" s="1"/>
      <c r="CZD2919" s="1"/>
      <c r="CZE2919" s="1"/>
      <c r="CZF2919" s="1"/>
      <c r="CZG2919" s="1"/>
      <c r="CZH2919" s="1"/>
      <c r="CZI2919" s="1"/>
      <c r="CZJ2919" s="1"/>
      <c r="CZK2919" s="1"/>
      <c r="CZL2919" s="1"/>
      <c r="CZM2919" s="1"/>
      <c r="CZN2919" s="1"/>
      <c r="CZO2919" s="1"/>
      <c r="CZP2919" s="1"/>
      <c r="CZQ2919" s="1"/>
      <c r="CZR2919" s="1"/>
      <c r="CZS2919" s="1"/>
      <c r="CZT2919" s="1"/>
      <c r="CZU2919" s="1"/>
      <c r="CZV2919" s="1"/>
      <c r="CZW2919" s="1"/>
      <c r="CZX2919" s="1"/>
      <c r="CZY2919" s="1"/>
      <c r="CZZ2919" s="1"/>
      <c r="DAA2919" s="1"/>
      <c r="DAB2919" s="1"/>
      <c r="DAC2919" s="1"/>
      <c r="DAD2919" s="1"/>
      <c r="DAE2919" s="1"/>
      <c r="DAF2919" s="1"/>
      <c r="DAG2919" s="1"/>
      <c r="DAH2919" s="1"/>
      <c r="DAI2919" s="1"/>
      <c r="DAJ2919" s="1"/>
      <c r="DAK2919" s="1"/>
      <c r="DAL2919" s="1"/>
      <c r="DAM2919" s="1"/>
      <c r="DAN2919" s="1"/>
      <c r="DAO2919" s="1"/>
      <c r="DAP2919" s="1"/>
      <c r="DAQ2919" s="1"/>
      <c r="DAR2919" s="1"/>
      <c r="DAS2919" s="1"/>
      <c r="DAT2919" s="1"/>
      <c r="DAU2919" s="1"/>
      <c r="DAV2919" s="1"/>
      <c r="DAW2919" s="1"/>
      <c r="DAX2919" s="1"/>
      <c r="DAY2919" s="1"/>
      <c r="DAZ2919" s="1"/>
      <c r="DBA2919" s="1"/>
      <c r="DBB2919" s="1"/>
      <c r="DBC2919" s="1"/>
      <c r="DBD2919" s="1"/>
      <c r="DBE2919" s="1"/>
      <c r="DBF2919" s="1"/>
      <c r="DBG2919" s="1"/>
      <c r="DBH2919" s="1"/>
      <c r="DBI2919" s="1"/>
      <c r="DBJ2919" s="1"/>
      <c r="DBK2919" s="1"/>
      <c r="DBL2919" s="1"/>
      <c r="DBM2919" s="1"/>
      <c r="DBN2919" s="1"/>
      <c r="DBO2919" s="1"/>
      <c r="DBP2919" s="1"/>
      <c r="DBQ2919" s="1"/>
      <c r="DBR2919" s="1"/>
      <c r="DBS2919" s="1"/>
      <c r="DBT2919" s="1"/>
      <c r="DBU2919" s="1"/>
      <c r="DBV2919" s="1"/>
      <c r="DBW2919" s="1"/>
      <c r="DBX2919" s="1"/>
      <c r="DBY2919" s="1"/>
      <c r="DBZ2919" s="1"/>
      <c r="DCA2919" s="1"/>
      <c r="DCB2919" s="1"/>
      <c r="DCC2919" s="1"/>
      <c r="DCD2919" s="1"/>
      <c r="DCE2919" s="1"/>
      <c r="DCF2919" s="1"/>
      <c r="DCG2919" s="1"/>
      <c r="DCH2919" s="1"/>
      <c r="DCI2919" s="1"/>
      <c r="DCJ2919" s="1"/>
      <c r="DCK2919" s="1"/>
      <c r="DCL2919" s="1"/>
      <c r="DCM2919" s="1"/>
      <c r="DCN2919" s="1"/>
      <c r="DCO2919" s="1"/>
      <c r="DCP2919" s="1"/>
      <c r="DCQ2919" s="1"/>
      <c r="DCR2919" s="1"/>
      <c r="DCS2919" s="1"/>
      <c r="DCT2919" s="1"/>
      <c r="DCU2919" s="1"/>
      <c r="DCV2919" s="1"/>
      <c r="DCW2919" s="1"/>
      <c r="DCX2919" s="1"/>
      <c r="DCY2919" s="1"/>
      <c r="DCZ2919" s="1"/>
      <c r="DDA2919" s="1"/>
      <c r="DDB2919" s="1"/>
      <c r="DDC2919" s="1"/>
      <c r="DDD2919" s="1"/>
      <c r="DDE2919" s="1"/>
      <c r="DDF2919" s="1"/>
      <c r="DDG2919" s="1"/>
      <c r="DDH2919" s="1"/>
      <c r="DDI2919" s="1"/>
      <c r="DDJ2919" s="1"/>
      <c r="DDK2919" s="1"/>
      <c r="DDL2919" s="1"/>
      <c r="DDM2919" s="1"/>
      <c r="DDN2919" s="1"/>
      <c r="DDO2919" s="1"/>
      <c r="DDP2919" s="1"/>
      <c r="DDQ2919" s="1"/>
      <c r="DDR2919" s="1"/>
      <c r="DDS2919" s="1"/>
      <c r="DDT2919" s="1"/>
      <c r="DDU2919" s="1"/>
      <c r="DDV2919" s="1"/>
      <c r="DDW2919" s="1"/>
      <c r="DDX2919" s="1"/>
      <c r="DDY2919" s="1"/>
      <c r="DDZ2919" s="1"/>
      <c r="DEA2919" s="1"/>
      <c r="DEB2919" s="1"/>
      <c r="DEC2919" s="1"/>
      <c r="DED2919" s="1"/>
      <c r="DEE2919" s="1"/>
      <c r="DEF2919" s="1"/>
      <c r="DEG2919" s="1"/>
      <c r="DEH2919" s="1"/>
      <c r="DEI2919" s="1"/>
      <c r="DEJ2919" s="1"/>
      <c r="DEK2919" s="1"/>
      <c r="DEL2919" s="1"/>
      <c r="DEM2919" s="1"/>
      <c r="DEN2919" s="1"/>
      <c r="DEO2919" s="1"/>
      <c r="DEP2919" s="1"/>
      <c r="DEQ2919" s="1"/>
      <c r="DER2919" s="1"/>
      <c r="DES2919" s="1"/>
      <c r="DET2919" s="1"/>
      <c r="DEU2919" s="1"/>
      <c r="DEV2919" s="1"/>
      <c r="DEW2919" s="1"/>
      <c r="DEX2919" s="1"/>
      <c r="DEY2919" s="1"/>
      <c r="DEZ2919" s="1"/>
      <c r="DFA2919" s="1"/>
      <c r="DFB2919" s="1"/>
      <c r="DFC2919" s="1"/>
      <c r="DFD2919" s="1"/>
      <c r="DFE2919" s="1"/>
      <c r="DFF2919" s="1"/>
      <c r="DFG2919" s="1"/>
      <c r="DFH2919" s="1"/>
      <c r="DFI2919" s="1"/>
      <c r="DFJ2919" s="1"/>
      <c r="DFK2919" s="1"/>
      <c r="DFL2919" s="1"/>
      <c r="DFM2919" s="1"/>
      <c r="DFN2919" s="1"/>
      <c r="DFO2919" s="1"/>
      <c r="DFP2919" s="1"/>
      <c r="DFQ2919" s="1"/>
      <c r="DFR2919" s="1"/>
      <c r="DFS2919" s="1"/>
      <c r="DFT2919" s="1"/>
      <c r="DFU2919" s="1"/>
      <c r="DFV2919" s="1"/>
      <c r="DFW2919" s="1"/>
      <c r="DFX2919" s="1"/>
      <c r="DFY2919" s="1"/>
      <c r="DFZ2919" s="1"/>
      <c r="DGA2919" s="1"/>
      <c r="DGB2919" s="1"/>
      <c r="DGC2919" s="1"/>
      <c r="DGD2919" s="1"/>
      <c r="DGE2919" s="1"/>
      <c r="DGF2919" s="1"/>
      <c r="DGG2919" s="1"/>
      <c r="DGH2919" s="1"/>
      <c r="DGI2919" s="1"/>
      <c r="DGJ2919" s="1"/>
      <c r="DGK2919" s="1"/>
      <c r="DGL2919" s="1"/>
      <c r="DGM2919" s="1"/>
      <c r="DGN2919" s="1"/>
      <c r="DGO2919" s="1"/>
      <c r="DGP2919" s="1"/>
      <c r="DGQ2919" s="1"/>
      <c r="DGR2919" s="1"/>
      <c r="DGS2919" s="1"/>
      <c r="DGT2919" s="1"/>
      <c r="DGU2919" s="1"/>
      <c r="DGV2919" s="1"/>
      <c r="DGW2919" s="1"/>
      <c r="DGX2919" s="1"/>
      <c r="DGY2919" s="1"/>
      <c r="DGZ2919" s="1"/>
      <c r="DHA2919" s="1"/>
      <c r="DHB2919" s="1"/>
      <c r="DHC2919" s="1"/>
      <c r="DHD2919" s="1"/>
      <c r="DHE2919" s="1"/>
      <c r="DHF2919" s="1"/>
      <c r="DHG2919" s="1"/>
      <c r="DHH2919" s="1"/>
      <c r="DHI2919" s="1"/>
      <c r="DHJ2919" s="1"/>
      <c r="DHK2919" s="1"/>
      <c r="DHL2919" s="1"/>
      <c r="DHM2919" s="1"/>
      <c r="DHN2919" s="1"/>
      <c r="DHO2919" s="1"/>
      <c r="DHP2919" s="1"/>
      <c r="DHQ2919" s="1"/>
      <c r="DHR2919" s="1"/>
      <c r="DHS2919" s="1"/>
      <c r="DHT2919" s="1"/>
      <c r="DHU2919" s="1"/>
      <c r="DHV2919" s="1"/>
      <c r="DHW2919" s="1"/>
      <c r="DHX2919" s="1"/>
      <c r="DHY2919" s="1"/>
      <c r="DHZ2919" s="1"/>
      <c r="DIA2919" s="1"/>
      <c r="DIB2919" s="1"/>
      <c r="DIC2919" s="1"/>
      <c r="DID2919" s="1"/>
      <c r="DIE2919" s="1"/>
      <c r="DIF2919" s="1"/>
      <c r="DIG2919" s="1"/>
      <c r="DIH2919" s="1"/>
      <c r="DII2919" s="1"/>
      <c r="DIJ2919" s="1"/>
      <c r="DIK2919" s="1"/>
      <c r="DIL2919" s="1"/>
      <c r="DIM2919" s="1"/>
      <c r="DIN2919" s="1"/>
      <c r="DIO2919" s="1"/>
      <c r="DIP2919" s="1"/>
      <c r="DIQ2919" s="1"/>
      <c r="DIR2919" s="1"/>
      <c r="DIS2919" s="1"/>
      <c r="DIT2919" s="1"/>
      <c r="DIU2919" s="1"/>
      <c r="DIV2919" s="1"/>
      <c r="DIW2919" s="1"/>
      <c r="DIX2919" s="1"/>
      <c r="DIY2919" s="1"/>
      <c r="DIZ2919" s="1"/>
      <c r="DJA2919" s="1"/>
      <c r="DJB2919" s="1"/>
      <c r="DJC2919" s="1"/>
      <c r="DJD2919" s="1"/>
      <c r="DJE2919" s="1"/>
      <c r="DJF2919" s="1"/>
      <c r="DJG2919" s="1"/>
      <c r="DJH2919" s="1"/>
      <c r="DJI2919" s="1"/>
      <c r="DJJ2919" s="1"/>
      <c r="DJK2919" s="1"/>
      <c r="DJL2919" s="1"/>
      <c r="DJM2919" s="1"/>
      <c r="DJN2919" s="1"/>
      <c r="DJO2919" s="1"/>
      <c r="DJP2919" s="1"/>
      <c r="DJQ2919" s="1"/>
      <c r="DJR2919" s="1"/>
      <c r="DJS2919" s="1"/>
      <c r="DJT2919" s="1"/>
      <c r="DJU2919" s="1"/>
      <c r="DJV2919" s="1"/>
      <c r="DJW2919" s="1"/>
      <c r="DJX2919" s="1"/>
      <c r="DJY2919" s="1"/>
      <c r="DJZ2919" s="1"/>
      <c r="DKA2919" s="1"/>
      <c r="DKB2919" s="1"/>
      <c r="DKC2919" s="1"/>
      <c r="DKD2919" s="1"/>
      <c r="DKE2919" s="1"/>
      <c r="DKF2919" s="1"/>
      <c r="DKG2919" s="1"/>
      <c r="DKH2919" s="1"/>
      <c r="DKI2919" s="1"/>
      <c r="DKJ2919" s="1"/>
      <c r="DKK2919" s="1"/>
      <c r="DKL2919" s="1"/>
      <c r="DKM2919" s="1"/>
      <c r="DKN2919" s="1"/>
      <c r="DKO2919" s="1"/>
      <c r="DKP2919" s="1"/>
      <c r="DKQ2919" s="1"/>
      <c r="DKR2919" s="1"/>
      <c r="DKS2919" s="1"/>
      <c r="DKT2919" s="1"/>
      <c r="DKU2919" s="1"/>
      <c r="DKV2919" s="1"/>
      <c r="DKW2919" s="1"/>
      <c r="DKX2919" s="1"/>
      <c r="DKY2919" s="1"/>
      <c r="DKZ2919" s="1"/>
      <c r="DLA2919" s="1"/>
      <c r="DLB2919" s="1"/>
      <c r="DLC2919" s="1"/>
      <c r="DLD2919" s="1"/>
      <c r="DLE2919" s="1"/>
      <c r="DLF2919" s="1"/>
      <c r="DLG2919" s="1"/>
      <c r="DLH2919" s="1"/>
      <c r="DLI2919" s="1"/>
      <c r="DLJ2919" s="1"/>
      <c r="DLK2919" s="1"/>
      <c r="DLL2919" s="1"/>
      <c r="DLM2919" s="1"/>
      <c r="DLN2919" s="1"/>
      <c r="DLO2919" s="1"/>
      <c r="DLP2919" s="1"/>
      <c r="DLQ2919" s="1"/>
      <c r="DLR2919" s="1"/>
      <c r="DLS2919" s="1"/>
      <c r="DLT2919" s="1"/>
      <c r="DLU2919" s="1"/>
      <c r="DLV2919" s="1"/>
      <c r="DLW2919" s="1"/>
      <c r="DLX2919" s="1"/>
      <c r="DLY2919" s="1"/>
      <c r="DLZ2919" s="1"/>
      <c r="DMA2919" s="1"/>
      <c r="DMB2919" s="1"/>
      <c r="DMC2919" s="1"/>
      <c r="DMD2919" s="1"/>
      <c r="DME2919" s="1"/>
      <c r="DMF2919" s="1"/>
      <c r="DMG2919" s="1"/>
      <c r="DMH2919" s="1"/>
      <c r="DMI2919" s="1"/>
      <c r="DMJ2919" s="1"/>
      <c r="DMK2919" s="1"/>
      <c r="DML2919" s="1"/>
      <c r="DMM2919" s="1"/>
      <c r="DMN2919" s="1"/>
      <c r="DMO2919" s="1"/>
      <c r="DMP2919" s="1"/>
      <c r="DMQ2919" s="1"/>
      <c r="DMR2919" s="1"/>
      <c r="DMS2919" s="1"/>
      <c r="DMT2919" s="1"/>
      <c r="DMU2919" s="1"/>
      <c r="DMV2919" s="1"/>
      <c r="DMW2919" s="1"/>
      <c r="DMX2919" s="1"/>
      <c r="DMY2919" s="1"/>
      <c r="DMZ2919" s="1"/>
      <c r="DNA2919" s="1"/>
      <c r="DNB2919" s="1"/>
      <c r="DNC2919" s="1"/>
      <c r="DND2919" s="1"/>
      <c r="DNE2919" s="1"/>
      <c r="DNF2919" s="1"/>
      <c r="DNG2919" s="1"/>
      <c r="DNH2919" s="1"/>
      <c r="DNI2919" s="1"/>
      <c r="DNJ2919" s="1"/>
      <c r="DNK2919" s="1"/>
      <c r="DNL2919" s="1"/>
      <c r="DNM2919" s="1"/>
      <c r="DNN2919" s="1"/>
      <c r="DNO2919" s="1"/>
      <c r="DNP2919" s="1"/>
      <c r="DNQ2919" s="1"/>
      <c r="DNR2919" s="1"/>
      <c r="DNS2919" s="1"/>
      <c r="DNT2919" s="1"/>
      <c r="DNU2919" s="1"/>
      <c r="DNV2919" s="1"/>
      <c r="DNW2919" s="1"/>
      <c r="DNX2919" s="1"/>
      <c r="DNY2919" s="1"/>
      <c r="DNZ2919" s="1"/>
      <c r="DOA2919" s="1"/>
      <c r="DOB2919" s="1"/>
      <c r="DOC2919" s="1"/>
      <c r="DOD2919" s="1"/>
      <c r="DOE2919" s="1"/>
      <c r="DOF2919" s="1"/>
      <c r="DOG2919" s="1"/>
      <c r="DOH2919" s="1"/>
      <c r="DOI2919" s="1"/>
      <c r="DOJ2919" s="1"/>
      <c r="DOK2919" s="1"/>
      <c r="DOL2919" s="1"/>
      <c r="DOM2919" s="1"/>
      <c r="DON2919" s="1"/>
      <c r="DOO2919" s="1"/>
      <c r="DOP2919" s="1"/>
      <c r="DOQ2919" s="1"/>
      <c r="DOR2919" s="1"/>
      <c r="DOS2919" s="1"/>
      <c r="DOT2919" s="1"/>
      <c r="DOU2919" s="1"/>
      <c r="DOV2919" s="1"/>
      <c r="DOW2919" s="1"/>
      <c r="DOX2919" s="1"/>
      <c r="DOY2919" s="1"/>
      <c r="DOZ2919" s="1"/>
      <c r="DPA2919" s="1"/>
      <c r="DPB2919" s="1"/>
      <c r="DPC2919" s="1"/>
      <c r="DPD2919" s="1"/>
      <c r="DPE2919" s="1"/>
      <c r="DPF2919" s="1"/>
      <c r="DPG2919" s="1"/>
      <c r="DPH2919" s="1"/>
      <c r="DPI2919" s="1"/>
      <c r="DPJ2919" s="1"/>
      <c r="DPK2919" s="1"/>
      <c r="DPL2919" s="1"/>
      <c r="DPM2919" s="1"/>
      <c r="DPN2919" s="1"/>
      <c r="DPO2919" s="1"/>
      <c r="DPP2919" s="1"/>
      <c r="DPQ2919" s="1"/>
      <c r="DPR2919" s="1"/>
      <c r="DPS2919" s="1"/>
      <c r="DPT2919" s="1"/>
      <c r="DPU2919" s="1"/>
      <c r="DPV2919" s="1"/>
      <c r="DPW2919" s="1"/>
      <c r="DPX2919" s="1"/>
      <c r="DPY2919" s="1"/>
      <c r="DPZ2919" s="1"/>
      <c r="DQA2919" s="1"/>
      <c r="DQB2919" s="1"/>
      <c r="DQC2919" s="1"/>
      <c r="DQD2919" s="1"/>
      <c r="DQE2919" s="1"/>
      <c r="DQF2919" s="1"/>
      <c r="DQG2919" s="1"/>
      <c r="DQH2919" s="1"/>
      <c r="DQI2919" s="1"/>
      <c r="DQJ2919" s="1"/>
      <c r="DQK2919" s="1"/>
      <c r="DQL2919" s="1"/>
      <c r="DQM2919" s="1"/>
      <c r="DQN2919" s="1"/>
      <c r="DQO2919" s="1"/>
      <c r="DQP2919" s="1"/>
      <c r="DQQ2919" s="1"/>
      <c r="DQR2919" s="1"/>
      <c r="DQS2919" s="1"/>
      <c r="DQT2919" s="1"/>
      <c r="DQU2919" s="1"/>
      <c r="DQV2919" s="1"/>
      <c r="DQW2919" s="1"/>
      <c r="DQX2919" s="1"/>
      <c r="DQY2919" s="1"/>
      <c r="DQZ2919" s="1"/>
      <c r="DRA2919" s="1"/>
      <c r="DRB2919" s="1"/>
      <c r="DRC2919" s="1"/>
      <c r="DRD2919" s="1"/>
      <c r="DRE2919" s="1"/>
      <c r="DRF2919" s="1"/>
      <c r="DRG2919" s="1"/>
      <c r="DRH2919" s="1"/>
      <c r="DRI2919" s="1"/>
      <c r="DRJ2919" s="1"/>
      <c r="DRK2919" s="1"/>
      <c r="DRL2919" s="1"/>
      <c r="DRM2919" s="1"/>
      <c r="DRN2919" s="1"/>
      <c r="DRO2919" s="1"/>
      <c r="DRP2919" s="1"/>
      <c r="DRQ2919" s="1"/>
      <c r="DRR2919" s="1"/>
      <c r="DRS2919" s="1"/>
      <c r="DRT2919" s="1"/>
      <c r="DRU2919" s="1"/>
      <c r="DRV2919" s="1"/>
      <c r="DRW2919" s="1"/>
      <c r="DRX2919" s="1"/>
      <c r="DRY2919" s="1"/>
      <c r="DRZ2919" s="1"/>
      <c r="DSA2919" s="1"/>
      <c r="DSB2919" s="1"/>
      <c r="DSC2919" s="1"/>
      <c r="DSD2919" s="1"/>
      <c r="DSE2919" s="1"/>
      <c r="DSF2919" s="1"/>
      <c r="DSG2919" s="1"/>
      <c r="DSH2919" s="1"/>
      <c r="DSI2919" s="1"/>
      <c r="DSJ2919" s="1"/>
      <c r="DSK2919" s="1"/>
      <c r="DSL2919" s="1"/>
      <c r="DSM2919" s="1"/>
      <c r="DSN2919" s="1"/>
      <c r="DSO2919" s="1"/>
      <c r="DSP2919" s="1"/>
      <c r="DSQ2919" s="1"/>
      <c r="DSR2919" s="1"/>
      <c r="DSS2919" s="1"/>
      <c r="DST2919" s="1"/>
      <c r="DSU2919" s="1"/>
      <c r="DSV2919" s="1"/>
      <c r="DSW2919" s="1"/>
      <c r="DSX2919" s="1"/>
      <c r="DSY2919" s="1"/>
      <c r="DSZ2919" s="1"/>
      <c r="DTA2919" s="1"/>
      <c r="DTB2919" s="1"/>
      <c r="DTC2919" s="1"/>
      <c r="DTD2919" s="1"/>
      <c r="DTE2919" s="1"/>
      <c r="DTF2919" s="1"/>
      <c r="DTG2919" s="1"/>
      <c r="DTH2919" s="1"/>
      <c r="DTI2919" s="1"/>
      <c r="DTJ2919" s="1"/>
      <c r="DTK2919" s="1"/>
      <c r="DTL2919" s="1"/>
      <c r="DTM2919" s="1"/>
      <c r="DTN2919" s="1"/>
      <c r="DTO2919" s="1"/>
      <c r="DTP2919" s="1"/>
      <c r="DTQ2919" s="1"/>
      <c r="DTR2919" s="1"/>
      <c r="DTS2919" s="1"/>
      <c r="DTT2919" s="1"/>
      <c r="DTU2919" s="1"/>
      <c r="DTV2919" s="1"/>
      <c r="DTW2919" s="1"/>
      <c r="DTX2919" s="1"/>
      <c r="DTY2919" s="1"/>
      <c r="DTZ2919" s="1"/>
      <c r="DUA2919" s="1"/>
      <c r="DUB2919" s="1"/>
      <c r="DUC2919" s="1"/>
      <c r="DUD2919" s="1"/>
      <c r="DUE2919" s="1"/>
      <c r="DUF2919" s="1"/>
      <c r="DUG2919" s="1"/>
      <c r="DUH2919" s="1"/>
      <c r="DUI2919" s="1"/>
      <c r="DUJ2919" s="1"/>
      <c r="DUK2919" s="1"/>
      <c r="DUL2919" s="1"/>
      <c r="DUM2919" s="1"/>
      <c r="DUN2919" s="1"/>
      <c r="DUO2919" s="1"/>
      <c r="DUP2919" s="1"/>
      <c r="DUQ2919" s="1"/>
      <c r="DUR2919" s="1"/>
      <c r="DUS2919" s="1"/>
      <c r="DUT2919" s="1"/>
      <c r="DUU2919" s="1"/>
      <c r="DUV2919" s="1"/>
      <c r="DUW2919" s="1"/>
      <c r="DUX2919" s="1"/>
      <c r="DUY2919" s="1"/>
      <c r="DUZ2919" s="1"/>
      <c r="DVA2919" s="1"/>
      <c r="DVB2919" s="1"/>
      <c r="DVC2919" s="1"/>
      <c r="DVD2919" s="1"/>
      <c r="DVE2919" s="1"/>
      <c r="DVF2919" s="1"/>
      <c r="DVG2919" s="1"/>
      <c r="DVH2919" s="1"/>
      <c r="DVI2919" s="1"/>
      <c r="DVJ2919" s="1"/>
      <c r="DVK2919" s="1"/>
      <c r="DVL2919" s="1"/>
      <c r="DVM2919" s="1"/>
      <c r="DVN2919" s="1"/>
      <c r="DVO2919" s="1"/>
      <c r="DVP2919" s="1"/>
      <c r="DVQ2919" s="1"/>
      <c r="DVR2919" s="1"/>
      <c r="DVS2919" s="1"/>
      <c r="DVT2919" s="1"/>
      <c r="DVU2919" s="1"/>
      <c r="DVV2919" s="1"/>
      <c r="DVW2919" s="1"/>
      <c r="DVX2919" s="1"/>
      <c r="DVY2919" s="1"/>
      <c r="DVZ2919" s="1"/>
      <c r="DWA2919" s="1"/>
      <c r="DWB2919" s="1"/>
      <c r="DWC2919" s="1"/>
      <c r="DWD2919" s="1"/>
      <c r="DWE2919" s="1"/>
      <c r="DWF2919" s="1"/>
      <c r="DWG2919" s="1"/>
      <c r="DWH2919" s="1"/>
      <c r="DWI2919" s="1"/>
      <c r="DWJ2919" s="1"/>
      <c r="DWK2919" s="1"/>
      <c r="DWL2919" s="1"/>
      <c r="DWM2919" s="1"/>
      <c r="DWN2919" s="1"/>
      <c r="DWO2919" s="1"/>
      <c r="DWP2919" s="1"/>
      <c r="DWQ2919" s="1"/>
      <c r="DWR2919" s="1"/>
      <c r="DWS2919" s="1"/>
      <c r="DWT2919" s="1"/>
      <c r="DWU2919" s="1"/>
      <c r="DWV2919" s="1"/>
      <c r="DWW2919" s="1"/>
      <c r="DWX2919" s="1"/>
      <c r="DWY2919" s="1"/>
      <c r="DWZ2919" s="1"/>
      <c r="DXA2919" s="1"/>
      <c r="DXB2919" s="1"/>
      <c r="DXC2919" s="1"/>
      <c r="DXD2919" s="1"/>
      <c r="DXE2919" s="1"/>
      <c r="DXF2919" s="1"/>
      <c r="DXG2919" s="1"/>
      <c r="DXH2919" s="1"/>
      <c r="DXI2919" s="1"/>
      <c r="DXJ2919" s="1"/>
      <c r="DXK2919" s="1"/>
      <c r="DXL2919" s="1"/>
      <c r="DXM2919" s="1"/>
      <c r="DXN2919" s="1"/>
      <c r="DXO2919" s="1"/>
      <c r="DXP2919" s="1"/>
      <c r="DXQ2919" s="1"/>
      <c r="DXR2919" s="1"/>
      <c r="DXS2919" s="1"/>
      <c r="DXT2919" s="1"/>
      <c r="DXU2919" s="1"/>
      <c r="DXV2919" s="1"/>
      <c r="DXW2919" s="1"/>
      <c r="DXX2919" s="1"/>
      <c r="DXY2919" s="1"/>
      <c r="DXZ2919" s="1"/>
      <c r="DYA2919" s="1"/>
      <c r="DYB2919" s="1"/>
      <c r="DYC2919" s="1"/>
      <c r="DYD2919" s="1"/>
      <c r="DYE2919" s="1"/>
      <c r="DYF2919" s="1"/>
      <c r="DYG2919" s="1"/>
      <c r="DYH2919" s="1"/>
      <c r="DYI2919" s="1"/>
      <c r="DYJ2919" s="1"/>
      <c r="DYK2919" s="1"/>
      <c r="DYL2919" s="1"/>
      <c r="DYM2919" s="1"/>
      <c r="DYN2919" s="1"/>
      <c r="DYO2919" s="1"/>
      <c r="DYP2919" s="1"/>
      <c r="DYQ2919" s="1"/>
      <c r="DYR2919" s="1"/>
      <c r="DYS2919" s="1"/>
      <c r="DYT2919" s="1"/>
      <c r="DYU2919" s="1"/>
      <c r="DYV2919" s="1"/>
      <c r="DYW2919" s="1"/>
      <c r="DYX2919" s="1"/>
      <c r="DYY2919" s="1"/>
      <c r="DYZ2919" s="1"/>
      <c r="DZA2919" s="1"/>
      <c r="DZB2919" s="1"/>
      <c r="DZC2919" s="1"/>
      <c r="DZD2919" s="1"/>
      <c r="DZE2919" s="1"/>
      <c r="DZF2919" s="1"/>
      <c r="DZG2919" s="1"/>
      <c r="DZH2919" s="1"/>
      <c r="DZI2919" s="1"/>
      <c r="DZJ2919" s="1"/>
      <c r="DZK2919" s="1"/>
      <c r="DZL2919" s="1"/>
      <c r="DZM2919" s="1"/>
      <c r="DZN2919" s="1"/>
      <c r="DZO2919" s="1"/>
      <c r="DZP2919" s="1"/>
      <c r="DZQ2919" s="1"/>
      <c r="DZR2919" s="1"/>
      <c r="DZS2919" s="1"/>
      <c r="DZT2919" s="1"/>
      <c r="DZU2919" s="1"/>
      <c r="DZV2919" s="1"/>
      <c r="DZW2919" s="1"/>
      <c r="DZX2919" s="1"/>
      <c r="DZY2919" s="1"/>
      <c r="DZZ2919" s="1"/>
      <c r="EAA2919" s="1"/>
      <c r="EAB2919" s="1"/>
      <c r="EAC2919" s="1"/>
      <c r="EAD2919" s="1"/>
      <c r="EAE2919" s="1"/>
      <c r="EAF2919" s="1"/>
      <c r="EAG2919" s="1"/>
      <c r="EAH2919" s="1"/>
      <c r="EAI2919" s="1"/>
      <c r="EAJ2919" s="1"/>
      <c r="EAK2919" s="1"/>
      <c r="EAL2919" s="1"/>
      <c r="EAM2919" s="1"/>
      <c r="EAN2919" s="1"/>
      <c r="EAO2919" s="1"/>
      <c r="EAP2919" s="1"/>
      <c r="EAQ2919" s="1"/>
      <c r="EAR2919" s="1"/>
      <c r="EAS2919" s="1"/>
      <c r="EAT2919" s="1"/>
      <c r="EAU2919" s="1"/>
      <c r="EAV2919" s="1"/>
      <c r="EAW2919" s="1"/>
      <c r="EAX2919" s="1"/>
      <c r="EAY2919" s="1"/>
      <c r="EAZ2919" s="1"/>
      <c r="EBA2919" s="1"/>
      <c r="EBB2919" s="1"/>
      <c r="EBC2919" s="1"/>
      <c r="EBD2919" s="1"/>
      <c r="EBE2919" s="1"/>
      <c r="EBF2919" s="1"/>
      <c r="EBG2919" s="1"/>
      <c r="EBH2919" s="1"/>
      <c r="EBI2919" s="1"/>
      <c r="EBJ2919" s="1"/>
      <c r="EBK2919" s="1"/>
      <c r="EBL2919" s="1"/>
      <c r="EBM2919" s="1"/>
      <c r="EBN2919" s="1"/>
      <c r="EBO2919" s="1"/>
      <c r="EBP2919" s="1"/>
      <c r="EBQ2919" s="1"/>
      <c r="EBR2919" s="1"/>
      <c r="EBS2919" s="1"/>
      <c r="EBT2919" s="1"/>
      <c r="EBU2919" s="1"/>
      <c r="EBV2919" s="1"/>
      <c r="EBW2919" s="1"/>
      <c r="EBX2919" s="1"/>
      <c r="EBY2919" s="1"/>
      <c r="EBZ2919" s="1"/>
      <c r="ECA2919" s="1"/>
      <c r="ECB2919" s="1"/>
      <c r="ECC2919" s="1"/>
      <c r="ECD2919" s="1"/>
      <c r="ECE2919" s="1"/>
      <c r="ECF2919" s="1"/>
      <c r="ECG2919" s="1"/>
      <c r="ECH2919" s="1"/>
      <c r="ECI2919" s="1"/>
      <c r="ECJ2919" s="1"/>
      <c r="ECK2919" s="1"/>
      <c r="ECL2919" s="1"/>
      <c r="ECM2919" s="1"/>
      <c r="ECN2919" s="1"/>
      <c r="ECO2919" s="1"/>
      <c r="ECP2919" s="1"/>
      <c r="ECQ2919" s="1"/>
      <c r="ECR2919" s="1"/>
      <c r="ECS2919" s="1"/>
      <c r="ECT2919" s="1"/>
      <c r="ECU2919" s="1"/>
      <c r="ECV2919" s="1"/>
      <c r="ECW2919" s="1"/>
      <c r="ECX2919" s="1"/>
      <c r="ECY2919" s="1"/>
      <c r="ECZ2919" s="1"/>
      <c r="EDA2919" s="1"/>
      <c r="EDB2919" s="1"/>
      <c r="EDC2919" s="1"/>
      <c r="EDD2919" s="1"/>
      <c r="EDE2919" s="1"/>
      <c r="EDF2919" s="1"/>
      <c r="EDG2919" s="1"/>
      <c r="EDH2919" s="1"/>
      <c r="EDI2919" s="1"/>
      <c r="EDJ2919" s="1"/>
      <c r="EDK2919" s="1"/>
      <c r="EDL2919" s="1"/>
      <c r="EDM2919" s="1"/>
      <c r="EDN2919" s="1"/>
      <c r="EDO2919" s="1"/>
      <c r="EDP2919" s="1"/>
      <c r="EDQ2919" s="1"/>
      <c r="EDR2919" s="1"/>
      <c r="EDS2919" s="1"/>
      <c r="EDT2919" s="1"/>
      <c r="EDU2919" s="1"/>
      <c r="EDV2919" s="1"/>
      <c r="EDW2919" s="1"/>
      <c r="EDX2919" s="1"/>
      <c r="EDY2919" s="1"/>
      <c r="EDZ2919" s="1"/>
      <c r="EEA2919" s="1"/>
      <c r="EEB2919" s="1"/>
      <c r="EEC2919" s="1"/>
      <c r="EED2919" s="1"/>
      <c r="EEE2919" s="1"/>
      <c r="EEF2919" s="1"/>
      <c r="EEG2919" s="1"/>
      <c r="EEH2919" s="1"/>
      <c r="EEI2919" s="1"/>
      <c r="EEJ2919" s="1"/>
      <c r="EEK2919" s="1"/>
      <c r="EEL2919" s="1"/>
      <c r="EEM2919" s="1"/>
      <c r="EEN2919" s="1"/>
      <c r="EEO2919" s="1"/>
      <c r="EEP2919" s="1"/>
      <c r="EEQ2919" s="1"/>
      <c r="EER2919" s="1"/>
      <c r="EES2919" s="1"/>
      <c r="EET2919" s="1"/>
      <c r="EEU2919" s="1"/>
      <c r="EEV2919" s="1"/>
      <c r="EEW2919" s="1"/>
      <c r="EEX2919" s="1"/>
      <c r="EEY2919" s="1"/>
      <c r="EEZ2919" s="1"/>
      <c r="EFA2919" s="1"/>
      <c r="EFB2919" s="1"/>
      <c r="EFC2919" s="1"/>
      <c r="EFD2919" s="1"/>
      <c r="EFE2919" s="1"/>
      <c r="EFF2919" s="1"/>
      <c r="EFG2919" s="1"/>
      <c r="EFH2919" s="1"/>
      <c r="EFI2919" s="1"/>
      <c r="EFJ2919" s="1"/>
      <c r="EFK2919" s="1"/>
      <c r="EFL2919" s="1"/>
      <c r="EFM2919" s="1"/>
      <c r="EFN2919" s="1"/>
      <c r="EFO2919" s="1"/>
      <c r="EFP2919" s="1"/>
      <c r="EFQ2919" s="1"/>
      <c r="EFR2919" s="1"/>
      <c r="EFS2919" s="1"/>
      <c r="EFT2919" s="1"/>
      <c r="EFU2919" s="1"/>
      <c r="EFV2919" s="1"/>
      <c r="EFW2919" s="1"/>
      <c r="EFX2919" s="1"/>
      <c r="EFY2919" s="1"/>
      <c r="EFZ2919" s="1"/>
      <c r="EGA2919" s="1"/>
      <c r="EGB2919" s="1"/>
      <c r="EGC2919" s="1"/>
      <c r="EGD2919" s="1"/>
      <c r="EGE2919" s="1"/>
      <c r="EGF2919" s="1"/>
      <c r="EGG2919" s="1"/>
      <c r="EGH2919" s="1"/>
      <c r="EGI2919" s="1"/>
      <c r="EGJ2919" s="1"/>
      <c r="EGK2919" s="1"/>
      <c r="EGL2919" s="1"/>
      <c r="EGM2919" s="1"/>
      <c r="EGN2919" s="1"/>
      <c r="EGO2919" s="1"/>
      <c r="EGP2919" s="1"/>
      <c r="EGQ2919" s="1"/>
      <c r="EGR2919" s="1"/>
      <c r="EGS2919" s="1"/>
      <c r="EGT2919" s="1"/>
      <c r="EGU2919" s="1"/>
      <c r="EGV2919" s="1"/>
      <c r="EGW2919" s="1"/>
      <c r="EGX2919" s="1"/>
      <c r="EGY2919" s="1"/>
      <c r="EGZ2919" s="1"/>
      <c r="EHA2919" s="1"/>
      <c r="EHB2919" s="1"/>
      <c r="EHC2919" s="1"/>
      <c r="EHD2919" s="1"/>
      <c r="EHE2919" s="1"/>
      <c r="EHF2919" s="1"/>
      <c r="EHG2919" s="1"/>
      <c r="EHH2919" s="1"/>
      <c r="EHI2919" s="1"/>
      <c r="EHJ2919" s="1"/>
      <c r="EHK2919" s="1"/>
      <c r="EHL2919" s="1"/>
      <c r="EHM2919" s="1"/>
      <c r="EHN2919" s="1"/>
      <c r="EHO2919" s="1"/>
      <c r="EHP2919" s="1"/>
      <c r="EHQ2919" s="1"/>
      <c r="EHR2919" s="1"/>
      <c r="EHS2919" s="1"/>
      <c r="EHT2919" s="1"/>
      <c r="EHU2919" s="1"/>
      <c r="EHV2919" s="1"/>
      <c r="EHW2919" s="1"/>
      <c r="EHX2919" s="1"/>
      <c r="EHY2919" s="1"/>
      <c r="EHZ2919" s="1"/>
      <c r="EIA2919" s="1"/>
      <c r="EIB2919" s="1"/>
      <c r="EIC2919" s="1"/>
      <c r="EID2919" s="1"/>
      <c r="EIE2919" s="1"/>
      <c r="EIF2919" s="1"/>
      <c r="EIG2919" s="1"/>
      <c r="EIH2919" s="1"/>
      <c r="EII2919" s="1"/>
      <c r="EIJ2919" s="1"/>
      <c r="EIK2919" s="1"/>
      <c r="EIL2919" s="1"/>
      <c r="EIM2919" s="1"/>
      <c r="EIN2919" s="1"/>
      <c r="EIO2919" s="1"/>
      <c r="EIP2919" s="1"/>
      <c r="EIQ2919" s="1"/>
      <c r="EIR2919" s="1"/>
      <c r="EIS2919" s="1"/>
      <c r="EIT2919" s="1"/>
      <c r="EIU2919" s="1"/>
      <c r="EIV2919" s="1"/>
      <c r="EIW2919" s="1"/>
      <c r="EIX2919" s="1"/>
      <c r="EIY2919" s="1"/>
      <c r="EIZ2919" s="1"/>
      <c r="EJA2919" s="1"/>
      <c r="EJB2919" s="1"/>
      <c r="EJC2919" s="1"/>
      <c r="EJD2919" s="1"/>
      <c r="EJE2919" s="1"/>
      <c r="EJF2919" s="1"/>
      <c r="EJG2919" s="1"/>
      <c r="EJH2919" s="1"/>
      <c r="EJI2919" s="1"/>
      <c r="EJJ2919" s="1"/>
      <c r="EJK2919" s="1"/>
      <c r="EJL2919" s="1"/>
      <c r="EJM2919" s="1"/>
      <c r="EJN2919" s="1"/>
      <c r="EJO2919" s="1"/>
      <c r="EJP2919" s="1"/>
      <c r="EJQ2919" s="1"/>
      <c r="EJR2919" s="1"/>
      <c r="EJS2919" s="1"/>
      <c r="EJT2919" s="1"/>
      <c r="EJU2919" s="1"/>
      <c r="EJV2919" s="1"/>
      <c r="EJW2919" s="1"/>
      <c r="EJX2919" s="1"/>
      <c r="EJY2919" s="1"/>
      <c r="EJZ2919" s="1"/>
      <c r="EKA2919" s="1"/>
      <c r="EKB2919" s="1"/>
      <c r="EKC2919" s="1"/>
      <c r="EKD2919" s="1"/>
      <c r="EKE2919" s="1"/>
      <c r="EKF2919" s="1"/>
      <c r="EKG2919" s="1"/>
      <c r="EKH2919" s="1"/>
      <c r="EKI2919" s="1"/>
      <c r="EKJ2919" s="1"/>
      <c r="EKK2919" s="1"/>
      <c r="EKL2919" s="1"/>
      <c r="EKM2919" s="1"/>
      <c r="EKN2919" s="1"/>
      <c r="EKO2919" s="1"/>
      <c r="EKP2919" s="1"/>
      <c r="EKQ2919" s="1"/>
      <c r="EKR2919" s="1"/>
      <c r="EKS2919" s="1"/>
      <c r="EKT2919" s="1"/>
      <c r="EKU2919" s="1"/>
      <c r="EKV2919" s="1"/>
      <c r="EKW2919" s="1"/>
      <c r="EKX2919" s="1"/>
      <c r="EKY2919" s="1"/>
      <c r="EKZ2919" s="1"/>
      <c r="ELA2919" s="1"/>
      <c r="ELB2919" s="1"/>
      <c r="ELC2919" s="1"/>
      <c r="ELD2919" s="1"/>
      <c r="ELE2919" s="1"/>
      <c r="ELF2919" s="1"/>
      <c r="ELG2919" s="1"/>
      <c r="ELH2919" s="1"/>
      <c r="ELI2919" s="1"/>
      <c r="ELJ2919" s="1"/>
      <c r="ELK2919" s="1"/>
      <c r="ELL2919" s="1"/>
      <c r="ELM2919" s="1"/>
      <c r="ELN2919" s="1"/>
      <c r="ELO2919" s="1"/>
      <c r="ELP2919" s="1"/>
      <c r="ELQ2919" s="1"/>
      <c r="ELR2919" s="1"/>
      <c r="ELS2919" s="1"/>
      <c r="ELT2919" s="1"/>
      <c r="ELU2919" s="1"/>
      <c r="ELV2919" s="1"/>
      <c r="ELW2919" s="1"/>
      <c r="ELX2919" s="1"/>
      <c r="ELY2919" s="1"/>
      <c r="ELZ2919" s="1"/>
      <c r="EMA2919" s="1"/>
      <c r="EMB2919" s="1"/>
      <c r="EMC2919" s="1"/>
      <c r="EMD2919" s="1"/>
      <c r="EME2919" s="1"/>
      <c r="EMF2919" s="1"/>
      <c r="EMG2919" s="1"/>
      <c r="EMH2919" s="1"/>
      <c r="EMI2919" s="1"/>
      <c r="EMJ2919" s="1"/>
      <c r="EMK2919" s="1"/>
      <c r="EML2919" s="1"/>
      <c r="EMM2919" s="1"/>
      <c r="EMN2919" s="1"/>
      <c r="EMO2919" s="1"/>
      <c r="EMP2919" s="1"/>
      <c r="EMQ2919" s="1"/>
      <c r="EMR2919" s="1"/>
      <c r="EMS2919" s="1"/>
      <c r="EMT2919" s="1"/>
      <c r="EMU2919" s="1"/>
      <c r="EMV2919" s="1"/>
      <c r="EMW2919" s="1"/>
      <c r="EMX2919" s="1"/>
      <c r="EMY2919" s="1"/>
      <c r="EMZ2919" s="1"/>
      <c r="ENA2919" s="1"/>
      <c r="ENB2919" s="1"/>
      <c r="ENC2919" s="1"/>
      <c r="END2919" s="1"/>
      <c r="ENE2919" s="1"/>
      <c r="ENF2919" s="1"/>
      <c r="ENG2919" s="1"/>
      <c r="ENH2919" s="1"/>
      <c r="ENI2919" s="1"/>
      <c r="ENJ2919" s="1"/>
      <c r="ENK2919" s="1"/>
      <c r="ENL2919" s="1"/>
      <c r="ENM2919" s="1"/>
      <c r="ENN2919" s="1"/>
      <c r="ENO2919" s="1"/>
      <c r="ENP2919" s="1"/>
      <c r="ENQ2919" s="1"/>
      <c r="ENR2919" s="1"/>
      <c r="ENS2919" s="1"/>
      <c r="ENT2919" s="1"/>
      <c r="ENU2919" s="1"/>
      <c r="ENV2919" s="1"/>
      <c r="ENW2919" s="1"/>
      <c r="ENX2919" s="1"/>
      <c r="ENY2919" s="1"/>
      <c r="ENZ2919" s="1"/>
      <c r="EOA2919" s="1"/>
      <c r="EOB2919" s="1"/>
      <c r="EOC2919" s="1"/>
      <c r="EOD2919" s="1"/>
      <c r="EOE2919" s="1"/>
      <c r="EOF2919" s="1"/>
      <c r="EOG2919" s="1"/>
      <c r="EOH2919" s="1"/>
      <c r="EOI2919" s="1"/>
      <c r="EOJ2919" s="1"/>
      <c r="EOK2919" s="1"/>
      <c r="EOL2919" s="1"/>
      <c r="EOM2919" s="1"/>
      <c r="EON2919" s="1"/>
      <c r="EOO2919" s="1"/>
      <c r="EOP2919" s="1"/>
      <c r="EOQ2919" s="1"/>
      <c r="EOR2919" s="1"/>
      <c r="EOS2919" s="1"/>
      <c r="EOT2919" s="1"/>
      <c r="EOU2919" s="1"/>
      <c r="EOV2919" s="1"/>
      <c r="EOW2919" s="1"/>
      <c r="EOX2919" s="1"/>
      <c r="EOY2919" s="1"/>
      <c r="EOZ2919" s="1"/>
      <c r="EPA2919" s="1"/>
      <c r="EPB2919" s="1"/>
      <c r="EPC2919" s="1"/>
      <c r="EPD2919" s="1"/>
      <c r="EPE2919" s="1"/>
      <c r="EPF2919" s="1"/>
      <c r="EPG2919" s="1"/>
      <c r="EPH2919" s="1"/>
      <c r="EPI2919" s="1"/>
      <c r="EPJ2919" s="1"/>
      <c r="EPK2919" s="1"/>
      <c r="EPL2919" s="1"/>
      <c r="EPM2919" s="1"/>
      <c r="EPN2919" s="1"/>
      <c r="EPO2919" s="1"/>
      <c r="EPP2919" s="1"/>
      <c r="EPQ2919" s="1"/>
      <c r="EPR2919" s="1"/>
      <c r="EPS2919" s="1"/>
      <c r="EPT2919" s="1"/>
      <c r="EPU2919" s="1"/>
      <c r="EPV2919" s="1"/>
      <c r="EPW2919" s="1"/>
      <c r="EPX2919" s="1"/>
      <c r="EPY2919" s="1"/>
      <c r="EPZ2919" s="1"/>
      <c r="EQA2919" s="1"/>
      <c r="EQB2919" s="1"/>
      <c r="EQC2919" s="1"/>
      <c r="EQD2919" s="1"/>
      <c r="EQE2919" s="1"/>
      <c r="EQF2919" s="1"/>
      <c r="EQG2919" s="1"/>
      <c r="EQH2919" s="1"/>
      <c r="EQI2919" s="1"/>
      <c r="EQJ2919" s="1"/>
      <c r="EQK2919" s="1"/>
      <c r="EQL2919" s="1"/>
      <c r="EQM2919" s="1"/>
      <c r="EQN2919" s="1"/>
      <c r="EQO2919" s="1"/>
      <c r="EQP2919" s="1"/>
      <c r="EQQ2919" s="1"/>
      <c r="EQR2919" s="1"/>
      <c r="EQS2919" s="1"/>
      <c r="EQT2919" s="1"/>
      <c r="EQU2919" s="1"/>
      <c r="EQV2919" s="1"/>
      <c r="EQW2919" s="1"/>
      <c r="EQX2919" s="1"/>
      <c r="EQY2919" s="1"/>
      <c r="EQZ2919" s="1"/>
      <c r="ERA2919" s="1"/>
      <c r="ERB2919" s="1"/>
      <c r="ERC2919" s="1"/>
      <c r="ERD2919" s="1"/>
      <c r="ERE2919" s="1"/>
      <c r="ERF2919" s="1"/>
      <c r="ERG2919" s="1"/>
      <c r="ERH2919" s="1"/>
      <c r="ERI2919" s="1"/>
      <c r="ERJ2919" s="1"/>
      <c r="ERK2919" s="1"/>
      <c r="ERL2919" s="1"/>
      <c r="ERM2919" s="1"/>
      <c r="ERN2919" s="1"/>
      <c r="ERO2919" s="1"/>
      <c r="ERP2919" s="1"/>
      <c r="ERQ2919" s="1"/>
      <c r="ERR2919" s="1"/>
      <c r="ERS2919" s="1"/>
      <c r="ERT2919" s="1"/>
      <c r="ERU2919" s="1"/>
      <c r="ERV2919" s="1"/>
      <c r="ERW2919" s="1"/>
      <c r="ERX2919" s="1"/>
      <c r="ERY2919" s="1"/>
      <c r="ERZ2919" s="1"/>
      <c r="ESA2919" s="1"/>
      <c r="ESB2919" s="1"/>
      <c r="ESC2919" s="1"/>
      <c r="ESD2919" s="1"/>
      <c r="ESE2919" s="1"/>
      <c r="ESF2919" s="1"/>
      <c r="ESG2919" s="1"/>
      <c r="ESH2919" s="1"/>
      <c r="ESI2919" s="1"/>
      <c r="ESJ2919" s="1"/>
      <c r="ESK2919" s="1"/>
      <c r="ESL2919" s="1"/>
      <c r="ESM2919" s="1"/>
      <c r="ESN2919" s="1"/>
      <c r="ESO2919" s="1"/>
      <c r="ESP2919" s="1"/>
      <c r="ESQ2919" s="1"/>
      <c r="ESR2919" s="1"/>
      <c r="ESS2919" s="1"/>
      <c r="EST2919" s="1"/>
      <c r="ESU2919" s="1"/>
      <c r="ESV2919" s="1"/>
      <c r="ESW2919" s="1"/>
      <c r="ESX2919" s="1"/>
      <c r="ESY2919" s="1"/>
      <c r="ESZ2919" s="1"/>
      <c r="ETA2919" s="1"/>
      <c r="ETB2919" s="1"/>
      <c r="ETC2919" s="1"/>
      <c r="ETD2919" s="1"/>
      <c r="ETE2919" s="1"/>
      <c r="ETF2919" s="1"/>
      <c r="ETG2919" s="1"/>
      <c r="ETH2919" s="1"/>
      <c r="ETI2919" s="1"/>
      <c r="ETJ2919" s="1"/>
      <c r="ETK2919" s="1"/>
      <c r="ETL2919" s="1"/>
      <c r="ETM2919" s="1"/>
      <c r="ETN2919" s="1"/>
      <c r="ETO2919" s="1"/>
      <c r="ETP2919" s="1"/>
      <c r="ETQ2919" s="1"/>
      <c r="ETR2919" s="1"/>
      <c r="ETS2919" s="1"/>
      <c r="ETT2919" s="1"/>
      <c r="ETU2919" s="1"/>
      <c r="ETV2919" s="1"/>
      <c r="ETW2919" s="1"/>
      <c r="ETX2919" s="1"/>
      <c r="ETY2919" s="1"/>
      <c r="ETZ2919" s="1"/>
      <c r="EUA2919" s="1"/>
      <c r="EUB2919" s="1"/>
      <c r="EUC2919" s="1"/>
      <c r="EUD2919" s="1"/>
      <c r="EUE2919" s="1"/>
      <c r="EUF2919" s="1"/>
      <c r="EUG2919" s="1"/>
      <c r="EUH2919" s="1"/>
      <c r="EUI2919" s="1"/>
      <c r="EUJ2919" s="1"/>
      <c r="EUK2919" s="1"/>
      <c r="EUL2919" s="1"/>
      <c r="EUM2919" s="1"/>
      <c r="EUN2919" s="1"/>
      <c r="EUO2919" s="1"/>
      <c r="EUP2919" s="1"/>
      <c r="EUQ2919" s="1"/>
      <c r="EUR2919" s="1"/>
      <c r="EUS2919" s="1"/>
      <c r="EUT2919" s="1"/>
      <c r="EUU2919" s="1"/>
      <c r="EUV2919" s="1"/>
      <c r="EUW2919" s="1"/>
      <c r="EUX2919" s="1"/>
      <c r="EUY2919" s="1"/>
      <c r="EUZ2919" s="1"/>
      <c r="EVA2919" s="1"/>
      <c r="EVB2919" s="1"/>
      <c r="EVC2919" s="1"/>
      <c r="EVD2919" s="1"/>
      <c r="EVE2919" s="1"/>
      <c r="EVF2919" s="1"/>
      <c r="EVG2919" s="1"/>
      <c r="EVH2919" s="1"/>
      <c r="EVI2919" s="1"/>
      <c r="EVJ2919" s="1"/>
      <c r="EVK2919" s="1"/>
      <c r="EVL2919" s="1"/>
      <c r="EVM2919" s="1"/>
      <c r="EVN2919" s="1"/>
      <c r="EVO2919" s="1"/>
      <c r="EVP2919" s="1"/>
      <c r="EVQ2919" s="1"/>
      <c r="EVR2919" s="1"/>
      <c r="EVS2919" s="1"/>
      <c r="EVT2919" s="1"/>
      <c r="EVU2919" s="1"/>
      <c r="EVV2919" s="1"/>
      <c r="EVW2919" s="1"/>
      <c r="EVX2919" s="1"/>
      <c r="EVY2919" s="1"/>
      <c r="EVZ2919" s="1"/>
      <c r="EWA2919" s="1"/>
      <c r="EWB2919" s="1"/>
      <c r="EWC2919" s="1"/>
      <c r="EWD2919" s="1"/>
      <c r="EWE2919" s="1"/>
      <c r="EWF2919" s="1"/>
      <c r="EWG2919" s="1"/>
      <c r="EWH2919" s="1"/>
      <c r="EWI2919" s="1"/>
      <c r="EWJ2919" s="1"/>
      <c r="EWK2919" s="1"/>
      <c r="EWL2919" s="1"/>
      <c r="EWM2919" s="1"/>
      <c r="EWN2919" s="1"/>
      <c r="EWO2919" s="1"/>
      <c r="EWP2919" s="1"/>
      <c r="EWQ2919" s="1"/>
      <c r="EWR2919" s="1"/>
      <c r="EWS2919" s="1"/>
      <c r="EWT2919" s="1"/>
      <c r="EWU2919" s="1"/>
      <c r="EWV2919" s="1"/>
      <c r="EWW2919" s="1"/>
      <c r="EWX2919" s="1"/>
      <c r="EWY2919" s="1"/>
      <c r="EWZ2919" s="1"/>
      <c r="EXA2919" s="1"/>
      <c r="EXB2919" s="1"/>
      <c r="EXC2919" s="1"/>
      <c r="EXD2919" s="1"/>
      <c r="EXE2919" s="1"/>
      <c r="EXF2919" s="1"/>
      <c r="EXG2919" s="1"/>
      <c r="EXH2919" s="1"/>
      <c r="EXI2919" s="1"/>
      <c r="EXJ2919" s="1"/>
      <c r="EXK2919" s="1"/>
      <c r="EXL2919" s="1"/>
      <c r="EXM2919" s="1"/>
      <c r="EXN2919" s="1"/>
      <c r="EXO2919" s="1"/>
      <c r="EXP2919" s="1"/>
      <c r="EXQ2919" s="1"/>
      <c r="EXR2919" s="1"/>
      <c r="EXS2919" s="1"/>
      <c r="EXT2919" s="1"/>
      <c r="EXU2919" s="1"/>
      <c r="EXV2919" s="1"/>
      <c r="EXW2919" s="1"/>
      <c r="EXX2919" s="1"/>
      <c r="EXY2919" s="1"/>
      <c r="EXZ2919" s="1"/>
      <c r="EYA2919" s="1"/>
      <c r="EYB2919" s="1"/>
      <c r="EYC2919" s="1"/>
      <c r="EYD2919" s="1"/>
      <c r="EYE2919" s="1"/>
      <c r="EYF2919" s="1"/>
      <c r="EYG2919" s="1"/>
      <c r="EYH2919" s="1"/>
      <c r="EYI2919" s="1"/>
      <c r="EYJ2919" s="1"/>
      <c r="EYK2919" s="1"/>
      <c r="EYL2919" s="1"/>
      <c r="EYM2919" s="1"/>
      <c r="EYN2919" s="1"/>
      <c r="EYO2919" s="1"/>
      <c r="EYP2919" s="1"/>
      <c r="EYQ2919" s="1"/>
      <c r="EYR2919" s="1"/>
      <c r="EYS2919" s="1"/>
      <c r="EYT2919" s="1"/>
      <c r="EYU2919" s="1"/>
      <c r="EYV2919" s="1"/>
      <c r="EYW2919" s="1"/>
      <c r="EYX2919" s="1"/>
      <c r="EYY2919" s="1"/>
      <c r="EYZ2919" s="1"/>
      <c r="EZA2919" s="1"/>
      <c r="EZB2919" s="1"/>
      <c r="EZC2919" s="1"/>
      <c r="EZD2919" s="1"/>
      <c r="EZE2919" s="1"/>
      <c r="EZF2919" s="1"/>
      <c r="EZG2919" s="1"/>
      <c r="EZH2919" s="1"/>
      <c r="EZI2919" s="1"/>
      <c r="EZJ2919" s="1"/>
      <c r="EZK2919" s="1"/>
      <c r="EZL2919" s="1"/>
      <c r="EZM2919" s="1"/>
      <c r="EZN2919" s="1"/>
      <c r="EZO2919" s="1"/>
      <c r="EZP2919" s="1"/>
      <c r="EZQ2919" s="1"/>
      <c r="EZR2919" s="1"/>
      <c r="EZS2919" s="1"/>
      <c r="EZT2919" s="1"/>
      <c r="EZU2919" s="1"/>
      <c r="EZV2919" s="1"/>
      <c r="EZW2919" s="1"/>
      <c r="EZX2919" s="1"/>
      <c r="EZY2919" s="1"/>
      <c r="EZZ2919" s="1"/>
      <c r="FAA2919" s="1"/>
      <c r="FAB2919" s="1"/>
      <c r="FAC2919" s="1"/>
      <c r="FAD2919" s="1"/>
      <c r="FAE2919" s="1"/>
      <c r="FAF2919" s="1"/>
      <c r="FAG2919" s="1"/>
      <c r="FAH2919" s="1"/>
      <c r="FAI2919" s="1"/>
      <c r="FAJ2919" s="1"/>
      <c r="FAK2919" s="1"/>
      <c r="FAL2919" s="1"/>
      <c r="FAM2919" s="1"/>
      <c r="FAN2919" s="1"/>
      <c r="FAO2919" s="1"/>
      <c r="FAP2919" s="1"/>
      <c r="FAQ2919" s="1"/>
      <c r="FAR2919" s="1"/>
      <c r="FAS2919" s="1"/>
      <c r="FAT2919" s="1"/>
      <c r="FAU2919" s="1"/>
      <c r="FAV2919" s="1"/>
      <c r="FAW2919" s="1"/>
      <c r="FAX2919" s="1"/>
      <c r="FAY2919" s="1"/>
      <c r="FAZ2919" s="1"/>
      <c r="FBA2919" s="1"/>
      <c r="FBB2919" s="1"/>
      <c r="FBC2919" s="1"/>
      <c r="FBD2919" s="1"/>
      <c r="FBE2919" s="1"/>
      <c r="FBF2919" s="1"/>
      <c r="FBG2919" s="1"/>
      <c r="FBH2919" s="1"/>
      <c r="FBI2919" s="1"/>
      <c r="FBJ2919" s="1"/>
      <c r="FBK2919" s="1"/>
      <c r="FBL2919" s="1"/>
      <c r="FBM2919" s="1"/>
      <c r="FBN2919" s="1"/>
      <c r="FBO2919" s="1"/>
      <c r="FBP2919" s="1"/>
      <c r="FBQ2919" s="1"/>
      <c r="FBR2919" s="1"/>
      <c r="FBS2919" s="1"/>
      <c r="FBT2919" s="1"/>
      <c r="FBU2919" s="1"/>
      <c r="FBV2919" s="1"/>
      <c r="FBW2919" s="1"/>
      <c r="FBX2919" s="1"/>
      <c r="FBY2919" s="1"/>
      <c r="FBZ2919" s="1"/>
      <c r="FCA2919" s="1"/>
      <c r="FCB2919" s="1"/>
      <c r="FCC2919" s="1"/>
      <c r="FCD2919" s="1"/>
      <c r="FCE2919" s="1"/>
      <c r="FCF2919" s="1"/>
      <c r="FCG2919" s="1"/>
      <c r="FCH2919" s="1"/>
      <c r="FCI2919" s="1"/>
      <c r="FCJ2919" s="1"/>
      <c r="FCK2919" s="1"/>
      <c r="FCL2919" s="1"/>
      <c r="FCM2919" s="1"/>
      <c r="FCN2919" s="1"/>
      <c r="FCO2919" s="1"/>
      <c r="FCP2919" s="1"/>
      <c r="FCQ2919" s="1"/>
      <c r="FCR2919" s="1"/>
      <c r="FCS2919" s="1"/>
      <c r="FCT2919" s="1"/>
      <c r="FCU2919" s="1"/>
      <c r="FCV2919" s="1"/>
      <c r="FCW2919" s="1"/>
      <c r="FCX2919" s="1"/>
      <c r="FCY2919" s="1"/>
      <c r="FCZ2919" s="1"/>
      <c r="FDA2919" s="1"/>
      <c r="FDB2919" s="1"/>
      <c r="FDC2919" s="1"/>
      <c r="FDD2919" s="1"/>
      <c r="FDE2919" s="1"/>
      <c r="FDF2919" s="1"/>
      <c r="FDG2919" s="1"/>
      <c r="FDH2919" s="1"/>
      <c r="FDI2919" s="1"/>
      <c r="FDJ2919" s="1"/>
      <c r="FDK2919" s="1"/>
      <c r="FDL2919" s="1"/>
      <c r="FDM2919" s="1"/>
      <c r="FDN2919" s="1"/>
      <c r="FDO2919" s="1"/>
      <c r="FDP2919" s="1"/>
      <c r="FDQ2919" s="1"/>
      <c r="FDR2919" s="1"/>
      <c r="FDS2919" s="1"/>
      <c r="FDT2919" s="1"/>
      <c r="FDU2919" s="1"/>
      <c r="FDV2919" s="1"/>
      <c r="FDW2919" s="1"/>
      <c r="FDX2919" s="1"/>
      <c r="FDY2919" s="1"/>
      <c r="FDZ2919" s="1"/>
      <c r="FEA2919" s="1"/>
      <c r="FEB2919" s="1"/>
      <c r="FEC2919" s="1"/>
      <c r="FED2919" s="1"/>
      <c r="FEE2919" s="1"/>
      <c r="FEF2919" s="1"/>
      <c r="FEG2919" s="1"/>
      <c r="FEH2919" s="1"/>
      <c r="FEI2919" s="1"/>
      <c r="FEJ2919" s="1"/>
      <c r="FEK2919" s="1"/>
      <c r="FEL2919" s="1"/>
      <c r="FEM2919" s="1"/>
      <c r="FEN2919" s="1"/>
      <c r="FEO2919" s="1"/>
      <c r="FEP2919" s="1"/>
      <c r="FEQ2919" s="1"/>
      <c r="FER2919" s="1"/>
      <c r="FES2919" s="1"/>
      <c r="FET2919" s="1"/>
      <c r="FEU2919" s="1"/>
      <c r="FEV2919" s="1"/>
      <c r="FEW2919" s="1"/>
      <c r="FEX2919" s="1"/>
      <c r="FEY2919" s="1"/>
      <c r="FEZ2919" s="1"/>
      <c r="FFA2919" s="1"/>
      <c r="FFB2919" s="1"/>
      <c r="FFC2919" s="1"/>
      <c r="FFD2919" s="1"/>
      <c r="FFE2919" s="1"/>
      <c r="FFF2919" s="1"/>
      <c r="FFG2919" s="1"/>
      <c r="FFH2919" s="1"/>
      <c r="FFI2919" s="1"/>
      <c r="FFJ2919" s="1"/>
      <c r="FFK2919" s="1"/>
      <c r="FFL2919" s="1"/>
      <c r="FFM2919" s="1"/>
      <c r="FFN2919" s="1"/>
      <c r="FFO2919" s="1"/>
      <c r="FFP2919" s="1"/>
      <c r="FFQ2919" s="1"/>
      <c r="FFR2919" s="1"/>
      <c r="FFS2919" s="1"/>
      <c r="FFT2919" s="1"/>
      <c r="FFU2919" s="1"/>
      <c r="FFV2919" s="1"/>
      <c r="FFW2919" s="1"/>
      <c r="FFX2919" s="1"/>
      <c r="FFY2919" s="1"/>
      <c r="FFZ2919" s="1"/>
      <c r="FGA2919" s="1"/>
      <c r="FGB2919" s="1"/>
      <c r="FGC2919" s="1"/>
      <c r="FGD2919" s="1"/>
      <c r="FGE2919" s="1"/>
      <c r="FGF2919" s="1"/>
      <c r="FGG2919" s="1"/>
      <c r="FGH2919" s="1"/>
      <c r="FGI2919" s="1"/>
      <c r="FGJ2919" s="1"/>
      <c r="FGK2919" s="1"/>
      <c r="FGL2919" s="1"/>
      <c r="FGM2919" s="1"/>
      <c r="FGN2919" s="1"/>
      <c r="FGO2919" s="1"/>
      <c r="FGP2919" s="1"/>
      <c r="FGQ2919" s="1"/>
      <c r="FGR2919" s="1"/>
      <c r="FGS2919" s="1"/>
      <c r="FGT2919" s="1"/>
      <c r="FGU2919" s="1"/>
      <c r="FGV2919" s="1"/>
      <c r="FGW2919" s="1"/>
      <c r="FGX2919" s="1"/>
      <c r="FGY2919" s="1"/>
      <c r="FGZ2919" s="1"/>
      <c r="FHA2919" s="1"/>
      <c r="FHB2919" s="1"/>
      <c r="FHC2919" s="1"/>
      <c r="FHD2919" s="1"/>
      <c r="FHE2919" s="1"/>
      <c r="FHF2919" s="1"/>
      <c r="FHG2919" s="1"/>
      <c r="FHH2919" s="1"/>
      <c r="FHI2919" s="1"/>
      <c r="FHJ2919" s="1"/>
      <c r="FHK2919" s="1"/>
      <c r="FHL2919" s="1"/>
      <c r="FHM2919" s="1"/>
      <c r="FHN2919" s="1"/>
      <c r="FHO2919" s="1"/>
      <c r="FHP2919" s="1"/>
      <c r="FHQ2919" s="1"/>
      <c r="FHR2919" s="1"/>
      <c r="FHS2919" s="1"/>
      <c r="FHT2919" s="1"/>
      <c r="FHU2919" s="1"/>
      <c r="FHV2919" s="1"/>
      <c r="FHW2919" s="1"/>
      <c r="FHX2919" s="1"/>
      <c r="FHY2919" s="1"/>
      <c r="FHZ2919" s="1"/>
      <c r="FIA2919" s="1"/>
      <c r="FIB2919" s="1"/>
      <c r="FIC2919" s="1"/>
      <c r="FID2919" s="1"/>
      <c r="FIE2919" s="1"/>
      <c r="FIF2919" s="1"/>
      <c r="FIG2919" s="1"/>
      <c r="FIH2919" s="1"/>
      <c r="FII2919" s="1"/>
      <c r="FIJ2919" s="1"/>
      <c r="FIK2919" s="1"/>
      <c r="FIL2919" s="1"/>
      <c r="FIM2919" s="1"/>
      <c r="FIN2919" s="1"/>
      <c r="FIO2919" s="1"/>
      <c r="FIP2919" s="1"/>
      <c r="FIQ2919" s="1"/>
      <c r="FIR2919" s="1"/>
      <c r="FIS2919" s="1"/>
      <c r="FIT2919" s="1"/>
      <c r="FIU2919" s="1"/>
      <c r="FIV2919" s="1"/>
      <c r="FIW2919" s="1"/>
      <c r="FIX2919" s="1"/>
      <c r="FIY2919" s="1"/>
      <c r="FIZ2919" s="1"/>
      <c r="FJA2919" s="1"/>
      <c r="FJB2919" s="1"/>
      <c r="FJC2919" s="1"/>
      <c r="FJD2919" s="1"/>
      <c r="FJE2919" s="1"/>
      <c r="FJF2919" s="1"/>
      <c r="FJG2919" s="1"/>
      <c r="FJH2919" s="1"/>
      <c r="FJI2919" s="1"/>
      <c r="FJJ2919" s="1"/>
      <c r="FJK2919" s="1"/>
      <c r="FJL2919" s="1"/>
      <c r="FJM2919" s="1"/>
      <c r="FJN2919" s="1"/>
      <c r="FJO2919" s="1"/>
      <c r="FJP2919" s="1"/>
      <c r="FJQ2919" s="1"/>
      <c r="FJR2919" s="1"/>
      <c r="FJS2919" s="1"/>
      <c r="FJT2919" s="1"/>
      <c r="FJU2919" s="1"/>
      <c r="FJV2919" s="1"/>
      <c r="FJW2919" s="1"/>
      <c r="FJX2919" s="1"/>
      <c r="FJY2919" s="1"/>
      <c r="FJZ2919" s="1"/>
      <c r="FKA2919" s="1"/>
      <c r="FKB2919" s="1"/>
      <c r="FKC2919" s="1"/>
      <c r="FKD2919" s="1"/>
      <c r="FKE2919" s="1"/>
      <c r="FKF2919" s="1"/>
      <c r="FKG2919" s="1"/>
      <c r="FKH2919" s="1"/>
      <c r="FKI2919" s="1"/>
      <c r="FKJ2919" s="1"/>
      <c r="FKK2919" s="1"/>
      <c r="FKL2919" s="1"/>
      <c r="FKM2919" s="1"/>
      <c r="FKN2919" s="1"/>
      <c r="FKO2919" s="1"/>
      <c r="FKP2919" s="1"/>
      <c r="FKQ2919" s="1"/>
      <c r="FKR2919" s="1"/>
      <c r="FKS2919" s="1"/>
      <c r="FKT2919" s="1"/>
      <c r="FKU2919" s="1"/>
      <c r="FKV2919" s="1"/>
      <c r="FKW2919" s="1"/>
      <c r="FKX2919" s="1"/>
      <c r="FKY2919" s="1"/>
      <c r="FKZ2919" s="1"/>
      <c r="FLA2919" s="1"/>
      <c r="FLB2919" s="1"/>
      <c r="FLC2919" s="1"/>
      <c r="FLD2919" s="1"/>
      <c r="FLE2919" s="1"/>
      <c r="FLF2919" s="1"/>
      <c r="FLG2919" s="1"/>
      <c r="FLH2919" s="1"/>
      <c r="FLI2919" s="1"/>
      <c r="FLJ2919" s="1"/>
      <c r="FLK2919" s="1"/>
      <c r="FLL2919" s="1"/>
      <c r="FLM2919" s="1"/>
      <c r="FLN2919" s="1"/>
      <c r="FLO2919" s="1"/>
      <c r="FLP2919" s="1"/>
      <c r="FLQ2919" s="1"/>
      <c r="FLR2919" s="1"/>
      <c r="FLS2919" s="1"/>
      <c r="FLT2919" s="1"/>
      <c r="FLU2919" s="1"/>
      <c r="FLV2919" s="1"/>
      <c r="FLW2919" s="1"/>
      <c r="FLX2919" s="1"/>
      <c r="FLY2919" s="1"/>
      <c r="FLZ2919" s="1"/>
      <c r="FMA2919" s="1"/>
      <c r="FMB2919" s="1"/>
      <c r="FMC2919" s="1"/>
      <c r="FMD2919" s="1"/>
      <c r="FME2919" s="1"/>
      <c r="FMF2919" s="1"/>
      <c r="FMG2919" s="1"/>
      <c r="FMH2919" s="1"/>
      <c r="FMI2919" s="1"/>
      <c r="FMJ2919" s="1"/>
      <c r="FMK2919" s="1"/>
      <c r="FML2919" s="1"/>
      <c r="FMM2919" s="1"/>
      <c r="FMN2919" s="1"/>
      <c r="FMO2919" s="1"/>
      <c r="FMP2919" s="1"/>
      <c r="FMQ2919" s="1"/>
      <c r="FMR2919" s="1"/>
      <c r="FMS2919" s="1"/>
      <c r="FMT2919" s="1"/>
      <c r="FMU2919" s="1"/>
      <c r="FMV2919" s="1"/>
      <c r="FMW2919" s="1"/>
      <c r="FMX2919" s="1"/>
      <c r="FMY2919" s="1"/>
      <c r="FMZ2919" s="1"/>
      <c r="FNA2919" s="1"/>
      <c r="FNB2919" s="1"/>
      <c r="FNC2919" s="1"/>
      <c r="FND2919" s="1"/>
      <c r="FNE2919" s="1"/>
      <c r="FNF2919" s="1"/>
      <c r="FNG2919" s="1"/>
      <c r="FNH2919" s="1"/>
      <c r="FNI2919" s="1"/>
      <c r="FNJ2919" s="1"/>
      <c r="FNK2919" s="1"/>
      <c r="FNL2919" s="1"/>
      <c r="FNM2919" s="1"/>
      <c r="FNN2919" s="1"/>
      <c r="FNO2919" s="1"/>
      <c r="FNP2919" s="1"/>
      <c r="FNQ2919" s="1"/>
      <c r="FNR2919" s="1"/>
      <c r="FNS2919" s="1"/>
      <c r="FNT2919" s="1"/>
      <c r="FNU2919" s="1"/>
      <c r="FNV2919" s="1"/>
      <c r="FNW2919" s="1"/>
      <c r="FNX2919" s="1"/>
      <c r="FNY2919" s="1"/>
      <c r="FNZ2919" s="1"/>
      <c r="FOA2919" s="1"/>
      <c r="FOB2919" s="1"/>
      <c r="FOC2919" s="1"/>
      <c r="FOD2919" s="1"/>
      <c r="FOE2919" s="1"/>
      <c r="FOF2919" s="1"/>
      <c r="FOG2919" s="1"/>
      <c r="FOH2919" s="1"/>
      <c r="FOI2919" s="1"/>
      <c r="FOJ2919" s="1"/>
      <c r="FOK2919" s="1"/>
      <c r="FOL2919" s="1"/>
      <c r="FOM2919" s="1"/>
      <c r="FON2919" s="1"/>
      <c r="FOO2919" s="1"/>
      <c r="FOP2919" s="1"/>
      <c r="FOQ2919" s="1"/>
      <c r="FOR2919" s="1"/>
      <c r="FOS2919" s="1"/>
      <c r="FOT2919" s="1"/>
      <c r="FOU2919" s="1"/>
      <c r="FOV2919" s="1"/>
      <c r="FOW2919" s="1"/>
      <c r="FOX2919" s="1"/>
      <c r="FOY2919" s="1"/>
      <c r="FOZ2919" s="1"/>
      <c r="FPA2919" s="1"/>
      <c r="FPB2919" s="1"/>
      <c r="FPC2919" s="1"/>
      <c r="FPD2919" s="1"/>
      <c r="FPE2919" s="1"/>
      <c r="FPF2919" s="1"/>
      <c r="FPG2919" s="1"/>
      <c r="FPH2919" s="1"/>
      <c r="FPI2919" s="1"/>
      <c r="FPJ2919" s="1"/>
      <c r="FPK2919" s="1"/>
      <c r="FPL2919" s="1"/>
      <c r="FPM2919" s="1"/>
      <c r="FPN2919" s="1"/>
      <c r="FPO2919" s="1"/>
      <c r="FPP2919" s="1"/>
      <c r="FPQ2919" s="1"/>
      <c r="FPR2919" s="1"/>
      <c r="FPS2919" s="1"/>
      <c r="FPT2919" s="1"/>
      <c r="FPU2919" s="1"/>
      <c r="FPV2919" s="1"/>
      <c r="FPW2919" s="1"/>
      <c r="FPX2919" s="1"/>
      <c r="FPY2919" s="1"/>
      <c r="FPZ2919" s="1"/>
      <c r="FQA2919" s="1"/>
      <c r="FQB2919" s="1"/>
      <c r="FQC2919" s="1"/>
      <c r="FQD2919" s="1"/>
      <c r="FQE2919" s="1"/>
      <c r="FQF2919" s="1"/>
      <c r="FQG2919" s="1"/>
      <c r="FQH2919" s="1"/>
      <c r="FQI2919" s="1"/>
      <c r="FQJ2919" s="1"/>
      <c r="FQK2919" s="1"/>
      <c r="FQL2919" s="1"/>
      <c r="FQM2919" s="1"/>
      <c r="FQN2919" s="1"/>
      <c r="FQO2919" s="1"/>
      <c r="FQP2919" s="1"/>
      <c r="FQQ2919" s="1"/>
      <c r="FQR2919" s="1"/>
      <c r="FQS2919" s="1"/>
      <c r="FQT2919" s="1"/>
      <c r="FQU2919" s="1"/>
      <c r="FQV2919" s="1"/>
      <c r="FQW2919" s="1"/>
      <c r="FQX2919" s="1"/>
      <c r="FQY2919" s="1"/>
      <c r="FQZ2919" s="1"/>
      <c r="FRA2919" s="1"/>
      <c r="FRB2919" s="1"/>
      <c r="FRC2919" s="1"/>
      <c r="FRD2919" s="1"/>
      <c r="FRE2919" s="1"/>
      <c r="FRF2919" s="1"/>
      <c r="FRG2919" s="1"/>
      <c r="FRH2919" s="1"/>
      <c r="FRI2919" s="1"/>
      <c r="FRJ2919" s="1"/>
      <c r="FRK2919" s="1"/>
      <c r="FRL2919" s="1"/>
      <c r="FRM2919" s="1"/>
      <c r="FRN2919" s="1"/>
      <c r="FRO2919" s="1"/>
      <c r="FRP2919" s="1"/>
      <c r="FRQ2919" s="1"/>
      <c r="FRR2919" s="1"/>
      <c r="FRS2919" s="1"/>
      <c r="FRT2919" s="1"/>
      <c r="FRU2919" s="1"/>
      <c r="FRV2919" s="1"/>
      <c r="FRW2919" s="1"/>
      <c r="FRX2919" s="1"/>
      <c r="FRY2919" s="1"/>
      <c r="FRZ2919" s="1"/>
      <c r="FSA2919" s="1"/>
      <c r="FSB2919" s="1"/>
      <c r="FSC2919" s="1"/>
      <c r="FSD2919" s="1"/>
      <c r="FSE2919" s="1"/>
      <c r="FSF2919" s="1"/>
      <c r="FSG2919" s="1"/>
      <c r="FSH2919" s="1"/>
      <c r="FSI2919" s="1"/>
      <c r="FSJ2919" s="1"/>
      <c r="FSK2919" s="1"/>
      <c r="FSL2919" s="1"/>
      <c r="FSM2919" s="1"/>
      <c r="FSN2919" s="1"/>
      <c r="FSO2919" s="1"/>
      <c r="FSP2919" s="1"/>
      <c r="FSQ2919" s="1"/>
      <c r="FSR2919" s="1"/>
      <c r="FSS2919" s="1"/>
      <c r="FST2919" s="1"/>
      <c r="FSU2919" s="1"/>
      <c r="FSV2919" s="1"/>
      <c r="FSW2919" s="1"/>
      <c r="FSX2919" s="1"/>
      <c r="FSY2919" s="1"/>
      <c r="FSZ2919" s="1"/>
      <c r="FTA2919" s="1"/>
      <c r="FTB2919" s="1"/>
      <c r="FTC2919" s="1"/>
      <c r="FTD2919" s="1"/>
      <c r="FTE2919" s="1"/>
      <c r="FTF2919" s="1"/>
      <c r="FTG2919" s="1"/>
      <c r="FTH2919" s="1"/>
      <c r="FTI2919" s="1"/>
      <c r="FTJ2919" s="1"/>
      <c r="FTK2919" s="1"/>
      <c r="FTL2919" s="1"/>
      <c r="FTM2919" s="1"/>
      <c r="FTN2919" s="1"/>
      <c r="FTO2919" s="1"/>
      <c r="FTP2919" s="1"/>
      <c r="FTQ2919" s="1"/>
      <c r="FTR2919" s="1"/>
      <c r="FTS2919" s="1"/>
      <c r="FTT2919" s="1"/>
      <c r="FTU2919" s="1"/>
      <c r="FTV2919" s="1"/>
      <c r="FTW2919" s="1"/>
      <c r="FTX2919" s="1"/>
      <c r="FTY2919" s="1"/>
      <c r="FTZ2919" s="1"/>
      <c r="FUA2919" s="1"/>
      <c r="FUB2919" s="1"/>
      <c r="FUC2919" s="1"/>
      <c r="FUD2919" s="1"/>
      <c r="FUE2919" s="1"/>
      <c r="FUF2919" s="1"/>
      <c r="FUG2919" s="1"/>
      <c r="FUH2919" s="1"/>
      <c r="FUI2919" s="1"/>
      <c r="FUJ2919" s="1"/>
      <c r="FUK2919" s="1"/>
      <c r="FUL2919" s="1"/>
      <c r="FUM2919" s="1"/>
      <c r="FUN2919" s="1"/>
      <c r="FUO2919" s="1"/>
      <c r="FUP2919" s="1"/>
      <c r="FUQ2919" s="1"/>
      <c r="FUR2919" s="1"/>
      <c r="FUS2919" s="1"/>
      <c r="FUT2919" s="1"/>
      <c r="FUU2919" s="1"/>
      <c r="FUV2919" s="1"/>
      <c r="FUW2919" s="1"/>
      <c r="FUX2919" s="1"/>
      <c r="FUY2919" s="1"/>
      <c r="FUZ2919" s="1"/>
      <c r="FVA2919" s="1"/>
      <c r="FVB2919" s="1"/>
      <c r="FVC2919" s="1"/>
      <c r="FVD2919" s="1"/>
      <c r="FVE2919" s="1"/>
      <c r="FVF2919" s="1"/>
      <c r="FVG2919" s="1"/>
      <c r="FVH2919" s="1"/>
      <c r="FVI2919" s="1"/>
      <c r="FVJ2919" s="1"/>
      <c r="FVK2919" s="1"/>
      <c r="FVL2919" s="1"/>
      <c r="FVM2919" s="1"/>
      <c r="FVN2919" s="1"/>
      <c r="FVO2919" s="1"/>
      <c r="FVP2919" s="1"/>
      <c r="FVQ2919" s="1"/>
      <c r="FVR2919" s="1"/>
      <c r="FVS2919" s="1"/>
      <c r="FVT2919" s="1"/>
      <c r="FVU2919" s="1"/>
      <c r="FVV2919" s="1"/>
      <c r="FVW2919" s="1"/>
      <c r="FVX2919" s="1"/>
      <c r="FVY2919" s="1"/>
      <c r="FVZ2919" s="1"/>
      <c r="FWA2919" s="1"/>
      <c r="FWB2919" s="1"/>
      <c r="FWC2919" s="1"/>
      <c r="FWD2919" s="1"/>
      <c r="FWE2919" s="1"/>
      <c r="FWF2919" s="1"/>
      <c r="FWG2919" s="1"/>
      <c r="FWH2919" s="1"/>
      <c r="FWI2919" s="1"/>
      <c r="FWJ2919" s="1"/>
      <c r="FWK2919" s="1"/>
      <c r="FWL2919" s="1"/>
      <c r="FWM2919" s="1"/>
      <c r="FWN2919" s="1"/>
      <c r="FWO2919" s="1"/>
      <c r="FWP2919" s="1"/>
      <c r="FWQ2919" s="1"/>
      <c r="FWR2919" s="1"/>
      <c r="FWS2919" s="1"/>
      <c r="FWT2919" s="1"/>
      <c r="FWU2919" s="1"/>
      <c r="FWV2919" s="1"/>
      <c r="FWW2919" s="1"/>
      <c r="FWX2919" s="1"/>
      <c r="FWY2919" s="1"/>
      <c r="FWZ2919" s="1"/>
      <c r="FXA2919" s="1"/>
      <c r="FXB2919" s="1"/>
      <c r="FXC2919" s="1"/>
      <c r="FXD2919" s="1"/>
      <c r="FXE2919" s="1"/>
      <c r="FXF2919" s="1"/>
      <c r="FXG2919" s="1"/>
      <c r="FXH2919" s="1"/>
      <c r="FXI2919" s="1"/>
      <c r="FXJ2919" s="1"/>
      <c r="FXK2919" s="1"/>
      <c r="FXL2919" s="1"/>
      <c r="FXM2919" s="1"/>
      <c r="FXN2919" s="1"/>
      <c r="FXO2919" s="1"/>
      <c r="FXP2919" s="1"/>
      <c r="FXQ2919" s="1"/>
      <c r="FXR2919" s="1"/>
      <c r="FXS2919" s="1"/>
      <c r="FXT2919" s="1"/>
      <c r="FXU2919" s="1"/>
      <c r="FXV2919" s="1"/>
      <c r="FXW2919" s="1"/>
      <c r="FXX2919" s="1"/>
      <c r="FXY2919" s="1"/>
      <c r="FXZ2919" s="1"/>
      <c r="FYA2919" s="1"/>
      <c r="FYB2919" s="1"/>
      <c r="FYC2919" s="1"/>
      <c r="FYD2919" s="1"/>
      <c r="FYE2919" s="1"/>
      <c r="FYF2919" s="1"/>
      <c r="FYG2919" s="1"/>
      <c r="FYH2919" s="1"/>
      <c r="FYI2919" s="1"/>
      <c r="FYJ2919" s="1"/>
      <c r="FYK2919" s="1"/>
      <c r="FYL2919" s="1"/>
      <c r="FYM2919" s="1"/>
      <c r="FYN2919" s="1"/>
      <c r="FYO2919" s="1"/>
      <c r="FYP2919" s="1"/>
      <c r="FYQ2919" s="1"/>
      <c r="FYR2919" s="1"/>
      <c r="FYS2919" s="1"/>
      <c r="FYT2919" s="1"/>
      <c r="FYU2919" s="1"/>
      <c r="FYV2919" s="1"/>
      <c r="FYW2919" s="1"/>
      <c r="FYX2919" s="1"/>
      <c r="FYY2919" s="1"/>
      <c r="FYZ2919" s="1"/>
      <c r="FZA2919" s="1"/>
      <c r="FZB2919" s="1"/>
      <c r="FZC2919" s="1"/>
      <c r="FZD2919" s="1"/>
      <c r="FZE2919" s="1"/>
      <c r="FZF2919" s="1"/>
      <c r="FZG2919" s="1"/>
      <c r="FZH2919" s="1"/>
      <c r="FZI2919" s="1"/>
      <c r="FZJ2919" s="1"/>
      <c r="FZK2919" s="1"/>
      <c r="FZL2919" s="1"/>
      <c r="FZM2919" s="1"/>
      <c r="FZN2919" s="1"/>
      <c r="FZO2919" s="1"/>
      <c r="FZP2919" s="1"/>
      <c r="FZQ2919" s="1"/>
      <c r="FZR2919" s="1"/>
      <c r="FZS2919" s="1"/>
      <c r="FZT2919" s="1"/>
      <c r="FZU2919" s="1"/>
      <c r="FZV2919" s="1"/>
      <c r="FZW2919" s="1"/>
      <c r="FZX2919" s="1"/>
      <c r="FZY2919" s="1"/>
      <c r="FZZ2919" s="1"/>
      <c r="GAA2919" s="1"/>
      <c r="GAB2919" s="1"/>
      <c r="GAC2919" s="1"/>
      <c r="GAD2919" s="1"/>
      <c r="GAE2919" s="1"/>
      <c r="GAF2919" s="1"/>
      <c r="GAG2919" s="1"/>
      <c r="GAH2919" s="1"/>
      <c r="GAI2919" s="1"/>
      <c r="GAJ2919" s="1"/>
      <c r="GAK2919" s="1"/>
      <c r="GAL2919" s="1"/>
      <c r="GAM2919" s="1"/>
      <c r="GAN2919" s="1"/>
      <c r="GAO2919" s="1"/>
      <c r="GAP2919" s="1"/>
      <c r="GAQ2919" s="1"/>
      <c r="GAR2919" s="1"/>
      <c r="GAS2919" s="1"/>
      <c r="GAT2919" s="1"/>
      <c r="GAU2919" s="1"/>
      <c r="GAV2919" s="1"/>
      <c r="GAW2919" s="1"/>
      <c r="GAX2919" s="1"/>
      <c r="GAY2919" s="1"/>
      <c r="GAZ2919" s="1"/>
      <c r="GBA2919" s="1"/>
      <c r="GBB2919" s="1"/>
      <c r="GBC2919" s="1"/>
      <c r="GBD2919" s="1"/>
      <c r="GBE2919" s="1"/>
      <c r="GBF2919" s="1"/>
      <c r="GBG2919" s="1"/>
      <c r="GBH2919" s="1"/>
      <c r="GBI2919" s="1"/>
      <c r="GBJ2919" s="1"/>
      <c r="GBK2919" s="1"/>
      <c r="GBL2919" s="1"/>
      <c r="GBM2919" s="1"/>
      <c r="GBN2919" s="1"/>
      <c r="GBO2919" s="1"/>
      <c r="GBP2919" s="1"/>
      <c r="GBQ2919" s="1"/>
      <c r="GBR2919" s="1"/>
      <c r="GBS2919" s="1"/>
      <c r="GBT2919" s="1"/>
      <c r="GBU2919" s="1"/>
      <c r="GBV2919" s="1"/>
      <c r="GBW2919" s="1"/>
      <c r="GBX2919" s="1"/>
      <c r="GBY2919" s="1"/>
      <c r="GBZ2919" s="1"/>
      <c r="GCA2919" s="1"/>
      <c r="GCB2919" s="1"/>
      <c r="GCC2919" s="1"/>
      <c r="GCD2919" s="1"/>
      <c r="GCE2919" s="1"/>
      <c r="GCF2919" s="1"/>
      <c r="GCG2919" s="1"/>
      <c r="GCH2919" s="1"/>
      <c r="GCI2919" s="1"/>
      <c r="GCJ2919" s="1"/>
      <c r="GCK2919" s="1"/>
      <c r="GCL2919" s="1"/>
      <c r="GCM2919" s="1"/>
      <c r="GCN2919" s="1"/>
      <c r="GCO2919" s="1"/>
      <c r="GCP2919" s="1"/>
      <c r="GCQ2919" s="1"/>
      <c r="GCR2919" s="1"/>
      <c r="GCS2919" s="1"/>
      <c r="GCT2919" s="1"/>
      <c r="GCU2919" s="1"/>
      <c r="GCV2919" s="1"/>
      <c r="GCW2919" s="1"/>
      <c r="GCX2919" s="1"/>
      <c r="GCY2919" s="1"/>
      <c r="GCZ2919" s="1"/>
      <c r="GDA2919" s="1"/>
      <c r="GDB2919" s="1"/>
      <c r="GDC2919" s="1"/>
      <c r="GDD2919" s="1"/>
      <c r="GDE2919" s="1"/>
      <c r="GDF2919" s="1"/>
      <c r="GDG2919" s="1"/>
      <c r="GDH2919" s="1"/>
      <c r="GDI2919" s="1"/>
      <c r="GDJ2919" s="1"/>
      <c r="GDK2919" s="1"/>
      <c r="GDL2919" s="1"/>
      <c r="GDM2919" s="1"/>
      <c r="GDN2919" s="1"/>
      <c r="GDO2919" s="1"/>
      <c r="GDP2919" s="1"/>
      <c r="GDQ2919" s="1"/>
      <c r="GDR2919" s="1"/>
      <c r="GDS2919" s="1"/>
      <c r="GDT2919" s="1"/>
      <c r="GDU2919" s="1"/>
      <c r="GDV2919" s="1"/>
      <c r="GDW2919" s="1"/>
      <c r="GDX2919" s="1"/>
      <c r="GDY2919" s="1"/>
      <c r="GDZ2919" s="1"/>
      <c r="GEA2919" s="1"/>
      <c r="GEB2919" s="1"/>
      <c r="GEC2919" s="1"/>
      <c r="GED2919" s="1"/>
      <c r="GEE2919" s="1"/>
      <c r="GEF2919" s="1"/>
      <c r="GEG2919" s="1"/>
      <c r="GEH2919" s="1"/>
      <c r="GEI2919" s="1"/>
      <c r="GEJ2919" s="1"/>
      <c r="GEK2919" s="1"/>
      <c r="GEL2919" s="1"/>
      <c r="GEM2919" s="1"/>
      <c r="GEN2919" s="1"/>
      <c r="GEO2919" s="1"/>
      <c r="GEP2919" s="1"/>
      <c r="GEQ2919" s="1"/>
      <c r="GER2919" s="1"/>
      <c r="GES2919" s="1"/>
      <c r="GET2919" s="1"/>
      <c r="GEU2919" s="1"/>
      <c r="GEV2919" s="1"/>
      <c r="GEW2919" s="1"/>
      <c r="GEX2919" s="1"/>
      <c r="GEY2919" s="1"/>
      <c r="GEZ2919" s="1"/>
      <c r="GFA2919" s="1"/>
      <c r="GFB2919" s="1"/>
      <c r="GFC2919" s="1"/>
      <c r="GFD2919" s="1"/>
      <c r="GFE2919" s="1"/>
      <c r="GFF2919" s="1"/>
      <c r="GFG2919" s="1"/>
      <c r="GFH2919" s="1"/>
      <c r="GFI2919" s="1"/>
      <c r="GFJ2919" s="1"/>
      <c r="GFK2919" s="1"/>
      <c r="GFL2919" s="1"/>
      <c r="GFM2919" s="1"/>
      <c r="GFN2919" s="1"/>
      <c r="GFO2919" s="1"/>
      <c r="GFP2919" s="1"/>
      <c r="GFQ2919" s="1"/>
      <c r="GFR2919" s="1"/>
      <c r="GFS2919" s="1"/>
      <c r="GFT2919" s="1"/>
      <c r="GFU2919" s="1"/>
      <c r="GFV2919" s="1"/>
      <c r="GFW2919" s="1"/>
      <c r="GFX2919" s="1"/>
      <c r="GFY2919" s="1"/>
      <c r="GFZ2919" s="1"/>
      <c r="GGA2919" s="1"/>
      <c r="GGB2919" s="1"/>
      <c r="GGC2919" s="1"/>
      <c r="GGD2919" s="1"/>
      <c r="GGE2919" s="1"/>
      <c r="GGF2919" s="1"/>
      <c r="GGG2919" s="1"/>
      <c r="GGH2919" s="1"/>
      <c r="GGI2919" s="1"/>
      <c r="GGJ2919" s="1"/>
      <c r="GGK2919" s="1"/>
      <c r="GGL2919" s="1"/>
      <c r="GGM2919" s="1"/>
      <c r="GGN2919" s="1"/>
      <c r="GGO2919" s="1"/>
      <c r="GGP2919" s="1"/>
      <c r="GGQ2919" s="1"/>
      <c r="GGR2919" s="1"/>
      <c r="GGS2919" s="1"/>
      <c r="GGT2919" s="1"/>
      <c r="GGU2919" s="1"/>
      <c r="GGV2919" s="1"/>
      <c r="GGW2919" s="1"/>
      <c r="GGX2919" s="1"/>
      <c r="GGY2919" s="1"/>
      <c r="GGZ2919" s="1"/>
      <c r="GHA2919" s="1"/>
      <c r="GHB2919" s="1"/>
      <c r="GHC2919" s="1"/>
      <c r="GHD2919" s="1"/>
      <c r="GHE2919" s="1"/>
      <c r="GHF2919" s="1"/>
      <c r="GHG2919" s="1"/>
      <c r="GHH2919" s="1"/>
      <c r="GHI2919" s="1"/>
      <c r="GHJ2919" s="1"/>
      <c r="GHK2919" s="1"/>
      <c r="GHL2919" s="1"/>
      <c r="GHM2919" s="1"/>
      <c r="GHN2919" s="1"/>
      <c r="GHO2919" s="1"/>
      <c r="GHP2919" s="1"/>
      <c r="GHQ2919" s="1"/>
      <c r="GHR2919" s="1"/>
      <c r="GHS2919" s="1"/>
      <c r="GHT2919" s="1"/>
      <c r="GHU2919" s="1"/>
      <c r="GHV2919" s="1"/>
      <c r="GHW2919" s="1"/>
      <c r="GHX2919" s="1"/>
      <c r="GHY2919" s="1"/>
      <c r="GHZ2919" s="1"/>
      <c r="GIA2919" s="1"/>
      <c r="GIB2919" s="1"/>
      <c r="GIC2919" s="1"/>
      <c r="GID2919" s="1"/>
      <c r="GIE2919" s="1"/>
      <c r="GIF2919" s="1"/>
      <c r="GIG2919" s="1"/>
      <c r="GIH2919" s="1"/>
      <c r="GII2919" s="1"/>
      <c r="GIJ2919" s="1"/>
      <c r="GIK2919" s="1"/>
      <c r="GIL2919" s="1"/>
      <c r="GIM2919" s="1"/>
      <c r="GIN2919" s="1"/>
      <c r="GIO2919" s="1"/>
      <c r="GIP2919" s="1"/>
      <c r="GIQ2919" s="1"/>
      <c r="GIR2919" s="1"/>
      <c r="GIS2919" s="1"/>
      <c r="GIT2919" s="1"/>
      <c r="GIU2919" s="1"/>
      <c r="GIV2919" s="1"/>
      <c r="GIW2919" s="1"/>
      <c r="GIX2919" s="1"/>
      <c r="GIY2919" s="1"/>
      <c r="GIZ2919" s="1"/>
      <c r="GJA2919" s="1"/>
      <c r="GJB2919" s="1"/>
      <c r="GJC2919" s="1"/>
      <c r="GJD2919" s="1"/>
      <c r="GJE2919" s="1"/>
      <c r="GJF2919" s="1"/>
      <c r="GJG2919" s="1"/>
      <c r="GJH2919" s="1"/>
      <c r="GJI2919" s="1"/>
      <c r="GJJ2919" s="1"/>
      <c r="GJK2919" s="1"/>
      <c r="GJL2919" s="1"/>
      <c r="GJM2919" s="1"/>
      <c r="GJN2919" s="1"/>
      <c r="GJO2919" s="1"/>
      <c r="GJP2919" s="1"/>
      <c r="GJQ2919" s="1"/>
      <c r="GJR2919" s="1"/>
      <c r="GJS2919" s="1"/>
      <c r="GJT2919" s="1"/>
      <c r="GJU2919" s="1"/>
      <c r="GJV2919" s="1"/>
      <c r="GJW2919" s="1"/>
      <c r="GJX2919" s="1"/>
      <c r="GJY2919" s="1"/>
      <c r="GJZ2919" s="1"/>
      <c r="GKA2919" s="1"/>
      <c r="GKB2919" s="1"/>
      <c r="GKC2919" s="1"/>
      <c r="GKD2919" s="1"/>
      <c r="GKE2919" s="1"/>
      <c r="GKF2919" s="1"/>
      <c r="GKG2919" s="1"/>
      <c r="GKH2919" s="1"/>
      <c r="GKI2919" s="1"/>
      <c r="GKJ2919" s="1"/>
      <c r="GKK2919" s="1"/>
      <c r="GKL2919" s="1"/>
      <c r="GKM2919" s="1"/>
      <c r="GKN2919" s="1"/>
      <c r="GKO2919" s="1"/>
      <c r="GKP2919" s="1"/>
      <c r="GKQ2919" s="1"/>
      <c r="GKR2919" s="1"/>
      <c r="GKS2919" s="1"/>
      <c r="GKT2919" s="1"/>
      <c r="GKU2919" s="1"/>
      <c r="GKV2919" s="1"/>
      <c r="GKW2919" s="1"/>
      <c r="GKX2919" s="1"/>
      <c r="GKY2919" s="1"/>
      <c r="GKZ2919" s="1"/>
      <c r="GLA2919" s="1"/>
      <c r="GLB2919" s="1"/>
      <c r="GLC2919" s="1"/>
      <c r="GLD2919" s="1"/>
      <c r="GLE2919" s="1"/>
      <c r="GLF2919" s="1"/>
      <c r="GLG2919" s="1"/>
      <c r="GLH2919" s="1"/>
      <c r="GLI2919" s="1"/>
      <c r="GLJ2919" s="1"/>
      <c r="GLK2919" s="1"/>
      <c r="GLL2919" s="1"/>
      <c r="GLM2919" s="1"/>
      <c r="GLN2919" s="1"/>
      <c r="GLO2919" s="1"/>
      <c r="GLP2919" s="1"/>
      <c r="GLQ2919" s="1"/>
      <c r="GLR2919" s="1"/>
      <c r="GLS2919" s="1"/>
      <c r="GLT2919" s="1"/>
      <c r="GLU2919" s="1"/>
      <c r="GLV2919" s="1"/>
      <c r="GLW2919" s="1"/>
      <c r="GLX2919" s="1"/>
      <c r="GLY2919" s="1"/>
      <c r="GLZ2919" s="1"/>
      <c r="GMA2919" s="1"/>
      <c r="GMB2919" s="1"/>
      <c r="GMC2919" s="1"/>
      <c r="GMD2919" s="1"/>
      <c r="GME2919" s="1"/>
      <c r="GMF2919" s="1"/>
      <c r="GMG2919" s="1"/>
      <c r="GMH2919" s="1"/>
      <c r="GMI2919" s="1"/>
      <c r="GMJ2919" s="1"/>
      <c r="GMK2919" s="1"/>
      <c r="GML2919" s="1"/>
      <c r="GMM2919" s="1"/>
      <c r="GMN2919" s="1"/>
      <c r="GMO2919" s="1"/>
      <c r="GMP2919" s="1"/>
      <c r="GMQ2919" s="1"/>
      <c r="GMR2919" s="1"/>
      <c r="GMS2919" s="1"/>
      <c r="GMT2919" s="1"/>
      <c r="GMU2919" s="1"/>
      <c r="GMV2919" s="1"/>
      <c r="GMW2919" s="1"/>
      <c r="GMX2919" s="1"/>
      <c r="GMY2919" s="1"/>
      <c r="GMZ2919" s="1"/>
      <c r="GNA2919" s="1"/>
      <c r="GNB2919" s="1"/>
      <c r="GNC2919" s="1"/>
      <c r="GND2919" s="1"/>
      <c r="GNE2919" s="1"/>
      <c r="GNF2919" s="1"/>
      <c r="GNG2919" s="1"/>
      <c r="GNH2919" s="1"/>
      <c r="GNI2919" s="1"/>
      <c r="GNJ2919" s="1"/>
      <c r="GNK2919" s="1"/>
      <c r="GNL2919" s="1"/>
      <c r="GNM2919" s="1"/>
      <c r="GNN2919" s="1"/>
      <c r="GNO2919" s="1"/>
      <c r="GNP2919" s="1"/>
      <c r="GNQ2919" s="1"/>
      <c r="GNR2919" s="1"/>
      <c r="GNS2919" s="1"/>
      <c r="GNT2919" s="1"/>
      <c r="GNU2919" s="1"/>
      <c r="GNV2919" s="1"/>
      <c r="GNW2919" s="1"/>
      <c r="GNX2919" s="1"/>
      <c r="GNY2919" s="1"/>
      <c r="GNZ2919" s="1"/>
      <c r="GOA2919" s="1"/>
      <c r="GOB2919" s="1"/>
      <c r="GOC2919" s="1"/>
      <c r="GOD2919" s="1"/>
      <c r="GOE2919" s="1"/>
      <c r="GOF2919" s="1"/>
      <c r="GOG2919" s="1"/>
      <c r="GOH2919" s="1"/>
      <c r="GOI2919" s="1"/>
      <c r="GOJ2919" s="1"/>
      <c r="GOK2919" s="1"/>
      <c r="GOL2919" s="1"/>
      <c r="GOM2919" s="1"/>
      <c r="GON2919" s="1"/>
      <c r="GOO2919" s="1"/>
      <c r="GOP2919" s="1"/>
      <c r="GOQ2919" s="1"/>
      <c r="GOR2919" s="1"/>
      <c r="GOS2919" s="1"/>
      <c r="GOT2919" s="1"/>
      <c r="GOU2919" s="1"/>
      <c r="GOV2919" s="1"/>
      <c r="GOW2919" s="1"/>
      <c r="GOX2919" s="1"/>
      <c r="GOY2919" s="1"/>
      <c r="GOZ2919" s="1"/>
      <c r="GPA2919" s="1"/>
      <c r="GPB2919" s="1"/>
      <c r="GPC2919" s="1"/>
      <c r="GPD2919" s="1"/>
      <c r="GPE2919" s="1"/>
      <c r="GPF2919" s="1"/>
      <c r="GPG2919" s="1"/>
      <c r="GPH2919" s="1"/>
      <c r="GPI2919" s="1"/>
      <c r="GPJ2919" s="1"/>
      <c r="GPK2919" s="1"/>
      <c r="GPL2919" s="1"/>
      <c r="GPM2919" s="1"/>
      <c r="GPN2919" s="1"/>
      <c r="GPO2919" s="1"/>
      <c r="GPP2919" s="1"/>
      <c r="GPQ2919" s="1"/>
      <c r="GPR2919" s="1"/>
      <c r="GPS2919" s="1"/>
      <c r="GPT2919" s="1"/>
      <c r="GPU2919" s="1"/>
      <c r="GPV2919" s="1"/>
      <c r="GPW2919" s="1"/>
      <c r="GPX2919" s="1"/>
      <c r="GPY2919" s="1"/>
      <c r="GPZ2919" s="1"/>
      <c r="GQA2919" s="1"/>
      <c r="GQB2919" s="1"/>
      <c r="GQC2919" s="1"/>
      <c r="GQD2919" s="1"/>
      <c r="GQE2919" s="1"/>
      <c r="GQF2919" s="1"/>
      <c r="GQG2919" s="1"/>
      <c r="GQH2919" s="1"/>
      <c r="GQI2919" s="1"/>
      <c r="GQJ2919" s="1"/>
      <c r="GQK2919" s="1"/>
      <c r="GQL2919" s="1"/>
      <c r="GQM2919" s="1"/>
      <c r="GQN2919" s="1"/>
      <c r="GQO2919" s="1"/>
      <c r="GQP2919" s="1"/>
      <c r="GQQ2919" s="1"/>
      <c r="GQR2919" s="1"/>
      <c r="GQS2919" s="1"/>
      <c r="GQT2919" s="1"/>
      <c r="GQU2919" s="1"/>
      <c r="GQV2919" s="1"/>
      <c r="GQW2919" s="1"/>
      <c r="GQX2919" s="1"/>
      <c r="GQY2919" s="1"/>
      <c r="GQZ2919" s="1"/>
      <c r="GRA2919" s="1"/>
      <c r="GRB2919" s="1"/>
      <c r="GRC2919" s="1"/>
      <c r="GRD2919" s="1"/>
      <c r="GRE2919" s="1"/>
      <c r="GRF2919" s="1"/>
      <c r="GRG2919" s="1"/>
      <c r="GRH2919" s="1"/>
      <c r="GRI2919" s="1"/>
      <c r="GRJ2919" s="1"/>
      <c r="GRK2919" s="1"/>
      <c r="GRL2919" s="1"/>
      <c r="GRM2919" s="1"/>
      <c r="GRN2919" s="1"/>
      <c r="GRO2919" s="1"/>
      <c r="GRP2919" s="1"/>
      <c r="GRQ2919" s="1"/>
      <c r="GRR2919" s="1"/>
      <c r="GRS2919" s="1"/>
      <c r="GRT2919" s="1"/>
      <c r="GRU2919" s="1"/>
      <c r="GRV2919" s="1"/>
      <c r="GRW2919" s="1"/>
      <c r="GRX2919" s="1"/>
      <c r="GRY2919" s="1"/>
      <c r="GRZ2919" s="1"/>
      <c r="GSA2919" s="1"/>
      <c r="GSB2919" s="1"/>
      <c r="GSC2919" s="1"/>
      <c r="GSD2919" s="1"/>
      <c r="GSE2919" s="1"/>
      <c r="GSF2919" s="1"/>
      <c r="GSG2919" s="1"/>
      <c r="GSH2919" s="1"/>
      <c r="GSI2919" s="1"/>
      <c r="GSJ2919" s="1"/>
      <c r="GSK2919" s="1"/>
      <c r="GSL2919" s="1"/>
      <c r="GSM2919" s="1"/>
      <c r="GSN2919" s="1"/>
      <c r="GSO2919" s="1"/>
      <c r="GSP2919" s="1"/>
      <c r="GSQ2919" s="1"/>
      <c r="GSR2919" s="1"/>
      <c r="GSS2919" s="1"/>
      <c r="GST2919" s="1"/>
      <c r="GSU2919" s="1"/>
      <c r="GSV2919" s="1"/>
      <c r="GSW2919" s="1"/>
      <c r="GSX2919" s="1"/>
      <c r="GSY2919" s="1"/>
      <c r="GSZ2919" s="1"/>
      <c r="GTA2919" s="1"/>
      <c r="GTB2919" s="1"/>
      <c r="GTC2919" s="1"/>
      <c r="GTD2919" s="1"/>
      <c r="GTE2919" s="1"/>
      <c r="GTF2919" s="1"/>
      <c r="GTG2919" s="1"/>
      <c r="GTH2919" s="1"/>
      <c r="GTI2919" s="1"/>
      <c r="GTJ2919" s="1"/>
      <c r="GTK2919" s="1"/>
      <c r="GTL2919" s="1"/>
      <c r="GTM2919" s="1"/>
      <c r="GTN2919" s="1"/>
      <c r="GTO2919" s="1"/>
      <c r="GTP2919" s="1"/>
      <c r="GTQ2919" s="1"/>
      <c r="GTR2919" s="1"/>
      <c r="GTS2919" s="1"/>
      <c r="GTT2919" s="1"/>
      <c r="GTU2919" s="1"/>
      <c r="GTV2919" s="1"/>
      <c r="GTW2919" s="1"/>
      <c r="GTX2919" s="1"/>
      <c r="GTY2919" s="1"/>
      <c r="GTZ2919" s="1"/>
      <c r="GUA2919" s="1"/>
      <c r="GUB2919" s="1"/>
      <c r="GUC2919" s="1"/>
      <c r="GUD2919" s="1"/>
      <c r="GUE2919" s="1"/>
      <c r="GUF2919" s="1"/>
      <c r="GUG2919" s="1"/>
      <c r="GUH2919" s="1"/>
      <c r="GUI2919" s="1"/>
      <c r="GUJ2919" s="1"/>
      <c r="GUK2919" s="1"/>
      <c r="GUL2919" s="1"/>
      <c r="GUM2919" s="1"/>
      <c r="GUN2919" s="1"/>
      <c r="GUO2919" s="1"/>
      <c r="GUP2919" s="1"/>
      <c r="GUQ2919" s="1"/>
      <c r="GUR2919" s="1"/>
      <c r="GUS2919" s="1"/>
      <c r="GUT2919" s="1"/>
      <c r="GUU2919" s="1"/>
      <c r="GUV2919" s="1"/>
      <c r="GUW2919" s="1"/>
      <c r="GUX2919" s="1"/>
      <c r="GUY2919" s="1"/>
      <c r="GUZ2919" s="1"/>
      <c r="GVA2919" s="1"/>
      <c r="GVB2919" s="1"/>
      <c r="GVC2919" s="1"/>
      <c r="GVD2919" s="1"/>
      <c r="GVE2919" s="1"/>
      <c r="GVF2919" s="1"/>
      <c r="GVG2919" s="1"/>
      <c r="GVH2919" s="1"/>
      <c r="GVI2919" s="1"/>
      <c r="GVJ2919" s="1"/>
      <c r="GVK2919" s="1"/>
      <c r="GVL2919" s="1"/>
      <c r="GVM2919" s="1"/>
      <c r="GVN2919" s="1"/>
      <c r="GVO2919" s="1"/>
      <c r="GVP2919" s="1"/>
      <c r="GVQ2919" s="1"/>
      <c r="GVR2919" s="1"/>
      <c r="GVS2919" s="1"/>
      <c r="GVT2919" s="1"/>
      <c r="GVU2919" s="1"/>
      <c r="GVV2919" s="1"/>
      <c r="GVW2919" s="1"/>
      <c r="GVX2919" s="1"/>
      <c r="GVY2919" s="1"/>
      <c r="GVZ2919" s="1"/>
      <c r="GWA2919" s="1"/>
      <c r="GWB2919" s="1"/>
      <c r="GWC2919" s="1"/>
      <c r="GWD2919" s="1"/>
      <c r="GWE2919" s="1"/>
      <c r="GWF2919" s="1"/>
      <c r="GWG2919" s="1"/>
      <c r="GWH2919" s="1"/>
      <c r="GWI2919" s="1"/>
      <c r="GWJ2919" s="1"/>
      <c r="GWK2919" s="1"/>
      <c r="GWL2919" s="1"/>
      <c r="GWM2919" s="1"/>
      <c r="GWN2919" s="1"/>
      <c r="GWO2919" s="1"/>
      <c r="GWP2919" s="1"/>
      <c r="GWQ2919" s="1"/>
      <c r="GWR2919" s="1"/>
      <c r="GWS2919" s="1"/>
      <c r="GWT2919" s="1"/>
      <c r="GWU2919" s="1"/>
      <c r="GWV2919" s="1"/>
      <c r="GWW2919" s="1"/>
      <c r="GWX2919" s="1"/>
      <c r="GWY2919" s="1"/>
      <c r="GWZ2919" s="1"/>
      <c r="GXA2919" s="1"/>
      <c r="GXB2919" s="1"/>
      <c r="GXC2919" s="1"/>
      <c r="GXD2919" s="1"/>
      <c r="GXE2919" s="1"/>
      <c r="GXF2919" s="1"/>
      <c r="GXG2919" s="1"/>
      <c r="GXH2919" s="1"/>
      <c r="GXI2919" s="1"/>
      <c r="GXJ2919" s="1"/>
      <c r="GXK2919" s="1"/>
      <c r="GXL2919" s="1"/>
      <c r="GXM2919" s="1"/>
      <c r="GXN2919" s="1"/>
      <c r="GXO2919" s="1"/>
      <c r="GXP2919" s="1"/>
      <c r="GXQ2919" s="1"/>
      <c r="GXR2919" s="1"/>
      <c r="GXS2919" s="1"/>
      <c r="GXT2919" s="1"/>
      <c r="GXU2919" s="1"/>
      <c r="GXV2919" s="1"/>
      <c r="GXW2919" s="1"/>
      <c r="GXX2919" s="1"/>
      <c r="GXY2919" s="1"/>
      <c r="GXZ2919" s="1"/>
      <c r="GYA2919" s="1"/>
      <c r="GYB2919" s="1"/>
      <c r="GYC2919" s="1"/>
      <c r="GYD2919" s="1"/>
      <c r="GYE2919" s="1"/>
      <c r="GYF2919" s="1"/>
      <c r="GYG2919" s="1"/>
      <c r="GYH2919" s="1"/>
      <c r="GYI2919" s="1"/>
      <c r="GYJ2919" s="1"/>
      <c r="GYK2919" s="1"/>
      <c r="GYL2919" s="1"/>
      <c r="GYM2919" s="1"/>
      <c r="GYN2919" s="1"/>
      <c r="GYO2919" s="1"/>
      <c r="GYP2919" s="1"/>
      <c r="GYQ2919" s="1"/>
      <c r="GYR2919" s="1"/>
      <c r="GYS2919" s="1"/>
      <c r="GYT2919" s="1"/>
      <c r="GYU2919" s="1"/>
      <c r="GYV2919" s="1"/>
      <c r="GYW2919" s="1"/>
      <c r="GYX2919" s="1"/>
      <c r="GYY2919" s="1"/>
      <c r="GYZ2919" s="1"/>
      <c r="GZA2919" s="1"/>
      <c r="GZB2919" s="1"/>
      <c r="GZC2919" s="1"/>
      <c r="GZD2919" s="1"/>
      <c r="GZE2919" s="1"/>
      <c r="GZF2919" s="1"/>
      <c r="GZG2919" s="1"/>
      <c r="GZH2919" s="1"/>
      <c r="GZI2919" s="1"/>
      <c r="GZJ2919" s="1"/>
      <c r="GZK2919" s="1"/>
      <c r="GZL2919" s="1"/>
      <c r="GZM2919" s="1"/>
      <c r="GZN2919" s="1"/>
      <c r="GZO2919" s="1"/>
      <c r="GZP2919" s="1"/>
      <c r="GZQ2919" s="1"/>
      <c r="GZR2919" s="1"/>
      <c r="GZS2919" s="1"/>
      <c r="GZT2919" s="1"/>
      <c r="GZU2919" s="1"/>
      <c r="GZV2919" s="1"/>
      <c r="GZW2919" s="1"/>
      <c r="GZX2919" s="1"/>
      <c r="GZY2919" s="1"/>
      <c r="GZZ2919" s="1"/>
      <c r="HAA2919" s="1"/>
      <c r="HAB2919" s="1"/>
      <c r="HAC2919" s="1"/>
      <c r="HAD2919" s="1"/>
      <c r="HAE2919" s="1"/>
      <c r="HAF2919" s="1"/>
      <c r="HAG2919" s="1"/>
      <c r="HAH2919" s="1"/>
      <c r="HAI2919" s="1"/>
      <c r="HAJ2919" s="1"/>
      <c r="HAK2919" s="1"/>
      <c r="HAL2919" s="1"/>
      <c r="HAM2919" s="1"/>
      <c r="HAN2919" s="1"/>
      <c r="HAO2919" s="1"/>
      <c r="HAP2919" s="1"/>
      <c r="HAQ2919" s="1"/>
      <c r="HAR2919" s="1"/>
      <c r="HAS2919" s="1"/>
      <c r="HAT2919" s="1"/>
      <c r="HAU2919" s="1"/>
      <c r="HAV2919" s="1"/>
      <c r="HAW2919" s="1"/>
      <c r="HAX2919" s="1"/>
      <c r="HAY2919" s="1"/>
      <c r="HAZ2919" s="1"/>
      <c r="HBA2919" s="1"/>
      <c r="HBB2919" s="1"/>
      <c r="HBC2919" s="1"/>
      <c r="HBD2919" s="1"/>
      <c r="HBE2919" s="1"/>
      <c r="HBF2919" s="1"/>
      <c r="HBG2919" s="1"/>
      <c r="HBH2919" s="1"/>
      <c r="HBI2919" s="1"/>
      <c r="HBJ2919" s="1"/>
      <c r="HBK2919" s="1"/>
      <c r="HBL2919" s="1"/>
      <c r="HBM2919" s="1"/>
      <c r="HBN2919" s="1"/>
      <c r="HBO2919" s="1"/>
      <c r="HBP2919" s="1"/>
      <c r="HBQ2919" s="1"/>
      <c r="HBR2919" s="1"/>
      <c r="HBS2919" s="1"/>
      <c r="HBT2919" s="1"/>
      <c r="HBU2919" s="1"/>
      <c r="HBV2919" s="1"/>
      <c r="HBW2919" s="1"/>
      <c r="HBX2919" s="1"/>
      <c r="HBY2919" s="1"/>
      <c r="HBZ2919" s="1"/>
      <c r="HCA2919" s="1"/>
      <c r="HCB2919" s="1"/>
      <c r="HCC2919" s="1"/>
      <c r="HCD2919" s="1"/>
      <c r="HCE2919" s="1"/>
      <c r="HCF2919" s="1"/>
      <c r="HCG2919" s="1"/>
      <c r="HCH2919" s="1"/>
      <c r="HCI2919" s="1"/>
      <c r="HCJ2919" s="1"/>
      <c r="HCK2919" s="1"/>
      <c r="HCL2919" s="1"/>
      <c r="HCM2919" s="1"/>
      <c r="HCN2919" s="1"/>
      <c r="HCO2919" s="1"/>
      <c r="HCP2919" s="1"/>
      <c r="HCQ2919" s="1"/>
      <c r="HCR2919" s="1"/>
      <c r="HCS2919" s="1"/>
      <c r="HCT2919" s="1"/>
      <c r="HCU2919" s="1"/>
      <c r="HCV2919" s="1"/>
      <c r="HCW2919" s="1"/>
      <c r="HCX2919" s="1"/>
      <c r="HCY2919" s="1"/>
      <c r="HCZ2919" s="1"/>
      <c r="HDA2919" s="1"/>
      <c r="HDB2919" s="1"/>
      <c r="HDC2919" s="1"/>
      <c r="HDD2919" s="1"/>
      <c r="HDE2919" s="1"/>
      <c r="HDF2919" s="1"/>
      <c r="HDG2919" s="1"/>
      <c r="HDH2919" s="1"/>
      <c r="HDI2919" s="1"/>
      <c r="HDJ2919" s="1"/>
      <c r="HDK2919" s="1"/>
      <c r="HDL2919" s="1"/>
      <c r="HDM2919" s="1"/>
      <c r="HDN2919" s="1"/>
      <c r="HDO2919" s="1"/>
      <c r="HDP2919" s="1"/>
      <c r="HDQ2919" s="1"/>
      <c r="HDR2919" s="1"/>
      <c r="HDS2919" s="1"/>
      <c r="HDT2919" s="1"/>
      <c r="HDU2919" s="1"/>
      <c r="HDV2919" s="1"/>
      <c r="HDW2919" s="1"/>
      <c r="HDX2919" s="1"/>
      <c r="HDY2919" s="1"/>
      <c r="HDZ2919" s="1"/>
      <c r="HEA2919" s="1"/>
      <c r="HEB2919" s="1"/>
      <c r="HEC2919" s="1"/>
      <c r="HED2919" s="1"/>
      <c r="HEE2919" s="1"/>
      <c r="HEF2919" s="1"/>
      <c r="HEG2919" s="1"/>
      <c r="HEH2919" s="1"/>
      <c r="HEI2919" s="1"/>
      <c r="HEJ2919" s="1"/>
      <c r="HEK2919" s="1"/>
      <c r="HEL2919" s="1"/>
      <c r="HEM2919" s="1"/>
      <c r="HEN2919" s="1"/>
      <c r="HEO2919" s="1"/>
      <c r="HEP2919" s="1"/>
      <c r="HEQ2919" s="1"/>
      <c r="HER2919" s="1"/>
      <c r="HES2919" s="1"/>
      <c r="HET2919" s="1"/>
      <c r="HEU2919" s="1"/>
      <c r="HEV2919" s="1"/>
      <c r="HEW2919" s="1"/>
      <c r="HEX2919" s="1"/>
      <c r="HEY2919" s="1"/>
      <c r="HEZ2919" s="1"/>
      <c r="HFA2919" s="1"/>
      <c r="HFB2919" s="1"/>
      <c r="HFC2919" s="1"/>
      <c r="HFD2919" s="1"/>
      <c r="HFE2919" s="1"/>
      <c r="HFF2919" s="1"/>
      <c r="HFG2919" s="1"/>
      <c r="HFH2919" s="1"/>
      <c r="HFI2919" s="1"/>
      <c r="HFJ2919" s="1"/>
      <c r="HFK2919" s="1"/>
      <c r="HFL2919" s="1"/>
      <c r="HFM2919" s="1"/>
      <c r="HFN2919" s="1"/>
      <c r="HFO2919" s="1"/>
      <c r="HFP2919" s="1"/>
      <c r="HFQ2919" s="1"/>
      <c r="HFR2919" s="1"/>
      <c r="HFS2919" s="1"/>
      <c r="HFT2919" s="1"/>
      <c r="HFU2919" s="1"/>
      <c r="HFV2919" s="1"/>
      <c r="HFW2919" s="1"/>
      <c r="HFX2919" s="1"/>
      <c r="HFY2919" s="1"/>
      <c r="HFZ2919" s="1"/>
      <c r="HGA2919" s="1"/>
      <c r="HGB2919" s="1"/>
      <c r="HGC2919" s="1"/>
      <c r="HGD2919" s="1"/>
      <c r="HGE2919" s="1"/>
      <c r="HGF2919" s="1"/>
      <c r="HGG2919" s="1"/>
      <c r="HGH2919" s="1"/>
      <c r="HGI2919" s="1"/>
      <c r="HGJ2919" s="1"/>
      <c r="HGK2919" s="1"/>
      <c r="HGL2919" s="1"/>
      <c r="HGM2919" s="1"/>
      <c r="HGN2919" s="1"/>
      <c r="HGO2919" s="1"/>
      <c r="HGP2919" s="1"/>
      <c r="HGQ2919" s="1"/>
      <c r="HGR2919" s="1"/>
      <c r="HGS2919" s="1"/>
      <c r="HGT2919" s="1"/>
      <c r="HGU2919" s="1"/>
      <c r="HGV2919" s="1"/>
      <c r="HGW2919" s="1"/>
      <c r="HGX2919" s="1"/>
      <c r="HGY2919" s="1"/>
      <c r="HGZ2919" s="1"/>
      <c r="HHA2919" s="1"/>
      <c r="HHB2919" s="1"/>
      <c r="HHC2919" s="1"/>
      <c r="HHD2919" s="1"/>
      <c r="HHE2919" s="1"/>
      <c r="HHF2919" s="1"/>
      <c r="HHG2919" s="1"/>
      <c r="HHH2919" s="1"/>
      <c r="HHI2919" s="1"/>
      <c r="HHJ2919" s="1"/>
      <c r="HHK2919" s="1"/>
      <c r="HHL2919" s="1"/>
      <c r="HHM2919" s="1"/>
      <c r="HHN2919" s="1"/>
      <c r="HHO2919" s="1"/>
      <c r="HHP2919" s="1"/>
      <c r="HHQ2919" s="1"/>
      <c r="HHR2919" s="1"/>
      <c r="HHS2919" s="1"/>
      <c r="HHT2919" s="1"/>
      <c r="HHU2919" s="1"/>
      <c r="HHV2919" s="1"/>
      <c r="HHW2919" s="1"/>
      <c r="HHX2919" s="1"/>
      <c r="HHY2919" s="1"/>
      <c r="HHZ2919" s="1"/>
      <c r="HIA2919" s="1"/>
      <c r="HIB2919" s="1"/>
      <c r="HIC2919" s="1"/>
      <c r="HID2919" s="1"/>
      <c r="HIE2919" s="1"/>
      <c r="HIF2919" s="1"/>
      <c r="HIG2919" s="1"/>
      <c r="HIH2919" s="1"/>
      <c r="HII2919" s="1"/>
      <c r="HIJ2919" s="1"/>
      <c r="HIK2919" s="1"/>
      <c r="HIL2919" s="1"/>
      <c r="HIM2919" s="1"/>
      <c r="HIN2919" s="1"/>
      <c r="HIO2919" s="1"/>
      <c r="HIP2919" s="1"/>
      <c r="HIQ2919" s="1"/>
      <c r="HIR2919" s="1"/>
      <c r="HIS2919" s="1"/>
      <c r="HIT2919" s="1"/>
      <c r="HIU2919" s="1"/>
      <c r="HIV2919" s="1"/>
      <c r="HIW2919" s="1"/>
      <c r="HIX2919" s="1"/>
      <c r="HIY2919" s="1"/>
      <c r="HIZ2919" s="1"/>
      <c r="HJA2919" s="1"/>
      <c r="HJB2919" s="1"/>
      <c r="HJC2919" s="1"/>
      <c r="HJD2919" s="1"/>
      <c r="HJE2919" s="1"/>
      <c r="HJF2919" s="1"/>
      <c r="HJG2919" s="1"/>
      <c r="HJH2919" s="1"/>
      <c r="HJI2919" s="1"/>
      <c r="HJJ2919" s="1"/>
      <c r="HJK2919" s="1"/>
      <c r="HJL2919" s="1"/>
      <c r="HJM2919" s="1"/>
      <c r="HJN2919" s="1"/>
      <c r="HJO2919" s="1"/>
      <c r="HJP2919" s="1"/>
      <c r="HJQ2919" s="1"/>
      <c r="HJR2919" s="1"/>
      <c r="HJS2919" s="1"/>
      <c r="HJT2919" s="1"/>
      <c r="HJU2919" s="1"/>
      <c r="HJV2919" s="1"/>
      <c r="HJW2919" s="1"/>
      <c r="HJX2919" s="1"/>
      <c r="HJY2919" s="1"/>
      <c r="HJZ2919" s="1"/>
      <c r="HKA2919" s="1"/>
      <c r="HKB2919" s="1"/>
      <c r="HKC2919" s="1"/>
      <c r="HKD2919" s="1"/>
      <c r="HKE2919" s="1"/>
      <c r="HKF2919" s="1"/>
      <c r="HKG2919" s="1"/>
      <c r="HKH2919" s="1"/>
      <c r="HKI2919" s="1"/>
      <c r="HKJ2919" s="1"/>
      <c r="HKK2919" s="1"/>
      <c r="HKL2919" s="1"/>
      <c r="HKM2919" s="1"/>
      <c r="HKN2919" s="1"/>
      <c r="HKO2919" s="1"/>
      <c r="HKP2919" s="1"/>
      <c r="HKQ2919" s="1"/>
      <c r="HKR2919" s="1"/>
      <c r="HKS2919" s="1"/>
      <c r="HKT2919" s="1"/>
      <c r="HKU2919" s="1"/>
      <c r="HKV2919" s="1"/>
      <c r="HKW2919" s="1"/>
      <c r="HKX2919" s="1"/>
      <c r="HKY2919" s="1"/>
      <c r="HKZ2919" s="1"/>
      <c r="HLA2919" s="1"/>
      <c r="HLB2919" s="1"/>
      <c r="HLC2919" s="1"/>
      <c r="HLD2919" s="1"/>
      <c r="HLE2919" s="1"/>
      <c r="HLF2919" s="1"/>
      <c r="HLG2919" s="1"/>
      <c r="HLH2919" s="1"/>
      <c r="HLI2919" s="1"/>
      <c r="HLJ2919" s="1"/>
      <c r="HLK2919" s="1"/>
      <c r="HLL2919" s="1"/>
      <c r="HLM2919" s="1"/>
      <c r="HLN2919" s="1"/>
      <c r="HLO2919" s="1"/>
      <c r="HLP2919" s="1"/>
      <c r="HLQ2919" s="1"/>
      <c r="HLR2919" s="1"/>
      <c r="HLS2919" s="1"/>
      <c r="HLT2919" s="1"/>
      <c r="HLU2919" s="1"/>
      <c r="HLV2919" s="1"/>
      <c r="HLW2919" s="1"/>
      <c r="HLX2919" s="1"/>
      <c r="HLY2919" s="1"/>
      <c r="HLZ2919" s="1"/>
      <c r="HMA2919" s="1"/>
      <c r="HMB2919" s="1"/>
      <c r="HMC2919" s="1"/>
      <c r="HMD2919" s="1"/>
      <c r="HME2919" s="1"/>
      <c r="HMF2919" s="1"/>
      <c r="HMG2919" s="1"/>
      <c r="HMH2919" s="1"/>
      <c r="HMI2919" s="1"/>
      <c r="HMJ2919" s="1"/>
      <c r="HMK2919" s="1"/>
      <c r="HML2919" s="1"/>
      <c r="HMM2919" s="1"/>
      <c r="HMN2919" s="1"/>
      <c r="HMO2919" s="1"/>
      <c r="HMP2919" s="1"/>
      <c r="HMQ2919" s="1"/>
      <c r="HMR2919" s="1"/>
      <c r="HMS2919" s="1"/>
      <c r="HMT2919" s="1"/>
      <c r="HMU2919" s="1"/>
      <c r="HMV2919" s="1"/>
      <c r="HMW2919" s="1"/>
      <c r="HMX2919" s="1"/>
      <c r="HMY2919" s="1"/>
      <c r="HMZ2919" s="1"/>
      <c r="HNA2919" s="1"/>
      <c r="HNB2919" s="1"/>
      <c r="HNC2919" s="1"/>
      <c r="HND2919" s="1"/>
      <c r="HNE2919" s="1"/>
      <c r="HNF2919" s="1"/>
      <c r="HNG2919" s="1"/>
      <c r="HNH2919" s="1"/>
      <c r="HNI2919" s="1"/>
      <c r="HNJ2919" s="1"/>
      <c r="HNK2919" s="1"/>
      <c r="HNL2919" s="1"/>
      <c r="HNM2919" s="1"/>
      <c r="HNN2919" s="1"/>
      <c r="HNO2919" s="1"/>
      <c r="HNP2919" s="1"/>
      <c r="HNQ2919" s="1"/>
      <c r="HNR2919" s="1"/>
      <c r="HNS2919" s="1"/>
      <c r="HNT2919" s="1"/>
      <c r="HNU2919" s="1"/>
      <c r="HNV2919" s="1"/>
      <c r="HNW2919" s="1"/>
      <c r="HNX2919" s="1"/>
      <c r="HNY2919" s="1"/>
      <c r="HNZ2919" s="1"/>
      <c r="HOA2919" s="1"/>
      <c r="HOB2919" s="1"/>
      <c r="HOC2919" s="1"/>
      <c r="HOD2919" s="1"/>
      <c r="HOE2919" s="1"/>
      <c r="HOF2919" s="1"/>
      <c r="HOG2919" s="1"/>
      <c r="HOH2919" s="1"/>
      <c r="HOI2919" s="1"/>
      <c r="HOJ2919" s="1"/>
      <c r="HOK2919" s="1"/>
      <c r="HOL2919" s="1"/>
      <c r="HOM2919" s="1"/>
      <c r="HON2919" s="1"/>
      <c r="HOO2919" s="1"/>
      <c r="HOP2919" s="1"/>
      <c r="HOQ2919" s="1"/>
      <c r="HOR2919" s="1"/>
      <c r="HOS2919" s="1"/>
      <c r="HOT2919" s="1"/>
      <c r="HOU2919" s="1"/>
      <c r="HOV2919" s="1"/>
      <c r="HOW2919" s="1"/>
      <c r="HOX2919" s="1"/>
      <c r="HOY2919" s="1"/>
      <c r="HOZ2919" s="1"/>
      <c r="HPA2919" s="1"/>
      <c r="HPB2919" s="1"/>
      <c r="HPC2919" s="1"/>
      <c r="HPD2919" s="1"/>
      <c r="HPE2919" s="1"/>
      <c r="HPF2919" s="1"/>
      <c r="HPG2919" s="1"/>
      <c r="HPH2919" s="1"/>
      <c r="HPI2919" s="1"/>
      <c r="HPJ2919" s="1"/>
      <c r="HPK2919" s="1"/>
      <c r="HPL2919" s="1"/>
      <c r="HPM2919" s="1"/>
      <c r="HPN2919" s="1"/>
      <c r="HPO2919" s="1"/>
      <c r="HPP2919" s="1"/>
      <c r="HPQ2919" s="1"/>
      <c r="HPR2919" s="1"/>
      <c r="HPS2919" s="1"/>
      <c r="HPT2919" s="1"/>
      <c r="HPU2919" s="1"/>
      <c r="HPV2919" s="1"/>
      <c r="HPW2919" s="1"/>
      <c r="HPX2919" s="1"/>
      <c r="HPY2919" s="1"/>
      <c r="HPZ2919" s="1"/>
      <c r="HQA2919" s="1"/>
      <c r="HQB2919" s="1"/>
      <c r="HQC2919" s="1"/>
      <c r="HQD2919" s="1"/>
      <c r="HQE2919" s="1"/>
      <c r="HQF2919" s="1"/>
      <c r="HQG2919" s="1"/>
      <c r="HQH2919" s="1"/>
      <c r="HQI2919" s="1"/>
      <c r="HQJ2919" s="1"/>
      <c r="HQK2919" s="1"/>
      <c r="HQL2919" s="1"/>
      <c r="HQM2919" s="1"/>
      <c r="HQN2919" s="1"/>
      <c r="HQO2919" s="1"/>
      <c r="HQP2919" s="1"/>
      <c r="HQQ2919" s="1"/>
      <c r="HQR2919" s="1"/>
      <c r="HQS2919" s="1"/>
      <c r="HQT2919" s="1"/>
      <c r="HQU2919" s="1"/>
      <c r="HQV2919" s="1"/>
      <c r="HQW2919" s="1"/>
      <c r="HQX2919" s="1"/>
      <c r="HQY2919" s="1"/>
      <c r="HQZ2919" s="1"/>
      <c r="HRA2919" s="1"/>
      <c r="HRB2919" s="1"/>
      <c r="HRC2919" s="1"/>
      <c r="HRD2919" s="1"/>
      <c r="HRE2919" s="1"/>
      <c r="HRF2919" s="1"/>
      <c r="HRG2919" s="1"/>
      <c r="HRH2919" s="1"/>
      <c r="HRI2919" s="1"/>
      <c r="HRJ2919" s="1"/>
      <c r="HRK2919" s="1"/>
      <c r="HRL2919" s="1"/>
      <c r="HRM2919" s="1"/>
      <c r="HRN2919" s="1"/>
      <c r="HRO2919" s="1"/>
      <c r="HRP2919" s="1"/>
      <c r="HRQ2919" s="1"/>
      <c r="HRR2919" s="1"/>
      <c r="HRS2919" s="1"/>
      <c r="HRT2919" s="1"/>
      <c r="HRU2919" s="1"/>
      <c r="HRV2919" s="1"/>
      <c r="HRW2919" s="1"/>
      <c r="HRX2919" s="1"/>
      <c r="HRY2919" s="1"/>
      <c r="HRZ2919" s="1"/>
      <c r="HSA2919" s="1"/>
      <c r="HSB2919" s="1"/>
      <c r="HSC2919" s="1"/>
      <c r="HSD2919" s="1"/>
      <c r="HSE2919" s="1"/>
      <c r="HSF2919" s="1"/>
      <c r="HSG2919" s="1"/>
      <c r="HSH2919" s="1"/>
      <c r="HSI2919" s="1"/>
      <c r="HSJ2919" s="1"/>
      <c r="HSK2919" s="1"/>
      <c r="HSL2919" s="1"/>
      <c r="HSM2919" s="1"/>
      <c r="HSN2919" s="1"/>
      <c r="HSO2919" s="1"/>
      <c r="HSP2919" s="1"/>
      <c r="HSQ2919" s="1"/>
      <c r="HSR2919" s="1"/>
      <c r="HSS2919" s="1"/>
      <c r="HST2919" s="1"/>
      <c r="HSU2919" s="1"/>
      <c r="HSV2919" s="1"/>
      <c r="HSW2919" s="1"/>
      <c r="HSX2919" s="1"/>
      <c r="HSY2919" s="1"/>
      <c r="HSZ2919" s="1"/>
      <c r="HTA2919" s="1"/>
      <c r="HTB2919" s="1"/>
      <c r="HTC2919" s="1"/>
      <c r="HTD2919" s="1"/>
      <c r="HTE2919" s="1"/>
      <c r="HTF2919" s="1"/>
      <c r="HTG2919" s="1"/>
      <c r="HTH2919" s="1"/>
      <c r="HTI2919" s="1"/>
      <c r="HTJ2919" s="1"/>
      <c r="HTK2919" s="1"/>
      <c r="HTL2919" s="1"/>
      <c r="HTM2919" s="1"/>
      <c r="HTN2919" s="1"/>
      <c r="HTO2919" s="1"/>
      <c r="HTP2919" s="1"/>
      <c r="HTQ2919" s="1"/>
      <c r="HTR2919" s="1"/>
      <c r="HTS2919" s="1"/>
      <c r="HTT2919" s="1"/>
      <c r="HTU2919" s="1"/>
      <c r="HTV2919" s="1"/>
      <c r="HTW2919" s="1"/>
      <c r="HTX2919" s="1"/>
      <c r="HTY2919" s="1"/>
      <c r="HTZ2919" s="1"/>
      <c r="HUA2919" s="1"/>
      <c r="HUB2919" s="1"/>
      <c r="HUC2919" s="1"/>
      <c r="HUD2919" s="1"/>
      <c r="HUE2919" s="1"/>
      <c r="HUF2919" s="1"/>
      <c r="HUG2919" s="1"/>
      <c r="HUH2919" s="1"/>
      <c r="HUI2919" s="1"/>
      <c r="HUJ2919" s="1"/>
      <c r="HUK2919" s="1"/>
      <c r="HUL2919" s="1"/>
      <c r="HUM2919" s="1"/>
      <c r="HUN2919" s="1"/>
      <c r="HUO2919" s="1"/>
      <c r="HUP2919" s="1"/>
      <c r="HUQ2919" s="1"/>
      <c r="HUR2919" s="1"/>
      <c r="HUS2919" s="1"/>
      <c r="HUT2919" s="1"/>
      <c r="HUU2919" s="1"/>
      <c r="HUV2919" s="1"/>
      <c r="HUW2919" s="1"/>
      <c r="HUX2919" s="1"/>
      <c r="HUY2919" s="1"/>
      <c r="HUZ2919" s="1"/>
      <c r="HVA2919" s="1"/>
      <c r="HVB2919" s="1"/>
      <c r="HVC2919" s="1"/>
      <c r="HVD2919" s="1"/>
      <c r="HVE2919" s="1"/>
      <c r="HVF2919" s="1"/>
      <c r="HVG2919" s="1"/>
      <c r="HVH2919" s="1"/>
      <c r="HVI2919" s="1"/>
      <c r="HVJ2919" s="1"/>
      <c r="HVK2919" s="1"/>
      <c r="HVL2919" s="1"/>
      <c r="HVM2919" s="1"/>
      <c r="HVN2919" s="1"/>
      <c r="HVO2919" s="1"/>
      <c r="HVP2919" s="1"/>
      <c r="HVQ2919" s="1"/>
      <c r="HVR2919" s="1"/>
      <c r="HVS2919" s="1"/>
      <c r="HVT2919" s="1"/>
      <c r="HVU2919" s="1"/>
      <c r="HVV2919" s="1"/>
      <c r="HVW2919" s="1"/>
      <c r="HVX2919" s="1"/>
      <c r="HVY2919" s="1"/>
      <c r="HVZ2919" s="1"/>
      <c r="HWA2919" s="1"/>
      <c r="HWB2919" s="1"/>
      <c r="HWC2919" s="1"/>
      <c r="HWD2919" s="1"/>
      <c r="HWE2919" s="1"/>
      <c r="HWF2919" s="1"/>
      <c r="HWG2919" s="1"/>
      <c r="HWH2919" s="1"/>
      <c r="HWI2919" s="1"/>
      <c r="HWJ2919" s="1"/>
      <c r="HWK2919" s="1"/>
      <c r="HWL2919" s="1"/>
      <c r="HWM2919" s="1"/>
      <c r="HWN2919" s="1"/>
      <c r="HWO2919" s="1"/>
      <c r="HWP2919" s="1"/>
      <c r="HWQ2919" s="1"/>
      <c r="HWR2919" s="1"/>
      <c r="HWS2919" s="1"/>
      <c r="HWT2919" s="1"/>
      <c r="HWU2919" s="1"/>
      <c r="HWV2919" s="1"/>
      <c r="HWW2919" s="1"/>
      <c r="HWX2919" s="1"/>
      <c r="HWY2919" s="1"/>
      <c r="HWZ2919" s="1"/>
      <c r="HXA2919" s="1"/>
      <c r="HXB2919" s="1"/>
      <c r="HXC2919" s="1"/>
      <c r="HXD2919" s="1"/>
      <c r="HXE2919" s="1"/>
      <c r="HXF2919" s="1"/>
      <c r="HXG2919" s="1"/>
      <c r="HXH2919" s="1"/>
      <c r="HXI2919" s="1"/>
      <c r="HXJ2919" s="1"/>
      <c r="HXK2919" s="1"/>
      <c r="HXL2919" s="1"/>
      <c r="HXM2919" s="1"/>
      <c r="HXN2919" s="1"/>
      <c r="HXO2919" s="1"/>
      <c r="HXP2919" s="1"/>
      <c r="HXQ2919" s="1"/>
      <c r="HXR2919" s="1"/>
      <c r="HXS2919" s="1"/>
      <c r="HXT2919" s="1"/>
      <c r="HXU2919" s="1"/>
      <c r="HXV2919" s="1"/>
      <c r="HXW2919" s="1"/>
      <c r="HXX2919" s="1"/>
      <c r="HXY2919" s="1"/>
      <c r="HXZ2919" s="1"/>
      <c r="HYA2919" s="1"/>
      <c r="HYB2919" s="1"/>
      <c r="HYC2919" s="1"/>
      <c r="HYD2919" s="1"/>
      <c r="HYE2919" s="1"/>
      <c r="HYF2919" s="1"/>
      <c r="HYG2919" s="1"/>
      <c r="HYH2919" s="1"/>
      <c r="HYI2919" s="1"/>
      <c r="HYJ2919" s="1"/>
      <c r="HYK2919" s="1"/>
      <c r="HYL2919" s="1"/>
      <c r="HYM2919" s="1"/>
      <c r="HYN2919" s="1"/>
      <c r="HYO2919" s="1"/>
      <c r="HYP2919" s="1"/>
      <c r="HYQ2919" s="1"/>
      <c r="HYR2919" s="1"/>
      <c r="HYS2919" s="1"/>
      <c r="HYT2919" s="1"/>
      <c r="HYU2919" s="1"/>
      <c r="HYV2919" s="1"/>
      <c r="HYW2919" s="1"/>
      <c r="HYX2919" s="1"/>
      <c r="HYY2919" s="1"/>
      <c r="HYZ2919" s="1"/>
      <c r="HZA2919" s="1"/>
      <c r="HZB2919" s="1"/>
      <c r="HZC2919" s="1"/>
      <c r="HZD2919" s="1"/>
      <c r="HZE2919" s="1"/>
      <c r="HZF2919" s="1"/>
      <c r="HZG2919" s="1"/>
      <c r="HZH2919" s="1"/>
      <c r="HZI2919" s="1"/>
      <c r="HZJ2919" s="1"/>
      <c r="HZK2919" s="1"/>
      <c r="HZL2919" s="1"/>
      <c r="HZM2919" s="1"/>
      <c r="HZN2919" s="1"/>
      <c r="HZO2919" s="1"/>
      <c r="HZP2919" s="1"/>
      <c r="HZQ2919" s="1"/>
      <c r="HZR2919" s="1"/>
      <c r="HZS2919" s="1"/>
      <c r="HZT2919" s="1"/>
      <c r="HZU2919" s="1"/>
      <c r="HZV2919" s="1"/>
      <c r="HZW2919" s="1"/>
      <c r="HZX2919" s="1"/>
      <c r="HZY2919" s="1"/>
      <c r="HZZ2919" s="1"/>
      <c r="IAA2919" s="1"/>
      <c r="IAB2919" s="1"/>
      <c r="IAC2919" s="1"/>
      <c r="IAD2919" s="1"/>
      <c r="IAE2919" s="1"/>
      <c r="IAF2919" s="1"/>
      <c r="IAG2919" s="1"/>
      <c r="IAH2919" s="1"/>
      <c r="IAI2919" s="1"/>
      <c r="IAJ2919" s="1"/>
      <c r="IAK2919" s="1"/>
      <c r="IAL2919" s="1"/>
      <c r="IAM2919" s="1"/>
      <c r="IAN2919" s="1"/>
      <c r="IAO2919" s="1"/>
      <c r="IAP2919" s="1"/>
      <c r="IAQ2919" s="1"/>
      <c r="IAR2919" s="1"/>
      <c r="IAS2919" s="1"/>
      <c r="IAT2919" s="1"/>
      <c r="IAU2919" s="1"/>
      <c r="IAV2919" s="1"/>
      <c r="IAW2919" s="1"/>
      <c r="IAX2919" s="1"/>
      <c r="IAY2919" s="1"/>
      <c r="IAZ2919" s="1"/>
      <c r="IBA2919" s="1"/>
      <c r="IBB2919" s="1"/>
      <c r="IBC2919" s="1"/>
      <c r="IBD2919" s="1"/>
      <c r="IBE2919" s="1"/>
      <c r="IBF2919" s="1"/>
      <c r="IBG2919" s="1"/>
      <c r="IBH2919" s="1"/>
      <c r="IBI2919" s="1"/>
      <c r="IBJ2919" s="1"/>
      <c r="IBK2919" s="1"/>
      <c r="IBL2919" s="1"/>
      <c r="IBM2919" s="1"/>
      <c r="IBN2919" s="1"/>
      <c r="IBO2919" s="1"/>
      <c r="IBP2919" s="1"/>
      <c r="IBQ2919" s="1"/>
      <c r="IBR2919" s="1"/>
      <c r="IBS2919" s="1"/>
      <c r="IBT2919" s="1"/>
      <c r="IBU2919" s="1"/>
      <c r="IBV2919" s="1"/>
      <c r="IBW2919" s="1"/>
      <c r="IBX2919" s="1"/>
      <c r="IBY2919" s="1"/>
      <c r="IBZ2919" s="1"/>
      <c r="ICA2919" s="1"/>
      <c r="ICB2919" s="1"/>
      <c r="ICC2919" s="1"/>
      <c r="ICD2919" s="1"/>
      <c r="ICE2919" s="1"/>
      <c r="ICF2919" s="1"/>
      <c r="ICG2919" s="1"/>
      <c r="ICH2919" s="1"/>
      <c r="ICI2919" s="1"/>
      <c r="ICJ2919" s="1"/>
      <c r="ICK2919" s="1"/>
      <c r="ICL2919" s="1"/>
      <c r="ICM2919" s="1"/>
      <c r="ICN2919" s="1"/>
      <c r="ICO2919" s="1"/>
      <c r="ICP2919" s="1"/>
      <c r="ICQ2919" s="1"/>
      <c r="ICR2919" s="1"/>
      <c r="ICS2919" s="1"/>
      <c r="ICT2919" s="1"/>
      <c r="ICU2919" s="1"/>
      <c r="ICV2919" s="1"/>
      <c r="ICW2919" s="1"/>
      <c r="ICX2919" s="1"/>
      <c r="ICY2919" s="1"/>
      <c r="ICZ2919" s="1"/>
      <c r="IDA2919" s="1"/>
      <c r="IDB2919" s="1"/>
      <c r="IDC2919" s="1"/>
      <c r="IDD2919" s="1"/>
      <c r="IDE2919" s="1"/>
      <c r="IDF2919" s="1"/>
      <c r="IDG2919" s="1"/>
      <c r="IDH2919" s="1"/>
      <c r="IDI2919" s="1"/>
      <c r="IDJ2919" s="1"/>
      <c r="IDK2919" s="1"/>
      <c r="IDL2919" s="1"/>
      <c r="IDM2919" s="1"/>
      <c r="IDN2919" s="1"/>
      <c r="IDO2919" s="1"/>
      <c r="IDP2919" s="1"/>
      <c r="IDQ2919" s="1"/>
      <c r="IDR2919" s="1"/>
      <c r="IDS2919" s="1"/>
      <c r="IDT2919" s="1"/>
      <c r="IDU2919" s="1"/>
      <c r="IDV2919" s="1"/>
      <c r="IDW2919" s="1"/>
      <c r="IDX2919" s="1"/>
      <c r="IDY2919" s="1"/>
      <c r="IDZ2919" s="1"/>
      <c r="IEA2919" s="1"/>
      <c r="IEB2919" s="1"/>
      <c r="IEC2919" s="1"/>
      <c r="IED2919" s="1"/>
      <c r="IEE2919" s="1"/>
      <c r="IEF2919" s="1"/>
      <c r="IEG2919" s="1"/>
      <c r="IEH2919" s="1"/>
      <c r="IEI2919" s="1"/>
      <c r="IEJ2919" s="1"/>
      <c r="IEK2919" s="1"/>
      <c r="IEL2919" s="1"/>
      <c r="IEM2919" s="1"/>
      <c r="IEN2919" s="1"/>
      <c r="IEO2919" s="1"/>
      <c r="IEP2919" s="1"/>
      <c r="IEQ2919" s="1"/>
      <c r="IER2919" s="1"/>
      <c r="IES2919" s="1"/>
      <c r="IET2919" s="1"/>
      <c r="IEU2919" s="1"/>
      <c r="IEV2919" s="1"/>
      <c r="IEW2919" s="1"/>
      <c r="IEX2919" s="1"/>
      <c r="IEY2919" s="1"/>
      <c r="IEZ2919" s="1"/>
      <c r="IFA2919" s="1"/>
      <c r="IFB2919" s="1"/>
      <c r="IFC2919" s="1"/>
      <c r="IFD2919" s="1"/>
      <c r="IFE2919" s="1"/>
      <c r="IFF2919" s="1"/>
      <c r="IFG2919" s="1"/>
      <c r="IFH2919" s="1"/>
      <c r="IFI2919" s="1"/>
      <c r="IFJ2919" s="1"/>
      <c r="IFK2919" s="1"/>
      <c r="IFL2919" s="1"/>
      <c r="IFM2919" s="1"/>
      <c r="IFN2919" s="1"/>
      <c r="IFO2919" s="1"/>
      <c r="IFP2919" s="1"/>
      <c r="IFQ2919" s="1"/>
      <c r="IFR2919" s="1"/>
      <c r="IFS2919" s="1"/>
      <c r="IFT2919" s="1"/>
      <c r="IFU2919" s="1"/>
      <c r="IFV2919" s="1"/>
      <c r="IFW2919" s="1"/>
      <c r="IFX2919" s="1"/>
      <c r="IFY2919" s="1"/>
      <c r="IFZ2919" s="1"/>
      <c r="IGA2919" s="1"/>
      <c r="IGB2919" s="1"/>
      <c r="IGC2919" s="1"/>
      <c r="IGD2919" s="1"/>
      <c r="IGE2919" s="1"/>
      <c r="IGF2919" s="1"/>
      <c r="IGG2919" s="1"/>
      <c r="IGH2919" s="1"/>
      <c r="IGI2919" s="1"/>
      <c r="IGJ2919" s="1"/>
      <c r="IGK2919" s="1"/>
      <c r="IGL2919" s="1"/>
      <c r="IGM2919" s="1"/>
      <c r="IGN2919" s="1"/>
      <c r="IGO2919" s="1"/>
      <c r="IGP2919" s="1"/>
      <c r="IGQ2919" s="1"/>
      <c r="IGR2919" s="1"/>
      <c r="IGS2919" s="1"/>
      <c r="IGT2919" s="1"/>
      <c r="IGU2919" s="1"/>
      <c r="IGV2919" s="1"/>
      <c r="IGW2919" s="1"/>
      <c r="IGX2919" s="1"/>
      <c r="IGY2919" s="1"/>
      <c r="IGZ2919" s="1"/>
      <c r="IHA2919" s="1"/>
      <c r="IHB2919" s="1"/>
      <c r="IHC2919" s="1"/>
      <c r="IHD2919" s="1"/>
      <c r="IHE2919" s="1"/>
      <c r="IHF2919" s="1"/>
      <c r="IHG2919" s="1"/>
      <c r="IHH2919" s="1"/>
      <c r="IHI2919" s="1"/>
      <c r="IHJ2919" s="1"/>
      <c r="IHK2919" s="1"/>
      <c r="IHL2919" s="1"/>
      <c r="IHM2919" s="1"/>
      <c r="IHN2919" s="1"/>
      <c r="IHO2919" s="1"/>
      <c r="IHP2919" s="1"/>
      <c r="IHQ2919" s="1"/>
      <c r="IHR2919" s="1"/>
      <c r="IHS2919" s="1"/>
      <c r="IHT2919" s="1"/>
      <c r="IHU2919" s="1"/>
      <c r="IHV2919" s="1"/>
      <c r="IHW2919" s="1"/>
      <c r="IHX2919" s="1"/>
      <c r="IHY2919" s="1"/>
      <c r="IHZ2919" s="1"/>
      <c r="IIA2919" s="1"/>
      <c r="IIB2919" s="1"/>
      <c r="IIC2919" s="1"/>
      <c r="IID2919" s="1"/>
      <c r="IIE2919" s="1"/>
      <c r="IIF2919" s="1"/>
      <c r="IIG2919" s="1"/>
      <c r="IIH2919" s="1"/>
      <c r="III2919" s="1"/>
      <c r="IIJ2919" s="1"/>
      <c r="IIK2919" s="1"/>
      <c r="IIL2919" s="1"/>
      <c r="IIM2919" s="1"/>
      <c r="IIN2919" s="1"/>
      <c r="IIO2919" s="1"/>
      <c r="IIP2919" s="1"/>
      <c r="IIQ2919" s="1"/>
      <c r="IIR2919" s="1"/>
      <c r="IIS2919" s="1"/>
      <c r="IIT2919" s="1"/>
      <c r="IIU2919" s="1"/>
      <c r="IIV2919" s="1"/>
      <c r="IIW2919" s="1"/>
      <c r="IIX2919" s="1"/>
      <c r="IIY2919" s="1"/>
      <c r="IIZ2919" s="1"/>
      <c r="IJA2919" s="1"/>
      <c r="IJB2919" s="1"/>
      <c r="IJC2919" s="1"/>
      <c r="IJD2919" s="1"/>
      <c r="IJE2919" s="1"/>
      <c r="IJF2919" s="1"/>
      <c r="IJG2919" s="1"/>
      <c r="IJH2919" s="1"/>
      <c r="IJI2919" s="1"/>
      <c r="IJJ2919" s="1"/>
      <c r="IJK2919" s="1"/>
      <c r="IJL2919" s="1"/>
      <c r="IJM2919" s="1"/>
      <c r="IJN2919" s="1"/>
      <c r="IJO2919" s="1"/>
      <c r="IJP2919" s="1"/>
      <c r="IJQ2919" s="1"/>
      <c r="IJR2919" s="1"/>
      <c r="IJS2919" s="1"/>
      <c r="IJT2919" s="1"/>
      <c r="IJU2919" s="1"/>
      <c r="IJV2919" s="1"/>
      <c r="IJW2919" s="1"/>
      <c r="IJX2919" s="1"/>
      <c r="IJY2919" s="1"/>
      <c r="IJZ2919" s="1"/>
      <c r="IKA2919" s="1"/>
      <c r="IKB2919" s="1"/>
      <c r="IKC2919" s="1"/>
      <c r="IKD2919" s="1"/>
      <c r="IKE2919" s="1"/>
      <c r="IKF2919" s="1"/>
      <c r="IKG2919" s="1"/>
      <c r="IKH2919" s="1"/>
      <c r="IKI2919" s="1"/>
      <c r="IKJ2919" s="1"/>
      <c r="IKK2919" s="1"/>
      <c r="IKL2919" s="1"/>
      <c r="IKM2919" s="1"/>
      <c r="IKN2919" s="1"/>
      <c r="IKO2919" s="1"/>
      <c r="IKP2919" s="1"/>
      <c r="IKQ2919" s="1"/>
      <c r="IKR2919" s="1"/>
      <c r="IKS2919" s="1"/>
      <c r="IKT2919" s="1"/>
      <c r="IKU2919" s="1"/>
      <c r="IKV2919" s="1"/>
      <c r="IKW2919" s="1"/>
      <c r="IKX2919" s="1"/>
      <c r="IKY2919" s="1"/>
      <c r="IKZ2919" s="1"/>
      <c r="ILA2919" s="1"/>
      <c r="ILB2919" s="1"/>
      <c r="ILC2919" s="1"/>
      <c r="ILD2919" s="1"/>
      <c r="ILE2919" s="1"/>
      <c r="ILF2919" s="1"/>
      <c r="ILG2919" s="1"/>
      <c r="ILH2919" s="1"/>
      <c r="ILI2919" s="1"/>
      <c r="ILJ2919" s="1"/>
      <c r="ILK2919" s="1"/>
      <c r="ILL2919" s="1"/>
      <c r="ILM2919" s="1"/>
      <c r="ILN2919" s="1"/>
      <c r="ILO2919" s="1"/>
      <c r="ILP2919" s="1"/>
      <c r="ILQ2919" s="1"/>
      <c r="ILR2919" s="1"/>
      <c r="ILS2919" s="1"/>
      <c r="ILT2919" s="1"/>
      <c r="ILU2919" s="1"/>
      <c r="ILV2919" s="1"/>
      <c r="ILW2919" s="1"/>
      <c r="ILX2919" s="1"/>
      <c r="ILY2919" s="1"/>
      <c r="ILZ2919" s="1"/>
      <c r="IMA2919" s="1"/>
      <c r="IMB2919" s="1"/>
      <c r="IMC2919" s="1"/>
      <c r="IMD2919" s="1"/>
      <c r="IME2919" s="1"/>
      <c r="IMF2919" s="1"/>
      <c r="IMG2919" s="1"/>
      <c r="IMH2919" s="1"/>
      <c r="IMI2919" s="1"/>
      <c r="IMJ2919" s="1"/>
      <c r="IMK2919" s="1"/>
      <c r="IML2919" s="1"/>
      <c r="IMM2919" s="1"/>
      <c r="IMN2919" s="1"/>
      <c r="IMO2919" s="1"/>
      <c r="IMP2919" s="1"/>
      <c r="IMQ2919" s="1"/>
      <c r="IMR2919" s="1"/>
      <c r="IMS2919" s="1"/>
      <c r="IMT2919" s="1"/>
      <c r="IMU2919" s="1"/>
      <c r="IMV2919" s="1"/>
      <c r="IMW2919" s="1"/>
      <c r="IMX2919" s="1"/>
      <c r="IMY2919" s="1"/>
      <c r="IMZ2919" s="1"/>
      <c r="INA2919" s="1"/>
      <c r="INB2919" s="1"/>
      <c r="INC2919" s="1"/>
      <c r="IND2919" s="1"/>
      <c r="INE2919" s="1"/>
      <c r="INF2919" s="1"/>
      <c r="ING2919" s="1"/>
      <c r="INH2919" s="1"/>
      <c r="INI2919" s="1"/>
      <c r="INJ2919" s="1"/>
      <c r="INK2919" s="1"/>
      <c r="INL2919" s="1"/>
      <c r="INM2919" s="1"/>
      <c r="INN2919" s="1"/>
      <c r="INO2919" s="1"/>
      <c r="INP2919" s="1"/>
      <c r="INQ2919" s="1"/>
      <c r="INR2919" s="1"/>
      <c r="INS2919" s="1"/>
      <c r="INT2919" s="1"/>
      <c r="INU2919" s="1"/>
      <c r="INV2919" s="1"/>
      <c r="INW2919" s="1"/>
      <c r="INX2919" s="1"/>
      <c r="INY2919" s="1"/>
      <c r="INZ2919" s="1"/>
      <c r="IOA2919" s="1"/>
      <c r="IOB2919" s="1"/>
      <c r="IOC2919" s="1"/>
      <c r="IOD2919" s="1"/>
      <c r="IOE2919" s="1"/>
      <c r="IOF2919" s="1"/>
      <c r="IOG2919" s="1"/>
      <c r="IOH2919" s="1"/>
      <c r="IOI2919" s="1"/>
      <c r="IOJ2919" s="1"/>
      <c r="IOK2919" s="1"/>
      <c r="IOL2919" s="1"/>
      <c r="IOM2919" s="1"/>
      <c r="ION2919" s="1"/>
      <c r="IOO2919" s="1"/>
      <c r="IOP2919" s="1"/>
      <c r="IOQ2919" s="1"/>
      <c r="IOR2919" s="1"/>
      <c r="IOS2919" s="1"/>
      <c r="IOT2919" s="1"/>
      <c r="IOU2919" s="1"/>
      <c r="IOV2919" s="1"/>
      <c r="IOW2919" s="1"/>
      <c r="IOX2919" s="1"/>
      <c r="IOY2919" s="1"/>
      <c r="IOZ2919" s="1"/>
      <c r="IPA2919" s="1"/>
      <c r="IPB2919" s="1"/>
      <c r="IPC2919" s="1"/>
      <c r="IPD2919" s="1"/>
      <c r="IPE2919" s="1"/>
      <c r="IPF2919" s="1"/>
      <c r="IPG2919" s="1"/>
      <c r="IPH2919" s="1"/>
      <c r="IPI2919" s="1"/>
      <c r="IPJ2919" s="1"/>
      <c r="IPK2919" s="1"/>
      <c r="IPL2919" s="1"/>
      <c r="IPM2919" s="1"/>
      <c r="IPN2919" s="1"/>
      <c r="IPO2919" s="1"/>
      <c r="IPP2919" s="1"/>
      <c r="IPQ2919" s="1"/>
      <c r="IPR2919" s="1"/>
      <c r="IPS2919" s="1"/>
      <c r="IPT2919" s="1"/>
      <c r="IPU2919" s="1"/>
      <c r="IPV2919" s="1"/>
      <c r="IPW2919" s="1"/>
      <c r="IPX2919" s="1"/>
      <c r="IPY2919" s="1"/>
      <c r="IPZ2919" s="1"/>
      <c r="IQA2919" s="1"/>
      <c r="IQB2919" s="1"/>
      <c r="IQC2919" s="1"/>
      <c r="IQD2919" s="1"/>
      <c r="IQE2919" s="1"/>
      <c r="IQF2919" s="1"/>
      <c r="IQG2919" s="1"/>
      <c r="IQH2919" s="1"/>
      <c r="IQI2919" s="1"/>
      <c r="IQJ2919" s="1"/>
      <c r="IQK2919" s="1"/>
      <c r="IQL2919" s="1"/>
      <c r="IQM2919" s="1"/>
      <c r="IQN2919" s="1"/>
      <c r="IQO2919" s="1"/>
      <c r="IQP2919" s="1"/>
      <c r="IQQ2919" s="1"/>
      <c r="IQR2919" s="1"/>
      <c r="IQS2919" s="1"/>
      <c r="IQT2919" s="1"/>
      <c r="IQU2919" s="1"/>
      <c r="IQV2919" s="1"/>
      <c r="IQW2919" s="1"/>
      <c r="IQX2919" s="1"/>
      <c r="IQY2919" s="1"/>
      <c r="IQZ2919" s="1"/>
      <c r="IRA2919" s="1"/>
      <c r="IRB2919" s="1"/>
      <c r="IRC2919" s="1"/>
      <c r="IRD2919" s="1"/>
      <c r="IRE2919" s="1"/>
      <c r="IRF2919" s="1"/>
      <c r="IRG2919" s="1"/>
      <c r="IRH2919" s="1"/>
      <c r="IRI2919" s="1"/>
      <c r="IRJ2919" s="1"/>
      <c r="IRK2919" s="1"/>
      <c r="IRL2919" s="1"/>
      <c r="IRM2919" s="1"/>
      <c r="IRN2919" s="1"/>
      <c r="IRO2919" s="1"/>
      <c r="IRP2919" s="1"/>
      <c r="IRQ2919" s="1"/>
      <c r="IRR2919" s="1"/>
      <c r="IRS2919" s="1"/>
      <c r="IRT2919" s="1"/>
      <c r="IRU2919" s="1"/>
      <c r="IRV2919" s="1"/>
      <c r="IRW2919" s="1"/>
      <c r="IRX2919" s="1"/>
      <c r="IRY2919" s="1"/>
      <c r="IRZ2919" s="1"/>
      <c r="ISA2919" s="1"/>
      <c r="ISB2919" s="1"/>
      <c r="ISC2919" s="1"/>
      <c r="ISD2919" s="1"/>
      <c r="ISE2919" s="1"/>
      <c r="ISF2919" s="1"/>
      <c r="ISG2919" s="1"/>
      <c r="ISH2919" s="1"/>
      <c r="ISI2919" s="1"/>
      <c r="ISJ2919" s="1"/>
      <c r="ISK2919" s="1"/>
      <c r="ISL2919" s="1"/>
      <c r="ISM2919" s="1"/>
      <c r="ISN2919" s="1"/>
      <c r="ISO2919" s="1"/>
      <c r="ISP2919" s="1"/>
      <c r="ISQ2919" s="1"/>
      <c r="ISR2919" s="1"/>
      <c r="ISS2919" s="1"/>
      <c r="IST2919" s="1"/>
      <c r="ISU2919" s="1"/>
      <c r="ISV2919" s="1"/>
      <c r="ISW2919" s="1"/>
      <c r="ISX2919" s="1"/>
      <c r="ISY2919" s="1"/>
      <c r="ISZ2919" s="1"/>
      <c r="ITA2919" s="1"/>
      <c r="ITB2919" s="1"/>
      <c r="ITC2919" s="1"/>
      <c r="ITD2919" s="1"/>
      <c r="ITE2919" s="1"/>
      <c r="ITF2919" s="1"/>
      <c r="ITG2919" s="1"/>
      <c r="ITH2919" s="1"/>
      <c r="ITI2919" s="1"/>
      <c r="ITJ2919" s="1"/>
      <c r="ITK2919" s="1"/>
      <c r="ITL2919" s="1"/>
      <c r="ITM2919" s="1"/>
      <c r="ITN2919" s="1"/>
      <c r="ITO2919" s="1"/>
      <c r="ITP2919" s="1"/>
      <c r="ITQ2919" s="1"/>
      <c r="ITR2919" s="1"/>
      <c r="ITS2919" s="1"/>
      <c r="ITT2919" s="1"/>
      <c r="ITU2919" s="1"/>
      <c r="ITV2919" s="1"/>
      <c r="ITW2919" s="1"/>
      <c r="ITX2919" s="1"/>
      <c r="ITY2919" s="1"/>
      <c r="ITZ2919" s="1"/>
      <c r="IUA2919" s="1"/>
      <c r="IUB2919" s="1"/>
      <c r="IUC2919" s="1"/>
      <c r="IUD2919" s="1"/>
      <c r="IUE2919" s="1"/>
      <c r="IUF2919" s="1"/>
      <c r="IUG2919" s="1"/>
      <c r="IUH2919" s="1"/>
      <c r="IUI2919" s="1"/>
      <c r="IUJ2919" s="1"/>
      <c r="IUK2919" s="1"/>
      <c r="IUL2919" s="1"/>
      <c r="IUM2919" s="1"/>
      <c r="IUN2919" s="1"/>
      <c r="IUO2919" s="1"/>
      <c r="IUP2919" s="1"/>
      <c r="IUQ2919" s="1"/>
      <c r="IUR2919" s="1"/>
      <c r="IUS2919" s="1"/>
      <c r="IUT2919" s="1"/>
      <c r="IUU2919" s="1"/>
      <c r="IUV2919" s="1"/>
      <c r="IUW2919" s="1"/>
      <c r="IUX2919" s="1"/>
      <c r="IUY2919" s="1"/>
      <c r="IUZ2919" s="1"/>
      <c r="IVA2919" s="1"/>
      <c r="IVB2919" s="1"/>
      <c r="IVC2919" s="1"/>
      <c r="IVD2919" s="1"/>
      <c r="IVE2919" s="1"/>
      <c r="IVF2919" s="1"/>
      <c r="IVG2919" s="1"/>
      <c r="IVH2919" s="1"/>
      <c r="IVI2919" s="1"/>
      <c r="IVJ2919" s="1"/>
      <c r="IVK2919" s="1"/>
      <c r="IVL2919" s="1"/>
      <c r="IVM2919" s="1"/>
      <c r="IVN2919" s="1"/>
      <c r="IVO2919" s="1"/>
      <c r="IVP2919" s="1"/>
      <c r="IVQ2919" s="1"/>
      <c r="IVR2919" s="1"/>
      <c r="IVS2919" s="1"/>
      <c r="IVT2919" s="1"/>
      <c r="IVU2919" s="1"/>
      <c r="IVV2919" s="1"/>
      <c r="IVW2919" s="1"/>
      <c r="IVX2919" s="1"/>
      <c r="IVY2919" s="1"/>
      <c r="IVZ2919" s="1"/>
      <c r="IWA2919" s="1"/>
      <c r="IWB2919" s="1"/>
      <c r="IWC2919" s="1"/>
      <c r="IWD2919" s="1"/>
      <c r="IWE2919" s="1"/>
      <c r="IWF2919" s="1"/>
      <c r="IWG2919" s="1"/>
      <c r="IWH2919" s="1"/>
      <c r="IWI2919" s="1"/>
      <c r="IWJ2919" s="1"/>
      <c r="IWK2919" s="1"/>
      <c r="IWL2919" s="1"/>
      <c r="IWM2919" s="1"/>
      <c r="IWN2919" s="1"/>
      <c r="IWO2919" s="1"/>
      <c r="IWP2919" s="1"/>
      <c r="IWQ2919" s="1"/>
      <c r="IWR2919" s="1"/>
      <c r="IWS2919" s="1"/>
      <c r="IWT2919" s="1"/>
      <c r="IWU2919" s="1"/>
      <c r="IWV2919" s="1"/>
      <c r="IWW2919" s="1"/>
      <c r="IWX2919" s="1"/>
      <c r="IWY2919" s="1"/>
      <c r="IWZ2919" s="1"/>
      <c r="IXA2919" s="1"/>
      <c r="IXB2919" s="1"/>
      <c r="IXC2919" s="1"/>
      <c r="IXD2919" s="1"/>
      <c r="IXE2919" s="1"/>
      <c r="IXF2919" s="1"/>
      <c r="IXG2919" s="1"/>
      <c r="IXH2919" s="1"/>
      <c r="IXI2919" s="1"/>
      <c r="IXJ2919" s="1"/>
      <c r="IXK2919" s="1"/>
      <c r="IXL2919" s="1"/>
      <c r="IXM2919" s="1"/>
      <c r="IXN2919" s="1"/>
      <c r="IXO2919" s="1"/>
      <c r="IXP2919" s="1"/>
      <c r="IXQ2919" s="1"/>
      <c r="IXR2919" s="1"/>
      <c r="IXS2919" s="1"/>
      <c r="IXT2919" s="1"/>
      <c r="IXU2919" s="1"/>
      <c r="IXV2919" s="1"/>
      <c r="IXW2919" s="1"/>
      <c r="IXX2919" s="1"/>
      <c r="IXY2919" s="1"/>
      <c r="IXZ2919" s="1"/>
      <c r="IYA2919" s="1"/>
      <c r="IYB2919" s="1"/>
      <c r="IYC2919" s="1"/>
      <c r="IYD2919" s="1"/>
      <c r="IYE2919" s="1"/>
      <c r="IYF2919" s="1"/>
      <c r="IYG2919" s="1"/>
      <c r="IYH2919" s="1"/>
      <c r="IYI2919" s="1"/>
      <c r="IYJ2919" s="1"/>
      <c r="IYK2919" s="1"/>
      <c r="IYL2919" s="1"/>
      <c r="IYM2919" s="1"/>
      <c r="IYN2919" s="1"/>
      <c r="IYO2919" s="1"/>
      <c r="IYP2919" s="1"/>
      <c r="IYQ2919" s="1"/>
      <c r="IYR2919" s="1"/>
      <c r="IYS2919" s="1"/>
      <c r="IYT2919" s="1"/>
      <c r="IYU2919" s="1"/>
      <c r="IYV2919" s="1"/>
      <c r="IYW2919" s="1"/>
      <c r="IYX2919" s="1"/>
      <c r="IYY2919" s="1"/>
      <c r="IYZ2919" s="1"/>
      <c r="IZA2919" s="1"/>
      <c r="IZB2919" s="1"/>
      <c r="IZC2919" s="1"/>
      <c r="IZD2919" s="1"/>
      <c r="IZE2919" s="1"/>
      <c r="IZF2919" s="1"/>
      <c r="IZG2919" s="1"/>
      <c r="IZH2919" s="1"/>
      <c r="IZI2919" s="1"/>
      <c r="IZJ2919" s="1"/>
      <c r="IZK2919" s="1"/>
      <c r="IZL2919" s="1"/>
      <c r="IZM2919" s="1"/>
      <c r="IZN2919" s="1"/>
      <c r="IZO2919" s="1"/>
      <c r="IZP2919" s="1"/>
      <c r="IZQ2919" s="1"/>
      <c r="IZR2919" s="1"/>
      <c r="IZS2919" s="1"/>
      <c r="IZT2919" s="1"/>
      <c r="IZU2919" s="1"/>
      <c r="IZV2919" s="1"/>
      <c r="IZW2919" s="1"/>
      <c r="IZX2919" s="1"/>
      <c r="IZY2919" s="1"/>
      <c r="IZZ2919" s="1"/>
      <c r="JAA2919" s="1"/>
      <c r="JAB2919" s="1"/>
      <c r="JAC2919" s="1"/>
      <c r="JAD2919" s="1"/>
      <c r="JAE2919" s="1"/>
      <c r="JAF2919" s="1"/>
      <c r="JAG2919" s="1"/>
      <c r="JAH2919" s="1"/>
      <c r="JAI2919" s="1"/>
      <c r="JAJ2919" s="1"/>
      <c r="JAK2919" s="1"/>
      <c r="JAL2919" s="1"/>
      <c r="JAM2919" s="1"/>
      <c r="JAN2919" s="1"/>
      <c r="JAO2919" s="1"/>
      <c r="JAP2919" s="1"/>
      <c r="JAQ2919" s="1"/>
      <c r="JAR2919" s="1"/>
      <c r="JAS2919" s="1"/>
      <c r="JAT2919" s="1"/>
      <c r="JAU2919" s="1"/>
      <c r="JAV2919" s="1"/>
      <c r="JAW2919" s="1"/>
      <c r="JAX2919" s="1"/>
      <c r="JAY2919" s="1"/>
      <c r="JAZ2919" s="1"/>
      <c r="JBA2919" s="1"/>
      <c r="JBB2919" s="1"/>
      <c r="JBC2919" s="1"/>
      <c r="JBD2919" s="1"/>
      <c r="JBE2919" s="1"/>
      <c r="JBF2919" s="1"/>
      <c r="JBG2919" s="1"/>
      <c r="JBH2919" s="1"/>
      <c r="JBI2919" s="1"/>
      <c r="JBJ2919" s="1"/>
      <c r="JBK2919" s="1"/>
      <c r="JBL2919" s="1"/>
      <c r="JBM2919" s="1"/>
      <c r="JBN2919" s="1"/>
      <c r="JBO2919" s="1"/>
      <c r="JBP2919" s="1"/>
      <c r="JBQ2919" s="1"/>
      <c r="JBR2919" s="1"/>
      <c r="JBS2919" s="1"/>
      <c r="JBT2919" s="1"/>
      <c r="JBU2919" s="1"/>
      <c r="JBV2919" s="1"/>
      <c r="JBW2919" s="1"/>
      <c r="JBX2919" s="1"/>
      <c r="JBY2919" s="1"/>
      <c r="JBZ2919" s="1"/>
      <c r="JCA2919" s="1"/>
      <c r="JCB2919" s="1"/>
      <c r="JCC2919" s="1"/>
      <c r="JCD2919" s="1"/>
      <c r="JCE2919" s="1"/>
      <c r="JCF2919" s="1"/>
      <c r="JCG2919" s="1"/>
      <c r="JCH2919" s="1"/>
      <c r="JCI2919" s="1"/>
      <c r="JCJ2919" s="1"/>
      <c r="JCK2919" s="1"/>
      <c r="JCL2919" s="1"/>
      <c r="JCM2919" s="1"/>
      <c r="JCN2919" s="1"/>
      <c r="JCO2919" s="1"/>
      <c r="JCP2919" s="1"/>
      <c r="JCQ2919" s="1"/>
      <c r="JCR2919" s="1"/>
      <c r="JCS2919" s="1"/>
      <c r="JCT2919" s="1"/>
      <c r="JCU2919" s="1"/>
      <c r="JCV2919" s="1"/>
      <c r="JCW2919" s="1"/>
      <c r="JCX2919" s="1"/>
      <c r="JCY2919" s="1"/>
      <c r="JCZ2919" s="1"/>
      <c r="JDA2919" s="1"/>
      <c r="JDB2919" s="1"/>
      <c r="JDC2919" s="1"/>
      <c r="JDD2919" s="1"/>
      <c r="JDE2919" s="1"/>
      <c r="JDF2919" s="1"/>
      <c r="JDG2919" s="1"/>
      <c r="JDH2919" s="1"/>
      <c r="JDI2919" s="1"/>
      <c r="JDJ2919" s="1"/>
      <c r="JDK2919" s="1"/>
      <c r="JDL2919" s="1"/>
      <c r="JDM2919" s="1"/>
      <c r="JDN2919" s="1"/>
      <c r="JDO2919" s="1"/>
      <c r="JDP2919" s="1"/>
      <c r="JDQ2919" s="1"/>
      <c r="JDR2919" s="1"/>
      <c r="JDS2919" s="1"/>
      <c r="JDT2919" s="1"/>
      <c r="JDU2919" s="1"/>
      <c r="JDV2919" s="1"/>
      <c r="JDW2919" s="1"/>
      <c r="JDX2919" s="1"/>
      <c r="JDY2919" s="1"/>
      <c r="JDZ2919" s="1"/>
      <c r="JEA2919" s="1"/>
      <c r="JEB2919" s="1"/>
      <c r="JEC2919" s="1"/>
      <c r="JED2919" s="1"/>
      <c r="JEE2919" s="1"/>
      <c r="JEF2919" s="1"/>
      <c r="JEG2919" s="1"/>
      <c r="JEH2919" s="1"/>
      <c r="JEI2919" s="1"/>
      <c r="JEJ2919" s="1"/>
      <c r="JEK2919" s="1"/>
      <c r="JEL2919" s="1"/>
      <c r="JEM2919" s="1"/>
      <c r="JEN2919" s="1"/>
      <c r="JEO2919" s="1"/>
      <c r="JEP2919" s="1"/>
      <c r="JEQ2919" s="1"/>
      <c r="JER2919" s="1"/>
      <c r="JES2919" s="1"/>
      <c r="JET2919" s="1"/>
      <c r="JEU2919" s="1"/>
      <c r="JEV2919" s="1"/>
      <c r="JEW2919" s="1"/>
      <c r="JEX2919" s="1"/>
      <c r="JEY2919" s="1"/>
      <c r="JEZ2919" s="1"/>
      <c r="JFA2919" s="1"/>
      <c r="JFB2919" s="1"/>
      <c r="JFC2919" s="1"/>
      <c r="JFD2919" s="1"/>
      <c r="JFE2919" s="1"/>
      <c r="JFF2919" s="1"/>
      <c r="JFG2919" s="1"/>
      <c r="JFH2919" s="1"/>
      <c r="JFI2919" s="1"/>
      <c r="JFJ2919" s="1"/>
      <c r="JFK2919" s="1"/>
      <c r="JFL2919" s="1"/>
      <c r="JFM2919" s="1"/>
      <c r="JFN2919" s="1"/>
      <c r="JFO2919" s="1"/>
      <c r="JFP2919" s="1"/>
      <c r="JFQ2919" s="1"/>
      <c r="JFR2919" s="1"/>
      <c r="JFS2919" s="1"/>
      <c r="JFT2919" s="1"/>
      <c r="JFU2919" s="1"/>
      <c r="JFV2919" s="1"/>
      <c r="JFW2919" s="1"/>
      <c r="JFX2919" s="1"/>
      <c r="JFY2919" s="1"/>
      <c r="JFZ2919" s="1"/>
      <c r="JGA2919" s="1"/>
      <c r="JGB2919" s="1"/>
      <c r="JGC2919" s="1"/>
      <c r="JGD2919" s="1"/>
      <c r="JGE2919" s="1"/>
      <c r="JGF2919" s="1"/>
      <c r="JGG2919" s="1"/>
      <c r="JGH2919" s="1"/>
      <c r="JGI2919" s="1"/>
      <c r="JGJ2919" s="1"/>
      <c r="JGK2919" s="1"/>
      <c r="JGL2919" s="1"/>
      <c r="JGM2919" s="1"/>
      <c r="JGN2919" s="1"/>
      <c r="JGO2919" s="1"/>
      <c r="JGP2919" s="1"/>
      <c r="JGQ2919" s="1"/>
      <c r="JGR2919" s="1"/>
      <c r="JGS2919" s="1"/>
      <c r="JGT2919" s="1"/>
      <c r="JGU2919" s="1"/>
      <c r="JGV2919" s="1"/>
      <c r="JGW2919" s="1"/>
      <c r="JGX2919" s="1"/>
      <c r="JGY2919" s="1"/>
      <c r="JGZ2919" s="1"/>
      <c r="JHA2919" s="1"/>
      <c r="JHB2919" s="1"/>
      <c r="JHC2919" s="1"/>
      <c r="JHD2919" s="1"/>
      <c r="JHE2919" s="1"/>
      <c r="JHF2919" s="1"/>
      <c r="JHG2919" s="1"/>
      <c r="JHH2919" s="1"/>
      <c r="JHI2919" s="1"/>
      <c r="JHJ2919" s="1"/>
      <c r="JHK2919" s="1"/>
      <c r="JHL2919" s="1"/>
      <c r="JHM2919" s="1"/>
      <c r="JHN2919" s="1"/>
      <c r="JHO2919" s="1"/>
      <c r="JHP2919" s="1"/>
      <c r="JHQ2919" s="1"/>
      <c r="JHR2919" s="1"/>
      <c r="JHS2919" s="1"/>
      <c r="JHT2919" s="1"/>
      <c r="JHU2919" s="1"/>
      <c r="JHV2919" s="1"/>
      <c r="JHW2919" s="1"/>
      <c r="JHX2919" s="1"/>
      <c r="JHY2919" s="1"/>
      <c r="JHZ2919" s="1"/>
      <c r="JIA2919" s="1"/>
      <c r="JIB2919" s="1"/>
      <c r="JIC2919" s="1"/>
      <c r="JID2919" s="1"/>
      <c r="JIE2919" s="1"/>
      <c r="JIF2919" s="1"/>
      <c r="JIG2919" s="1"/>
      <c r="JIH2919" s="1"/>
      <c r="JII2919" s="1"/>
      <c r="JIJ2919" s="1"/>
      <c r="JIK2919" s="1"/>
      <c r="JIL2919" s="1"/>
      <c r="JIM2919" s="1"/>
      <c r="JIN2919" s="1"/>
      <c r="JIO2919" s="1"/>
      <c r="JIP2919" s="1"/>
      <c r="JIQ2919" s="1"/>
      <c r="JIR2919" s="1"/>
      <c r="JIS2919" s="1"/>
      <c r="JIT2919" s="1"/>
      <c r="JIU2919" s="1"/>
      <c r="JIV2919" s="1"/>
      <c r="JIW2919" s="1"/>
      <c r="JIX2919" s="1"/>
      <c r="JIY2919" s="1"/>
      <c r="JIZ2919" s="1"/>
      <c r="JJA2919" s="1"/>
      <c r="JJB2919" s="1"/>
      <c r="JJC2919" s="1"/>
      <c r="JJD2919" s="1"/>
      <c r="JJE2919" s="1"/>
      <c r="JJF2919" s="1"/>
      <c r="JJG2919" s="1"/>
      <c r="JJH2919" s="1"/>
      <c r="JJI2919" s="1"/>
      <c r="JJJ2919" s="1"/>
      <c r="JJK2919" s="1"/>
      <c r="JJL2919" s="1"/>
      <c r="JJM2919" s="1"/>
      <c r="JJN2919" s="1"/>
      <c r="JJO2919" s="1"/>
      <c r="JJP2919" s="1"/>
      <c r="JJQ2919" s="1"/>
      <c r="JJR2919" s="1"/>
      <c r="JJS2919" s="1"/>
      <c r="JJT2919" s="1"/>
      <c r="JJU2919" s="1"/>
      <c r="JJV2919" s="1"/>
      <c r="JJW2919" s="1"/>
      <c r="JJX2919" s="1"/>
      <c r="JJY2919" s="1"/>
      <c r="JJZ2919" s="1"/>
      <c r="JKA2919" s="1"/>
      <c r="JKB2919" s="1"/>
      <c r="JKC2919" s="1"/>
      <c r="JKD2919" s="1"/>
      <c r="JKE2919" s="1"/>
      <c r="JKF2919" s="1"/>
      <c r="JKG2919" s="1"/>
      <c r="JKH2919" s="1"/>
      <c r="JKI2919" s="1"/>
      <c r="JKJ2919" s="1"/>
      <c r="JKK2919" s="1"/>
      <c r="JKL2919" s="1"/>
      <c r="JKM2919" s="1"/>
      <c r="JKN2919" s="1"/>
      <c r="JKO2919" s="1"/>
      <c r="JKP2919" s="1"/>
      <c r="JKQ2919" s="1"/>
      <c r="JKR2919" s="1"/>
      <c r="JKS2919" s="1"/>
      <c r="JKT2919" s="1"/>
      <c r="JKU2919" s="1"/>
      <c r="JKV2919" s="1"/>
      <c r="JKW2919" s="1"/>
      <c r="JKX2919" s="1"/>
      <c r="JKY2919" s="1"/>
      <c r="JKZ2919" s="1"/>
      <c r="JLA2919" s="1"/>
      <c r="JLB2919" s="1"/>
      <c r="JLC2919" s="1"/>
      <c r="JLD2919" s="1"/>
      <c r="JLE2919" s="1"/>
      <c r="JLF2919" s="1"/>
      <c r="JLG2919" s="1"/>
      <c r="JLH2919" s="1"/>
      <c r="JLI2919" s="1"/>
      <c r="JLJ2919" s="1"/>
      <c r="JLK2919" s="1"/>
      <c r="JLL2919" s="1"/>
      <c r="JLM2919" s="1"/>
      <c r="JLN2919" s="1"/>
      <c r="JLO2919" s="1"/>
      <c r="JLP2919" s="1"/>
      <c r="JLQ2919" s="1"/>
      <c r="JLR2919" s="1"/>
      <c r="JLS2919" s="1"/>
      <c r="JLT2919" s="1"/>
      <c r="JLU2919" s="1"/>
      <c r="JLV2919" s="1"/>
      <c r="JLW2919" s="1"/>
      <c r="JLX2919" s="1"/>
      <c r="JLY2919" s="1"/>
      <c r="JLZ2919" s="1"/>
      <c r="JMA2919" s="1"/>
      <c r="JMB2919" s="1"/>
      <c r="JMC2919" s="1"/>
      <c r="JMD2919" s="1"/>
      <c r="JME2919" s="1"/>
      <c r="JMF2919" s="1"/>
      <c r="JMG2919" s="1"/>
      <c r="JMH2919" s="1"/>
      <c r="JMI2919" s="1"/>
      <c r="JMJ2919" s="1"/>
      <c r="JMK2919" s="1"/>
      <c r="JML2919" s="1"/>
      <c r="JMM2919" s="1"/>
      <c r="JMN2919" s="1"/>
      <c r="JMO2919" s="1"/>
      <c r="JMP2919" s="1"/>
      <c r="JMQ2919" s="1"/>
      <c r="JMR2919" s="1"/>
      <c r="JMS2919" s="1"/>
      <c r="JMT2919" s="1"/>
      <c r="JMU2919" s="1"/>
      <c r="JMV2919" s="1"/>
      <c r="JMW2919" s="1"/>
      <c r="JMX2919" s="1"/>
      <c r="JMY2919" s="1"/>
      <c r="JMZ2919" s="1"/>
      <c r="JNA2919" s="1"/>
      <c r="JNB2919" s="1"/>
      <c r="JNC2919" s="1"/>
      <c r="JND2919" s="1"/>
      <c r="JNE2919" s="1"/>
      <c r="JNF2919" s="1"/>
      <c r="JNG2919" s="1"/>
      <c r="JNH2919" s="1"/>
      <c r="JNI2919" s="1"/>
      <c r="JNJ2919" s="1"/>
      <c r="JNK2919" s="1"/>
      <c r="JNL2919" s="1"/>
      <c r="JNM2919" s="1"/>
      <c r="JNN2919" s="1"/>
      <c r="JNO2919" s="1"/>
      <c r="JNP2919" s="1"/>
      <c r="JNQ2919" s="1"/>
      <c r="JNR2919" s="1"/>
      <c r="JNS2919" s="1"/>
      <c r="JNT2919" s="1"/>
      <c r="JNU2919" s="1"/>
      <c r="JNV2919" s="1"/>
      <c r="JNW2919" s="1"/>
      <c r="JNX2919" s="1"/>
      <c r="JNY2919" s="1"/>
      <c r="JNZ2919" s="1"/>
      <c r="JOA2919" s="1"/>
      <c r="JOB2919" s="1"/>
      <c r="JOC2919" s="1"/>
      <c r="JOD2919" s="1"/>
      <c r="JOE2919" s="1"/>
      <c r="JOF2919" s="1"/>
      <c r="JOG2919" s="1"/>
      <c r="JOH2919" s="1"/>
      <c r="JOI2919" s="1"/>
      <c r="JOJ2919" s="1"/>
      <c r="JOK2919" s="1"/>
      <c r="JOL2919" s="1"/>
      <c r="JOM2919" s="1"/>
      <c r="JON2919" s="1"/>
      <c r="JOO2919" s="1"/>
      <c r="JOP2919" s="1"/>
      <c r="JOQ2919" s="1"/>
      <c r="JOR2919" s="1"/>
      <c r="JOS2919" s="1"/>
      <c r="JOT2919" s="1"/>
      <c r="JOU2919" s="1"/>
      <c r="JOV2919" s="1"/>
      <c r="JOW2919" s="1"/>
      <c r="JOX2919" s="1"/>
      <c r="JOY2919" s="1"/>
      <c r="JOZ2919" s="1"/>
      <c r="JPA2919" s="1"/>
      <c r="JPB2919" s="1"/>
      <c r="JPC2919" s="1"/>
      <c r="JPD2919" s="1"/>
      <c r="JPE2919" s="1"/>
      <c r="JPF2919" s="1"/>
      <c r="JPG2919" s="1"/>
      <c r="JPH2919" s="1"/>
      <c r="JPI2919" s="1"/>
      <c r="JPJ2919" s="1"/>
      <c r="JPK2919" s="1"/>
      <c r="JPL2919" s="1"/>
      <c r="JPM2919" s="1"/>
      <c r="JPN2919" s="1"/>
      <c r="JPO2919" s="1"/>
      <c r="JPP2919" s="1"/>
      <c r="JPQ2919" s="1"/>
      <c r="JPR2919" s="1"/>
      <c r="JPS2919" s="1"/>
      <c r="JPT2919" s="1"/>
      <c r="JPU2919" s="1"/>
      <c r="JPV2919" s="1"/>
      <c r="JPW2919" s="1"/>
      <c r="JPX2919" s="1"/>
      <c r="JPY2919" s="1"/>
      <c r="JPZ2919" s="1"/>
      <c r="JQA2919" s="1"/>
      <c r="JQB2919" s="1"/>
      <c r="JQC2919" s="1"/>
      <c r="JQD2919" s="1"/>
      <c r="JQE2919" s="1"/>
      <c r="JQF2919" s="1"/>
      <c r="JQG2919" s="1"/>
      <c r="JQH2919" s="1"/>
      <c r="JQI2919" s="1"/>
      <c r="JQJ2919" s="1"/>
      <c r="JQK2919" s="1"/>
      <c r="JQL2919" s="1"/>
      <c r="JQM2919" s="1"/>
      <c r="JQN2919" s="1"/>
      <c r="JQO2919" s="1"/>
      <c r="JQP2919" s="1"/>
      <c r="JQQ2919" s="1"/>
      <c r="JQR2919" s="1"/>
      <c r="JQS2919" s="1"/>
      <c r="JQT2919" s="1"/>
      <c r="JQU2919" s="1"/>
      <c r="JQV2919" s="1"/>
      <c r="JQW2919" s="1"/>
      <c r="JQX2919" s="1"/>
      <c r="JQY2919" s="1"/>
      <c r="JQZ2919" s="1"/>
      <c r="JRA2919" s="1"/>
      <c r="JRB2919" s="1"/>
      <c r="JRC2919" s="1"/>
      <c r="JRD2919" s="1"/>
      <c r="JRE2919" s="1"/>
      <c r="JRF2919" s="1"/>
      <c r="JRG2919" s="1"/>
      <c r="JRH2919" s="1"/>
      <c r="JRI2919" s="1"/>
      <c r="JRJ2919" s="1"/>
      <c r="JRK2919" s="1"/>
      <c r="JRL2919" s="1"/>
      <c r="JRM2919" s="1"/>
      <c r="JRN2919" s="1"/>
      <c r="JRO2919" s="1"/>
      <c r="JRP2919" s="1"/>
      <c r="JRQ2919" s="1"/>
      <c r="JRR2919" s="1"/>
      <c r="JRS2919" s="1"/>
      <c r="JRT2919" s="1"/>
      <c r="JRU2919" s="1"/>
      <c r="JRV2919" s="1"/>
      <c r="JRW2919" s="1"/>
      <c r="JRX2919" s="1"/>
      <c r="JRY2919" s="1"/>
      <c r="JRZ2919" s="1"/>
      <c r="JSA2919" s="1"/>
      <c r="JSB2919" s="1"/>
      <c r="JSC2919" s="1"/>
      <c r="JSD2919" s="1"/>
      <c r="JSE2919" s="1"/>
      <c r="JSF2919" s="1"/>
      <c r="JSG2919" s="1"/>
      <c r="JSH2919" s="1"/>
      <c r="JSI2919" s="1"/>
      <c r="JSJ2919" s="1"/>
      <c r="JSK2919" s="1"/>
      <c r="JSL2919" s="1"/>
      <c r="JSM2919" s="1"/>
      <c r="JSN2919" s="1"/>
      <c r="JSO2919" s="1"/>
      <c r="JSP2919" s="1"/>
      <c r="JSQ2919" s="1"/>
      <c r="JSR2919" s="1"/>
      <c r="JSS2919" s="1"/>
      <c r="JST2919" s="1"/>
      <c r="JSU2919" s="1"/>
      <c r="JSV2919" s="1"/>
      <c r="JSW2919" s="1"/>
      <c r="JSX2919" s="1"/>
      <c r="JSY2919" s="1"/>
      <c r="JSZ2919" s="1"/>
      <c r="JTA2919" s="1"/>
      <c r="JTB2919" s="1"/>
      <c r="JTC2919" s="1"/>
      <c r="JTD2919" s="1"/>
      <c r="JTE2919" s="1"/>
      <c r="JTF2919" s="1"/>
      <c r="JTG2919" s="1"/>
      <c r="JTH2919" s="1"/>
      <c r="JTI2919" s="1"/>
      <c r="JTJ2919" s="1"/>
      <c r="JTK2919" s="1"/>
      <c r="JTL2919" s="1"/>
      <c r="JTM2919" s="1"/>
      <c r="JTN2919" s="1"/>
      <c r="JTO2919" s="1"/>
      <c r="JTP2919" s="1"/>
      <c r="JTQ2919" s="1"/>
      <c r="JTR2919" s="1"/>
      <c r="JTS2919" s="1"/>
      <c r="JTT2919" s="1"/>
      <c r="JTU2919" s="1"/>
      <c r="JTV2919" s="1"/>
      <c r="JTW2919" s="1"/>
      <c r="JTX2919" s="1"/>
      <c r="JTY2919" s="1"/>
      <c r="JTZ2919" s="1"/>
      <c r="JUA2919" s="1"/>
      <c r="JUB2919" s="1"/>
      <c r="JUC2919" s="1"/>
      <c r="JUD2919" s="1"/>
      <c r="JUE2919" s="1"/>
      <c r="JUF2919" s="1"/>
      <c r="JUG2919" s="1"/>
      <c r="JUH2919" s="1"/>
      <c r="JUI2919" s="1"/>
      <c r="JUJ2919" s="1"/>
      <c r="JUK2919" s="1"/>
      <c r="JUL2919" s="1"/>
      <c r="JUM2919" s="1"/>
      <c r="JUN2919" s="1"/>
      <c r="JUO2919" s="1"/>
      <c r="JUP2919" s="1"/>
      <c r="JUQ2919" s="1"/>
      <c r="JUR2919" s="1"/>
      <c r="JUS2919" s="1"/>
      <c r="JUT2919" s="1"/>
      <c r="JUU2919" s="1"/>
      <c r="JUV2919" s="1"/>
      <c r="JUW2919" s="1"/>
      <c r="JUX2919" s="1"/>
      <c r="JUY2919" s="1"/>
      <c r="JUZ2919" s="1"/>
      <c r="JVA2919" s="1"/>
      <c r="JVB2919" s="1"/>
      <c r="JVC2919" s="1"/>
      <c r="JVD2919" s="1"/>
      <c r="JVE2919" s="1"/>
      <c r="JVF2919" s="1"/>
      <c r="JVG2919" s="1"/>
      <c r="JVH2919" s="1"/>
      <c r="JVI2919" s="1"/>
      <c r="JVJ2919" s="1"/>
      <c r="JVK2919" s="1"/>
      <c r="JVL2919" s="1"/>
      <c r="JVM2919" s="1"/>
      <c r="JVN2919" s="1"/>
      <c r="JVO2919" s="1"/>
      <c r="JVP2919" s="1"/>
      <c r="JVQ2919" s="1"/>
      <c r="JVR2919" s="1"/>
      <c r="JVS2919" s="1"/>
      <c r="JVT2919" s="1"/>
      <c r="JVU2919" s="1"/>
      <c r="JVV2919" s="1"/>
      <c r="JVW2919" s="1"/>
      <c r="JVX2919" s="1"/>
      <c r="JVY2919" s="1"/>
      <c r="JVZ2919" s="1"/>
      <c r="JWA2919" s="1"/>
      <c r="JWB2919" s="1"/>
      <c r="JWC2919" s="1"/>
      <c r="JWD2919" s="1"/>
      <c r="JWE2919" s="1"/>
      <c r="JWF2919" s="1"/>
      <c r="JWG2919" s="1"/>
      <c r="JWH2919" s="1"/>
      <c r="JWI2919" s="1"/>
      <c r="JWJ2919" s="1"/>
      <c r="JWK2919" s="1"/>
      <c r="JWL2919" s="1"/>
      <c r="JWM2919" s="1"/>
      <c r="JWN2919" s="1"/>
      <c r="JWO2919" s="1"/>
      <c r="JWP2919" s="1"/>
      <c r="JWQ2919" s="1"/>
      <c r="JWR2919" s="1"/>
      <c r="JWS2919" s="1"/>
      <c r="JWT2919" s="1"/>
      <c r="JWU2919" s="1"/>
      <c r="JWV2919" s="1"/>
      <c r="JWW2919" s="1"/>
      <c r="JWX2919" s="1"/>
      <c r="JWY2919" s="1"/>
      <c r="JWZ2919" s="1"/>
      <c r="JXA2919" s="1"/>
      <c r="JXB2919" s="1"/>
      <c r="JXC2919" s="1"/>
      <c r="JXD2919" s="1"/>
      <c r="JXE2919" s="1"/>
      <c r="JXF2919" s="1"/>
      <c r="JXG2919" s="1"/>
      <c r="JXH2919" s="1"/>
      <c r="JXI2919" s="1"/>
      <c r="JXJ2919" s="1"/>
      <c r="JXK2919" s="1"/>
      <c r="JXL2919" s="1"/>
      <c r="JXM2919" s="1"/>
      <c r="JXN2919" s="1"/>
      <c r="JXO2919" s="1"/>
      <c r="JXP2919" s="1"/>
      <c r="JXQ2919" s="1"/>
      <c r="JXR2919" s="1"/>
      <c r="JXS2919" s="1"/>
      <c r="JXT2919" s="1"/>
      <c r="JXU2919" s="1"/>
      <c r="JXV2919" s="1"/>
      <c r="JXW2919" s="1"/>
      <c r="JXX2919" s="1"/>
      <c r="JXY2919" s="1"/>
      <c r="JXZ2919" s="1"/>
      <c r="JYA2919" s="1"/>
      <c r="JYB2919" s="1"/>
      <c r="JYC2919" s="1"/>
      <c r="JYD2919" s="1"/>
      <c r="JYE2919" s="1"/>
      <c r="JYF2919" s="1"/>
      <c r="JYG2919" s="1"/>
      <c r="JYH2919" s="1"/>
      <c r="JYI2919" s="1"/>
      <c r="JYJ2919" s="1"/>
      <c r="JYK2919" s="1"/>
      <c r="JYL2919" s="1"/>
      <c r="JYM2919" s="1"/>
      <c r="JYN2919" s="1"/>
      <c r="JYO2919" s="1"/>
      <c r="JYP2919" s="1"/>
      <c r="JYQ2919" s="1"/>
      <c r="JYR2919" s="1"/>
      <c r="JYS2919" s="1"/>
      <c r="JYT2919" s="1"/>
      <c r="JYU2919" s="1"/>
      <c r="JYV2919" s="1"/>
      <c r="JYW2919" s="1"/>
      <c r="JYX2919" s="1"/>
      <c r="JYY2919" s="1"/>
      <c r="JYZ2919" s="1"/>
      <c r="JZA2919" s="1"/>
      <c r="JZB2919" s="1"/>
      <c r="JZC2919" s="1"/>
      <c r="JZD2919" s="1"/>
      <c r="JZE2919" s="1"/>
      <c r="JZF2919" s="1"/>
      <c r="JZG2919" s="1"/>
      <c r="JZH2919" s="1"/>
      <c r="JZI2919" s="1"/>
      <c r="JZJ2919" s="1"/>
      <c r="JZK2919" s="1"/>
      <c r="JZL2919" s="1"/>
      <c r="JZM2919" s="1"/>
      <c r="JZN2919" s="1"/>
      <c r="JZO2919" s="1"/>
      <c r="JZP2919" s="1"/>
      <c r="JZQ2919" s="1"/>
      <c r="JZR2919" s="1"/>
      <c r="JZS2919" s="1"/>
      <c r="JZT2919" s="1"/>
      <c r="JZU2919" s="1"/>
      <c r="JZV2919" s="1"/>
      <c r="JZW2919" s="1"/>
      <c r="JZX2919" s="1"/>
      <c r="JZY2919" s="1"/>
      <c r="JZZ2919" s="1"/>
      <c r="KAA2919" s="1"/>
      <c r="KAB2919" s="1"/>
      <c r="KAC2919" s="1"/>
      <c r="KAD2919" s="1"/>
      <c r="KAE2919" s="1"/>
      <c r="KAF2919" s="1"/>
      <c r="KAG2919" s="1"/>
      <c r="KAH2919" s="1"/>
      <c r="KAI2919" s="1"/>
      <c r="KAJ2919" s="1"/>
      <c r="KAK2919" s="1"/>
      <c r="KAL2919" s="1"/>
      <c r="KAM2919" s="1"/>
      <c r="KAN2919" s="1"/>
      <c r="KAO2919" s="1"/>
      <c r="KAP2919" s="1"/>
      <c r="KAQ2919" s="1"/>
      <c r="KAR2919" s="1"/>
      <c r="KAS2919" s="1"/>
      <c r="KAT2919" s="1"/>
      <c r="KAU2919" s="1"/>
      <c r="KAV2919" s="1"/>
      <c r="KAW2919" s="1"/>
      <c r="KAX2919" s="1"/>
      <c r="KAY2919" s="1"/>
      <c r="KAZ2919" s="1"/>
      <c r="KBA2919" s="1"/>
      <c r="KBB2919" s="1"/>
      <c r="KBC2919" s="1"/>
      <c r="KBD2919" s="1"/>
      <c r="KBE2919" s="1"/>
      <c r="KBF2919" s="1"/>
      <c r="KBG2919" s="1"/>
      <c r="KBH2919" s="1"/>
      <c r="KBI2919" s="1"/>
      <c r="KBJ2919" s="1"/>
      <c r="KBK2919" s="1"/>
      <c r="KBL2919" s="1"/>
      <c r="KBM2919" s="1"/>
      <c r="KBN2919" s="1"/>
      <c r="KBO2919" s="1"/>
      <c r="KBP2919" s="1"/>
      <c r="KBQ2919" s="1"/>
      <c r="KBR2919" s="1"/>
      <c r="KBS2919" s="1"/>
      <c r="KBT2919" s="1"/>
      <c r="KBU2919" s="1"/>
      <c r="KBV2919" s="1"/>
      <c r="KBW2919" s="1"/>
      <c r="KBX2919" s="1"/>
      <c r="KBY2919" s="1"/>
      <c r="KBZ2919" s="1"/>
      <c r="KCA2919" s="1"/>
      <c r="KCB2919" s="1"/>
      <c r="KCC2919" s="1"/>
      <c r="KCD2919" s="1"/>
      <c r="KCE2919" s="1"/>
      <c r="KCF2919" s="1"/>
      <c r="KCG2919" s="1"/>
      <c r="KCH2919" s="1"/>
      <c r="KCI2919" s="1"/>
      <c r="KCJ2919" s="1"/>
      <c r="KCK2919" s="1"/>
      <c r="KCL2919" s="1"/>
      <c r="KCM2919" s="1"/>
      <c r="KCN2919" s="1"/>
      <c r="KCO2919" s="1"/>
      <c r="KCP2919" s="1"/>
      <c r="KCQ2919" s="1"/>
      <c r="KCR2919" s="1"/>
      <c r="KCS2919" s="1"/>
      <c r="KCT2919" s="1"/>
      <c r="KCU2919" s="1"/>
      <c r="KCV2919" s="1"/>
      <c r="KCW2919" s="1"/>
      <c r="KCX2919" s="1"/>
      <c r="KCY2919" s="1"/>
      <c r="KCZ2919" s="1"/>
      <c r="KDA2919" s="1"/>
      <c r="KDB2919" s="1"/>
      <c r="KDC2919" s="1"/>
      <c r="KDD2919" s="1"/>
      <c r="KDE2919" s="1"/>
      <c r="KDF2919" s="1"/>
      <c r="KDG2919" s="1"/>
      <c r="KDH2919" s="1"/>
      <c r="KDI2919" s="1"/>
      <c r="KDJ2919" s="1"/>
      <c r="KDK2919" s="1"/>
      <c r="KDL2919" s="1"/>
      <c r="KDM2919" s="1"/>
      <c r="KDN2919" s="1"/>
      <c r="KDO2919" s="1"/>
      <c r="KDP2919" s="1"/>
      <c r="KDQ2919" s="1"/>
      <c r="KDR2919" s="1"/>
      <c r="KDS2919" s="1"/>
      <c r="KDT2919" s="1"/>
      <c r="KDU2919" s="1"/>
      <c r="KDV2919" s="1"/>
      <c r="KDW2919" s="1"/>
      <c r="KDX2919" s="1"/>
      <c r="KDY2919" s="1"/>
      <c r="KDZ2919" s="1"/>
      <c r="KEA2919" s="1"/>
      <c r="KEB2919" s="1"/>
      <c r="KEC2919" s="1"/>
      <c r="KED2919" s="1"/>
      <c r="KEE2919" s="1"/>
      <c r="KEF2919" s="1"/>
      <c r="KEG2919" s="1"/>
      <c r="KEH2919" s="1"/>
      <c r="KEI2919" s="1"/>
      <c r="KEJ2919" s="1"/>
      <c r="KEK2919" s="1"/>
      <c r="KEL2919" s="1"/>
      <c r="KEM2919" s="1"/>
      <c r="KEN2919" s="1"/>
      <c r="KEO2919" s="1"/>
      <c r="KEP2919" s="1"/>
      <c r="KEQ2919" s="1"/>
      <c r="KER2919" s="1"/>
      <c r="KES2919" s="1"/>
      <c r="KET2919" s="1"/>
      <c r="KEU2919" s="1"/>
      <c r="KEV2919" s="1"/>
      <c r="KEW2919" s="1"/>
      <c r="KEX2919" s="1"/>
      <c r="KEY2919" s="1"/>
      <c r="KEZ2919" s="1"/>
      <c r="KFA2919" s="1"/>
      <c r="KFB2919" s="1"/>
      <c r="KFC2919" s="1"/>
      <c r="KFD2919" s="1"/>
      <c r="KFE2919" s="1"/>
      <c r="KFF2919" s="1"/>
      <c r="KFG2919" s="1"/>
      <c r="KFH2919" s="1"/>
      <c r="KFI2919" s="1"/>
      <c r="KFJ2919" s="1"/>
      <c r="KFK2919" s="1"/>
      <c r="KFL2919" s="1"/>
      <c r="KFM2919" s="1"/>
      <c r="KFN2919" s="1"/>
      <c r="KFO2919" s="1"/>
      <c r="KFP2919" s="1"/>
      <c r="KFQ2919" s="1"/>
      <c r="KFR2919" s="1"/>
      <c r="KFS2919" s="1"/>
      <c r="KFT2919" s="1"/>
      <c r="KFU2919" s="1"/>
      <c r="KFV2919" s="1"/>
      <c r="KFW2919" s="1"/>
      <c r="KFX2919" s="1"/>
      <c r="KFY2919" s="1"/>
      <c r="KFZ2919" s="1"/>
      <c r="KGA2919" s="1"/>
      <c r="KGB2919" s="1"/>
      <c r="KGC2919" s="1"/>
      <c r="KGD2919" s="1"/>
      <c r="KGE2919" s="1"/>
      <c r="KGF2919" s="1"/>
      <c r="KGG2919" s="1"/>
      <c r="KGH2919" s="1"/>
      <c r="KGI2919" s="1"/>
      <c r="KGJ2919" s="1"/>
      <c r="KGK2919" s="1"/>
      <c r="KGL2919" s="1"/>
      <c r="KGM2919" s="1"/>
      <c r="KGN2919" s="1"/>
      <c r="KGO2919" s="1"/>
      <c r="KGP2919" s="1"/>
      <c r="KGQ2919" s="1"/>
      <c r="KGR2919" s="1"/>
      <c r="KGS2919" s="1"/>
      <c r="KGT2919" s="1"/>
      <c r="KGU2919" s="1"/>
      <c r="KGV2919" s="1"/>
      <c r="KGW2919" s="1"/>
      <c r="KGX2919" s="1"/>
      <c r="KGY2919" s="1"/>
      <c r="KGZ2919" s="1"/>
      <c r="KHA2919" s="1"/>
      <c r="KHB2919" s="1"/>
      <c r="KHC2919" s="1"/>
      <c r="KHD2919" s="1"/>
      <c r="KHE2919" s="1"/>
      <c r="KHF2919" s="1"/>
      <c r="KHG2919" s="1"/>
      <c r="KHH2919" s="1"/>
      <c r="KHI2919" s="1"/>
      <c r="KHJ2919" s="1"/>
      <c r="KHK2919" s="1"/>
      <c r="KHL2919" s="1"/>
      <c r="KHM2919" s="1"/>
      <c r="KHN2919" s="1"/>
      <c r="KHO2919" s="1"/>
      <c r="KHP2919" s="1"/>
      <c r="KHQ2919" s="1"/>
      <c r="KHR2919" s="1"/>
      <c r="KHS2919" s="1"/>
      <c r="KHT2919" s="1"/>
      <c r="KHU2919" s="1"/>
      <c r="KHV2919" s="1"/>
      <c r="KHW2919" s="1"/>
      <c r="KHX2919" s="1"/>
      <c r="KHY2919" s="1"/>
      <c r="KHZ2919" s="1"/>
      <c r="KIA2919" s="1"/>
      <c r="KIB2919" s="1"/>
      <c r="KIC2919" s="1"/>
      <c r="KID2919" s="1"/>
      <c r="KIE2919" s="1"/>
      <c r="KIF2919" s="1"/>
      <c r="KIG2919" s="1"/>
      <c r="KIH2919" s="1"/>
      <c r="KII2919" s="1"/>
      <c r="KIJ2919" s="1"/>
      <c r="KIK2919" s="1"/>
      <c r="KIL2919" s="1"/>
      <c r="KIM2919" s="1"/>
      <c r="KIN2919" s="1"/>
      <c r="KIO2919" s="1"/>
      <c r="KIP2919" s="1"/>
      <c r="KIQ2919" s="1"/>
      <c r="KIR2919" s="1"/>
      <c r="KIS2919" s="1"/>
      <c r="KIT2919" s="1"/>
      <c r="KIU2919" s="1"/>
      <c r="KIV2919" s="1"/>
      <c r="KIW2919" s="1"/>
      <c r="KIX2919" s="1"/>
      <c r="KIY2919" s="1"/>
      <c r="KIZ2919" s="1"/>
      <c r="KJA2919" s="1"/>
      <c r="KJB2919" s="1"/>
      <c r="KJC2919" s="1"/>
      <c r="KJD2919" s="1"/>
      <c r="KJE2919" s="1"/>
      <c r="KJF2919" s="1"/>
      <c r="KJG2919" s="1"/>
      <c r="KJH2919" s="1"/>
      <c r="KJI2919" s="1"/>
      <c r="KJJ2919" s="1"/>
      <c r="KJK2919" s="1"/>
      <c r="KJL2919" s="1"/>
      <c r="KJM2919" s="1"/>
      <c r="KJN2919" s="1"/>
      <c r="KJO2919" s="1"/>
      <c r="KJP2919" s="1"/>
      <c r="KJQ2919" s="1"/>
      <c r="KJR2919" s="1"/>
      <c r="KJS2919" s="1"/>
      <c r="KJT2919" s="1"/>
      <c r="KJU2919" s="1"/>
      <c r="KJV2919" s="1"/>
      <c r="KJW2919" s="1"/>
      <c r="KJX2919" s="1"/>
      <c r="KJY2919" s="1"/>
      <c r="KJZ2919" s="1"/>
      <c r="KKA2919" s="1"/>
      <c r="KKB2919" s="1"/>
      <c r="KKC2919" s="1"/>
      <c r="KKD2919" s="1"/>
      <c r="KKE2919" s="1"/>
      <c r="KKF2919" s="1"/>
      <c r="KKG2919" s="1"/>
      <c r="KKH2919" s="1"/>
      <c r="KKI2919" s="1"/>
      <c r="KKJ2919" s="1"/>
      <c r="KKK2919" s="1"/>
      <c r="KKL2919" s="1"/>
      <c r="KKM2919" s="1"/>
      <c r="KKN2919" s="1"/>
      <c r="KKO2919" s="1"/>
      <c r="KKP2919" s="1"/>
      <c r="KKQ2919" s="1"/>
      <c r="KKR2919" s="1"/>
      <c r="KKS2919" s="1"/>
      <c r="KKT2919" s="1"/>
      <c r="KKU2919" s="1"/>
      <c r="KKV2919" s="1"/>
      <c r="KKW2919" s="1"/>
      <c r="KKX2919" s="1"/>
      <c r="KKY2919" s="1"/>
      <c r="KKZ2919" s="1"/>
      <c r="KLA2919" s="1"/>
      <c r="KLB2919" s="1"/>
      <c r="KLC2919" s="1"/>
      <c r="KLD2919" s="1"/>
      <c r="KLE2919" s="1"/>
      <c r="KLF2919" s="1"/>
      <c r="KLG2919" s="1"/>
      <c r="KLH2919" s="1"/>
      <c r="KLI2919" s="1"/>
      <c r="KLJ2919" s="1"/>
      <c r="KLK2919" s="1"/>
      <c r="KLL2919" s="1"/>
      <c r="KLM2919" s="1"/>
      <c r="KLN2919" s="1"/>
      <c r="KLO2919" s="1"/>
      <c r="KLP2919" s="1"/>
      <c r="KLQ2919" s="1"/>
      <c r="KLR2919" s="1"/>
      <c r="KLS2919" s="1"/>
      <c r="KLT2919" s="1"/>
      <c r="KLU2919" s="1"/>
      <c r="KLV2919" s="1"/>
      <c r="KLW2919" s="1"/>
      <c r="KLX2919" s="1"/>
      <c r="KLY2919" s="1"/>
      <c r="KLZ2919" s="1"/>
      <c r="KMA2919" s="1"/>
      <c r="KMB2919" s="1"/>
      <c r="KMC2919" s="1"/>
      <c r="KMD2919" s="1"/>
      <c r="KME2919" s="1"/>
      <c r="KMF2919" s="1"/>
      <c r="KMG2919" s="1"/>
      <c r="KMH2919" s="1"/>
      <c r="KMI2919" s="1"/>
      <c r="KMJ2919" s="1"/>
      <c r="KMK2919" s="1"/>
      <c r="KML2919" s="1"/>
      <c r="KMM2919" s="1"/>
      <c r="KMN2919" s="1"/>
      <c r="KMO2919" s="1"/>
      <c r="KMP2919" s="1"/>
      <c r="KMQ2919" s="1"/>
      <c r="KMR2919" s="1"/>
      <c r="KMS2919" s="1"/>
      <c r="KMT2919" s="1"/>
      <c r="KMU2919" s="1"/>
      <c r="KMV2919" s="1"/>
      <c r="KMW2919" s="1"/>
      <c r="KMX2919" s="1"/>
      <c r="KMY2919" s="1"/>
      <c r="KMZ2919" s="1"/>
      <c r="KNA2919" s="1"/>
      <c r="KNB2919" s="1"/>
      <c r="KNC2919" s="1"/>
      <c r="KND2919" s="1"/>
      <c r="KNE2919" s="1"/>
      <c r="KNF2919" s="1"/>
      <c r="KNG2919" s="1"/>
      <c r="KNH2919" s="1"/>
      <c r="KNI2919" s="1"/>
      <c r="KNJ2919" s="1"/>
      <c r="KNK2919" s="1"/>
      <c r="KNL2919" s="1"/>
      <c r="KNM2919" s="1"/>
      <c r="KNN2919" s="1"/>
      <c r="KNO2919" s="1"/>
      <c r="KNP2919" s="1"/>
      <c r="KNQ2919" s="1"/>
      <c r="KNR2919" s="1"/>
      <c r="KNS2919" s="1"/>
      <c r="KNT2919" s="1"/>
      <c r="KNU2919" s="1"/>
      <c r="KNV2919" s="1"/>
      <c r="KNW2919" s="1"/>
      <c r="KNX2919" s="1"/>
      <c r="KNY2919" s="1"/>
      <c r="KNZ2919" s="1"/>
      <c r="KOA2919" s="1"/>
      <c r="KOB2919" s="1"/>
      <c r="KOC2919" s="1"/>
      <c r="KOD2919" s="1"/>
      <c r="KOE2919" s="1"/>
      <c r="KOF2919" s="1"/>
      <c r="KOG2919" s="1"/>
      <c r="KOH2919" s="1"/>
      <c r="KOI2919" s="1"/>
      <c r="KOJ2919" s="1"/>
      <c r="KOK2919" s="1"/>
      <c r="KOL2919" s="1"/>
      <c r="KOM2919" s="1"/>
      <c r="KON2919" s="1"/>
      <c r="KOO2919" s="1"/>
      <c r="KOP2919" s="1"/>
      <c r="KOQ2919" s="1"/>
      <c r="KOR2919" s="1"/>
      <c r="KOS2919" s="1"/>
      <c r="KOT2919" s="1"/>
      <c r="KOU2919" s="1"/>
      <c r="KOV2919" s="1"/>
      <c r="KOW2919" s="1"/>
      <c r="KOX2919" s="1"/>
      <c r="KOY2919" s="1"/>
      <c r="KOZ2919" s="1"/>
      <c r="KPA2919" s="1"/>
      <c r="KPB2919" s="1"/>
      <c r="KPC2919" s="1"/>
      <c r="KPD2919" s="1"/>
      <c r="KPE2919" s="1"/>
      <c r="KPF2919" s="1"/>
      <c r="KPG2919" s="1"/>
      <c r="KPH2919" s="1"/>
      <c r="KPI2919" s="1"/>
      <c r="KPJ2919" s="1"/>
      <c r="KPK2919" s="1"/>
      <c r="KPL2919" s="1"/>
      <c r="KPM2919" s="1"/>
      <c r="KPN2919" s="1"/>
      <c r="KPO2919" s="1"/>
      <c r="KPP2919" s="1"/>
      <c r="KPQ2919" s="1"/>
      <c r="KPR2919" s="1"/>
      <c r="KPS2919" s="1"/>
      <c r="KPT2919" s="1"/>
      <c r="KPU2919" s="1"/>
      <c r="KPV2919" s="1"/>
      <c r="KPW2919" s="1"/>
      <c r="KPX2919" s="1"/>
      <c r="KPY2919" s="1"/>
      <c r="KPZ2919" s="1"/>
      <c r="KQA2919" s="1"/>
      <c r="KQB2919" s="1"/>
      <c r="KQC2919" s="1"/>
      <c r="KQD2919" s="1"/>
      <c r="KQE2919" s="1"/>
      <c r="KQF2919" s="1"/>
      <c r="KQG2919" s="1"/>
      <c r="KQH2919" s="1"/>
      <c r="KQI2919" s="1"/>
      <c r="KQJ2919" s="1"/>
      <c r="KQK2919" s="1"/>
      <c r="KQL2919" s="1"/>
      <c r="KQM2919" s="1"/>
      <c r="KQN2919" s="1"/>
      <c r="KQO2919" s="1"/>
      <c r="KQP2919" s="1"/>
      <c r="KQQ2919" s="1"/>
      <c r="KQR2919" s="1"/>
      <c r="KQS2919" s="1"/>
      <c r="KQT2919" s="1"/>
      <c r="KQU2919" s="1"/>
      <c r="KQV2919" s="1"/>
      <c r="KQW2919" s="1"/>
      <c r="KQX2919" s="1"/>
      <c r="KQY2919" s="1"/>
      <c r="KQZ2919" s="1"/>
      <c r="KRA2919" s="1"/>
      <c r="KRB2919" s="1"/>
      <c r="KRC2919" s="1"/>
      <c r="KRD2919" s="1"/>
      <c r="KRE2919" s="1"/>
      <c r="KRF2919" s="1"/>
      <c r="KRG2919" s="1"/>
      <c r="KRH2919" s="1"/>
      <c r="KRI2919" s="1"/>
      <c r="KRJ2919" s="1"/>
      <c r="KRK2919" s="1"/>
      <c r="KRL2919" s="1"/>
      <c r="KRM2919" s="1"/>
      <c r="KRN2919" s="1"/>
      <c r="KRO2919" s="1"/>
      <c r="KRP2919" s="1"/>
      <c r="KRQ2919" s="1"/>
      <c r="KRR2919" s="1"/>
      <c r="KRS2919" s="1"/>
      <c r="KRT2919" s="1"/>
      <c r="KRU2919" s="1"/>
      <c r="KRV2919" s="1"/>
      <c r="KRW2919" s="1"/>
      <c r="KRX2919" s="1"/>
      <c r="KRY2919" s="1"/>
      <c r="KRZ2919" s="1"/>
      <c r="KSA2919" s="1"/>
      <c r="KSB2919" s="1"/>
      <c r="KSC2919" s="1"/>
      <c r="KSD2919" s="1"/>
      <c r="KSE2919" s="1"/>
      <c r="KSF2919" s="1"/>
      <c r="KSG2919" s="1"/>
      <c r="KSH2919" s="1"/>
      <c r="KSI2919" s="1"/>
      <c r="KSJ2919" s="1"/>
      <c r="KSK2919" s="1"/>
      <c r="KSL2919" s="1"/>
      <c r="KSM2919" s="1"/>
      <c r="KSN2919" s="1"/>
      <c r="KSO2919" s="1"/>
      <c r="KSP2919" s="1"/>
      <c r="KSQ2919" s="1"/>
      <c r="KSR2919" s="1"/>
      <c r="KSS2919" s="1"/>
      <c r="KST2919" s="1"/>
      <c r="KSU2919" s="1"/>
      <c r="KSV2919" s="1"/>
      <c r="KSW2919" s="1"/>
      <c r="KSX2919" s="1"/>
      <c r="KSY2919" s="1"/>
      <c r="KSZ2919" s="1"/>
      <c r="KTA2919" s="1"/>
      <c r="KTB2919" s="1"/>
      <c r="KTC2919" s="1"/>
      <c r="KTD2919" s="1"/>
      <c r="KTE2919" s="1"/>
      <c r="KTF2919" s="1"/>
      <c r="KTG2919" s="1"/>
      <c r="KTH2919" s="1"/>
      <c r="KTI2919" s="1"/>
      <c r="KTJ2919" s="1"/>
      <c r="KTK2919" s="1"/>
      <c r="KTL2919" s="1"/>
      <c r="KTM2919" s="1"/>
      <c r="KTN2919" s="1"/>
      <c r="KTO2919" s="1"/>
      <c r="KTP2919" s="1"/>
      <c r="KTQ2919" s="1"/>
      <c r="KTR2919" s="1"/>
      <c r="KTS2919" s="1"/>
      <c r="KTT2919" s="1"/>
      <c r="KTU2919" s="1"/>
      <c r="KTV2919" s="1"/>
      <c r="KTW2919" s="1"/>
      <c r="KTX2919" s="1"/>
      <c r="KTY2919" s="1"/>
      <c r="KTZ2919" s="1"/>
      <c r="KUA2919" s="1"/>
      <c r="KUB2919" s="1"/>
      <c r="KUC2919" s="1"/>
      <c r="KUD2919" s="1"/>
      <c r="KUE2919" s="1"/>
      <c r="KUF2919" s="1"/>
      <c r="KUG2919" s="1"/>
      <c r="KUH2919" s="1"/>
      <c r="KUI2919" s="1"/>
      <c r="KUJ2919" s="1"/>
      <c r="KUK2919" s="1"/>
      <c r="KUL2919" s="1"/>
      <c r="KUM2919" s="1"/>
      <c r="KUN2919" s="1"/>
      <c r="KUO2919" s="1"/>
      <c r="KUP2919" s="1"/>
      <c r="KUQ2919" s="1"/>
      <c r="KUR2919" s="1"/>
      <c r="KUS2919" s="1"/>
      <c r="KUT2919" s="1"/>
      <c r="KUU2919" s="1"/>
      <c r="KUV2919" s="1"/>
      <c r="KUW2919" s="1"/>
      <c r="KUX2919" s="1"/>
      <c r="KUY2919" s="1"/>
      <c r="KUZ2919" s="1"/>
      <c r="KVA2919" s="1"/>
      <c r="KVB2919" s="1"/>
      <c r="KVC2919" s="1"/>
      <c r="KVD2919" s="1"/>
      <c r="KVE2919" s="1"/>
      <c r="KVF2919" s="1"/>
      <c r="KVG2919" s="1"/>
      <c r="KVH2919" s="1"/>
      <c r="KVI2919" s="1"/>
      <c r="KVJ2919" s="1"/>
      <c r="KVK2919" s="1"/>
      <c r="KVL2919" s="1"/>
      <c r="KVM2919" s="1"/>
      <c r="KVN2919" s="1"/>
      <c r="KVO2919" s="1"/>
      <c r="KVP2919" s="1"/>
      <c r="KVQ2919" s="1"/>
      <c r="KVR2919" s="1"/>
      <c r="KVS2919" s="1"/>
      <c r="KVT2919" s="1"/>
      <c r="KVU2919" s="1"/>
      <c r="KVV2919" s="1"/>
      <c r="KVW2919" s="1"/>
      <c r="KVX2919" s="1"/>
      <c r="KVY2919" s="1"/>
      <c r="KVZ2919" s="1"/>
      <c r="KWA2919" s="1"/>
      <c r="KWB2919" s="1"/>
      <c r="KWC2919" s="1"/>
      <c r="KWD2919" s="1"/>
      <c r="KWE2919" s="1"/>
      <c r="KWF2919" s="1"/>
      <c r="KWG2919" s="1"/>
      <c r="KWH2919" s="1"/>
      <c r="KWI2919" s="1"/>
      <c r="KWJ2919" s="1"/>
      <c r="KWK2919" s="1"/>
      <c r="KWL2919" s="1"/>
      <c r="KWM2919" s="1"/>
      <c r="KWN2919" s="1"/>
      <c r="KWO2919" s="1"/>
      <c r="KWP2919" s="1"/>
      <c r="KWQ2919" s="1"/>
      <c r="KWR2919" s="1"/>
      <c r="KWS2919" s="1"/>
      <c r="KWT2919" s="1"/>
      <c r="KWU2919" s="1"/>
      <c r="KWV2919" s="1"/>
      <c r="KWW2919" s="1"/>
      <c r="KWX2919" s="1"/>
      <c r="KWY2919" s="1"/>
      <c r="KWZ2919" s="1"/>
      <c r="KXA2919" s="1"/>
      <c r="KXB2919" s="1"/>
      <c r="KXC2919" s="1"/>
      <c r="KXD2919" s="1"/>
      <c r="KXE2919" s="1"/>
      <c r="KXF2919" s="1"/>
      <c r="KXG2919" s="1"/>
      <c r="KXH2919" s="1"/>
      <c r="KXI2919" s="1"/>
      <c r="KXJ2919" s="1"/>
      <c r="KXK2919" s="1"/>
      <c r="KXL2919" s="1"/>
      <c r="KXM2919" s="1"/>
      <c r="KXN2919" s="1"/>
      <c r="KXO2919" s="1"/>
      <c r="KXP2919" s="1"/>
      <c r="KXQ2919" s="1"/>
      <c r="KXR2919" s="1"/>
      <c r="KXS2919" s="1"/>
      <c r="KXT2919" s="1"/>
      <c r="KXU2919" s="1"/>
      <c r="KXV2919" s="1"/>
      <c r="KXW2919" s="1"/>
      <c r="KXX2919" s="1"/>
      <c r="KXY2919" s="1"/>
      <c r="KXZ2919" s="1"/>
      <c r="KYA2919" s="1"/>
      <c r="KYB2919" s="1"/>
      <c r="KYC2919" s="1"/>
      <c r="KYD2919" s="1"/>
      <c r="KYE2919" s="1"/>
      <c r="KYF2919" s="1"/>
      <c r="KYG2919" s="1"/>
      <c r="KYH2919" s="1"/>
      <c r="KYI2919" s="1"/>
      <c r="KYJ2919" s="1"/>
      <c r="KYK2919" s="1"/>
      <c r="KYL2919" s="1"/>
      <c r="KYM2919" s="1"/>
      <c r="KYN2919" s="1"/>
      <c r="KYO2919" s="1"/>
      <c r="KYP2919" s="1"/>
      <c r="KYQ2919" s="1"/>
      <c r="KYR2919" s="1"/>
      <c r="KYS2919" s="1"/>
      <c r="KYT2919" s="1"/>
      <c r="KYU2919" s="1"/>
      <c r="KYV2919" s="1"/>
      <c r="KYW2919" s="1"/>
      <c r="KYX2919" s="1"/>
      <c r="KYY2919" s="1"/>
      <c r="KYZ2919" s="1"/>
      <c r="KZA2919" s="1"/>
      <c r="KZB2919" s="1"/>
      <c r="KZC2919" s="1"/>
      <c r="KZD2919" s="1"/>
      <c r="KZE2919" s="1"/>
      <c r="KZF2919" s="1"/>
      <c r="KZG2919" s="1"/>
      <c r="KZH2919" s="1"/>
      <c r="KZI2919" s="1"/>
      <c r="KZJ2919" s="1"/>
      <c r="KZK2919" s="1"/>
      <c r="KZL2919" s="1"/>
      <c r="KZM2919" s="1"/>
      <c r="KZN2919" s="1"/>
      <c r="KZO2919" s="1"/>
      <c r="KZP2919" s="1"/>
      <c r="KZQ2919" s="1"/>
      <c r="KZR2919" s="1"/>
      <c r="KZS2919" s="1"/>
      <c r="KZT2919" s="1"/>
      <c r="KZU2919" s="1"/>
      <c r="KZV2919" s="1"/>
      <c r="KZW2919" s="1"/>
      <c r="KZX2919" s="1"/>
      <c r="KZY2919" s="1"/>
      <c r="KZZ2919" s="1"/>
      <c r="LAA2919" s="1"/>
      <c r="LAB2919" s="1"/>
      <c r="LAC2919" s="1"/>
      <c r="LAD2919" s="1"/>
      <c r="LAE2919" s="1"/>
      <c r="LAF2919" s="1"/>
      <c r="LAG2919" s="1"/>
      <c r="LAH2919" s="1"/>
      <c r="LAI2919" s="1"/>
      <c r="LAJ2919" s="1"/>
      <c r="LAK2919" s="1"/>
      <c r="LAL2919" s="1"/>
      <c r="LAM2919" s="1"/>
      <c r="LAN2919" s="1"/>
      <c r="LAO2919" s="1"/>
      <c r="LAP2919" s="1"/>
      <c r="LAQ2919" s="1"/>
      <c r="LAR2919" s="1"/>
      <c r="LAS2919" s="1"/>
      <c r="LAT2919" s="1"/>
      <c r="LAU2919" s="1"/>
      <c r="LAV2919" s="1"/>
      <c r="LAW2919" s="1"/>
      <c r="LAX2919" s="1"/>
      <c r="LAY2919" s="1"/>
      <c r="LAZ2919" s="1"/>
      <c r="LBA2919" s="1"/>
      <c r="LBB2919" s="1"/>
      <c r="LBC2919" s="1"/>
      <c r="LBD2919" s="1"/>
      <c r="LBE2919" s="1"/>
      <c r="LBF2919" s="1"/>
      <c r="LBG2919" s="1"/>
      <c r="LBH2919" s="1"/>
      <c r="LBI2919" s="1"/>
      <c r="LBJ2919" s="1"/>
      <c r="LBK2919" s="1"/>
      <c r="LBL2919" s="1"/>
      <c r="LBM2919" s="1"/>
      <c r="LBN2919" s="1"/>
      <c r="LBO2919" s="1"/>
      <c r="LBP2919" s="1"/>
      <c r="LBQ2919" s="1"/>
      <c r="LBR2919" s="1"/>
      <c r="LBS2919" s="1"/>
      <c r="LBT2919" s="1"/>
      <c r="LBU2919" s="1"/>
      <c r="LBV2919" s="1"/>
      <c r="LBW2919" s="1"/>
      <c r="LBX2919" s="1"/>
      <c r="LBY2919" s="1"/>
      <c r="LBZ2919" s="1"/>
      <c r="LCA2919" s="1"/>
      <c r="LCB2919" s="1"/>
      <c r="LCC2919" s="1"/>
      <c r="LCD2919" s="1"/>
      <c r="LCE2919" s="1"/>
      <c r="LCF2919" s="1"/>
      <c r="LCG2919" s="1"/>
      <c r="LCH2919" s="1"/>
      <c r="LCI2919" s="1"/>
      <c r="LCJ2919" s="1"/>
      <c r="LCK2919" s="1"/>
      <c r="LCL2919" s="1"/>
      <c r="LCM2919" s="1"/>
      <c r="LCN2919" s="1"/>
      <c r="LCO2919" s="1"/>
      <c r="LCP2919" s="1"/>
      <c r="LCQ2919" s="1"/>
      <c r="LCR2919" s="1"/>
      <c r="LCS2919" s="1"/>
      <c r="LCT2919" s="1"/>
      <c r="LCU2919" s="1"/>
      <c r="LCV2919" s="1"/>
      <c r="LCW2919" s="1"/>
      <c r="LCX2919" s="1"/>
      <c r="LCY2919" s="1"/>
      <c r="LCZ2919" s="1"/>
      <c r="LDA2919" s="1"/>
      <c r="LDB2919" s="1"/>
      <c r="LDC2919" s="1"/>
      <c r="LDD2919" s="1"/>
      <c r="LDE2919" s="1"/>
      <c r="LDF2919" s="1"/>
      <c r="LDG2919" s="1"/>
      <c r="LDH2919" s="1"/>
      <c r="LDI2919" s="1"/>
      <c r="LDJ2919" s="1"/>
      <c r="LDK2919" s="1"/>
      <c r="LDL2919" s="1"/>
      <c r="LDM2919" s="1"/>
      <c r="LDN2919" s="1"/>
      <c r="LDO2919" s="1"/>
      <c r="LDP2919" s="1"/>
      <c r="LDQ2919" s="1"/>
      <c r="LDR2919" s="1"/>
      <c r="LDS2919" s="1"/>
      <c r="LDT2919" s="1"/>
      <c r="LDU2919" s="1"/>
      <c r="LDV2919" s="1"/>
      <c r="LDW2919" s="1"/>
      <c r="LDX2919" s="1"/>
      <c r="LDY2919" s="1"/>
      <c r="LDZ2919" s="1"/>
      <c r="LEA2919" s="1"/>
      <c r="LEB2919" s="1"/>
      <c r="LEC2919" s="1"/>
      <c r="LED2919" s="1"/>
      <c r="LEE2919" s="1"/>
      <c r="LEF2919" s="1"/>
      <c r="LEG2919" s="1"/>
      <c r="LEH2919" s="1"/>
      <c r="LEI2919" s="1"/>
      <c r="LEJ2919" s="1"/>
      <c r="LEK2919" s="1"/>
      <c r="LEL2919" s="1"/>
      <c r="LEM2919" s="1"/>
      <c r="LEN2919" s="1"/>
      <c r="LEO2919" s="1"/>
      <c r="LEP2919" s="1"/>
      <c r="LEQ2919" s="1"/>
      <c r="LER2919" s="1"/>
      <c r="LES2919" s="1"/>
      <c r="LET2919" s="1"/>
      <c r="LEU2919" s="1"/>
      <c r="LEV2919" s="1"/>
      <c r="LEW2919" s="1"/>
      <c r="LEX2919" s="1"/>
      <c r="LEY2919" s="1"/>
      <c r="LEZ2919" s="1"/>
      <c r="LFA2919" s="1"/>
      <c r="LFB2919" s="1"/>
      <c r="LFC2919" s="1"/>
      <c r="LFD2919" s="1"/>
      <c r="LFE2919" s="1"/>
      <c r="LFF2919" s="1"/>
      <c r="LFG2919" s="1"/>
      <c r="LFH2919" s="1"/>
      <c r="LFI2919" s="1"/>
      <c r="LFJ2919" s="1"/>
      <c r="LFK2919" s="1"/>
      <c r="LFL2919" s="1"/>
      <c r="LFM2919" s="1"/>
      <c r="LFN2919" s="1"/>
      <c r="LFO2919" s="1"/>
      <c r="LFP2919" s="1"/>
      <c r="LFQ2919" s="1"/>
      <c r="LFR2919" s="1"/>
      <c r="LFS2919" s="1"/>
      <c r="LFT2919" s="1"/>
      <c r="LFU2919" s="1"/>
      <c r="LFV2919" s="1"/>
      <c r="LFW2919" s="1"/>
      <c r="LFX2919" s="1"/>
      <c r="LFY2919" s="1"/>
      <c r="LFZ2919" s="1"/>
      <c r="LGA2919" s="1"/>
      <c r="LGB2919" s="1"/>
      <c r="LGC2919" s="1"/>
      <c r="LGD2919" s="1"/>
      <c r="LGE2919" s="1"/>
      <c r="LGF2919" s="1"/>
      <c r="LGG2919" s="1"/>
      <c r="LGH2919" s="1"/>
      <c r="LGI2919" s="1"/>
      <c r="LGJ2919" s="1"/>
      <c r="LGK2919" s="1"/>
      <c r="LGL2919" s="1"/>
      <c r="LGM2919" s="1"/>
      <c r="LGN2919" s="1"/>
      <c r="LGO2919" s="1"/>
      <c r="LGP2919" s="1"/>
      <c r="LGQ2919" s="1"/>
      <c r="LGR2919" s="1"/>
      <c r="LGS2919" s="1"/>
      <c r="LGT2919" s="1"/>
      <c r="LGU2919" s="1"/>
      <c r="LGV2919" s="1"/>
      <c r="LGW2919" s="1"/>
      <c r="LGX2919" s="1"/>
      <c r="LGY2919" s="1"/>
      <c r="LGZ2919" s="1"/>
      <c r="LHA2919" s="1"/>
      <c r="LHB2919" s="1"/>
      <c r="LHC2919" s="1"/>
      <c r="LHD2919" s="1"/>
      <c r="LHE2919" s="1"/>
      <c r="LHF2919" s="1"/>
      <c r="LHG2919" s="1"/>
      <c r="LHH2919" s="1"/>
      <c r="LHI2919" s="1"/>
      <c r="LHJ2919" s="1"/>
      <c r="LHK2919" s="1"/>
      <c r="LHL2919" s="1"/>
      <c r="LHM2919" s="1"/>
      <c r="LHN2919" s="1"/>
      <c r="LHO2919" s="1"/>
      <c r="LHP2919" s="1"/>
      <c r="LHQ2919" s="1"/>
      <c r="LHR2919" s="1"/>
      <c r="LHS2919" s="1"/>
      <c r="LHT2919" s="1"/>
      <c r="LHU2919" s="1"/>
      <c r="LHV2919" s="1"/>
      <c r="LHW2919" s="1"/>
      <c r="LHX2919" s="1"/>
      <c r="LHY2919" s="1"/>
      <c r="LHZ2919" s="1"/>
      <c r="LIA2919" s="1"/>
      <c r="LIB2919" s="1"/>
      <c r="LIC2919" s="1"/>
      <c r="LID2919" s="1"/>
      <c r="LIE2919" s="1"/>
      <c r="LIF2919" s="1"/>
      <c r="LIG2919" s="1"/>
      <c r="LIH2919" s="1"/>
      <c r="LII2919" s="1"/>
      <c r="LIJ2919" s="1"/>
      <c r="LIK2919" s="1"/>
      <c r="LIL2919" s="1"/>
      <c r="LIM2919" s="1"/>
      <c r="LIN2919" s="1"/>
      <c r="LIO2919" s="1"/>
      <c r="LIP2919" s="1"/>
      <c r="LIQ2919" s="1"/>
      <c r="LIR2919" s="1"/>
      <c r="LIS2919" s="1"/>
      <c r="LIT2919" s="1"/>
      <c r="LIU2919" s="1"/>
      <c r="LIV2919" s="1"/>
      <c r="LIW2919" s="1"/>
      <c r="LIX2919" s="1"/>
      <c r="LIY2919" s="1"/>
      <c r="LIZ2919" s="1"/>
      <c r="LJA2919" s="1"/>
      <c r="LJB2919" s="1"/>
      <c r="LJC2919" s="1"/>
      <c r="LJD2919" s="1"/>
      <c r="LJE2919" s="1"/>
      <c r="LJF2919" s="1"/>
      <c r="LJG2919" s="1"/>
      <c r="LJH2919" s="1"/>
      <c r="LJI2919" s="1"/>
      <c r="LJJ2919" s="1"/>
      <c r="LJK2919" s="1"/>
      <c r="LJL2919" s="1"/>
      <c r="LJM2919" s="1"/>
      <c r="LJN2919" s="1"/>
      <c r="LJO2919" s="1"/>
      <c r="LJP2919" s="1"/>
      <c r="LJQ2919" s="1"/>
      <c r="LJR2919" s="1"/>
      <c r="LJS2919" s="1"/>
      <c r="LJT2919" s="1"/>
      <c r="LJU2919" s="1"/>
      <c r="LJV2919" s="1"/>
      <c r="LJW2919" s="1"/>
      <c r="LJX2919" s="1"/>
      <c r="LJY2919" s="1"/>
      <c r="LJZ2919" s="1"/>
      <c r="LKA2919" s="1"/>
      <c r="LKB2919" s="1"/>
      <c r="LKC2919" s="1"/>
      <c r="LKD2919" s="1"/>
      <c r="LKE2919" s="1"/>
      <c r="LKF2919" s="1"/>
      <c r="LKG2919" s="1"/>
      <c r="LKH2919" s="1"/>
      <c r="LKI2919" s="1"/>
      <c r="LKJ2919" s="1"/>
      <c r="LKK2919" s="1"/>
      <c r="LKL2919" s="1"/>
      <c r="LKM2919" s="1"/>
      <c r="LKN2919" s="1"/>
      <c r="LKO2919" s="1"/>
      <c r="LKP2919" s="1"/>
      <c r="LKQ2919" s="1"/>
      <c r="LKR2919" s="1"/>
      <c r="LKS2919" s="1"/>
      <c r="LKT2919" s="1"/>
      <c r="LKU2919" s="1"/>
      <c r="LKV2919" s="1"/>
      <c r="LKW2919" s="1"/>
      <c r="LKX2919" s="1"/>
      <c r="LKY2919" s="1"/>
      <c r="LKZ2919" s="1"/>
      <c r="LLA2919" s="1"/>
      <c r="LLB2919" s="1"/>
      <c r="LLC2919" s="1"/>
      <c r="LLD2919" s="1"/>
      <c r="LLE2919" s="1"/>
      <c r="LLF2919" s="1"/>
      <c r="LLG2919" s="1"/>
      <c r="LLH2919" s="1"/>
      <c r="LLI2919" s="1"/>
      <c r="LLJ2919" s="1"/>
      <c r="LLK2919" s="1"/>
      <c r="LLL2919" s="1"/>
      <c r="LLM2919" s="1"/>
      <c r="LLN2919" s="1"/>
      <c r="LLO2919" s="1"/>
      <c r="LLP2919" s="1"/>
      <c r="LLQ2919" s="1"/>
      <c r="LLR2919" s="1"/>
      <c r="LLS2919" s="1"/>
      <c r="LLT2919" s="1"/>
      <c r="LLU2919" s="1"/>
      <c r="LLV2919" s="1"/>
      <c r="LLW2919" s="1"/>
      <c r="LLX2919" s="1"/>
      <c r="LLY2919" s="1"/>
      <c r="LLZ2919" s="1"/>
      <c r="LMA2919" s="1"/>
      <c r="LMB2919" s="1"/>
      <c r="LMC2919" s="1"/>
      <c r="LMD2919" s="1"/>
      <c r="LME2919" s="1"/>
      <c r="LMF2919" s="1"/>
      <c r="LMG2919" s="1"/>
      <c r="LMH2919" s="1"/>
      <c r="LMI2919" s="1"/>
      <c r="LMJ2919" s="1"/>
      <c r="LMK2919" s="1"/>
      <c r="LML2919" s="1"/>
      <c r="LMM2919" s="1"/>
      <c r="LMN2919" s="1"/>
      <c r="LMO2919" s="1"/>
      <c r="LMP2919" s="1"/>
      <c r="LMQ2919" s="1"/>
      <c r="LMR2919" s="1"/>
      <c r="LMS2919" s="1"/>
      <c r="LMT2919" s="1"/>
      <c r="LMU2919" s="1"/>
      <c r="LMV2919" s="1"/>
      <c r="LMW2919" s="1"/>
      <c r="LMX2919" s="1"/>
      <c r="LMY2919" s="1"/>
      <c r="LMZ2919" s="1"/>
      <c r="LNA2919" s="1"/>
      <c r="LNB2919" s="1"/>
      <c r="LNC2919" s="1"/>
      <c r="LND2919" s="1"/>
      <c r="LNE2919" s="1"/>
      <c r="LNF2919" s="1"/>
      <c r="LNG2919" s="1"/>
      <c r="LNH2919" s="1"/>
      <c r="LNI2919" s="1"/>
      <c r="LNJ2919" s="1"/>
      <c r="LNK2919" s="1"/>
      <c r="LNL2919" s="1"/>
      <c r="LNM2919" s="1"/>
      <c r="LNN2919" s="1"/>
      <c r="LNO2919" s="1"/>
      <c r="LNP2919" s="1"/>
      <c r="LNQ2919" s="1"/>
      <c r="LNR2919" s="1"/>
      <c r="LNS2919" s="1"/>
      <c r="LNT2919" s="1"/>
      <c r="LNU2919" s="1"/>
      <c r="LNV2919" s="1"/>
      <c r="LNW2919" s="1"/>
      <c r="LNX2919" s="1"/>
      <c r="LNY2919" s="1"/>
      <c r="LNZ2919" s="1"/>
      <c r="LOA2919" s="1"/>
      <c r="LOB2919" s="1"/>
      <c r="LOC2919" s="1"/>
      <c r="LOD2919" s="1"/>
      <c r="LOE2919" s="1"/>
      <c r="LOF2919" s="1"/>
      <c r="LOG2919" s="1"/>
      <c r="LOH2919" s="1"/>
      <c r="LOI2919" s="1"/>
      <c r="LOJ2919" s="1"/>
      <c r="LOK2919" s="1"/>
      <c r="LOL2919" s="1"/>
      <c r="LOM2919" s="1"/>
      <c r="LON2919" s="1"/>
      <c r="LOO2919" s="1"/>
      <c r="LOP2919" s="1"/>
      <c r="LOQ2919" s="1"/>
      <c r="LOR2919" s="1"/>
      <c r="LOS2919" s="1"/>
      <c r="LOT2919" s="1"/>
      <c r="LOU2919" s="1"/>
      <c r="LOV2919" s="1"/>
      <c r="LOW2919" s="1"/>
      <c r="LOX2919" s="1"/>
      <c r="LOY2919" s="1"/>
      <c r="LOZ2919" s="1"/>
      <c r="LPA2919" s="1"/>
      <c r="LPB2919" s="1"/>
      <c r="LPC2919" s="1"/>
      <c r="LPD2919" s="1"/>
      <c r="LPE2919" s="1"/>
      <c r="LPF2919" s="1"/>
      <c r="LPG2919" s="1"/>
      <c r="LPH2919" s="1"/>
      <c r="LPI2919" s="1"/>
      <c r="LPJ2919" s="1"/>
      <c r="LPK2919" s="1"/>
      <c r="LPL2919" s="1"/>
      <c r="LPM2919" s="1"/>
      <c r="LPN2919" s="1"/>
      <c r="LPO2919" s="1"/>
      <c r="LPP2919" s="1"/>
      <c r="LPQ2919" s="1"/>
      <c r="LPR2919" s="1"/>
      <c r="LPS2919" s="1"/>
      <c r="LPT2919" s="1"/>
      <c r="LPU2919" s="1"/>
      <c r="LPV2919" s="1"/>
      <c r="LPW2919" s="1"/>
      <c r="LPX2919" s="1"/>
      <c r="LPY2919" s="1"/>
      <c r="LPZ2919" s="1"/>
      <c r="LQA2919" s="1"/>
      <c r="LQB2919" s="1"/>
      <c r="LQC2919" s="1"/>
      <c r="LQD2919" s="1"/>
      <c r="LQE2919" s="1"/>
      <c r="LQF2919" s="1"/>
      <c r="LQG2919" s="1"/>
      <c r="LQH2919" s="1"/>
      <c r="LQI2919" s="1"/>
      <c r="LQJ2919" s="1"/>
      <c r="LQK2919" s="1"/>
      <c r="LQL2919" s="1"/>
      <c r="LQM2919" s="1"/>
      <c r="LQN2919" s="1"/>
      <c r="LQO2919" s="1"/>
      <c r="LQP2919" s="1"/>
      <c r="LQQ2919" s="1"/>
      <c r="LQR2919" s="1"/>
      <c r="LQS2919" s="1"/>
      <c r="LQT2919" s="1"/>
      <c r="LQU2919" s="1"/>
      <c r="LQV2919" s="1"/>
      <c r="LQW2919" s="1"/>
      <c r="LQX2919" s="1"/>
      <c r="LQY2919" s="1"/>
      <c r="LQZ2919" s="1"/>
      <c r="LRA2919" s="1"/>
      <c r="LRB2919" s="1"/>
      <c r="LRC2919" s="1"/>
      <c r="LRD2919" s="1"/>
      <c r="LRE2919" s="1"/>
      <c r="LRF2919" s="1"/>
      <c r="LRG2919" s="1"/>
      <c r="LRH2919" s="1"/>
      <c r="LRI2919" s="1"/>
      <c r="LRJ2919" s="1"/>
      <c r="LRK2919" s="1"/>
      <c r="LRL2919" s="1"/>
      <c r="LRM2919" s="1"/>
      <c r="LRN2919" s="1"/>
      <c r="LRO2919" s="1"/>
      <c r="LRP2919" s="1"/>
      <c r="LRQ2919" s="1"/>
      <c r="LRR2919" s="1"/>
      <c r="LRS2919" s="1"/>
      <c r="LRT2919" s="1"/>
      <c r="LRU2919" s="1"/>
      <c r="LRV2919" s="1"/>
      <c r="LRW2919" s="1"/>
      <c r="LRX2919" s="1"/>
      <c r="LRY2919" s="1"/>
      <c r="LRZ2919" s="1"/>
      <c r="LSA2919" s="1"/>
      <c r="LSB2919" s="1"/>
      <c r="LSC2919" s="1"/>
      <c r="LSD2919" s="1"/>
      <c r="LSE2919" s="1"/>
      <c r="LSF2919" s="1"/>
      <c r="LSG2919" s="1"/>
      <c r="LSH2919" s="1"/>
      <c r="LSI2919" s="1"/>
      <c r="LSJ2919" s="1"/>
      <c r="LSK2919" s="1"/>
      <c r="LSL2919" s="1"/>
      <c r="LSM2919" s="1"/>
      <c r="LSN2919" s="1"/>
      <c r="LSO2919" s="1"/>
      <c r="LSP2919" s="1"/>
      <c r="LSQ2919" s="1"/>
      <c r="LSR2919" s="1"/>
      <c r="LSS2919" s="1"/>
      <c r="LST2919" s="1"/>
      <c r="LSU2919" s="1"/>
      <c r="LSV2919" s="1"/>
      <c r="LSW2919" s="1"/>
      <c r="LSX2919" s="1"/>
      <c r="LSY2919" s="1"/>
      <c r="LSZ2919" s="1"/>
      <c r="LTA2919" s="1"/>
      <c r="LTB2919" s="1"/>
      <c r="LTC2919" s="1"/>
      <c r="LTD2919" s="1"/>
      <c r="LTE2919" s="1"/>
      <c r="LTF2919" s="1"/>
      <c r="LTG2919" s="1"/>
      <c r="LTH2919" s="1"/>
      <c r="LTI2919" s="1"/>
      <c r="LTJ2919" s="1"/>
      <c r="LTK2919" s="1"/>
      <c r="LTL2919" s="1"/>
      <c r="LTM2919" s="1"/>
      <c r="LTN2919" s="1"/>
      <c r="LTO2919" s="1"/>
      <c r="LTP2919" s="1"/>
      <c r="LTQ2919" s="1"/>
      <c r="LTR2919" s="1"/>
      <c r="LTS2919" s="1"/>
      <c r="LTT2919" s="1"/>
      <c r="LTU2919" s="1"/>
      <c r="LTV2919" s="1"/>
      <c r="LTW2919" s="1"/>
      <c r="LTX2919" s="1"/>
      <c r="LTY2919" s="1"/>
      <c r="LTZ2919" s="1"/>
      <c r="LUA2919" s="1"/>
      <c r="LUB2919" s="1"/>
      <c r="LUC2919" s="1"/>
      <c r="LUD2919" s="1"/>
      <c r="LUE2919" s="1"/>
      <c r="LUF2919" s="1"/>
      <c r="LUG2919" s="1"/>
      <c r="LUH2919" s="1"/>
      <c r="LUI2919" s="1"/>
      <c r="LUJ2919" s="1"/>
      <c r="LUK2919" s="1"/>
      <c r="LUL2919" s="1"/>
      <c r="LUM2919" s="1"/>
      <c r="LUN2919" s="1"/>
      <c r="LUO2919" s="1"/>
      <c r="LUP2919" s="1"/>
      <c r="LUQ2919" s="1"/>
      <c r="LUR2919" s="1"/>
      <c r="LUS2919" s="1"/>
      <c r="LUT2919" s="1"/>
      <c r="LUU2919" s="1"/>
      <c r="LUV2919" s="1"/>
      <c r="LUW2919" s="1"/>
      <c r="LUX2919" s="1"/>
      <c r="LUY2919" s="1"/>
      <c r="LUZ2919" s="1"/>
      <c r="LVA2919" s="1"/>
      <c r="LVB2919" s="1"/>
      <c r="LVC2919" s="1"/>
      <c r="LVD2919" s="1"/>
      <c r="LVE2919" s="1"/>
      <c r="LVF2919" s="1"/>
      <c r="LVG2919" s="1"/>
      <c r="LVH2919" s="1"/>
      <c r="LVI2919" s="1"/>
      <c r="LVJ2919" s="1"/>
      <c r="LVK2919" s="1"/>
      <c r="LVL2919" s="1"/>
      <c r="LVM2919" s="1"/>
      <c r="LVN2919" s="1"/>
      <c r="LVO2919" s="1"/>
      <c r="LVP2919" s="1"/>
      <c r="LVQ2919" s="1"/>
      <c r="LVR2919" s="1"/>
      <c r="LVS2919" s="1"/>
      <c r="LVT2919" s="1"/>
      <c r="LVU2919" s="1"/>
      <c r="LVV2919" s="1"/>
      <c r="LVW2919" s="1"/>
      <c r="LVX2919" s="1"/>
      <c r="LVY2919" s="1"/>
      <c r="LVZ2919" s="1"/>
      <c r="LWA2919" s="1"/>
      <c r="LWB2919" s="1"/>
      <c r="LWC2919" s="1"/>
      <c r="LWD2919" s="1"/>
      <c r="LWE2919" s="1"/>
      <c r="LWF2919" s="1"/>
      <c r="LWG2919" s="1"/>
      <c r="LWH2919" s="1"/>
      <c r="LWI2919" s="1"/>
      <c r="LWJ2919" s="1"/>
      <c r="LWK2919" s="1"/>
      <c r="LWL2919" s="1"/>
      <c r="LWM2919" s="1"/>
      <c r="LWN2919" s="1"/>
      <c r="LWO2919" s="1"/>
      <c r="LWP2919" s="1"/>
      <c r="LWQ2919" s="1"/>
      <c r="LWR2919" s="1"/>
      <c r="LWS2919" s="1"/>
      <c r="LWT2919" s="1"/>
      <c r="LWU2919" s="1"/>
      <c r="LWV2919" s="1"/>
      <c r="LWW2919" s="1"/>
      <c r="LWX2919" s="1"/>
      <c r="LWY2919" s="1"/>
      <c r="LWZ2919" s="1"/>
      <c r="LXA2919" s="1"/>
      <c r="LXB2919" s="1"/>
      <c r="LXC2919" s="1"/>
      <c r="LXD2919" s="1"/>
      <c r="LXE2919" s="1"/>
      <c r="LXF2919" s="1"/>
      <c r="LXG2919" s="1"/>
      <c r="LXH2919" s="1"/>
      <c r="LXI2919" s="1"/>
      <c r="LXJ2919" s="1"/>
      <c r="LXK2919" s="1"/>
      <c r="LXL2919" s="1"/>
      <c r="LXM2919" s="1"/>
      <c r="LXN2919" s="1"/>
      <c r="LXO2919" s="1"/>
      <c r="LXP2919" s="1"/>
      <c r="LXQ2919" s="1"/>
      <c r="LXR2919" s="1"/>
      <c r="LXS2919" s="1"/>
      <c r="LXT2919" s="1"/>
      <c r="LXU2919" s="1"/>
      <c r="LXV2919" s="1"/>
      <c r="LXW2919" s="1"/>
      <c r="LXX2919" s="1"/>
      <c r="LXY2919" s="1"/>
      <c r="LXZ2919" s="1"/>
      <c r="LYA2919" s="1"/>
      <c r="LYB2919" s="1"/>
      <c r="LYC2919" s="1"/>
      <c r="LYD2919" s="1"/>
      <c r="LYE2919" s="1"/>
      <c r="LYF2919" s="1"/>
      <c r="LYG2919" s="1"/>
      <c r="LYH2919" s="1"/>
      <c r="LYI2919" s="1"/>
      <c r="LYJ2919" s="1"/>
      <c r="LYK2919" s="1"/>
      <c r="LYL2919" s="1"/>
      <c r="LYM2919" s="1"/>
      <c r="LYN2919" s="1"/>
      <c r="LYO2919" s="1"/>
      <c r="LYP2919" s="1"/>
      <c r="LYQ2919" s="1"/>
      <c r="LYR2919" s="1"/>
      <c r="LYS2919" s="1"/>
      <c r="LYT2919" s="1"/>
      <c r="LYU2919" s="1"/>
      <c r="LYV2919" s="1"/>
      <c r="LYW2919" s="1"/>
      <c r="LYX2919" s="1"/>
      <c r="LYY2919" s="1"/>
      <c r="LYZ2919" s="1"/>
      <c r="LZA2919" s="1"/>
      <c r="LZB2919" s="1"/>
      <c r="LZC2919" s="1"/>
      <c r="LZD2919" s="1"/>
      <c r="LZE2919" s="1"/>
      <c r="LZF2919" s="1"/>
      <c r="LZG2919" s="1"/>
      <c r="LZH2919" s="1"/>
      <c r="LZI2919" s="1"/>
      <c r="LZJ2919" s="1"/>
      <c r="LZK2919" s="1"/>
      <c r="LZL2919" s="1"/>
      <c r="LZM2919" s="1"/>
      <c r="LZN2919" s="1"/>
      <c r="LZO2919" s="1"/>
      <c r="LZP2919" s="1"/>
      <c r="LZQ2919" s="1"/>
      <c r="LZR2919" s="1"/>
      <c r="LZS2919" s="1"/>
      <c r="LZT2919" s="1"/>
      <c r="LZU2919" s="1"/>
      <c r="LZV2919" s="1"/>
      <c r="LZW2919" s="1"/>
      <c r="LZX2919" s="1"/>
      <c r="LZY2919" s="1"/>
      <c r="LZZ2919" s="1"/>
      <c r="MAA2919" s="1"/>
      <c r="MAB2919" s="1"/>
      <c r="MAC2919" s="1"/>
      <c r="MAD2919" s="1"/>
      <c r="MAE2919" s="1"/>
      <c r="MAF2919" s="1"/>
      <c r="MAG2919" s="1"/>
      <c r="MAH2919" s="1"/>
      <c r="MAI2919" s="1"/>
      <c r="MAJ2919" s="1"/>
      <c r="MAK2919" s="1"/>
      <c r="MAL2919" s="1"/>
      <c r="MAM2919" s="1"/>
      <c r="MAN2919" s="1"/>
      <c r="MAO2919" s="1"/>
      <c r="MAP2919" s="1"/>
      <c r="MAQ2919" s="1"/>
      <c r="MAR2919" s="1"/>
      <c r="MAS2919" s="1"/>
      <c r="MAT2919" s="1"/>
      <c r="MAU2919" s="1"/>
      <c r="MAV2919" s="1"/>
      <c r="MAW2919" s="1"/>
      <c r="MAX2919" s="1"/>
      <c r="MAY2919" s="1"/>
      <c r="MAZ2919" s="1"/>
      <c r="MBA2919" s="1"/>
      <c r="MBB2919" s="1"/>
      <c r="MBC2919" s="1"/>
      <c r="MBD2919" s="1"/>
      <c r="MBE2919" s="1"/>
      <c r="MBF2919" s="1"/>
      <c r="MBG2919" s="1"/>
      <c r="MBH2919" s="1"/>
      <c r="MBI2919" s="1"/>
      <c r="MBJ2919" s="1"/>
      <c r="MBK2919" s="1"/>
      <c r="MBL2919" s="1"/>
      <c r="MBM2919" s="1"/>
      <c r="MBN2919" s="1"/>
      <c r="MBO2919" s="1"/>
      <c r="MBP2919" s="1"/>
      <c r="MBQ2919" s="1"/>
      <c r="MBR2919" s="1"/>
      <c r="MBS2919" s="1"/>
      <c r="MBT2919" s="1"/>
      <c r="MBU2919" s="1"/>
      <c r="MBV2919" s="1"/>
      <c r="MBW2919" s="1"/>
      <c r="MBX2919" s="1"/>
      <c r="MBY2919" s="1"/>
      <c r="MBZ2919" s="1"/>
      <c r="MCA2919" s="1"/>
      <c r="MCB2919" s="1"/>
      <c r="MCC2919" s="1"/>
      <c r="MCD2919" s="1"/>
      <c r="MCE2919" s="1"/>
      <c r="MCF2919" s="1"/>
      <c r="MCG2919" s="1"/>
      <c r="MCH2919" s="1"/>
      <c r="MCI2919" s="1"/>
      <c r="MCJ2919" s="1"/>
      <c r="MCK2919" s="1"/>
      <c r="MCL2919" s="1"/>
      <c r="MCM2919" s="1"/>
      <c r="MCN2919" s="1"/>
      <c r="MCO2919" s="1"/>
      <c r="MCP2919" s="1"/>
      <c r="MCQ2919" s="1"/>
      <c r="MCR2919" s="1"/>
      <c r="MCS2919" s="1"/>
      <c r="MCT2919" s="1"/>
      <c r="MCU2919" s="1"/>
      <c r="MCV2919" s="1"/>
      <c r="MCW2919" s="1"/>
      <c r="MCX2919" s="1"/>
      <c r="MCY2919" s="1"/>
      <c r="MCZ2919" s="1"/>
      <c r="MDA2919" s="1"/>
      <c r="MDB2919" s="1"/>
      <c r="MDC2919" s="1"/>
      <c r="MDD2919" s="1"/>
      <c r="MDE2919" s="1"/>
      <c r="MDF2919" s="1"/>
      <c r="MDG2919" s="1"/>
      <c r="MDH2919" s="1"/>
      <c r="MDI2919" s="1"/>
      <c r="MDJ2919" s="1"/>
      <c r="MDK2919" s="1"/>
      <c r="MDL2919" s="1"/>
      <c r="MDM2919" s="1"/>
      <c r="MDN2919" s="1"/>
      <c r="MDO2919" s="1"/>
      <c r="MDP2919" s="1"/>
      <c r="MDQ2919" s="1"/>
      <c r="MDR2919" s="1"/>
      <c r="MDS2919" s="1"/>
      <c r="MDT2919" s="1"/>
      <c r="MDU2919" s="1"/>
      <c r="MDV2919" s="1"/>
      <c r="MDW2919" s="1"/>
      <c r="MDX2919" s="1"/>
      <c r="MDY2919" s="1"/>
      <c r="MDZ2919" s="1"/>
      <c r="MEA2919" s="1"/>
      <c r="MEB2919" s="1"/>
      <c r="MEC2919" s="1"/>
      <c r="MED2919" s="1"/>
      <c r="MEE2919" s="1"/>
      <c r="MEF2919" s="1"/>
      <c r="MEG2919" s="1"/>
      <c r="MEH2919" s="1"/>
      <c r="MEI2919" s="1"/>
      <c r="MEJ2919" s="1"/>
      <c r="MEK2919" s="1"/>
      <c r="MEL2919" s="1"/>
      <c r="MEM2919" s="1"/>
      <c r="MEN2919" s="1"/>
      <c r="MEO2919" s="1"/>
      <c r="MEP2919" s="1"/>
      <c r="MEQ2919" s="1"/>
      <c r="MER2919" s="1"/>
      <c r="MES2919" s="1"/>
      <c r="MET2919" s="1"/>
      <c r="MEU2919" s="1"/>
      <c r="MEV2919" s="1"/>
      <c r="MEW2919" s="1"/>
      <c r="MEX2919" s="1"/>
      <c r="MEY2919" s="1"/>
      <c r="MEZ2919" s="1"/>
      <c r="MFA2919" s="1"/>
      <c r="MFB2919" s="1"/>
      <c r="MFC2919" s="1"/>
      <c r="MFD2919" s="1"/>
      <c r="MFE2919" s="1"/>
      <c r="MFF2919" s="1"/>
      <c r="MFG2919" s="1"/>
      <c r="MFH2919" s="1"/>
      <c r="MFI2919" s="1"/>
      <c r="MFJ2919" s="1"/>
      <c r="MFK2919" s="1"/>
      <c r="MFL2919" s="1"/>
      <c r="MFM2919" s="1"/>
      <c r="MFN2919" s="1"/>
      <c r="MFO2919" s="1"/>
      <c r="MFP2919" s="1"/>
      <c r="MFQ2919" s="1"/>
      <c r="MFR2919" s="1"/>
      <c r="MFS2919" s="1"/>
      <c r="MFT2919" s="1"/>
      <c r="MFU2919" s="1"/>
      <c r="MFV2919" s="1"/>
      <c r="MFW2919" s="1"/>
      <c r="MFX2919" s="1"/>
      <c r="MFY2919" s="1"/>
      <c r="MFZ2919" s="1"/>
      <c r="MGA2919" s="1"/>
      <c r="MGB2919" s="1"/>
      <c r="MGC2919" s="1"/>
      <c r="MGD2919" s="1"/>
      <c r="MGE2919" s="1"/>
      <c r="MGF2919" s="1"/>
      <c r="MGG2919" s="1"/>
      <c r="MGH2919" s="1"/>
      <c r="MGI2919" s="1"/>
      <c r="MGJ2919" s="1"/>
      <c r="MGK2919" s="1"/>
      <c r="MGL2919" s="1"/>
      <c r="MGM2919" s="1"/>
      <c r="MGN2919" s="1"/>
      <c r="MGO2919" s="1"/>
      <c r="MGP2919" s="1"/>
      <c r="MGQ2919" s="1"/>
      <c r="MGR2919" s="1"/>
      <c r="MGS2919" s="1"/>
      <c r="MGT2919" s="1"/>
      <c r="MGU2919" s="1"/>
      <c r="MGV2919" s="1"/>
      <c r="MGW2919" s="1"/>
      <c r="MGX2919" s="1"/>
      <c r="MGY2919" s="1"/>
      <c r="MGZ2919" s="1"/>
      <c r="MHA2919" s="1"/>
      <c r="MHB2919" s="1"/>
      <c r="MHC2919" s="1"/>
      <c r="MHD2919" s="1"/>
      <c r="MHE2919" s="1"/>
      <c r="MHF2919" s="1"/>
      <c r="MHG2919" s="1"/>
      <c r="MHH2919" s="1"/>
      <c r="MHI2919" s="1"/>
      <c r="MHJ2919" s="1"/>
      <c r="MHK2919" s="1"/>
      <c r="MHL2919" s="1"/>
      <c r="MHM2919" s="1"/>
      <c r="MHN2919" s="1"/>
      <c r="MHO2919" s="1"/>
      <c r="MHP2919" s="1"/>
      <c r="MHQ2919" s="1"/>
      <c r="MHR2919" s="1"/>
      <c r="MHS2919" s="1"/>
      <c r="MHT2919" s="1"/>
      <c r="MHU2919" s="1"/>
      <c r="MHV2919" s="1"/>
      <c r="MHW2919" s="1"/>
      <c r="MHX2919" s="1"/>
      <c r="MHY2919" s="1"/>
      <c r="MHZ2919" s="1"/>
      <c r="MIA2919" s="1"/>
      <c r="MIB2919" s="1"/>
      <c r="MIC2919" s="1"/>
      <c r="MID2919" s="1"/>
      <c r="MIE2919" s="1"/>
      <c r="MIF2919" s="1"/>
      <c r="MIG2919" s="1"/>
      <c r="MIH2919" s="1"/>
      <c r="MII2919" s="1"/>
      <c r="MIJ2919" s="1"/>
      <c r="MIK2919" s="1"/>
      <c r="MIL2919" s="1"/>
      <c r="MIM2919" s="1"/>
      <c r="MIN2919" s="1"/>
      <c r="MIO2919" s="1"/>
      <c r="MIP2919" s="1"/>
      <c r="MIQ2919" s="1"/>
      <c r="MIR2919" s="1"/>
      <c r="MIS2919" s="1"/>
      <c r="MIT2919" s="1"/>
      <c r="MIU2919" s="1"/>
      <c r="MIV2919" s="1"/>
      <c r="MIW2919" s="1"/>
      <c r="MIX2919" s="1"/>
      <c r="MIY2919" s="1"/>
      <c r="MIZ2919" s="1"/>
      <c r="MJA2919" s="1"/>
      <c r="MJB2919" s="1"/>
      <c r="MJC2919" s="1"/>
      <c r="MJD2919" s="1"/>
      <c r="MJE2919" s="1"/>
      <c r="MJF2919" s="1"/>
      <c r="MJG2919" s="1"/>
      <c r="MJH2919" s="1"/>
      <c r="MJI2919" s="1"/>
      <c r="MJJ2919" s="1"/>
      <c r="MJK2919" s="1"/>
      <c r="MJL2919" s="1"/>
      <c r="MJM2919" s="1"/>
      <c r="MJN2919" s="1"/>
      <c r="MJO2919" s="1"/>
      <c r="MJP2919" s="1"/>
      <c r="MJQ2919" s="1"/>
      <c r="MJR2919" s="1"/>
      <c r="MJS2919" s="1"/>
      <c r="MJT2919" s="1"/>
      <c r="MJU2919" s="1"/>
      <c r="MJV2919" s="1"/>
      <c r="MJW2919" s="1"/>
      <c r="MJX2919" s="1"/>
      <c r="MJY2919" s="1"/>
      <c r="MJZ2919" s="1"/>
      <c r="MKA2919" s="1"/>
      <c r="MKB2919" s="1"/>
      <c r="MKC2919" s="1"/>
      <c r="MKD2919" s="1"/>
      <c r="MKE2919" s="1"/>
      <c r="MKF2919" s="1"/>
      <c r="MKG2919" s="1"/>
      <c r="MKH2919" s="1"/>
      <c r="MKI2919" s="1"/>
      <c r="MKJ2919" s="1"/>
      <c r="MKK2919" s="1"/>
      <c r="MKL2919" s="1"/>
      <c r="MKM2919" s="1"/>
      <c r="MKN2919" s="1"/>
      <c r="MKO2919" s="1"/>
      <c r="MKP2919" s="1"/>
      <c r="MKQ2919" s="1"/>
      <c r="MKR2919" s="1"/>
      <c r="MKS2919" s="1"/>
      <c r="MKT2919" s="1"/>
      <c r="MKU2919" s="1"/>
      <c r="MKV2919" s="1"/>
      <c r="MKW2919" s="1"/>
      <c r="MKX2919" s="1"/>
      <c r="MKY2919" s="1"/>
      <c r="MKZ2919" s="1"/>
      <c r="MLA2919" s="1"/>
      <c r="MLB2919" s="1"/>
      <c r="MLC2919" s="1"/>
      <c r="MLD2919" s="1"/>
      <c r="MLE2919" s="1"/>
      <c r="MLF2919" s="1"/>
      <c r="MLG2919" s="1"/>
      <c r="MLH2919" s="1"/>
      <c r="MLI2919" s="1"/>
      <c r="MLJ2919" s="1"/>
      <c r="MLK2919" s="1"/>
      <c r="MLL2919" s="1"/>
      <c r="MLM2919" s="1"/>
      <c r="MLN2919" s="1"/>
      <c r="MLO2919" s="1"/>
      <c r="MLP2919" s="1"/>
      <c r="MLQ2919" s="1"/>
      <c r="MLR2919" s="1"/>
      <c r="MLS2919" s="1"/>
      <c r="MLT2919" s="1"/>
      <c r="MLU2919" s="1"/>
      <c r="MLV2919" s="1"/>
      <c r="MLW2919" s="1"/>
      <c r="MLX2919" s="1"/>
      <c r="MLY2919" s="1"/>
      <c r="MLZ2919" s="1"/>
      <c r="MMA2919" s="1"/>
      <c r="MMB2919" s="1"/>
      <c r="MMC2919" s="1"/>
      <c r="MMD2919" s="1"/>
      <c r="MME2919" s="1"/>
      <c r="MMF2919" s="1"/>
      <c r="MMG2919" s="1"/>
      <c r="MMH2919" s="1"/>
      <c r="MMI2919" s="1"/>
      <c r="MMJ2919" s="1"/>
      <c r="MMK2919" s="1"/>
      <c r="MML2919" s="1"/>
      <c r="MMM2919" s="1"/>
      <c r="MMN2919" s="1"/>
      <c r="MMO2919" s="1"/>
      <c r="MMP2919" s="1"/>
      <c r="MMQ2919" s="1"/>
      <c r="MMR2919" s="1"/>
      <c r="MMS2919" s="1"/>
      <c r="MMT2919" s="1"/>
      <c r="MMU2919" s="1"/>
      <c r="MMV2919" s="1"/>
      <c r="MMW2919" s="1"/>
      <c r="MMX2919" s="1"/>
      <c r="MMY2919" s="1"/>
      <c r="MMZ2919" s="1"/>
      <c r="MNA2919" s="1"/>
      <c r="MNB2919" s="1"/>
      <c r="MNC2919" s="1"/>
      <c r="MND2919" s="1"/>
      <c r="MNE2919" s="1"/>
      <c r="MNF2919" s="1"/>
      <c r="MNG2919" s="1"/>
      <c r="MNH2919" s="1"/>
      <c r="MNI2919" s="1"/>
      <c r="MNJ2919" s="1"/>
      <c r="MNK2919" s="1"/>
      <c r="MNL2919" s="1"/>
      <c r="MNM2919" s="1"/>
      <c r="MNN2919" s="1"/>
      <c r="MNO2919" s="1"/>
      <c r="MNP2919" s="1"/>
      <c r="MNQ2919" s="1"/>
      <c r="MNR2919" s="1"/>
      <c r="MNS2919" s="1"/>
      <c r="MNT2919" s="1"/>
      <c r="MNU2919" s="1"/>
      <c r="MNV2919" s="1"/>
      <c r="MNW2919" s="1"/>
      <c r="MNX2919" s="1"/>
      <c r="MNY2919" s="1"/>
      <c r="MNZ2919" s="1"/>
      <c r="MOA2919" s="1"/>
      <c r="MOB2919" s="1"/>
      <c r="MOC2919" s="1"/>
      <c r="MOD2919" s="1"/>
      <c r="MOE2919" s="1"/>
      <c r="MOF2919" s="1"/>
      <c r="MOG2919" s="1"/>
      <c r="MOH2919" s="1"/>
      <c r="MOI2919" s="1"/>
      <c r="MOJ2919" s="1"/>
      <c r="MOK2919" s="1"/>
      <c r="MOL2919" s="1"/>
      <c r="MOM2919" s="1"/>
      <c r="MON2919" s="1"/>
      <c r="MOO2919" s="1"/>
      <c r="MOP2919" s="1"/>
      <c r="MOQ2919" s="1"/>
      <c r="MOR2919" s="1"/>
      <c r="MOS2919" s="1"/>
      <c r="MOT2919" s="1"/>
      <c r="MOU2919" s="1"/>
      <c r="MOV2919" s="1"/>
      <c r="MOW2919" s="1"/>
      <c r="MOX2919" s="1"/>
      <c r="MOY2919" s="1"/>
      <c r="MOZ2919" s="1"/>
      <c r="MPA2919" s="1"/>
      <c r="MPB2919" s="1"/>
      <c r="MPC2919" s="1"/>
      <c r="MPD2919" s="1"/>
      <c r="MPE2919" s="1"/>
      <c r="MPF2919" s="1"/>
      <c r="MPG2919" s="1"/>
      <c r="MPH2919" s="1"/>
      <c r="MPI2919" s="1"/>
      <c r="MPJ2919" s="1"/>
      <c r="MPK2919" s="1"/>
      <c r="MPL2919" s="1"/>
      <c r="MPM2919" s="1"/>
      <c r="MPN2919" s="1"/>
      <c r="MPO2919" s="1"/>
      <c r="MPP2919" s="1"/>
      <c r="MPQ2919" s="1"/>
      <c r="MPR2919" s="1"/>
      <c r="MPS2919" s="1"/>
      <c r="MPT2919" s="1"/>
      <c r="MPU2919" s="1"/>
      <c r="MPV2919" s="1"/>
      <c r="MPW2919" s="1"/>
      <c r="MPX2919" s="1"/>
      <c r="MPY2919" s="1"/>
      <c r="MPZ2919" s="1"/>
      <c r="MQA2919" s="1"/>
      <c r="MQB2919" s="1"/>
      <c r="MQC2919" s="1"/>
      <c r="MQD2919" s="1"/>
      <c r="MQE2919" s="1"/>
      <c r="MQF2919" s="1"/>
      <c r="MQG2919" s="1"/>
      <c r="MQH2919" s="1"/>
      <c r="MQI2919" s="1"/>
      <c r="MQJ2919" s="1"/>
      <c r="MQK2919" s="1"/>
      <c r="MQL2919" s="1"/>
      <c r="MQM2919" s="1"/>
      <c r="MQN2919" s="1"/>
      <c r="MQO2919" s="1"/>
      <c r="MQP2919" s="1"/>
      <c r="MQQ2919" s="1"/>
      <c r="MQR2919" s="1"/>
      <c r="MQS2919" s="1"/>
      <c r="MQT2919" s="1"/>
      <c r="MQU2919" s="1"/>
      <c r="MQV2919" s="1"/>
      <c r="MQW2919" s="1"/>
      <c r="MQX2919" s="1"/>
      <c r="MQY2919" s="1"/>
      <c r="MQZ2919" s="1"/>
      <c r="MRA2919" s="1"/>
      <c r="MRB2919" s="1"/>
      <c r="MRC2919" s="1"/>
      <c r="MRD2919" s="1"/>
      <c r="MRE2919" s="1"/>
      <c r="MRF2919" s="1"/>
      <c r="MRG2919" s="1"/>
      <c r="MRH2919" s="1"/>
      <c r="MRI2919" s="1"/>
      <c r="MRJ2919" s="1"/>
      <c r="MRK2919" s="1"/>
      <c r="MRL2919" s="1"/>
      <c r="MRM2919" s="1"/>
      <c r="MRN2919" s="1"/>
      <c r="MRO2919" s="1"/>
      <c r="MRP2919" s="1"/>
      <c r="MRQ2919" s="1"/>
      <c r="MRR2919" s="1"/>
      <c r="MRS2919" s="1"/>
      <c r="MRT2919" s="1"/>
      <c r="MRU2919" s="1"/>
      <c r="MRV2919" s="1"/>
      <c r="MRW2919" s="1"/>
      <c r="MRX2919" s="1"/>
      <c r="MRY2919" s="1"/>
      <c r="MRZ2919" s="1"/>
      <c r="MSA2919" s="1"/>
      <c r="MSB2919" s="1"/>
      <c r="MSC2919" s="1"/>
      <c r="MSD2919" s="1"/>
      <c r="MSE2919" s="1"/>
      <c r="MSF2919" s="1"/>
      <c r="MSG2919" s="1"/>
      <c r="MSH2919" s="1"/>
      <c r="MSI2919" s="1"/>
      <c r="MSJ2919" s="1"/>
      <c r="MSK2919" s="1"/>
      <c r="MSL2919" s="1"/>
      <c r="MSM2919" s="1"/>
      <c r="MSN2919" s="1"/>
      <c r="MSO2919" s="1"/>
      <c r="MSP2919" s="1"/>
      <c r="MSQ2919" s="1"/>
      <c r="MSR2919" s="1"/>
      <c r="MSS2919" s="1"/>
      <c r="MST2919" s="1"/>
      <c r="MSU2919" s="1"/>
      <c r="MSV2919" s="1"/>
      <c r="MSW2919" s="1"/>
      <c r="MSX2919" s="1"/>
      <c r="MSY2919" s="1"/>
      <c r="MSZ2919" s="1"/>
      <c r="MTA2919" s="1"/>
      <c r="MTB2919" s="1"/>
      <c r="MTC2919" s="1"/>
      <c r="MTD2919" s="1"/>
      <c r="MTE2919" s="1"/>
      <c r="MTF2919" s="1"/>
      <c r="MTG2919" s="1"/>
      <c r="MTH2919" s="1"/>
      <c r="MTI2919" s="1"/>
      <c r="MTJ2919" s="1"/>
      <c r="MTK2919" s="1"/>
      <c r="MTL2919" s="1"/>
      <c r="MTM2919" s="1"/>
      <c r="MTN2919" s="1"/>
      <c r="MTO2919" s="1"/>
      <c r="MTP2919" s="1"/>
      <c r="MTQ2919" s="1"/>
      <c r="MTR2919" s="1"/>
      <c r="MTS2919" s="1"/>
      <c r="MTT2919" s="1"/>
      <c r="MTU2919" s="1"/>
      <c r="MTV2919" s="1"/>
      <c r="MTW2919" s="1"/>
      <c r="MTX2919" s="1"/>
      <c r="MTY2919" s="1"/>
      <c r="MTZ2919" s="1"/>
      <c r="MUA2919" s="1"/>
      <c r="MUB2919" s="1"/>
      <c r="MUC2919" s="1"/>
      <c r="MUD2919" s="1"/>
      <c r="MUE2919" s="1"/>
      <c r="MUF2919" s="1"/>
      <c r="MUG2919" s="1"/>
      <c r="MUH2919" s="1"/>
      <c r="MUI2919" s="1"/>
      <c r="MUJ2919" s="1"/>
      <c r="MUK2919" s="1"/>
      <c r="MUL2919" s="1"/>
      <c r="MUM2919" s="1"/>
      <c r="MUN2919" s="1"/>
      <c r="MUO2919" s="1"/>
      <c r="MUP2919" s="1"/>
      <c r="MUQ2919" s="1"/>
      <c r="MUR2919" s="1"/>
      <c r="MUS2919" s="1"/>
      <c r="MUT2919" s="1"/>
      <c r="MUU2919" s="1"/>
      <c r="MUV2919" s="1"/>
      <c r="MUW2919" s="1"/>
      <c r="MUX2919" s="1"/>
      <c r="MUY2919" s="1"/>
      <c r="MUZ2919" s="1"/>
      <c r="MVA2919" s="1"/>
      <c r="MVB2919" s="1"/>
      <c r="MVC2919" s="1"/>
      <c r="MVD2919" s="1"/>
      <c r="MVE2919" s="1"/>
      <c r="MVF2919" s="1"/>
      <c r="MVG2919" s="1"/>
      <c r="MVH2919" s="1"/>
      <c r="MVI2919" s="1"/>
      <c r="MVJ2919" s="1"/>
      <c r="MVK2919" s="1"/>
      <c r="MVL2919" s="1"/>
      <c r="MVM2919" s="1"/>
      <c r="MVN2919" s="1"/>
      <c r="MVO2919" s="1"/>
      <c r="MVP2919" s="1"/>
      <c r="MVQ2919" s="1"/>
      <c r="MVR2919" s="1"/>
      <c r="MVS2919" s="1"/>
      <c r="MVT2919" s="1"/>
      <c r="MVU2919" s="1"/>
      <c r="MVV2919" s="1"/>
      <c r="MVW2919" s="1"/>
      <c r="MVX2919" s="1"/>
      <c r="MVY2919" s="1"/>
      <c r="MVZ2919" s="1"/>
      <c r="MWA2919" s="1"/>
      <c r="MWB2919" s="1"/>
      <c r="MWC2919" s="1"/>
      <c r="MWD2919" s="1"/>
      <c r="MWE2919" s="1"/>
      <c r="MWF2919" s="1"/>
      <c r="MWG2919" s="1"/>
      <c r="MWH2919" s="1"/>
      <c r="MWI2919" s="1"/>
      <c r="MWJ2919" s="1"/>
      <c r="MWK2919" s="1"/>
      <c r="MWL2919" s="1"/>
      <c r="MWM2919" s="1"/>
      <c r="MWN2919" s="1"/>
      <c r="MWO2919" s="1"/>
      <c r="MWP2919" s="1"/>
      <c r="MWQ2919" s="1"/>
      <c r="MWR2919" s="1"/>
      <c r="MWS2919" s="1"/>
      <c r="MWT2919" s="1"/>
      <c r="MWU2919" s="1"/>
      <c r="MWV2919" s="1"/>
      <c r="MWW2919" s="1"/>
      <c r="MWX2919" s="1"/>
      <c r="MWY2919" s="1"/>
      <c r="MWZ2919" s="1"/>
      <c r="MXA2919" s="1"/>
      <c r="MXB2919" s="1"/>
      <c r="MXC2919" s="1"/>
      <c r="MXD2919" s="1"/>
      <c r="MXE2919" s="1"/>
      <c r="MXF2919" s="1"/>
      <c r="MXG2919" s="1"/>
      <c r="MXH2919" s="1"/>
      <c r="MXI2919" s="1"/>
      <c r="MXJ2919" s="1"/>
      <c r="MXK2919" s="1"/>
      <c r="MXL2919" s="1"/>
      <c r="MXM2919" s="1"/>
      <c r="MXN2919" s="1"/>
      <c r="MXO2919" s="1"/>
      <c r="MXP2919" s="1"/>
      <c r="MXQ2919" s="1"/>
      <c r="MXR2919" s="1"/>
      <c r="MXS2919" s="1"/>
      <c r="MXT2919" s="1"/>
      <c r="MXU2919" s="1"/>
      <c r="MXV2919" s="1"/>
      <c r="MXW2919" s="1"/>
      <c r="MXX2919" s="1"/>
      <c r="MXY2919" s="1"/>
      <c r="MXZ2919" s="1"/>
      <c r="MYA2919" s="1"/>
      <c r="MYB2919" s="1"/>
      <c r="MYC2919" s="1"/>
      <c r="MYD2919" s="1"/>
      <c r="MYE2919" s="1"/>
      <c r="MYF2919" s="1"/>
      <c r="MYG2919" s="1"/>
      <c r="MYH2919" s="1"/>
      <c r="MYI2919" s="1"/>
      <c r="MYJ2919" s="1"/>
      <c r="MYK2919" s="1"/>
      <c r="MYL2919" s="1"/>
      <c r="MYM2919" s="1"/>
      <c r="MYN2919" s="1"/>
      <c r="MYO2919" s="1"/>
      <c r="MYP2919" s="1"/>
      <c r="MYQ2919" s="1"/>
      <c r="MYR2919" s="1"/>
      <c r="MYS2919" s="1"/>
      <c r="MYT2919" s="1"/>
      <c r="MYU2919" s="1"/>
      <c r="MYV2919" s="1"/>
      <c r="MYW2919" s="1"/>
      <c r="MYX2919" s="1"/>
      <c r="MYY2919" s="1"/>
      <c r="MYZ2919" s="1"/>
      <c r="MZA2919" s="1"/>
      <c r="MZB2919" s="1"/>
      <c r="MZC2919" s="1"/>
      <c r="MZD2919" s="1"/>
      <c r="MZE2919" s="1"/>
      <c r="MZF2919" s="1"/>
      <c r="MZG2919" s="1"/>
      <c r="MZH2919" s="1"/>
      <c r="MZI2919" s="1"/>
      <c r="MZJ2919" s="1"/>
      <c r="MZK2919" s="1"/>
      <c r="MZL2919" s="1"/>
      <c r="MZM2919" s="1"/>
      <c r="MZN2919" s="1"/>
      <c r="MZO2919" s="1"/>
      <c r="MZP2919" s="1"/>
      <c r="MZQ2919" s="1"/>
      <c r="MZR2919" s="1"/>
      <c r="MZS2919" s="1"/>
      <c r="MZT2919" s="1"/>
      <c r="MZU2919" s="1"/>
      <c r="MZV2919" s="1"/>
      <c r="MZW2919" s="1"/>
      <c r="MZX2919" s="1"/>
      <c r="MZY2919" s="1"/>
      <c r="MZZ2919" s="1"/>
      <c r="NAA2919" s="1"/>
      <c r="NAB2919" s="1"/>
      <c r="NAC2919" s="1"/>
      <c r="NAD2919" s="1"/>
      <c r="NAE2919" s="1"/>
      <c r="NAF2919" s="1"/>
      <c r="NAG2919" s="1"/>
      <c r="NAH2919" s="1"/>
      <c r="NAI2919" s="1"/>
      <c r="NAJ2919" s="1"/>
      <c r="NAK2919" s="1"/>
      <c r="NAL2919" s="1"/>
      <c r="NAM2919" s="1"/>
      <c r="NAN2919" s="1"/>
      <c r="NAO2919" s="1"/>
      <c r="NAP2919" s="1"/>
      <c r="NAQ2919" s="1"/>
      <c r="NAR2919" s="1"/>
      <c r="NAS2919" s="1"/>
      <c r="NAT2919" s="1"/>
      <c r="NAU2919" s="1"/>
      <c r="NAV2919" s="1"/>
      <c r="NAW2919" s="1"/>
      <c r="NAX2919" s="1"/>
      <c r="NAY2919" s="1"/>
      <c r="NAZ2919" s="1"/>
      <c r="NBA2919" s="1"/>
      <c r="NBB2919" s="1"/>
      <c r="NBC2919" s="1"/>
      <c r="NBD2919" s="1"/>
      <c r="NBE2919" s="1"/>
      <c r="NBF2919" s="1"/>
      <c r="NBG2919" s="1"/>
      <c r="NBH2919" s="1"/>
      <c r="NBI2919" s="1"/>
      <c r="NBJ2919" s="1"/>
      <c r="NBK2919" s="1"/>
      <c r="NBL2919" s="1"/>
      <c r="NBM2919" s="1"/>
      <c r="NBN2919" s="1"/>
      <c r="NBO2919" s="1"/>
      <c r="NBP2919" s="1"/>
      <c r="NBQ2919" s="1"/>
      <c r="NBR2919" s="1"/>
      <c r="NBS2919" s="1"/>
      <c r="NBT2919" s="1"/>
      <c r="NBU2919" s="1"/>
      <c r="NBV2919" s="1"/>
      <c r="NBW2919" s="1"/>
      <c r="NBX2919" s="1"/>
      <c r="NBY2919" s="1"/>
      <c r="NBZ2919" s="1"/>
      <c r="NCA2919" s="1"/>
      <c r="NCB2919" s="1"/>
      <c r="NCC2919" s="1"/>
      <c r="NCD2919" s="1"/>
      <c r="NCE2919" s="1"/>
      <c r="NCF2919" s="1"/>
      <c r="NCG2919" s="1"/>
      <c r="NCH2919" s="1"/>
      <c r="NCI2919" s="1"/>
      <c r="NCJ2919" s="1"/>
      <c r="NCK2919" s="1"/>
      <c r="NCL2919" s="1"/>
      <c r="NCM2919" s="1"/>
      <c r="NCN2919" s="1"/>
      <c r="NCO2919" s="1"/>
      <c r="NCP2919" s="1"/>
      <c r="NCQ2919" s="1"/>
      <c r="NCR2919" s="1"/>
      <c r="NCS2919" s="1"/>
      <c r="NCT2919" s="1"/>
      <c r="NCU2919" s="1"/>
      <c r="NCV2919" s="1"/>
      <c r="NCW2919" s="1"/>
      <c r="NCX2919" s="1"/>
      <c r="NCY2919" s="1"/>
      <c r="NCZ2919" s="1"/>
      <c r="NDA2919" s="1"/>
      <c r="NDB2919" s="1"/>
      <c r="NDC2919" s="1"/>
      <c r="NDD2919" s="1"/>
      <c r="NDE2919" s="1"/>
      <c r="NDF2919" s="1"/>
      <c r="NDG2919" s="1"/>
      <c r="NDH2919" s="1"/>
      <c r="NDI2919" s="1"/>
      <c r="NDJ2919" s="1"/>
      <c r="NDK2919" s="1"/>
      <c r="NDL2919" s="1"/>
      <c r="NDM2919" s="1"/>
      <c r="NDN2919" s="1"/>
      <c r="NDO2919" s="1"/>
      <c r="NDP2919" s="1"/>
      <c r="NDQ2919" s="1"/>
      <c r="NDR2919" s="1"/>
      <c r="NDS2919" s="1"/>
      <c r="NDT2919" s="1"/>
      <c r="NDU2919" s="1"/>
      <c r="NDV2919" s="1"/>
      <c r="NDW2919" s="1"/>
      <c r="NDX2919" s="1"/>
      <c r="NDY2919" s="1"/>
      <c r="NDZ2919" s="1"/>
      <c r="NEA2919" s="1"/>
      <c r="NEB2919" s="1"/>
      <c r="NEC2919" s="1"/>
      <c r="NED2919" s="1"/>
      <c r="NEE2919" s="1"/>
      <c r="NEF2919" s="1"/>
      <c r="NEG2919" s="1"/>
      <c r="NEH2919" s="1"/>
      <c r="NEI2919" s="1"/>
      <c r="NEJ2919" s="1"/>
      <c r="NEK2919" s="1"/>
      <c r="NEL2919" s="1"/>
      <c r="NEM2919" s="1"/>
      <c r="NEN2919" s="1"/>
      <c r="NEO2919" s="1"/>
      <c r="NEP2919" s="1"/>
      <c r="NEQ2919" s="1"/>
      <c r="NER2919" s="1"/>
      <c r="NES2919" s="1"/>
      <c r="NET2919" s="1"/>
      <c r="NEU2919" s="1"/>
      <c r="NEV2919" s="1"/>
      <c r="NEW2919" s="1"/>
      <c r="NEX2919" s="1"/>
      <c r="NEY2919" s="1"/>
      <c r="NEZ2919" s="1"/>
      <c r="NFA2919" s="1"/>
      <c r="NFB2919" s="1"/>
      <c r="NFC2919" s="1"/>
      <c r="NFD2919" s="1"/>
      <c r="NFE2919" s="1"/>
      <c r="NFF2919" s="1"/>
      <c r="NFG2919" s="1"/>
      <c r="NFH2919" s="1"/>
      <c r="NFI2919" s="1"/>
      <c r="NFJ2919" s="1"/>
      <c r="NFK2919" s="1"/>
      <c r="NFL2919" s="1"/>
      <c r="NFM2919" s="1"/>
      <c r="NFN2919" s="1"/>
      <c r="NFO2919" s="1"/>
      <c r="NFP2919" s="1"/>
      <c r="NFQ2919" s="1"/>
      <c r="NFR2919" s="1"/>
      <c r="NFS2919" s="1"/>
      <c r="NFT2919" s="1"/>
      <c r="NFU2919" s="1"/>
      <c r="NFV2919" s="1"/>
      <c r="NFW2919" s="1"/>
      <c r="NFX2919" s="1"/>
      <c r="NFY2919" s="1"/>
      <c r="NFZ2919" s="1"/>
      <c r="NGA2919" s="1"/>
      <c r="NGB2919" s="1"/>
      <c r="NGC2919" s="1"/>
      <c r="NGD2919" s="1"/>
      <c r="NGE2919" s="1"/>
      <c r="NGF2919" s="1"/>
      <c r="NGG2919" s="1"/>
      <c r="NGH2919" s="1"/>
      <c r="NGI2919" s="1"/>
      <c r="NGJ2919" s="1"/>
      <c r="NGK2919" s="1"/>
      <c r="NGL2919" s="1"/>
      <c r="NGM2919" s="1"/>
      <c r="NGN2919" s="1"/>
      <c r="NGO2919" s="1"/>
      <c r="NGP2919" s="1"/>
      <c r="NGQ2919" s="1"/>
      <c r="NGR2919" s="1"/>
      <c r="NGS2919" s="1"/>
      <c r="NGT2919" s="1"/>
      <c r="NGU2919" s="1"/>
      <c r="NGV2919" s="1"/>
      <c r="NGW2919" s="1"/>
      <c r="NGX2919" s="1"/>
      <c r="NGY2919" s="1"/>
      <c r="NGZ2919" s="1"/>
      <c r="NHA2919" s="1"/>
      <c r="NHB2919" s="1"/>
      <c r="NHC2919" s="1"/>
      <c r="NHD2919" s="1"/>
      <c r="NHE2919" s="1"/>
      <c r="NHF2919" s="1"/>
      <c r="NHG2919" s="1"/>
      <c r="NHH2919" s="1"/>
      <c r="NHI2919" s="1"/>
      <c r="NHJ2919" s="1"/>
      <c r="NHK2919" s="1"/>
      <c r="NHL2919" s="1"/>
      <c r="NHM2919" s="1"/>
      <c r="NHN2919" s="1"/>
      <c r="NHO2919" s="1"/>
      <c r="NHP2919" s="1"/>
      <c r="NHQ2919" s="1"/>
      <c r="NHR2919" s="1"/>
      <c r="NHS2919" s="1"/>
      <c r="NHT2919" s="1"/>
      <c r="NHU2919" s="1"/>
      <c r="NHV2919" s="1"/>
      <c r="NHW2919" s="1"/>
      <c r="NHX2919" s="1"/>
      <c r="NHY2919" s="1"/>
      <c r="NHZ2919" s="1"/>
      <c r="NIA2919" s="1"/>
      <c r="NIB2919" s="1"/>
      <c r="NIC2919" s="1"/>
      <c r="NID2919" s="1"/>
      <c r="NIE2919" s="1"/>
      <c r="NIF2919" s="1"/>
      <c r="NIG2919" s="1"/>
      <c r="NIH2919" s="1"/>
      <c r="NII2919" s="1"/>
      <c r="NIJ2919" s="1"/>
      <c r="NIK2919" s="1"/>
      <c r="NIL2919" s="1"/>
      <c r="NIM2919" s="1"/>
      <c r="NIN2919" s="1"/>
      <c r="NIO2919" s="1"/>
      <c r="NIP2919" s="1"/>
      <c r="NIQ2919" s="1"/>
      <c r="NIR2919" s="1"/>
      <c r="NIS2919" s="1"/>
      <c r="NIT2919" s="1"/>
      <c r="NIU2919" s="1"/>
      <c r="NIV2919" s="1"/>
      <c r="NIW2919" s="1"/>
      <c r="NIX2919" s="1"/>
      <c r="NIY2919" s="1"/>
      <c r="NIZ2919" s="1"/>
      <c r="NJA2919" s="1"/>
      <c r="NJB2919" s="1"/>
      <c r="NJC2919" s="1"/>
      <c r="NJD2919" s="1"/>
      <c r="NJE2919" s="1"/>
      <c r="NJF2919" s="1"/>
      <c r="NJG2919" s="1"/>
      <c r="NJH2919" s="1"/>
      <c r="NJI2919" s="1"/>
      <c r="NJJ2919" s="1"/>
      <c r="NJK2919" s="1"/>
      <c r="NJL2919" s="1"/>
      <c r="NJM2919" s="1"/>
      <c r="NJN2919" s="1"/>
      <c r="NJO2919" s="1"/>
      <c r="NJP2919" s="1"/>
      <c r="NJQ2919" s="1"/>
      <c r="NJR2919" s="1"/>
      <c r="NJS2919" s="1"/>
      <c r="NJT2919" s="1"/>
      <c r="NJU2919" s="1"/>
      <c r="NJV2919" s="1"/>
      <c r="NJW2919" s="1"/>
      <c r="NJX2919" s="1"/>
      <c r="NJY2919" s="1"/>
      <c r="NJZ2919" s="1"/>
      <c r="NKA2919" s="1"/>
      <c r="NKB2919" s="1"/>
      <c r="NKC2919" s="1"/>
      <c r="NKD2919" s="1"/>
      <c r="NKE2919" s="1"/>
      <c r="NKF2919" s="1"/>
      <c r="NKG2919" s="1"/>
      <c r="NKH2919" s="1"/>
      <c r="NKI2919" s="1"/>
      <c r="NKJ2919" s="1"/>
      <c r="NKK2919" s="1"/>
      <c r="NKL2919" s="1"/>
      <c r="NKM2919" s="1"/>
      <c r="NKN2919" s="1"/>
      <c r="NKO2919" s="1"/>
      <c r="NKP2919" s="1"/>
      <c r="NKQ2919" s="1"/>
      <c r="NKR2919" s="1"/>
      <c r="NKS2919" s="1"/>
      <c r="NKT2919" s="1"/>
      <c r="NKU2919" s="1"/>
      <c r="NKV2919" s="1"/>
      <c r="NKW2919" s="1"/>
      <c r="NKX2919" s="1"/>
      <c r="NKY2919" s="1"/>
      <c r="NKZ2919" s="1"/>
      <c r="NLA2919" s="1"/>
      <c r="NLB2919" s="1"/>
      <c r="NLC2919" s="1"/>
      <c r="NLD2919" s="1"/>
      <c r="NLE2919" s="1"/>
      <c r="NLF2919" s="1"/>
      <c r="NLG2919" s="1"/>
      <c r="NLH2919" s="1"/>
      <c r="NLI2919" s="1"/>
      <c r="NLJ2919" s="1"/>
      <c r="NLK2919" s="1"/>
      <c r="NLL2919" s="1"/>
      <c r="NLM2919" s="1"/>
      <c r="NLN2919" s="1"/>
      <c r="NLO2919" s="1"/>
      <c r="NLP2919" s="1"/>
      <c r="NLQ2919" s="1"/>
      <c r="NLR2919" s="1"/>
      <c r="NLS2919" s="1"/>
      <c r="NLT2919" s="1"/>
      <c r="NLU2919" s="1"/>
      <c r="NLV2919" s="1"/>
      <c r="NLW2919" s="1"/>
      <c r="NLX2919" s="1"/>
      <c r="NLY2919" s="1"/>
      <c r="NLZ2919" s="1"/>
      <c r="NMA2919" s="1"/>
      <c r="NMB2919" s="1"/>
      <c r="NMC2919" s="1"/>
      <c r="NMD2919" s="1"/>
      <c r="NME2919" s="1"/>
      <c r="NMF2919" s="1"/>
      <c r="NMG2919" s="1"/>
      <c r="NMH2919" s="1"/>
      <c r="NMI2919" s="1"/>
      <c r="NMJ2919" s="1"/>
      <c r="NMK2919" s="1"/>
      <c r="NML2919" s="1"/>
      <c r="NMM2919" s="1"/>
      <c r="NMN2919" s="1"/>
      <c r="NMO2919" s="1"/>
      <c r="NMP2919" s="1"/>
      <c r="NMQ2919" s="1"/>
      <c r="NMR2919" s="1"/>
      <c r="NMS2919" s="1"/>
      <c r="NMT2919" s="1"/>
      <c r="NMU2919" s="1"/>
      <c r="NMV2919" s="1"/>
      <c r="NMW2919" s="1"/>
      <c r="NMX2919" s="1"/>
      <c r="NMY2919" s="1"/>
      <c r="NMZ2919" s="1"/>
      <c r="NNA2919" s="1"/>
      <c r="NNB2919" s="1"/>
      <c r="NNC2919" s="1"/>
      <c r="NND2919" s="1"/>
      <c r="NNE2919" s="1"/>
      <c r="NNF2919" s="1"/>
      <c r="NNG2919" s="1"/>
      <c r="NNH2919" s="1"/>
      <c r="NNI2919" s="1"/>
      <c r="NNJ2919" s="1"/>
      <c r="NNK2919" s="1"/>
      <c r="NNL2919" s="1"/>
      <c r="NNM2919" s="1"/>
      <c r="NNN2919" s="1"/>
      <c r="NNO2919" s="1"/>
      <c r="NNP2919" s="1"/>
      <c r="NNQ2919" s="1"/>
      <c r="NNR2919" s="1"/>
      <c r="NNS2919" s="1"/>
      <c r="NNT2919" s="1"/>
      <c r="NNU2919" s="1"/>
      <c r="NNV2919" s="1"/>
      <c r="NNW2919" s="1"/>
      <c r="NNX2919" s="1"/>
      <c r="NNY2919" s="1"/>
      <c r="NNZ2919" s="1"/>
      <c r="NOA2919" s="1"/>
      <c r="NOB2919" s="1"/>
      <c r="NOC2919" s="1"/>
      <c r="NOD2919" s="1"/>
      <c r="NOE2919" s="1"/>
      <c r="NOF2919" s="1"/>
      <c r="NOG2919" s="1"/>
      <c r="NOH2919" s="1"/>
      <c r="NOI2919" s="1"/>
      <c r="NOJ2919" s="1"/>
      <c r="NOK2919" s="1"/>
      <c r="NOL2919" s="1"/>
      <c r="NOM2919" s="1"/>
      <c r="NON2919" s="1"/>
      <c r="NOO2919" s="1"/>
      <c r="NOP2919" s="1"/>
      <c r="NOQ2919" s="1"/>
      <c r="NOR2919" s="1"/>
      <c r="NOS2919" s="1"/>
      <c r="NOT2919" s="1"/>
      <c r="NOU2919" s="1"/>
      <c r="NOV2919" s="1"/>
      <c r="NOW2919" s="1"/>
      <c r="NOX2919" s="1"/>
      <c r="NOY2919" s="1"/>
      <c r="NOZ2919" s="1"/>
      <c r="NPA2919" s="1"/>
      <c r="NPB2919" s="1"/>
      <c r="NPC2919" s="1"/>
      <c r="NPD2919" s="1"/>
      <c r="NPE2919" s="1"/>
      <c r="NPF2919" s="1"/>
      <c r="NPG2919" s="1"/>
      <c r="NPH2919" s="1"/>
      <c r="NPI2919" s="1"/>
      <c r="NPJ2919" s="1"/>
      <c r="NPK2919" s="1"/>
      <c r="NPL2919" s="1"/>
      <c r="NPM2919" s="1"/>
      <c r="NPN2919" s="1"/>
      <c r="NPO2919" s="1"/>
      <c r="NPP2919" s="1"/>
      <c r="NPQ2919" s="1"/>
      <c r="NPR2919" s="1"/>
      <c r="NPS2919" s="1"/>
      <c r="NPT2919" s="1"/>
      <c r="NPU2919" s="1"/>
      <c r="NPV2919" s="1"/>
      <c r="NPW2919" s="1"/>
      <c r="NPX2919" s="1"/>
      <c r="NPY2919" s="1"/>
      <c r="NPZ2919" s="1"/>
      <c r="NQA2919" s="1"/>
      <c r="NQB2919" s="1"/>
      <c r="NQC2919" s="1"/>
      <c r="NQD2919" s="1"/>
      <c r="NQE2919" s="1"/>
      <c r="NQF2919" s="1"/>
      <c r="NQG2919" s="1"/>
      <c r="NQH2919" s="1"/>
      <c r="NQI2919" s="1"/>
      <c r="NQJ2919" s="1"/>
      <c r="NQK2919" s="1"/>
      <c r="NQL2919" s="1"/>
      <c r="NQM2919" s="1"/>
      <c r="NQN2919" s="1"/>
      <c r="NQO2919" s="1"/>
      <c r="NQP2919" s="1"/>
      <c r="NQQ2919" s="1"/>
      <c r="NQR2919" s="1"/>
      <c r="NQS2919" s="1"/>
      <c r="NQT2919" s="1"/>
      <c r="NQU2919" s="1"/>
      <c r="NQV2919" s="1"/>
      <c r="NQW2919" s="1"/>
      <c r="NQX2919" s="1"/>
      <c r="NQY2919" s="1"/>
      <c r="NQZ2919" s="1"/>
      <c r="NRA2919" s="1"/>
      <c r="NRB2919" s="1"/>
      <c r="NRC2919" s="1"/>
      <c r="NRD2919" s="1"/>
      <c r="NRE2919" s="1"/>
      <c r="NRF2919" s="1"/>
      <c r="NRG2919" s="1"/>
      <c r="NRH2919" s="1"/>
      <c r="NRI2919" s="1"/>
      <c r="NRJ2919" s="1"/>
      <c r="NRK2919" s="1"/>
      <c r="NRL2919" s="1"/>
      <c r="NRM2919" s="1"/>
      <c r="NRN2919" s="1"/>
      <c r="NRO2919" s="1"/>
      <c r="NRP2919" s="1"/>
      <c r="NRQ2919" s="1"/>
      <c r="NRR2919" s="1"/>
      <c r="NRS2919" s="1"/>
      <c r="NRT2919" s="1"/>
      <c r="NRU2919" s="1"/>
      <c r="NRV2919" s="1"/>
      <c r="NRW2919" s="1"/>
      <c r="NRX2919" s="1"/>
      <c r="NRY2919" s="1"/>
      <c r="NRZ2919" s="1"/>
      <c r="NSA2919" s="1"/>
      <c r="NSB2919" s="1"/>
      <c r="NSC2919" s="1"/>
      <c r="NSD2919" s="1"/>
      <c r="NSE2919" s="1"/>
      <c r="NSF2919" s="1"/>
      <c r="NSG2919" s="1"/>
      <c r="NSH2919" s="1"/>
      <c r="NSI2919" s="1"/>
      <c r="NSJ2919" s="1"/>
      <c r="NSK2919" s="1"/>
      <c r="NSL2919" s="1"/>
      <c r="NSM2919" s="1"/>
      <c r="NSN2919" s="1"/>
      <c r="NSO2919" s="1"/>
      <c r="NSP2919" s="1"/>
      <c r="NSQ2919" s="1"/>
      <c r="NSR2919" s="1"/>
      <c r="NSS2919" s="1"/>
      <c r="NST2919" s="1"/>
      <c r="NSU2919" s="1"/>
      <c r="NSV2919" s="1"/>
      <c r="NSW2919" s="1"/>
      <c r="NSX2919" s="1"/>
      <c r="NSY2919" s="1"/>
      <c r="NSZ2919" s="1"/>
      <c r="NTA2919" s="1"/>
      <c r="NTB2919" s="1"/>
      <c r="NTC2919" s="1"/>
      <c r="NTD2919" s="1"/>
      <c r="NTE2919" s="1"/>
      <c r="NTF2919" s="1"/>
      <c r="NTG2919" s="1"/>
      <c r="NTH2919" s="1"/>
      <c r="NTI2919" s="1"/>
      <c r="NTJ2919" s="1"/>
      <c r="NTK2919" s="1"/>
      <c r="NTL2919" s="1"/>
      <c r="NTM2919" s="1"/>
      <c r="NTN2919" s="1"/>
      <c r="NTO2919" s="1"/>
      <c r="NTP2919" s="1"/>
      <c r="NTQ2919" s="1"/>
      <c r="NTR2919" s="1"/>
      <c r="NTS2919" s="1"/>
      <c r="NTT2919" s="1"/>
      <c r="NTU2919" s="1"/>
      <c r="NTV2919" s="1"/>
      <c r="NTW2919" s="1"/>
      <c r="NTX2919" s="1"/>
      <c r="NTY2919" s="1"/>
      <c r="NTZ2919" s="1"/>
      <c r="NUA2919" s="1"/>
      <c r="NUB2919" s="1"/>
      <c r="NUC2919" s="1"/>
      <c r="NUD2919" s="1"/>
      <c r="NUE2919" s="1"/>
      <c r="NUF2919" s="1"/>
      <c r="NUG2919" s="1"/>
      <c r="NUH2919" s="1"/>
      <c r="NUI2919" s="1"/>
      <c r="NUJ2919" s="1"/>
      <c r="NUK2919" s="1"/>
      <c r="NUL2919" s="1"/>
      <c r="NUM2919" s="1"/>
      <c r="NUN2919" s="1"/>
      <c r="NUO2919" s="1"/>
      <c r="NUP2919" s="1"/>
      <c r="NUQ2919" s="1"/>
      <c r="NUR2919" s="1"/>
      <c r="NUS2919" s="1"/>
      <c r="NUT2919" s="1"/>
      <c r="NUU2919" s="1"/>
      <c r="NUV2919" s="1"/>
      <c r="NUW2919" s="1"/>
      <c r="NUX2919" s="1"/>
      <c r="NUY2919" s="1"/>
      <c r="NUZ2919" s="1"/>
      <c r="NVA2919" s="1"/>
      <c r="NVB2919" s="1"/>
      <c r="NVC2919" s="1"/>
      <c r="NVD2919" s="1"/>
      <c r="NVE2919" s="1"/>
      <c r="NVF2919" s="1"/>
      <c r="NVG2919" s="1"/>
      <c r="NVH2919" s="1"/>
      <c r="NVI2919" s="1"/>
      <c r="NVJ2919" s="1"/>
      <c r="NVK2919" s="1"/>
      <c r="NVL2919" s="1"/>
      <c r="NVM2919" s="1"/>
      <c r="NVN2919" s="1"/>
      <c r="NVO2919" s="1"/>
      <c r="NVP2919" s="1"/>
      <c r="NVQ2919" s="1"/>
      <c r="NVR2919" s="1"/>
      <c r="NVS2919" s="1"/>
      <c r="NVT2919" s="1"/>
      <c r="NVU2919" s="1"/>
      <c r="NVV2919" s="1"/>
      <c r="NVW2919" s="1"/>
      <c r="NVX2919" s="1"/>
      <c r="NVY2919" s="1"/>
      <c r="NVZ2919" s="1"/>
      <c r="NWA2919" s="1"/>
      <c r="NWB2919" s="1"/>
      <c r="NWC2919" s="1"/>
      <c r="NWD2919" s="1"/>
      <c r="NWE2919" s="1"/>
      <c r="NWF2919" s="1"/>
      <c r="NWG2919" s="1"/>
      <c r="NWH2919" s="1"/>
      <c r="NWI2919" s="1"/>
      <c r="NWJ2919" s="1"/>
      <c r="NWK2919" s="1"/>
      <c r="NWL2919" s="1"/>
      <c r="NWM2919" s="1"/>
      <c r="NWN2919" s="1"/>
      <c r="NWO2919" s="1"/>
      <c r="NWP2919" s="1"/>
      <c r="NWQ2919" s="1"/>
      <c r="NWR2919" s="1"/>
      <c r="NWS2919" s="1"/>
      <c r="NWT2919" s="1"/>
      <c r="NWU2919" s="1"/>
      <c r="NWV2919" s="1"/>
      <c r="NWW2919" s="1"/>
      <c r="NWX2919" s="1"/>
      <c r="NWY2919" s="1"/>
      <c r="NWZ2919" s="1"/>
      <c r="NXA2919" s="1"/>
      <c r="NXB2919" s="1"/>
      <c r="NXC2919" s="1"/>
      <c r="NXD2919" s="1"/>
      <c r="NXE2919" s="1"/>
      <c r="NXF2919" s="1"/>
      <c r="NXG2919" s="1"/>
      <c r="NXH2919" s="1"/>
      <c r="NXI2919" s="1"/>
      <c r="NXJ2919" s="1"/>
      <c r="NXK2919" s="1"/>
      <c r="NXL2919" s="1"/>
      <c r="NXM2919" s="1"/>
      <c r="NXN2919" s="1"/>
      <c r="NXO2919" s="1"/>
      <c r="NXP2919" s="1"/>
      <c r="NXQ2919" s="1"/>
      <c r="NXR2919" s="1"/>
      <c r="NXS2919" s="1"/>
      <c r="NXT2919" s="1"/>
      <c r="NXU2919" s="1"/>
      <c r="NXV2919" s="1"/>
      <c r="NXW2919" s="1"/>
      <c r="NXX2919" s="1"/>
      <c r="NXY2919" s="1"/>
      <c r="NXZ2919" s="1"/>
      <c r="NYA2919" s="1"/>
      <c r="NYB2919" s="1"/>
      <c r="NYC2919" s="1"/>
      <c r="NYD2919" s="1"/>
      <c r="NYE2919" s="1"/>
      <c r="NYF2919" s="1"/>
      <c r="NYG2919" s="1"/>
      <c r="NYH2919" s="1"/>
      <c r="NYI2919" s="1"/>
      <c r="NYJ2919" s="1"/>
      <c r="NYK2919" s="1"/>
      <c r="NYL2919" s="1"/>
      <c r="NYM2919" s="1"/>
      <c r="NYN2919" s="1"/>
      <c r="NYO2919" s="1"/>
      <c r="NYP2919" s="1"/>
      <c r="NYQ2919" s="1"/>
      <c r="NYR2919" s="1"/>
      <c r="NYS2919" s="1"/>
      <c r="NYT2919" s="1"/>
      <c r="NYU2919" s="1"/>
      <c r="NYV2919" s="1"/>
      <c r="NYW2919" s="1"/>
      <c r="NYX2919" s="1"/>
      <c r="NYY2919" s="1"/>
      <c r="NYZ2919" s="1"/>
      <c r="NZA2919" s="1"/>
      <c r="NZB2919" s="1"/>
      <c r="NZC2919" s="1"/>
      <c r="NZD2919" s="1"/>
      <c r="NZE2919" s="1"/>
      <c r="NZF2919" s="1"/>
      <c r="NZG2919" s="1"/>
      <c r="NZH2919" s="1"/>
      <c r="NZI2919" s="1"/>
      <c r="NZJ2919" s="1"/>
      <c r="NZK2919" s="1"/>
      <c r="NZL2919" s="1"/>
      <c r="NZM2919" s="1"/>
      <c r="NZN2919" s="1"/>
      <c r="NZO2919" s="1"/>
      <c r="NZP2919" s="1"/>
      <c r="NZQ2919" s="1"/>
      <c r="NZR2919" s="1"/>
      <c r="NZS2919" s="1"/>
      <c r="NZT2919" s="1"/>
      <c r="NZU2919" s="1"/>
      <c r="NZV2919" s="1"/>
      <c r="NZW2919" s="1"/>
      <c r="NZX2919" s="1"/>
      <c r="NZY2919" s="1"/>
      <c r="NZZ2919" s="1"/>
      <c r="OAA2919" s="1"/>
      <c r="OAB2919" s="1"/>
      <c r="OAC2919" s="1"/>
      <c r="OAD2919" s="1"/>
      <c r="OAE2919" s="1"/>
      <c r="OAF2919" s="1"/>
      <c r="OAG2919" s="1"/>
      <c r="OAH2919" s="1"/>
      <c r="OAI2919" s="1"/>
      <c r="OAJ2919" s="1"/>
      <c r="OAK2919" s="1"/>
      <c r="OAL2919" s="1"/>
      <c r="OAM2919" s="1"/>
      <c r="OAN2919" s="1"/>
      <c r="OAO2919" s="1"/>
      <c r="OAP2919" s="1"/>
      <c r="OAQ2919" s="1"/>
      <c r="OAR2919" s="1"/>
      <c r="OAS2919" s="1"/>
      <c r="OAT2919" s="1"/>
      <c r="OAU2919" s="1"/>
      <c r="OAV2919" s="1"/>
      <c r="OAW2919" s="1"/>
      <c r="OAX2919" s="1"/>
      <c r="OAY2919" s="1"/>
      <c r="OAZ2919" s="1"/>
      <c r="OBA2919" s="1"/>
      <c r="OBB2919" s="1"/>
      <c r="OBC2919" s="1"/>
      <c r="OBD2919" s="1"/>
      <c r="OBE2919" s="1"/>
      <c r="OBF2919" s="1"/>
      <c r="OBG2919" s="1"/>
      <c r="OBH2919" s="1"/>
      <c r="OBI2919" s="1"/>
      <c r="OBJ2919" s="1"/>
      <c r="OBK2919" s="1"/>
      <c r="OBL2919" s="1"/>
      <c r="OBM2919" s="1"/>
      <c r="OBN2919" s="1"/>
      <c r="OBO2919" s="1"/>
      <c r="OBP2919" s="1"/>
      <c r="OBQ2919" s="1"/>
      <c r="OBR2919" s="1"/>
      <c r="OBS2919" s="1"/>
      <c r="OBT2919" s="1"/>
      <c r="OBU2919" s="1"/>
      <c r="OBV2919" s="1"/>
      <c r="OBW2919" s="1"/>
      <c r="OBX2919" s="1"/>
      <c r="OBY2919" s="1"/>
      <c r="OBZ2919" s="1"/>
      <c r="OCA2919" s="1"/>
      <c r="OCB2919" s="1"/>
      <c r="OCC2919" s="1"/>
      <c r="OCD2919" s="1"/>
      <c r="OCE2919" s="1"/>
      <c r="OCF2919" s="1"/>
      <c r="OCG2919" s="1"/>
      <c r="OCH2919" s="1"/>
      <c r="OCI2919" s="1"/>
      <c r="OCJ2919" s="1"/>
      <c r="OCK2919" s="1"/>
      <c r="OCL2919" s="1"/>
      <c r="OCM2919" s="1"/>
      <c r="OCN2919" s="1"/>
      <c r="OCO2919" s="1"/>
      <c r="OCP2919" s="1"/>
      <c r="OCQ2919" s="1"/>
      <c r="OCR2919" s="1"/>
      <c r="OCS2919" s="1"/>
      <c r="OCT2919" s="1"/>
      <c r="OCU2919" s="1"/>
      <c r="OCV2919" s="1"/>
      <c r="OCW2919" s="1"/>
      <c r="OCX2919" s="1"/>
      <c r="OCY2919" s="1"/>
      <c r="OCZ2919" s="1"/>
      <c r="ODA2919" s="1"/>
      <c r="ODB2919" s="1"/>
      <c r="ODC2919" s="1"/>
      <c r="ODD2919" s="1"/>
      <c r="ODE2919" s="1"/>
      <c r="ODF2919" s="1"/>
      <c r="ODG2919" s="1"/>
      <c r="ODH2919" s="1"/>
      <c r="ODI2919" s="1"/>
      <c r="ODJ2919" s="1"/>
      <c r="ODK2919" s="1"/>
      <c r="ODL2919" s="1"/>
      <c r="ODM2919" s="1"/>
      <c r="ODN2919" s="1"/>
      <c r="ODO2919" s="1"/>
      <c r="ODP2919" s="1"/>
      <c r="ODQ2919" s="1"/>
      <c r="ODR2919" s="1"/>
      <c r="ODS2919" s="1"/>
      <c r="ODT2919" s="1"/>
      <c r="ODU2919" s="1"/>
      <c r="ODV2919" s="1"/>
      <c r="ODW2919" s="1"/>
      <c r="ODX2919" s="1"/>
      <c r="ODY2919" s="1"/>
      <c r="ODZ2919" s="1"/>
      <c r="OEA2919" s="1"/>
      <c r="OEB2919" s="1"/>
      <c r="OEC2919" s="1"/>
      <c r="OED2919" s="1"/>
      <c r="OEE2919" s="1"/>
      <c r="OEF2919" s="1"/>
      <c r="OEG2919" s="1"/>
      <c r="OEH2919" s="1"/>
      <c r="OEI2919" s="1"/>
      <c r="OEJ2919" s="1"/>
      <c r="OEK2919" s="1"/>
      <c r="OEL2919" s="1"/>
      <c r="OEM2919" s="1"/>
      <c r="OEN2919" s="1"/>
      <c r="OEO2919" s="1"/>
      <c r="OEP2919" s="1"/>
      <c r="OEQ2919" s="1"/>
      <c r="OER2919" s="1"/>
      <c r="OES2919" s="1"/>
      <c r="OET2919" s="1"/>
      <c r="OEU2919" s="1"/>
      <c r="OEV2919" s="1"/>
      <c r="OEW2919" s="1"/>
      <c r="OEX2919" s="1"/>
      <c r="OEY2919" s="1"/>
      <c r="OEZ2919" s="1"/>
      <c r="OFA2919" s="1"/>
      <c r="OFB2919" s="1"/>
      <c r="OFC2919" s="1"/>
      <c r="OFD2919" s="1"/>
      <c r="OFE2919" s="1"/>
      <c r="OFF2919" s="1"/>
      <c r="OFG2919" s="1"/>
      <c r="OFH2919" s="1"/>
      <c r="OFI2919" s="1"/>
      <c r="OFJ2919" s="1"/>
      <c r="OFK2919" s="1"/>
      <c r="OFL2919" s="1"/>
      <c r="OFM2919" s="1"/>
      <c r="OFN2919" s="1"/>
      <c r="OFO2919" s="1"/>
      <c r="OFP2919" s="1"/>
      <c r="OFQ2919" s="1"/>
      <c r="OFR2919" s="1"/>
      <c r="OFS2919" s="1"/>
      <c r="OFT2919" s="1"/>
      <c r="OFU2919" s="1"/>
      <c r="OFV2919" s="1"/>
      <c r="OFW2919" s="1"/>
      <c r="OFX2919" s="1"/>
      <c r="OFY2919" s="1"/>
      <c r="OFZ2919" s="1"/>
      <c r="OGA2919" s="1"/>
      <c r="OGB2919" s="1"/>
      <c r="OGC2919" s="1"/>
      <c r="OGD2919" s="1"/>
      <c r="OGE2919" s="1"/>
      <c r="OGF2919" s="1"/>
      <c r="OGG2919" s="1"/>
      <c r="OGH2919" s="1"/>
      <c r="OGI2919" s="1"/>
      <c r="OGJ2919" s="1"/>
      <c r="OGK2919" s="1"/>
      <c r="OGL2919" s="1"/>
      <c r="OGM2919" s="1"/>
      <c r="OGN2919" s="1"/>
      <c r="OGO2919" s="1"/>
      <c r="OGP2919" s="1"/>
      <c r="OGQ2919" s="1"/>
      <c r="OGR2919" s="1"/>
      <c r="OGS2919" s="1"/>
      <c r="OGT2919" s="1"/>
      <c r="OGU2919" s="1"/>
      <c r="OGV2919" s="1"/>
      <c r="OGW2919" s="1"/>
      <c r="OGX2919" s="1"/>
      <c r="OGY2919" s="1"/>
      <c r="OGZ2919" s="1"/>
      <c r="OHA2919" s="1"/>
      <c r="OHB2919" s="1"/>
      <c r="OHC2919" s="1"/>
      <c r="OHD2919" s="1"/>
      <c r="OHE2919" s="1"/>
      <c r="OHF2919" s="1"/>
      <c r="OHG2919" s="1"/>
      <c r="OHH2919" s="1"/>
      <c r="OHI2919" s="1"/>
      <c r="OHJ2919" s="1"/>
      <c r="OHK2919" s="1"/>
      <c r="OHL2919" s="1"/>
      <c r="OHM2919" s="1"/>
      <c r="OHN2919" s="1"/>
      <c r="OHO2919" s="1"/>
      <c r="OHP2919" s="1"/>
      <c r="OHQ2919" s="1"/>
      <c r="OHR2919" s="1"/>
      <c r="OHS2919" s="1"/>
      <c r="OHT2919" s="1"/>
      <c r="OHU2919" s="1"/>
      <c r="OHV2919" s="1"/>
      <c r="OHW2919" s="1"/>
      <c r="OHX2919" s="1"/>
      <c r="OHY2919" s="1"/>
      <c r="OHZ2919" s="1"/>
      <c r="OIA2919" s="1"/>
      <c r="OIB2919" s="1"/>
      <c r="OIC2919" s="1"/>
      <c r="OID2919" s="1"/>
      <c r="OIE2919" s="1"/>
      <c r="OIF2919" s="1"/>
      <c r="OIG2919" s="1"/>
      <c r="OIH2919" s="1"/>
      <c r="OII2919" s="1"/>
      <c r="OIJ2919" s="1"/>
      <c r="OIK2919" s="1"/>
      <c r="OIL2919" s="1"/>
      <c r="OIM2919" s="1"/>
      <c r="OIN2919" s="1"/>
      <c r="OIO2919" s="1"/>
      <c r="OIP2919" s="1"/>
      <c r="OIQ2919" s="1"/>
      <c r="OIR2919" s="1"/>
      <c r="OIS2919" s="1"/>
      <c r="OIT2919" s="1"/>
      <c r="OIU2919" s="1"/>
      <c r="OIV2919" s="1"/>
      <c r="OIW2919" s="1"/>
      <c r="OIX2919" s="1"/>
      <c r="OIY2919" s="1"/>
      <c r="OIZ2919" s="1"/>
      <c r="OJA2919" s="1"/>
      <c r="OJB2919" s="1"/>
      <c r="OJC2919" s="1"/>
      <c r="OJD2919" s="1"/>
      <c r="OJE2919" s="1"/>
      <c r="OJF2919" s="1"/>
      <c r="OJG2919" s="1"/>
      <c r="OJH2919" s="1"/>
      <c r="OJI2919" s="1"/>
      <c r="OJJ2919" s="1"/>
      <c r="OJK2919" s="1"/>
      <c r="OJL2919" s="1"/>
      <c r="OJM2919" s="1"/>
      <c r="OJN2919" s="1"/>
      <c r="OJO2919" s="1"/>
      <c r="OJP2919" s="1"/>
      <c r="OJQ2919" s="1"/>
      <c r="OJR2919" s="1"/>
      <c r="OJS2919" s="1"/>
      <c r="OJT2919" s="1"/>
      <c r="OJU2919" s="1"/>
      <c r="OJV2919" s="1"/>
      <c r="OJW2919" s="1"/>
      <c r="OJX2919" s="1"/>
      <c r="OJY2919" s="1"/>
      <c r="OJZ2919" s="1"/>
      <c r="OKA2919" s="1"/>
      <c r="OKB2919" s="1"/>
      <c r="OKC2919" s="1"/>
      <c r="OKD2919" s="1"/>
      <c r="OKE2919" s="1"/>
      <c r="OKF2919" s="1"/>
      <c r="OKG2919" s="1"/>
      <c r="OKH2919" s="1"/>
      <c r="OKI2919" s="1"/>
      <c r="OKJ2919" s="1"/>
      <c r="OKK2919" s="1"/>
      <c r="OKL2919" s="1"/>
      <c r="OKM2919" s="1"/>
      <c r="OKN2919" s="1"/>
      <c r="OKO2919" s="1"/>
      <c r="OKP2919" s="1"/>
      <c r="OKQ2919" s="1"/>
      <c r="OKR2919" s="1"/>
      <c r="OKS2919" s="1"/>
      <c r="OKT2919" s="1"/>
      <c r="OKU2919" s="1"/>
      <c r="OKV2919" s="1"/>
      <c r="OKW2919" s="1"/>
      <c r="OKX2919" s="1"/>
      <c r="OKY2919" s="1"/>
      <c r="OKZ2919" s="1"/>
      <c r="OLA2919" s="1"/>
      <c r="OLB2919" s="1"/>
      <c r="OLC2919" s="1"/>
      <c r="OLD2919" s="1"/>
      <c r="OLE2919" s="1"/>
      <c r="OLF2919" s="1"/>
      <c r="OLG2919" s="1"/>
      <c r="OLH2919" s="1"/>
      <c r="OLI2919" s="1"/>
      <c r="OLJ2919" s="1"/>
      <c r="OLK2919" s="1"/>
      <c r="OLL2919" s="1"/>
      <c r="OLM2919" s="1"/>
      <c r="OLN2919" s="1"/>
      <c r="OLO2919" s="1"/>
      <c r="OLP2919" s="1"/>
      <c r="OLQ2919" s="1"/>
      <c r="OLR2919" s="1"/>
      <c r="OLS2919" s="1"/>
      <c r="OLT2919" s="1"/>
      <c r="OLU2919" s="1"/>
      <c r="OLV2919" s="1"/>
      <c r="OLW2919" s="1"/>
      <c r="OLX2919" s="1"/>
      <c r="OLY2919" s="1"/>
      <c r="OLZ2919" s="1"/>
      <c r="OMA2919" s="1"/>
      <c r="OMB2919" s="1"/>
      <c r="OMC2919" s="1"/>
      <c r="OMD2919" s="1"/>
      <c r="OME2919" s="1"/>
      <c r="OMF2919" s="1"/>
      <c r="OMG2919" s="1"/>
      <c r="OMH2919" s="1"/>
      <c r="OMI2919" s="1"/>
      <c r="OMJ2919" s="1"/>
      <c r="OMK2919" s="1"/>
      <c r="OML2919" s="1"/>
      <c r="OMM2919" s="1"/>
      <c r="OMN2919" s="1"/>
      <c r="OMO2919" s="1"/>
      <c r="OMP2919" s="1"/>
      <c r="OMQ2919" s="1"/>
      <c r="OMR2919" s="1"/>
      <c r="OMS2919" s="1"/>
      <c r="OMT2919" s="1"/>
      <c r="OMU2919" s="1"/>
      <c r="OMV2919" s="1"/>
      <c r="OMW2919" s="1"/>
      <c r="OMX2919" s="1"/>
      <c r="OMY2919" s="1"/>
      <c r="OMZ2919" s="1"/>
      <c r="ONA2919" s="1"/>
      <c r="ONB2919" s="1"/>
      <c r="ONC2919" s="1"/>
      <c r="OND2919" s="1"/>
      <c r="ONE2919" s="1"/>
      <c r="ONF2919" s="1"/>
      <c r="ONG2919" s="1"/>
      <c r="ONH2919" s="1"/>
      <c r="ONI2919" s="1"/>
      <c r="ONJ2919" s="1"/>
      <c r="ONK2919" s="1"/>
      <c r="ONL2919" s="1"/>
      <c r="ONM2919" s="1"/>
      <c r="ONN2919" s="1"/>
      <c r="ONO2919" s="1"/>
      <c r="ONP2919" s="1"/>
      <c r="ONQ2919" s="1"/>
      <c r="ONR2919" s="1"/>
      <c r="ONS2919" s="1"/>
      <c r="ONT2919" s="1"/>
      <c r="ONU2919" s="1"/>
      <c r="ONV2919" s="1"/>
      <c r="ONW2919" s="1"/>
      <c r="ONX2919" s="1"/>
      <c r="ONY2919" s="1"/>
      <c r="ONZ2919" s="1"/>
      <c r="OOA2919" s="1"/>
      <c r="OOB2919" s="1"/>
      <c r="OOC2919" s="1"/>
      <c r="OOD2919" s="1"/>
      <c r="OOE2919" s="1"/>
      <c r="OOF2919" s="1"/>
      <c r="OOG2919" s="1"/>
      <c r="OOH2919" s="1"/>
      <c r="OOI2919" s="1"/>
      <c r="OOJ2919" s="1"/>
      <c r="OOK2919" s="1"/>
      <c r="OOL2919" s="1"/>
      <c r="OOM2919" s="1"/>
      <c r="OON2919" s="1"/>
      <c r="OOO2919" s="1"/>
      <c r="OOP2919" s="1"/>
      <c r="OOQ2919" s="1"/>
      <c r="OOR2919" s="1"/>
      <c r="OOS2919" s="1"/>
      <c r="OOT2919" s="1"/>
      <c r="OOU2919" s="1"/>
      <c r="OOV2919" s="1"/>
      <c r="OOW2919" s="1"/>
      <c r="OOX2919" s="1"/>
      <c r="OOY2919" s="1"/>
      <c r="OOZ2919" s="1"/>
      <c r="OPA2919" s="1"/>
      <c r="OPB2919" s="1"/>
      <c r="OPC2919" s="1"/>
      <c r="OPD2919" s="1"/>
      <c r="OPE2919" s="1"/>
      <c r="OPF2919" s="1"/>
      <c r="OPG2919" s="1"/>
      <c r="OPH2919" s="1"/>
      <c r="OPI2919" s="1"/>
      <c r="OPJ2919" s="1"/>
      <c r="OPK2919" s="1"/>
      <c r="OPL2919" s="1"/>
      <c r="OPM2919" s="1"/>
      <c r="OPN2919" s="1"/>
      <c r="OPO2919" s="1"/>
      <c r="OPP2919" s="1"/>
      <c r="OPQ2919" s="1"/>
      <c r="OPR2919" s="1"/>
      <c r="OPS2919" s="1"/>
      <c r="OPT2919" s="1"/>
      <c r="OPU2919" s="1"/>
      <c r="OPV2919" s="1"/>
      <c r="OPW2919" s="1"/>
      <c r="OPX2919" s="1"/>
      <c r="OPY2919" s="1"/>
      <c r="OPZ2919" s="1"/>
      <c r="OQA2919" s="1"/>
      <c r="OQB2919" s="1"/>
      <c r="OQC2919" s="1"/>
      <c r="OQD2919" s="1"/>
      <c r="OQE2919" s="1"/>
      <c r="OQF2919" s="1"/>
      <c r="OQG2919" s="1"/>
      <c r="OQH2919" s="1"/>
      <c r="OQI2919" s="1"/>
      <c r="OQJ2919" s="1"/>
      <c r="OQK2919" s="1"/>
      <c r="OQL2919" s="1"/>
      <c r="OQM2919" s="1"/>
      <c r="OQN2919" s="1"/>
      <c r="OQO2919" s="1"/>
      <c r="OQP2919" s="1"/>
      <c r="OQQ2919" s="1"/>
      <c r="OQR2919" s="1"/>
      <c r="OQS2919" s="1"/>
      <c r="OQT2919" s="1"/>
      <c r="OQU2919" s="1"/>
      <c r="OQV2919" s="1"/>
      <c r="OQW2919" s="1"/>
      <c r="OQX2919" s="1"/>
      <c r="OQY2919" s="1"/>
      <c r="OQZ2919" s="1"/>
      <c r="ORA2919" s="1"/>
      <c r="ORB2919" s="1"/>
      <c r="ORC2919" s="1"/>
      <c r="ORD2919" s="1"/>
      <c r="ORE2919" s="1"/>
      <c r="ORF2919" s="1"/>
      <c r="ORG2919" s="1"/>
      <c r="ORH2919" s="1"/>
      <c r="ORI2919" s="1"/>
      <c r="ORJ2919" s="1"/>
      <c r="ORK2919" s="1"/>
      <c r="ORL2919" s="1"/>
      <c r="ORM2919" s="1"/>
      <c r="ORN2919" s="1"/>
      <c r="ORO2919" s="1"/>
      <c r="ORP2919" s="1"/>
      <c r="ORQ2919" s="1"/>
      <c r="ORR2919" s="1"/>
      <c r="ORS2919" s="1"/>
      <c r="ORT2919" s="1"/>
      <c r="ORU2919" s="1"/>
      <c r="ORV2919" s="1"/>
      <c r="ORW2919" s="1"/>
      <c r="ORX2919" s="1"/>
      <c r="ORY2919" s="1"/>
      <c r="ORZ2919" s="1"/>
      <c r="OSA2919" s="1"/>
      <c r="OSB2919" s="1"/>
      <c r="OSC2919" s="1"/>
      <c r="OSD2919" s="1"/>
      <c r="OSE2919" s="1"/>
      <c r="OSF2919" s="1"/>
      <c r="OSG2919" s="1"/>
      <c r="OSH2919" s="1"/>
      <c r="OSI2919" s="1"/>
      <c r="OSJ2919" s="1"/>
      <c r="OSK2919" s="1"/>
      <c r="OSL2919" s="1"/>
      <c r="OSM2919" s="1"/>
      <c r="OSN2919" s="1"/>
      <c r="OSO2919" s="1"/>
      <c r="OSP2919" s="1"/>
      <c r="OSQ2919" s="1"/>
      <c r="OSR2919" s="1"/>
      <c r="OSS2919" s="1"/>
      <c r="OST2919" s="1"/>
      <c r="OSU2919" s="1"/>
      <c r="OSV2919" s="1"/>
      <c r="OSW2919" s="1"/>
      <c r="OSX2919" s="1"/>
      <c r="OSY2919" s="1"/>
      <c r="OSZ2919" s="1"/>
      <c r="OTA2919" s="1"/>
      <c r="OTB2919" s="1"/>
      <c r="OTC2919" s="1"/>
      <c r="OTD2919" s="1"/>
      <c r="OTE2919" s="1"/>
      <c r="OTF2919" s="1"/>
      <c r="OTG2919" s="1"/>
      <c r="OTH2919" s="1"/>
      <c r="OTI2919" s="1"/>
      <c r="OTJ2919" s="1"/>
      <c r="OTK2919" s="1"/>
      <c r="OTL2919" s="1"/>
      <c r="OTM2919" s="1"/>
      <c r="OTN2919" s="1"/>
      <c r="OTO2919" s="1"/>
      <c r="OTP2919" s="1"/>
      <c r="OTQ2919" s="1"/>
      <c r="OTR2919" s="1"/>
      <c r="OTS2919" s="1"/>
      <c r="OTT2919" s="1"/>
      <c r="OTU2919" s="1"/>
      <c r="OTV2919" s="1"/>
      <c r="OTW2919" s="1"/>
      <c r="OTX2919" s="1"/>
      <c r="OTY2919" s="1"/>
      <c r="OTZ2919" s="1"/>
      <c r="OUA2919" s="1"/>
      <c r="OUB2919" s="1"/>
      <c r="OUC2919" s="1"/>
      <c r="OUD2919" s="1"/>
      <c r="OUE2919" s="1"/>
      <c r="OUF2919" s="1"/>
      <c r="OUG2919" s="1"/>
      <c r="OUH2919" s="1"/>
      <c r="OUI2919" s="1"/>
      <c r="OUJ2919" s="1"/>
      <c r="OUK2919" s="1"/>
      <c r="OUL2919" s="1"/>
      <c r="OUM2919" s="1"/>
      <c r="OUN2919" s="1"/>
      <c r="OUO2919" s="1"/>
      <c r="OUP2919" s="1"/>
      <c r="OUQ2919" s="1"/>
      <c r="OUR2919" s="1"/>
      <c r="OUS2919" s="1"/>
      <c r="OUT2919" s="1"/>
      <c r="OUU2919" s="1"/>
      <c r="OUV2919" s="1"/>
      <c r="OUW2919" s="1"/>
      <c r="OUX2919" s="1"/>
      <c r="OUY2919" s="1"/>
      <c r="OUZ2919" s="1"/>
      <c r="OVA2919" s="1"/>
      <c r="OVB2919" s="1"/>
      <c r="OVC2919" s="1"/>
      <c r="OVD2919" s="1"/>
      <c r="OVE2919" s="1"/>
      <c r="OVF2919" s="1"/>
      <c r="OVG2919" s="1"/>
      <c r="OVH2919" s="1"/>
      <c r="OVI2919" s="1"/>
      <c r="OVJ2919" s="1"/>
      <c r="OVK2919" s="1"/>
      <c r="OVL2919" s="1"/>
      <c r="OVM2919" s="1"/>
      <c r="OVN2919" s="1"/>
      <c r="OVO2919" s="1"/>
      <c r="OVP2919" s="1"/>
      <c r="OVQ2919" s="1"/>
      <c r="OVR2919" s="1"/>
      <c r="OVS2919" s="1"/>
      <c r="OVT2919" s="1"/>
      <c r="OVU2919" s="1"/>
      <c r="OVV2919" s="1"/>
      <c r="OVW2919" s="1"/>
      <c r="OVX2919" s="1"/>
      <c r="OVY2919" s="1"/>
      <c r="OVZ2919" s="1"/>
      <c r="OWA2919" s="1"/>
      <c r="OWB2919" s="1"/>
      <c r="OWC2919" s="1"/>
      <c r="OWD2919" s="1"/>
      <c r="OWE2919" s="1"/>
      <c r="OWF2919" s="1"/>
      <c r="OWG2919" s="1"/>
      <c r="OWH2919" s="1"/>
      <c r="OWI2919" s="1"/>
      <c r="OWJ2919" s="1"/>
      <c r="OWK2919" s="1"/>
      <c r="OWL2919" s="1"/>
      <c r="OWM2919" s="1"/>
      <c r="OWN2919" s="1"/>
      <c r="OWO2919" s="1"/>
      <c r="OWP2919" s="1"/>
      <c r="OWQ2919" s="1"/>
      <c r="OWR2919" s="1"/>
      <c r="OWS2919" s="1"/>
      <c r="OWT2919" s="1"/>
      <c r="OWU2919" s="1"/>
      <c r="OWV2919" s="1"/>
      <c r="OWW2919" s="1"/>
      <c r="OWX2919" s="1"/>
      <c r="OWY2919" s="1"/>
      <c r="OWZ2919" s="1"/>
      <c r="OXA2919" s="1"/>
      <c r="OXB2919" s="1"/>
      <c r="OXC2919" s="1"/>
      <c r="OXD2919" s="1"/>
      <c r="OXE2919" s="1"/>
      <c r="OXF2919" s="1"/>
      <c r="OXG2919" s="1"/>
      <c r="OXH2919" s="1"/>
      <c r="OXI2919" s="1"/>
      <c r="OXJ2919" s="1"/>
      <c r="OXK2919" s="1"/>
      <c r="OXL2919" s="1"/>
      <c r="OXM2919" s="1"/>
      <c r="OXN2919" s="1"/>
      <c r="OXO2919" s="1"/>
      <c r="OXP2919" s="1"/>
      <c r="OXQ2919" s="1"/>
      <c r="OXR2919" s="1"/>
      <c r="OXS2919" s="1"/>
      <c r="OXT2919" s="1"/>
      <c r="OXU2919" s="1"/>
      <c r="OXV2919" s="1"/>
      <c r="OXW2919" s="1"/>
      <c r="OXX2919" s="1"/>
      <c r="OXY2919" s="1"/>
      <c r="OXZ2919" s="1"/>
      <c r="OYA2919" s="1"/>
      <c r="OYB2919" s="1"/>
      <c r="OYC2919" s="1"/>
      <c r="OYD2919" s="1"/>
      <c r="OYE2919" s="1"/>
      <c r="OYF2919" s="1"/>
      <c r="OYG2919" s="1"/>
      <c r="OYH2919" s="1"/>
      <c r="OYI2919" s="1"/>
      <c r="OYJ2919" s="1"/>
      <c r="OYK2919" s="1"/>
      <c r="OYL2919" s="1"/>
      <c r="OYM2919" s="1"/>
      <c r="OYN2919" s="1"/>
      <c r="OYO2919" s="1"/>
      <c r="OYP2919" s="1"/>
      <c r="OYQ2919" s="1"/>
      <c r="OYR2919" s="1"/>
      <c r="OYS2919" s="1"/>
      <c r="OYT2919" s="1"/>
      <c r="OYU2919" s="1"/>
      <c r="OYV2919" s="1"/>
      <c r="OYW2919" s="1"/>
      <c r="OYX2919" s="1"/>
      <c r="OYY2919" s="1"/>
      <c r="OYZ2919" s="1"/>
      <c r="OZA2919" s="1"/>
      <c r="OZB2919" s="1"/>
      <c r="OZC2919" s="1"/>
      <c r="OZD2919" s="1"/>
      <c r="OZE2919" s="1"/>
      <c r="OZF2919" s="1"/>
      <c r="OZG2919" s="1"/>
      <c r="OZH2919" s="1"/>
      <c r="OZI2919" s="1"/>
      <c r="OZJ2919" s="1"/>
      <c r="OZK2919" s="1"/>
      <c r="OZL2919" s="1"/>
      <c r="OZM2919" s="1"/>
      <c r="OZN2919" s="1"/>
      <c r="OZO2919" s="1"/>
      <c r="OZP2919" s="1"/>
      <c r="OZQ2919" s="1"/>
      <c r="OZR2919" s="1"/>
      <c r="OZS2919" s="1"/>
      <c r="OZT2919" s="1"/>
      <c r="OZU2919" s="1"/>
      <c r="OZV2919" s="1"/>
      <c r="OZW2919" s="1"/>
      <c r="OZX2919" s="1"/>
      <c r="OZY2919" s="1"/>
      <c r="OZZ2919" s="1"/>
      <c r="PAA2919" s="1"/>
      <c r="PAB2919" s="1"/>
      <c r="PAC2919" s="1"/>
      <c r="PAD2919" s="1"/>
      <c r="PAE2919" s="1"/>
      <c r="PAF2919" s="1"/>
      <c r="PAG2919" s="1"/>
      <c r="PAH2919" s="1"/>
      <c r="PAI2919" s="1"/>
      <c r="PAJ2919" s="1"/>
      <c r="PAK2919" s="1"/>
      <c r="PAL2919" s="1"/>
      <c r="PAM2919" s="1"/>
      <c r="PAN2919" s="1"/>
      <c r="PAO2919" s="1"/>
      <c r="PAP2919" s="1"/>
      <c r="PAQ2919" s="1"/>
      <c r="PAR2919" s="1"/>
      <c r="PAS2919" s="1"/>
      <c r="PAT2919" s="1"/>
      <c r="PAU2919" s="1"/>
      <c r="PAV2919" s="1"/>
      <c r="PAW2919" s="1"/>
      <c r="PAX2919" s="1"/>
      <c r="PAY2919" s="1"/>
      <c r="PAZ2919" s="1"/>
      <c r="PBA2919" s="1"/>
      <c r="PBB2919" s="1"/>
      <c r="PBC2919" s="1"/>
      <c r="PBD2919" s="1"/>
      <c r="PBE2919" s="1"/>
      <c r="PBF2919" s="1"/>
      <c r="PBG2919" s="1"/>
      <c r="PBH2919" s="1"/>
      <c r="PBI2919" s="1"/>
      <c r="PBJ2919" s="1"/>
      <c r="PBK2919" s="1"/>
      <c r="PBL2919" s="1"/>
      <c r="PBM2919" s="1"/>
      <c r="PBN2919" s="1"/>
      <c r="PBO2919" s="1"/>
      <c r="PBP2919" s="1"/>
      <c r="PBQ2919" s="1"/>
      <c r="PBR2919" s="1"/>
      <c r="PBS2919" s="1"/>
      <c r="PBT2919" s="1"/>
      <c r="PBU2919" s="1"/>
      <c r="PBV2919" s="1"/>
      <c r="PBW2919" s="1"/>
      <c r="PBX2919" s="1"/>
      <c r="PBY2919" s="1"/>
      <c r="PBZ2919" s="1"/>
      <c r="PCA2919" s="1"/>
      <c r="PCB2919" s="1"/>
      <c r="PCC2919" s="1"/>
      <c r="PCD2919" s="1"/>
      <c r="PCE2919" s="1"/>
      <c r="PCF2919" s="1"/>
      <c r="PCG2919" s="1"/>
      <c r="PCH2919" s="1"/>
      <c r="PCI2919" s="1"/>
      <c r="PCJ2919" s="1"/>
      <c r="PCK2919" s="1"/>
      <c r="PCL2919" s="1"/>
      <c r="PCM2919" s="1"/>
      <c r="PCN2919" s="1"/>
      <c r="PCO2919" s="1"/>
      <c r="PCP2919" s="1"/>
      <c r="PCQ2919" s="1"/>
      <c r="PCR2919" s="1"/>
      <c r="PCS2919" s="1"/>
      <c r="PCT2919" s="1"/>
      <c r="PCU2919" s="1"/>
      <c r="PCV2919" s="1"/>
      <c r="PCW2919" s="1"/>
      <c r="PCX2919" s="1"/>
      <c r="PCY2919" s="1"/>
      <c r="PCZ2919" s="1"/>
      <c r="PDA2919" s="1"/>
      <c r="PDB2919" s="1"/>
      <c r="PDC2919" s="1"/>
      <c r="PDD2919" s="1"/>
      <c r="PDE2919" s="1"/>
      <c r="PDF2919" s="1"/>
      <c r="PDG2919" s="1"/>
      <c r="PDH2919" s="1"/>
      <c r="PDI2919" s="1"/>
      <c r="PDJ2919" s="1"/>
      <c r="PDK2919" s="1"/>
      <c r="PDL2919" s="1"/>
      <c r="PDM2919" s="1"/>
      <c r="PDN2919" s="1"/>
      <c r="PDO2919" s="1"/>
      <c r="PDP2919" s="1"/>
      <c r="PDQ2919" s="1"/>
      <c r="PDR2919" s="1"/>
      <c r="PDS2919" s="1"/>
      <c r="PDT2919" s="1"/>
      <c r="PDU2919" s="1"/>
      <c r="PDV2919" s="1"/>
      <c r="PDW2919" s="1"/>
      <c r="PDX2919" s="1"/>
      <c r="PDY2919" s="1"/>
      <c r="PDZ2919" s="1"/>
      <c r="PEA2919" s="1"/>
      <c r="PEB2919" s="1"/>
      <c r="PEC2919" s="1"/>
      <c r="PED2919" s="1"/>
      <c r="PEE2919" s="1"/>
      <c r="PEF2919" s="1"/>
      <c r="PEG2919" s="1"/>
      <c r="PEH2919" s="1"/>
      <c r="PEI2919" s="1"/>
      <c r="PEJ2919" s="1"/>
      <c r="PEK2919" s="1"/>
      <c r="PEL2919" s="1"/>
      <c r="PEM2919" s="1"/>
      <c r="PEN2919" s="1"/>
      <c r="PEO2919" s="1"/>
      <c r="PEP2919" s="1"/>
      <c r="PEQ2919" s="1"/>
      <c r="PER2919" s="1"/>
      <c r="PES2919" s="1"/>
      <c r="PET2919" s="1"/>
      <c r="PEU2919" s="1"/>
      <c r="PEV2919" s="1"/>
      <c r="PEW2919" s="1"/>
      <c r="PEX2919" s="1"/>
      <c r="PEY2919" s="1"/>
      <c r="PEZ2919" s="1"/>
      <c r="PFA2919" s="1"/>
      <c r="PFB2919" s="1"/>
      <c r="PFC2919" s="1"/>
      <c r="PFD2919" s="1"/>
      <c r="PFE2919" s="1"/>
      <c r="PFF2919" s="1"/>
      <c r="PFG2919" s="1"/>
      <c r="PFH2919" s="1"/>
      <c r="PFI2919" s="1"/>
      <c r="PFJ2919" s="1"/>
      <c r="PFK2919" s="1"/>
      <c r="PFL2919" s="1"/>
      <c r="PFM2919" s="1"/>
      <c r="PFN2919" s="1"/>
      <c r="PFO2919" s="1"/>
      <c r="PFP2919" s="1"/>
      <c r="PFQ2919" s="1"/>
      <c r="PFR2919" s="1"/>
      <c r="PFS2919" s="1"/>
      <c r="PFT2919" s="1"/>
      <c r="PFU2919" s="1"/>
      <c r="PFV2919" s="1"/>
      <c r="PFW2919" s="1"/>
      <c r="PFX2919" s="1"/>
      <c r="PFY2919" s="1"/>
      <c r="PFZ2919" s="1"/>
      <c r="PGA2919" s="1"/>
      <c r="PGB2919" s="1"/>
      <c r="PGC2919" s="1"/>
      <c r="PGD2919" s="1"/>
      <c r="PGE2919" s="1"/>
      <c r="PGF2919" s="1"/>
      <c r="PGG2919" s="1"/>
      <c r="PGH2919" s="1"/>
      <c r="PGI2919" s="1"/>
      <c r="PGJ2919" s="1"/>
      <c r="PGK2919" s="1"/>
      <c r="PGL2919" s="1"/>
      <c r="PGM2919" s="1"/>
      <c r="PGN2919" s="1"/>
      <c r="PGO2919" s="1"/>
      <c r="PGP2919" s="1"/>
      <c r="PGQ2919" s="1"/>
      <c r="PGR2919" s="1"/>
      <c r="PGS2919" s="1"/>
      <c r="PGT2919" s="1"/>
      <c r="PGU2919" s="1"/>
      <c r="PGV2919" s="1"/>
      <c r="PGW2919" s="1"/>
      <c r="PGX2919" s="1"/>
      <c r="PGY2919" s="1"/>
      <c r="PGZ2919" s="1"/>
      <c r="PHA2919" s="1"/>
      <c r="PHB2919" s="1"/>
      <c r="PHC2919" s="1"/>
      <c r="PHD2919" s="1"/>
      <c r="PHE2919" s="1"/>
      <c r="PHF2919" s="1"/>
      <c r="PHG2919" s="1"/>
      <c r="PHH2919" s="1"/>
      <c r="PHI2919" s="1"/>
      <c r="PHJ2919" s="1"/>
      <c r="PHK2919" s="1"/>
      <c r="PHL2919" s="1"/>
      <c r="PHM2919" s="1"/>
      <c r="PHN2919" s="1"/>
      <c r="PHO2919" s="1"/>
      <c r="PHP2919" s="1"/>
      <c r="PHQ2919" s="1"/>
      <c r="PHR2919" s="1"/>
      <c r="PHS2919" s="1"/>
      <c r="PHT2919" s="1"/>
      <c r="PHU2919" s="1"/>
      <c r="PHV2919" s="1"/>
      <c r="PHW2919" s="1"/>
      <c r="PHX2919" s="1"/>
      <c r="PHY2919" s="1"/>
      <c r="PHZ2919" s="1"/>
      <c r="PIA2919" s="1"/>
      <c r="PIB2919" s="1"/>
      <c r="PIC2919" s="1"/>
      <c r="PID2919" s="1"/>
      <c r="PIE2919" s="1"/>
      <c r="PIF2919" s="1"/>
      <c r="PIG2919" s="1"/>
      <c r="PIH2919" s="1"/>
      <c r="PII2919" s="1"/>
      <c r="PIJ2919" s="1"/>
      <c r="PIK2919" s="1"/>
      <c r="PIL2919" s="1"/>
      <c r="PIM2919" s="1"/>
      <c r="PIN2919" s="1"/>
      <c r="PIO2919" s="1"/>
      <c r="PIP2919" s="1"/>
      <c r="PIQ2919" s="1"/>
      <c r="PIR2919" s="1"/>
      <c r="PIS2919" s="1"/>
      <c r="PIT2919" s="1"/>
      <c r="PIU2919" s="1"/>
      <c r="PIV2919" s="1"/>
      <c r="PIW2919" s="1"/>
      <c r="PIX2919" s="1"/>
      <c r="PIY2919" s="1"/>
      <c r="PIZ2919" s="1"/>
      <c r="PJA2919" s="1"/>
      <c r="PJB2919" s="1"/>
      <c r="PJC2919" s="1"/>
      <c r="PJD2919" s="1"/>
      <c r="PJE2919" s="1"/>
      <c r="PJF2919" s="1"/>
      <c r="PJG2919" s="1"/>
      <c r="PJH2919" s="1"/>
      <c r="PJI2919" s="1"/>
      <c r="PJJ2919" s="1"/>
      <c r="PJK2919" s="1"/>
      <c r="PJL2919" s="1"/>
      <c r="PJM2919" s="1"/>
      <c r="PJN2919" s="1"/>
      <c r="PJO2919" s="1"/>
      <c r="PJP2919" s="1"/>
      <c r="PJQ2919" s="1"/>
      <c r="PJR2919" s="1"/>
      <c r="PJS2919" s="1"/>
      <c r="PJT2919" s="1"/>
      <c r="PJU2919" s="1"/>
      <c r="PJV2919" s="1"/>
      <c r="PJW2919" s="1"/>
      <c r="PJX2919" s="1"/>
      <c r="PJY2919" s="1"/>
      <c r="PJZ2919" s="1"/>
      <c r="PKA2919" s="1"/>
      <c r="PKB2919" s="1"/>
      <c r="PKC2919" s="1"/>
      <c r="PKD2919" s="1"/>
      <c r="PKE2919" s="1"/>
      <c r="PKF2919" s="1"/>
      <c r="PKG2919" s="1"/>
      <c r="PKH2919" s="1"/>
      <c r="PKI2919" s="1"/>
      <c r="PKJ2919" s="1"/>
      <c r="PKK2919" s="1"/>
      <c r="PKL2919" s="1"/>
      <c r="PKM2919" s="1"/>
      <c r="PKN2919" s="1"/>
      <c r="PKO2919" s="1"/>
      <c r="PKP2919" s="1"/>
      <c r="PKQ2919" s="1"/>
      <c r="PKR2919" s="1"/>
      <c r="PKS2919" s="1"/>
      <c r="PKT2919" s="1"/>
      <c r="PKU2919" s="1"/>
      <c r="PKV2919" s="1"/>
      <c r="PKW2919" s="1"/>
      <c r="PKX2919" s="1"/>
      <c r="PKY2919" s="1"/>
      <c r="PKZ2919" s="1"/>
      <c r="PLA2919" s="1"/>
      <c r="PLB2919" s="1"/>
      <c r="PLC2919" s="1"/>
      <c r="PLD2919" s="1"/>
      <c r="PLE2919" s="1"/>
      <c r="PLF2919" s="1"/>
      <c r="PLG2919" s="1"/>
      <c r="PLH2919" s="1"/>
      <c r="PLI2919" s="1"/>
      <c r="PLJ2919" s="1"/>
      <c r="PLK2919" s="1"/>
      <c r="PLL2919" s="1"/>
      <c r="PLM2919" s="1"/>
      <c r="PLN2919" s="1"/>
      <c r="PLO2919" s="1"/>
      <c r="PLP2919" s="1"/>
      <c r="PLQ2919" s="1"/>
      <c r="PLR2919" s="1"/>
      <c r="PLS2919" s="1"/>
      <c r="PLT2919" s="1"/>
      <c r="PLU2919" s="1"/>
      <c r="PLV2919" s="1"/>
      <c r="PLW2919" s="1"/>
      <c r="PLX2919" s="1"/>
      <c r="PLY2919" s="1"/>
      <c r="PLZ2919" s="1"/>
      <c r="PMA2919" s="1"/>
      <c r="PMB2919" s="1"/>
      <c r="PMC2919" s="1"/>
      <c r="PMD2919" s="1"/>
      <c r="PME2919" s="1"/>
      <c r="PMF2919" s="1"/>
      <c r="PMG2919" s="1"/>
      <c r="PMH2919" s="1"/>
      <c r="PMI2919" s="1"/>
      <c r="PMJ2919" s="1"/>
      <c r="PMK2919" s="1"/>
      <c r="PML2919" s="1"/>
      <c r="PMM2919" s="1"/>
      <c r="PMN2919" s="1"/>
      <c r="PMO2919" s="1"/>
      <c r="PMP2919" s="1"/>
      <c r="PMQ2919" s="1"/>
      <c r="PMR2919" s="1"/>
      <c r="PMS2919" s="1"/>
      <c r="PMT2919" s="1"/>
      <c r="PMU2919" s="1"/>
      <c r="PMV2919" s="1"/>
      <c r="PMW2919" s="1"/>
      <c r="PMX2919" s="1"/>
      <c r="PMY2919" s="1"/>
      <c r="PMZ2919" s="1"/>
      <c r="PNA2919" s="1"/>
      <c r="PNB2919" s="1"/>
      <c r="PNC2919" s="1"/>
      <c r="PND2919" s="1"/>
      <c r="PNE2919" s="1"/>
      <c r="PNF2919" s="1"/>
      <c r="PNG2919" s="1"/>
      <c r="PNH2919" s="1"/>
      <c r="PNI2919" s="1"/>
      <c r="PNJ2919" s="1"/>
      <c r="PNK2919" s="1"/>
      <c r="PNL2919" s="1"/>
      <c r="PNM2919" s="1"/>
      <c r="PNN2919" s="1"/>
      <c r="PNO2919" s="1"/>
      <c r="PNP2919" s="1"/>
      <c r="PNQ2919" s="1"/>
      <c r="PNR2919" s="1"/>
      <c r="PNS2919" s="1"/>
      <c r="PNT2919" s="1"/>
      <c r="PNU2919" s="1"/>
      <c r="PNV2919" s="1"/>
      <c r="PNW2919" s="1"/>
      <c r="PNX2919" s="1"/>
      <c r="PNY2919" s="1"/>
      <c r="PNZ2919" s="1"/>
      <c r="POA2919" s="1"/>
      <c r="POB2919" s="1"/>
      <c r="POC2919" s="1"/>
      <c r="POD2919" s="1"/>
      <c r="POE2919" s="1"/>
      <c r="POF2919" s="1"/>
      <c r="POG2919" s="1"/>
      <c r="POH2919" s="1"/>
      <c r="POI2919" s="1"/>
      <c r="POJ2919" s="1"/>
      <c r="POK2919" s="1"/>
      <c r="POL2919" s="1"/>
      <c r="POM2919" s="1"/>
      <c r="PON2919" s="1"/>
      <c r="POO2919" s="1"/>
      <c r="POP2919" s="1"/>
      <c r="POQ2919" s="1"/>
      <c r="POR2919" s="1"/>
      <c r="POS2919" s="1"/>
      <c r="POT2919" s="1"/>
      <c r="POU2919" s="1"/>
      <c r="POV2919" s="1"/>
      <c r="POW2919" s="1"/>
      <c r="POX2919" s="1"/>
      <c r="POY2919" s="1"/>
      <c r="POZ2919" s="1"/>
      <c r="PPA2919" s="1"/>
      <c r="PPB2919" s="1"/>
      <c r="PPC2919" s="1"/>
      <c r="PPD2919" s="1"/>
      <c r="PPE2919" s="1"/>
      <c r="PPF2919" s="1"/>
      <c r="PPG2919" s="1"/>
      <c r="PPH2919" s="1"/>
      <c r="PPI2919" s="1"/>
      <c r="PPJ2919" s="1"/>
      <c r="PPK2919" s="1"/>
      <c r="PPL2919" s="1"/>
      <c r="PPM2919" s="1"/>
      <c r="PPN2919" s="1"/>
      <c r="PPO2919" s="1"/>
      <c r="PPP2919" s="1"/>
      <c r="PPQ2919" s="1"/>
      <c r="PPR2919" s="1"/>
      <c r="PPS2919" s="1"/>
      <c r="PPT2919" s="1"/>
      <c r="PPU2919" s="1"/>
      <c r="PPV2919" s="1"/>
      <c r="PPW2919" s="1"/>
      <c r="PPX2919" s="1"/>
      <c r="PPY2919" s="1"/>
      <c r="PPZ2919" s="1"/>
      <c r="PQA2919" s="1"/>
      <c r="PQB2919" s="1"/>
      <c r="PQC2919" s="1"/>
      <c r="PQD2919" s="1"/>
      <c r="PQE2919" s="1"/>
      <c r="PQF2919" s="1"/>
      <c r="PQG2919" s="1"/>
      <c r="PQH2919" s="1"/>
      <c r="PQI2919" s="1"/>
      <c r="PQJ2919" s="1"/>
      <c r="PQK2919" s="1"/>
      <c r="PQL2919" s="1"/>
      <c r="PQM2919" s="1"/>
      <c r="PQN2919" s="1"/>
      <c r="PQO2919" s="1"/>
      <c r="PQP2919" s="1"/>
      <c r="PQQ2919" s="1"/>
      <c r="PQR2919" s="1"/>
      <c r="PQS2919" s="1"/>
      <c r="PQT2919" s="1"/>
      <c r="PQU2919" s="1"/>
      <c r="PQV2919" s="1"/>
      <c r="PQW2919" s="1"/>
      <c r="PQX2919" s="1"/>
      <c r="PQY2919" s="1"/>
      <c r="PQZ2919" s="1"/>
      <c r="PRA2919" s="1"/>
      <c r="PRB2919" s="1"/>
      <c r="PRC2919" s="1"/>
      <c r="PRD2919" s="1"/>
      <c r="PRE2919" s="1"/>
      <c r="PRF2919" s="1"/>
      <c r="PRG2919" s="1"/>
      <c r="PRH2919" s="1"/>
      <c r="PRI2919" s="1"/>
      <c r="PRJ2919" s="1"/>
      <c r="PRK2919" s="1"/>
      <c r="PRL2919" s="1"/>
      <c r="PRM2919" s="1"/>
      <c r="PRN2919" s="1"/>
      <c r="PRO2919" s="1"/>
      <c r="PRP2919" s="1"/>
      <c r="PRQ2919" s="1"/>
      <c r="PRR2919" s="1"/>
      <c r="PRS2919" s="1"/>
      <c r="PRT2919" s="1"/>
      <c r="PRU2919" s="1"/>
      <c r="PRV2919" s="1"/>
      <c r="PRW2919" s="1"/>
      <c r="PRX2919" s="1"/>
      <c r="PRY2919" s="1"/>
      <c r="PRZ2919" s="1"/>
      <c r="PSA2919" s="1"/>
      <c r="PSB2919" s="1"/>
      <c r="PSC2919" s="1"/>
      <c r="PSD2919" s="1"/>
      <c r="PSE2919" s="1"/>
      <c r="PSF2919" s="1"/>
      <c r="PSG2919" s="1"/>
      <c r="PSH2919" s="1"/>
      <c r="PSI2919" s="1"/>
      <c r="PSJ2919" s="1"/>
      <c r="PSK2919" s="1"/>
      <c r="PSL2919" s="1"/>
      <c r="PSM2919" s="1"/>
      <c r="PSN2919" s="1"/>
      <c r="PSO2919" s="1"/>
      <c r="PSP2919" s="1"/>
      <c r="PSQ2919" s="1"/>
      <c r="PSR2919" s="1"/>
      <c r="PSS2919" s="1"/>
      <c r="PST2919" s="1"/>
      <c r="PSU2919" s="1"/>
      <c r="PSV2919" s="1"/>
      <c r="PSW2919" s="1"/>
      <c r="PSX2919" s="1"/>
      <c r="PSY2919" s="1"/>
      <c r="PSZ2919" s="1"/>
      <c r="PTA2919" s="1"/>
      <c r="PTB2919" s="1"/>
      <c r="PTC2919" s="1"/>
      <c r="PTD2919" s="1"/>
      <c r="PTE2919" s="1"/>
      <c r="PTF2919" s="1"/>
      <c r="PTG2919" s="1"/>
      <c r="PTH2919" s="1"/>
      <c r="PTI2919" s="1"/>
      <c r="PTJ2919" s="1"/>
      <c r="PTK2919" s="1"/>
      <c r="PTL2919" s="1"/>
      <c r="PTM2919" s="1"/>
      <c r="PTN2919" s="1"/>
      <c r="PTO2919" s="1"/>
      <c r="PTP2919" s="1"/>
      <c r="PTQ2919" s="1"/>
      <c r="PTR2919" s="1"/>
      <c r="PTS2919" s="1"/>
      <c r="PTT2919" s="1"/>
      <c r="PTU2919" s="1"/>
      <c r="PTV2919" s="1"/>
      <c r="PTW2919" s="1"/>
      <c r="PTX2919" s="1"/>
      <c r="PTY2919" s="1"/>
      <c r="PTZ2919" s="1"/>
      <c r="PUA2919" s="1"/>
      <c r="PUB2919" s="1"/>
      <c r="PUC2919" s="1"/>
      <c r="PUD2919" s="1"/>
      <c r="PUE2919" s="1"/>
      <c r="PUF2919" s="1"/>
      <c r="PUG2919" s="1"/>
      <c r="PUH2919" s="1"/>
      <c r="PUI2919" s="1"/>
      <c r="PUJ2919" s="1"/>
      <c r="PUK2919" s="1"/>
      <c r="PUL2919" s="1"/>
      <c r="PUM2919" s="1"/>
      <c r="PUN2919" s="1"/>
      <c r="PUO2919" s="1"/>
      <c r="PUP2919" s="1"/>
      <c r="PUQ2919" s="1"/>
      <c r="PUR2919" s="1"/>
      <c r="PUS2919" s="1"/>
      <c r="PUT2919" s="1"/>
      <c r="PUU2919" s="1"/>
      <c r="PUV2919" s="1"/>
      <c r="PUW2919" s="1"/>
      <c r="PUX2919" s="1"/>
      <c r="PUY2919" s="1"/>
      <c r="PUZ2919" s="1"/>
      <c r="PVA2919" s="1"/>
      <c r="PVB2919" s="1"/>
      <c r="PVC2919" s="1"/>
      <c r="PVD2919" s="1"/>
      <c r="PVE2919" s="1"/>
      <c r="PVF2919" s="1"/>
      <c r="PVG2919" s="1"/>
      <c r="PVH2919" s="1"/>
      <c r="PVI2919" s="1"/>
      <c r="PVJ2919" s="1"/>
      <c r="PVK2919" s="1"/>
      <c r="PVL2919" s="1"/>
      <c r="PVM2919" s="1"/>
      <c r="PVN2919" s="1"/>
      <c r="PVO2919" s="1"/>
      <c r="PVP2919" s="1"/>
      <c r="PVQ2919" s="1"/>
      <c r="PVR2919" s="1"/>
      <c r="PVS2919" s="1"/>
      <c r="PVT2919" s="1"/>
      <c r="PVU2919" s="1"/>
      <c r="PVV2919" s="1"/>
      <c r="PVW2919" s="1"/>
      <c r="PVX2919" s="1"/>
      <c r="PVY2919" s="1"/>
      <c r="PVZ2919" s="1"/>
      <c r="PWA2919" s="1"/>
      <c r="PWB2919" s="1"/>
      <c r="PWC2919" s="1"/>
      <c r="PWD2919" s="1"/>
      <c r="PWE2919" s="1"/>
      <c r="PWF2919" s="1"/>
      <c r="PWG2919" s="1"/>
      <c r="PWH2919" s="1"/>
      <c r="PWI2919" s="1"/>
      <c r="PWJ2919" s="1"/>
      <c r="PWK2919" s="1"/>
      <c r="PWL2919" s="1"/>
      <c r="PWM2919" s="1"/>
      <c r="PWN2919" s="1"/>
      <c r="PWO2919" s="1"/>
      <c r="PWP2919" s="1"/>
      <c r="PWQ2919" s="1"/>
      <c r="PWR2919" s="1"/>
      <c r="PWS2919" s="1"/>
      <c r="PWT2919" s="1"/>
      <c r="PWU2919" s="1"/>
      <c r="PWV2919" s="1"/>
      <c r="PWW2919" s="1"/>
      <c r="PWX2919" s="1"/>
      <c r="PWY2919" s="1"/>
      <c r="PWZ2919" s="1"/>
      <c r="PXA2919" s="1"/>
      <c r="PXB2919" s="1"/>
      <c r="PXC2919" s="1"/>
      <c r="PXD2919" s="1"/>
      <c r="PXE2919" s="1"/>
      <c r="PXF2919" s="1"/>
      <c r="PXG2919" s="1"/>
      <c r="PXH2919" s="1"/>
      <c r="PXI2919" s="1"/>
      <c r="PXJ2919" s="1"/>
      <c r="PXK2919" s="1"/>
      <c r="PXL2919" s="1"/>
      <c r="PXM2919" s="1"/>
      <c r="PXN2919" s="1"/>
      <c r="PXO2919" s="1"/>
      <c r="PXP2919" s="1"/>
      <c r="PXQ2919" s="1"/>
      <c r="PXR2919" s="1"/>
      <c r="PXS2919" s="1"/>
      <c r="PXT2919" s="1"/>
      <c r="PXU2919" s="1"/>
      <c r="PXV2919" s="1"/>
      <c r="PXW2919" s="1"/>
      <c r="PXX2919" s="1"/>
      <c r="PXY2919" s="1"/>
      <c r="PXZ2919" s="1"/>
      <c r="PYA2919" s="1"/>
      <c r="PYB2919" s="1"/>
      <c r="PYC2919" s="1"/>
      <c r="PYD2919" s="1"/>
      <c r="PYE2919" s="1"/>
      <c r="PYF2919" s="1"/>
      <c r="PYG2919" s="1"/>
      <c r="PYH2919" s="1"/>
      <c r="PYI2919" s="1"/>
      <c r="PYJ2919" s="1"/>
      <c r="PYK2919" s="1"/>
      <c r="PYL2919" s="1"/>
      <c r="PYM2919" s="1"/>
      <c r="PYN2919" s="1"/>
      <c r="PYO2919" s="1"/>
      <c r="PYP2919" s="1"/>
      <c r="PYQ2919" s="1"/>
      <c r="PYR2919" s="1"/>
      <c r="PYS2919" s="1"/>
      <c r="PYT2919" s="1"/>
      <c r="PYU2919" s="1"/>
      <c r="PYV2919" s="1"/>
      <c r="PYW2919" s="1"/>
      <c r="PYX2919" s="1"/>
      <c r="PYY2919" s="1"/>
      <c r="PYZ2919" s="1"/>
      <c r="PZA2919" s="1"/>
      <c r="PZB2919" s="1"/>
      <c r="PZC2919" s="1"/>
      <c r="PZD2919" s="1"/>
      <c r="PZE2919" s="1"/>
      <c r="PZF2919" s="1"/>
      <c r="PZG2919" s="1"/>
      <c r="PZH2919" s="1"/>
      <c r="PZI2919" s="1"/>
      <c r="PZJ2919" s="1"/>
      <c r="PZK2919" s="1"/>
      <c r="PZL2919" s="1"/>
      <c r="PZM2919" s="1"/>
      <c r="PZN2919" s="1"/>
      <c r="PZO2919" s="1"/>
      <c r="PZP2919" s="1"/>
      <c r="PZQ2919" s="1"/>
      <c r="PZR2919" s="1"/>
      <c r="PZS2919" s="1"/>
      <c r="PZT2919" s="1"/>
      <c r="PZU2919" s="1"/>
      <c r="PZV2919" s="1"/>
      <c r="PZW2919" s="1"/>
      <c r="PZX2919" s="1"/>
      <c r="PZY2919" s="1"/>
      <c r="PZZ2919" s="1"/>
      <c r="QAA2919" s="1"/>
      <c r="QAB2919" s="1"/>
      <c r="QAC2919" s="1"/>
      <c r="QAD2919" s="1"/>
      <c r="QAE2919" s="1"/>
      <c r="QAF2919" s="1"/>
      <c r="QAG2919" s="1"/>
      <c r="QAH2919" s="1"/>
      <c r="QAI2919" s="1"/>
      <c r="QAJ2919" s="1"/>
      <c r="QAK2919" s="1"/>
      <c r="QAL2919" s="1"/>
      <c r="QAM2919" s="1"/>
      <c r="QAN2919" s="1"/>
      <c r="QAO2919" s="1"/>
      <c r="QAP2919" s="1"/>
      <c r="QAQ2919" s="1"/>
      <c r="QAR2919" s="1"/>
      <c r="QAS2919" s="1"/>
      <c r="QAT2919" s="1"/>
      <c r="QAU2919" s="1"/>
      <c r="QAV2919" s="1"/>
      <c r="QAW2919" s="1"/>
      <c r="QAX2919" s="1"/>
      <c r="QAY2919" s="1"/>
      <c r="QAZ2919" s="1"/>
      <c r="QBA2919" s="1"/>
      <c r="QBB2919" s="1"/>
      <c r="QBC2919" s="1"/>
      <c r="QBD2919" s="1"/>
      <c r="QBE2919" s="1"/>
      <c r="QBF2919" s="1"/>
      <c r="QBG2919" s="1"/>
      <c r="QBH2919" s="1"/>
      <c r="QBI2919" s="1"/>
      <c r="QBJ2919" s="1"/>
      <c r="QBK2919" s="1"/>
      <c r="QBL2919" s="1"/>
      <c r="QBM2919" s="1"/>
      <c r="QBN2919" s="1"/>
      <c r="QBO2919" s="1"/>
      <c r="QBP2919" s="1"/>
      <c r="QBQ2919" s="1"/>
      <c r="QBR2919" s="1"/>
      <c r="QBS2919" s="1"/>
      <c r="QBT2919" s="1"/>
      <c r="QBU2919" s="1"/>
      <c r="QBV2919" s="1"/>
      <c r="QBW2919" s="1"/>
      <c r="QBX2919" s="1"/>
      <c r="QBY2919" s="1"/>
      <c r="QBZ2919" s="1"/>
      <c r="QCA2919" s="1"/>
      <c r="QCB2919" s="1"/>
      <c r="QCC2919" s="1"/>
      <c r="QCD2919" s="1"/>
      <c r="QCE2919" s="1"/>
      <c r="QCF2919" s="1"/>
      <c r="QCG2919" s="1"/>
      <c r="QCH2919" s="1"/>
      <c r="QCI2919" s="1"/>
      <c r="QCJ2919" s="1"/>
      <c r="QCK2919" s="1"/>
      <c r="QCL2919" s="1"/>
      <c r="QCM2919" s="1"/>
      <c r="QCN2919" s="1"/>
      <c r="QCO2919" s="1"/>
      <c r="QCP2919" s="1"/>
      <c r="QCQ2919" s="1"/>
      <c r="QCR2919" s="1"/>
      <c r="QCS2919" s="1"/>
      <c r="QCT2919" s="1"/>
      <c r="QCU2919" s="1"/>
      <c r="QCV2919" s="1"/>
      <c r="QCW2919" s="1"/>
      <c r="QCX2919" s="1"/>
      <c r="QCY2919" s="1"/>
      <c r="QCZ2919" s="1"/>
      <c r="QDA2919" s="1"/>
      <c r="QDB2919" s="1"/>
      <c r="QDC2919" s="1"/>
      <c r="QDD2919" s="1"/>
      <c r="QDE2919" s="1"/>
      <c r="QDF2919" s="1"/>
      <c r="QDG2919" s="1"/>
      <c r="QDH2919" s="1"/>
      <c r="QDI2919" s="1"/>
      <c r="QDJ2919" s="1"/>
      <c r="QDK2919" s="1"/>
      <c r="QDL2919" s="1"/>
      <c r="QDM2919" s="1"/>
      <c r="QDN2919" s="1"/>
      <c r="QDO2919" s="1"/>
      <c r="QDP2919" s="1"/>
      <c r="QDQ2919" s="1"/>
      <c r="QDR2919" s="1"/>
      <c r="QDS2919" s="1"/>
      <c r="QDT2919" s="1"/>
      <c r="QDU2919" s="1"/>
      <c r="QDV2919" s="1"/>
      <c r="QDW2919" s="1"/>
      <c r="QDX2919" s="1"/>
      <c r="QDY2919" s="1"/>
      <c r="QDZ2919" s="1"/>
      <c r="QEA2919" s="1"/>
      <c r="QEB2919" s="1"/>
      <c r="QEC2919" s="1"/>
      <c r="QED2919" s="1"/>
      <c r="QEE2919" s="1"/>
      <c r="QEF2919" s="1"/>
      <c r="QEG2919" s="1"/>
      <c r="QEH2919" s="1"/>
      <c r="QEI2919" s="1"/>
      <c r="QEJ2919" s="1"/>
      <c r="QEK2919" s="1"/>
      <c r="QEL2919" s="1"/>
      <c r="QEM2919" s="1"/>
      <c r="QEN2919" s="1"/>
      <c r="QEO2919" s="1"/>
      <c r="QEP2919" s="1"/>
      <c r="QEQ2919" s="1"/>
      <c r="QER2919" s="1"/>
      <c r="QES2919" s="1"/>
      <c r="QET2919" s="1"/>
      <c r="QEU2919" s="1"/>
      <c r="QEV2919" s="1"/>
      <c r="QEW2919" s="1"/>
      <c r="QEX2919" s="1"/>
      <c r="QEY2919" s="1"/>
      <c r="QEZ2919" s="1"/>
      <c r="QFA2919" s="1"/>
      <c r="QFB2919" s="1"/>
      <c r="QFC2919" s="1"/>
      <c r="QFD2919" s="1"/>
      <c r="QFE2919" s="1"/>
      <c r="QFF2919" s="1"/>
      <c r="QFG2919" s="1"/>
      <c r="QFH2919" s="1"/>
      <c r="QFI2919" s="1"/>
      <c r="QFJ2919" s="1"/>
      <c r="QFK2919" s="1"/>
      <c r="QFL2919" s="1"/>
      <c r="QFM2919" s="1"/>
      <c r="QFN2919" s="1"/>
      <c r="QFO2919" s="1"/>
      <c r="QFP2919" s="1"/>
      <c r="QFQ2919" s="1"/>
      <c r="QFR2919" s="1"/>
      <c r="QFS2919" s="1"/>
      <c r="QFT2919" s="1"/>
      <c r="QFU2919" s="1"/>
      <c r="QFV2919" s="1"/>
      <c r="QFW2919" s="1"/>
      <c r="QFX2919" s="1"/>
      <c r="QFY2919" s="1"/>
      <c r="QFZ2919" s="1"/>
      <c r="QGA2919" s="1"/>
      <c r="QGB2919" s="1"/>
      <c r="QGC2919" s="1"/>
      <c r="QGD2919" s="1"/>
      <c r="QGE2919" s="1"/>
      <c r="QGF2919" s="1"/>
      <c r="QGG2919" s="1"/>
      <c r="QGH2919" s="1"/>
      <c r="QGI2919" s="1"/>
      <c r="QGJ2919" s="1"/>
      <c r="QGK2919" s="1"/>
      <c r="QGL2919" s="1"/>
      <c r="QGM2919" s="1"/>
      <c r="QGN2919" s="1"/>
      <c r="QGO2919" s="1"/>
      <c r="QGP2919" s="1"/>
      <c r="QGQ2919" s="1"/>
      <c r="QGR2919" s="1"/>
      <c r="QGS2919" s="1"/>
      <c r="QGT2919" s="1"/>
      <c r="QGU2919" s="1"/>
      <c r="QGV2919" s="1"/>
      <c r="QGW2919" s="1"/>
      <c r="QGX2919" s="1"/>
      <c r="QGY2919" s="1"/>
      <c r="QGZ2919" s="1"/>
      <c r="QHA2919" s="1"/>
      <c r="QHB2919" s="1"/>
      <c r="QHC2919" s="1"/>
      <c r="QHD2919" s="1"/>
      <c r="QHE2919" s="1"/>
      <c r="QHF2919" s="1"/>
      <c r="QHG2919" s="1"/>
      <c r="QHH2919" s="1"/>
      <c r="QHI2919" s="1"/>
      <c r="QHJ2919" s="1"/>
      <c r="QHK2919" s="1"/>
      <c r="QHL2919" s="1"/>
      <c r="QHM2919" s="1"/>
      <c r="QHN2919" s="1"/>
      <c r="QHO2919" s="1"/>
      <c r="QHP2919" s="1"/>
      <c r="QHQ2919" s="1"/>
      <c r="QHR2919" s="1"/>
      <c r="QHS2919" s="1"/>
      <c r="QHT2919" s="1"/>
      <c r="QHU2919" s="1"/>
      <c r="QHV2919" s="1"/>
      <c r="QHW2919" s="1"/>
      <c r="QHX2919" s="1"/>
      <c r="QHY2919" s="1"/>
      <c r="QHZ2919" s="1"/>
      <c r="QIA2919" s="1"/>
      <c r="QIB2919" s="1"/>
      <c r="QIC2919" s="1"/>
      <c r="QID2919" s="1"/>
      <c r="QIE2919" s="1"/>
      <c r="QIF2919" s="1"/>
      <c r="QIG2919" s="1"/>
      <c r="QIH2919" s="1"/>
      <c r="QII2919" s="1"/>
      <c r="QIJ2919" s="1"/>
      <c r="QIK2919" s="1"/>
      <c r="QIL2919" s="1"/>
      <c r="QIM2919" s="1"/>
      <c r="QIN2919" s="1"/>
      <c r="QIO2919" s="1"/>
      <c r="QIP2919" s="1"/>
      <c r="QIQ2919" s="1"/>
      <c r="QIR2919" s="1"/>
      <c r="QIS2919" s="1"/>
      <c r="QIT2919" s="1"/>
      <c r="QIU2919" s="1"/>
      <c r="QIV2919" s="1"/>
      <c r="QIW2919" s="1"/>
      <c r="QIX2919" s="1"/>
      <c r="QIY2919" s="1"/>
      <c r="QIZ2919" s="1"/>
      <c r="QJA2919" s="1"/>
      <c r="QJB2919" s="1"/>
      <c r="QJC2919" s="1"/>
      <c r="QJD2919" s="1"/>
      <c r="QJE2919" s="1"/>
      <c r="QJF2919" s="1"/>
      <c r="QJG2919" s="1"/>
      <c r="QJH2919" s="1"/>
      <c r="QJI2919" s="1"/>
      <c r="QJJ2919" s="1"/>
      <c r="QJK2919" s="1"/>
      <c r="QJL2919" s="1"/>
      <c r="QJM2919" s="1"/>
      <c r="QJN2919" s="1"/>
      <c r="QJO2919" s="1"/>
      <c r="QJP2919" s="1"/>
      <c r="QJQ2919" s="1"/>
      <c r="QJR2919" s="1"/>
      <c r="QJS2919" s="1"/>
      <c r="QJT2919" s="1"/>
      <c r="QJU2919" s="1"/>
      <c r="QJV2919" s="1"/>
      <c r="QJW2919" s="1"/>
      <c r="QJX2919" s="1"/>
      <c r="QJY2919" s="1"/>
      <c r="QJZ2919" s="1"/>
      <c r="QKA2919" s="1"/>
      <c r="QKB2919" s="1"/>
      <c r="QKC2919" s="1"/>
      <c r="QKD2919" s="1"/>
      <c r="QKE2919" s="1"/>
      <c r="QKF2919" s="1"/>
      <c r="QKG2919" s="1"/>
      <c r="QKH2919" s="1"/>
      <c r="QKI2919" s="1"/>
      <c r="QKJ2919" s="1"/>
      <c r="QKK2919" s="1"/>
      <c r="QKL2919" s="1"/>
      <c r="QKM2919" s="1"/>
      <c r="QKN2919" s="1"/>
      <c r="QKO2919" s="1"/>
      <c r="QKP2919" s="1"/>
      <c r="QKQ2919" s="1"/>
      <c r="QKR2919" s="1"/>
      <c r="QKS2919" s="1"/>
      <c r="QKT2919" s="1"/>
      <c r="QKU2919" s="1"/>
      <c r="QKV2919" s="1"/>
      <c r="QKW2919" s="1"/>
      <c r="QKX2919" s="1"/>
      <c r="QKY2919" s="1"/>
      <c r="QKZ2919" s="1"/>
      <c r="QLA2919" s="1"/>
      <c r="QLB2919" s="1"/>
      <c r="QLC2919" s="1"/>
      <c r="QLD2919" s="1"/>
      <c r="QLE2919" s="1"/>
      <c r="QLF2919" s="1"/>
      <c r="QLG2919" s="1"/>
      <c r="QLH2919" s="1"/>
      <c r="QLI2919" s="1"/>
      <c r="QLJ2919" s="1"/>
      <c r="QLK2919" s="1"/>
      <c r="QLL2919" s="1"/>
      <c r="QLM2919" s="1"/>
      <c r="QLN2919" s="1"/>
      <c r="QLO2919" s="1"/>
      <c r="QLP2919" s="1"/>
      <c r="QLQ2919" s="1"/>
      <c r="QLR2919" s="1"/>
      <c r="QLS2919" s="1"/>
      <c r="QLT2919" s="1"/>
      <c r="QLU2919" s="1"/>
      <c r="QLV2919" s="1"/>
      <c r="QLW2919" s="1"/>
      <c r="QLX2919" s="1"/>
      <c r="QLY2919" s="1"/>
      <c r="QLZ2919" s="1"/>
      <c r="QMA2919" s="1"/>
      <c r="QMB2919" s="1"/>
      <c r="QMC2919" s="1"/>
      <c r="QMD2919" s="1"/>
      <c r="QME2919" s="1"/>
      <c r="QMF2919" s="1"/>
      <c r="QMG2919" s="1"/>
      <c r="QMH2919" s="1"/>
      <c r="QMI2919" s="1"/>
      <c r="QMJ2919" s="1"/>
      <c r="QMK2919" s="1"/>
      <c r="QML2919" s="1"/>
      <c r="QMM2919" s="1"/>
      <c r="QMN2919" s="1"/>
      <c r="QMO2919" s="1"/>
      <c r="QMP2919" s="1"/>
      <c r="QMQ2919" s="1"/>
      <c r="QMR2919" s="1"/>
      <c r="QMS2919" s="1"/>
      <c r="QMT2919" s="1"/>
      <c r="QMU2919" s="1"/>
      <c r="QMV2919" s="1"/>
      <c r="QMW2919" s="1"/>
      <c r="QMX2919" s="1"/>
      <c r="QMY2919" s="1"/>
      <c r="QMZ2919" s="1"/>
      <c r="QNA2919" s="1"/>
      <c r="QNB2919" s="1"/>
      <c r="QNC2919" s="1"/>
      <c r="QND2919" s="1"/>
      <c r="QNE2919" s="1"/>
      <c r="QNF2919" s="1"/>
      <c r="QNG2919" s="1"/>
      <c r="QNH2919" s="1"/>
      <c r="QNI2919" s="1"/>
      <c r="QNJ2919" s="1"/>
      <c r="QNK2919" s="1"/>
      <c r="QNL2919" s="1"/>
      <c r="QNM2919" s="1"/>
      <c r="QNN2919" s="1"/>
      <c r="QNO2919" s="1"/>
      <c r="QNP2919" s="1"/>
      <c r="QNQ2919" s="1"/>
      <c r="QNR2919" s="1"/>
      <c r="QNS2919" s="1"/>
      <c r="QNT2919" s="1"/>
      <c r="QNU2919" s="1"/>
      <c r="QNV2919" s="1"/>
      <c r="QNW2919" s="1"/>
      <c r="QNX2919" s="1"/>
      <c r="QNY2919" s="1"/>
      <c r="QNZ2919" s="1"/>
      <c r="QOA2919" s="1"/>
      <c r="QOB2919" s="1"/>
      <c r="QOC2919" s="1"/>
      <c r="QOD2919" s="1"/>
      <c r="QOE2919" s="1"/>
      <c r="QOF2919" s="1"/>
      <c r="QOG2919" s="1"/>
      <c r="QOH2919" s="1"/>
      <c r="QOI2919" s="1"/>
      <c r="QOJ2919" s="1"/>
      <c r="QOK2919" s="1"/>
      <c r="QOL2919" s="1"/>
      <c r="QOM2919" s="1"/>
      <c r="QON2919" s="1"/>
      <c r="QOO2919" s="1"/>
      <c r="QOP2919" s="1"/>
      <c r="QOQ2919" s="1"/>
      <c r="QOR2919" s="1"/>
      <c r="QOS2919" s="1"/>
      <c r="QOT2919" s="1"/>
      <c r="QOU2919" s="1"/>
      <c r="QOV2919" s="1"/>
      <c r="QOW2919" s="1"/>
      <c r="QOX2919" s="1"/>
      <c r="QOY2919" s="1"/>
      <c r="QOZ2919" s="1"/>
      <c r="QPA2919" s="1"/>
      <c r="QPB2919" s="1"/>
      <c r="QPC2919" s="1"/>
      <c r="QPD2919" s="1"/>
      <c r="QPE2919" s="1"/>
      <c r="QPF2919" s="1"/>
      <c r="QPG2919" s="1"/>
      <c r="QPH2919" s="1"/>
      <c r="QPI2919" s="1"/>
      <c r="QPJ2919" s="1"/>
      <c r="QPK2919" s="1"/>
      <c r="QPL2919" s="1"/>
      <c r="QPM2919" s="1"/>
      <c r="QPN2919" s="1"/>
      <c r="QPO2919" s="1"/>
      <c r="QPP2919" s="1"/>
      <c r="QPQ2919" s="1"/>
      <c r="QPR2919" s="1"/>
      <c r="QPS2919" s="1"/>
      <c r="QPT2919" s="1"/>
      <c r="QPU2919" s="1"/>
      <c r="QPV2919" s="1"/>
      <c r="QPW2919" s="1"/>
      <c r="QPX2919" s="1"/>
      <c r="QPY2919" s="1"/>
      <c r="QPZ2919" s="1"/>
      <c r="QQA2919" s="1"/>
      <c r="QQB2919" s="1"/>
      <c r="QQC2919" s="1"/>
      <c r="QQD2919" s="1"/>
      <c r="QQE2919" s="1"/>
      <c r="QQF2919" s="1"/>
      <c r="QQG2919" s="1"/>
      <c r="QQH2919" s="1"/>
      <c r="QQI2919" s="1"/>
      <c r="QQJ2919" s="1"/>
      <c r="QQK2919" s="1"/>
      <c r="QQL2919" s="1"/>
      <c r="QQM2919" s="1"/>
      <c r="QQN2919" s="1"/>
      <c r="QQO2919" s="1"/>
      <c r="QQP2919" s="1"/>
      <c r="QQQ2919" s="1"/>
      <c r="QQR2919" s="1"/>
      <c r="QQS2919" s="1"/>
      <c r="QQT2919" s="1"/>
      <c r="QQU2919" s="1"/>
      <c r="QQV2919" s="1"/>
      <c r="QQW2919" s="1"/>
      <c r="QQX2919" s="1"/>
      <c r="QQY2919" s="1"/>
      <c r="QQZ2919" s="1"/>
      <c r="QRA2919" s="1"/>
      <c r="QRB2919" s="1"/>
      <c r="QRC2919" s="1"/>
      <c r="QRD2919" s="1"/>
      <c r="QRE2919" s="1"/>
      <c r="QRF2919" s="1"/>
      <c r="QRG2919" s="1"/>
      <c r="QRH2919" s="1"/>
      <c r="QRI2919" s="1"/>
      <c r="QRJ2919" s="1"/>
      <c r="QRK2919" s="1"/>
      <c r="QRL2919" s="1"/>
      <c r="QRM2919" s="1"/>
      <c r="QRN2919" s="1"/>
      <c r="QRO2919" s="1"/>
      <c r="QRP2919" s="1"/>
      <c r="QRQ2919" s="1"/>
      <c r="QRR2919" s="1"/>
      <c r="QRS2919" s="1"/>
      <c r="QRT2919" s="1"/>
      <c r="QRU2919" s="1"/>
      <c r="QRV2919" s="1"/>
      <c r="QRW2919" s="1"/>
      <c r="QRX2919" s="1"/>
      <c r="QRY2919" s="1"/>
      <c r="QRZ2919" s="1"/>
      <c r="QSA2919" s="1"/>
      <c r="QSB2919" s="1"/>
      <c r="QSC2919" s="1"/>
      <c r="QSD2919" s="1"/>
      <c r="QSE2919" s="1"/>
      <c r="QSF2919" s="1"/>
      <c r="QSG2919" s="1"/>
      <c r="QSH2919" s="1"/>
      <c r="QSI2919" s="1"/>
      <c r="QSJ2919" s="1"/>
      <c r="QSK2919" s="1"/>
      <c r="QSL2919" s="1"/>
      <c r="QSM2919" s="1"/>
      <c r="QSN2919" s="1"/>
      <c r="QSO2919" s="1"/>
      <c r="QSP2919" s="1"/>
      <c r="QSQ2919" s="1"/>
      <c r="QSR2919" s="1"/>
      <c r="QSS2919" s="1"/>
      <c r="QST2919" s="1"/>
      <c r="QSU2919" s="1"/>
      <c r="QSV2919" s="1"/>
      <c r="QSW2919" s="1"/>
      <c r="QSX2919" s="1"/>
      <c r="QSY2919" s="1"/>
      <c r="QSZ2919" s="1"/>
      <c r="QTA2919" s="1"/>
      <c r="QTB2919" s="1"/>
      <c r="QTC2919" s="1"/>
      <c r="QTD2919" s="1"/>
      <c r="QTE2919" s="1"/>
      <c r="QTF2919" s="1"/>
      <c r="QTG2919" s="1"/>
      <c r="QTH2919" s="1"/>
      <c r="QTI2919" s="1"/>
      <c r="QTJ2919" s="1"/>
      <c r="QTK2919" s="1"/>
      <c r="QTL2919" s="1"/>
      <c r="QTM2919" s="1"/>
      <c r="QTN2919" s="1"/>
      <c r="QTO2919" s="1"/>
      <c r="QTP2919" s="1"/>
      <c r="QTQ2919" s="1"/>
      <c r="QTR2919" s="1"/>
      <c r="QTS2919" s="1"/>
      <c r="QTT2919" s="1"/>
      <c r="QTU2919" s="1"/>
      <c r="QTV2919" s="1"/>
      <c r="QTW2919" s="1"/>
      <c r="QTX2919" s="1"/>
      <c r="QTY2919" s="1"/>
      <c r="QTZ2919" s="1"/>
      <c r="QUA2919" s="1"/>
      <c r="QUB2919" s="1"/>
      <c r="QUC2919" s="1"/>
      <c r="QUD2919" s="1"/>
      <c r="QUE2919" s="1"/>
      <c r="QUF2919" s="1"/>
      <c r="QUG2919" s="1"/>
      <c r="QUH2919" s="1"/>
      <c r="QUI2919" s="1"/>
      <c r="QUJ2919" s="1"/>
      <c r="QUK2919" s="1"/>
      <c r="QUL2919" s="1"/>
      <c r="QUM2919" s="1"/>
      <c r="QUN2919" s="1"/>
      <c r="QUO2919" s="1"/>
      <c r="QUP2919" s="1"/>
      <c r="QUQ2919" s="1"/>
      <c r="QUR2919" s="1"/>
      <c r="QUS2919" s="1"/>
      <c r="QUT2919" s="1"/>
      <c r="QUU2919" s="1"/>
      <c r="QUV2919" s="1"/>
      <c r="QUW2919" s="1"/>
      <c r="QUX2919" s="1"/>
      <c r="QUY2919" s="1"/>
      <c r="QUZ2919" s="1"/>
      <c r="QVA2919" s="1"/>
      <c r="QVB2919" s="1"/>
      <c r="QVC2919" s="1"/>
      <c r="QVD2919" s="1"/>
      <c r="QVE2919" s="1"/>
      <c r="QVF2919" s="1"/>
      <c r="QVG2919" s="1"/>
      <c r="QVH2919" s="1"/>
      <c r="QVI2919" s="1"/>
      <c r="QVJ2919" s="1"/>
      <c r="QVK2919" s="1"/>
      <c r="QVL2919" s="1"/>
      <c r="QVM2919" s="1"/>
      <c r="QVN2919" s="1"/>
      <c r="QVO2919" s="1"/>
      <c r="QVP2919" s="1"/>
      <c r="QVQ2919" s="1"/>
      <c r="QVR2919" s="1"/>
      <c r="QVS2919" s="1"/>
      <c r="QVT2919" s="1"/>
      <c r="QVU2919" s="1"/>
      <c r="QVV2919" s="1"/>
      <c r="QVW2919" s="1"/>
      <c r="QVX2919" s="1"/>
      <c r="QVY2919" s="1"/>
      <c r="QVZ2919" s="1"/>
      <c r="QWA2919" s="1"/>
      <c r="QWB2919" s="1"/>
      <c r="QWC2919" s="1"/>
      <c r="QWD2919" s="1"/>
      <c r="QWE2919" s="1"/>
      <c r="QWF2919" s="1"/>
      <c r="QWG2919" s="1"/>
      <c r="QWH2919" s="1"/>
      <c r="QWI2919" s="1"/>
      <c r="QWJ2919" s="1"/>
      <c r="QWK2919" s="1"/>
      <c r="QWL2919" s="1"/>
      <c r="QWM2919" s="1"/>
      <c r="QWN2919" s="1"/>
      <c r="QWO2919" s="1"/>
      <c r="QWP2919" s="1"/>
      <c r="QWQ2919" s="1"/>
      <c r="QWR2919" s="1"/>
      <c r="QWS2919" s="1"/>
      <c r="QWT2919" s="1"/>
      <c r="QWU2919" s="1"/>
      <c r="QWV2919" s="1"/>
      <c r="QWW2919" s="1"/>
      <c r="QWX2919" s="1"/>
      <c r="QWY2919" s="1"/>
      <c r="QWZ2919" s="1"/>
      <c r="QXA2919" s="1"/>
      <c r="QXB2919" s="1"/>
      <c r="QXC2919" s="1"/>
      <c r="QXD2919" s="1"/>
      <c r="QXE2919" s="1"/>
      <c r="QXF2919" s="1"/>
      <c r="QXG2919" s="1"/>
      <c r="QXH2919" s="1"/>
      <c r="QXI2919" s="1"/>
      <c r="QXJ2919" s="1"/>
      <c r="QXK2919" s="1"/>
      <c r="QXL2919" s="1"/>
      <c r="QXM2919" s="1"/>
      <c r="QXN2919" s="1"/>
      <c r="QXO2919" s="1"/>
      <c r="QXP2919" s="1"/>
      <c r="QXQ2919" s="1"/>
      <c r="QXR2919" s="1"/>
      <c r="QXS2919" s="1"/>
      <c r="QXT2919" s="1"/>
      <c r="QXU2919" s="1"/>
      <c r="QXV2919" s="1"/>
      <c r="QXW2919" s="1"/>
      <c r="QXX2919" s="1"/>
      <c r="QXY2919" s="1"/>
      <c r="QXZ2919" s="1"/>
      <c r="QYA2919" s="1"/>
      <c r="QYB2919" s="1"/>
      <c r="QYC2919" s="1"/>
      <c r="QYD2919" s="1"/>
      <c r="QYE2919" s="1"/>
      <c r="QYF2919" s="1"/>
      <c r="QYG2919" s="1"/>
      <c r="QYH2919" s="1"/>
      <c r="QYI2919" s="1"/>
      <c r="QYJ2919" s="1"/>
      <c r="QYK2919" s="1"/>
      <c r="QYL2919" s="1"/>
      <c r="QYM2919" s="1"/>
      <c r="QYN2919" s="1"/>
      <c r="QYO2919" s="1"/>
      <c r="QYP2919" s="1"/>
      <c r="QYQ2919" s="1"/>
      <c r="QYR2919" s="1"/>
      <c r="QYS2919" s="1"/>
      <c r="QYT2919" s="1"/>
      <c r="QYU2919" s="1"/>
      <c r="QYV2919" s="1"/>
      <c r="QYW2919" s="1"/>
      <c r="QYX2919" s="1"/>
      <c r="QYY2919" s="1"/>
      <c r="QYZ2919" s="1"/>
      <c r="QZA2919" s="1"/>
      <c r="QZB2919" s="1"/>
      <c r="QZC2919" s="1"/>
      <c r="QZD2919" s="1"/>
      <c r="QZE2919" s="1"/>
      <c r="QZF2919" s="1"/>
      <c r="QZG2919" s="1"/>
      <c r="QZH2919" s="1"/>
      <c r="QZI2919" s="1"/>
      <c r="QZJ2919" s="1"/>
      <c r="QZK2919" s="1"/>
      <c r="QZL2919" s="1"/>
      <c r="QZM2919" s="1"/>
      <c r="QZN2919" s="1"/>
      <c r="QZO2919" s="1"/>
      <c r="QZP2919" s="1"/>
      <c r="QZQ2919" s="1"/>
      <c r="QZR2919" s="1"/>
      <c r="QZS2919" s="1"/>
      <c r="QZT2919" s="1"/>
      <c r="QZU2919" s="1"/>
      <c r="QZV2919" s="1"/>
      <c r="QZW2919" s="1"/>
      <c r="QZX2919" s="1"/>
      <c r="QZY2919" s="1"/>
      <c r="QZZ2919" s="1"/>
      <c r="RAA2919" s="1"/>
      <c r="RAB2919" s="1"/>
      <c r="RAC2919" s="1"/>
      <c r="RAD2919" s="1"/>
      <c r="RAE2919" s="1"/>
      <c r="RAF2919" s="1"/>
      <c r="RAG2919" s="1"/>
      <c r="RAH2919" s="1"/>
      <c r="RAI2919" s="1"/>
      <c r="RAJ2919" s="1"/>
      <c r="RAK2919" s="1"/>
      <c r="RAL2919" s="1"/>
      <c r="RAM2919" s="1"/>
      <c r="RAN2919" s="1"/>
      <c r="RAO2919" s="1"/>
      <c r="RAP2919" s="1"/>
      <c r="RAQ2919" s="1"/>
      <c r="RAR2919" s="1"/>
      <c r="RAS2919" s="1"/>
      <c r="RAT2919" s="1"/>
      <c r="RAU2919" s="1"/>
      <c r="RAV2919" s="1"/>
      <c r="RAW2919" s="1"/>
      <c r="RAX2919" s="1"/>
      <c r="RAY2919" s="1"/>
      <c r="RAZ2919" s="1"/>
      <c r="RBA2919" s="1"/>
      <c r="RBB2919" s="1"/>
      <c r="RBC2919" s="1"/>
      <c r="RBD2919" s="1"/>
      <c r="RBE2919" s="1"/>
      <c r="RBF2919" s="1"/>
      <c r="RBG2919" s="1"/>
      <c r="RBH2919" s="1"/>
      <c r="RBI2919" s="1"/>
      <c r="RBJ2919" s="1"/>
      <c r="RBK2919" s="1"/>
      <c r="RBL2919" s="1"/>
      <c r="RBM2919" s="1"/>
      <c r="RBN2919" s="1"/>
      <c r="RBO2919" s="1"/>
      <c r="RBP2919" s="1"/>
      <c r="RBQ2919" s="1"/>
      <c r="RBR2919" s="1"/>
      <c r="RBS2919" s="1"/>
      <c r="RBT2919" s="1"/>
      <c r="RBU2919" s="1"/>
      <c r="RBV2919" s="1"/>
      <c r="RBW2919" s="1"/>
      <c r="RBX2919" s="1"/>
      <c r="RBY2919" s="1"/>
      <c r="RBZ2919" s="1"/>
      <c r="RCA2919" s="1"/>
      <c r="RCB2919" s="1"/>
      <c r="RCC2919" s="1"/>
      <c r="RCD2919" s="1"/>
      <c r="RCE2919" s="1"/>
      <c r="RCF2919" s="1"/>
      <c r="RCG2919" s="1"/>
      <c r="RCH2919" s="1"/>
      <c r="RCI2919" s="1"/>
      <c r="RCJ2919" s="1"/>
      <c r="RCK2919" s="1"/>
      <c r="RCL2919" s="1"/>
      <c r="RCM2919" s="1"/>
      <c r="RCN2919" s="1"/>
      <c r="RCO2919" s="1"/>
      <c r="RCP2919" s="1"/>
      <c r="RCQ2919" s="1"/>
      <c r="RCR2919" s="1"/>
      <c r="RCS2919" s="1"/>
      <c r="RCT2919" s="1"/>
      <c r="RCU2919" s="1"/>
      <c r="RCV2919" s="1"/>
      <c r="RCW2919" s="1"/>
      <c r="RCX2919" s="1"/>
      <c r="RCY2919" s="1"/>
      <c r="RCZ2919" s="1"/>
      <c r="RDA2919" s="1"/>
      <c r="RDB2919" s="1"/>
      <c r="RDC2919" s="1"/>
      <c r="RDD2919" s="1"/>
      <c r="RDE2919" s="1"/>
      <c r="RDF2919" s="1"/>
      <c r="RDG2919" s="1"/>
      <c r="RDH2919" s="1"/>
      <c r="RDI2919" s="1"/>
      <c r="RDJ2919" s="1"/>
      <c r="RDK2919" s="1"/>
      <c r="RDL2919" s="1"/>
      <c r="RDM2919" s="1"/>
      <c r="RDN2919" s="1"/>
      <c r="RDO2919" s="1"/>
      <c r="RDP2919" s="1"/>
      <c r="RDQ2919" s="1"/>
      <c r="RDR2919" s="1"/>
      <c r="RDS2919" s="1"/>
      <c r="RDT2919" s="1"/>
      <c r="RDU2919" s="1"/>
      <c r="RDV2919" s="1"/>
      <c r="RDW2919" s="1"/>
      <c r="RDX2919" s="1"/>
      <c r="RDY2919" s="1"/>
      <c r="RDZ2919" s="1"/>
      <c r="REA2919" s="1"/>
      <c r="REB2919" s="1"/>
      <c r="REC2919" s="1"/>
      <c r="RED2919" s="1"/>
      <c r="REE2919" s="1"/>
      <c r="REF2919" s="1"/>
      <c r="REG2919" s="1"/>
      <c r="REH2919" s="1"/>
      <c r="REI2919" s="1"/>
      <c r="REJ2919" s="1"/>
      <c r="REK2919" s="1"/>
      <c r="REL2919" s="1"/>
      <c r="REM2919" s="1"/>
      <c r="REN2919" s="1"/>
      <c r="REO2919" s="1"/>
      <c r="REP2919" s="1"/>
      <c r="REQ2919" s="1"/>
      <c r="RER2919" s="1"/>
      <c r="RES2919" s="1"/>
      <c r="RET2919" s="1"/>
      <c r="REU2919" s="1"/>
      <c r="REV2919" s="1"/>
      <c r="REW2919" s="1"/>
      <c r="REX2919" s="1"/>
      <c r="REY2919" s="1"/>
      <c r="REZ2919" s="1"/>
      <c r="RFA2919" s="1"/>
      <c r="RFB2919" s="1"/>
      <c r="RFC2919" s="1"/>
      <c r="RFD2919" s="1"/>
      <c r="RFE2919" s="1"/>
      <c r="RFF2919" s="1"/>
      <c r="RFG2919" s="1"/>
      <c r="RFH2919" s="1"/>
      <c r="RFI2919" s="1"/>
      <c r="RFJ2919" s="1"/>
      <c r="RFK2919" s="1"/>
      <c r="RFL2919" s="1"/>
      <c r="RFM2919" s="1"/>
      <c r="RFN2919" s="1"/>
      <c r="RFO2919" s="1"/>
      <c r="RFP2919" s="1"/>
      <c r="RFQ2919" s="1"/>
      <c r="RFR2919" s="1"/>
      <c r="RFS2919" s="1"/>
      <c r="RFT2919" s="1"/>
      <c r="RFU2919" s="1"/>
      <c r="RFV2919" s="1"/>
      <c r="RFW2919" s="1"/>
      <c r="RFX2919" s="1"/>
      <c r="RFY2919" s="1"/>
      <c r="RFZ2919" s="1"/>
      <c r="RGA2919" s="1"/>
      <c r="RGB2919" s="1"/>
      <c r="RGC2919" s="1"/>
      <c r="RGD2919" s="1"/>
      <c r="RGE2919" s="1"/>
      <c r="RGF2919" s="1"/>
      <c r="RGG2919" s="1"/>
      <c r="RGH2919" s="1"/>
      <c r="RGI2919" s="1"/>
      <c r="RGJ2919" s="1"/>
      <c r="RGK2919" s="1"/>
      <c r="RGL2919" s="1"/>
      <c r="RGM2919" s="1"/>
      <c r="RGN2919" s="1"/>
      <c r="RGO2919" s="1"/>
      <c r="RGP2919" s="1"/>
      <c r="RGQ2919" s="1"/>
      <c r="RGR2919" s="1"/>
      <c r="RGS2919" s="1"/>
      <c r="RGT2919" s="1"/>
      <c r="RGU2919" s="1"/>
      <c r="RGV2919" s="1"/>
      <c r="RGW2919" s="1"/>
      <c r="RGX2919" s="1"/>
      <c r="RGY2919" s="1"/>
      <c r="RGZ2919" s="1"/>
      <c r="RHA2919" s="1"/>
      <c r="RHB2919" s="1"/>
      <c r="RHC2919" s="1"/>
      <c r="RHD2919" s="1"/>
      <c r="RHE2919" s="1"/>
      <c r="RHF2919" s="1"/>
      <c r="RHG2919" s="1"/>
      <c r="RHH2919" s="1"/>
      <c r="RHI2919" s="1"/>
      <c r="RHJ2919" s="1"/>
      <c r="RHK2919" s="1"/>
      <c r="RHL2919" s="1"/>
      <c r="RHM2919" s="1"/>
      <c r="RHN2919" s="1"/>
      <c r="RHO2919" s="1"/>
      <c r="RHP2919" s="1"/>
      <c r="RHQ2919" s="1"/>
      <c r="RHR2919" s="1"/>
      <c r="RHS2919" s="1"/>
      <c r="RHT2919" s="1"/>
      <c r="RHU2919" s="1"/>
      <c r="RHV2919" s="1"/>
      <c r="RHW2919" s="1"/>
      <c r="RHX2919" s="1"/>
      <c r="RHY2919" s="1"/>
      <c r="RHZ2919" s="1"/>
      <c r="RIA2919" s="1"/>
      <c r="RIB2919" s="1"/>
      <c r="RIC2919" s="1"/>
      <c r="RID2919" s="1"/>
      <c r="RIE2919" s="1"/>
      <c r="RIF2919" s="1"/>
      <c r="RIG2919" s="1"/>
      <c r="RIH2919" s="1"/>
      <c r="RII2919" s="1"/>
      <c r="RIJ2919" s="1"/>
      <c r="RIK2919" s="1"/>
      <c r="RIL2919" s="1"/>
      <c r="RIM2919" s="1"/>
      <c r="RIN2919" s="1"/>
      <c r="RIO2919" s="1"/>
      <c r="RIP2919" s="1"/>
      <c r="RIQ2919" s="1"/>
      <c r="RIR2919" s="1"/>
      <c r="RIS2919" s="1"/>
      <c r="RIT2919" s="1"/>
      <c r="RIU2919" s="1"/>
      <c r="RIV2919" s="1"/>
      <c r="RIW2919" s="1"/>
      <c r="RIX2919" s="1"/>
      <c r="RIY2919" s="1"/>
      <c r="RIZ2919" s="1"/>
      <c r="RJA2919" s="1"/>
      <c r="RJB2919" s="1"/>
      <c r="RJC2919" s="1"/>
      <c r="RJD2919" s="1"/>
      <c r="RJE2919" s="1"/>
      <c r="RJF2919" s="1"/>
      <c r="RJG2919" s="1"/>
      <c r="RJH2919" s="1"/>
      <c r="RJI2919" s="1"/>
      <c r="RJJ2919" s="1"/>
      <c r="RJK2919" s="1"/>
      <c r="RJL2919" s="1"/>
      <c r="RJM2919" s="1"/>
      <c r="RJN2919" s="1"/>
      <c r="RJO2919" s="1"/>
      <c r="RJP2919" s="1"/>
      <c r="RJQ2919" s="1"/>
      <c r="RJR2919" s="1"/>
      <c r="RJS2919" s="1"/>
      <c r="RJT2919" s="1"/>
      <c r="RJU2919" s="1"/>
      <c r="RJV2919" s="1"/>
      <c r="RJW2919" s="1"/>
      <c r="RJX2919" s="1"/>
      <c r="RJY2919" s="1"/>
      <c r="RJZ2919" s="1"/>
      <c r="RKA2919" s="1"/>
      <c r="RKB2919" s="1"/>
      <c r="RKC2919" s="1"/>
      <c r="RKD2919" s="1"/>
      <c r="RKE2919" s="1"/>
      <c r="RKF2919" s="1"/>
      <c r="RKG2919" s="1"/>
      <c r="RKH2919" s="1"/>
      <c r="RKI2919" s="1"/>
      <c r="RKJ2919" s="1"/>
      <c r="RKK2919" s="1"/>
      <c r="RKL2919" s="1"/>
      <c r="RKM2919" s="1"/>
      <c r="RKN2919" s="1"/>
      <c r="RKO2919" s="1"/>
      <c r="RKP2919" s="1"/>
      <c r="RKQ2919" s="1"/>
      <c r="RKR2919" s="1"/>
      <c r="RKS2919" s="1"/>
      <c r="RKT2919" s="1"/>
      <c r="RKU2919" s="1"/>
      <c r="RKV2919" s="1"/>
      <c r="RKW2919" s="1"/>
      <c r="RKX2919" s="1"/>
      <c r="RKY2919" s="1"/>
      <c r="RKZ2919" s="1"/>
      <c r="RLA2919" s="1"/>
      <c r="RLB2919" s="1"/>
      <c r="RLC2919" s="1"/>
      <c r="RLD2919" s="1"/>
      <c r="RLE2919" s="1"/>
      <c r="RLF2919" s="1"/>
      <c r="RLG2919" s="1"/>
      <c r="RLH2919" s="1"/>
      <c r="RLI2919" s="1"/>
      <c r="RLJ2919" s="1"/>
      <c r="RLK2919" s="1"/>
      <c r="RLL2919" s="1"/>
      <c r="RLM2919" s="1"/>
      <c r="RLN2919" s="1"/>
      <c r="RLO2919" s="1"/>
      <c r="RLP2919" s="1"/>
      <c r="RLQ2919" s="1"/>
      <c r="RLR2919" s="1"/>
      <c r="RLS2919" s="1"/>
      <c r="RLT2919" s="1"/>
      <c r="RLU2919" s="1"/>
      <c r="RLV2919" s="1"/>
      <c r="RLW2919" s="1"/>
      <c r="RLX2919" s="1"/>
      <c r="RLY2919" s="1"/>
      <c r="RLZ2919" s="1"/>
      <c r="RMA2919" s="1"/>
      <c r="RMB2919" s="1"/>
      <c r="RMC2919" s="1"/>
      <c r="RMD2919" s="1"/>
      <c r="RME2919" s="1"/>
      <c r="RMF2919" s="1"/>
      <c r="RMG2919" s="1"/>
      <c r="RMH2919" s="1"/>
      <c r="RMI2919" s="1"/>
      <c r="RMJ2919" s="1"/>
      <c r="RMK2919" s="1"/>
      <c r="RML2919" s="1"/>
      <c r="RMM2919" s="1"/>
      <c r="RMN2919" s="1"/>
      <c r="RMO2919" s="1"/>
      <c r="RMP2919" s="1"/>
      <c r="RMQ2919" s="1"/>
      <c r="RMR2919" s="1"/>
      <c r="RMS2919" s="1"/>
      <c r="RMT2919" s="1"/>
      <c r="RMU2919" s="1"/>
      <c r="RMV2919" s="1"/>
      <c r="RMW2919" s="1"/>
      <c r="RMX2919" s="1"/>
      <c r="RMY2919" s="1"/>
      <c r="RMZ2919" s="1"/>
      <c r="RNA2919" s="1"/>
      <c r="RNB2919" s="1"/>
      <c r="RNC2919" s="1"/>
      <c r="RND2919" s="1"/>
      <c r="RNE2919" s="1"/>
      <c r="RNF2919" s="1"/>
      <c r="RNG2919" s="1"/>
      <c r="RNH2919" s="1"/>
      <c r="RNI2919" s="1"/>
      <c r="RNJ2919" s="1"/>
      <c r="RNK2919" s="1"/>
      <c r="RNL2919" s="1"/>
      <c r="RNM2919" s="1"/>
      <c r="RNN2919" s="1"/>
      <c r="RNO2919" s="1"/>
      <c r="RNP2919" s="1"/>
      <c r="RNQ2919" s="1"/>
      <c r="RNR2919" s="1"/>
      <c r="RNS2919" s="1"/>
      <c r="RNT2919" s="1"/>
      <c r="RNU2919" s="1"/>
      <c r="RNV2919" s="1"/>
      <c r="RNW2919" s="1"/>
      <c r="RNX2919" s="1"/>
      <c r="RNY2919" s="1"/>
      <c r="RNZ2919" s="1"/>
      <c r="ROA2919" s="1"/>
      <c r="ROB2919" s="1"/>
      <c r="ROC2919" s="1"/>
      <c r="ROD2919" s="1"/>
      <c r="ROE2919" s="1"/>
      <c r="ROF2919" s="1"/>
      <c r="ROG2919" s="1"/>
      <c r="ROH2919" s="1"/>
      <c r="ROI2919" s="1"/>
      <c r="ROJ2919" s="1"/>
      <c r="ROK2919" s="1"/>
      <c r="ROL2919" s="1"/>
      <c r="ROM2919" s="1"/>
      <c r="RON2919" s="1"/>
      <c r="ROO2919" s="1"/>
      <c r="ROP2919" s="1"/>
      <c r="ROQ2919" s="1"/>
      <c r="ROR2919" s="1"/>
      <c r="ROS2919" s="1"/>
      <c r="ROT2919" s="1"/>
      <c r="ROU2919" s="1"/>
      <c r="ROV2919" s="1"/>
      <c r="ROW2919" s="1"/>
      <c r="ROX2919" s="1"/>
      <c r="ROY2919" s="1"/>
      <c r="ROZ2919" s="1"/>
      <c r="RPA2919" s="1"/>
      <c r="RPB2919" s="1"/>
      <c r="RPC2919" s="1"/>
      <c r="RPD2919" s="1"/>
      <c r="RPE2919" s="1"/>
      <c r="RPF2919" s="1"/>
      <c r="RPG2919" s="1"/>
      <c r="RPH2919" s="1"/>
      <c r="RPI2919" s="1"/>
      <c r="RPJ2919" s="1"/>
      <c r="RPK2919" s="1"/>
      <c r="RPL2919" s="1"/>
      <c r="RPM2919" s="1"/>
      <c r="RPN2919" s="1"/>
      <c r="RPO2919" s="1"/>
      <c r="RPP2919" s="1"/>
      <c r="RPQ2919" s="1"/>
      <c r="RPR2919" s="1"/>
      <c r="RPS2919" s="1"/>
      <c r="RPT2919" s="1"/>
      <c r="RPU2919" s="1"/>
      <c r="RPV2919" s="1"/>
      <c r="RPW2919" s="1"/>
      <c r="RPX2919" s="1"/>
      <c r="RPY2919" s="1"/>
      <c r="RPZ2919" s="1"/>
      <c r="RQA2919" s="1"/>
      <c r="RQB2919" s="1"/>
      <c r="RQC2919" s="1"/>
      <c r="RQD2919" s="1"/>
      <c r="RQE2919" s="1"/>
      <c r="RQF2919" s="1"/>
      <c r="RQG2919" s="1"/>
      <c r="RQH2919" s="1"/>
      <c r="RQI2919" s="1"/>
      <c r="RQJ2919" s="1"/>
      <c r="RQK2919" s="1"/>
      <c r="RQL2919" s="1"/>
      <c r="RQM2919" s="1"/>
      <c r="RQN2919" s="1"/>
      <c r="RQO2919" s="1"/>
      <c r="RQP2919" s="1"/>
      <c r="RQQ2919" s="1"/>
      <c r="RQR2919" s="1"/>
      <c r="RQS2919" s="1"/>
      <c r="RQT2919" s="1"/>
      <c r="RQU2919" s="1"/>
      <c r="RQV2919" s="1"/>
      <c r="RQW2919" s="1"/>
      <c r="RQX2919" s="1"/>
      <c r="RQY2919" s="1"/>
      <c r="RQZ2919" s="1"/>
      <c r="RRA2919" s="1"/>
      <c r="RRB2919" s="1"/>
      <c r="RRC2919" s="1"/>
      <c r="RRD2919" s="1"/>
      <c r="RRE2919" s="1"/>
      <c r="RRF2919" s="1"/>
      <c r="RRG2919" s="1"/>
      <c r="RRH2919" s="1"/>
      <c r="RRI2919" s="1"/>
      <c r="RRJ2919" s="1"/>
      <c r="RRK2919" s="1"/>
      <c r="RRL2919" s="1"/>
      <c r="RRM2919" s="1"/>
      <c r="RRN2919" s="1"/>
      <c r="RRO2919" s="1"/>
      <c r="RRP2919" s="1"/>
      <c r="RRQ2919" s="1"/>
      <c r="RRR2919" s="1"/>
      <c r="RRS2919" s="1"/>
      <c r="RRT2919" s="1"/>
      <c r="RRU2919" s="1"/>
      <c r="RRV2919" s="1"/>
      <c r="RRW2919" s="1"/>
      <c r="RRX2919" s="1"/>
      <c r="RRY2919" s="1"/>
      <c r="RRZ2919" s="1"/>
      <c r="RSA2919" s="1"/>
      <c r="RSB2919" s="1"/>
      <c r="RSC2919" s="1"/>
      <c r="RSD2919" s="1"/>
      <c r="RSE2919" s="1"/>
      <c r="RSF2919" s="1"/>
      <c r="RSG2919" s="1"/>
      <c r="RSH2919" s="1"/>
      <c r="RSI2919" s="1"/>
      <c r="RSJ2919" s="1"/>
      <c r="RSK2919" s="1"/>
      <c r="RSL2919" s="1"/>
      <c r="RSM2919" s="1"/>
      <c r="RSN2919" s="1"/>
      <c r="RSO2919" s="1"/>
      <c r="RSP2919" s="1"/>
      <c r="RSQ2919" s="1"/>
      <c r="RSR2919" s="1"/>
      <c r="RSS2919" s="1"/>
      <c r="RST2919" s="1"/>
      <c r="RSU2919" s="1"/>
      <c r="RSV2919" s="1"/>
      <c r="RSW2919" s="1"/>
      <c r="RSX2919" s="1"/>
      <c r="RSY2919" s="1"/>
      <c r="RSZ2919" s="1"/>
      <c r="RTA2919" s="1"/>
      <c r="RTB2919" s="1"/>
      <c r="RTC2919" s="1"/>
      <c r="RTD2919" s="1"/>
      <c r="RTE2919" s="1"/>
      <c r="RTF2919" s="1"/>
      <c r="RTG2919" s="1"/>
      <c r="RTH2919" s="1"/>
      <c r="RTI2919" s="1"/>
      <c r="RTJ2919" s="1"/>
      <c r="RTK2919" s="1"/>
      <c r="RTL2919" s="1"/>
      <c r="RTM2919" s="1"/>
      <c r="RTN2919" s="1"/>
      <c r="RTO2919" s="1"/>
      <c r="RTP2919" s="1"/>
      <c r="RTQ2919" s="1"/>
      <c r="RTR2919" s="1"/>
      <c r="RTS2919" s="1"/>
      <c r="RTT2919" s="1"/>
      <c r="RTU2919" s="1"/>
      <c r="RTV2919" s="1"/>
      <c r="RTW2919" s="1"/>
      <c r="RTX2919" s="1"/>
      <c r="RTY2919" s="1"/>
      <c r="RTZ2919" s="1"/>
      <c r="RUA2919" s="1"/>
      <c r="RUB2919" s="1"/>
      <c r="RUC2919" s="1"/>
      <c r="RUD2919" s="1"/>
      <c r="RUE2919" s="1"/>
      <c r="RUF2919" s="1"/>
      <c r="RUG2919" s="1"/>
      <c r="RUH2919" s="1"/>
      <c r="RUI2919" s="1"/>
      <c r="RUJ2919" s="1"/>
      <c r="RUK2919" s="1"/>
      <c r="RUL2919" s="1"/>
      <c r="RUM2919" s="1"/>
      <c r="RUN2919" s="1"/>
      <c r="RUO2919" s="1"/>
      <c r="RUP2919" s="1"/>
      <c r="RUQ2919" s="1"/>
      <c r="RUR2919" s="1"/>
      <c r="RUS2919" s="1"/>
      <c r="RUT2919" s="1"/>
      <c r="RUU2919" s="1"/>
      <c r="RUV2919" s="1"/>
      <c r="RUW2919" s="1"/>
      <c r="RUX2919" s="1"/>
      <c r="RUY2919" s="1"/>
      <c r="RUZ2919" s="1"/>
      <c r="RVA2919" s="1"/>
      <c r="RVB2919" s="1"/>
      <c r="RVC2919" s="1"/>
      <c r="RVD2919" s="1"/>
      <c r="RVE2919" s="1"/>
      <c r="RVF2919" s="1"/>
      <c r="RVG2919" s="1"/>
      <c r="RVH2919" s="1"/>
      <c r="RVI2919" s="1"/>
      <c r="RVJ2919" s="1"/>
      <c r="RVK2919" s="1"/>
      <c r="RVL2919" s="1"/>
      <c r="RVM2919" s="1"/>
      <c r="RVN2919" s="1"/>
      <c r="RVO2919" s="1"/>
      <c r="RVP2919" s="1"/>
      <c r="RVQ2919" s="1"/>
      <c r="RVR2919" s="1"/>
      <c r="RVS2919" s="1"/>
      <c r="RVT2919" s="1"/>
      <c r="RVU2919" s="1"/>
      <c r="RVV2919" s="1"/>
      <c r="RVW2919" s="1"/>
      <c r="RVX2919" s="1"/>
      <c r="RVY2919" s="1"/>
      <c r="RVZ2919" s="1"/>
      <c r="RWA2919" s="1"/>
      <c r="RWB2919" s="1"/>
      <c r="RWC2919" s="1"/>
      <c r="RWD2919" s="1"/>
      <c r="RWE2919" s="1"/>
      <c r="RWF2919" s="1"/>
      <c r="RWG2919" s="1"/>
      <c r="RWH2919" s="1"/>
      <c r="RWI2919" s="1"/>
      <c r="RWJ2919" s="1"/>
      <c r="RWK2919" s="1"/>
      <c r="RWL2919" s="1"/>
      <c r="RWM2919" s="1"/>
      <c r="RWN2919" s="1"/>
      <c r="RWO2919" s="1"/>
      <c r="RWP2919" s="1"/>
      <c r="RWQ2919" s="1"/>
      <c r="RWR2919" s="1"/>
      <c r="RWS2919" s="1"/>
      <c r="RWT2919" s="1"/>
      <c r="RWU2919" s="1"/>
      <c r="RWV2919" s="1"/>
      <c r="RWW2919" s="1"/>
      <c r="RWX2919" s="1"/>
      <c r="RWY2919" s="1"/>
      <c r="RWZ2919" s="1"/>
      <c r="RXA2919" s="1"/>
      <c r="RXB2919" s="1"/>
      <c r="RXC2919" s="1"/>
      <c r="RXD2919" s="1"/>
      <c r="RXE2919" s="1"/>
      <c r="RXF2919" s="1"/>
      <c r="RXG2919" s="1"/>
      <c r="RXH2919" s="1"/>
      <c r="RXI2919" s="1"/>
      <c r="RXJ2919" s="1"/>
      <c r="RXK2919" s="1"/>
      <c r="RXL2919" s="1"/>
      <c r="RXM2919" s="1"/>
      <c r="RXN2919" s="1"/>
      <c r="RXO2919" s="1"/>
      <c r="RXP2919" s="1"/>
      <c r="RXQ2919" s="1"/>
      <c r="RXR2919" s="1"/>
      <c r="RXS2919" s="1"/>
      <c r="RXT2919" s="1"/>
      <c r="RXU2919" s="1"/>
      <c r="RXV2919" s="1"/>
      <c r="RXW2919" s="1"/>
      <c r="RXX2919" s="1"/>
      <c r="RXY2919" s="1"/>
      <c r="RXZ2919" s="1"/>
      <c r="RYA2919" s="1"/>
      <c r="RYB2919" s="1"/>
      <c r="RYC2919" s="1"/>
      <c r="RYD2919" s="1"/>
      <c r="RYE2919" s="1"/>
      <c r="RYF2919" s="1"/>
      <c r="RYG2919" s="1"/>
      <c r="RYH2919" s="1"/>
      <c r="RYI2919" s="1"/>
      <c r="RYJ2919" s="1"/>
      <c r="RYK2919" s="1"/>
      <c r="RYL2919" s="1"/>
      <c r="RYM2919" s="1"/>
      <c r="RYN2919" s="1"/>
      <c r="RYO2919" s="1"/>
      <c r="RYP2919" s="1"/>
      <c r="RYQ2919" s="1"/>
      <c r="RYR2919" s="1"/>
      <c r="RYS2919" s="1"/>
      <c r="RYT2919" s="1"/>
      <c r="RYU2919" s="1"/>
      <c r="RYV2919" s="1"/>
      <c r="RYW2919" s="1"/>
      <c r="RYX2919" s="1"/>
      <c r="RYY2919" s="1"/>
      <c r="RYZ2919" s="1"/>
      <c r="RZA2919" s="1"/>
      <c r="RZB2919" s="1"/>
      <c r="RZC2919" s="1"/>
      <c r="RZD2919" s="1"/>
      <c r="RZE2919" s="1"/>
      <c r="RZF2919" s="1"/>
      <c r="RZG2919" s="1"/>
      <c r="RZH2919" s="1"/>
      <c r="RZI2919" s="1"/>
      <c r="RZJ2919" s="1"/>
      <c r="RZK2919" s="1"/>
      <c r="RZL2919" s="1"/>
      <c r="RZM2919" s="1"/>
      <c r="RZN2919" s="1"/>
      <c r="RZO2919" s="1"/>
      <c r="RZP2919" s="1"/>
      <c r="RZQ2919" s="1"/>
      <c r="RZR2919" s="1"/>
      <c r="RZS2919" s="1"/>
      <c r="RZT2919" s="1"/>
      <c r="RZU2919" s="1"/>
      <c r="RZV2919" s="1"/>
      <c r="RZW2919" s="1"/>
      <c r="RZX2919" s="1"/>
      <c r="RZY2919" s="1"/>
      <c r="RZZ2919" s="1"/>
      <c r="SAA2919" s="1"/>
      <c r="SAB2919" s="1"/>
      <c r="SAC2919" s="1"/>
      <c r="SAD2919" s="1"/>
      <c r="SAE2919" s="1"/>
      <c r="SAF2919" s="1"/>
      <c r="SAG2919" s="1"/>
      <c r="SAH2919" s="1"/>
      <c r="SAI2919" s="1"/>
      <c r="SAJ2919" s="1"/>
      <c r="SAK2919" s="1"/>
      <c r="SAL2919" s="1"/>
      <c r="SAM2919" s="1"/>
      <c r="SAN2919" s="1"/>
      <c r="SAO2919" s="1"/>
      <c r="SAP2919" s="1"/>
      <c r="SAQ2919" s="1"/>
      <c r="SAR2919" s="1"/>
      <c r="SAS2919" s="1"/>
      <c r="SAT2919" s="1"/>
      <c r="SAU2919" s="1"/>
      <c r="SAV2919" s="1"/>
      <c r="SAW2919" s="1"/>
      <c r="SAX2919" s="1"/>
      <c r="SAY2919" s="1"/>
      <c r="SAZ2919" s="1"/>
      <c r="SBA2919" s="1"/>
      <c r="SBB2919" s="1"/>
      <c r="SBC2919" s="1"/>
      <c r="SBD2919" s="1"/>
      <c r="SBE2919" s="1"/>
      <c r="SBF2919" s="1"/>
      <c r="SBG2919" s="1"/>
      <c r="SBH2919" s="1"/>
      <c r="SBI2919" s="1"/>
      <c r="SBJ2919" s="1"/>
      <c r="SBK2919" s="1"/>
      <c r="SBL2919" s="1"/>
      <c r="SBM2919" s="1"/>
      <c r="SBN2919" s="1"/>
      <c r="SBO2919" s="1"/>
      <c r="SBP2919" s="1"/>
      <c r="SBQ2919" s="1"/>
      <c r="SBR2919" s="1"/>
      <c r="SBS2919" s="1"/>
      <c r="SBT2919" s="1"/>
      <c r="SBU2919" s="1"/>
      <c r="SBV2919" s="1"/>
      <c r="SBW2919" s="1"/>
      <c r="SBX2919" s="1"/>
      <c r="SBY2919" s="1"/>
      <c r="SBZ2919" s="1"/>
      <c r="SCA2919" s="1"/>
      <c r="SCB2919" s="1"/>
      <c r="SCC2919" s="1"/>
      <c r="SCD2919" s="1"/>
      <c r="SCE2919" s="1"/>
      <c r="SCF2919" s="1"/>
      <c r="SCG2919" s="1"/>
      <c r="SCH2919" s="1"/>
      <c r="SCI2919" s="1"/>
      <c r="SCJ2919" s="1"/>
      <c r="SCK2919" s="1"/>
      <c r="SCL2919" s="1"/>
      <c r="SCM2919" s="1"/>
      <c r="SCN2919" s="1"/>
      <c r="SCO2919" s="1"/>
      <c r="SCP2919" s="1"/>
      <c r="SCQ2919" s="1"/>
      <c r="SCR2919" s="1"/>
      <c r="SCS2919" s="1"/>
      <c r="SCT2919" s="1"/>
      <c r="SCU2919" s="1"/>
      <c r="SCV2919" s="1"/>
      <c r="SCW2919" s="1"/>
      <c r="SCX2919" s="1"/>
      <c r="SCY2919" s="1"/>
      <c r="SCZ2919" s="1"/>
      <c r="SDA2919" s="1"/>
      <c r="SDB2919" s="1"/>
      <c r="SDC2919" s="1"/>
      <c r="SDD2919" s="1"/>
      <c r="SDE2919" s="1"/>
      <c r="SDF2919" s="1"/>
      <c r="SDG2919" s="1"/>
      <c r="SDH2919" s="1"/>
      <c r="SDI2919" s="1"/>
      <c r="SDJ2919" s="1"/>
      <c r="SDK2919" s="1"/>
      <c r="SDL2919" s="1"/>
      <c r="SDM2919" s="1"/>
      <c r="SDN2919" s="1"/>
      <c r="SDO2919" s="1"/>
      <c r="SDP2919" s="1"/>
      <c r="SDQ2919" s="1"/>
      <c r="SDR2919" s="1"/>
      <c r="SDS2919" s="1"/>
      <c r="SDT2919" s="1"/>
      <c r="SDU2919" s="1"/>
      <c r="SDV2919" s="1"/>
      <c r="SDW2919" s="1"/>
      <c r="SDX2919" s="1"/>
      <c r="SDY2919" s="1"/>
      <c r="SDZ2919" s="1"/>
      <c r="SEA2919" s="1"/>
      <c r="SEB2919" s="1"/>
      <c r="SEC2919" s="1"/>
      <c r="SED2919" s="1"/>
      <c r="SEE2919" s="1"/>
      <c r="SEF2919" s="1"/>
      <c r="SEG2919" s="1"/>
      <c r="SEH2919" s="1"/>
      <c r="SEI2919" s="1"/>
      <c r="SEJ2919" s="1"/>
      <c r="SEK2919" s="1"/>
      <c r="SEL2919" s="1"/>
      <c r="SEM2919" s="1"/>
      <c r="SEN2919" s="1"/>
      <c r="SEO2919" s="1"/>
      <c r="SEP2919" s="1"/>
      <c r="SEQ2919" s="1"/>
      <c r="SER2919" s="1"/>
      <c r="SES2919" s="1"/>
      <c r="SET2919" s="1"/>
      <c r="SEU2919" s="1"/>
      <c r="SEV2919" s="1"/>
      <c r="SEW2919" s="1"/>
      <c r="SEX2919" s="1"/>
      <c r="SEY2919" s="1"/>
      <c r="SEZ2919" s="1"/>
      <c r="SFA2919" s="1"/>
      <c r="SFB2919" s="1"/>
      <c r="SFC2919" s="1"/>
      <c r="SFD2919" s="1"/>
      <c r="SFE2919" s="1"/>
      <c r="SFF2919" s="1"/>
      <c r="SFG2919" s="1"/>
      <c r="SFH2919" s="1"/>
      <c r="SFI2919" s="1"/>
      <c r="SFJ2919" s="1"/>
      <c r="SFK2919" s="1"/>
      <c r="SFL2919" s="1"/>
      <c r="SFM2919" s="1"/>
      <c r="SFN2919" s="1"/>
      <c r="SFO2919" s="1"/>
      <c r="SFP2919" s="1"/>
      <c r="SFQ2919" s="1"/>
      <c r="SFR2919" s="1"/>
      <c r="SFS2919" s="1"/>
      <c r="SFT2919" s="1"/>
      <c r="SFU2919" s="1"/>
      <c r="SFV2919" s="1"/>
      <c r="SFW2919" s="1"/>
      <c r="SFX2919" s="1"/>
      <c r="SFY2919" s="1"/>
      <c r="SFZ2919" s="1"/>
      <c r="SGA2919" s="1"/>
      <c r="SGB2919" s="1"/>
      <c r="SGC2919" s="1"/>
      <c r="SGD2919" s="1"/>
      <c r="SGE2919" s="1"/>
      <c r="SGF2919" s="1"/>
      <c r="SGG2919" s="1"/>
      <c r="SGH2919" s="1"/>
      <c r="SGI2919" s="1"/>
      <c r="SGJ2919" s="1"/>
      <c r="SGK2919" s="1"/>
      <c r="SGL2919" s="1"/>
      <c r="SGM2919" s="1"/>
      <c r="SGN2919" s="1"/>
      <c r="SGO2919" s="1"/>
      <c r="SGP2919" s="1"/>
      <c r="SGQ2919" s="1"/>
      <c r="SGR2919" s="1"/>
      <c r="SGS2919" s="1"/>
      <c r="SGT2919" s="1"/>
      <c r="SGU2919" s="1"/>
      <c r="SGV2919" s="1"/>
      <c r="SGW2919" s="1"/>
      <c r="SGX2919" s="1"/>
      <c r="SGY2919" s="1"/>
      <c r="SGZ2919" s="1"/>
      <c r="SHA2919" s="1"/>
      <c r="SHB2919" s="1"/>
      <c r="SHC2919" s="1"/>
      <c r="SHD2919" s="1"/>
      <c r="SHE2919" s="1"/>
      <c r="SHF2919" s="1"/>
      <c r="SHG2919" s="1"/>
      <c r="SHH2919" s="1"/>
      <c r="SHI2919" s="1"/>
      <c r="SHJ2919" s="1"/>
      <c r="SHK2919" s="1"/>
      <c r="SHL2919" s="1"/>
      <c r="SHM2919" s="1"/>
      <c r="SHN2919" s="1"/>
      <c r="SHO2919" s="1"/>
      <c r="SHP2919" s="1"/>
      <c r="SHQ2919" s="1"/>
      <c r="SHR2919" s="1"/>
      <c r="SHS2919" s="1"/>
      <c r="SHT2919" s="1"/>
      <c r="SHU2919" s="1"/>
      <c r="SHV2919" s="1"/>
      <c r="SHW2919" s="1"/>
      <c r="SHX2919" s="1"/>
      <c r="SHY2919" s="1"/>
      <c r="SHZ2919" s="1"/>
      <c r="SIA2919" s="1"/>
      <c r="SIB2919" s="1"/>
      <c r="SIC2919" s="1"/>
      <c r="SID2919" s="1"/>
      <c r="SIE2919" s="1"/>
      <c r="SIF2919" s="1"/>
      <c r="SIG2919" s="1"/>
      <c r="SIH2919" s="1"/>
      <c r="SII2919" s="1"/>
      <c r="SIJ2919" s="1"/>
      <c r="SIK2919" s="1"/>
      <c r="SIL2919" s="1"/>
      <c r="SIM2919" s="1"/>
      <c r="SIN2919" s="1"/>
      <c r="SIO2919" s="1"/>
      <c r="SIP2919" s="1"/>
      <c r="SIQ2919" s="1"/>
      <c r="SIR2919" s="1"/>
      <c r="SIS2919" s="1"/>
      <c r="SIT2919" s="1"/>
      <c r="SIU2919" s="1"/>
      <c r="SIV2919" s="1"/>
      <c r="SIW2919" s="1"/>
      <c r="SIX2919" s="1"/>
      <c r="SIY2919" s="1"/>
      <c r="SIZ2919" s="1"/>
      <c r="SJA2919" s="1"/>
      <c r="SJB2919" s="1"/>
      <c r="SJC2919" s="1"/>
      <c r="SJD2919" s="1"/>
      <c r="SJE2919" s="1"/>
      <c r="SJF2919" s="1"/>
      <c r="SJG2919" s="1"/>
      <c r="SJH2919" s="1"/>
      <c r="SJI2919" s="1"/>
      <c r="SJJ2919" s="1"/>
      <c r="SJK2919" s="1"/>
      <c r="SJL2919" s="1"/>
      <c r="SJM2919" s="1"/>
      <c r="SJN2919" s="1"/>
      <c r="SJO2919" s="1"/>
      <c r="SJP2919" s="1"/>
      <c r="SJQ2919" s="1"/>
      <c r="SJR2919" s="1"/>
      <c r="SJS2919" s="1"/>
      <c r="SJT2919" s="1"/>
      <c r="SJU2919" s="1"/>
      <c r="SJV2919" s="1"/>
      <c r="SJW2919" s="1"/>
      <c r="SJX2919" s="1"/>
      <c r="SJY2919" s="1"/>
      <c r="SJZ2919" s="1"/>
      <c r="SKA2919" s="1"/>
      <c r="SKB2919" s="1"/>
      <c r="SKC2919" s="1"/>
      <c r="SKD2919" s="1"/>
      <c r="SKE2919" s="1"/>
      <c r="SKF2919" s="1"/>
      <c r="SKG2919" s="1"/>
      <c r="SKH2919" s="1"/>
      <c r="SKI2919" s="1"/>
      <c r="SKJ2919" s="1"/>
      <c r="SKK2919" s="1"/>
      <c r="SKL2919" s="1"/>
      <c r="SKM2919" s="1"/>
      <c r="SKN2919" s="1"/>
      <c r="SKO2919" s="1"/>
      <c r="SKP2919" s="1"/>
      <c r="SKQ2919" s="1"/>
      <c r="SKR2919" s="1"/>
      <c r="SKS2919" s="1"/>
      <c r="SKT2919" s="1"/>
      <c r="SKU2919" s="1"/>
      <c r="SKV2919" s="1"/>
      <c r="SKW2919" s="1"/>
      <c r="SKX2919" s="1"/>
      <c r="SKY2919" s="1"/>
      <c r="SKZ2919" s="1"/>
      <c r="SLA2919" s="1"/>
      <c r="SLB2919" s="1"/>
      <c r="SLC2919" s="1"/>
      <c r="SLD2919" s="1"/>
      <c r="SLE2919" s="1"/>
      <c r="SLF2919" s="1"/>
      <c r="SLG2919" s="1"/>
      <c r="SLH2919" s="1"/>
      <c r="SLI2919" s="1"/>
      <c r="SLJ2919" s="1"/>
      <c r="SLK2919" s="1"/>
      <c r="SLL2919" s="1"/>
      <c r="SLM2919" s="1"/>
      <c r="SLN2919" s="1"/>
      <c r="SLO2919" s="1"/>
      <c r="SLP2919" s="1"/>
      <c r="SLQ2919" s="1"/>
      <c r="SLR2919" s="1"/>
      <c r="SLS2919" s="1"/>
      <c r="SLT2919" s="1"/>
      <c r="SLU2919" s="1"/>
      <c r="SLV2919" s="1"/>
      <c r="SLW2919" s="1"/>
      <c r="SLX2919" s="1"/>
      <c r="SLY2919" s="1"/>
      <c r="SLZ2919" s="1"/>
      <c r="SMA2919" s="1"/>
      <c r="SMB2919" s="1"/>
      <c r="SMC2919" s="1"/>
      <c r="SMD2919" s="1"/>
      <c r="SME2919" s="1"/>
      <c r="SMF2919" s="1"/>
      <c r="SMG2919" s="1"/>
      <c r="SMH2919" s="1"/>
      <c r="SMI2919" s="1"/>
      <c r="SMJ2919" s="1"/>
      <c r="SMK2919" s="1"/>
      <c r="SML2919" s="1"/>
      <c r="SMM2919" s="1"/>
      <c r="SMN2919" s="1"/>
      <c r="SMO2919" s="1"/>
      <c r="SMP2919" s="1"/>
      <c r="SMQ2919" s="1"/>
      <c r="SMR2919" s="1"/>
      <c r="SMS2919" s="1"/>
      <c r="SMT2919" s="1"/>
      <c r="SMU2919" s="1"/>
      <c r="SMV2919" s="1"/>
      <c r="SMW2919" s="1"/>
      <c r="SMX2919" s="1"/>
      <c r="SMY2919" s="1"/>
      <c r="SMZ2919" s="1"/>
      <c r="SNA2919" s="1"/>
      <c r="SNB2919" s="1"/>
      <c r="SNC2919" s="1"/>
      <c r="SND2919" s="1"/>
      <c r="SNE2919" s="1"/>
      <c r="SNF2919" s="1"/>
      <c r="SNG2919" s="1"/>
      <c r="SNH2919" s="1"/>
      <c r="SNI2919" s="1"/>
      <c r="SNJ2919" s="1"/>
      <c r="SNK2919" s="1"/>
      <c r="SNL2919" s="1"/>
      <c r="SNM2919" s="1"/>
      <c r="SNN2919" s="1"/>
      <c r="SNO2919" s="1"/>
      <c r="SNP2919" s="1"/>
      <c r="SNQ2919" s="1"/>
      <c r="SNR2919" s="1"/>
      <c r="SNS2919" s="1"/>
      <c r="SNT2919" s="1"/>
      <c r="SNU2919" s="1"/>
      <c r="SNV2919" s="1"/>
      <c r="SNW2919" s="1"/>
      <c r="SNX2919" s="1"/>
      <c r="SNY2919" s="1"/>
      <c r="SNZ2919" s="1"/>
      <c r="SOA2919" s="1"/>
      <c r="SOB2919" s="1"/>
      <c r="SOC2919" s="1"/>
      <c r="SOD2919" s="1"/>
      <c r="SOE2919" s="1"/>
      <c r="SOF2919" s="1"/>
      <c r="SOG2919" s="1"/>
      <c r="SOH2919" s="1"/>
      <c r="SOI2919" s="1"/>
      <c r="SOJ2919" s="1"/>
      <c r="SOK2919" s="1"/>
      <c r="SOL2919" s="1"/>
      <c r="SOM2919" s="1"/>
      <c r="SON2919" s="1"/>
      <c r="SOO2919" s="1"/>
      <c r="SOP2919" s="1"/>
      <c r="SOQ2919" s="1"/>
      <c r="SOR2919" s="1"/>
      <c r="SOS2919" s="1"/>
      <c r="SOT2919" s="1"/>
      <c r="SOU2919" s="1"/>
      <c r="SOV2919" s="1"/>
      <c r="SOW2919" s="1"/>
      <c r="SOX2919" s="1"/>
      <c r="SOY2919" s="1"/>
      <c r="SOZ2919" s="1"/>
      <c r="SPA2919" s="1"/>
      <c r="SPB2919" s="1"/>
      <c r="SPC2919" s="1"/>
      <c r="SPD2919" s="1"/>
      <c r="SPE2919" s="1"/>
      <c r="SPF2919" s="1"/>
      <c r="SPG2919" s="1"/>
      <c r="SPH2919" s="1"/>
      <c r="SPI2919" s="1"/>
      <c r="SPJ2919" s="1"/>
      <c r="SPK2919" s="1"/>
      <c r="SPL2919" s="1"/>
      <c r="SPM2919" s="1"/>
      <c r="SPN2919" s="1"/>
      <c r="SPO2919" s="1"/>
      <c r="SPP2919" s="1"/>
      <c r="SPQ2919" s="1"/>
      <c r="SPR2919" s="1"/>
      <c r="SPS2919" s="1"/>
      <c r="SPT2919" s="1"/>
      <c r="SPU2919" s="1"/>
      <c r="SPV2919" s="1"/>
      <c r="SPW2919" s="1"/>
      <c r="SPX2919" s="1"/>
      <c r="SPY2919" s="1"/>
      <c r="SPZ2919" s="1"/>
      <c r="SQA2919" s="1"/>
      <c r="SQB2919" s="1"/>
      <c r="SQC2919" s="1"/>
      <c r="SQD2919" s="1"/>
      <c r="SQE2919" s="1"/>
      <c r="SQF2919" s="1"/>
      <c r="SQG2919" s="1"/>
      <c r="SQH2919" s="1"/>
      <c r="SQI2919" s="1"/>
      <c r="SQJ2919" s="1"/>
      <c r="SQK2919" s="1"/>
      <c r="SQL2919" s="1"/>
      <c r="SQM2919" s="1"/>
      <c r="SQN2919" s="1"/>
      <c r="SQO2919" s="1"/>
      <c r="SQP2919" s="1"/>
      <c r="SQQ2919" s="1"/>
      <c r="SQR2919" s="1"/>
      <c r="SQS2919" s="1"/>
      <c r="SQT2919" s="1"/>
      <c r="SQU2919" s="1"/>
      <c r="SQV2919" s="1"/>
      <c r="SQW2919" s="1"/>
      <c r="SQX2919" s="1"/>
      <c r="SQY2919" s="1"/>
      <c r="SQZ2919" s="1"/>
      <c r="SRA2919" s="1"/>
      <c r="SRB2919" s="1"/>
      <c r="SRC2919" s="1"/>
      <c r="SRD2919" s="1"/>
      <c r="SRE2919" s="1"/>
      <c r="SRF2919" s="1"/>
      <c r="SRG2919" s="1"/>
      <c r="SRH2919" s="1"/>
      <c r="SRI2919" s="1"/>
      <c r="SRJ2919" s="1"/>
      <c r="SRK2919" s="1"/>
      <c r="SRL2919" s="1"/>
      <c r="SRM2919" s="1"/>
      <c r="SRN2919" s="1"/>
      <c r="SRO2919" s="1"/>
      <c r="SRP2919" s="1"/>
      <c r="SRQ2919" s="1"/>
      <c r="SRR2919" s="1"/>
      <c r="SRS2919" s="1"/>
      <c r="SRT2919" s="1"/>
      <c r="SRU2919" s="1"/>
      <c r="SRV2919" s="1"/>
      <c r="SRW2919" s="1"/>
      <c r="SRX2919" s="1"/>
      <c r="SRY2919" s="1"/>
      <c r="SRZ2919" s="1"/>
      <c r="SSA2919" s="1"/>
      <c r="SSB2919" s="1"/>
      <c r="SSC2919" s="1"/>
      <c r="SSD2919" s="1"/>
      <c r="SSE2919" s="1"/>
      <c r="SSF2919" s="1"/>
      <c r="SSG2919" s="1"/>
      <c r="SSH2919" s="1"/>
      <c r="SSI2919" s="1"/>
      <c r="SSJ2919" s="1"/>
      <c r="SSK2919" s="1"/>
      <c r="SSL2919" s="1"/>
      <c r="SSM2919" s="1"/>
      <c r="SSN2919" s="1"/>
      <c r="SSO2919" s="1"/>
      <c r="SSP2919" s="1"/>
      <c r="SSQ2919" s="1"/>
      <c r="SSR2919" s="1"/>
      <c r="SSS2919" s="1"/>
      <c r="SST2919" s="1"/>
      <c r="SSU2919" s="1"/>
      <c r="SSV2919" s="1"/>
      <c r="SSW2919" s="1"/>
      <c r="SSX2919" s="1"/>
      <c r="SSY2919" s="1"/>
      <c r="SSZ2919" s="1"/>
      <c r="STA2919" s="1"/>
      <c r="STB2919" s="1"/>
      <c r="STC2919" s="1"/>
      <c r="STD2919" s="1"/>
      <c r="STE2919" s="1"/>
      <c r="STF2919" s="1"/>
      <c r="STG2919" s="1"/>
      <c r="STH2919" s="1"/>
      <c r="STI2919" s="1"/>
      <c r="STJ2919" s="1"/>
      <c r="STK2919" s="1"/>
      <c r="STL2919" s="1"/>
      <c r="STM2919" s="1"/>
      <c r="STN2919" s="1"/>
      <c r="STO2919" s="1"/>
      <c r="STP2919" s="1"/>
      <c r="STQ2919" s="1"/>
      <c r="STR2919" s="1"/>
      <c r="STS2919" s="1"/>
      <c r="STT2919" s="1"/>
      <c r="STU2919" s="1"/>
      <c r="STV2919" s="1"/>
      <c r="STW2919" s="1"/>
      <c r="STX2919" s="1"/>
      <c r="STY2919" s="1"/>
      <c r="STZ2919" s="1"/>
      <c r="SUA2919" s="1"/>
      <c r="SUB2919" s="1"/>
      <c r="SUC2919" s="1"/>
      <c r="SUD2919" s="1"/>
      <c r="SUE2919" s="1"/>
      <c r="SUF2919" s="1"/>
      <c r="SUG2919" s="1"/>
      <c r="SUH2919" s="1"/>
      <c r="SUI2919" s="1"/>
      <c r="SUJ2919" s="1"/>
      <c r="SUK2919" s="1"/>
      <c r="SUL2919" s="1"/>
      <c r="SUM2919" s="1"/>
      <c r="SUN2919" s="1"/>
      <c r="SUO2919" s="1"/>
      <c r="SUP2919" s="1"/>
      <c r="SUQ2919" s="1"/>
      <c r="SUR2919" s="1"/>
      <c r="SUS2919" s="1"/>
      <c r="SUT2919" s="1"/>
      <c r="SUU2919" s="1"/>
      <c r="SUV2919" s="1"/>
      <c r="SUW2919" s="1"/>
      <c r="SUX2919" s="1"/>
      <c r="SUY2919" s="1"/>
      <c r="SUZ2919" s="1"/>
      <c r="SVA2919" s="1"/>
      <c r="SVB2919" s="1"/>
      <c r="SVC2919" s="1"/>
      <c r="SVD2919" s="1"/>
      <c r="SVE2919" s="1"/>
      <c r="SVF2919" s="1"/>
      <c r="SVG2919" s="1"/>
      <c r="SVH2919" s="1"/>
      <c r="SVI2919" s="1"/>
      <c r="SVJ2919" s="1"/>
      <c r="SVK2919" s="1"/>
      <c r="SVL2919" s="1"/>
      <c r="SVM2919" s="1"/>
      <c r="SVN2919" s="1"/>
      <c r="SVO2919" s="1"/>
      <c r="SVP2919" s="1"/>
      <c r="SVQ2919" s="1"/>
      <c r="SVR2919" s="1"/>
      <c r="SVS2919" s="1"/>
      <c r="SVT2919" s="1"/>
      <c r="SVU2919" s="1"/>
      <c r="SVV2919" s="1"/>
      <c r="SVW2919" s="1"/>
      <c r="SVX2919" s="1"/>
      <c r="SVY2919" s="1"/>
      <c r="SVZ2919" s="1"/>
      <c r="SWA2919" s="1"/>
      <c r="SWB2919" s="1"/>
      <c r="SWC2919" s="1"/>
      <c r="SWD2919" s="1"/>
      <c r="SWE2919" s="1"/>
      <c r="SWF2919" s="1"/>
      <c r="SWG2919" s="1"/>
      <c r="SWH2919" s="1"/>
      <c r="SWI2919" s="1"/>
      <c r="SWJ2919" s="1"/>
      <c r="SWK2919" s="1"/>
      <c r="SWL2919" s="1"/>
      <c r="SWM2919" s="1"/>
      <c r="SWN2919" s="1"/>
      <c r="SWO2919" s="1"/>
      <c r="SWP2919" s="1"/>
      <c r="SWQ2919" s="1"/>
      <c r="SWR2919" s="1"/>
      <c r="SWS2919" s="1"/>
      <c r="SWT2919" s="1"/>
      <c r="SWU2919" s="1"/>
      <c r="SWV2919" s="1"/>
      <c r="SWW2919" s="1"/>
      <c r="SWX2919" s="1"/>
      <c r="SWY2919" s="1"/>
      <c r="SWZ2919" s="1"/>
      <c r="SXA2919" s="1"/>
      <c r="SXB2919" s="1"/>
      <c r="SXC2919" s="1"/>
      <c r="SXD2919" s="1"/>
      <c r="SXE2919" s="1"/>
      <c r="SXF2919" s="1"/>
      <c r="SXG2919" s="1"/>
      <c r="SXH2919" s="1"/>
      <c r="SXI2919" s="1"/>
      <c r="SXJ2919" s="1"/>
      <c r="SXK2919" s="1"/>
      <c r="SXL2919" s="1"/>
      <c r="SXM2919" s="1"/>
      <c r="SXN2919" s="1"/>
      <c r="SXO2919" s="1"/>
      <c r="SXP2919" s="1"/>
      <c r="SXQ2919" s="1"/>
      <c r="SXR2919" s="1"/>
      <c r="SXS2919" s="1"/>
      <c r="SXT2919" s="1"/>
      <c r="SXU2919" s="1"/>
      <c r="SXV2919" s="1"/>
      <c r="SXW2919" s="1"/>
      <c r="SXX2919" s="1"/>
      <c r="SXY2919" s="1"/>
      <c r="SXZ2919" s="1"/>
      <c r="SYA2919" s="1"/>
      <c r="SYB2919" s="1"/>
      <c r="SYC2919" s="1"/>
      <c r="SYD2919" s="1"/>
      <c r="SYE2919" s="1"/>
      <c r="SYF2919" s="1"/>
      <c r="SYG2919" s="1"/>
      <c r="SYH2919" s="1"/>
      <c r="SYI2919" s="1"/>
      <c r="SYJ2919" s="1"/>
      <c r="SYK2919" s="1"/>
      <c r="SYL2919" s="1"/>
      <c r="SYM2919" s="1"/>
      <c r="SYN2919" s="1"/>
      <c r="SYO2919" s="1"/>
      <c r="SYP2919" s="1"/>
      <c r="SYQ2919" s="1"/>
      <c r="SYR2919" s="1"/>
      <c r="SYS2919" s="1"/>
      <c r="SYT2919" s="1"/>
      <c r="SYU2919" s="1"/>
      <c r="SYV2919" s="1"/>
      <c r="SYW2919" s="1"/>
      <c r="SYX2919" s="1"/>
      <c r="SYY2919" s="1"/>
      <c r="SYZ2919" s="1"/>
      <c r="SZA2919" s="1"/>
      <c r="SZB2919" s="1"/>
      <c r="SZC2919" s="1"/>
      <c r="SZD2919" s="1"/>
      <c r="SZE2919" s="1"/>
      <c r="SZF2919" s="1"/>
      <c r="SZG2919" s="1"/>
      <c r="SZH2919" s="1"/>
      <c r="SZI2919" s="1"/>
      <c r="SZJ2919" s="1"/>
      <c r="SZK2919" s="1"/>
      <c r="SZL2919" s="1"/>
      <c r="SZM2919" s="1"/>
      <c r="SZN2919" s="1"/>
      <c r="SZO2919" s="1"/>
      <c r="SZP2919" s="1"/>
      <c r="SZQ2919" s="1"/>
      <c r="SZR2919" s="1"/>
      <c r="SZS2919" s="1"/>
      <c r="SZT2919" s="1"/>
      <c r="SZU2919" s="1"/>
      <c r="SZV2919" s="1"/>
      <c r="SZW2919" s="1"/>
      <c r="SZX2919" s="1"/>
      <c r="SZY2919" s="1"/>
      <c r="SZZ2919" s="1"/>
      <c r="TAA2919" s="1"/>
      <c r="TAB2919" s="1"/>
      <c r="TAC2919" s="1"/>
      <c r="TAD2919" s="1"/>
      <c r="TAE2919" s="1"/>
      <c r="TAF2919" s="1"/>
      <c r="TAG2919" s="1"/>
      <c r="TAH2919" s="1"/>
      <c r="TAI2919" s="1"/>
      <c r="TAJ2919" s="1"/>
      <c r="TAK2919" s="1"/>
      <c r="TAL2919" s="1"/>
      <c r="TAM2919" s="1"/>
      <c r="TAN2919" s="1"/>
      <c r="TAO2919" s="1"/>
      <c r="TAP2919" s="1"/>
      <c r="TAQ2919" s="1"/>
      <c r="TAR2919" s="1"/>
      <c r="TAS2919" s="1"/>
      <c r="TAT2919" s="1"/>
      <c r="TAU2919" s="1"/>
      <c r="TAV2919" s="1"/>
      <c r="TAW2919" s="1"/>
      <c r="TAX2919" s="1"/>
      <c r="TAY2919" s="1"/>
      <c r="TAZ2919" s="1"/>
      <c r="TBA2919" s="1"/>
      <c r="TBB2919" s="1"/>
      <c r="TBC2919" s="1"/>
      <c r="TBD2919" s="1"/>
      <c r="TBE2919" s="1"/>
      <c r="TBF2919" s="1"/>
      <c r="TBG2919" s="1"/>
      <c r="TBH2919" s="1"/>
      <c r="TBI2919" s="1"/>
      <c r="TBJ2919" s="1"/>
      <c r="TBK2919" s="1"/>
      <c r="TBL2919" s="1"/>
      <c r="TBM2919" s="1"/>
      <c r="TBN2919" s="1"/>
      <c r="TBO2919" s="1"/>
      <c r="TBP2919" s="1"/>
      <c r="TBQ2919" s="1"/>
      <c r="TBR2919" s="1"/>
      <c r="TBS2919" s="1"/>
      <c r="TBT2919" s="1"/>
      <c r="TBU2919" s="1"/>
      <c r="TBV2919" s="1"/>
      <c r="TBW2919" s="1"/>
      <c r="TBX2919" s="1"/>
      <c r="TBY2919" s="1"/>
      <c r="TBZ2919" s="1"/>
      <c r="TCA2919" s="1"/>
      <c r="TCB2919" s="1"/>
      <c r="TCC2919" s="1"/>
      <c r="TCD2919" s="1"/>
      <c r="TCE2919" s="1"/>
      <c r="TCF2919" s="1"/>
      <c r="TCG2919" s="1"/>
      <c r="TCH2919" s="1"/>
      <c r="TCI2919" s="1"/>
      <c r="TCJ2919" s="1"/>
      <c r="TCK2919" s="1"/>
      <c r="TCL2919" s="1"/>
      <c r="TCM2919" s="1"/>
      <c r="TCN2919" s="1"/>
      <c r="TCO2919" s="1"/>
      <c r="TCP2919" s="1"/>
      <c r="TCQ2919" s="1"/>
      <c r="TCR2919" s="1"/>
      <c r="TCS2919" s="1"/>
      <c r="TCT2919" s="1"/>
      <c r="TCU2919" s="1"/>
      <c r="TCV2919" s="1"/>
      <c r="TCW2919" s="1"/>
      <c r="TCX2919" s="1"/>
      <c r="TCY2919" s="1"/>
      <c r="TCZ2919" s="1"/>
      <c r="TDA2919" s="1"/>
      <c r="TDB2919" s="1"/>
      <c r="TDC2919" s="1"/>
      <c r="TDD2919" s="1"/>
      <c r="TDE2919" s="1"/>
      <c r="TDF2919" s="1"/>
      <c r="TDG2919" s="1"/>
      <c r="TDH2919" s="1"/>
      <c r="TDI2919" s="1"/>
      <c r="TDJ2919" s="1"/>
      <c r="TDK2919" s="1"/>
      <c r="TDL2919" s="1"/>
      <c r="TDM2919" s="1"/>
      <c r="TDN2919" s="1"/>
      <c r="TDO2919" s="1"/>
      <c r="TDP2919" s="1"/>
      <c r="TDQ2919" s="1"/>
      <c r="TDR2919" s="1"/>
      <c r="TDS2919" s="1"/>
      <c r="TDT2919" s="1"/>
      <c r="TDU2919" s="1"/>
      <c r="TDV2919" s="1"/>
      <c r="TDW2919" s="1"/>
      <c r="TDX2919" s="1"/>
      <c r="TDY2919" s="1"/>
      <c r="TDZ2919" s="1"/>
      <c r="TEA2919" s="1"/>
      <c r="TEB2919" s="1"/>
      <c r="TEC2919" s="1"/>
      <c r="TED2919" s="1"/>
      <c r="TEE2919" s="1"/>
      <c r="TEF2919" s="1"/>
      <c r="TEG2919" s="1"/>
      <c r="TEH2919" s="1"/>
      <c r="TEI2919" s="1"/>
      <c r="TEJ2919" s="1"/>
      <c r="TEK2919" s="1"/>
      <c r="TEL2919" s="1"/>
      <c r="TEM2919" s="1"/>
      <c r="TEN2919" s="1"/>
      <c r="TEO2919" s="1"/>
      <c r="TEP2919" s="1"/>
      <c r="TEQ2919" s="1"/>
      <c r="TER2919" s="1"/>
      <c r="TES2919" s="1"/>
      <c r="TET2919" s="1"/>
      <c r="TEU2919" s="1"/>
      <c r="TEV2919" s="1"/>
      <c r="TEW2919" s="1"/>
      <c r="TEX2919" s="1"/>
      <c r="TEY2919" s="1"/>
      <c r="TEZ2919" s="1"/>
      <c r="TFA2919" s="1"/>
      <c r="TFB2919" s="1"/>
      <c r="TFC2919" s="1"/>
      <c r="TFD2919" s="1"/>
      <c r="TFE2919" s="1"/>
      <c r="TFF2919" s="1"/>
      <c r="TFG2919" s="1"/>
      <c r="TFH2919" s="1"/>
      <c r="TFI2919" s="1"/>
      <c r="TFJ2919" s="1"/>
      <c r="TFK2919" s="1"/>
      <c r="TFL2919" s="1"/>
      <c r="TFM2919" s="1"/>
      <c r="TFN2919" s="1"/>
      <c r="TFO2919" s="1"/>
      <c r="TFP2919" s="1"/>
      <c r="TFQ2919" s="1"/>
      <c r="TFR2919" s="1"/>
      <c r="TFS2919" s="1"/>
      <c r="TFT2919" s="1"/>
      <c r="TFU2919" s="1"/>
      <c r="TFV2919" s="1"/>
      <c r="TFW2919" s="1"/>
      <c r="TFX2919" s="1"/>
      <c r="TFY2919" s="1"/>
      <c r="TFZ2919" s="1"/>
      <c r="TGA2919" s="1"/>
      <c r="TGB2919" s="1"/>
      <c r="TGC2919" s="1"/>
      <c r="TGD2919" s="1"/>
      <c r="TGE2919" s="1"/>
      <c r="TGF2919" s="1"/>
      <c r="TGG2919" s="1"/>
      <c r="TGH2919" s="1"/>
      <c r="TGI2919" s="1"/>
      <c r="TGJ2919" s="1"/>
      <c r="TGK2919" s="1"/>
      <c r="TGL2919" s="1"/>
      <c r="TGM2919" s="1"/>
      <c r="TGN2919" s="1"/>
      <c r="TGO2919" s="1"/>
      <c r="TGP2919" s="1"/>
      <c r="TGQ2919" s="1"/>
      <c r="TGR2919" s="1"/>
      <c r="TGS2919" s="1"/>
      <c r="TGT2919" s="1"/>
      <c r="TGU2919" s="1"/>
      <c r="TGV2919" s="1"/>
      <c r="TGW2919" s="1"/>
      <c r="TGX2919" s="1"/>
      <c r="TGY2919" s="1"/>
      <c r="TGZ2919" s="1"/>
      <c r="THA2919" s="1"/>
      <c r="THB2919" s="1"/>
      <c r="THC2919" s="1"/>
      <c r="THD2919" s="1"/>
      <c r="THE2919" s="1"/>
      <c r="THF2919" s="1"/>
      <c r="THG2919" s="1"/>
      <c r="THH2919" s="1"/>
      <c r="THI2919" s="1"/>
      <c r="THJ2919" s="1"/>
      <c r="THK2919" s="1"/>
      <c r="THL2919" s="1"/>
      <c r="THM2919" s="1"/>
      <c r="THN2919" s="1"/>
      <c r="THO2919" s="1"/>
      <c r="THP2919" s="1"/>
      <c r="THQ2919" s="1"/>
      <c r="THR2919" s="1"/>
      <c r="THS2919" s="1"/>
      <c r="THT2919" s="1"/>
      <c r="THU2919" s="1"/>
      <c r="THV2919" s="1"/>
      <c r="THW2919" s="1"/>
      <c r="THX2919" s="1"/>
      <c r="THY2919" s="1"/>
      <c r="THZ2919" s="1"/>
      <c r="TIA2919" s="1"/>
      <c r="TIB2919" s="1"/>
      <c r="TIC2919" s="1"/>
      <c r="TID2919" s="1"/>
      <c r="TIE2919" s="1"/>
      <c r="TIF2919" s="1"/>
      <c r="TIG2919" s="1"/>
      <c r="TIH2919" s="1"/>
      <c r="TII2919" s="1"/>
      <c r="TIJ2919" s="1"/>
      <c r="TIK2919" s="1"/>
      <c r="TIL2919" s="1"/>
      <c r="TIM2919" s="1"/>
      <c r="TIN2919" s="1"/>
      <c r="TIO2919" s="1"/>
      <c r="TIP2919" s="1"/>
      <c r="TIQ2919" s="1"/>
      <c r="TIR2919" s="1"/>
      <c r="TIS2919" s="1"/>
      <c r="TIT2919" s="1"/>
      <c r="TIU2919" s="1"/>
      <c r="TIV2919" s="1"/>
      <c r="TIW2919" s="1"/>
      <c r="TIX2919" s="1"/>
      <c r="TIY2919" s="1"/>
      <c r="TIZ2919" s="1"/>
      <c r="TJA2919" s="1"/>
      <c r="TJB2919" s="1"/>
      <c r="TJC2919" s="1"/>
      <c r="TJD2919" s="1"/>
      <c r="TJE2919" s="1"/>
      <c r="TJF2919" s="1"/>
      <c r="TJG2919" s="1"/>
      <c r="TJH2919" s="1"/>
      <c r="TJI2919" s="1"/>
      <c r="TJJ2919" s="1"/>
      <c r="TJK2919" s="1"/>
      <c r="TJL2919" s="1"/>
      <c r="TJM2919" s="1"/>
      <c r="TJN2919" s="1"/>
      <c r="TJO2919" s="1"/>
      <c r="TJP2919" s="1"/>
      <c r="TJQ2919" s="1"/>
      <c r="TJR2919" s="1"/>
      <c r="TJS2919" s="1"/>
      <c r="TJT2919" s="1"/>
      <c r="TJU2919" s="1"/>
      <c r="TJV2919" s="1"/>
      <c r="TJW2919" s="1"/>
      <c r="TJX2919" s="1"/>
      <c r="TJY2919" s="1"/>
      <c r="TJZ2919" s="1"/>
      <c r="TKA2919" s="1"/>
      <c r="TKB2919" s="1"/>
      <c r="TKC2919" s="1"/>
      <c r="TKD2919" s="1"/>
      <c r="TKE2919" s="1"/>
      <c r="TKF2919" s="1"/>
      <c r="TKG2919" s="1"/>
      <c r="TKH2919" s="1"/>
      <c r="TKI2919" s="1"/>
      <c r="TKJ2919" s="1"/>
      <c r="TKK2919" s="1"/>
      <c r="TKL2919" s="1"/>
      <c r="TKM2919" s="1"/>
      <c r="TKN2919" s="1"/>
      <c r="TKO2919" s="1"/>
      <c r="TKP2919" s="1"/>
      <c r="TKQ2919" s="1"/>
      <c r="TKR2919" s="1"/>
      <c r="TKS2919" s="1"/>
      <c r="TKT2919" s="1"/>
      <c r="TKU2919" s="1"/>
      <c r="TKV2919" s="1"/>
      <c r="TKW2919" s="1"/>
      <c r="TKX2919" s="1"/>
      <c r="TKY2919" s="1"/>
      <c r="TKZ2919" s="1"/>
      <c r="TLA2919" s="1"/>
      <c r="TLB2919" s="1"/>
      <c r="TLC2919" s="1"/>
      <c r="TLD2919" s="1"/>
      <c r="TLE2919" s="1"/>
      <c r="TLF2919" s="1"/>
      <c r="TLG2919" s="1"/>
      <c r="TLH2919" s="1"/>
      <c r="TLI2919" s="1"/>
      <c r="TLJ2919" s="1"/>
      <c r="TLK2919" s="1"/>
      <c r="TLL2919" s="1"/>
      <c r="TLM2919" s="1"/>
      <c r="TLN2919" s="1"/>
      <c r="TLO2919" s="1"/>
      <c r="TLP2919" s="1"/>
      <c r="TLQ2919" s="1"/>
      <c r="TLR2919" s="1"/>
      <c r="TLS2919" s="1"/>
      <c r="TLT2919" s="1"/>
      <c r="TLU2919" s="1"/>
      <c r="TLV2919" s="1"/>
      <c r="TLW2919" s="1"/>
      <c r="TLX2919" s="1"/>
      <c r="TLY2919" s="1"/>
      <c r="TLZ2919" s="1"/>
      <c r="TMA2919" s="1"/>
      <c r="TMB2919" s="1"/>
      <c r="TMC2919" s="1"/>
      <c r="TMD2919" s="1"/>
      <c r="TME2919" s="1"/>
      <c r="TMF2919" s="1"/>
      <c r="TMG2919" s="1"/>
      <c r="TMH2919" s="1"/>
      <c r="TMI2919" s="1"/>
      <c r="TMJ2919" s="1"/>
      <c r="TMK2919" s="1"/>
      <c r="TML2919" s="1"/>
      <c r="TMM2919" s="1"/>
      <c r="TMN2919" s="1"/>
      <c r="TMO2919" s="1"/>
      <c r="TMP2919" s="1"/>
      <c r="TMQ2919" s="1"/>
      <c r="TMR2919" s="1"/>
      <c r="TMS2919" s="1"/>
      <c r="TMT2919" s="1"/>
      <c r="TMU2919" s="1"/>
      <c r="TMV2919" s="1"/>
      <c r="TMW2919" s="1"/>
      <c r="TMX2919" s="1"/>
      <c r="TMY2919" s="1"/>
      <c r="TMZ2919" s="1"/>
      <c r="TNA2919" s="1"/>
      <c r="TNB2919" s="1"/>
      <c r="TNC2919" s="1"/>
      <c r="TND2919" s="1"/>
      <c r="TNE2919" s="1"/>
      <c r="TNF2919" s="1"/>
      <c r="TNG2919" s="1"/>
      <c r="TNH2919" s="1"/>
      <c r="TNI2919" s="1"/>
      <c r="TNJ2919" s="1"/>
      <c r="TNK2919" s="1"/>
      <c r="TNL2919" s="1"/>
      <c r="TNM2919" s="1"/>
      <c r="TNN2919" s="1"/>
      <c r="TNO2919" s="1"/>
      <c r="TNP2919" s="1"/>
      <c r="TNQ2919" s="1"/>
      <c r="TNR2919" s="1"/>
      <c r="TNS2919" s="1"/>
      <c r="TNT2919" s="1"/>
      <c r="TNU2919" s="1"/>
      <c r="TNV2919" s="1"/>
      <c r="TNW2919" s="1"/>
      <c r="TNX2919" s="1"/>
      <c r="TNY2919" s="1"/>
      <c r="TNZ2919" s="1"/>
      <c r="TOA2919" s="1"/>
      <c r="TOB2919" s="1"/>
      <c r="TOC2919" s="1"/>
      <c r="TOD2919" s="1"/>
      <c r="TOE2919" s="1"/>
      <c r="TOF2919" s="1"/>
      <c r="TOG2919" s="1"/>
      <c r="TOH2919" s="1"/>
      <c r="TOI2919" s="1"/>
      <c r="TOJ2919" s="1"/>
      <c r="TOK2919" s="1"/>
      <c r="TOL2919" s="1"/>
      <c r="TOM2919" s="1"/>
      <c r="TON2919" s="1"/>
      <c r="TOO2919" s="1"/>
      <c r="TOP2919" s="1"/>
      <c r="TOQ2919" s="1"/>
      <c r="TOR2919" s="1"/>
      <c r="TOS2919" s="1"/>
      <c r="TOT2919" s="1"/>
      <c r="TOU2919" s="1"/>
      <c r="TOV2919" s="1"/>
      <c r="TOW2919" s="1"/>
      <c r="TOX2919" s="1"/>
      <c r="TOY2919" s="1"/>
      <c r="TOZ2919" s="1"/>
      <c r="TPA2919" s="1"/>
      <c r="TPB2919" s="1"/>
      <c r="TPC2919" s="1"/>
      <c r="TPD2919" s="1"/>
      <c r="TPE2919" s="1"/>
      <c r="TPF2919" s="1"/>
      <c r="TPG2919" s="1"/>
      <c r="TPH2919" s="1"/>
      <c r="TPI2919" s="1"/>
      <c r="TPJ2919" s="1"/>
      <c r="TPK2919" s="1"/>
      <c r="TPL2919" s="1"/>
      <c r="TPM2919" s="1"/>
      <c r="TPN2919" s="1"/>
      <c r="TPO2919" s="1"/>
      <c r="TPP2919" s="1"/>
      <c r="TPQ2919" s="1"/>
      <c r="TPR2919" s="1"/>
      <c r="TPS2919" s="1"/>
      <c r="TPT2919" s="1"/>
      <c r="TPU2919" s="1"/>
      <c r="TPV2919" s="1"/>
      <c r="TPW2919" s="1"/>
      <c r="TPX2919" s="1"/>
      <c r="TPY2919" s="1"/>
      <c r="TPZ2919" s="1"/>
      <c r="TQA2919" s="1"/>
      <c r="TQB2919" s="1"/>
      <c r="TQC2919" s="1"/>
      <c r="TQD2919" s="1"/>
      <c r="TQE2919" s="1"/>
      <c r="TQF2919" s="1"/>
      <c r="TQG2919" s="1"/>
      <c r="TQH2919" s="1"/>
      <c r="TQI2919" s="1"/>
      <c r="TQJ2919" s="1"/>
      <c r="TQK2919" s="1"/>
      <c r="TQL2919" s="1"/>
      <c r="TQM2919" s="1"/>
      <c r="TQN2919" s="1"/>
      <c r="TQO2919" s="1"/>
      <c r="TQP2919" s="1"/>
      <c r="TQQ2919" s="1"/>
      <c r="TQR2919" s="1"/>
      <c r="TQS2919" s="1"/>
      <c r="TQT2919" s="1"/>
      <c r="TQU2919" s="1"/>
      <c r="TQV2919" s="1"/>
      <c r="TQW2919" s="1"/>
      <c r="TQX2919" s="1"/>
      <c r="TQY2919" s="1"/>
      <c r="TQZ2919" s="1"/>
      <c r="TRA2919" s="1"/>
      <c r="TRB2919" s="1"/>
      <c r="TRC2919" s="1"/>
      <c r="TRD2919" s="1"/>
      <c r="TRE2919" s="1"/>
      <c r="TRF2919" s="1"/>
      <c r="TRG2919" s="1"/>
      <c r="TRH2919" s="1"/>
      <c r="TRI2919" s="1"/>
      <c r="TRJ2919" s="1"/>
      <c r="TRK2919" s="1"/>
      <c r="TRL2919" s="1"/>
      <c r="TRM2919" s="1"/>
      <c r="TRN2919" s="1"/>
      <c r="TRO2919" s="1"/>
      <c r="TRP2919" s="1"/>
      <c r="TRQ2919" s="1"/>
      <c r="TRR2919" s="1"/>
      <c r="TRS2919" s="1"/>
      <c r="TRT2919" s="1"/>
      <c r="TRU2919" s="1"/>
      <c r="TRV2919" s="1"/>
      <c r="TRW2919" s="1"/>
      <c r="TRX2919" s="1"/>
      <c r="TRY2919" s="1"/>
      <c r="TRZ2919" s="1"/>
      <c r="TSA2919" s="1"/>
      <c r="TSB2919" s="1"/>
      <c r="TSC2919" s="1"/>
      <c r="TSD2919" s="1"/>
      <c r="TSE2919" s="1"/>
      <c r="TSF2919" s="1"/>
      <c r="TSG2919" s="1"/>
      <c r="TSH2919" s="1"/>
      <c r="TSI2919" s="1"/>
      <c r="TSJ2919" s="1"/>
      <c r="TSK2919" s="1"/>
      <c r="TSL2919" s="1"/>
      <c r="TSM2919" s="1"/>
      <c r="TSN2919" s="1"/>
      <c r="TSO2919" s="1"/>
      <c r="TSP2919" s="1"/>
      <c r="TSQ2919" s="1"/>
      <c r="TSR2919" s="1"/>
      <c r="TSS2919" s="1"/>
      <c r="TST2919" s="1"/>
      <c r="TSU2919" s="1"/>
      <c r="TSV2919" s="1"/>
      <c r="TSW2919" s="1"/>
      <c r="TSX2919" s="1"/>
      <c r="TSY2919" s="1"/>
      <c r="TSZ2919" s="1"/>
      <c r="TTA2919" s="1"/>
      <c r="TTB2919" s="1"/>
      <c r="TTC2919" s="1"/>
      <c r="TTD2919" s="1"/>
      <c r="TTE2919" s="1"/>
      <c r="TTF2919" s="1"/>
      <c r="TTG2919" s="1"/>
      <c r="TTH2919" s="1"/>
      <c r="TTI2919" s="1"/>
      <c r="TTJ2919" s="1"/>
      <c r="TTK2919" s="1"/>
      <c r="TTL2919" s="1"/>
      <c r="TTM2919" s="1"/>
      <c r="TTN2919" s="1"/>
      <c r="TTO2919" s="1"/>
      <c r="TTP2919" s="1"/>
      <c r="TTQ2919" s="1"/>
      <c r="TTR2919" s="1"/>
      <c r="TTS2919" s="1"/>
      <c r="TTT2919" s="1"/>
      <c r="TTU2919" s="1"/>
      <c r="TTV2919" s="1"/>
      <c r="TTW2919" s="1"/>
      <c r="TTX2919" s="1"/>
      <c r="TTY2919" s="1"/>
      <c r="TTZ2919" s="1"/>
      <c r="TUA2919" s="1"/>
      <c r="TUB2919" s="1"/>
      <c r="TUC2919" s="1"/>
      <c r="TUD2919" s="1"/>
      <c r="TUE2919" s="1"/>
      <c r="TUF2919" s="1"/>
      <c r="TUG2919" s="1"/>
      <c r="TUH2919" s="1"/>
      <c r="TUI2919" s="1"/>
      <c r="TUJ2919" s="1"/>
      <c r="TUK2919" s="1"/>
      <c r="TUL2919" s="1"/>
      <c r="TUM2919" s="1"/>
      <c r="TUN2919" s="1"/>
      <c r="TUO2919" s="1"/>
      <c r="TUP2919" s="1"/>
      <c r="TUQ2919" s="1"/>
      <c r="TUR2919" s="1"/>
      <c r="TUS2919" s="1"/>
      <c r="TUT2919" s="1"/>
      <c r="TUU2919" s="1"/>
      <c r="TUV2919" s="1"/>
      <c r="TUW2919" s="1"/>
      <c r="TUX2919" s="1"/>
      <c r="TUY2919" s="1"/>
      <c r="TUZ2919" s="1"/>
      <c r="TVA2919" s="1"/>
      <c r="TVB2919" s="1"/>
      <c r="TVC2919" s="1"/>
      <c r="TVD2919" s="1"/>
      <c r="TVE2919" s="1"/>
      <c r="TVF2919" s="1"/>
      <c r="TVG2919" s="1"/>
      <c r="TVH2919" s="1"/>
      <c r="TVI2919" s="1"/>
      <c r="TVJ2919" s="1"/>
      <c r="TVK2919" s="1"/>
      <c r="TVL2919" s="1"/>
      <c r="TVM2919" s="1"/>
      <c r="TVN2919" s="1"/>
      <c r="TVO2919" s="1"/>
      <c r="TVP2919" s="1"/>
      <c r="TVQ2919" s="1"/>
      <c r="TVR2919" s="1"/>
      <c r="TVS2919" s="1"/>
      <c r="TVT2919" s="1"/>
      <c r="TVU2919" s="1"/>
      <c r="TVV2919" s="1"/>
      <c r="TVW2919" s="1"/>
      <c r="TVX2919" s="1"/>
      <c r="TVY2919" s="1"/>
      <c r="TVZ2919" s="1"/>
      <c r="TWA2919" s="1"/>
      <c r="TWB2919" s="1"/>
      <c r="TWC2919" s="1"/>
      <c r="TWD2919" s="1"/>
      <c r="TWE2919" s="1"/>
      <c r="TWF2919" s="1"/>
      <c r="TWG2919" s="1"/>
      <c r="TWH2919" s="1"/>
      <c r="TWI2919" s="1"/>
      <c r="TWJ2919" s="1"/>
      <c r="TWK2919" s="1"/>
      <c r="TWL2919" s="1"/>
      <c r="TWM2919" s="1"/>
      <c r="TWN2919" s="1"/>
      <c r="TWO2919" s="1"/>
      <c r="TWP2919" s="1"/>
      <c r="TWQ2919" s="1"/>
      <c r="TWR2919" s="1"/>
      <c r="TWS2919" s="1"/>
      <c r="TWT2919" s="1"/>
      <c r="TWU2919" s="1"/>
      <c r="TWV2919" s="1"/>
      <c r="TWW2919" s="1"/>
      <c r="TWX2919" s="1"/>
      <c r="TWY2919" s="1"/>
      <c r="TWZ2919" s="1"/>
      <c r="TXA2919" s="1"/>
      <c r="TXB2919" s="1"/>
      <c r="TXC2919" s="1"/>
      <c r="TXD2919" s="1"/>
      <c r="TXE2919" s="1"/>
      <c r="TXF2919" s="1"/>
      <c r="TXG2919" s="1"/>
      <c r="TXH2919" s="1"/>
      <c r="TXI2919" s="1"/>
      <c r="TXJ2919" s="1"/>
      <c r="TXK2919" s="1"/>
      <c r="TXL2919" s="1"/>
      <c r="TXM2919" s="1"/>
      <c r="TXN2919" s="1"/>
      <c r="TXO2919" s="1"/>
      <c r="TXP2919" s="1"/>
      <c r="TXQ2919" s="1"/>
      <c r="TXR2919" s="1"/>
      <c r="TXS2919" s="1"/>
      <c r="TXT2919" s="1"/>
      <c r="TXU2919" s="1"/>
      <c r="TXV2919" s="1"/>
      <c r="TXW2919" s="1"/>
      <c r="TXX2919" s="1"/>
      <c r="TXY2919" s="1"/>
      <c r="TXZ2919" s="1"/>
      <c r="TYA2919" s="1"/>
      <c r="TYB2919" s="1"/>
      <c r="TYC2919" s="1"/>
      <c r="TYD2919" s="1"/>
      <c r="TYE2919" s="1"/>
      <c r="TYF2919" s="1"/>
      <c r="TYG2919" s="1"/>
      <c r="TYH2919" s="1"/>
      <c r="TYI2919" s="1"/>
      <c r="TYJ2919" s="1"/>
      <c r="TYK2919" s="1"/>
      <c r="TYL2919" s="1"/>
      <c r="TYM2919" s="1"/>
      <c r="TYN2919" s="1"/>
      <c r="TYO2919" s="1"/>
      <c r="TYP2919" s="1"/>
      <c r="TYQ2919" s="1"/>
      <c r="TYR2919" s="1"/>
      <c r="TYS2919" s="1"/>
      <c r="TYT2919" s="1"/>
      <c r="TYU2919" s="1"/>
      <c r="TYV2919" s="1"/>
      <c r="TYW2919" s="1"/>
      <c r="TYX2919" s="1"/>
      <c r="TYY2919" s="1"/>
      <c r="TYZ2919" s="1"/>
      <c r="TZA2919" s="1"/>
      <c r="TZB2919" s="1"/>
      <c r="TZC2919" s="1"/>
      <c r="TZD2919" s="1"/>
      <c r="TZE2919" s="1"/>
      <c r="TZF2919" s="1"/>
      <c r="TZG2919" s="1"/>
      <c r="TZH2919" s="1"/>
      <c r="TZI2919" s="1"/>
      <c r="TZJ2919" s="1"/>
      <c r="TZK2919" s="1"/>
      <c r="TZL2919" s="1"/>
      <c r="TZM2919" s="1"/>
      <c r="TZN2919" s="1"/>
      <c r="TZO2919" s="1"/>
      <c r="TZP2919" s="1"/>
      <c r="TZQ2919" s="1"/>
      <c r="TZR2919" s="1"/>
      <c r="TZS2919" s="1"/>
      <c r="TZT2919" s="1"/>
      <c r="TZU2919" s="1"/>
      <c r="TZV2919" s="1"/>
      <c r="TZW2919" s="1"/>
      <c r="TZX2919" s="1"/>
      <c r="TZY2919" s="1"/>
      <c r="TZZ2919" s="1"/>
      <c r="UAA2919" s="1"/>
      <c r="UAB2919" s="1"/>
      <c r="UAC2919" s="1"/>
      <c r="UAD2919" s="1"/>
      <c r="UAE2919" s="1"/>
      <c r="UAF2919" s="1"/>
      <c r="UAG2919" s="1"/>
      <c r="UAH2919" s="1"/>
      <c r="UAI2919" s="1"/>
      <c r="UAJ2919" s="1"/>
      <c r="UAK2919" s="1"/>
      <c r="UAL2919" s="1"/>
      <c r="UAM2919" s="1"/>
      <c r="UAN2919" s="1"/>
      <c r="UAO2919" s="1"/>
      <c r="UAP2919" s="1"/>
      <c r="UAQ2919" s="1"/>
      <c r="UAR2919" s="1"/>
      <c r="UAS2919" s="1"/>
      <c r="UAT2919" s="1"/>
      <c r="UAU2919" s="1"/>
      <c r="UAV2919" s="1"/>
      <c r="UAW2919" s="1"/>
      <c r="UAX2919" s="1"/>
      <c r="UAY2919" s="1"/>
      <c r="UAZ2919" s="1"/>
      <c r="UBA2919" s="1"/>
      <c r="UBB2919" s="1"/>
      <c r="UBC2919" s="1"/>
      <c r="UBD2919" s="1"/>
      <c r="UBE2919" s="1"/>
      <c r="UBF2919" s="1"/>
      <c r="UBG2919" s="1"/>
      <c r="UBH2919" s="1"/>
      <c r="UBI2919" s="1"/>
      <c r="UBJ2919" s="1"/>
      <c r="UBK2919" s="1"/>
      <c r="UBL2919" s="1"/>
      <c r="UBM2919" s="1"/>
      <c r="UBN2919" s="1"/>
      <c r="UBO2919" s="1"/>
      <c r="UBP2919" s="1"/>
      <c r="UBQ2919" s="1"/>
      <c r="UBR2919" s="1"/>
      <c r="UBS2919" s="1"/>
      <c r="UBT2919" s="1"/>
      <c r="UBU2919" s="1"/>
      <c r="UBV2919" s="1"/>
      <c r="UBW2919" s="1"/>
      <c r="UBX2919" s="1"/>
      <c r="UBY2919" s="1"/>
      <c r="UBZ2919" s="1"/>
      <c r="UCA2919" s="1"/>
      <c r="UCB2919" s="1"/>
      <c r="UCC2919" s="1"/>
      <c r="UCD2919" s="1"/>
      <c r="UCE2919" s="1"/>
      <c r="UCF2919" s="1"/>
      <c r="UCG2919" s="1"/>
      <c r="UCH2919" s="1"/>
      <c r="UCI2919" s="1"/>
      <c r="UCJ2919" s="1"/>
      <c r="UCK2919" s="1"/>
      <c r="UCL2919" s="1"/>
      <c r="UCM2919" s="1"/>
      <c r="UCN2919" s="1"/>
      <c r="UCO2919" s="1"/>
      <c r="UCP2919" s="1"/>
      <c r="UCQ2919" s="1"/>
      <c r="UCR2919" s="1"/>
      <c r="UCS2919" s="1"/>
      <c r="UCT2919" s="1"/>
      <c r="UCU2919" s="1"/>
      <c r="UCV2919" s="1"/>
      <c r="UCW2919" s="1"/>
      <c r="UCX2919" s="1"/>
      <c r="UCY2919" s="1"/>
      <c r="UCZ2919" s="1"/>
      <c r="UDA2919" s="1"/>
      <c r="UDB2919" s="1"/>
      <c r="UDC2919" s="1"/>
      <c r="UDD2919" s="1"/>
      <c r="UDE2919" s="1"/>
      <c r="UDF2919" s="1"/>
      <c r="UDG2919" s="1"/>
      <c r="UDH2919" s="1"/>
      <c r="UDI2919" s="1"/>
      <c r="UDJ2919" s="1"/>
      <c r="UDK2919" s="1"/>
      <c r="UDL2919" s="1"/>
      <c r="UDM2919" s="1"/>
      <c r="UDN2919" s="1"/>
      <c r="UDO2919" s="1"/>
      <c r="UDP2919" s="1"/>
      <c r="UDQ2919" s="1"/>
      <c r="UDR2919" s="1"/>
      <c r="UDS2919" s="1"/>
      <c r="UDT2919" s="1"/>
      <c r="UDU2919" s="1"/>
      <c r="UDV2919" s="1"/>
      <c r="UDW2919" s="1"/>
      <c r="UDX2919" s="1"/>
      <c r="UDY2919" s="1"/>
      <c r="UDZ2919" s="1"/>
      <c r="UEA2919" s="1"/>
      <c r="UEB2919" s="1"/>
      <c r="UEC2919" s="1"/>
      <c r="UED2919" s="1"/>
      <c r="UEE2919" s="1"/>
      <c r="UEF2919" s="1"/>
      <c r="UEG2919" s="1"/>
      <c r="UEH2919" s="1"/>
      <c r="UEI2919" s="1"/>
      <c r="UEJ2919" s="1"/>
      <c r="UEK2919" s="1"/>
      <c r="UEL2919" s="1"/>
      <c r="UEM2919" s="1"/>
      <c r="UEN2919" s="1"/>
      <c r="UEO2919" s="1"/>
      <c r="UEP2919" s="1"/>
      <c r="UEQ2919" s="1"/>
      <c r="UER2919" s="1"/>
      <c r="UES2919" s="1"/>
      <c r="UET2919" s="1"/>
      <c r="UEU2919" s="1"/>
      <c r="UEV2919" s="1"/>
      <c r="UEW2919" s="1"/>
      <c r="UEX2919" s="1"/>
      <c r="UEY2919" s="1"/>
      <c r="UEZ2919" s="1"/>
      <c r="UFA2919" s="1"/>
      <c r="UFB2919" s="1"/>
      <c r="UFC2919" s="1"/>
      <c r="UFD2919" s="1"/>
      <c r="UFE2919" s="1"/>
      <c r="UFF2919" s="1"/>
      <c r="UFG2919" s="1"/>
      <c r="UFH2919" s="1"/>
      <c r="UFI2919" s="1"/>
      <c r="UFJ2919" s="1"/>
      <c r="UFK2919" s="1"/>
      <c r="UFL2919" s="1"/>
      <c r="UFM2919" s="1"/>
      <c r="UFN2919" s="1"/>
      <c r="UFO2919" s="1"/>
      <c r="UFP2919" s="1"/>
      <c r="UFQ2919" s="1"/>
      <c r="UFR2919" s="1"/>
      <c r="UFS2919" s="1"/>
      <c r="UFT2919" s="1"/>
      <c r="UFU2919" s="1"/>
      <c r="UFV2919" s="1"/>
      <c r="UFW2919" s="1"/>
      <c r="UFX2919" s="1"/>
      <c r="UFY2919" s="1"/>
      <c r="UFZ2919" s="1"/>
      <c r="UGA2919" s="1"/>
      <c r="UGB2919" s="1"/>
      <c r="UGC2919" s="1"/>
      <c r="UGD2919" s="1"/>
      <c r="UGE2919" s="1"/>
      <c r="UGF2919" s="1"/>
      <c r="UGG2919" s="1"/>
      <c r="UGH2919" s="1"/>
      <c r="UGI2919" s="1"/>
      <c r="UGJ2919" s="1"/>
      <c r="UGK2919" s="1"/>
      <c r="UGL2919" s="1"/>
      <c r="UGM2919" s="1"/>
      <c r="UGN2919" s="1"/>
      <c r="UGO2919" s="1"/>
      <c r="UGP2919" s="1"/>
      <c r="UGQ2919" s="1"/>
      <c r="UGR2919" s="1"/>
      <c r="UGS2919" s="1"/>
      <c r="UGT2919" s="1"/>
      <c r="UGU2919" s="1"/>
      <c r="UGV2919" s="1"/>
      <c r="UGW2919" s="1"/>
      <c r="UGX2919" s="1"/>
      <c r="UGY2919" s="1"/>
      <c r="UGZ2919" s="1"/>
      <c r="UHA2919" s="1"/>
      <c r="UHB2919" s="1"/>
      <c r="UHC2919" s="1"/>
      <c r="UHD2919" s="1"/>
      <c r="UHE2919" s="1"/>
      <c r="UHF2919" s="1"/>
      <c r="UHG2919" s="1"/>
      <c r="UHH2919" s="1"/>
      <c r="UHI2919" s="1"/>
      <c r="UHJ2919" s="1"/>
      <c r="UHK2919" s="1"/>
      <c r="UHL2919" s="1"/>
      <c r="UHM2919" s="1"/>
      <c r="UHN2919" s="1"/>
      <c r="UHO2919" s="1"/>
      <c r="UHP2919" s="1"/>
      <c r="UHQ2919" s="1"/>
      <c r="UHR2919" s="1"/>
      <c r="UHS2919" s="1"/>
      <c r="UHT2919" s="1"/>
      <c r="UHU2919" s="1"/>
      <c r="UHV2919" s="1"/>
      <c r="UHW2919" s="1"/>
      <c r="UHX2919" s="1"/>
      <c r="UHY2919" s="1"/>
      <c r="UHZ2919" s="1"/>
      <c r="UIA2919" s="1"/>
      <c r="UIB2919" s="1"/>
      <c r="UIC2919" s="1"/>
      <c r="UID2919" s="1"/>
      <c r="UIE2919" s="1"/>
      <c r="UIF2919" s="1"/>
      <c r="UIG2919" s="1"/>
      <c r="UIH2919" s="1"/>
      <c r="UII2919" s="1"/>
      <c r="UIJ2919" s="1"/>
      <c r="UIK2919" s="1"/>
      <c r="UIL2919" s="1"/>
      <c r="UIM2919" s="1"/>
      <c r="UIN2919" s="1"/>
      <c r="UIO2919" s="1"/>
      <c r="UIP2919" s="1"/>
      <c r="UIQ2919" s="1"/>
      <c r="UIR2919" s="1"/>
      <c r="UIS2919" s="1"/>
      <c r="UIT2919" s="1"/>
      <c r="UIU2919" s="1"/>
      <c r="UIV2919" s="1"/>
      <c r="UIW2919" s="1"/>
      <c r="UIX2919" s="1"/>
      <c r="UIY2919" s="1"/>
      <c r="UIZ2919" s="1"/>
      <c r="UJA2919" s="1"/>
      <c r="UJB2919" s="1"/>
      <c r="UJC2919" s="1"/>
      <c r="UJD2919" s="1"/>
      <c r="UJE2919" s="1"/>
      <c r="UJF2919" s="1"/>
      <c r="UJG2919" s="1"/>
      <c r="UJH2919" s="1"/>
      <c r="UJI2919" s="1"/>
      <c r="UJJ2919" s="1"/>
      <c r="UJK2919" s="1"/>
      <c r="UJL2919" s="1"/>
      <c r="UJM2919" s="1"/>
      <c r="UJN2919" s="1"/>
      <c r="UJO2919" s="1"/>
      <c r="UJP2919" s="1"/>
      <c r="UJQ2919" s="1"/>
      <c r="UJR2919" s="1"/>
      <c r="UJS2919" s="1"/>
      <c r="UJT2919" s="1"/>
      <c r="UJU2919" s="1"/>
      <c r="UJV2919" s="1"/>
      <c r="UJW2919" s="1"/>
      <c r="UJX2919" s="1"/>
      <c r="UJY2919" s="1"/>
      <c r="UJZ2919" s="1"/>
      <c r="UKA2919" s="1"/>
      <c r="UKB2919" s="1"/>
      <c r="UKC2919" s="1"/>
      <c r="UKD2919" s="1"/>
      <c r="UKE2919" s="1"/>
      <c r="UKF2919" s="1"/>
      <c r="UKG2919" s="1"/>
      <c r="UKH2919" s="1"/>
      <c r="UKI2919" s="1"/>
      <c r="UKJ2919" s="1"/>
      <c r="UKK2919" s="1"/>
      <c r="UKL2919" s="1"/>
      <c r="UKM2919" s="1"/>
      <c r="UKN2919" s="1"/>
      <c r="UKO2919" s="1"/>
      <c r="UKP2919" s="1"/>
      <c r="UKQ2919" s="1"/>
      <c r="UKR2919" s="1"/>
      <c r="UKS2919" s="1"/>
      <c r="UKT2919" s="1"/>
      <c r="UKU2919" s="1"/>
      <c r="UKV2919" s="1"/>
      <c r="UKW2919" s="1"/>
      <c r="UKX2919" s="1"/>
      <c r="UKY2919" s="1"/>
      <c r="UKZ2919" s="1"/>
      <c r="ULA2919" s="1"/>
      <c r="ULB2919" s="1"/>
      <c r="ULC2919" s="1"/>
      <c r="ULD2919" s="1"/>
      <c r="ULE2919" s="1"/>
      <c r="ULF2919" s="1"/>
      <c r="ULG2919" s="1"/>
      <c r="ULH2919" s="1"/>
      <c r="ULI2919" s="1"/>
      <c r="ULJ2919" s="1"/>
      <c r="ULK2919" s="1"/>
      <c r="ULL2919" s="1"/>
      <c r="ULM2919" s="1"/>
      <c r="ULN2919" s="1"/>
      <c r="ULO2919" s="1"/>
      <c r="ULP2919" s="1"/>
      <c r="ULQ2919" s="1"/>
      <c r="ULR2919" s="1"/>
      <c r="ULS2919" s="1"/>
      <c r="ULT2919" s="1"/>
      <c r="ULU2919" s="1"/>
      <c r="ULV2919" s="1"/>
      <c r="ULW2919" s="1"/>
      <c r="ULX2919" s="1"/>
      <c r="ULY2919" s="1"/>
      <c r="ULZ2919" s="1"/>
      <c r="UMA2919" s="1"/>
      <c r="UMB2919" s="1"/>
      <c r="UMC2919" s="1"/>
      <c r="UMD2919" s="1"/>
      <c r="UME2919" s="1"/>
      <c r="UMF2919" s="1"/>
      <c r="UMG2919" s="1"/>
      <c r="UMH2919" s="1"/>
      <c r="UMI2919" s="1"/>
      <c r="UMJ2919" s="1"/>
      <c r="UMK2919" s="1"/>
      <c r="UML2919" s="1"/>
      <c r="UMM2919" s="1"/>
      <c r="UMN2919" s="1"/>
      <c r="UMO2919" s="1"/>
      <c r="UMP2919" s="1"/>
      <c r="UMQ2919" s="1"/>
      <c r="UMR2919" s="1"/>
      <c r="UMS2919" s="1"/>
      <c r="UMT2919" s="1"/>
      <c r="UMU2919" s="1"/>
      <c r="UMV2919" s="1"/>
      <c r="UMW2919" s="1"/>
      <c r="UMX2919" s="1"/>
      <c r="UMY2919" s="1"/>
      <c r="UMZ2919" s="1"/>
      <c r="UNA2919" s="1"/>
      <c r="UNB2919" s="1"/>
      <c r="UNC2919" s="1"/>
      <c r="UND2919" s="1"/>
      <c r="UNE2919" s="1"/>
      <c r="UNF2919" s="1"/>
      <c r="UNG2919" s="1"/>
      <c r="UNH2919" s="1"/>
      <c r="UNI2919" s="1"/>
      <c r="UNJ2919" s="1"/>
      <c r="UNK2919" s="1"/>
      <c r="UNL2919" s="1"/>
      <c r="UNM2919" s="1"/>
      <c r="UNN2919" s="1"/>
      <c r="UNO2919" s="1"/>
      <c r="UNP2919" s="1"/>
      <c r="UNQ2919" s="1"/>
      <c r="UNR2919" s="1"/>
      <c r="UNS2919" s="1"/>
      <c r="UNT2919" s="1"/>
      <c r="UNU2919" s="1"/>
      <c r="UNV2919" s="1"/>
      <c r="UNW2919" s="1"/>
      <c r="UNX2919" s="1"/>
      <c r="UNY2919" s="1"/>
      <c r="UNZ2919" s="1"/>
      <c r="UOA2919" s="1"/>
      <c r="UOB2919" s="1"/>
      <c r="UOC2919" s="1"/>
      <c r="UOD2919" s="1"/>
      <c r="UOE2919" s="1"/>
      <c r="UOF2919" s="1"/>
      <c r="UOG2919" s="1"/>
      <c r="UOH2919" s="1"/>
      <c r="UOI2919" s="1"/>
      <c r="UOJ2919" s="1"/>
      <c r="UOK2919" s="1"/>
      <c r="UOL2919" s="1"/>
      <c r="UOM2919" s="1"/>
      <c r="UON2919" s="1"/>
      <c r="UOO2919" s="1"/>
      <c r="UOP2919" s="1"/>
      <c r="UOQ2919" s="1"/>
      <c r="UOR2919" s="1"/>
      <c r="UOS2919" s="1"/>
      <c r="UOT2919" s="1"/>
      <c r="UOU2919" s="1"/>
      <c r="UOV2919" s="1"/>
      <c r="UOW2919" s="1"/>
      <c r="UOX2919" s="1"/>
      <c r="UOY2919" s="1"/>
      <c r="UOZ2919" s="1"/>
      <c r="UPA2919" s="1"/>
      <c r="UPB2919" s="1"/>
      <c r="UPC2919" s="1"/>
      <c r="UPD2919" s="1"/>
      <c r="UPE2919" s="1"/>
      <c r="UPF2919" s="1"/>
      <c r="UPG2919" s="1"/>
      <c r="UPH2919" s="1"/>
      <c r="UPI2919" s="1"/>
      <c r="UPJ2919" s="1"/>
      <c r="UPK2919" s="1"/>
      <c r="UPL2919" s="1"/>
      <c r="UPM2919" s="1"/>
      <c r="UPN2919" s="1"/>
      <c r="UPO2919" s="1"/>
      <c r="UPP2919" s="1"/>
      <c r="UPQ2919" s="1"/>
      <c r="UPR2919" s="1"/>
      <c r="UPS2919" s="1"/>
      <c r="UPT2919" s="1"/>
      <c r="UPU2919" s="1"/>
      <c r="UPV2919" s="1"/>
      <c r="UPW2919" s="1"/>
      <c r="UPX2919" s="1"/>
      <c r="UPY2919" s="1"/>
      <c r="UPZ2919" s="1"/>
      <c r="UQA2919" s="1"/>
      <c r="UQB2919" s="1"/>
      <c r="UQC2919" s="1"/>
      <c r="UQD2919" s="1"/>
      <c r="UQE2919" s="1"/>
      <c r="UQF2919" s="1"/>
      <c r="UQG2919" s="1"/>
      <c r="UQH2919" s="1"/>
      <c r="UQI2919" s="1"/>
      <c r="UQJ2919" s="1"/>
      <c r="UQK2919" s="1"/>
      <c r="UQL2919" s="1"/>
      <c r="UQM2919" s="1"/>
      <c r="UQN2919" s="1"/>
      <c r="UQO2919" s="1"/>
      <c r="UQP2919" s="1"/>
      <c r="UQQ2919" s="1"/>
      <c r="UQR2919" s="1"/>
      <c r="UQS2919" s="1"/>
      <c r="UQT2919" s="1"/>
      <c r="UQU2919" s="1"/>
      <c r="UQV2919" s="1"/>
      <c r="UQW2919" s="1"/>
      <c r="UQX2919" s="1"/>
      <c r="UQY2919" s="1"/>
      <c r="UQZ2919" s="1"/>
      <c r="URA2919" s="1"/>
      <c r="URB2919" s="1"/>
      <c r="URC2919" s="1"/>
      <c r="URD2919" s="1"/>
      <c r="URE2919" s="1"/>
      <c r="URF2919" s="1"/>
      <c r="URG2919" s="1"/>
      <c r="URH2919" s="1"/>
      <c r="URI2919" s="1"/>
      <c r="URJ2919" s="1"/>
      <c r="URK2919" s="1"/>
      <c r="URL2919" s="1"/>
      <c r="URM2919" s="1"/>
      <c r="URN2919" s="1"/>
      <c r="URO2919" s="1"/>
      <c r="URP2919" s="1"/>
      <c r="URQ2919" s="1"/>
      <c r="URR2919" s="1"/>
      <c r="URS2919" s="1"/>
      <c r="URT2919" s="1"/>
      <c r="URU2919" s="1"/>
      <c r="URV2919" s="1"/>
      <c r="URW2919" s="1"/>
      <c r="URX2919" s="1"/>
      <c r="URY2919" s="1"/>
      <c r="URZ2919" s="1"/>
      <c r="USA2919" s="1"/>
      <c r="USB2919" s="1"/>
      <c r="USC2919" s="1"/>
      <c r="USD2919" s="1"/>
      <c r="USE2919" s="1"/>
      <c r="USF2919" s="1"/>
      <c r="USG2919" s="1"/>
      <c r="USH2919" s="1"/>
      <c r="USI2919" s="1"/>
      <c r="USJ2919" s="1"/>
      <c r="USK2919" s="1"/>
      <c r="USL2919" s="1"/>
      <c r="USM2919" s="1"/>
      <c r="USN2919" s="1"/>
      <c r="USO2919" s="1"/>
      <c r="USP2919" s="1"/>
      <c r="USQ2919" s="1"/>
      <c r="USR2919" s="1"/>
      <c r="USS2919" s="1"/>
      <c r="UST2919" s="1"/>
      <c r="USU2919" s="1"/>
      <c r="USV2919" s="1"/>
      <c r="USW2919" s="1"/>
      <c r="USX2919" s="1"/>
      <c r="USY2919" s="1"/>
      <c r="USZ2919" s="1"/>
      <c r="UTA2919" s="1"/>
      <c r="UTB2919" s="1"/>
      <c r="UTC2919" s="1"/>
      <c r="UTD2919" s="1"/>
      <c r="UTE2919" s="1"/>
      <c r="UTF2919" s="1"/>
      <c r="UTG2919" s="1"/>
      <c r="UTH2919" s="1"/>
      <c r="UTI2919" s="1"/>
      <c r="UTJ2919" s="1"/>
      <c r="UTK2919" s="1"/>
      <c r="UTL2919" s="1"/>
      <c r="UTM2919" s="1"/>
      <c r="UTN2919" s="1"/>
      <c r="UTO2919" s="1"/>
      <c r="UTP2919" s="1"/>
      <c r="UTQ2919" s="1"/>
      <c r="UTR2919" s="1"/>
      <c r="UTS2919" s="1"/>
      <c r="UTT2919" s="1"/>
      <c r="UTU2919" s="1"/>
      <c r="UTV2919" s="1"/>
      <c r="UTW2919" s="1"/>
      <c r="UTX2919" s="1"/>
      <c r="UTY2919" s="1"/>
      <c r="UTZ2919" s="1"/>
      <c r="UUA2919" s="1"/>
      <c r="UUB2919" s="1"/>
      <c r="UUC2919" s="1"/>
      <c r="UUD2919" s="1"/>
      <c r="UUE2919" s="1"/>
      <c r="UUF2919" s="1"/>
      <c r="UUG2919" s="1"/>
      <c r="UUH2919" s="1"/>
      <c r="UUI2919" s="1"/>
      <c r="UUJ2919" s="1"/>
      <c r="UUK2919" s="1"/>
      <c r="UUL2919" s="1"/>
      <c r="UUM2919" s="1"/>
      <c r="UUN2919" s="1"/>
      <c r="UUO2919" s="1"/>
      <c r="UUP2919" s="1"/>
      <c r="UUQ2919" s="1"/>
      <c r="UUR2919" s="1"/>
      <c r="UUS2919" s="1"/>
      <c r="UUT2919" s="1"/>
      <c r="UUU2919" s="1"/>
      <c r="UUV2919" s="1"/>
      <c r="UUW2919" s="1"/>
      <c r="UUX2919" s="1"/>
      <c r="UUY2919" s="1"/>
      <c r="UUZ2919" s="1"/>
      <c r="UVA2919" s="1"/>
      <c r="UVB2919" s="1"/>
      <c r="UVC2919" s="1"/>
      <c r="UVD2919" s="1"/>
      <c r="UVE2919" s="1"/>
      <c r="UVF2919" s="1"/>
      <c r="UVG2919" s="1"/>
      <c r="UVH2919" s="1"/>
      <c r="UVI2919" s="1"/>
      <c r="UVJ2919" s="1"/>
      <c r="UVK2919" s="1"/>
      <c r="UVL2919" s="1"/>
      <c r="UVM2919" s="1"/>
      <c r="UVN2919" s="1"/>
      <c r="UVO2919" s="1"/>
      <c r="UVP2919" s="1"/>
      <c r="UVQ2919" s="1"/>
      <c r="UVR2919" s="1"/>
      <c r="UVS2919" s="1"/>
      <c r="UVT2919" s="1"/>
      <c r="UVU2919" s="1"/>
      <c r="UVV2919" s="1"/>
      <c r="UVW2919" s="1"/>
      <c r="UVX2919" s="1"/>
      <c r="UVY2919" s="1"/>
      <c r="UVZ2919" s="1"/>
      <c r="UWA2919" s="1"/>
      <c r="UWB2919" s="1"/>
      <c r="UWC2919" s="1"/>
      <c r="UWD2919" s="1"/>
      <c r="UWE2919" s="1"/>
      <c r="UWF2919" s="1"/>
      <c r="UWG2919" s="1"/>
      <c r="UWH2919" s="1"/>
      <c r="UWI2919" s="1"/>
      <c r="UWJ2919" s="1"/>
      <c r="UWK2919" s="1"/>
      <c r="UWL2919" s="1"/>
      <c r="UWM2919" s="1"/>
      <c r="UWN2919" s="1"/>
      <c r="UWO2919" s="1"/>
      <c r="UWP2919" s="1"/>
      <c r="UWQ2919" s="1"/>
      <c r="UWR2919" s="1"/>
      <c r="UWS2919" s="1"/>
      <c r="UWT2919" s="1"/>
      <c r="UWU2919" s="1"/>
      <c r="UWV2919" s="1"/>
      <c r="UWW2919" s="1"/>
      <c r="UWX2919" s="1"/>
      <c r="UWY2919" s="1"/>
      <c r="UWZ2919" s="1"/>
      <c r="UXA2919" s="1"/>
      <c r="UXB2919" s="1"/>
      <c r="UXC2919" s="1"/>
      <c r="UXD2919" s="1"/>
      <c r="UXE2919" s="1"/>
      <c r="UXF2919" s="1"/>
      <c r="UXG2919" s="1"/>
      <c r="UXH2919" s="1"/>
      <c r="UXI2919" s="1"/>
      <c r="UXJ2919" s="1"/>
      <c r="UXK2919" s="1"/>
      <c r="UXL2919" s="1"/>
      <c r="UXM2919" s="1"/>
      <c r="UXN2919" s="1"/>
      <c r="UXO2919" s="1"/>
      <c r="UXP2919" s="1"/>
      <c r="UXQ2919" s="1"/>
      <c r="UXR2919" s="1"/>
      <c r="UXS2919" s="1"/>
      <c r="UXT2919" s="1"/>
      <c r="UXU2919" s="1"/>
      <c r="UXV2919" s="1"/>
      <c r="UXW2919" s="1"/>
      <c r="UXX2919" s="1"/>
      <c r="UXY2919" s="1"/>
      <c r="UXZ2919" s="1"/>
      <c r="UYA2919" s="1"/>
      <c r="UYB2919" s="1"/>
      <c r="UYC2919" s="1"/>
      <c r="UYD2919" s="1"/>
      <c r="UYE2919" s="1"/>
      <c r="UYF2919" s="1"/>
      <c r="UYG2919" s="1"/>
      <c r="UYH2919" s="1"/>
      <c r="UYI2919" s="1"/>
      <c r="UYJ2919" s="1"/>
      <c r="UYK2919" s="1"/>
      <c r="UYL2919" s="1"/>
      <c r="UYM2919" s="1"/>
      <c r="UYN2919" s="1"/>
      <c r="UYO2919" s="1"/>
      <c r="UYP2919" s="1"/>
      <c r="UYQ2919" s="1"/>
      <c r="UYR2919" s="1"/>
      <c r="UYS2919" s="1"/>
      <c r="UYT2919" s="1"/>
      <c r="UYU2919" s="1"/>
      <c r="UYV2919" s="1"/>
      <c r="UYW2919" s="1"/>
      <c r="UYX2919" s="1"/>
      <c r="UYY2919" s="1"/>
      <c r="UYZ2919" s="1"/>
      <c r="UZA2919" s="1"/>
      <c r="UZB2919" s="1"/>
      <c r="UZC2919" s="1"/>
      <c r="UZD2919" s="1"/>
      <c r="UZE2919" s="1"/>
      <c r="UZF2919" s="1"/>
      <c r="UZG2919" s="1"/>
      <c r="UZH2919" s="1"/>
      <c r="UZI2919" s="1"/>
      <c r="UZJ2919" s="1"/>
      <c r="UZK2919" s="1"/>
      <c r="UZL2919" s="1"/>
      <c r="UZM2919" s="1"/>
      <c r="UZN2919" s="1"/>
      <c r="UZO2919" s="1"/>
      <c r="UZP2919" s="1"/>
      <c r="UZQ2919" s="1"/>
      <c r="UZR2919" s="1"/>
      <c r="UZS2919" s="1"/>
      <c r="UZT2919" s="1"/>
      <c r="UZU2919" s="1"/>
      <c r="UZV2919" s="1"/>
      <c r="UZW2919" s="1"/>
      <c r="UZX2919" s="1"/>
      <c r="UZY2919" s="1"/>
      <c r="UZZ2919" s="1"/>
      <c r="VAA2919" s="1"/>
      <c r="VAB2919" s="1"/>
      <c r="VAC2919" s="1"/>
      <c r="VAD2919" s="1"/>
      <c r="VAE2919" s="1"/>
      <c r="VAF2919" s="1"/>
      <c r="VAG2919" s="1"/>
      <c r="VAH2919" s="1"/>
      <c r="VAI2919" s="1"/>
      <c r="VAJ2919" s="1"/>
      <c r="VAK2919" s="1"/>
      <c r="VAL2919" s="1"/>
      <c r="VAM2919" s="1"/>
      <c r="VAN2919" s="1"/>
      <c r="VAO2919" s="1"/>
      <c r="VAP2919" s="1"/>
      <c r="VAQ2919" s="1"/>
      <c r="VAR2919" s="1"/>
      <c r="VAS2919" s="1"/>
      <c r="VAT2919" s="1"/>
      <c r="VAU2919" s="1"/>
      <c r="VAV2919" s="1"/>
      <c r="VAW2919" s="1"/>
      <c r="VAX2919" s="1"/>
      <c r="VAY2919" s="1"/>
      <c r="VAZ2919" s="1"/>
      <c r="VBA2919" s="1"/>
      <c r="VBB2919" s="1"/>
      <c r="VBC2919" s="1"/>
      <c r="VBD2919" s="1"/>
      <c r="VBE2919" s="1"/>
      <c r="VBF2919" s="1"/>
      <c r="VBG2919" s="1"/>
      <c r="VBH2919" s="1"/>
      <c r="VBI2919" s="1"/>
      <c r="VBJ2919" s="1"/>
      <c r="VBK2919" s="1"/>
      <c r="VBL2919" s="1"/>
      <c r="VBM2919" s="1"/>
      <c r="VBN2919" s="1"/>
      <c r="VBO2919" s="1"/>
      <c r="VBP2919" s="1"/>
      <c r="VBQ2919" s="1"/>
      <c r="VBR2919" s="1"/>
      <c r="VBS2919" s="1"/>
      <c r="VBT2919" s="1"/>
      <c r="VBU2919" s="1"/>
      <c r="VBV2919" s="1"/>
      <c r="VBW2919" s="1"/>
      <c r="VBX2919" s="1"/>
      <c r="VBY2919" s="1"/>
      <c r="VBZ2919" s="1"/>
      <c r="VCA2919" s="1"/>
      <c r="VCB2919" s="1"/>
      <c r="VCC2919" s="1"/>
      <c r="VCD2919" s="1"/>
      <c r="VCE2919" s="1"/>
      <c r="VCF2919" s="1"/>
      <c r="VCG2919" s="1"/>
      <c r="VCH2919" s="1"/>
      <c r="VCI2919" s="1"/>
      <c r="VCJ2919" s="1"/>
      <c r="VCK2919" s="1"/>
      <c r="VCL2919" s="1"/>
      <c r="VCM2919" s="1"/>
      <c r="VCN2919" s="1"/>
      <c r="VCO2919" s="1"/>
      <c r="VCP2919" s="1"/>
      <c r="VCQ2919" s="1"/>
      <c r="VCR2919" s="1"/>
      <c r="VCS2919" s="1"/>
      <c r="VCT2919" s="1"/>
      <c r="VCU2919" s="1"/>
      <c r="VCV2919" s="1"/>
      <c r="VCW2919" s="1"/>
      <c r="VCX2919" s="1"/>
      <c r="VCY2919" s="1"/>
      <c r="VCZ2919" s="1"/>
      <c r="VDA2919" s="1"/>
      <c r="VDB2919" s="1"/>
      <c r="VDC2919" s="1"/>
      <c r="VDD2919" s="1"/>
      <c r="VDE2919" s="1"/>
      <c r="VDF2919" s="1"/>
      <c r="VDG2919" s="1"/>
      <c r="VDH2919" s="1"/>
      <c r="VDI2919" s="1"/>
      <c r="VDJ2919" s="1"/>
      <c r="VDK2919" s="1"/>
      <c r="VDL2919" s="1"/>
      <c r="VDM2919" s="1"/>
      <c r="VDN2919" s="1"/>
      <c r="VDO2919" s="1"/>
      <c r="VDP2919" s="1"/>
      <c r="VDQ2919" s="1"/>
      <c r="VDR2919" s="1"/>
      <c r="VDS2919" s="1"/>
      <c r="VDT2919" s="1"/>
      <c r="VDU2919" s="1"/>
      <c r="VDV2919" s="1"/>
      <c r="VDW2919" s="1"/>
      <c r="VDX2919" s="1"/>
      <c r="VDY2919" s="1"/>
      <c r="VDZ2919" s="1"/>
      <c r="VEA2919" s="1"/>
      <c r="VEB2919" s="1"/>
      <c r="VEC2919" s="1"/>
      <c r="VED2919" s="1"/>
      <c r="VEE2919" s="1"/>
      <c r="VEF2919" s="1"/>
      <c r="VEG2919" s="1"/>
      <c r="VEH2919" s="1"/>
      <c r="VEI2919" s="1"/>
      <c r="VEJ2919" s="1"/>
      <c r="VEK2919" s="1"/>
      <c r="VEL2919" s="1"/>
      <c r="VEM2919" s="1"/>
      <c r="VEN2919" s="1"/>
      <c r="VEO2919" s="1"/>
      <c r="VEP2919" s="1"/>
      <c r="VEQ2919" s="1"/>
      <c r="VER2919" s="1"/>
      <c r="VES2919" s="1"/>
      <c r="VET2919" s="1"/>
      <c r="VEU2919" s="1"/>
      <c r="VEV2919" s="1"/>
      <c r="VEW2919" s="1"/>
      <c r="VEX2919" s="1"/>
      <c r="VEY2919" s="1"/>
      <c r="VEZ2919" s="1"/>
      <c r="VFA2919" s="1"/>
      <c r="VFB2919" s="1"/>
      <c r="VFC2919" s="1"/>
      <c r="VFD2919" s="1"/>
      <c r="VFE2919" s="1"/>
      <c r="VFF2919" s="1"/>
      <c r="VFG2919" s="1"/>
      <c r="VFH2919" s="1"/>
      <c r="VFI2919" s="1"/>
      <c r="VFJ2919" s="1"/>
      <c r="VFK2919" s="1"/>
      <c r="VFL2919" s="1"/>
      <c r="VFM2919" s="1"/>
      <c r="VFN2919" s="1"/>
      <c r="VFO2919" s="1"/>
      <c r="VFP2919" s="1"/>
      <c r="VFQ2919" s="1"/>
      <c r="VFR2919" s="1"/>
      <c r="VFS2919" s="1"/>
      <c r="VFT2919" s="1"/>
      <c r="VFU2919" s="1"/>
      <c r="VFV2919" s="1"/>
      <c r="VFW2919" s="1"/>
      <c r="VFX2919" s="1"/>
      <c r="VFY2919" s="1"/>
      <c r="VFZ2919" s="1"/>
      <c r="VGA2919" s="1"/>
      <c r="VGB2919" s="1"/>
      <c r="VGC2919" s="1"/>
      <c r="VGD2919" s="1"/>
      <c r="VGE2919" s="1"/>
      <c r="VGF2919" s="1"/>
      <c r="VGG2919" s="1"/>
      <c r="VGH2919" s="1"/>
      <c r="VGI2919" s="1"/>
      <c r="VGJ2919" s="1"/>
      <c r="VGK2919" s="1"/>
      <c r="VGL2919" s="1"/>
      <c r="VGM2919" s="1"/>
      <c r="VGN2919" s="1"/>
      <c r="VGO2919" s="1"/>
      <c r="VGP2919" s="1"/>
      <c r="VGQ2919" s="1"/>
      <c r="VGR2919" s="1"/>
      <c r="VGS2919" s="1"/>
      <c r="VGT2919" s="1"/>
      <c r="VGU2919" s="1"/>
      <c r="VGV2919" s="1"/>
      <c r="VGW2919" s="1"/>
      <c r="VGX2919" s="1"/>
      <c r="VGY2919" s="1"/>
      <c r="VGZ2919" s="1"/>
      <c r="VHA2919" s="1"/>
      <c r="VHB2919" s="1"/>
      <c r="VHC2919" s="1"/>
      <c r="VHD2919" s="1"/>
      <c r="VHE2919" s="1"/>
      <c r="VHF2919" s="1"/>
      <c r="VHG2919" s="1"/>
      <c r="VHH2919" s="1"/>
      <c r="VHI2919" s="1"/>
      <c r="VHJ2919" s="1"/>
      <c r="VHK2919" s="1"/>
      <c r="VHL2919" s="1"/>
      <c r="VHM2919" s="1"/>
      <c r="VHN2919" s="1"/>
      <c r="VHO2919" s="1"/>
      <c r="VHP2919" s="1"/>
      <c r="VHQ2919" s="1"/>
      <c r="VHR2919" s="1"/>
      <c r="VHS2919" s="1"/>
      <c r="VHT2919" s="1"/>
      <c r="VHU2919" s="1"/>
      <c r="VHV2919" s="1"/>
      <c r="VHW2919" s="1"/>
      <c r="VHX2919" s="1"/>
      <c r="VHY2919" s="1"/>
      <c r="VHZ2919" s="1"/>
      <c r="VIA2919" s="1"/>
      <c r="VIB2919" s="1"/>
      <c r="VIC2919" s="1"/>
      <c r="VID2919" s="1"/>
      <c r="VIE2919" s="1"/>
      <c r="VIF2919" s="1"/>
      <c r="VIG2919" s="1"/>
      <c r="VIH2919" s="1"/>
      <c r="VII2919" s="1"/>
      <c r="VIJ2919" s="1"/>
      <c r="VIK2919" s="1"/>
      <c r="VIL2919" s="1"/>
      <c r="VIM2919" s="1"/>
      <c r="VIN2919" s="1"/>
      <c r="VIO2919" s="1"/>
      <c r="VIP2919" s="1"/>
      <c r="VIQ2919" s="1"/>
      <c r="VIR2919" s="1"/>
      <c r="VIS2919" s="1"/>
      <c r="VIT2919" s="1"/>
      <c r="VIU2919" s="1"/>
      <c r="VIV2919" s="1"/>
      <c r="VIW2919" s="1"/>
      <c r="VIX2919" s="1"/>
      <c r="VIY2919" s="1"/>
      <c r="VIZ2919" s="1"/>
      <c r="VJA2919" s="1"/>
      <c r="VJB2919" s="1"/>
      <c r="VJC2919" s="1"/>
      <c r="VJD2919" s="1"/>
      <c r="VJE2919" s="1"/>
      <c r="VJF2919" s="1"/>
      <c r="VJG2919" s="1"/>
      <c r="VJH2919" s="1"/>
      <c r="VJI2919" s="1"/>
      <c r="VJJ2919" s="1"/>
      <c r="VJK2919" s="1"/>
      <c r="VJL2919" s="1"/>
      <c r="VJM2919" s="1"/>
      <c r="VJN2919" s="1"/>
      <c r="VJO2919" s="1"/>
      <c r="VJP2919" s="1"/>
      <c r="VJQ2919" s="1"/>
      <c r="VJR2919" s="1"/>
      <c r="VJS2919" s="1"/>
      <c r="VJT2919" s="1"/>
      <c r="VJU2919" s="1"/>
      <c r="VJV2919" s="1"/>
      <c r="VJW2919" s="1"/>
      <c r="VJX2919" s="1"/>
      <c r="VJY2919" s="1"/>
      <c r="VJZ2919" s="1"/>
      <c r="VKA2919" s="1"/>
      <c r="VKB2919" s="1"/>
      <c r="VKC2919" s="1"/>
      <c r="VKD2919" s="1"/>
      <c r="VKE2919" s="1"/>
      <c r="VKF2919" s="1"/>
      <c r="VKG2919" s="1"/>
      <c r="VKH2919" s="1"/>
      <c r="VKI2919" s="1"/>
      <c r="VKJ2919" s="1"/>
      <c r="VKK2919" s="1"/>
      <c r="VKL2919" s="1"/>
      <c r="VKM2919" s="1"/>
      <c r="VKN2919" s="1"/>
      <c r="VKO2919" s="1"/>
      <c r="VKP2919" s="1"/>
      <c r="VKQ2919" s="1"/>
      <c r="VKR2919" s="1"/>
      <c r="VKS2919" s="1"/>
      <c r="VKT2919" s="1"/>
      <c r="VKU2919" s="1"/>
      <c r="VKV2919" s="1"/>
      <c r="VKW2919" s="1"/>
      <c r="VKX2919" s="1"/>
      <c r="VKY2919" s="1"/>
      <c r="VKZ2919" s="1"/>
      <c r="VLA2919" s="1"/>
      <c r="VLB2919" s="1"/>
      <c r="VLC2919" s="1"/>
      <c r="VLD2919" s="1"/>
      <c r="VLE2919" s="1"/>
      <c r="VLF2919" s="1"/>
      <c r="VLG2919" s="1"/>
      <c r="VLH2919" s="1"/>
      <c r="VLI2919" s="1"/>
      <c r="VLJ2919" s="1"/>
      <c r="VLK2919" s="1"/>
      <c r="VLL2919" s="1"/>
      <c r="VLM2919" s="1"/>
      <c r="VLN2919" s="1"/>
      <c r="VLO2919" s="1"/>
      <c r="VLP2919" s="1"/>
      <c r="VLQ2919" s="1"/>
      <c r="VLR2919" s="1"/>
      <c r="VLS2919" s="1"/>
      <c r="VLT2919" s="1"/>
      <c r="VLU2919" s="1"/>
      <c r="VLV2919" s="1"/>
      <c r="VLW2919" s="1"/>
      <c r="VLX2919" s="1"/>
      <c r="VLY2919" s="1"/>
      <c r="VLZ2919" s="1"/>
      <c r="VMA2919" s="1"/>
      <c r="VMB2919" s="1"/>
      <c r="VMC2919" s="1"/>
      <c r="VMD2919" s="1"/>
      <c r="VME2919" s="1"/>
      <c r="VMF2919" s="1"/>
      <c r="VMG2919" s="1"/>
      <c r="VMH2919" s="1"/>
      <c r="VMI2919" s="1"/>
      <c r="VMJ2919" s="1"/>
      <c r="VMK2919" s="1"/>
      <c r="VML2919" s="1"/>
      <c r="VMM2919" s="1"/>
      <c r="VMN2919" s="1"/>
      <c r="VMO2919" s="1"/>
      <c r="VMP2919" s="1"/>
      <c r="VMQ2919" s="1"/>
      <c r="VMR2919" s="1"/>
      <c r="VMS2919" s="1"/>
      <c r="VMT2919" s="1"/>
      <c r="VMU2919" s="1"/>
      <c r="VMV2919" s="1"/>
      <c r="VMW2919" s="1"/>
      <c r="VMX2919" s="1"/>
      <c r="VMY2919" s="1"/>
      <c r="VMZ2919" s="1"/>
      <c r="VNA2919" s="1"/>
      <c r="VNB2919" s="1"/>
      <c r="VNC2919" s="1"/>
      <c r="VND2919" s="1"/>
      <c r="VNE2919" s="1"/>
      <c r="VNF2919" s="1"/>
      <c r="VNG2919" s="1"/>
      <c r="VNH2919" s="1"/>
      <c r="VNI2919" s="1"/>
      <c r="VNJ2919" s="1"/>
      <c r="VNK2919" s="1"/>
      <c r="VNL2919" s="1"/>
      <c r="VNM2919" s="1"/>
      <c r="VNN2919" s="1"/>
      <c r="VNO2919" s="1"/>
      <c r="VNP2919" s="1"/>
      <c r="VNQ2919" s="1"/>
      <c r="VNR2919" s="1"/>
      <c r="VNS2919" s="1"/>
      <c r="VNT2919" s="1"/>
      <c r="VNU2919" s="1"/>
      <c r="VNV2919" s="1"/>
      <c r="VNW2919" s="1"/>
      <c r="VNX2919" s="1"/>
      <c r="VNY2919" s="1"/>
      <c r="VNZ2919" s="1"/>
      <c r="VOA2919" s="1"/>
      <c r="VOB2919" s="1"/>
      <c r="VOC2919" s="1"/>
      <c r="VOD2919" s="1"/>
      <c r="VOE2919" s="1"/>
      <c r="VOF2919" s="1"/>
      <c r="VOG2919" s="1"/>
      <c r="VOH2919" s="1"/>
      <c r="VOI2919" s="1"/>
      <c r="VOJ2919" s="1"/>
      <c r="VOK2919" s="1"/>
      <c r="VOL2919" s="1"/>
      <c r="VOM2919" s="1"/>
      <c r="VON2919" s="1"/>
      <c r="VOO2919" s="1"/>
      <c r="VOP2919" s="1"/>
      <c r="VOQ2919" s="1"/>
      <c r="VOR2919" s="1"/>
      <c r="VOS2919" s="1"/>
      <c r="VOT2919" s="1"/>
      <c r="VOU2919" s="1"/>
      <c r="VOV2919" s="1"/>
      <c r="VOW2919" s="1"/>
      <c r="VOX2919" s="1"/>
      <c r="VOY2919" s="1"/>
      <c r="VOZ2919" s="1"/>
      <c r="VPA2919" s="1"/>
      <c r="VPB2919" s="1"/>
      <c r="VPC2919" s="1"/>
      <c r="VPD2919" s="1"/>
      <c r="VPE2919" s="1"/>
      <c r="VPF2919" s="1"/>
      <c r="VPG2919" s="1"/>
      <c r="VPH2919" s="1"/>
      <c r="VPI2919" s="1"/>
      <c r="VPJ2919" s="1"/>
      <c r="VPK2919" s="1"/>
      <c r="VPL2919" s="1"/>
      <c r="VPM2919" s="1"/>
      <c r="VPN2919" s="1"/>
      <c r="VPO2919" s="1"/>
      <c r="VPP2919" s="1"/>
      <c r="VPQ2919" s="1"/>
      <c r="VPR2919" s="1"/>
      <c r="VPS2919" s="1"/>
      <c r="VPT2919" s="1"/>
      <c r="VPU2919" s="1"/>
      <c r="VPV2919" s="1"/>
      <c r="VPW2919" s="1"/>
      <c r="VPX2919" s="1"/>
      <c r="VPY2919" s="1"/>
      <c r="VPZ2919" s="1"/>
      <c r="VQA2919" s="1"/>
      <c r="VQB2919" s="1"/>
      <c r="VQC2919" s="1"/>
      <c r="VQD2919" s="1"/>
      <c r="VQE2919" s="1"/>
      <c r="VQF2919" s="1"/>
      <c r="VQG2919" s="1"/>
      <c r="VQH2919" s="1"/>
      <c r="VQI2919" s="1"/>
      <c r="VQJ2919" s="1"/>
      <c r="VQK2919" s="1"/>
      <c r="VQL2919" s="1"/>
      <c r="VQM2919" s="1"/>
      <c r="VQN2919" s="1"/>
      <c r="VQO2919" s="1"/>
      <c r="VQP2919" s="1"/>
      <c r="VQQ2919" s="1"/>
      <c r="VQR2919" s="1"/>
      <c r="VQS2919" s="1"/>
      <c r="VQT2919" s="1"/>
      <c r="VQU2919" s="1"/>
      <c r="VQV2919" s="1"/>
      <c r="VQW2919" s="1"/>
      <c r="VQX2919" s="1"/>
      <c r="VQY2919" s="1"/>
      <c r="VQZ2919" s="1"/>
      <c r="VRA2919" s="1"/>
      <c r="VRB2919" s="1"/>
      <c r="VRC2919" s="1"/>
      <c r="VRD2919" s="1"/>
      <c r="VRE2919" s="1"/>
      <c r="VRF2919" s="1"/>
      <c r="VRG2919" s="1"/>
      <c r="VRH2919" s="1"/>
      <c r="VRI2919" s="1"/>
      <c r="VRJ2919" s="1"/>
      <c r="VRK2919" s="1"/>
      <c r="VRL2919" s="1"/>
      <c r="VRM2919" s="1"/>
      <c r="VRN2919" s="1"/>
      <c r="VRO2919" s="1"/>
      <c r="VRP2919" s="1"/>
      <c r="VRQ2919" s="1"/>
      <c r="VRR2919" s="1"/>
      <c r="VRS2919" s="1"/>
      <c r="VRT2919" s="1"/>
      <c r="VRU2919" s="1"/>
      <c r="VRV2919" s="1"/>
      <c r="VRW2919" s="1"/>
      <c r="VRX2919" s="1"/>
      <c r="VRY2919" s="1"/>
      <c r="VRZ2919" s="1"/>
      <c r="VSA2919" s="1"/>
      <c r="VSB2919" s="1"/>
      <c r="VSC2919" s="1"/>
      <c r="VSD2919" s="1"/>
      <c r="VSE2919" s="1"/>
      <c r="VSF2919" s="1"/>
      <c r="VSG2919" s="1"/>
      <c r="VSH2919" s="1"/>
      <c r="VSI2919" s="1"/>
      <c r="VSJ2919" s="1"/>
      <c r="VSK2919" s="1"/>
      <c r="VSL2919" s="1"/>
      <c r="VSM2919" s="1"/>
      <c r="VSN2919" s="1"/>
      <c r="VSO2919" s="1"/>
      <c r="VSP2919" s="1"/>
      <c r="VSQ2919" s="1"/>
      <c r="VSR2919" s="1"/>
      <c r="VSS2919" s="1"/>
      <c r="VST2919" s="1"/>
      <c r="VSU2919" s="1"/>
      <c r="VSV2919" s="1"/>
      <c r="VSW2919" s="1"/>
      <c r="VSX2919" s="1"/>
      <c r="VSY2919" s="1"/>
      <c r="VSZ2919" s="1"/>
      <c r="VTA2919" s="1"/>
      <c r="VTB2919" s="1"/>
      <c r="VTC2919" s="1"/>
      <c r="VTD2919" s="1"/>
      <c r="VTE2919" s="1"/>
      <c r="VTF2919" s="1"/>
      <c r="VTG2919" s="1"/>
      <c r="VTH2919" s="1"/>
      <c r="VTI2919" s="1"/>
      <c r="VTJ2919" s="1"/>
      <c r="VTK2919" s="1"/>
      <c r="VTL2919" s="1"/>
      <c r="VTM2919" s="1"/>
      <c r="VTN2919" s="1"/>
      <c r="VTO2919" s="1"/>
      <c r="VTP2919" s="1"/>
      <c r="VTQ2919" s="1"/>
      <c r="VTR2919" s="1"/>
      <c r="VTS2919" s="1"/>
      <c r="VTT2919" s="1"/>
      <c r="VTU2919" s="1"/>
      <c r="VTV2919" s="1"/>
      <c r="VTW2919" s="1"/>
      <c r="VTX2919" s="1"/>
      <c r="VTY2919" s="1"/>
      <c r="VTZ2919" s="1"/>
      <c r="VUA2919" s="1"/>
      <c r="VUB2919" s="1"/>
      <c r="VUC2919" s="1"/>
      <c r="VUD2919" s="1"/>
      <c r="VUE2919" s="1"/>
      <c r="VUF2919" s="1"/>
      <c r="VUG2919" s="1"/>
      <c r="VUH2919" s="1"/>
      <c r="VUI2919" s="1"/>
      <c r="VUJ2919" s="1"/>
      <c r="VUK2919" s="1"/>
      <c r="VUL2919" s="1"/>
      <c r="VUM2919" s="1"/>
      <c r="VUN2919" s="1"/>
      <c r="VUO2919" s="1"/>
      <c r="VUP2919" s="1"/>
      <c r="VUQ2919" s="1"/>
      <c r="VUR2919" s="1"/>
      <c r="VUS2919" s="1"/>
      <c r="VUT2919" s="1"/>
      <c r="VUU2919" s="1"/>
      <c r="VUV2919" s="1"/>
      <c r="VUW2919" s="1"/>
      <c r="VUX2919" s="1"/>
      <c r="VUY2919" s="1"/>
      <c r="VUZ2919" s="1"/>
      <c r="VVA2919" s="1"/>
      <c r="VVB2919" s="1"/>
      <c r="VVC2919" s="1"/>
      <c r="VVD2919" s="1"/>
      <c r="VVE2919" s="1"/>
      <c r="VVF2919" s="1"/>
      <c r="VVG2919" s="1"/>
      <c r="VVH2919" s="1"/>
      <c r="VVI2919" s="1"/>
      <c r="VVJ2919" s="1"/>
      <c r="VVK2919" s="1"/>
      <c r="VVL2919" s="1"/>
      <c r="VVM2919" s="1"/>
      <c r="VVN2919" s="1"/>
      <c r="VVO2919" s="1"/>
      <c r="VVP2919" s="1"/>
      <c r="VVQ2919" s="1"/>
      <c r="VVR2919" s="1"/>
      <c r="VVS2919" s="1"/>
      <c r="VVT2919" s="1"/>
      <c r="VVU2919" s="1"/>
      <c r="VVV2919" s="1"/>
      <c r="VVW2919" s="1"/>
      <c r="VVX2919" s="1"/>
      <c r="VVY2919" s="1"/>
      <c r="VVZ2919" s="1"/>
      <c r="VWA2919" s="1"/>
      <c r="VWB2919" s="1"/>
      <c r="VWC2919" s="1"/>
      <c r="VWD2919" s="1"/>
      <c r="VWE2919" s="1"/>
      <c r="VWF2919" s="1"/>
      <c r="VWG2919" s="1"/>
      <c r="VWH2919" s="1"/>
      <c r="VWI2919" s="1"/>
      <c r="VWJ2919" s="1"/>
      <c r="VWK2919" s="1"/>
      <c r="VWL2919" s="1"/>
      <c r="VWM2919" s="1"/>
      <c r="VWN2919" s="1"/>
      <c r="VWO2919" s="1"/>
      <c r="VWP2919" s="1"/>
      <c r="VWQ2919" s="1"/>
      <c r="VWR2919" s="1"/>
      <c r="VWS2919" s="1"/>
      <c r="VWT2919" s="1"/>
      <c r="VWU2919" s="1"/>
      <c r="VWV2919" s="1"/>
      <c r="VWW2919" s="1"/>
      <c r="VWX2919" s="1"/>
      <c r="VWY2919" s="1"/>
      <c r="VWZ2919" s="1"/>
      <c r="VXA2919" s="1"/>
      <c r="VXB2919" s="1"/>
      <c r="VXC2919" s="1"/>
      <c r="VXD2919" s="1"/>
      <c r="VXE2919" s="1"/>
      <c r="VXF2919" s="1"/>
      <c r="VXG2919" s="1"/>
      <c r="VXH2919" s="1"/>
      <c r="VXI2919" s="1"/>
      <c r="VXJ2919" s="1"/>
      <c r="VXK2919" s="1"/>
      <c r="VXL2919" s="1"/>
      <c r="VXM2919" s="1"/>
      <c r="VXN2919" s="1"/>
      <c r="VXO2919" s="1"/>
      <c r="VXP2919" s="1"/>
      <c r="VXQ2919" s="1"/>
      <c r="VXR2919" s="1"/>
      <c r="VXS2919" s="1"/>
      <c r="VXT2919" s="1"/>
      <c r="VXU2919" s="1"/>
      <c r="VXV2919" s="1"/>
      <c r="VXW2919" s="1"/>
      <c r="VXX2919" s="1"/>
      <c r="VXY2919" s="1"/>
      <c r="VXZ2919" s="1"/>
      <c r="VYA2919" s="1"/>
      <c r="VYB2919" s="1"/>
      <c r="VYC2919" s="1"/>
      <c r="VYD2919" s="1"/>
      <c r="VYE2919" s="1"/>
      <c r="VYF2919" s="1"/>
      <c r="VYG2919" s="1"/>
      <c r="VYH2919" s="1"/>
      <c r="VYI2919" s="1"/>
      <c r="VYJ2919" s="1"/>
      <c r="VYK2919" s="1"/>
      <c r="VYL2919" s="1"/>
      <c r="VYM2919" s="1"/>
      <c r="VYN2919" s="1"/>
      <c r="VYO2919" s="1"/>
      <c r="VYP2919" s="1"/>
      <c r="VYQ2919" s="1"/>
      <c r="VYR2919" s="1"/>
      <c r="VYS2919" s="1"/>
      <c r="VYT2919" s="1"/>
      <c r="VYU2919" s="1"/>
      <c r="VYV2919" s="1"/>
      <c r="VYW2919" s="1"/>
      <c r="VYX2919" s="1"/>
      <c r="VYY2919" s="1"/>
      <c r="VYZ2919" s="1"/>
      <c r="VZA2919" s="1"/>
      <c r="VZB2919" s="1"/>
      <c r="VZC2919" s="1"/>
      <c r="VZD2919" s="1"/>
      <c r="VZE2919" s="1"/>
      <c r="VZF2919" s="1"/>
      <c r="VZG2919" s="1"/>
      <c r="VZH2919" s="1"/>
      <c r="VZI2919" s="1"/>
      <c r="VZJ2919" s="1"/>
      <c r="VZK2919" s="1"/>
      <c r="VZL2919" s="1"/>
      <c r="VZM2919" s="1"/>
      <c r="VZN2919" s="1"/>
      <c r="VZO2919" s="1"/>
      <c r="VZP2919" s="1"/>
      <c r="VZQ2919" s="1"/>
      <c r="VZR2919" s="1"/>
      <c r="VZS2919" s="1"/>
      <c r="VZT2919" s="1"/>
      <c r="VZU2919" s="1"/>
      <c r="VZV2919" s="1"/>
      <c r="VZW2919" s="1"/>
      <c r="VZX2919" s="1"/>
      <c r="VZY2919" s="1"/>
      <c r="VZZ2919" s="1"/>
      <c r="WAA2919" s="1"/>
      <c r="WAB2919" s="1"/>
      <c r="WAC2919" s="1"/>
      <c r="WAD2919" s="1"/>
      <c r="WAE2919" s="1"/>
      <c r="WAF2919" s="1"/>
      <c r="WAG2919" s="1"/>
      <c r="WAH2919" s="1"/>
      <c r="WAI2919" s="1"/>
      <c r="WAJ2919" s="1"/>
      <c r="WAK2919" s="1"/>
      <c r="WAL2919" s="1"/>
      <c r="WAM2919" s="1"/>
      <c r="WAN2919" s="1"/>
      <c r="WAO2919" s="1"/>
      <c r="WAP2919" s="1"/>
      <c r="WAQ2919" s="1"/>
      <c r="WAR2919" s="1"/>
      <c r="WAS2919" s="1"/>
      <c r="WAT2919" s="1"/>
      <c r="WAU2919" s="1"/>
      <c r="WAV2919" s="1"/>
      <c r="WAW2919" s="1"/>
      <c r="WAX2919" s="1"/>
      <c r="WAY2919" s="1"/>
      <c r="WAZ2919" s="1"/>
      <c r="WBA2919" s="1"/>
      <c r="WBB2919" s="1"/>
      <c r="WBC2919" s="1"/>
      <c r="WBD2919" s="1"/>
      <c r="WBE2919" s="1"/>
      <c r="WBF2919" s="1"/>
      <c r="WBG2919" s="1"/>
      <c r="WBH2919" s="1"/>
      <c r="WBI2919" s="1"/>
      <c r="WBJ2919" s="1"/>
      <c r="WBK2919" s="1"/>
      <c r="WBL2919" s="1"/>
      <c r="WBM2919" s="1"/>
      <c r="WBN2919" s="1"/>
      <c r="WBO2919" s="1"/>
      <c r="WBP2919" s="1"/>
      <c r="WBQ2919" s="1"/>
      <c r="WBR2919" s="1"/>
      <c r="WBS2919" s="1"/>
      <c r="WBT2919" s="1"/>
      <c r="WBU2919" s="1"/>
      <c r="WBV2919" s="1"/>
      <c r="WBW2919" s="1"/>
      <c r="WBX2919" s="1"/>
      <c r="WBY2919" s="1"/>
      <c r="WBZ2919" s="1"/>
      <c r="WCA2919" s="1"/>
      <c r="WCB2919" s="1"/>
      <c r="WCC2919" s="1"/>
      <c r="WCD2919" s="1"/>
      <c r="WCE2919" s="1"/>
      <c r="WCF2919" s="1"/>
      <c r="WCG2919" s="1"/>
      <c r="WCH2919" s="1"/>
      <c r="WCI2919" s="1"/>
      <c r="WCJ2919" s="1"/>
      <c r="WCK2919" s="1"/>
      <c r="WCL2919" s="1"/>
      <c r="WCM2919" s="1"/>
      <c r="WCN2919" s="1"/>
      <c r="WCO2919" s="1"/>
      <c r="WCP2919" s="1"/>
      <c r="WCQ2919" s="1"/>
      <c r="WCR2919" s="1"/>
      <c r="WCS2919" s="1"/>
      <c r="WCT2919" s="1"/>
      <c r="WCU2919" s="1"/>
      <c r="WCV2919" s="1"/>
      <c r="WCW2919" s="1"/>
      <c r="WCX2919" s="1"/>
      <c r="WCY2919" s="1"/>
      <c r="WCZ2919" s="1"/>
      <c r="WDA2919" s="1"/>
      <c r="WDB2919" s="1"/>
      <c r="WDC2919" s="1"/>
      <c r="WDD2919" s="1"/>
      <c r="WDE2919" s="1"/>
      <c r="WDF2919" s="1"/>
      <c r="WDG2919" s="1"/>
      <c r="WDH2919" s="1"/>
      <c r="WDI2919" s="1"/>
      <c r="WDJ2919" s="1"/>
      <c r="WDK2919" s="1"/>
      <c r="WDL2919" s="1"/>
      <c r="WDM2919" s="1"/>
      <c r="WDN2919" s="1"/>
      <c r="WDO2919" s="1"/>
      <c r="WDP2919" s="1"/>
      <c r="WDQ2919" s="1"/>
      <c r="WDR2919" s="1"/>
      <c r="WDS2919" s="1"/>
      <c r="WDT2919" s="1"/>
      <c r="WDU2919" s="1"/>
      <c r="WDV2919" s="1"/>
      <c r="WDW2919" s="1"/>
      <c r="WDX2919" s="1"/>
      <c r="WDY2919" s="1"/>
      <c r="WDZ2919" s="1"/>
      <c r="WEA2919" s="1"/>
      <c r="WEB2919" s="1"/>
      <c r="WEC2919" s="1"/>
      <c r="WED2919" s="1"/>
      <c r="WEE2919" s="1"/>
      <c r="WEF2919" s="1"/>
      <c r="WEG2919" s="1"/>
      <c r="WEH2919" s="1"/>
      <c r="WEI2919" s="1"/>
      <c r="WEJ2919" s="1"/>
      <c r="WEK2919" s="1"/>
      <c r="WEL2919" s="1"/>
      <c r="WEM2919" s="1"/>
      <c r="WEN2919" s="1"/>
      <c r="WEO2919" s="1"/>
      <c r="WEP2919" s="1"/>
      <c r="WEQ2919" s="1"/>
      <c r="WER2919" s="1"/>
      <c r="WES2919" s="1"/>
      <c r="WET2919" s="1"/>
      <c r="WEU2919" s="1"/>
      <c r="WEV2919" s="1"/>
      <c r="WEW2919" s="1"/>
      <c r="WEX2919" s="1"/>
      <c r="WEY2919" s="1"/>
      <c r="WEZ2919" s="1"/>
      <c r="WFA2919" s="1"/>
      <c r="WFB2919" s="1"/>
      <c r="WFC2919" s="1"/>
      <c r="WFD2919" s="1"/>
      <c r="WFE2919" s="1"/>
      <c r="WFF2919" s="1"/>
      <c r="WFG2919" s="1"/>
      <c r="WFH2919" s="1"/>
      <c r="WFI2919" s="1"/>
      <c r="WFJ2919" s="1"/>
      <c r="WFK2919" s="1"/>
      <c r="WFL2919" s="1"/>
      <c r="WFM2919" s="1"/>
      <c r="WFN2919" s="1"/>
      <c r="WFO2919" s="1"/>
      <c r="WFP2919" s="1"/>
      <c r="WFQ2919" s="1"/>
      <c r="WFR2919" s="1"/>
      <c r="WFS2919" s="1"/>
      <c r="WFT2919" s="1"/>
      <c r="WFU2919" s="1"/>
      <c r="WFV2919" s="1"/>
      <c r="WFW2919" s="1"/>
      <c r="WFX2919" s="1"/>
      <c r="WFY2919" s="1"/>
      <c r="WFZ2919" s="1"/>
      <c r="WGA2919" s="1"/>
      <c r="WGB2919" s="1"/>
      <c r="WGC2919" s="1"/>
      <c r="WGD2919" s="1"/>
      <c r="WGE2919" s="1"/>
      <c r="WGF2919" s="1"/>
      <c r="WGG2919" s="1"/>
      <c r="WGH2919" s="1"/>
      <c r="WGI2919" s="1"/>
      <c r="WGJ2919" s="1"/>
      <c r="WGK2919" s="1"/>
      <c r="WGL2919" s="1"/>
      <c r="WGM2919" s="1"/>
      <c r="WGN2919" s="1"/>
      <c r="WGO2919" s="1"/>
      <c r="WGP2919" s="1"/>
      <c r="WGQ2919" s="1"/>
      <c r="WGR2919" s="1"/>
      <c r="WGS2919" s="1"/>
      <c r="WGT2919" s="1"/>
      <c r="WGU2919" s="1"/>
      <c r="WGV2919" s="1"/>
      <c r="WGW2919" s="1"/>
      <c r="WGX2919" s="1"/>
      <c r="WGY2919" s="1"/>
      <c r="WGZ2919" s="1"/>
      <c r="WHA2919" s="1"/>
      <c r="WHB2919" s="1"/>
      <c r="WHC2919" s="1"/>
      <c r="WHD2919" s="1"/>
      <c r="WHE2919" s="1"/>
      <c r="WHF2919" s="1"/>
      <c r="WHG2919" s="1"/>
      <c r="WHH2919" s="1"/>
      <c r="WHI2919" s="1"/>
      <c r="WHJ2919" s="1"/>
      <c r="WHK2919" s="1"/>
      <c r="WHL2919" s="1"/>
      <c r="WHM2919" s="1"/>
      <c r="WHN2919" s="1"/>
      <c r="WHO2919" s="1"/>
      <c r="WHP2919" s="1"/>
      <c r="WHQ2919" s="1"/>
      <c r="WHR2919" s="1"/>
      <c r="WHS2919" s="1"/>
      <c r="WHT2919" s="1"/>
      <c r="WHU2919" s="1"/>
      <c r="WHV2919" s="1"/>
      <c r="WHW2919" s="1"/>
      <c r="WHX2919" s="1"/>
      <c r="WHY2919" s="1"/>
      <c r="WHZ2919" s="1"/>
      <c r="WIA2919" s="1"/>
      <c r="WIB2919" s="1"/>
      <c r="WIC2919" s="1"/>
      <c r="WID2919" s="1"/>
      <c r="WIE2919" s="1"/>
      <c r="WIF2919" s="1"/>
      <c r="WIG2919" s="1"/>
      <c r="WIH2919" s="1"/>
      <c r="WII2919" s="1"/>
      <c r="WIJ2919" s="1"/>
      <c r="WIK2919" s="1"/>
      <c r="WIL2919" s="1"/>
      <c r="WIM2919" s="1"/>
      <c r="WIN2919" s="1"/>
      <c r="WIO2919" s="1"/>
      <c r="WIP2919" s="1"/>
      <c r="WIQ2919" s="1"/>
      <c r="WIR2919" s="1"/>
      <c r="WIS2919" s="1"/>
      <c r="WIT2919" s="1"/>
      <c r="WIU2919" s="1"/>
      <c r="WIV2919" s="1"/>
      <c r="WIW2919" s="1"/>
      <c r="WIX2919" s="1"/>
      <c r="WIY2919" s="1"/>
      <c r="WIZ2919" s="1"/>
      <c r="WJA2919" s="1"/>
      <c r="WJB2919" s="1"/>
      <c r="WJC2919" s="1"/>
      <c r="WJD2919" s="1"/>
      <c r="WJE2919" s="1"/>
      <c r="WJF2919" s="1"/>
      <c r="WJG2919" s="1"/>
      <c r="WJH2919" s="1"/>
      <c r="WJI2919" s="1"/>
      <c r="WJJ2919" s="1"/>
      <c r="WJK2919" s="1"/>
      <c r="WJL2919" s="1"/>
      <c r="WJM2919" s="1"/>
      <c r="WJN2919" s="1"/>
      <c r="WJO2919" s="1"/>
      <c r="WJP2919" s="1"/>
      <c r="WJQ2919" s="1"/>
      <c r="WJR2919" s="1"/>
      <c r="WJS2919" s="1"/>
      <c r="WJT2919" s="1"/>
      <c r="WJU2919" s="1"/>
      <c r="WJV2919" s="1"/>
      <c r="WJW2919" s="1"/>
      <c r="WJX2919" s="1"/>
      <c r="WJY2919" s="1"/>
      <c r="WJZ2919" s="1"/>
      <c r="WKA2919" s="1"/>
      <c r="WKB2919" s="1"/>
      <c r="WKC2919" s="1"/>
      <c r="WKD2919" s="1"/>
      <c r="WKE2919" s="1"/>
      <c r="WKF2919" s="1"/>
      <c r="WKG2919" s="1"/>
      <c r="WKH2919" s="1"/>
      <c r="WKI2919" s="1"/>
      <c r="WKJ2919" s="1"/>
      <c r="WKK2919" s="1"/>
      <c r="WKL2919" s="1"/>
      <c r="WKM2919" s="1"/>
      <c r="WKN2919" s="1"/>
      <c r="WKO2919" s="1"/>
      <c r="WKP2919" s="1"/>
      <c r="WKQ2919" s="1"/>
      <c r="WKR2919" s="1"/>
      <c r="WKS2919" s="1"/>
      <c r="WKT2919" s="1"/>
      <c r="WKU2919" s="1"/>
      <c r="WKV2919" s="1"/>
      <c r="WKW2919" s="1"/>
      <c r="WKX2919" s="1"/>
      <c r="WKY2919" s="1"/>
      <c r="WKZ2919" s="1"/>
      <c r="WLA2919" s="1"/>
      <c r="WLB2919" s="1"/>
      <c r="WLC2919" s="1"/>
      <c r="WLD2919" s="1"/>
      <c r="WLE2919" s="1"/>
      <c r="WLF2919" s="1"/>
      <c r="WLG2919" s="1"/>
      <c r="WLH2919" s="1"/>
      <c r="WLI2919" s="1"/>
      <c r="WLJ2919" s="1"/>
      <c r="WLK2919" s="1"/>
      <c r="WLL2919" s="1"/>
      <c r="WLM2919" s="1"/>
      <c r="WLN2919" s="1"/>
      <c r="WLO2919" s="1"/>
      <c r="WLP2919" s="1"/>
      <c r="WLQ2919" s="1"/>
      <c r="WLR2919" s="1"/>
      <c r="WLS2919" s="1"/>
      <c r="WLT2919" s="1"/>
      <c r="WLU2919" s="1"/>
      <c r="WLV2919" s="1"/>
      <c r="WLW2919" s="1"/>
      <c r="WLX2919" s="1"/>
      <c r="WLY2919" s="1"/>
      <c r="WLZ2919" s="1"/>
      <c r="WMA2919" s="1"/>
      <c r="WMB2919" s="1"/>
      <c r="WMC2919" s="1"/>
      <c r="WMD2919" s="1"/>
      <c r="WME2919" s="1"/>
      <c r="WMF2919" s="1"/>
      <c r="WMG2919" s="1"/>
      <c r="WMH2919" s="1"/>
      <c r="WMI2919" s="1"/>
      <c r="WMJ2919" s="1"/>
      <c r="WMK2919" s="1"/>
      <c r="WML2919" s="1"/>
      <c r="WMM2919" s="1"/>
      <c r="WMN2919" s="1"/>
      <c r="WMO2919" s="1"/>
      <c r="WMP2919" s="1"/>
      <c r="WMQ2919" s="1"/>
      <c r="WMR2919" s="1"/>
      <c r="WMS2919" s="1"/>
      <c r="WMT2919" s="1"/>
      <c r="WMU2919" s="1"/>
      <c r="WMV2919" s="1"/>
      <c r="WMW2919" s="1"/>
      <c r="WMX2919" s="1"/>
      <c r="WMY2919" s="1"/>
      <c r="WMZ2919" s="1"/>
      <c r="WNA2919" s="1"/>
      <c r="WNB2919" s="1"/>
      <c r="WNC2919" s="1"/>
      <c r="WND2919" s="1"/>
      <c r="WNE2919" s="1"/>
      <c r="WNF2919" s="1"/>
      <c r="WNG2919" s="1"/>
      <c r="WNH2919" s="1"/>
      <c r="WNI2919" s="1"/>
      <c r="WNJ2919" s="1"/>
      <c r="WNK2919" s="1"/>
      <c r="WNL2919" s="1"/>
      <c r="WNM2919" s="1"/>
      <c r="WNN2919" s="1"/>
      <c r="WNO2919" s="1"/>
      <c r="WNP2919" s="1"/>
      <c r="WNQ2919" s="1"/>
      <c r="WNR2919" s="1"/>
      <c r="WNS2919" s="1"/>
      <c r="WNT2919" s="1"/>
      <c r="WNU2919" s="1"/>
      <c r="WNV2919" s="1"/>
      <c r="WNW2919" s="1"/>
      <c r="WNX2919" s="1"/>
      <c r="WNY2919" s="1"/>
      <c r="WNZ2919" s="1"/>
      <c r="WOA2919" s="1"/>
      <c r="WOB2919" s="1"/>
      <c r="WOC2919" s="1"/>
      <c r="WOD2919" s="1"/>
      <c r="WOE2919" s="1"/>
      <c r="WOF2919" s="1"/>
      <c r="WOG2919" s="1"/>
      <c r="WOH2919" s="1"/>
      <c r="WOI2919" s="1"/>
      <c r="WOJ2919" s="1"/>
      <c r="WOK2919" s="1"/>
      <c r="WOL2919" s="1"/>
      <c r="WOM2919" s="1"/>
      <c r="WON2919" s="1"/>
      <c r="WOO2919" s="1"/>
      <c r="WOP2919" s="1"/>
      <c r="WOQ2919" s="1"/>
      <c r="WOR2919" s="1"/>
      <c r="WOS2919" s="1"/>
      <c r="WOT2919" s="1"/>
      <c r="WOU2919" s="1"/>
      <c r="WOV2919" s="1"/>
      <c r="WOW2919" s="1"/>
      <c r="WOX2919" s="1"/>
      <c r="WOY2919" s="1"/>
      <c r="WOZ2919" s="1"/>
      <c r="WPA2919" s="1"/>
      <c r="WPB2919" s="1"/>
      <c r="WPC2919" s="1"/>
      <c r="WPD2919" s="1"/>
      <c r="WPE2919" s="1"/>
      <c r="WPF2919" s="1"/>
      <c r="WPG2919" s="1"/>
      <c r="WPH2919" s="1"/>
      <c r="WPI2919" s="1"/>
      <c r="WPJ2919" s="1"/>
      <c r="WPK2919" s="1"/>
      <c r="WPL2919" s="1"/>
      <c r="WPM2919" s="1"/>
      <c r="WPN2919" s="1"/>
      <c r="WPO2919" s="1"/>
      <c r="WPP2919" s="1"/>
      <c r="WPQ2919" s="1"/>
      <c r="WPR2919" s="1"/>
      <c r="WPS2919" s="1"/>
      <c r="WPT2919" s="1"/>
      <c r="WPU2919" s="1"/>
      <c r="WPV2919" s="1"/>
      <c r="WPW2919" s="1"/>
      <c r="WPX2919" s="1"/>
      <c r="WPY2919" s="1"/>
      <c r="WPZ2919" s="1"/>
      <c r="WQA2919" s="1"/>
      <c r="WQB2919" s="1"/>
      <c r="WQC2919" s="1"/>
      <c r="WQD2919" s="1"/>
      <c r="WQE2919" s="1"/>
      <c r="WQF2919" s="1"/>
      <c r="WQG2919" s="1"/>
      <c r="WQH2919" s="1"/>
      <c r="WQI2919" s="1"/>
      <c r="WQJ2919" s="1"/>
      <c r="WQK2919" s="1"/>
      <c r="WQL2919" s="1"/>
      <c r="WQM2919" s="1"/>
      <c r="WQN2919" s="1"/>
      <c r="WQO2919" s="1"/>
      <c r="WQP2919" s="1"/>
      <c r="WQQ2919" s="1"/>
      <c r="WQR2919" s="1"/>
      <c r="WQS2919" s="1"/>
      <c r="WQT2919" s="1"/>
      <c r="WQU2919" s="1"/>
      <c r="WQV2919" s="1"/>
      <c r="WQW2919" s="1"/>
      <c r="WQX2919" s="1"/>
      <c r="WQY2919" s="1"/>
      <c r="WQZ2919" s="1"/>
      <c r="WRA2919" s="1"/>
      <c r="WRB2919" s="1"/>
      <c r="WRC2919" s="1"/>
      <c r="WRD2919" s="1"/>
      <c r="WRE2919" s="1"/>
      <c r="WRF2919" s="1"/>
      <c r="WRG2919" s="1"/>
      <c r="WRH2919" s="1"/>
      <c r="WRI2919" s="1"/>
      <c r="WRJ2919" s="1"/>
      <c r="WRK2919" s="1"/>
      <c r="WRL2919" s="1"/>
      <c r="WRM2919" s="1"/>
      <c r="WRN2919" s="1"/>
      <c r="WRO2919" s="1"/>
      <c r="WRP2919" s="1"/>
      <c r="WRQ2919" s="1"/>
      <c r="WRR2919" s="1"/>
      <c r="WRS2919" s="1"/>
      <c r="WRT2919" s="1"/>
      <c r="WRU2919" s="1"/>
      <c r="WRV2919" s="1"/>
      <c r="WRW2919" s="1"/>
      <c r="WRX2919" s="1"/>
      <c r="WRY2919" s="1"/>
      <c r="WRZ2919" s="1"/>
      <c r="WSA2919" s="1"/>
      <c r="WSB2919" s="1"/>
      <c r="WSC2919" s="1"/>
      <c r="WSD2919" s="1"/>
      <c r="WSE2919" s="1"/>
      <c r="WSF2919" s="1"/>
      <c r="WSG2919" s="1"/>
      <c r="WSH2919" s="1"/>
      <c r="WSI2919" s="1"/>
      <c r="WSJ2919" s="1"/>
      <c r="WSK2919" s="1"/>
      <c r="WSL2919" s="1"/>
      <c r="WSM2919" s="1"/>
      <c r="WSN2919" s="1"/>
      <c r="WSO2919" s="1"/>
      <c r="WSP2919" s="1"/>
      <c r="WSQ2919" s="1"/>
      <c r="WSR2919" s="1"/>
      <c r="WSS2919" s="1"/>
      <c r="WST2919" s="1"/>
      <c r="WSU2919" s="1"/>
      <c r="WSV2919" s="1"/>
      <c r="WSW2919" s="1"/>
      <c r="WSX2919" s="1"/>
      <c r="WSY2919" s="1"/>
      <c r="WSZ2919" s="1"/>
      <c r="WTA2919" s="1"/>
      <c r="WTB2919" s="1"/>
      <c r="WTC2919" s="1"/>
      <c r="WTD2919" s="1"/>
      <c r="WTE2919" s="1"/>
      <c r="WTF2919" s="1"/>
      <c r="WTG2919" s="1"/>
      <c r="WTH2919" s="1"/>
      <c r="WTI2919" s="1"/>
      <c r="WTJ2919" s="1"/>
      <c r="WTK2919" s="1"/>
      <c r="WTL2919" s="1"/>
      <c r="WTM2919" s="1"/>
      <c r="WTN2919" s="1"/>
      <c r="WTO2919" s="1"/>
      <c r="WTP2919" s="1"/>
      <c r="WTQ2919" s="1"/>
      <c r="WTR2919" s="1"/>
      <c r="WTS2919" s="1"/>
      <c r="WTT2919" s="1"/>
      <c r="WTU2919" s="1"/>
      <c r="WTV2919" s="1"/>
      <c r="WTW2919" s="1"/>
      <c r="WTX2919" s="1"/>
      <c r="WTY2919" s="1"/>
      <c r="WTZ2919" s="1"/>
      <c r="WUA2919" s="1"/>
      <c r="WUB2919" s="1"/>
      <c r="WUC2919" s="1"/>
      <c r="WUD2919" s="1"/>
      <c r="WUE2919" s="1"/>
      <c r="WUF2919" s="1"/>
      <c r="WUG2919" s="1"/>
      <c r="WUH2919" s="1"/>
      <c r="WUI2919" s="1"/>
      <c r="WUJ2919" s="1"/>
      <c r="WUK2919" s="1"/>
      <c r="WUL2919" s="1"/>
      <c r="WUM2919" s="1"/>
      <c r="WUN2919" s="1"/>
      <c r="WUO2919" s="1"/>
      <c r="WUP2919" s="1"/>
      <c r="WUQ2919" s="1"/>
      <c r="WUR2919" s="1"/>
      <c r="WUS2919" s="1"/>
      <c r="WUT2919" s="1"/>
      <c r="WUU2919" s="1"/>
      <c r="WUV2919" s="1"/>
      <c r="WUW2919" s="1"/>
      <c r="WUX2919" s="1"/>
      <c r="WUY2919" s="1"/>
      <c r="WUZ2919" s="1"/>
      <c r="WVA2919" s="1"/>
      <c r="WVB2919" s="1"/>
      <c r="WVC2919" s="1"/>
      <c r="WVD2919" s="1"/>
      <c r="WVE2919" s="1"/>
      <c r="WVF2919" s="1"/>
      <c r="WVG2919" s="1"/>
      <c r="WVH2919" s="1"/>
      <c r="WVI2919" s="1"/>
      <c r="WVJ2919" s="1"/>
      <c r="WVK2919" s="1"/>
      <c r="WVL2919" s="1"/>
      <c r="WVM2919" s="1"/>
      <c r="WVN2919" s="1"/>
      <c r="WVO2919" s="1"/>
      <c r="WVP2919" s="1"/>
      <c r="WVQ2919" s="1"/>
      <c r="WVR2919" s="1"/>
      <c r="WVS2919" s="1"/>
      <c r="WVT2919" s="1"/>
      <c r="WVU2919" s="1"/>
      <c r="WVV2919" s="1"/>
      <c r="WVW2919" s="1"/>
      <c r="WVX2919" s="1"/>
      <c r="WVY2919" s="1"/>
      <c r="WVZ2919" s="1"/>
      <c r="WWA2919" s="1"/>
      <c r="WWB2919" s="1"/>
      <c r="WWC2919" s="1"/>
      <c r="WWD2919" s="1"/>
      <c r="WWE2919" s="1"/>
      <c r="WWF2919" s="1"/>
      <c r="WWG2919" s="1"/>
      <c r="WWH2919" s="1"/>
      <c r="WWI2919" s="1"/>
      <c r="WWJ2919" s="1"/>
      <c r="WWK2919" s="1"/>
      <c r="WWL2919" s="1"/>
      <c r="WWM2919" s="1"/>
      <c r="WWN2919" s="1"/>
      <c r="WWO2919" s="1"/>
      <c r="WWP2919" s="1"/>
      <c r="WWQ2919" s="1"/>
      <c r="WWR2919" s="1"/>
      <c r="WWS2919" s="1"/>
      <c r="WWT2919" s="1"/>
      <c r="WWU2919" s="1"/>
      <c r="WWV2919" s="1"/>
      <c r="WWW2919" s="1"/>
      <c r="WWX2919" s="1"/>
      <c r="WWY2919" s="1"/>
      <c r="WWZ2919" s="1"/>
      <c r="WXA2919" s="1"/>
      <c r="WXB2919" s="1"/>
      <c r="WXC2919" s="1"/>
      <c r="WXD2919" s="1"/>
      <c r="WXE2919" s="1"/>
      <c r="WXF2919" s="1"/>
      <c r="WXG2919" s="1"/>
      <c r="WXH2919" s="1"/>
      <c r="WXI2919" s="1"/>
      <c r="WXJ2919" s="1"/>
      <c r="WXK2919" s="1"/>
      <c r="WXL2919" s="1"/>
      <c r="WXM2919" s="1"/>
      <c r="WXN2919" s="1"/>
      <c r="WXO2919" s="1"/>
      <c r="WXP2919" s="1"/>
      <c r="WXQ2919" s="1"/>
      <c r="WXR2919" s="1"/>
      <c r="WXS2919" s="1"/>
      <c r="WXT2919" s="1"/>
      <c r="WXU2919" s="1"/>
      <c r="WXV2919" s="1"/>
      <c r="WXW2919" s="1"/>
      <c r="WXX2919" s="1"/>
      <c r="WXY2919" s="1"/>
      <c r="WXZ2919" s="1"/>
      <c r="WYA2919" s="1"/>
      <c r="WYB2919" s="1"/>
      <c r="WYC2919" s="1"/>
      <c r="WYD2919" s="1"/>
      <c r="WYE2919" s="1"/>
      <c r="WYF2919" s="1"/>
      <c r="WYG2919" s="1"/>
      <c r="WYH2919" s="1"/>
      <c r="WYI2919" s="1"/>
      <c r="WYJ2919" s="1"/>
      <c r="WYK2919" s="1"/>
      <c r="WYL2919" s="1"/>
      <c r="WYM2919" s="1"/>
      <c r="WYN2919" s="1"/>
      <c r="WYO2919" s="1"/>
      <c r="WYP2919" s="1"/>
      <c r="WYQ2919" s="1"/>
      <c r="WYR2919" s="1"/>
      <c r="WYS2919" s="1"/>
      <c r="WYT2919" s="1"/>
      <c r="WYU2919" s="1"/>
      <c r="WYV2919" s="1"/>
      <c r="WYW2919" s="1"/>
      <c r="WYX2919" s="1"/>
      <c r="WYY2919" s="1"/>
      <c r="WYZ2919" s="1"/>
      <c r="WZA2919" s="1"/>
      <c r="WZB2919" s="1"/>
      <c r="WZC2919" s="1"/>
      <c r="WZD2919" s="1"/>
      <c r="WZE2919" s="1"/>
      <c r="WZF2919" s="1"/>
      <c r="WZG2919" s="1"/>
      <c r="WZH2919" s="1"/>
      <c r="WZI2919" s="1"/>
      <c r="WZJ2919" s="1"/>
      <c r="WZK2919" s="1"/>
      <c r="WZL2919" s="1"/>
      <c r="WZM2919" s="1"/>
      <c r="WZN2919" s="1"/>
      <c r="WZO2919" s="1"/>
      <c r="WZP2919" s="1"/>
      <c r="WZQ2919" s="1"/>
      <c r="WZR2919" s="1"/>
      <c r="WZS2919" s="1"/>
      <c r="WZT2919" s="1"/>
      <c r="WZU2919" s="1"/>
      <c r="WZV2919" s="1"/>
      <c r="WZW2919" s="1"/>
      <c r="WZX2919" s="1"/>
      <c r="WZY2919" s="1"/>
      <c r="WZZ2919" s="1"/>
      <c r="XAA2919" s="1"/>
      <c r="XAB2919" s="1"/>
      <c r="XAC2919" s="1"/>
      <c r="XAD2919" s="1"/>
      <c r="XAE2919" s="1"/>
      <c r="XAF2919" s="1"/>
      <c r="XAG2919" s="1"/>
      <c r="XAH2919" s="1"/>
      <c r="XAI2919" s="1"/>
      <c r="XAJ2919" s="1"/>
      <c r="XAK2919" s="1"/>
      <c r="XAL2919" s="1"/>
      <c r="XAM2919" s="1"/>
      <c r="XAN2919" s="1"/>
      <c r="XAO2919" s="1"/>
      <c r="XAP2919" s="1"/>
      <c r="XAQ2919" s="1"/>
      <c r="XAR2919" s="1"/>
      <c r="XAS2919" s="1"/>
      <c r="XAT2919" s="1"/>
      <c r="XAU2919" s="1"/>
      <c r="XAV2919" s="1"/>
      <c r="XAW2919" s="1"/>
      <c r="XAX2919" s="1"/>
      <c r="XAY2919" s="1"/>
      <c r="XAZ2919" s="1"/>
      <c r="XBA2919" s="1"/>
      <c r="XBB2919" s="1"/>
      <c r="XBC2919" s="1"/>
      <c r="XBD2919" s="1"/>
      <c r="XBE2919" s="1"/>
      <c r="XBF2919" s="1"/>
      <c r="XBG2919" s="1"/>
      <c r="XBH2919" s="1"/>
      <c r="XBI2919" s="1"/>
      <c r="XBJ2919" s="1"/>
      <c r="XBK2919" s="1"/>
      <c r="XBL2919" s="1"/>
      <c r="XBM2919" s="1"/>
      <c r="XBN2919" s="1"/>
      <c r="XBO2919" s="1"/>
      <c r="XBP2919" s="1"/>
      <c r="XBQ2919" s="1"/>
      <c r="XBR2919" s="1"/>
      <c r="XBS2919" s="1"/>
      <c r="XBT2919" s="1"/>
      <c r="XBU2919" s="1"/>
      <c r="XBV2919" s="1"/>
      <c r="XBW2919" s="1"/>
      <c r="XBX2919" s="1"/>
      <c r="XBY2919" s="1"/>
      <c r="XBZ2919" s="1"/>
      <c r="XCA2919" s="1"/>
      <c r="XCB2919" s="1"/>
      <c r="XCC2919" s="1"/>
      <c r="XCD2919" s="1"/>
      <c r="XCE2919" s="1"/>
      <c r="XCF2919" s="1"/>
      <c r="XCG2919" s="1"/>
      <c r="XCH2919" s="1"/>
      <c r="XCI2919" s="1"/>
      <c r="XCJ2919" s="1"/>
      <c r="XCK2919" s="1"/>
      <c r="XCL2919" s="1"/>
      <c r="XCM2919" s="1"/>
      <c r="XCN2919" s="1"/>
      <c r="XCO2919" s="1"/>
      <c r="XCP2919" s="1"/>
      <c r="XCQ2919" s="1"/>
      <c r="XCR2919" s="1"/>
      <c r="XCS2919" s="1"/>
      <c r="XCT2919" s="1"/>
      <c r="XCU2919" s="1"/>
      <c r="XCV2919" s="1"/>
      <c r="XCW2919" s="1"/>
      <c r="XCX2919" s="1"/>
      <c r="XCY2919" s="1"/>
      <c r="XCZ2919" s="1"/>
      <c r="XDA2919" s="1"/>
      <c r="XDB2919" s="1"/>
      <c r="XDC2919" s="1"/>
      <c r="XDD2919" s="1"/>
      <c r="XDE2919" s="1"/>
      <c r="XDF2919" s="1"/>
      <c r="XDG2919" s="1"/>
      <c r="XDH2919" s="1"/>
      <c r="XDI2919" s="1"/>
      <c r="XDJ2919" s="1"/>
      <c r="XDK2919" s="1"/>
      <c r="XDL2919" s="1"/>
      <c r="XDM2919" s="1"/>
      <c r="XDN2919" s="1"/>
      <c r="XDO2919" s="1"/>
      <c r="XDP2919" s="1"/>
      <c r="XDQ2919" s="1"/>
      <c r="XDR2919" s="1"/>
      <c r="XDS2919" s="1"/>
      <c r="XDT2919" s="1"/>
      <c r="XDU2919" s="1"/>
      <c r="XDV2919" s="1"/>
      <c r="XDW2919" s="1"/>
      <c r="XDX2919" s="1"/>
      <c r="XDY2919" s="1"/>
      <c r="XDZ2919" s="1"/>
      <c r="XEA2919" s="1"/>
      <c r="XEB2919" s="1"/>
      <c r="XEC2919" s="1"/>
      <c r="XED2919" s="1"/>
      <c r="XEE2919" s="1"/>
      <c r="XEF2919" s="1"/>
    </row>
    <row r="2920" s="22" customFormat="1" spans="1:16360">
      <c r="A2920" s="35">
        <v>2916</v>
      </c>
      <c r="B2920" s="172" t="s">
        <v>17</v>
      </c>
      <c r="C2920" s="172" t="s">
        <v>18</v>
      </c>
      <c r="D2920" s="172" t="s">
        <v>2879</v>
      </c>
      <c r="E2920" s="172" t="s">
        <v>3079</v>
      </c>
      <c r="F2920" s="172" t="s">
        <v>2778</v>
      </c>
      <c r="G2920" s="172" t="s">
        <v>22</v>
      </c>
      <c r="H2920" s="173">
        <v>855</v>
      </c>
      <c r="I2920" s="160">
        <v>855</v>
      </c>
      <c r="J2920" s="40"/>
      <c r="K2920" s="40"/>
      <c r="L2920" s="40"/>
      <c r="M2920" s="40"/>
      <c r="N2920" s="40"/>
      <c r="O2920" s="40"/>
      <c r="P2920" s="40"/>
      <c r="Q2920" s="40"/>
      <c r="R2920" s="40"/>
      <c r="S2920" s="40"/>
      <c r="T2920" s="40"/>
      <c r="U2920" s="40"/>
      <c r="V2920" s="40"/>
      <c r="W2920" s="40"/>
      <c r="X2920" s="40"/>
      <c r="Y2920" s="40"/>
      <c r="Z2920" s="40"/>
      <c r="AA2920" s="40"/>
      <c r="AB2920" s="40"/>
      <c r="AC2920" s="40"/>
      <c r="AD2920" s="40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  <c r="FK2920" s="1"/>
      <c r="FL2920" s="1"/>
      <c r="FM2920" s="1"/>
      <c r="FN2920" s="1"/>
      <c r="FO2920" s="1"/>
      <c r="FP2920" s="1"/>
      <c r="FQ2920" s="1"/>
      <c r="FR2920" s="1"/>
      <c r="FS2920" s="1"/>
      <c r="FT2920" s="1"/>
      <c r="FU2920" s="1"/>
      <c r="FV2920" s="1"/>
      <c r="FW2920" s="1"/>
      <c r="FX2920" s="1"/>
      <c r="FY2920" s="1"/>
      <c r="FZ2920" s="1"/>
      <c r="GA2920" s="1"/>
      <c r="GB2920" s="1"/>
      <c r="GC2920" s="1"/>
      <c r="GD2920" s="1"/>
      <c r="GE2920" s="1"/>
      <c r="GF2920" s="1"/>
      <c r="GG2920" s="1"/>
      <c r="GH2920" s="1"/>
      <c r="GI2920" s="1"/>
      <c r="GJ2920" s="1"/>
      <c r="GK2920" s="1"/>
      <c r="GL2920" s="1"/>
      <c r="GM2920" s="1"/>
      <c r="GN2920" s="1"/>
      <c r="GO2920" s="1"/>
      <c r="GP2920" s="1"/>
      <c r="GQ2920" s="1"/>
      <c r="GR2920" s="1"/>
      <c r="GS2920" s="1"/>
      <c r="GT2920" s="1"/>
      <c r="GU2920" s="1"/>
      <c r="GV2920" s="1"/>
      <c r="GW2920" s="1"/>
      <c r="GX2920" s="1"/>
      <c r="GY2920" s="1"/>
      <c r="GZ2920" s="1"/>
      <c r="HA2920" s="1"/>
      <c r="HB2920" s="1"/>
      <c r="HC2920" s="1"/>
      <c r="HD2920" s="1"/>
      <c r="HE2920" s="1"/>
      <c r="HF2920" s="1"/>
      <c r="HG2920" s="1"/>
      <c r="HH2920" s="1"/>
      <c r="HI2920" s="1"/>
      <c r="HJ2920" s="1"/>
      <c r="HK2920" s="1"/>
      <c r="HL2920" s="1"/>
      <c r="HM2920" s="1"/>
      <c r="HN2920" s="1"/>
      <c r="HO2920" s="1"/>
      <c r="HP2920" s="1"/>
      <c r="HQ2920" s="1"/>
      <c r="HR2920" s="1"/>
      <c r="HS2920" s="1"/>
      <c r="HT2920" s="1"/>
      <c r="HU2920" s="1"/>
      <c r="HV2920" s="1"/>
      <c r="HW2920" s="1"/>
      <c r="HX2920" s="1"/>
      <c r="HY2920" s="1"/>
      <c r="HZ2920" s="1"/>
      <c r="IA2920" s="1"/>
      <c r="IB2920" s="1"/>
      <c r="IC2920" s="1"/>
      <c r="ID2920" s="1"/>
      <c r="IE2920" s="1"/>
      <c r="IF2920" s="1"/>
      <c r="IG2920" s="1"/>
      <c r="IH2920" s="1"/>
      <c r="II2920" s="1"/>
      <c r="IJ2920" s="1"/>
      <c r="IK2920" s="1"/>
      <c r="IL2920" s="1"/>
      <c r="IM2920" s="1"/>
      <c r="IN2920" s="1"/>
      <c r="IO2920" s="1"/>
      <c r="IP2920" s="1"/>
      <c r="IQ2920" s="1"/>
      <c r="IR2920" s="1"/>
      <c r="IS2920" s="1"/>
      <c r="IT2920" s="1"/>
      <c r="IU2920" s="1"/>
      <c r="IV2920" s="1"/>
      <c r="IW2920" s="1"/>
      <c r="IX2920" s="1"/>
      <c r="IY2920" s="1"/>
      <c r="IZ2920" s="1"/>
      <c r="JA2920" s="1"/>
      <c r="JB2920" s="1"/>
      <c r="JC2920" s="1"/>
      <c r="JD2920" s="1"/>
      <c r="JE2920" s="1"/>
      <c r="JF2920" s="1"/>
      <c r="JG2920" s="1"/>
      <c r="JH2920" s="1"/>
      <c r="JI2920" s="1"/>
      <c r="JJ2920" s="1"/>
      <c r="JK2920" s="1"/>
      <c r="JL2920" s="1"/>
      <c r="JM2920" s="1"/>
      <c r="JN2920" s="1"/>
      <c r="JO2920" s="1"/>
      <c r="JP2920" s="1"/>
      <c r="JQ2920" s="1"/>
      <c r="JR2920" s="1"/>
      <c r="JS2920" s="1"/>
      <c r="JT2920" s="1"/>
      <c r="JU2920" s="1"/>
      <c r="JV2920" s="1"/>
      <c r="JW2920" s="1"/>
      <c r="JX2920" s="1"/>
      <c r="JY2920" s="1"/>
      <c r="JZ2920" s="1"/>
      <c r="KA2920" s="1"/>
      <c r="KB2920" s="1"/>
      <c r="KC2920" s="1"/>
      <c r="KD2920" s="1"/>
      <c r="KE2920" s="1"/>
      <c r="KF2920" s="1"/>
      <c r="KG2920" s="1"/>
      <c r="KH2920" s="1"/>
      <c r="KI2920" s="1"/>
      <c r="KJ2920" s="1"/>
      <c r="KK2920" s="1"/>
      <c r="KL2920" s="1"/>
      <c r="KM2920" s="1"/>
      <c r="KN2920" s="1"/>
      <c r="KO2920" s="1"/>
      <c r="KP2920" s="1"/>
      <c r="KQ2920" s="1"/>
      <c r="KR2920" s="1"/>
      <c r="KS2920" s="1"/>
      <c r="KT2920" s="1"/>
      <c r="KU2920" s="1"/>
      <c r="KV2920" s="1"/>
      <c r="KW2920" s="1"/>
      <c r="KX2920" s="1"/>
      <c r="KY2920" s="1"/>
      <c r="KZ2920" s="1"/>
      <c r="LA2920" s="1"/>
      <c r="LB2920" s="1"/>
      <c r="LC2920" s="1"/>
      <c r="LD2920" s="1"/>
      <c r="LE2920" s="1"/>
      <c r="LF2920" s="1"/>
      <c r="LG2920" s="1"/>
      <c r="LH2920" s="1"/>
      <c r="LI2920" s="1"/>
      <c r="LJ2920" s="1"/>
      <c r="LK2920" s="1"/>
      <c r="LL2920" s="1"/>
      <c r="LM2920" s="1"/>
      <c r="LN2920" s="1"/>
      <c r="LO2920" s="1"/>
      <c r="LP2920" s="1"/>
      <c r="LQ2920" s="1"/>
      <c r="LR2920" s="1"/>
      <c r="LS2920" s="1"/>
      <c r="LT2920" s="1"/>
      <c r="LU2920" s="1"/>
      <c r="LV2920" s="1"/>
      <c r="LW2920" s="1"/>
      <c r="LX2920" s="1"/>
      <c r="LY2920" s="1"/>
      <c r="LZ2920" s="1"/>
      <c r="MA2920" s="1"/>
      <c r="MB2920" s="1"/>
      <c r="MC2920" s="1"/>
      <c r="MD2920" s="1"/>
      <c r="ME2920" s="1"/>
      <c r="MF2920" s="1"/>
      <c r="MG2920" s="1"/>
      <c r="MH2920" s="1"/>
      <c r="MI2920" s="1"/>
      <c r="MJ2920" s="1"/>
      <c r="MK2920" s="1"/>
      <c r="ML2920" s="1"/>
      <c r="MM2920" s="1"/>
      <c r="MN2920" s="1"/>
      <c r="MO2920" s="1"/>
      <c r="MP2920" s="1"/>
      <c r="MQ2920" s="1"/>
      <c r="MR2920" s="1"/>
      <c r="MS2920" s="1"/>
      <c r="MT2920" s="1"/>
      <c r="MU2920" s="1"/>
      <c r="MV2920" s="1"/>
      <c r="MW2920" s="1"/>
      <c r="MX2920" s="1"/>
      <c r="MY2920" s="1"/>
      <c r="MZ2920" s="1"/>
      <c r="NA2920" s="1"/>
      <c r="NB2920" s="1"/>
      <c r="NC2920" s="1"/>
      <c r="ND2920" s="1"/>
      <c r="NE2920" s="1"/>
      <c r="NF2920" s="1"/>
      <c r="NG2920" s="1"/>
      <c r="NH2920" s="1"/>
      <c r="NI2920" s="1"/>
      <c r="NJ2920" s="1"/>
      <c r="NK2920" s="1"/>
      <c r="NL2920" s="1"/>
      <c r="NM2920" s="1"/>
      <c r="NN2920" s="1"/>
      <c r="NO2920" s="1"/>
      <c r="NP2920" s="1"/>
      <c r="NQ2920" s="1"/>
      <c r="NR2920" s="1"/>
      <c r="NS2920" s="1"/>
      <c r="NT2920" s="1"/>
      <c r="NU2920" s="1"/>
      <c r="NV2920" s="1"/>
      <c r="NW2920" s="1"/>
      <c r="NX2920" s="1"/>
      <c r="NY2920" s="1"/>
      <c r="NZ2920" s="1"/>
      <c r="OA2920" s="1"/>
      <c r="OB2920" s="1"/>
      <c r="OC2920" s="1"/>
      <c r="OD2920" s="1"/>
      <c r="OE2920" s="1"/>
      <c r="OF2920" s="1"/>
      <c r="OG2920" s="1"/>
      <c r="OH2920" s="1"/>
      <c r="OI2920" s="1"/>
      <c r="OJ2920" s="1"/>
      <c r="OK2920" s="1"/>
      <c r="OL2920" s="1"/>
      <c r="OM2920" s="1"/>
      <c r="ON2920" s="1"/>
      <c r="OO2920" s="1"/>
      <c r="OP2920" s="1"/>
      <c r="OQ2920" s="1"/>
      <c r="OR2920" s="1"/>
      <c r="OS2920" s="1"/>
      <c r="OT2920" s="1"/>
      <c r="OU2920" s="1"/>
      <c r="OV2920" s="1"/>
      <c r="OW2920" s="1"/>
      <c r="OX2920" s="1"/>
      <c r="OY2920" s="1"/>
      <c r="OZ2920" s="1"/>
      <c r="PA2920" s="1"/>
      <c r="PB2920" s="1"/>
      <c r="PC2920" s="1"/>
      <c r="PD2920" s="1"/>
      <c r="PE2920" s="1"/>
      <c r="PF2920" s="1"/>
      <c r="PG2920" s="1"/>
      <c r="PH2920" s="1"/>
      <c r="PI2920" s="1"/>
      <c r="PJ2920" s="1"/>
      <c r="PK2920" s="1"/>
      <c r="PL2920" s="1"/>
      <c r="PM2920" s="1"/>
      <c r="PN2920" s="1"/>
      <c r="PO2920" s="1"/>
      <c r="PP2920" s="1"/>
      <c r="PQ2920" s="1"/>
      <c r="PR2920" s="1"/>
      <c r="PS2920" s="1"/>
      <c r="PT2920" s="1"/>
      <c r="PU2920" s="1"/>
      <c r="PV2920" s="1"/>
      <c r="PW2920" s="1"/>
      <c r="PX2920" s="1"/>
      <c r="PY2920" s="1"/>
      <c r="PZ2920" s="1"/>
      <c r="QA2920" s="1"/>
      <c r="QB2920" s="1"/>
      <c r="QC2920" s="1"/>
      <c r="QD2920" s="1"/>
      <c r="QE2920" s="1"/>
      <c r="QF2920" s="1"/>
      <c r="QG2920" s="1"/>
      <c r="QH2920" s="1"/>
      <c r="QI2920" s="1"/>
      <c r="QJ2920" s="1"/>
      <c r="QK2920" s="1"/>
      <c r="QL2920" s="1"/>
      <c r="QM2920" s="1"/>
      <c r="QN2920" s="1"/>
      <c r="QO2920" s="1"/>
      <c r="QP2920" s="1"/>
      <c r="QQ2920" s="1"/>
      <c r="QR2920" s="1"/>
      <c r="QS2920" s="1"/>
      <c r="QT2920" s="1"/>
      <c r="QU2920" s="1"/>
      <c r="QV2920" s="1"/>
      <c r="QW2920" s="1"/>
      <c r="QX2920" s="1"/>
      <c r="QY2920" s="1"/>
      <c r="QZ2920" s="1"/>
      <c r="RA2920" s="1"/>
      <c r="RB2920" s="1"/>
      <c r="RC2920" s="1"/>
      <c r="RD2920" s="1"/>
      <c r="RE2920" s="1"/>
      <c r="RF2920" s="1"/>
      <c r="RG2920" s="1"/>
      <c r="RH2920" s="1"/>
      <c r="RI2920" s="1"/>
      <c r="RJ2920" s="1"/>
      <c r="RK2920" s="1"/>
      <c r="RL2920" s="1"/>
      <c r="RM2920" s="1"/>
      <c r="RN2920" s="1"/>
      <c r="RO2920" s="1"/>
      <c r="RP2920" s="1"/>
      <c r="RQ2920" s="1"/>
      <c r="RR2920" s="1"/>
      <c r="RS2920" s="1"/>
      <c r="RT2920" s="1"/>
      <c r="RU2920" s="1"/>
      <c r="RV2920" s="1"/>
      <c r="RW2920" s="1"/>
      <c r="RX2920" s="1"/>
      <c r="RY2920" s="1"/>
      <c r="RZ2920" s="1"/>
      <c r="SA2920" s="1"/>
      <c r="SB2920" s="1"/>
      <c r="SC2920" s="1"/>
      <c r="SD2920" s="1"/>
      <c r="SE2920" s="1"/>
      <c r="SF2920" s="1"/>
      <c r="SG2920" s="1"/>
      <c r="SH2920" s="1"/>
      <c r="SI2920" s="1"/>
      <c r="SJ2920" s="1"/>
      <c r="SK2920" s="1"/>
      <c r="SL2920" s="1"/>
      <c r="SM2920" s="1"/>
      <c r="SN2920" s="1"/>
      <c r="SO2920" s="1"/>
      <c r="SP2920" s="1"/>
      <c r="SQ2920" s="1"/>
      <c r="SR2920" s="1"/>
      <c r="SS2920" s="1"/>
      <c r="ST2920" s="1"/>
      <c r="SU2920" s="1"/>
      <c r="SV2920" s="1"/>
      <c r="SW2920" s="1"/>
      <c r="SX2920" s="1"/>
      <c r="SY2920" s="1"/>
      <c r="SZ2920" s="1"/>
      <c r="TA2920" s="1"/>
      <c r="TB2920" s="1"/>
      <c r="TC2920" s="1"/>
      <c r="TD2920" s="1"/>
      <c r="TE2920" s="1"/>
      <c r="TF2920" s="1"/>
      <c r="TG2920" s="1"/>
      <c r="TH2920" s="1"/>
      <c r="TI2920" s="1"/>
      <c r="TJ2920" s="1"/>
      <c r="TK2920" s="1"/>
      <c r="TL2920" s="1"/>
      <c r="TM2920" s="1"/>
      <c r="TN2920" s="1"/>
      <c r="TO2920" s="1"/>
      <c r="TP2920" s="1"/>
      <c r="TQ2920" s="1"/>
      <c r="TR2920" s="1"/>
      <c r="TS2920" s="1"/>
      <c r="TT2920" s="1"/>
      <c r="TU2920" s="1"/>
      <c r="TV2920" s="1"/>
      <c r="TW2920" s="1"/>
      <c r="TX2920" s="1"/>
      <c r="TY2920" s="1"/>
      <c r="TZ2920" s="1"/>
      <c r="UA2920" s="1"/>
      <c r="UB2920" s="1"/>
      <c r="UC2920" s="1"/>
      <c r="UD2920" s="1"/>
      <c r="UE2920" s="1"/>
      <c r="UF2920" s="1"/>
      <c r="UG2920" s="1"/>
      <c r="UH2920" s="1"/>
      <c r="UI2920" s="1"/>
      <c r="UJ2920" s="1"/>
      <c r="UK2920" s="1"/>
      <c r="UL2920" s="1"/>
      <c r="UM2920" s="1"/>
      <c r="UN2920" s="1"/>
      <c r="UO2920" s="1"/>
      <c r="UP2920" s="1"/>
      <c r="UQ2920" s="1"/>
      <c r="UR2920" s="1"/>
      <c r="US2920" s="1"/>
      <c r="UT2920" s="1"/>
      <c r="UU2920" s="1"/>
      <c r="UV2920" s="1"/>
      <c r="UW2920" s="1"/>
      <c r="UX2920" s="1"/>
      <c r="UY2920" s="1"/>
      <c r="UZ2920" s="1"/>
      <c r="VA2920" s="1"/>
      <c r="VB2920" s="1"/>
      <c r="VC2920" s="1"/>
      <c r="VD2920" s="1"/>
      <c r="VE2920" s="1"/>
      <c r="VF2920" s="1"/>
      <c r="VG2920" s="1"/>
      <c r="VH2920" s="1"/>
      <c r="VI2920" s="1"/>
      <c r="VJ2920" s="1"/>
      <c r="VK2920" s="1"/>
      <c r="VL2920" s="1"/>
      <c r="VM2920" s="1"/>
      <c r="VN2920" s="1"/>
      <c r="VO2920" s="1"/>
      <c r="VP2920" s="1"/>
      <c r="VQ2920" s="1"/>
      <c r="VR2920" s="1"/>
      <c r="VS2920" s="1"/>
      <c r="VT2920" s="1"/>
      <c r="VU2920" s="1"/>
      <c r="VV2920" s="1"/>
      <c r="VW2920" s="1"/>
      <c r="VX2920" s="1"/>
      <c r="VY2920" s="1"/>
      <c r="VZ2920" s="1"/>
      <c r="WA2920" s="1"/>
      <c r="WB2920" s="1"/>
      <c r="WC2920" s="1"/>
      <c r="WD2920" s="1"/>
      <c r="WE2920" s="1"/>
      <c r="WF2920" s="1"/>
      <c r="WG2920" s="1"/>
      <c r="WH2920" s="1"/>
      <c r="WI2920" s="1"/>
      <c r="WJ2920" s="1"/>
      <c r="WK2920" s="1"/>
      <c r="WL2920" s="1"/>
      <c r="WM2920" s="1"/>
      <c r="WN2920" s="1"/>
      <c r="WO2920" s="1"/>
      <c r="WP2920" s="1"/>
      <c r="WQ2920" s="1"/>
      <c r="WR2920" s="1"/>
      <c r="WS2920" s="1"/>
      <c r="WT2920" s="1"/>
      <c r="WU2920" s="1"/>
      <c r="WV2920" s="1"/>
      <c r="WW2920" s="1"/>
      <c r="WX2920" s="1"/>
      <c r="WY2920" s="1"/>
      <c r="WZ2920" s="1"/>
      <c r="XA2920" s="1"/>
      <c r="XB2920" s="1"/>
      <c r="XC2920" s="1"/>
      <c r="XD2920" s="1"/>
      <c r="XE2920" s="1"/>
      <c r="XF2920" s="1"/>
      <c r="XG2920" s="1"/>
      <c r="XH2920" s="1"/>
      <c r="XI2920" s="1"/>
      <c r="XJ2920" s="1"/>
      <c r="XK2920" s="1"/>
      <c r="XL2920" s="1"/>
      <c r="XM2920" s="1"/>
      <c r="XN2920" s="1"/>
      <c r="XO2920" s="1"/>
      <c r="XP2920" s="1"/>
      <c r="XQ2920" s="1"/>
      <c r="XR2920" s="1"/>
      <c r="XS2920" s="1"/>
      <c r="XT2920" s="1"/>
      <c r="XU2920" s="1"/>
      <c r="XV2920" s="1"/>
      <c r="XW2920" s="1"/>
      <c r="XX2920" s="1"/>
      <c r="XY2920" s="1"/>
      <c r="XZ2920" s="1"/>
      <c r="YA2920" s="1"/>
      <c r="YB2920" s="1"/>
      <c r="YC2920" s="1"/>
      <c r="YD2920" s="1"/>
      <c r="YE2920" s="1"/>
      <c r="YF2920" s="1"/>
      <c r="YG2920" s="1"/>
      <c r="YH2920" s="1"/>
      <c r="YI2920" s="1"/>
      <c r="YJ2920" s="1"/>
      <c r="YK2920" s="1"/>
      <c r="YL2920" s="1"/>
      <c r="YM2920" s="1"/>
      <c r="YN2920" s="1"/>
      <c r="YO2920" s="1"/>
      <c r="YP2920" s="1"/>
      <c r="YQ2920" s="1"/>
      <c r="YR2920" s="1"/>
      <c r="YS2920" s="1"/>
      <c r="YT2920" s="1"/>
      <c r="YU2920" s="1"/>
      <c r="YV2920" s="1"/>
      <c r="YW2920" s="1"/>
      <c r="YX2920" s="1"/>
      <c r="YY2920" s="1"/>
      <c r="YZ2920" s="1"/>
      <c r="ZA2920" s="1"/>
      <c r="ZB2920" s="1"/>
      <c r="ZC2920" s="1"/>
      <c r="ZD2920" s="1"/>
      <c r="ZE2920" s="1"/>
      <c r="ZF2920" s="1"/>
      <c r="ZG2920" s="1"/>
      <c r="ZH2920" s="1"/>
      <c r="ZI2920" s="1"/>
      <c r="ZJ2920" s="1"/>
      <c r="ZK2920" s="1"/>
      <c r="ZL2920" s="1"/>
      <c r="ZM2920" s="1"/>
      <c r="ZN2920" s="1"/>
      <c r="ZO2920" s="1"/>
      <c r="ZP2920" s="1"/>
      <c r="ZQ2920" s="1"/>
      <c r="ZR2920" s="1"/>
      <c r="ZS2920" s="1"/>
      <c r="ZT2920" s="1"/>
      <c r="ZU2920" s="1"/>
      <c r="ZV2920" s="1"/>
      <c r="ZW2920" s="1"/>
      <c r="ZX2920" s="1"/>
      <c r="ZY2920" s="1"/>
      <c r="ZZ2920" s="1"/>
      <c r="AAA2920" s="1"/>
      <c r="AAB2920" s="1"/>
      <c r="AAC2920" s="1"/>
      <c r="AAD2920" s="1"/>
      <c r="AAE2920" s="1"/>
      <c r="AAF2920" s="1"/>
      <c r="AAG2920" s="1"/>
      <c r="AAH2920" s="1"/>
      <c r="AAI2920" s="1"/>
      <c r="AAJ2920" s="1"/>
      <c r="AAK2920" s="1"/>
      <c r="AAL2920" s="1"/>
      <c r="AAM2920" s="1"/>
      <c r="AAN2920" s="1"/>
      <c r="AAO2920" s="1"/>
      <c r="AAP2920" s="1"/>
      <c r="AAQ2920" s="1"/>
      <c r="AAR2920" s="1"/>
      <c r="AAS2920" s="1"/>
      <c r="AAT2920" s="1"/>
      <c r="AAU2920" s="1"/>
      <c r="AAV2920" s="1"/>
      <c r="AAW2920" s="1"/>
      <c r="AAX2920" s="1"/>
      <c r="AAY2920" s="1"/>
      <c r="AAZ2920" s="1"/>
      <c r="ABA2920" s="1"/>
      <c r="ABB2920" s="1"/>
      <c r="ABC2920" s="1"/>
      <c r="ABD2920" s="1"/>
      <c r="ABE2920" s="1"/>
      <c r="ABF2920" s="1"/>
      <c r="ABG2920" s="1"/>
      <c r="ABH2920" s="1"/>
      <c r="ABI2920" s="1"/>
      <c r="ABJ2920" s="1"/>
      <c r="ABK2920" s="1"/>
      <c r="ABL2920" s="1"/>
      <c r="ABM2920" s="1"/>
      <c r="ABN2920" s="1"/>
      <c r="ABO2920" s="1"/>
      <c r="ABP2920" s="1"/>
      <c r="ABQ2920" s="1"/>
      <c r="ABR2920" s="1"/>
      <c r="ABS2920" s="1"/>
      <c r="ABT2920" s="1"/>
      <c r="ABU2920" s="1"/>
      <c r="ABV2920" s="1"/>
      <c r="ABW2920" s="1"/>
      <c r="ABX2920" s="1"/>
      <c r="ABY2920" s="1"/>
      <c r="ABZ2920" s="1"/>
      <c r="ACA2920" s="1"/>
      <c r="ACB2920" s="1"/>
      <c r="ACC2920" s="1"/>
      <c r="ACD2920" s="1"/>
      <c r="ACE2920" s="1"/>
      <c r="ACF2920" s="1"/>
      <c r="ACG2920" s="1"/>
      <c r="ACH2920" s="1"/>
      <c r="ACI2920" s="1"/>
      <c r="ACJ2920" s="1"/>
      <c r="ACK2920" s="1"/>
      <c r="ACL2920" s="1"/>
      <c r="ACM2920" s="1"/>
      <c r="ACN2920" s="1"/>
      <c r="ACO2920" s="1"/>
      <c r="ACP2920" s="1"/>
      <c r="ACQ2920" s="1"/>
      <c r="ACR2920" s="1"/>
      <c r="ACS2920" s="1"/>
      <c r="ACT2920" s="1"/>
      <c r="ACU2920" s="1"/>
      <c r="ACV2920" s="1"/>
      <c r="ACW2920" s="1"/>
      <c r="ACX2920" s="1"/>
      <c r="ACY2920" s="1"/>
      <c r="ACZ2920" s="1"/>
      <c r="ADA2920" s="1"/>
      <c r="ADB2920" s="1"/>
      <c r="ADC2920" s="1"/>
      <c r="ADD2920" s="1"/>
      <c r="ADE2920" s="1"/>
      <c r="ADF2920" s="1"/>
      <c r="ADG2920" s="1"/>
      <c r="ADH2920" s="1"/>
      <c r="ADI2920" s="1"/>
      <c r="ADJ2920" s="1"/>
      <c r="ADK2920" s="1"/>
      <c r="ADL2920" s="1"/>
      <c r="ADM2920" s="1"/>
      <c r="ADN2920" s="1"/>
      <c r="ADO2920" s="1"/>
      <c r="ADP2920" s="1"/>
      <c r="ADQ2920" s="1"/>
      <c r="ADR2920" s="1"/>
      <c r="ADS2920" s="1"/>
      <c r="ADT2920" s="1"/>
      <c r="ADU2920" s="1"/>
      <c r="ADV2920" s="1"/>
      <c r="ADW2920" s="1"/>
      <c r="ADX2920" s="1"/>
      <c r="ADY2920" s="1"/>
      <c r="ADZ2920" s="1"/>
      <c r="AEA2920" s="1"/>
      <c r="AEB2920" s="1"/>
      <c r="AEC2920" s="1"/>
      <c r="AED2920" s="1"/>
      <c r="AEE2920" s="1"/>
      <c r="AEF2920" s="1"/>
      <c r="AEG2920" s="1"/>
      <c r="AEH2920" s="1"/>
      <c r="AEI2920" s="1"/>
      <c r="AEJ2920" s="1"/>
      <c r="AEK2920" s="1"/>
      <c r="AEL2920" s="1"/>
      <c r="AEM2920" s="1"/>
      <c r="AEN2920" s="1"/>
      <c r="AEO2920" s="1"/>
      <c r="AEP2920" s="1"/>
      <c r="AEQ2920" s="1"/>
      <c r="AER2920" s="1"/>
      <c r="AES2920" s="1"/>
      <c r="AET2920" s="1"/>
      <c r="AEU2920" s="1"/>
      <c r="AEV2920" s="1"/>
      <c r="AEW2920" s="1"/>
      <c r="AEX2920" s="1"/>
      <c r="AEY2920" s="1"/>
      <c r="AEZ2920" s="1"/>
      <c r="AFA2920" s="1"/>
      <c r="AFB2920" s="1"/>
      <c r="AFC2920" s="1"/>
      <c r="AFD2920" s="1"/>
      <c r="AFE2920" s="1"/>
      <c r="AFF2920" s="1"/>
      <c r="AFG2920" s="1"/>
      <c r="AFH2920" s="1"/>
      <c r="AFI2920" s="1"/>
      <c r="AFJ2920" s="1"/>
      <c r="AFK2920" s="1"/>
      <c r="AFL2920" s="1"/>
      <c r="AFM2920" s="1"/>
      <c r="AFN2920" s="1"/>
      <c r="AFO2920" s="1"/>
      <c r="AFP2920" s="1"/>
      <c r="AFQ2920" s="1"/>
      <c r="AFR2920" s="1"/>
      <c r="AFS2920" s="1"/>
      <c r="AFT2920" s="1"/>
      <c r="AFU2920" s="1"/>
      <c r="AFV2920" s="1"/>
      <c r="AFW2920" s="1"/>
      <c r="AFX2920" s="1"/>
      <c r="AFY2920" s="1"/>
      <c r="AFZ2920" s="1"/>
      <c r="AGA2920" s="1"/>
      <c r="AGB2920" s="1"/>
      <c r="AGC2920" s="1"/>
      <c r="AGD2920" s="1"/>
      <c r="AGE2920" s="1"/>
      <c r="AGF2920" s="1"/>
      <c r="AGG2920" s="1"/>
      <c r="AGH2920" s="1"/>
      <c r="AGI2920" s="1"/>
      <c r="AGJ2920" s="1"/>
      <c r="AGK2920" s="1"/>
      <c r="AGL2920" s="1"/>
      <c r="AGM2920" s="1"/>
      <c r="AGN2920" s="1"/>
      <c r="AGO2920" s="1"/>
      <c r="AGP2920" s="1"/>
      <c r="AGQ2920" s="1"/>
      <c r="AGR2920" s="1"/>
      <c r="AGS2920" s="1"/>
      <c r="AGT2920" s="1"/>
      <c r="AGU2920" s="1"/>
      <c r="AGV2920" s="1"/>
      <c r="AGW2920" s="1"/>
      <c r="AGX2920" s="1"/>
      <c r="AGY2920" s="1"/>
      <c r="AGZ2920" s="1"/>
      <c r="AHA2920" s="1"/>
      <c r="AHB2920" s="1"/>
      <c r="AHC2920" s="1"/>
      <c r="AHD2920" s="1"/>
      <c r="AHE2920" s="1"/>
      <c r="AHF2920" s="1"/>
      <c r="AHG2920" s="1"/>
      <c r="AHH2920" s="1"/>
      <c r="AHI2920" s="1"/>
      <c r="AHJ2920" s="1"/>
      <c r="AHK2920" s="1"/>
      <c r="AHL2920" s="1"/>
      <c r="AHM2920" s="1"/>
      <c r="AHN2920" s="1"/>
      <c r="AHO2920" s="1"/>
      <c r="AHP2920" s="1"/>
      <c r="AHQ2920" s="1"/>
      <c r="AHR2920" s="1"/>
      <c r="AHS2920" s="1"/>
      <c r="AHT2920" s="1"/>
      <c r="AHU2920" s="1"/>
      <c r="AHV2920" s="1"/>
      <c r="AHW2920" s="1"/>
      <c r="AHX2920" s="1"/>
      <c r="AHY2920" s="1"/>
      <c r="AHZ2920" s="1"/>
      <c r="AIA2920" s="1"/>
      <c r="AIB2920" s="1"/>
      <c r="AIC2920" s="1"/>
      <c r="AID2920" s="1"/>
      <c r="AIE2920" s="1"/>
      <c r="AIF2920" s="1"/>
      <c r="AIG2920" s="1"/>
      <c r="AIH2920" s="1"/>
      <c r="AII2920" s="1"/>
      <c r="AIJ2920" s="1"/>
      <c r="AIK2920" s="1"/>
      <c r="AIL2920" s="1"/>
      <c r="AIM2920" s="1"/>
      <c r="AIN2920" s="1"/>
      <c r="AIO2920" s="1"/>
      <c r="AIP2920" s="1"/>
      <c r="AIQ2920" s="1"/>
      <c r="AIR2920" s="1"/>
      <c r="AIS2920" s="1"/>
      <c r="AIT2920" s="1"/>
      <c r="AIU2920" s="1"/>
      <c r="AIV2920" s="1"/>
      <c r="AIW2920" s="1"/>
      <c r="AIX2920" s="1"/>
      <c r="AIY2920" s="1"/>
      <c r="AIZ2920" s="1"/>
      <c r="AJA2920" s="1"/>
      <c r="AJB2920" s="1"/>
      <c r="AJC2920" s="1"/>
      <c r="AJD2920" s="1"/>
      <c r="AJE2920" s="1"/>
      <c r="AJF2920" s="1"/>
      <c r="AJG2920" s="1"/>
      <c r="AJH2920" s="1"/>
      <c r="AJI2920" s="1"/>
      <c r="AJJ2920" s="1"/>
      <c r="AJK2920" s="1"/>
      <c r="AJL2920" s="1"/>
      <c r="AJM2920" s="1"/>
      <c r="AJN2920" s="1"/>
      <c r="AJO2920" s="1"/>
      <c r="AJP2920" s="1"/>
      <c r="AJQ2920" s="1"/>
      <c r="AJR2920" s="1"/>
      <c r="AJS2920" s="1"/>
      <c r="AJT2920" s="1"/>
      <c r="AJU2920" s="1"/>
      <c r="AJV2920" s="1"/>
      <c r="AJW2920" s="1"/>
      <c r="AJX2920" s="1"/>
      <c r="AJY2920" s="1"/>
      <c r="AJZ2920" s="1"/>
      <c r="AKA2920" s="1"/>
      <c r="AKB2920" s="1"/>
      <c r="AKC2920" s="1"/>
      <c r="AKD2920" s="1"/>
      <c r="AKE2920" s="1"/>
      <c r="AKF2920" s="1"/>
      <c r="AKG2920" s="1"/>
      <c r="AKH2920" s="1"/>
      <c r="AKI2920" s="1"/>
      <c r="AKJ2920" s="1"/>
      <c r="AKK2920" s="1"/>
      <c r="AKL2920" s="1"/>
      <c r="AKM2920" s="1"/>
      <c r="AKN2920" s="1"/>
      <c r="AKO2920" s="1"/>
      <c r="AKP2920" s="1"/>
      <c r="AKQ2920" s="1"/>
      <c r="AKR2920" s="1"/>
      <c r="AKS2920" s="1"/>
      <c r="AKT2920" s="1"/>
      <c r="AKU2920" s="1"/>
      <c r="AKV2920" s="1"/>
      <c r="AKW2920" s="1"/>
      <c r="AKX2920" s="1"/>
      <c r="AKY2920" s="1"/>
      <c r="AKZ2920" s="1"/>
      <c r="ALA2920" s="1"/>
      <c r="ALB2920" s="1"/>
      <c r="ALC2920" s="1"/>
      <c r="ALD2920" s="1"/>
      <c r="ALE2920" s="1"/>
      <c r="ALF2920" s="1"/>
      <c r="ALG2920" s="1"/>
      <c r="ALH2920" s="1"/>
      <c r="ALI2920" s="1"/>
      <c r="ALJ2920" s="1"/>
      <c r="ALK2920" s="1"/>
      <c r="ALL2920" s="1"/>
      <c r="ALM2920" s="1"/>
      <c r="ALN2920" s="1"/>
      <c r="ALO2920" s="1"/>
      <c r="ALP2920" s="1"/>
      <c r="ALQ2920" s="1"/>
      <c r="ALR2920" s="1"/>
      <c r="ALS2920" s="1"/>
      <c r="ALT2920" s="1"/>
      <c r="ALU2920" s="1"/>
      <c r="ALV2920" s="1"/>
      <c r="ALW2920" s="1"/>
      <c r="ALX2920" s="1"/>
      <c r="ALY2920" s="1"/>
      <c r="ALZ2920" s="1"/>
      <c r="AMA2920" s="1"/>
      <c r="AMB2920" s="1"/>
      <c r="AMC2920" s="1"/>
      <c r="AMD2920" s="1"/>
      <c r="AME2920" s="1"/>
      <c r="AMF2920" s="1"/>
      <c r="AMG2920" s="1"/>
      <c r="AMH2920" s="1"/>
      <c r="AMI2920" s="1"/>
      <c r="AMJ2920" s="1"/>
      <c r="AMK2920" s="1"/>
      <c r="AML2920" s="1"/>
      <c r="AMM2920" s="1"/>
      <c r="AMN2920" s="1"/>
      <c r="AMO2920" s="1"/>
      <c r="AMP2920" s="1"/>
      <c r="AMQ2920" s="1"/>
      <c r="AMR2920" s="1"/>
      <c r="AMS2920" s="1"/>
      <c r="AMT2920" s="1"/>
      <c r="AMU2920" s="1"/>
      <c r="AMV2920" s="1"/>
      <c r="AMW2920" s="1"/>
      <c r="AMX2920" s="1"/>
      <c r="AMY2920" s="1"/>
      <c r="AMZ2920" s="1"/>
      <c r="ANA2920" s="1"/>
      <c r="ANB2920" s="1"/>
      <c r="ANC2920" s="1"/>
      <c r="AND2920" s="1"/>
      <c r="ANE2920" s="1"/>
      <c r="ANF2920" s="1"/>
      <c r="ANG2920" s="1"/>
      <c r="ANH2920" s="1"/>
      <c r="ANI2920" s="1"/>
      <c r="ANJ2920" s="1"/>
      <c r="ANK2920" s="1"/>
      <c r="ANL2920" s="1"/>
      <c r="ANM2920" s="1"/>
      <c r="ANN2920" s="1"/>
      <c r="ANO2920" s="1"/>
      <c r="ANP2920" s="1"/>
      <c r="ANQ2920" s="1"/>
      <c r="ANR2920" s="1"/>
      <c r="ANS2920" s="1"/>
      <c r="ANT2920" s="1"/>
      <c r="ANU2920" s="1"/>
      <c r="ANV2920" s="1"/>
      <c r="ANW2920" s="1"/>
      <c r="ANX2920" s="1"/>
      <c r="ANY2920" s="1"/>
      <c r="ANZ2920" s="1"/>
      <c r="AOA2920" s="1"/>
      <c r="AOB2920" s="1"/>
      <c r="AOC2920" s="1"/>
      <c r="AOD2920" s="1"/>
      <c r="AOE2920" s="1"/>
      <c r="AOF2920" s="1"/>
      <c r="AOG2920" s="1"/>
      <c r="AOH2920" s="1"/>
      <c r="AOI2920" s="1"/>
      <c r="AOJ2920" s="1"/>
      <c r="AOK2920" s="1"/>
      <c r="AOL2920" s="1"/>
      <c r="AOM2920" s="1"/>
      <c r="AON2920" s="1"/>
      <c r="AOO2920" s="1"/>
      <c r="AOP2920" s="1"/>
      <c r="AOQ2920" s="1"/>
      <c r="AOR2920" s="1"/>
      <c r="AOS2920" s="1"/>
      <c r="AOT2920" s="1"/>
      <c r="AOU2920" s="1"/>
      <c r="AOV2920" s="1"/>
      <c r="AOW2920" s="1"/>
      <c r="AOX2920" s="1"/>
      <c r="AOY2920" s="1"/>
      <c r="AOZ2920" s="1"/>
      <c r="APA2920" s="1"/>
      <c r="APB2920" s="1"/>
      <c r="APC2920" s="1"/>
      <c r="APD2920" s="1"/>
      <c r="APE2920" s="1"/>
      <c r="APF2920" s="1"/>
      <c r="APG2920" s="1"/>
      <c r="APH2920" s="1"/>
      <c r="API2920" s="1"/>
      <c r="APJ2920" s="1"/>
      <c r="APK2920" s="1"/>
      <c r="APL2920" s="1"/>
      <c r="APM2920" s="1"/>
      <c r="APN2920" s="1"/>
      <c r="APO2920" s="1"/>
      <c r="APP2920" s="1"/>
      <c r="APQ2920" s="1"/>
      <c r="APR2920" s="1"/>
      <c r="APS2920" s="1"/>
      <c r="APT2920" s="1"/>
      <c r="APU2920" s="1"/>
      <c r="APV2920" s="1"/>
      <c r="APW2920" s="1"/>
      <c r="APX2920" s="1"/>
      <c r="APY2920" s="1"/>
      <c r="APZ2920" s="1"/>
      <c r="AQA2920" s="1"/>
      <c r="AQB2920" s="1"/>
      <c r="AQC2920" s="1"/>
      <c r="AQD2920" s="1"/>
      <c r="AQE2920" s="1"/>
      <c r="AQF2920" s="1"/>
      <c r="AQG2920" s="1"/>
      <c r="AQH2920" s="1"/>
      <c r="AQI2920" s="1"/>
      <c r="AQJ2920" s="1"/>
      <c r="AQK2920" s="1"/>
      <c r="AQL2920" s="1"/>
      <c r="AQM2920" s="1"/>
      <c r="AQN2920" s="1"/>
      <c r="AQO2920" s="1"/>
      <c r="AQP2920" s="1"/>
      <c r="AQQ2920" s="1"/>
      <c r="AQR2920" s="1"/>
      <c r="AQS2920" s="1"/>
      <c r="AQT2920" s="1"/>
      <c r="AQU2920" s="1"/>
      <c r="AQV2920" s="1"/>
      <c r="AQW2920" s="1"/>
      <c r="AQX2920" s="1"/>
      <c r="AQY2920" s="1"/>
      <c r="AQZ2920" s="1"/>
      <c r="ARA2920" s="1"/>
      <c r="ARB2920" s="1"/>
      <c r="ARC2920" s="1"/>
      <c r="ARD2920" s="1"/>
      <c r="ARE2920" s="1"/>
      <c r="ARF2920" s="1"/>
      <c r="ARG2920" s="1"/>
      <c r="ARH2920" s="1"/>
      <c r="ARI2920" s="1"/>
      <c r="ARJ2920" s="1"/>
      <c r="ARK2920" s="1"/>
      <c r="ARL2920" s="1"/>
      <c r="ARM2920" s="1"/>
      <c r="ARN2920" s="1"/>
      <c r="ARO2920" s="1"/>
      <c r="ARP2920" s="1"/>
      <c r="ARQ2920" s="1"/>
      <c r="ARR2920" s="1"/>
      <c r="ARS2920" s="1"/>
      <c r="ART2920" s="1"/>
      <c r="ARU2920" s="1"/>
      <c r="ARV2920" s="1"/>
      <c r="ARW2920" s="1"/>
      <c r="ARX2920" s="1"/>
      <c r="ARY2920" s="1"/>
      <c r="ARZ2920" s="1"/>
      <c r="ASA2920" s="1"/>
      <c r="ASB2920" s="1"/>
      <c r="ASC2920" s="1"/>
      <c r="ASD2920" s="1"/>
      <c r="ASE2920" s="1"/>
      <c r="ASF2920" s="1"/>
      <c r="ASG2920" s="1"/>
      <c r="ASH2920" s="1"/>
      <c r="ASI2920" s="1"/>
      <c r="ASJ2920" s="1"/>
      <c r="ASK2920" s="1"/>
      <c r="ASL2920" s="1"/>
      <c r="ASM2920" s="1"/>
      <c r="ASN2920" s="1"/>
      <c r="ASO2920" s="1"/>
      <c r="ASP2920" s="1"/>
      <c r="ASQ2920" s="1"/>
      <c r="ASR2920" s="1"/>
      <c r="ASS2920" s="1"/>
      <c r="AST2920" s="1"/>
      <c r="ASU2920" s="1"/>
      <c r="ASV2920" s="1"/>
      <c r="ASW2920" s="1"/>
      <c r="ASX2920" s="1"/>
      <c r="ASY2920" s="1"/>
      <c r="ASZ2920" s="1"/>
      <c r="ATA2920" s="1"/>
      <c r="ATB2920" s="1"/>
      <c r="ATC2920" s="1"/>
      <c r="ATD2920" s="1"/>
      <c r="ATE2920" s="1"/>
      <c r="ATF2920" s="1"/>
      <c r="ATG2920" s="1"/>
      <c r="ATH2920" s="1"/>
      <c r="ATI2920" s="1"/>
      <c r="ATJ2920" s="1"/>
      <c r="ATK2920" s="1"/>
      <c r="ATL2920" s="1"/>
      <c r="ATM2920" s="1"/>
      <c r="ATN2920" s="1"/>
      <c r="ATO2920" s="1"/>
      <c r="ATP2920" s="1"/>
      <c r="ATQ2920" s="1"/>
      <c r="ATR2920" s="1"/>
      <c r="ATS2920" s="1"/>
      <c r="ATT2920" s="1"/>
      <c r="ATU2920" s="1"/>
      <c r="ATV2920" s="1"/>
      <c r="ATW2920" s="1"/>
      <c r="ATX2920" s="1"/>
      <c r="ATY2920" s="1"/>
      <c r="ATZ2920" s="1"/>
      <c r="AUA2920" s="1"/>
      <c r="AUB2920" s="1"/>
      <c r="AUC2920" s="1"/>
      <c r="AUD2920" s="1"/>
      <c r="AUE2920" s="1"/>
      <c r="AUF2920" s="1"/>
      <c r="AUG2920" s="1"/>
      <c r="AUH2920" s="1"/>
      <c r="AUI2920" s="1"/>
      <c r="AUJ2920" s="1"/>
      <c r="AUK2920" s="1"/>
      <c r="AUL2920" s="1"/>
      <c r="AUM2920" s="1"/>
      <c r="AUN2920" s="1"/>
      <c r="AUO2920" s="1"/>
      <c r="AUP2920" s="1"/>
      <c r="AUQ2920" s="1"/>
      <c r="AUR2920" s="1"/>
      <c r="AUS2920" s="1"/>
      <c r="AUT2920" s="1"/>
      <c r="AUU2920" s="1"/>
      <c r="AUV2920" s="1"/>
      <c r="AUW2920" s="1"/>
      <c r="AUX2920" s="1"/>
      <c r="AUY2920" s="1"/>
      <c r="AUZ2920" s="1"/>
      <c r="AVA2920" s="1"/>
      <c r="AVB2920" s="1"/>
      <c r="AVC2920" s="1"/>
      <c r="AVD2920" s="1"/>
      <c r="AVE2920" s="1"/>
      <c r="AVF2920" s="1"/>
      <c r="AVG2920" s="1"/>
      <c r="AVH2920" s="1"/>
      <c r="AVI2920" s="1"/>
      <c r="AVJ2920" s="1"/>
      <c r="AVK2920" s="1"/>
      <c r="AVL2920" s="1"/>
      <c r="AVM2920" s="1"/>
      <c r="AVN2920" s="1"/>
      <c r="AVO2920" s="1"/>
      <c r="AVP2920" s="1"/>
      <c r="AVQ2920" s="1"/>
      <c r="AVR2920" s="1"/>
      <c r="AVS2920" s="1"/>
      <c r="AVT2920" s="1"/>
      <c r="AVU2920" s="1"/>
      <c r="AVV2920" s="1"/>
      <c r="AVW2920" s="1"/>
      <c r="AVX2920" s="1"/>
      <c r="AVY2920" s="1"/>
      <c r="AVZ2920" s="1"/>
      <c r="AWA2920" s="1"/>
      <c r="AWB2920" s="1"/>
      <c r="AWC2920" s="1"/>
      <c r="AWD2920" s="1"/>
      <c r="AWE2920" s="1"/>
      <c r="AWF2920" s="1"/>
      <c r="AWG2920" s="1"/>
      <c r="AWH2920" s="1"/>
      <c r="AWI2920" s="1"/>
      <c r="AWJ2920" s="1"/>
      <c r="AWK2920" s="1"/>
      <c r="AWL2920" s="1"/>
      <c r="AWM2920" s="1"/>
      <c r="AWN2920" s="1"/>
      <c r="AWO2920" s="1"/>
      <c r="AWP2920" s="1"/>
      <c r="AWQ2920" s="1"/>
      <c r="AWR2920" s="1"/>
      <c r="AWS2920" s="1"/>
      <c r="AWT2920" s="1"/>
      <c r="AWU2920" s="1"/>
      <c r="AWV2920" s="1"/>
      <c r="AWW2920" s="1"/>
      <c r="AWX2920" s="1"/>
      <c r="AWY2920" s="1"/>
      <c r="AWZ2920" s="1"/>
      <c r="AXA2920" s="1"/>
      <c r="AXB2920" s="1"/>
      <c r="AXC2920" s="1"/>
      <c r="AXD2920" s="1"/>
      <c r="AXE2920" s="1"/>
      <c r="AXF2920" s="1"/>
      <c r="AXG2920" s="1"/>
      <c r="AXH2920" s="1"/>
      <c r="AXI2920" s="1"/>
      <c r="AXJ2920" s="1"/>
      <c r="AXK2920" s="1"/>
      <c r="AXL2920" s="1"/>
      <c r="AXM2920" s="1"/>
      <c r="AXN2920" s="1"/>
      <c r="AXO2920" s="1"/>
      <c r="AXP2920" s="1"/>
      <c r="AXQ2920" s="1"/>
      <c r="AXR2920" s="1"/>
      <c r="AXS2920" s="1"/>
      <c r="AXT2920" s="1"/>
      <c r="AXU2920" s="1"/>
      <c r="AXV2920" s="1"/>
      <c r="AXW2920" s="1"/>
      <c r="AXX2920" s="1"/>
      <c r="AXY2920" s="1"/>
      <c r="AXZ2920" s="1"/>
      <c r="AYA2920" s="1"/>
      <c r="AYB2920" s="1"/>
      <c r="AYC2920" s="1"/>
      <c r="AYD2920" s="1"/>
      <c r="AYE2920" s="1"/>
      <c r="AYF2920" s="1"/>
      <c r="AYG2920" s="1"/>
      <c r="AYH2920" s="1"/>
      <c r="AYI2920" s="1"/>
      <c r="AYJ2920" s="1"/>
      <c r="AYK2920" s="1"/>
      <c r="AYL2920" s="1"/>
      <c r="AYM2920" s="1"/>
      <c r="AYN2920" s="1"/>
      <c r="AYO2920" s="1"/>
      <c r="AYP2920" s="1"/>
      <c r="AYQ2920" s="1"/>
      <c r="AYR2920" s="1"/>
      <c r="AYS2920" s="1"/>
      <c r="AYT2920" s="1"/>
      <c r="AYU2920" s="1"/>
      <c r="AYV2920" s="1"/>
      <c r="AYW2920" s="1"/>
      <c r="AYX2920" s="1"/>
      <c r="AYY2920" s="1"/>
      <c r="AYZ2920" s="1"/>
      <c r="AZA2920" s="1"/>
      <c r="AZB2920" s="1"/>
      <c r="AZC2920" s="1"/>
      <c r="AZD2920" s="1"/>
      <c r="AZE2920" s="1"/>
      <c r="AZF2920" s="1"/>
      <c r="AZG2920" s="1"/>
      <c r="AZH2920" s="1"/>
      <c r="AZI2920" s="1"/>
      <c r="AZJ2920" s="1"/>
      <c r="AZK2920" s="1"/>
      <c r="AZL2920" s="1"/>
      <c r="AZM2920" s="1"/>
      <c r="AZN2920" s="1"/>
      <c r="AZO2920" s="1"/>
      <c r="AZP2920" s="1"/>
      <c r="AZQ2920" s="1"/>
      <c r="AZR2920" s="1"/>
      <c r="AZS2920" s="1"/>
      <c r="AZT2920" s="1"/>
      <c r="AZU2920" s="1"/>
      <c r="AZV2920" s="1"/>
      <c r="AZW2920" s="1"/>
      <c r="AZX2920" s="1"/>
      <c r="AZY2920" s="1"/>
      <c r="AZZ2920" s="1"/>
      <c r="BAA2920" s="1"/>
      <c r="BAB2920" s="1"/>
      <c r="BAC2920" s="1"/>
      <c r="BAD2920" s="1"/>
      <c r="BAE2920" s="1"/>
      <c r="BAF2920" s="1"/>
      <c r="BAG2920" s="1"/>
      <c r="BAH2920" s="1"/>
      <c r="BAI2920" s="1"/>
      <c r="BAJ2920" s="1"/>
      <c r="BAK2920" s="1"/>
      <c r="BAL2920" s="1"/>
      <c r="BAM2920" s="1"/>
      <c r="BAN2920" s="1"/>
      <c r="BAO2920" s="1"/>
      <c r="BAP2920" s="1"/>
      <c r="BAQ2920" s="1"/>
      <c r="BAR2920" s="1"/>
      <c r="BAS2920" s="1"/>
      <c r="BAT2920" s="1"/>
      <c r="BAU2920" s="1"/>
      <c r="BAV2920" s="1"/>
      <c r="BAW2920" s="1"/>
      <c r="BAX2920" s="1"/>
      <c r="BAY2920" s="1"/>
      <c r="BAZ2920" s="1"/>
      <c r="BBA2920" s="1"/>
      <c r="BBB2920" s="1"/>
      <c r="BBC2920" s="1"/>
      <c r="BBD2920" s="1"/>
      <c r="BBE2920" s="1"/>
      <c r="BBF2920" s="1"/>
      <c r="BBG2920" s="1"/>
      <c r="BBH2920" s="1"/>
      <c r="BBI2920" s="1"/>
      <c r="BBJ2920" s="1"/>
      <c r="BBK2920" s="1"/>
      <c r="BBL2920" s="1"/>
      <c r="BBM2920" s="1"/>
      <c r="BBN2920" s="1"/>
      <c r="BBO2920" s="1"/>
      <c r="BBP2920" s="1"/>
      <c r="BBQ2920" s="1"/>
      <c r="BBR2920" s="1"/>
      <c r="BBS2920" s="1"/>
      <c r="BBT2920" s="1"/>
      <c r="BBU2920" s="1"/>
      <c r="BBV2920" s="1"/>
      <c r="BBW2920" s="1"/>
      <c r="BBX2920" s="1"/>
      <c r="BBY2920" s="1"/>
      <c r="BBZ2920" s="1"/>
      <c r="BCA2920" s="1"/>
      <c r="BCB2920" s="1"/>
      <c r="BCC2920" s="1"/>
      <c r="BCD2920" s="1"/>
      <c r="BCE2920" s="1"/>
      <c r="BCF2920" s="1"/>
      <c r="BCG2920" s="1"/>
      <c r="BCH2920" s="1"/>
      <c r="BCI2920" s="1"/>
      <c r="BCJ2920" s="1"/>
      <c r="BCK2920" s="1"/>
      <c r="BCL2920" s="1"/>
      <c r="BCM2920" s="1"/>
      <c r="BCN2920" s="1"/>
      <c r="BCO2920" s="1"/>
      <c r="BCP2920" s="1"/>
      <c r="BCQ2920" s="1"/>
      <c r="BCR2920" s="1"/>
      <c r="BCS2920" s="1"/>
      <c r="BCT2920" s="1"/>
      <c r="BCU2920" s="1"/>
      <c r="BCV2920" s="1"/>
      <c r="BCW2920" s="1"/>
      <c r="BCX2920" s="1"/>
      <c r="BCY2920" s="1"/>
      <c r="BCZ2920" s="1"/>
      <c r="BDA2920" s="1"/>
      <c r="BDB2920" s="1"/>
      <c r="BDC2920" s="1"/>
      <c r="BDD2920" s="1"/>
      <c r="BDE2920" s="1"/>
      <c r="BDF2920" s="1"/>
      <c r="BDG2920" s="1"/>
      <c r="BDH2920" s="1"/>
      <c r="BDI2920" s="1"/>
      <c r="BDJ2920" s="1"/>
      <c r="BDK2920" s="1"/>
      <c r="BDL2920" s="1"/>
      <c r="BDM2920" s="1"/>
      <c r="BDN2920" s="1"/>
      <c r="BDO2920" s="1"/>
      <c r="BDP2920" s="1"/>
      <c r="BDQ2920" s="1"/>
      <c r="BDR2920" s="1"/>
      <c r="BDS2920" s="1"/>
      <c r="BDT2920" s="1"/>
      <c r="BDU2920" s="1"/>
      <c r="BDV2920" s="1"/>
      <c r="BDW2920" s="1"/>
      <c r="BDX2920" s="1"/>
      <c r="BDY2920" s="1"/>
      <c r="BDZ2920" s="1"/>
      <c r="BEA2920" s="1"/>
      <c r="BEB2920" s="1"/>
      <c r="BEC2920" s="1"/>
      <c r="BED2920" s="1"/>
      <c r="BEE2920" s="1"/>
      <c r="BEF2920" s="1"/>
      <c r="BEG2920" s="1"/>
      <c r="BEH2920" s="1"/>
      <c r="BEI2920" s="1"/>
      <c r="BEJ2920" s="1"/>
      <c r="BEK2920" s="1"/>
      <c r="BEL2920" s="1"/>
      <c r="BEM2920" s="1"/>
      <c r="BEN2920" s="1"/>
      <c r="BEO2920" s="1"/>
      <c r="BEP2920" s="1"/>
      <c r="BEQ2920" s="1"/>
      <c r="BER2920" s="1"/>
      <c r="BES2920" s="1"/>
      <c r="BET2920" s="1"/>
      <c r="BEU2920" s="1"/>
      <c r="BEV2920" s="1"/>
      <c r="BEW2920" s="1"/>
      <c r="BEX2920" s="1"/>
      <c r="BEY2920" s="1"/>
      <c r="BEZ2920" s="1"/>
      <c r="BFA2920" s="1"/>
      <c r="BFB2920" s="1"/>
      <c r="BFC2920" s="1"/>
      <c r="BFD2920" s="1"/>
      <c r="BFE2920" s="1"/>
      <c r="BFF2920" s="1"/>
      <c r="BFG2920" s="1"/>
      <c r="BFH2920" s="1"/>
      <c r="BFI2920" s="1"/>
      <c r="BFJ2920" s="1"/>
      <c r="BFK2920" s="1"/>
      <c r="BFL2920" s="1"/>
      <c r="BFM2920" s="1"/>
      <c r="BFN2920" s="1"/>
      <c r="BFO2920" s="1"/>
      <c r="BFP2920" s="1"/>
      <c r="BFQ2920" s="1"/>
      <c r="BFR2920" s="1"/>
      <c r="BFS2920" s="1"/>
      <c r="BFT2920" s="1"/>
      <c r="BFU2920" s="1"/>
      <c r="BFV2920" s="1"/>
      <c r="BFW2920" s="1"/>
      <c r="BFX2920" s="1"/>
      <c r="BFY2920" s="1"/>
      <c r="BFZ2920" s="1"/>
      <c r="BGA2920" s="1"/>
      <c r="BGB2920" s="1"/>
      <c r="BGC2920" s="1"/>
      <c r="BGD2920" s="1"/>
      <c r="BGE2920" s="1"/>
      <c r="BGF2920" s="1"/>
      <c r="BGG2920" s="1"/>
      <c r="BGH2920" s="1"/>
      <c r="BGI2920" s="1"/>
      <c r="BGJ2920" s="1"/>
      <c r="BGK2920" s="1"/>
      <c r="BGL2920" s="1"/>
      <c r="BGM2920" s="1"/>
      <c r="BGN2920" s="1"/>
      <c r="BGO2920" s="1"/>
      <c r="BGP2920" s="1"/>
      <c r="BGQ2920" s="1"/>
      <c r="BGR2920" s="1"/>
      <c r="BGS2920" s="1"/>
      <c r="BGT2920" s="1"/>
      <c r="BGU2920" s="1"/>
      <c r="BGV2920" s="1"/>
      <c r="BGW2920" s="1"/>
      <c r="BGX2920" s="1"/>
      <c r="BGY2920" s="1"/>
      <c r="BGZ2920" s="1"/>
      <c r="BHA2920" s="1"/>
      <c r="BHB2920" s="1"/>
      <c r="BHC2920" s="1"/>
      <c r="BHD2920" s="1"/>
      <c r="BHE2920" s="1"/>
      <c r="BHF2920" s="1"/>
      <c r="BHG2920" s="1"/>
      <c r="BHH2920" s="1"/>
      <c r="BHI2920" s="1"/>
      <c r="BHJ2920" s="1"/>
      <c r="BHK2920" s="1"/>
      <c r="BHL2920" s="1"/>
      <c r="BHM2920" s="1"/>
      <c r="BHN2920" s="1"/>
      <c r="BHO2920" s="1"/>
      <c r="BHP2920" s="1"/>
      <c r="BHQ2920" s="1"/>
      <c r="BHR2920" s="1"/>
      <c r="BHS2920" s="1"/>
      <c r="BHT2920" s="1"/>
      <c r="BHU2920" s="1"/>
      <c r="BHV2920" s="1"/>
      <c r="BHW2920" s="1"/>
      <c r="BHX2920" s="1"/>
      <c r="BHY2920" s="1"/>
      <c r="BHZ2920" s="1"/>
      <c r="BIA2920" s="1"/>
      <c r="BIB2920" s="1"/>
      <c r="BIC2920" s="1"/>
      <c r="BID2920" s="1"/>
      <c r="BIE2920" s="1"/>
      <c r="BIF2920" s="1"/>
      <c r="BIG2920" s="1"/>
      <c r="BIH2920" s="1"/>
      <c r="BII2920" s="1"/>
      <c r="BIJ2920" s="1"/>
      <c r="BIK2920" s="1"/>
      <c r="BIL2920" s="1"/>
      <c r="BIM2920" s="1"/>
      <c r="BIN2920" s="1"/>
      <c r="BIO2920" s="1"/>
      <c r="BIP2920" s="1"/>
      <c r="BIQ2920" s="1"/>
      <c r="BIR2920" s="1"/>
      <c r="BIS2920" s="1"/>
      <c r="BIT2920" s="1"/>
      <c r="BIU2920" s="1"/>
      <c r="BIV2920" s="1"/>
      <c r="BIW2920" s="1"/>
      <c r="BIX2920" s="1"/>
      <c r="BIY2920" s="1"/>
      <c r="BIZ2920" s="1"/>
      <c r="BJA2920" s="1"/>
      <c r="BJB2920" s="1"/>
      <c r="BJC2920" s="1"/>
      <c r="BJD2920" s="1"/>
      <c r="BJE2920" s="1"/>
      <c r="BJF2920" s="1"/>
      <c r="BJG2920" s="1"/>
      <c r="BJH2920" s="1"/>
      <c r="BJI2920" s="1"/>
      <c r="BJJ2920" s="1"/>
      <c r="BJK2920" s="1"/>
      <c r="BJL2920" s="1"/>
      <c r="BJM2920" s="1"/>
      <c r="BJN2920" s="1"/>
      <c r="BJO2920" s="1"/>
      <c r="BJP2920" s="1"/>
      <c r="BJQ2920" s="1"/>
      <c r="BJR2920" s="1"/>
      <c r="BJS2920" s="1"/>
      <c r="BJT2920" s="1"/>
      <c r="BJU2920" s="1"/>
      <c r="BJV2920" s="1"/>
      <c r="BJW2920" s="1"/>
      <c r="BJX2920" s="1"/>
      <c r="BJY2920" s="1"/>
      <c r="BJZ2920" s="1"/>
      <c r="BKA2920" s="1"/>
      <c r="BKB2920" s="1"/>
      <c r="BKC2920" s="1"/>
      <c r="BKD2920" s="1"/>
      <c r="BKE2920" s="1"/>
      <c r="BKF2920" s="1"/>
      <c r="BKG2920" s="1"/>
      <c r="BKH2920" s="1"/>
      <c r="BKI2920" s="1"/>
      <c r="BKJ2920" s="1"/>
      <c r="BKK2920" s="1"/>
      <c r="BKL2920" s="1"/>
      <c r="BKM2920" s="1"/>
      <c r="BKN2920" s="1"/>
      <c r="BKO2920" s="1"/>
      <c r="BKP2920" s="1"/>
      <c r="BKQ2920" s="1"/>
      <c r="BKR2920" s="1"/>
      <c r="BKS2920" s="1"/>
      <c r="BKT2920" s="1"/>
      <c r="BKU2920" s="1"/>
      <c r="BKV2920" s="1"/>
      <c r="BKW2920" s="1"/>
      <c r="BKX2920" s="1"/>
      <c r="BKY2920" s="1"/>
      <c r="BKZ2920" s="1"/>
      <c r="BLA2920" s="1"/>
      <c r="BLB2920" s="1"/>
      <c r="BLC2920" s="1"/>
      <c r="BLD2920" s="1"/>
      <c r="BLE2920" s="1"/>
      <c r="BLF2920" s="1"/>
      <c r="BLG2920" s="1"/>
      <c r="BLH2920" s="1"/>
      <c r="BLI2920" s="1"/>
      <c r="BLJ2920" s="1"/>
      <c r="BLK2920" s="1"/>
      <c r="BLL2920" s="1"/>
      <c r="BLM2920" s="1"/>
      <c r="BLN2920" s="1"/>
      <c r="BLO2920" s="1"/>
      <c r="BLP2920" s="1"/>
      <c r="BLQ2920" s="1"/>
      <c r="BLR2920" s="1"/>
      <c r="BLS2920" s="1"/>
      <c r="BLT2920" s="1"/>
      <c r="BLU2920" s="1"/>
      <c r="BLV2920" s="1"/>
      <c r="BLW2920" s="1"/>
      <c r="BLX2920" s="1"/>
      <c r="BLY2920" s="1"/>
      <c r="BLZ2920" s="1"/>
      <c r="BMA2920" s="1"/>
      <c r="BMB2920" s="1"/>
      <c r="BMC2920" s="1"/>
      <c r="BMD2920" s="1"/>
      <c r="BME2920" s="1"/>
      <c r="BMF2920" s="1"/>
      <c r="BMG2920" s="1"/>
      <c r="BMH2920" s="1"/>
      <c r="BMI2920" s="1"/>
      <c r="BMJ2920" s="1"/>
      <c r="BMK2920" s="1"/>
      <c r="BML2920" s="1"/>
      <c r="BMM2920" s="1"/>
      <c r="BMN2920" s="1"/>
      <c r="BMO2920" s="1"/>
      <c r="BMP2920" s="1"/>
      <c r="BMQ2920" s="1"/>
      <c r="BMR2920" s="1"/>
      <c r="BMS2920" s="1"/>
      <c r="BMT2920" s="1"/>
      <c r="BMU2920" s="1"/>
      <c r="BMV2920" s="1"/>
      <c r="BMW2920" s="1"/>
      <c r="BMX2920" s="1"/>
      <c r="BMY2920" s="1"/>
      <c r="BMZ2920" s="1"/>
      <c r="BNA2920" s="1"/>
      <c r="BNB2920" s="1"/>
      <c r="BNC2920" s="1"/>
      <c r="BND2920" s="1"/>
      <c r="BNE2920" s="1"/>
      <c r="BNF2920" s="1"/>
      <c r="BNG2920" s="1"/>
      <c r="BNH2920" s="1"/>
      <c r="BNI2920" s="1"/>
      <c r="BNJ2920" s="1"/>
      <c r="BNK2920" s="1"/>
      <c r="BNL2920" s="1"/>
      <c r="BNM2920" s="1"/>
      <c r="BNN2920" s="1"/>
      <c r="BNO2920" s="1"/>
      <c r="BNP2920" s="1"/>
      <c r="BNQ2920" s="1"/>
      <c r="BNR2920" s="1"/>
      <c r="BNS2920" s="1"/>
      <c r="BNT2920" s="1"/>
      <c r="BNU2920" s="1"/>
      <c r="BNV2920" s="1"/>
      <c r="BNW2920" s="1"/>
      <c r="BNX2920" s="1"/>
      <c r="BNY2920" s="1"/>
      <c r="BNZ2920" s="1"/>
      <c r="BOA2920" s="1"/>
      <c r="BOB2920" s="1"/>
      <c r="BOC2920" s="1"/>
      <c r="BOD2920" s="1"/>
      <c r="BOE2920" s="1"/>
      <c r="BOF2920" s="1"/>
      <c r="BOG2920" s="1"/>
      <c r="BOH2920" s="1"/>
      <c r="BOI2920" s="1"/>
      <c r="BOJ2920" s="1"/>
      <c r="BOK2920" s="1"/>
      <c r="BOL2920" s="1"/>
      <c r="BOM2920" s="1"/>
      <c r="BON2920" s="1"/>
      <c r="BOO2920" s="1"/>
      <c r="BOP2920" s="1"/>
      <c r="BOQ2920" s="1"/>
      <c r="BOR2920" s="1"/>
      <c r="BOS2920" s="1"/>
      <c r="BOT2920" s="1"/>
      <c r="BOU2920" s="1"/>
      <c r="BOV2920" s="1"/>
      <c r="BOW2920" s="1"/>
      <c r="BOX2920" s="1"/>
      <c r="BOY2920" s="1"/>
      <c r="BOZ2920" s="1"/>
      <c r="BPA2920" s="1"/>
      <c r="BPB2920" s="1"/>
      <c r="BPC2920" s="1"/>
      <c r="BPD2920" s="1"/>
      <c r="BPE2920" s="1"/>
      <c r="BPF2920" s="1"/>
      <c r="BPG2920" s="1"/>
      <c r="BPH2920" s="1"/>
      <c r="BPI2920" s="1"/>
      <c r="BPJ2920" s="1"/>
      <c r="BPK2920" s="1"/>
      <c r="BPL2920" s="1"/>
      <c r="BPM2920" s="1"/>
      <c r="BPN2920" s="1"/>
      <c r="BPO2920" s="1"/>
      <c r="BPP2920" s="1"/>
      <c r="BPQ2920" s="1"/>
      <c r="BPR2920" s="1"/>
      <c r="BPS2920" s="1"/>
      <c r="BPT2920" s="1"/>
      <c r="BPU2920" s="1"/>
      <c r="BPV2920" s="1"/>
      <c r="BPW2920" s="1"/>
      <c r="BPX2920" s="1"/>
      <c r="BPY2920" s="1"/>
      <c r="BPZ2920" s="1"/>
      <c r="BQA2920" s="1"/>
      <c r="BQB2920" s="1"/>
      <c r="BQC2920" s="1"/>
      <c r="BQD2920" s="1"/>
      <c r="BQE2920" s="1"/>
      <c r="BQF2920" s="1"/>
      <c r="BQG2920" s="1"/>
      <c r="BQH2920" s="1"/>
      <c r="BQI2920" s="1"/>
      <c r="BQJ2920" s="1"/>
      <c r="BQK2920" s="1"/>
      <c r="BQL2920" s="1"/>
      <c r="BQM2920" s="1"/>
      <c r="BQN2920" s="1"/>
      <c r="BQO2920" s="1"/>
      <c r="BQP2920" s="1"/>
      <c r="BQQ2920" s="1"/>
      <c r="BQR2920" s="1"/>
      <c r="BQS2920" s="1"/>
      <c r="BQT2920" s="1"/>
      <c r="BQU2920" s="1"/>
      <c r="BQV2920" s="1"/>
      <c r="BQW2920" s="1"/>
      <c r="BQX2920" s="1"/>
      <c r="BQY2920" s="1"/>
      <c r="BQZ2920" s="1"/>
      <c r="BRA2920" s="1"/>
      <c r="BRB2920" s="1"/>
      <c r="BRC2920" s="1"/>
      <c r="BRD2920" s="1"/>
      <c r="BRE2920" s="1"/>
      <c r="BRF2920" s="1"/>
      <c r="BRG2920" s="1"/>
      <c r="BRH2920" s="1"/>
      <c r="BRI2920" s="1"/>
      <c r="BRJ2920" s="1"/>
      <c r="BRK2920" s="1"/>
      <c r="BRL2920" s="1"/>
      <c r="BRM2920" s="1"/>
      <c r="BRN2920" s="1"/>
      <c r="BRO2920" s="1"/>
      <c r="BRP2920" s="1"/>
      <c r="BRQ2920" s="1"/>
      <c r="BRR2920" s="1"/>
      <c r="BRS2920" s="1"/>
      <c r="BRT2920" s="1"/>
      <c r="BRU2920" s="1"/>
      <c r="BRV2920" s="1"/>
      <c r="BRW2920" s="1"/>
      <c r="BRX2920" s="1"/>
      <c r="BRY2920" s="1"/>
      <c r="BRZ2920" s="1"/>
      <c r="BSA2920" s="1"/>
      <c r="BSB2920" s="1"/>
      <c r="BSC2920" s="1"/>
      <c r="BSD2920" s="1"/>
      <c r="BSE2920" s="1"/>
      <c r="BSF2920" s="1"/>
      <c r="BSG2920" s="1"/>
      <c r="BSH2920" s="1"/>
      <c r="BSI2920" s="1"/>
      <c r="BSJ2920" s="1"/>
      <c r="BSK2920" s="1"/>
      <c r="BSL2920" s="1"/>
      <c r="BSM2920" s="1"/>
      <c r="BSN2920" s="1"/>
      <c r="BSO2920" s="1"/>
      <c r="BSP2920" s="1"/>
      <c r="BSQ2920" s="1"/>
      <c r="BSR2920" s="1"/>
      <c r="BSS2920" s="1"/>
      <c r="BST2920" s="1"/>
      <c r="BSU2920" s="1"/>
      <c r="BSV2920" s="1"/>
      <c r="BSW2920" s="1"/>
      <c r="BSX2920" s="1"/>
      <c r="BSY2920" s="1"/>
      <c r="BSZ2920" s="1"/>
      <c r="BTA2920" s="1"/>
      <c r="BTB2920" s="1"/>
      <c r="BTC2920" s="1"/>
      <c r="BTD2920" s="1"/>
      <c r="BTE2920" s="1"/>
      <c r="BTF2920" s="1"/>
      <c r="BTG2920" s="1"/>
      <c r="BTH2920" s="1"/>
      <c r="BTI2920" s="1"/>
      <c r="BTJ2920" s="1"/>
      <c r="BTK2920" s="1"/>
      <c r="BTL2920" s="1"/>
      <c r="BTM2920" s="1"/>
      <c r="BTN2920" s="1"/>
      <c r="BTO2920" s="1"/>
      <c r="BTP2920" s="1"/>
      <c r="BTQ2920" s="1"/>
      <c r="BTR2920" s="1"/>
      <c r="BTS2920" s="1"/>
      <c r="BTT2920" s="1"/>
      <c r="BTU2920" s="1"/>
      <c r="BTV2920" s="1"/>
      <c r="BTW2920" s="1"/>
      <c r="BTX2920" s="1"/>
      <c r="BTY2920" s="1"/>
      <c r="BTZ2920" s="1"/>
      <c r="BUA2920" s="1"/>
      <c r="BUB2920" s="1"/>
      <c r="BUC2920" s="1"/>
      <c r="BUD2920" s="1"/>
      <c r="BUE2920" s="1"/>
      <c r="BUF2920" s="1"/>
      <c r="BUG2920" s="1"/>
      <c r="BUH2920" s="1"/>
      <c r="BUI2920" s="1"/>
      <c r="BUJ2920" s="1"/>
      <c r="BUK2920" s="1"/>
      <c r="BUL2920" s="1"/>
      <c r="BUM2920" s="1"/>
      <c r="BUN2920" s="1"/>
      <c r="BUO2920" s="1"/>
      <c r="BUP2920" s="1"/>
      <c r="BUQ2920" s="1"/>
      <c r="BUR2920" s="1"/>
      <c r="BUS2920" s="1"/>
      <c r="BUT2920" s="1"/>
      <c r="BUU2920" s="1"/>
      <c r="BUV2920" s="1"/>
      <c r="BUW2920" s="1"/>
      <c r="BUX2920" s="1"/>
      <c r="BUY2920" s="1"/>
      <c r="BUZ2920" s="1"/>
      <c r="BVA2920" s="1"/>
      <c r="BVB2920" s="1"/>
      <c r="BVC2920" s="1"/>
      <c r="BVD2920" s="1"/>
      <c r="BVE2920" s="1"/>
      <c r="BVF2920" s="1"/>
      <c r="BVG2920" s="1"/>
      <c r="BVH2920" s="1"/>
      <c r="BVI2920" s="1"/>
      <c r="BVJ2920" s="1"/>
      <c r="BVK2920" s="1"/>
      <c r="BVL2920" s="1"/>
      <c r="BVM2920" s="1"/>
      <c r="BVN2920" s="1"/>
      <c r="BVO2920" s="1"/>
      <c r="BVP2920" s="1"/>
      <c r="BVQ2920" s="1"/>
      <c r="BVR2920" s="1"/>
      <c r="BVS2920" s="1"/>
      <c r="BVT2920" s="1"/>
      <c r="BVU2920" s="1"/>
      <c r="BVV2920" s="1"/>
      <c r="BVW2920" s="1"/>
      <c r="BVX2920" s="1"/>
      <c r="BVY2920" s="1"/>
      <c r="BVZ2920" s="1"/>
      <c r="BWA2920" s="1"/>
      <c r="BWB2920" s="1"/>
      <c r="BWC2920" s="1"/>
      <c r="BWD2920" s="1"/>
      <c r="BWE2920" s="1"/>
      <c r="BWF2920" s="1"/>
      <c r="BWG2920" s="1"/>
      <c r="BWH2920" s="1"/>
      <c r="BWI2920" s="1"/>
      <c r="BWJ2920" s="1"/>
      <c r="BWK2920" s="1"/>
      <c r="BWL2920" s="1"/>
      <c r="BWM2920" s="1"/>
      <c r="BWN2920" s="1"/>
      <c r="BWO2920" s="1"/>
      <c r="BWP2920" s="1"/>
      <c r="BWQ2920" s="1"/>
      <c r="BWR2920" s="1"/>
      <c r="BWS2920" s="1"/>
      <c r="BWT2920" s="1"/>
      <c r="BWU2920" s="1"/>
      <c r="BWV2920" s="1"/>
      <c r="BWW2920" s="1"/>
      <c r="BWX2920" s="1"/>
      <c r="BWY2920" s="1"/>
      <c r="BWZ2920" s="1"/>
      <c r="BXA2920" s="1"/>
      <c r="BXB2920" s="1"/>
      <c r="BXC2920" s="1"/>
      <c r="BXD2920" s="1"/>
      <c r="BXE2920" s="1"/>
      <c r="BXF2920" s="1"/>
      <c r="BXG2920" s="1"/>
      <c r="BXH2920" s="1"/>
      <c r="BXI2920" s="1"/>
      <c r="BXJ2920" s="1"/>
      <c r="BXK2920" s="1"/>
      <c r="BXL2920" s="1"/>
      <c r="BXM2920" s="1"/>
      <c r="BXN2920" s="1"/>
      <c r="BXO2920" s="1"/>
      <c r="BXP2920" s="1"/>
      <c r="BXQ2920" s="1"/>
      <c r="BXR2920" s="1"/>
      <c r="BXS2920" s="1"/>
      <c r="BXT2920" s="1"/>
      <c r="BXU2920" s="1"/>
      <c r="BXV2920" s="1"/>
      <c r="BXW2920" s="1"/>
      <c r="BXX2920" s="1"/>
      <c r="BXY2920" s="1"/>
      <c r="BXZ2920" s="1"/>
      <c r="BYA2920" s="1"/>
      <c r="BYB2920" s="1"/>
      <c r="BYC2920" s="1"/>
      <c r="BYD2920" s="1"/>
      <c r="BYE2920" s="1"/>
      <c r="BYF2920" s="1"/>
      <c r="BYG2920" s="1"/>
      <c r="BYH2920" s="1"/>
      <c r="BYI2920" s="1"/>
      <c r="BYJ2920" s="1"/>
      <c r="BYK2920" s="1"/>
      <c r="BYL2920" s="1"/>
      <c r="BYM2920" s="1"/>
      <c r="BYN2920" s="1"/>
      <c r="BYO2920" s="1"/>
      <c r="BYP2920" s="1"/>
      <c r="BYQ2920" s="1"/>
      <c r="BYR2920" s="1"/>
      <c r="BYS2920" s="1"/>
      <c r="BYT2920" s="1"/>
      <c r="BYU2920" s="1"/>
      <c r="BYV2920" s="1"/>
      <c r="BYW2920" s="1"/>
      <c r="BYX2920" s="1"/>
      <c r="BYY2920" s="1"/>
      <c r="BYZ2920" s="1"/>
      <c r="BZA2920" s="1"/>
      <c r="BZB2920" s="1"/>
      <c r="BZC2920" s="1"/>
      <c r="BZD2920" s="1"/>
      <c r="BZE2920" s="1"/>
      <c r="BZF2920" s="1"/>
      <c r="BZG2920" s="1"/>
      <c r="BZH2920" s="1"/>
      <c r="BZI2920" s="1"/>
      <c r="BZJ2920" s="1"/>
      <c r="BZK2920" s="1"/>
      <c r="BZL2920" s="1"/>
      <c r="BZM2920" s="1"/>
      <c r="BZN2920" s="1"/>
      <c r="BZO2920" s="1"/>
      <c r="BZP2920" s="1"/>
      <c r="BZQ2920" s="1"/>
      <c r="BZR2920" s="1"/>
      <c r="BZS2920" s="1"/>
      <c r="BZT2920" s="1"/>
      <c r="BZU2920" s="1"/>
      <c r="BZV2920" s="1"/>
      <c r="BZW2920" s="1"/>
      <c r="BZX2920" s="1"/>
      <c r="BZY2920" s="1"/>
      <c r="BZZ2920" s="1"/>
      <c r="CAA2920" s="1"/>
      <c r="CAB2920" s="1"/>
      <c r="CAC2920" s="1"/>
      <c r="CAD2920" s="1"/>
      <c r="CAE2920" s="1"/>
      <c r="CAF2920" s="1"/>
      <c r="CAG2920" s="1"/>
      <c r="CAH2920" s="1"/>
      <c r="CAI2920" s="1"/>
      <c r="CAJ2920" s="1"/>
      <c r="CAK2920" s="1"/>
      <c r="CAL2920" s="1"/>
      <c r="CAM2920" s="1"/>
      <c r="CAN2920" s="1"/>
      <c r="CAO2920" s="1"/>
      <c r="CAP2920" s="1"/>
      <c r="CAQ2920" s="1"/>
      <c r="CAR2920" s="1"/>
      <c r="CAS2920" s="1"/>
      <c r="CAT2920" s="1"/>
      <c r="CAU2920" s="1"/>
      <c r="CAV2920" s="1"/>
      <c r="CAW2920" s="1"/>
      <c r="CAX2920" s="1"/>
      <c r="CAY2920" s="1"/>
      <c r="CAZ2920" s="1"/>
      <c r="CBA2920" s="1"/>
      <c r="CBB2920" s="1"/>
      <c r="CBC2920" s="1"/>
      <c r="CBD2920" s="1"/>
      <c r="CBE2920" s="1"/>
      <c r="CBF2920" s="1"/>
      <c r="CBG2920" s="1"/>
      <c r="CBH2920" s="1"/>
      <c r="CBI2920" s="1"/>
      <c r="CBJ2920" s="1"/>
      <c r="CBK2920" s="1"/>
      <c r="CBL2920" s="1"/>
      <c r="CBM2920" s="1"/>
      <c r="CBN2920" s="1"/>
      <c r="CBO2920" s="1"/>
      <c r="CBP2920" s="1"/>
      <c r="CBQ2920" s="1"/>
      <c r="CBR2920" s="1"/>
      <c r="CBS2920" s="1"/>
      <c r="CBT2920" s="1"/>
      <c r="CBU2920" s="1"/>
      <c r="CBV2920" s="1"/>
      <c r="CBW2920" s="1"/>
      <c r="CBX2920" s="1"/>
      <c r="CBY2920" s="1"/>
      <c r="CBZ2920" s="1"/>
      <c r="CCA2920" s="1"/>
      <c r="CCB2920" s="1"/>
      <c r="CCC2920" s="1"/>
      <c r="CCD2920" s="1"/>
      <c r="CCE2920" s="1"/>
      <c r="CCF2920" s="1"/>
      <c r="CCG2920" s="1"/>
      <c r="CCH2920" s="1"/>
      <c r="CCI2920" s="1"/>
      <c r="CCJ2920" s="1"/>
      <c r="CCK2920" s="1"/>
      <c r="CCL2920" s="1"/>
      <c r="CCM2920" s="1"/>
      <c r="CCN2920" s="1"/>
      <c r="CCO2920" s="1"/>
      <c r="CCP2920" s="1"/>
      <c r="CCQ2920" s="1"/>
      <c r="CCR2920" s="1"/>
      <c r="CCS2920" s="1"/>
      <c r="CCT2920" s="1"/>
      <c r="CCU2920" s="1"/>
      <c r="CCV2920" s="1"/>
      <c r="CCW2920" s="1"/>
      <c r="CCX2920" s="1"/>
      <c r="CCY2920" s="1"/>
      <c r="CCZ2920" s="1"/>
      <c r="CDA2920" s="1"/>
      <c r="CDB2920" s="1"/>
      <c r="CDC2920" s="1"/>
      <c r="CDD2920" s="1"/>
      <c r="CDE2920" s="1"/>
      <c r="CDF2920" s="1"/>
      <c r="CDG2920" s="1"/>
      <c r="CDH2920" s="1"/>
      <c r="CDI2920" s="1"/>
      <c r="CDJ2920" s="1"/>
      <c r="CDK2920" s="1"/>
      <c r="CDL2920" s="1"/>
      <c r="CDM2920" s="1"/>
      <c r="CDN2920" s="1"/>
      <c r="CDO2920" s="1"/>
      <c r="CDP2920" s="1"/>
      <c r="CDQ2920" s="1"/>
      <c r="CDR2920" s="1"/>
      <c r="CDS2920" s="1"/>
      <c r="CDT2920" s="1"/>
      <c r="CDU2920" s="1"/>
      <c r="CDV2920" s="1"/>
      <c r="CDW2920" s="1"/>
      <c r="CDX2920" s="1"/>
      <c r="CDY2920" s="1"/>
      <c r="CDZ2920" s="1"/>
      <c r="CEA2920" s="1"/>
      <c r="CEB2920" s="1"/>
      <c r="CEC2920" s="1"/>
      <c r="CED2920" s="1"/>
      <c r="CEE2920" s="1"/>
      <c r="CEF2920" s="1"/>
      <c r="CEG2920" s="1"/>
      <c r="CEH2920" s="1"/>
      <c r="CEI2920" s="1"/>
      <c r="CEJ2920" s="1"/>
      <c r="CEK2920" s="1"/>
      <c r="CEL2920" s="1"/>
      <c r="CEM2920" s="1"/>
      <c r="CEN2920" s="1"/>
      <c r="CEO2920" s="1"/>
      <c r="CEP2920" s="1"/>
      <c r="CEQ2920" s="1"/>
      <c r="CER2920" s="1"/>
      <c r="CES2920" s="1"/>
      <c r="CET2920" s="1"/>
      <c r="CEU2920" s="1"/>
      <c r="CEV2920" s="1"/>
      <c r="CEW2920" s="1"/>
      <c r="CEX2920" s="1"/>
      <c r="CEY2920" s="1"/>
      <c r="CEZ2920" s="1"/>
      <c r="CFA2920" s="1"/>
      <c r="CFB2920" s="1"/>
      <c r="CFC2920" s="1"/>
      <c r="CFD2920" s="1"/>
      <c r="CFE2920" s="1"/>
      <c r="CFF2920" s="1"/>
      <c r="CFG2920" s="1"/>
      <c r="CFH2920" s="1"/>
      <c r="CFI2920" s="1"/>
      <c r="CFJ2920" s="1"/>
      <c r="CFK2920" s="1"/>
      <c r="CFL2920" s="1"/>
      <c r="CFM2920" s="1"/>
      <c r="CFN2920" s="1"/>
      <c r="CFO2920" s="1"/>
      <c r="CFP2920" s="1"/>
      <c r="CFQ2920" s="1"/>
      <c r="CFR2920" s="1"/>
      <c r="CFS2920" s="1"/>
      <c r="CFT2920" s="1"/>
      <c r="CFU2920" s="1"/>
      <c r="CFV2920" s="1"/>
      <c r="CFW2920" s="1"/>
      <c r="CFX2920" s="1"/>
      <c r="CFY2920" s="1"/>
      <c r="CFZ2920" s="1"/>
      <c r="CGA2920" s="1"/>
      <c r="CGB2920" s="1"/>
      <c r="CGC2920" s="1"/>
      <c r="CGD2920" s="1"/>
      <c r="CGE2920" s="1"/>
      <c r="CGF2920" s="1"/>
      <c r="CGG2920" s="1"/>
      <c r="CGH2920" s="1"/>
      <c r="CGI2920" s="1"/>
      <c r="CGJ2920" s="1"/>
      <c r="CGK2920" s="1"/>
      <c r="CGL2920" s="1"/>
      <c r="CGM2920" s="1"/>
      <c r="CGN2920" s="1"/>
      <c r="CGO2920" s="1"/>
      <c r="CGP2920" s="1"/>
      <c r="CGQ2920" s="1"/>
      <c r="CGR2920" s="1"/>
      <c r="CGS2920" s="1"/>
      <c r="CGT2920" s="1"/>
      <c r="CGU2920" s="1"/>
      <c r="CGV2920" s="1"/>
      <c r="CGW2920" s="1"/>
      <c r="CGX2920" s="1"/>
      <c r="CGY2920" s="1"/>
      <c r="CGZ2920" s="1"/>
      <c r="CHA2920" s="1"/>
      <c r="CHB2920" s="1"/>
      <c r="CHC2920" s="1"/>
      <c r="CHD2920" s="1"/>
      <c r="CHE2920" s="1"/>
      <c r="CHF2920" s="1"/>
      <c r="CHG2920" s="1"/>
      <c r="CHH2920" s="1"/>
      <c r="CHI2920" s="1"/>
      <c r="CHJ2920" s="1"/>
      <c r="CHK2920" s="1"/>
      <c r="CHL2920" s="1"/>
      <c r="CHM2920" s="1"/>
      <c r="CHN2920" s="1"/>
      <c r="CHO2920" s="1"/>
      <c r="CHP2920" s="1"/>
      <c r="CHQ2920" s="1"/>
      <c r="CHR2920" s="1"/>
      <c r="CHS2920" s="1"/>
      <c r="CHT2920" s="1"/>
      <c r="CHU2920" s="1"/>
      <c r="CHV2920" s="1"/>
      <c r="CHW2920" s="1"/>
      <c r="CHX2920" s="1"/>
      <c r="CHY2920" s="1"/>
      <c r="CHZ2920" s="1"/>
      <c r="CIA2920" s="1"/>
      <c r="CIB2920" s="1"/>
      <c r="CIC2920" s="1"/>
      <c r="CID2920" s="1"/>
      <c r="CIE2920" s="1"/>
      <c r="CIF2920" s="1"/>
      <c r="CIG2920" s="1"/>
      <c r="CIH2920" s="1"/>
      <c r="CII2920" s="1"/>
      <c r="CIJ2920" s="1"/>
      <c r="CIK2920" s="1"/>
      <c r="CIL2920" s="1"/>
      <c r="CIM2920" s="1"/>
      <c r="CIN2920" s="1"/>
      <c r="CIO2920" s="1"/>
      <c r="CIP2920" s="1"/>
      <c r="CIQ2920" s="1"/>
      <c r="CIR2920" s="1"/>
      <c r="CIS2920" s="1"/>
      <c r="CIT2920" s="1"/>
      <c r="CIU2920" s="1"/>
      <c r="CIV2920" s="1"/>
      <c r="CIW2920" s="1"/>
      <c r="CIX2920" s="1"/>
      <c r="CIY2920" s="1"/>
      <c r="CIZ2920" s="1"/>
      <c r="CJA2920" s="1"/>
      <c r="CJB2920" s="1"/>
      <c r="CJC2920" s="1"/>
      <c r="CJD2920" s="1"/>
      <c r="CJE2920" s="1"/>
      <c r="CJF2920" s="1"/>
      <c r="CJG2920" s="1"/>
      <c r="CJH2920" s="1"/>
      <c r="CJI2920" s="1"/>
      <c r="CJJ2920" s="1"/>
      <c r="CJK2920" s="1"/>
      <c r="CJL2920" s="1"/>
      <c r="CJM2920" s="1"/>
      <c r="CJN2920" s="1"/>
      <c r="CJO2920" s="1"/>
      <c r="CJP2920" s="1"/>
      <c r="CJQ2920" s="1"/>
      <c r="CJR2920" s="1"/>
      <c r="CJS2920" s="1"/>
      <c r="CJT2920" s="1"/>
      <c r="CJU2920" s="1"/>
      <c r="CJV2920" s="1"/>
      <c r="CJW2920" s="1"/>
      <c r="CJX2920" s="1"/>
      <c r="CJY2920" s="1"/>
      <c r="CJZ2920" s="1"/>
      <c r="CKA2920" s="1"/>
      <c r="CKB2920" s="1"/>
      <c r="CKC2920" s="1"/>
      <c r="CKD2920" s="1"/>
      <c r="CKE2920" s="1"/>
      <c r="CKF2920" s="1"/>
      <c r="CKG2920" s="1"/>
      <c r="CKH2920" s="1"/>
      <c r="CKI2920" s="1"/>
      <c r="CKJ2920" s="1"/>
      <c r="CKK2920" s="1"/>
      <c r="CKL2920" s="1"/>
      <c r="CKM2920" s="1"/>
      <c r="CKN2920" s="1"/>
      <c r="CKO2920" s="1"/>
      <c r="CKP2920" s="1"/>
      <c r="CKQ2920" s="1"/>
      <c r="CKR2920" s="1"/>
      <c r="CKS2920" s="1"/>
      <c r="CKT2920" s="1"/>
      <c r="CKU2920" s="1"/>
      <c r="CKV2920" s="1"/>
      <c r="CKW2920" s="1"/>
      <c r="CKX2920" s="1"/>
      <c r="CKY2920" s="1"/>
      <c r="CKZ2920" s="1"/>
      <c r="CLA2920" s="1"/>
      <c r="CLB2920" s="1"/>
      <c r="CLC2920" s="1"/>
      <c r="CLD2920" s="1"/>
      <c r="CLE2920" s="1"/>
      <c r="CLF2920" s="1"/>
      <c r="CLG2920" s="1"/>
      <c r="CLH2920" s="1"/>
      <c r="CLI2920" s="1"/>
      <c r="CLJ2920" s="1"/>
      <c r="CLK2920" s="1"/>
      <c r="CLL2920" s="1"/>
      <c r="CLM2920" s="1"/>
      <c r="CLN2920" s="1"/>
      <c r="CLO2920" s="1"/>
      <c r="CLP2920" s="1"/>
      <c r="CLQ2920" s="1"/>
      <c r="CLR2920" s="1"/>
      <c r="CLS2920" s="1"/>
      <c r="CLT2920" s="1"/>
      <c r="CLU2920" s="1"/>
      <c r="CLV2920" s="1"/>
      <c r="CLW2920" s="1"/>
      <c r="CLX2920" s="1"/>
      <c r="CLY2920" s="1"/>
      <c r="CLZ2920" s="1"/>
      <c r="CMA2920" s="1"/>
      <c r="CMB2920" s="1"/>
      <c r="CMC2920" s="1"/>
      <c r="CMD2920" s="1"/>
      <c r="CME2920" s="1"/>
      <c r="CMF2920" s="1"/>
      <c r="CMG2920" s="1"/>
      <c r="CMH2920" s="1"/>
      <c r="CMI2920" s="1"/>
      <c r="CMJ2920" s="1"/>
      <c r="CMK2920" s="1"/>
      <c r="CML2920" s="1"/>
      <c r="CMM2920" s="1"/>
      <c r="CMN2920" s="1"/>
      <c r="CMO2920" s="1"/>
      <c r="CMP2920" s="1"/>
      <c r="CMQ2920" s="1"/>
      <c r="CMR2920" s="1"/>
      <c r="CMS2920" s="1"/>
      <c r="CMT2920" s="1"/>
      <c r="CMU2920" s="1"/>
      <c r="CMV2920" s="1"/>
      <c r="CMW2920" s="1"/>
      <c r="CMX2920" s="1"/>
      <c r="CMY2920" s="1"/>
      <c r="CMZ2920" s="1"/>
      <c r="CNA2920" s="1"/>
      <c r="CNB2920" s="1"/>
      <c r="CNC2920" s="1"/>
      <c r="CND2920" s="1"/>
      <c r="CNE2920" s="1"/>
      <c r="CNF2920" s="1"/>
      <c r="CNG2920" s="1"/>
      <c r="CNH2920" s="1"/>
      <c r="CNI2920" s="1"/>
      <c r="CNJ2920" s="1"/>
      <c r="CNK2920" s="1"/>
      <c r="CNL2920" s="1"/>
      <c r="CNM2920" s="1"/>
      <c r="CNN2920" s="1"/>
      <c r="CNO2920" s="1"/>
      <c r="CNP2920" s="1"/>
      <c r="CNQ2920" s="1"/>
      <c r="CNR2920" s="1"/>
      <c r="CNS2920" s="1"/>
      <c r="CNT2920" s="1"/>
      <c r="CNU2920" s="1"/>
      <c r="CNV2920" s="1"/>
      <c r="CNW2920" s="1"/>
      <c r="CNX2920" s="1"/>
      <c r="CNY2920" s="1"/>
      <c r="CNZ2920" s="1"/>
      <c r="COA2920" s="1"/>
      <c r="COB2920" s="1"/>
      <c r="COC2920" s="1"/>
      <c r="COD2920" s="1"/>
      <c r="COE2920" s="1"/>
      <c r="COF2920" s="1"/>
      <c r="COG2920" s="1"/>
      <c r="COH2920" s="1"/>
      <c r="COI2920" s="1"/>
      <c r="COJ2920" s="1"/>
      <c r="COK2920" s="1"/>
      <c r="COL2920" s="1"/>
      <c r="COM2920" s="1"/>
      <c r="CON2920" s="1"/>
      <c r="COO2920" s="1"/>
      <c r="COP2920" s="1"/>
      <c r="COQ2920" s="1"/>
      <c r="COR2920" s="1"/>
      <c r="COS2920" s="1"/>
      <c r="COT2920" s="1"/>
      <c r="COU2920" s="1"/>
      <c r="COV2920" s="1"/>
      <c r="COW2920" s="1"/>
      <c r="COX2920" s="1"/>
      <c r="COY2920" s="1"/>
      <c r="COZ2920" s="1"/>
      <c r="CPA2920" s="1"/>
      <c r="CPB2920" s="1"/>
      <c r="CPC2920" s="1"/>
      <c r="CPD2920" s="1"/>
      <c r="CPE2920" s="1"/>
      <c r="CPF2920" s="1"/>
      <c r="CPG2920" s="1"/>
      <c r="CPH2920" s="1"/>
      <c r="CPI2920" s="1"/>
      <c r="CPJ2920" s="1"/>
      <c r="CPK2920" s="1"/>
      <c r="CPL2920" s="1"/>
      <c r="CPM2920" s="1"/>
      <c r="CPN2920" s="1"/>
      <c r="CPO2920" s="1"/>
      <c r="CPP2920" s="1"/>
      <c r="CPQ2920" s="1"/>
      <c r="CPR2920" s="1"/>
      <c r="CPS2920" s="1"/>
      <c r="CPT2920" s="1"/>
      <c r="CPU2920" s="1"/>
      <c r="CPV2920" s="1"/>
      <c r="CPW2920" s="1"/>
      <c r="CPX2920" s="1"/>
      <c r="CPY2920" s="1"/>
      <c r="CPZ2920" s="1"/>
      <c r="CQA2920" s="1"/>
      <c r="CQB2920" s="1"/>
      <c r="CQC2920" s="1"/>
      <c r="CQD2920" s="1"/>
      <c r="CQE2920" s="1"/>
      <c r="CQF2920" s="1"/>
      <c r="CQG2920" s="1"/>
      <c r="CQH2920" s="1"/>
      <c r="CQI2920" s="1"/>
      <c r="CQJ2920" s="1"/>
      <c r="CQK2920" s="1"/>
      <c r="CQL2920" s="1"/>
      <c r="CQM2920" s="1"/>
      <c r="CQN2920" s="1"/>
      <c r="CQO2920" s="1"/>
      <c r="CQP2920" s="1"/>
      <c r="CQQ2920" s="1"/>
      <c r="CQR2920" s="1"/>
      <c r="CQS2920" s="1"/>
      <c r="CQT2920" s="1"/>
      <c r="CQU2920" s="1"/>
      <c r="CQV2920" s="1"/>
      <c r="CQW2920" s="1"/>
      <c r="CQX2920" s="1"/>
      <c r="CQY2920" s="1"/>
      <c r="CQZ2920" s="1"/>
      <c r="CRA2920" s="1"/>
      <c r="CRB2920" s="1"/>
      <c r="CRC2920" s="1"/>
      <c r="CRD2920" s="1"/>
      <c r="CRE2920" s="1"/>
      <c r="CRF2920" s="1"/>
      <c r="CRG2920" s="1"/>
      <c r="CRH2920" s="1"/>
      <c r="CRI2920" s="1"/>
      <c r="CRJ2920" s="1"/>
      <c r="CRK2920" s="1"/>
      <c r="CRL2920" s="1"/>
      <c r="CRM2920" s="1"/>
      <c r="CRN2920" s="1"/>
      <c r="CRO2920" s="1"/>
      <c r="CRP2920" s="1"/>
      <c r="CRQ2920" s="1"/>
      <c r="CRR2920" s="1"/>
      <c r="CRS2920" s="1"/>
      <c r="CRT2920" s="1"/>
      <c r="CRU2920" s="1"/>
      <c r="CRV2920" s="1"/>
      <c r="CRW2920" s="1"/>
      <c r="CRX2920" s="1"/>
      <c r="CRY2920" s="1"/>
      <c r="CRZ2920" s="1"/>
      <c r="CSA2920" s="1"/>
      <c r="CSB2920" s="1"/>
      <c r="CSC2920" s="1"/>
      <c r="CSD2920" s="1"/>
      <c r="CSE2920" s="1"/>
      <c r="CSF2920" s="1"/>
      <c r="CSG2920" s="1"/>
      <c r="CSH2920" s="1"/>
      <c r="CSI2920" s="1"/>
      <c r="CSJ2920" s="1"/>
      <c r="CSK2920" s="1"/>
      <c r="CSL2920" s="1"/>
      <c r="CSM2920" s="1"/>
      <c r="CSN2920" s="1"/>
      <c r="CSO2920" s="1"/>
      <c r="CSP2920" s="1"/>
      <c r="CSQ2920" s="1"/>
      <c r="CSR2920" s="1"/>
      <c r="CSS2920" s="1"/>
      <c r="CST2920" s="1"/>
      <c r="CSU2920" s="1"/>
      <c r="CSV2920" s="1"/>
      <c r="CSW2920" s="1"/>
      <c r="CSX2920" s="1"/>
      <c r="CSY2920" s="1"/>
      <c r="CSZ2920" s="1"/>
      <c r="CTA2920" s="1"/>
      <c r="CTB2920" s="1"/>
      <c r="CTC2920" s="1"/>
      <c r="CTD2920" s="1"/>
      <c r="CTE2920" s="1"/>
      <c r="CTF2920" s="1"/>
      <c r="CTG2920" s="1"/>
      <c r="CTH2920" s="1"/>
      <c r="CTI2920" s="1"/>
      <c r="CTJ2920" s="1"/>
      <c r="CTK2920" s="1"/>
      <c r="CTL2920" s="1"/>
      <c r="CTM2920" s="1"/>
      <c r="CTN2920" s="1"/>
      <c r="CTO2920" s="1"/>
      <c r="CTP2920" s="1"/>
      <c r="CTQ2920" s="1"/>
      <c r="CTR2920" s="1"/>
      <c r="CTS2920" s="1"/>
      <c r="CTT2920" s="1"/>
      <c r="CTU2920" s="1"/>
      <c r="CTV2920" s="1"/>
      <c r="CTW2920" s="1"/>
      <c r="CTX2920" s="1"/>
      <c r="CTY2920" s="1"/>
      <c r="CTZ2920" s="1"/>
      <c r="CUA2920" s="1"/>
      <c r="CUB2920" s="1"/>
      <c r="CUC2920" s="1"/>
      <c r="CUD2920" s="1"/>
      <c r="CUE2920" s="1"/>
      <c r="CUF2920" s="1"/>
      <c r="CUG2920" s="1"/>
      <c r="CUH2920" s="1"/>
      <c r="CUI2920" s="1"/>
      <c r="CUJ2920" s="1"/>
      <c r="CUK2920" s="1"/>
      <c r="CUL2920" s="1"/>
      <c r="CUM2920" s="1"/>
      <c r="CUN2920" s="1"/>
      <c r="CUO2920" s="1"/>
      <c r="CUP2920" s="1"/>
      <c r="CUQ2920" s="1"/>
      <c r="CUR2920" s="1"/>
      <c r="CUS2920" s="1"/>
      <c r="CUT2920" s="1"/>
      <c r="CUU2920" s="1"/>
      <c r="CUV2920" s="1"/>
      <c r="CUW2920" s="1"/>
      <c r="CUX2920" s="1"/>
      <c r="CUY2920" s="1"/>
      <c r="CUZ2920" s="1"/>
      <c r="CVA2920" s="1"/>
      <c r="CVB2920" s="1"/>
      <c r="CVC2920" s="1"/>
      <c r="CVD2920" s="1"/>
      <c r="CVE2920" s="1"/>
      <c r="CVF2920" s="1"/>
      <c r="CVG2920" s="1"/>
      <c r="CVH2920" s="1"/>
      <c r="CVI2920" s="1"/>
      <c r="CVJ2920" s="1"/>
      <c r="CVK2920" s="1"/>
      <c r="CVL2920" s="1"/>
      <c r="CVM2920" s="1"/>
      <c r="CVN2920" s="1"/>
      <c r="CVO2920" s="1"/>
      <c r="CVP2920" s="1"/>
      <c r="CVQ2920" s="1"/>
      <c r="CVR2920" s="1"/>
      <c r="CVS2920" s="1"/>
      <c r="CVT2920" s="1"/>
      <c r="CVU2920" s="1"/>
      <c r="CVV2920" s="1"/>
      <c r="CVW2920" s="1"/>
      <c r="CVX2920" s="1"/>
      <c r="CVY2920" s="1"/>
      <c r="CVZ2920" s="1"/>
      <c r="CWA2920" s="1"/>
      <c r="CWB2920" s="1"/>
      <c r="CWC2920" s="1"/>
      <c r="CWD2920" s="1"/>
      <c r="CWE2920" s="1"/>
      <c r="CWF2920" s="1"/>
      <c r="CWG2920" s="1"/>
      <c r="CWH2920" s="1"/>
      <c r="CWI2920" s="1"/>
      <c r="CWJ2920" s="1"/>
      <c r="CWK2920" s="1"/>
      <c r="CWL2920" s="1"/>
      <c r="CWM2920" s="1"/>
      <c r="CWN2920" s="1"/>
      <c r="CWO2920" s="1"/>
      <c r="CWP2920" s="1"/>
      <c r="CWQ2920" s="1"/>
      <c r="CWR2920" s="1"/>
      <c r="CWS2920" s="1"/>
      <c r="CWT2920" s="1"/>
      <c r="CWU2920" s="1"/>
      <c r="CWV2920" s="1"/>
      <c r="CWW2920" s="1"/>
      <c r="CWX2920" s="1"/>
      <c r="CWY2920" s="1"/>
      <c r="CWZ2920" s="1"/>
      <c r="CXA2920" s="1"/>
      <c r="CXB2920" s="1"/>
      <c r="CXC2920" s="1"/>
      <c r="CXD2920" s="1"/>
      <c r="CXE2920" s="1"/>
      <c r="CXF2920" s="1"/>
      <c r="CXG2920" s="1"/>
      <c r="CXH2920" s="1"/>
      <c r="CXI2920" s="1"/>
      <c r="CXJ2920" s="1"/>
      <c r="CXK2920" s="1"/>
      <c r="CXL2920" s="1"/>
      <c r="CXM2920" s="1"/>
      <c r="CXN2920" s="1"/>
      <c r="CXO2920" s="1"/>
      <c r="CXP2920" s="1"/>
      <c r="CXQ2920" s="1"/>
      <c r="CXR2920" s="1"/>
      <c r="CXS2920" s="1"/>
      <c r="CXT2920" s="1"/>
      <c r="CXU2920" s="1"/>
      <c r="CXV2920" s="1"/>
      <c r="CXW2920" s="1"/>
      <c r="CXX2920" s="1"/>
      <c r="CXY2920" s="1"/>
      <c r="CXZ2920" s="1"/>
      <c r="CYA2920" s="1"/>
      <c r="CYB2920" s="1"/>
      <c r="CYC2920" s="1"/>
      <c r="CYD2920" s="1"/>
      <c r="CYE2920" s="1"/>
      <c r="CYF2920" s="1"/>
      <c r="CYG2920" s="1"/>
      <c r="CYH2920" s="1"/>
      <c r="CYI2920" s="1"/>
      <c r="CYJ2920" s="1"/>
      <c r="CYK2920" s="1"/>
      <c r="CYL2920" s="1"/>
      <c r="CYM2920" s="1"/>
      <c r="CYN2920" s="1"/>
      <c r="CYO2920" s="1"/>
      <c r="CYP2920" s="1"/>
      <c r="CYQ2920" s="1"/>
      <c r="CYR2920" s="1"/>
      <c r="CYS2920" s="1"/>
      <c r="CYT2920" s="1"/>
      <c r="CYU2920" s="1"/>
      <c r="CYV2920" s="1"/>
      <c r="CYW2920" s="1"/>
      <c r="CYX2920" s="1"/>
      <c r="CYY2920" s="1"/>
      <c r="CYZ2920" s="1"/>
      <c r="CZA2920" s="1"/>
      <c r="CZB2920" s="1"/>
      <c r="CZC2920" s="1"/>
      <c r="CZD2920" s="1"/>
      <c r="CZE2920" s="1"/>
      <c r="CZF2920" s="1"/>
      <c r="CZG2920" s="1"/>
      <c r="CZH2920" s="1"/>
      <c r="CZI2920" s="1"/>
      <c r="CZJ2920" s="1"/>
      <c r="CZK2920" s="1"/>
      <c r="CZL2920" s="1"/>
      <c r="CZM2920" s="1"/>
      <c r="CZN2920" s="1"/>
      <c r="CZO2920" s="1"/>
      <c r="CZP2920" s="1"/>
      <c r="CZQ2920" s="1"/>
      <c r="CZR2920" s="1"/>
      <c r="CZS2920" s="1"/>
      <c r="CZT2920" s="1"/>
      <c r="CZU2920" s="1"/>
      <c r="CZV2920" s="1"/>
      <c r="CZW2920" s="1"/>
      <c r="CZX2920" s="1"/>
      <c r="CZY2920" s="1"/>
      <c r="CZZ2920" s="1"/>
      <c r="DAA2920" s="1"/>
      <c r="DAB2920" s="1"/>
      <c r="DAC2920" s="1"/>
      <c r="DAD2920" s="1"/>
      <c r="DAE2920" s="1"/>
      <c r="DAF2920" s="1"/>
      <c r="DAG2920" s="1"/>
      <c r="DAH2920" s="1"/>
      <c r="DAI2920" s="1"/>
      <c r="DAJ2920" s="1"/>
      <c r="DAK2920" s="1"/>
      <c r="DAL2920" s="1"/>
      <c r="DAM2920" s="1"/>
      <c r="DAN2920" s="1"/>
      <c r="DAO2920" s="1"/>
      <c r="DAP2920" s="1"/>
      <c r="DAQ2920" s="1"/>
      <c r="DAR2920" s="1"/>
      <c r="DAS2920" s="1"/>
      <c r="DAT2920" s="1"/>
      <c r="DAU2920" s="1"/>
      <c r="DAV2920" s="1"/>
      <c r="DAW2920" s="1"/>
      <c r="DAX2920" s="1"/>
      <c r="DAY2920" s="1"/>
      <c r="DAZ2920" s="1"/>
      <c r="DBA2920" s="1"/>
      <c r="DBB2920" s="1"/>
      <c r="DBC2920" s="1"/>
      <c r="DBD2920" s="1"/>
      <c r="DBE2920" s="1"/>
      <c r="DBF2920" s="1"/>
      <c r="DBG2920" s="1"/>
      <c r="DBH2920" s="1"/>
      <c r="DBI2920" s="1"/>
      <c r="DBJ2920" s="1"/>
      <c r="DBK2920" s="1"/>
      <c r="DBL2920" s="1"/>
      <c r="DBM2920" s="1"/>
      <c r="DBN2920" s="1"/>
      <c r="DBO2920" s="1"/>
      <c r="DBP2920" s="1"/>
      <c r="DBQ2920" s="1"/>
      <c r="DBR2920" s="1"/>
      <c r="DBS2920" s="1"/>
      <c r="DBT2920" s="1"/>
      <c r="DBU2920" s="1"/>
      <c r="DBV2920" s="1"/>
      <c r="DBW2920" s="1"/>
      <c r="DBX2920" s="1"/>
      <c r="DBY2920" s="1"/>
      <c r="DBZ2920" s="1"/>
      <c r="DCA2920" s="1"/>
      <c r="DCB2920" s="1"/>
      <c r="DCC2920" s="1"/>
      <c r="DCD2920" s="1"/>
      <c r="DCE2920" s="1"/>
      <c r="DCF2920" s="1"/>
      <c r="DCG2920" s="1"/>
      <c r="DCH2920" s="1"/>
      <c r="DCI2920" s="1"/>
      <c r="DCJ2920" s="1"/>
      <c r="DCK2920" s="1"/>
      <c r="DCL2920" s="1"/>
      <c r="DCM2920" s="1"/>
      <c r="DCN2920" s="1"/>
      <c r="DCO2920" s="1"/>
      <c r="DCP2920" s="1"/>
      <c r="DCQ2920" s="1"/>
      <c r="DCR2920" s="1"/>
      <c r="DCS2920" s="1"/>
      <c r="DCT2920" s="1"/>
      <c r="DCU2920" s="1"/>
      <c r="DCV2920" s="1"/>
      <c r="DCW2920" s="1"/>
      <c r="DCX2920" s="1"/>
      <c r="DCY2920" s="1"/>
      <c r="DCZ2920" s="1"/>
      <c r="DDA2920" s="1"/>
      <c r="DDB2920" s="1"/>
      <c r="DDC2920" s="1"/>
      <c r="DDD2920" s="1"/>
      <c r="DDE2920" s="1"/>
      <c r="DDF2920" s="1"/>
      <c r="DDG2920" s="1"/>
      <c r="DDH2920" s="1"/>
      <c r="DDI2920" s="1"/>
      <c r="DDJ2920" s="1"/>
      <c r="DDK2920" s="1"/>
      <c r="DDL2920" s="1"/>
      <c r="DDM2920" s="1"/>
      <c r="DDN2920" s="1"/>
      <c r="DDO2920" s="1"/>
      <c r="DDP2920" s="1"/>
      <c r="DDQ2920" s="1"/>
      <c r="DDR2920" s="1"/>
      <c r="DDS2920" s="1"/>
      <c r="DDT2920" s="1"/>
      <c r="DDU2920" s="1"/>
      <c r="DDV2920" s="1"/>
      <c r="DDW2920" s="1"/>
      <c r="DDX2920" s="1"/>
      <c r="DDY2920" s="1"/>
      <c r="DDZ2920" s="1"/>
      <c r="DEA2920" s="1"/>
      <c r="DEB2920" s="1"/>
      <c r="DEC2920" s="1"/>
      <c r="DED2920" s="1"/>
      <c r="DEE2920" s="1"/>
      <c r="DEF2920" s="1"/>
      <c r="DEG2920" s="1"/>
      <c r="DEH2920" s="1"/>
      <c r="DEI2920" s="1"/>
      <c r="DEJ2920" s="1"/>
      <c r="DEK2920" s="1"/>
      <c r="DEL2920" s="1"/>
      <c r="DEM2920" s="1"/>
      <c r="DEN2920" s="1"/>
      <c r="DEO2920" s="1"/>
      <c r="DEP2920" s="1"/>
      <c r="DEQ2920" s="1"/>
      <c r="DER2920" s="1"/>
      <c r="DES2920" s="1"/>
      <c r="DET2920" s="1"/>
      <c r="DEU2920" s="1"/>
      <c r="DEV2920" s="1"/>
      <c r="DEW2920" s="1"/>
      <c r="DEX2920" s="1"/>
      <c r="DEY2920" s="1"/>
      <c r="DEZ2920" s="1"/>
      <c r="DFA2920" s="1"/>
      <c r="DFB2920" s="1"/>
      <c r="DFC2920" s="1"/>
      <c r="DFD2920" s="1"/>
      <c r="DFE2920" s="1"/>
      <c r="DFF2920" s="1"/>
      <c r="DFG2920" s="1"/>
      <c r="DFH2920" s="1"/>
      <c r="DFI2920" s="1"/>
      <c r="DFJ2920" s="1"/>
      <c r="DFK2920" s="1"/>
      <c r="DFL2920" s="1"/>
      <c r="DFM2920" s="1"/>
      <c r="DFN2920" s="1"/>
      <c r="DFO2920" s="1"/>
      <c r="DFP2920" s="1"/>
      <c r="DFQ2920" s="1"/>
      <c r="DFR2920" s="1"/>
      <c r="DFS2920" s="1"/>
      <c r="DFT2920" s="1"/>
      <c r="DFU2920" s="1"/>
      <c r="DFV2920" s="1"/>
      <c r="DFW2920" s="1"/>
      <c r="DFX2920" s="1"/>
      <c r="DFY2920" s="1"/>
      <c r="DFZ2920" s="1"/>
      <c r="DGA2920" s="1"/>
      <c r="DGB2920" s="1"/>
      <c r="DGC2920" s="1"/>
      <c r="DGD2920" s="1"/>
      <c r="DGE2920" s="1"/>
      <c r="DGF2920" s="1"/>
      <c r="DGG2920" s="1"/>
      <c r="DGH2920" s="1"/>
      <c r="DGI2920" s="1"/>
      <c r="DGJ2920" s="1"/>
      <c r="DGK2920" s="1"/>
      <c r="DGL2920" s="1"/>
      <c r="DGM2920" s="1"/>
      <c r="DGN2920" s="1"/>
      <c r="DGO2920" s="1"/>
      <c r="DGP2920" s="1"/>
      <c r="DGQ2920" s="1"/>
      <c r="DGR2920" s="1"/>
      <c r="DGS2920" s="1"/>
      <c r="DGT2920" s="1"/>
      <c r="DGU2920" s="1"/>
      <c r="DGV2920" s="1"/>
      <c r="DGW2920" s="1"/>
      <c r="DGX2920" s="1"/>
      <c r="DGY2920" s="1"/>
      <c r="DGZ2920" s="1"/>
      <c r="DHA2920" s="1"/>
      <c r="DHB2920" s="1"/>
      <c r="DHC2920" s="1"/>
      <c r="DHD2920" s="1"/>
      <c r="DHE2920" s="1"/>
      <c r="DHF2920" s="1"/>
      <c r="DHG2920" s="1"/>
      <c r="DHH2920" s="1"/>
      <c r="DHI2920" s="1"/>
      <c r="DHJ2920" s="1"/>
      <c r="DHK2920" s="1"/>
      <c r="DHL2920" s="1"/>
      <c r="DHM2920" s="1"/>
      <c r="DHN2920" s="1"/>
      <c r="DHO2920" s="1"/>
      <c r="DHP2920" s="1"/>
      <c r="DHQ2920" s="1"/>
      <c r="DHR2920" s="1"/>
      <c r="DHS2920" s="1"/>
      <c r="DHT2920" s="1"/>
      <c r="DHU2920" s="1"/>
      <c r="DHV2920" s="1"/>
      <c r="DHW2920" s="1"/>
      <c r="DHX2920" s="1"/>
      <c r="DHY2920" s="1"/>
      <c r="DHZ2920" s="1"/>
      <c r="DIA2920" s="1"/>
      <c r="DIB2920" s="1"/>
      <c r="DIC2920" s="1"/>
      <c r="DID2920" s="1"/>
      <c r="DIE2920" s="1"/>
      <c r="DIF2920" s="1"/>
      <c r="DIG2920" s="1"/>
      <c r="DIH2920" s="1"/>
      <c r="DII2920" s="1"/>
      <c r="DIJ2920" s="1"/>
      <c r="DIK2920" s="1"/>
      <c r="DIL2920" s="1"/>
      <c r="DIM2920" s="1"/>
      <c r="DIN2920" s="1"/>
      <c r="DIO2920" s="1"/>
      <c r="DIP2920" s="1"/>
      <c r="DIQ2920" s="1"/>
      <c r="DIR2920" s="1"/>
      <c r="DIS2920" s="1"/>
      <c r="DIT2920" s="1"/>
      <c r="DIU2920" s="1"/>
      <c r="DIV2920" s="1"/>
      <c r="DIW2920" s="1"/>
      <c r="DIX2920" s="1"/>
      <c r="DIY2920" s="1"/>
      <c r="DIZ2920" s="1"/>
      <c r="DJA2920" s="1"/>
      <c r="DJB2920" s="1"/>
      <c r="DJC2920" s="1"/>
      <c r="DJD2920" s="1"/>
      <c r="DJE2920" s="1"/>
      <c r="DJF2920" s="1"/>
      <c r="DJG2920" s="1"/>
      <c r="DJH2920" s="1"/>
      <c r="DJI2920" s="1"/>
      <c r="DJJ2920" s="1"/>
      <c r="DJK2920" s="1"/>
      <c r="DJL2920" s="1"/>
      <c r="DJM2920" s="1"/>
      <c r="DJN2920" s="1"/>
      <c r="DJO2920" s="1"/>
      <c r="DJP2920" s="1"/>
      <c r="DJQ2920" s="1"/>
      <c r="DJR2920" s="1"/>
      <c r="DJS2920" s="1"/>
      <c r="DJT2920" s="1"/>
      <c r="DJU2920" s="1"/>
      <c r="DJV2920" s="1"/>
      <c r="DJW2920" s="1"/>
      <c r="DJX2920" s="1"/>
      <c r="DJY2920" s="1"/>
      <c r="DJZ2920" s="1"/>
      <c r="DKA2920" s="1"/>
      <c r="DKB2920" s="1"/>
      <c r="DKC2920" s="1"/>
      <c r="DKD2920" s="1"/>
      <c r="DKE2920" s="1"/>
      <c r="DKF2920" s="1"/>
      <c r="DKG2920" s="1"/>
      <c r="DKH2920" s="1"/>
      <c r="DKI2920" s="1"/>
      <c r="DKJ2920" s="1"/>
      <c r="DKK2920" s="1"/>
      <c r="DKL2920" s="1"/>
      <c r="DKM2920" s="1"/>
      <c r="DKN2920" s="1"/>
      <c r="DKO2920" s="1"/>
      <c r="DKP2920" s="1"/>
      <c r="DKQ2920" s="1"/>
      <c r="DKR2920" s="1"/>
      <c r="DKS2920" s="1"/>
      <c r="DKT2920" s="1"/>
      <c r="DKU2920" s="1"/>
      <c r="DKV2920" s="1"/>
      <c r="DKW2920" s="1"/>
      <c r="DKX2920" s="1"/>
      <c r="DKY2920" s="1"/>
      <c r="DKZ2920" s="1"/>
      <c r="DLA2920" s="1"/>
      <c r="DLB2920" s="1"/>
      <c r="DLC2920" s="1"/>
      <c r="DLD2920" s="1"/>
      <c r="DLE2920" s="1"/>
      <c r="DLF2920" s="1"/>
      <c r="DLG2920" s="1"/>
      <c r="DLH2920" s="1"/>
      <c r="DLI2920" s="1"/>
      <c r="DLJ2920" s="1"/>
      <c r="DLK2920" s="1"/>
      <c r="DLL2920" s="1"/>
      <c r="DLM2920" s="1"/>
      <c r="DLN2920" s="1"/>
      <c r="DLO2920" s="1"/>
      <c r="DLP2920" s="1"/>
      <c r="DLQ2920" s="1"/>
      <c r="DLR2920" s="1"/>
      <c r="DLS2920" s="1"/>
      <c r="DLT2920" s="1"/>
      <c r="DLU2920" s="1"/>
      <c r="DLV2920" s="1"/>
      <c r="DLW2920" s="1"/>
      <c r="DLX2920" s="1"/>
      <c r="DLY2920" s="1"/>
      <c r="DLZ2920" s="1"/>
      <c r="DMA2920" s="1"/>
      <c r="DMB2920" s="1"/>
      <c r="DMC2920" s="1"/>
      <c r="DMD2920" s="1"/>
      <c r="DME2920" s="1"/>
      <c r="DMF2920" s="1"/>
      <c r="DMG2920" s="1"/>
      <c r="DMH2920" s="1"/>
      <c r="DMI2920" s="1"/>
      <c r="DMJ2920" s="1"/>
      <c r="DMK2920" s="1"/>
      <c r="DML2920" s="1"/>
      <c r="DMM2920" s="1"/>
      <c r="DMN2920" s="1"/>
      <c r="DMO2920" s="1"/>
      <c r="DMP2920" s="1"/>
      <c r="DMQ2920" s="1"/>
      <c r="DMR2920" s="1"/>
      <c r="DMS2920" s="1"/>
      <c r="DMT2920" s="1"/>
      <c r="DMU2920" s="1"/>
      <c r="DMV2920" s="1"/>
      <c r="DMW2920" s="1"/>
      <c r="DMX2920" s="1"/>
      <c r="DMY2920" s="1"/>
      <c r="DMZ2920" s="1"/>
      <c r="DNA2920" s="1"/>
      <c r="DNB2920" s="1"/>
      <c r="DNC2920" s="1"/>
      <c r="DND2920" s="1"/>
      <c r="DNE2920" s="1"/>
      <c r="DNF2920" s="1"/>
      <c r="DNG2920" s="1"/>
      <c r="DNH2920" s="1"/>
      <c r="DNI2920" s="1"/>
      <c r="DNJ2920" s="1"/>
      <c r="DNK2920" s="1"/>
      <c r="DNL2920" s="1"/>
      <c r="DNM2920" s="1"/>
      <c r="DNN2920" s="1"/>
      <c r="DNO2920" s="1"/>
      <c r="DNP2920" s="1"/>
      <c r="DNQ2920" s="1"/>
      <c r="DNR2920" s="1"/>
      <c r="DNS2920" s="1"/>
      <c r="DNT2920" s="1"/>
      <c r="DNU2920" s="1"/>
      <c r="DNV2920" s="1"/>
      <c r="DNW2920" s="1"/>
      <c r="DNX2920" s="1"/>
      <c r="DNY2920" s="1"/>
      <c r="DNZ2920" s="1"/>
      <c r="DOA2920" s="1"/>
      <c r="DOB2920" s="1"/>
      <c r="DOC2920" s="1"/>
      <c r="DOD2920" s="1"/>
      <c r="DOE2920" s="1"/>
      <c r="DOF2920" s="1"/>
      <c r="DOG2920" s="1"/>
      <c r="DOH2920" s="1"/>
      <c r="DOI2920" s="1"/>
      <c r="DOJ2920" s="1"/>
      <c r="DOK2920" s="1"/>
      <c r="DOL2920" s="1"/>
      <c r="DOM2920" s="1"/>
      <c r="DON2920" s="1"/>
      <c r="DOO2920" s="1"/>
      <c r="DOP2920" s="1"/>
      <c r="DOQ2920" s="1"/>
      <c r="DOR2920" s="1"/>
      <c r="DOS2920" s="1"/>
      <c r="DOT2920" s="1"/>
      <c r="DOU2920" s="1"/>
      <c r="DOV2920" s="1"/>
      <c r="DOW2920" s="1"/>
      <c r="DOX2920" s="1"/>
      <c r="DOY2920" s="1"/>
      <c r="DOZ2920" s="1"/>
      <c r="DPA2920" s="1"/>
      <c r="DPB2920" s="1"/>
      <c r="DPC2920" s="1"/>
      <c r="DPD2920" s="1"/>
      <c r="DPE2920" s="1"/>
      <c r="DPF2920" s="1"/>
      <c r="DPG2920" s="1"/>
      <c r="DPH2920" s="1"/>
      <c r="DPI2920" s="1"/>
      <c r="DPJ2920" s="1"/>
      <c r="DPK2920" s="1"/>
      <c r="DPL2920" s="1"/>
      <c r="DPM2920" s="1"/>
      <c r="DPN2920" s="1"/>
      <c r="DPO2920" s="1"/>
      <c r="DPP2920" s="1"/>
      <c r="DPQ2920" s="1"/>
      <c r="DPR2920" s="1"/>
      <c r="DPS2920" s="1"/>
      <c r="DPT2920" s="1"/>
      <c r="DPU2920" s="1"/>
      <c r="DPV2920" s="1"/>
      <c r="DPW2920" s="1"/>
      <c r="DPX2920" s="1"/>
      <c r="DPY2920" s="1"/>
      <c r="DPZ2920" s="1"/>
      <c r="DQA2920" s="1"/>
      <c r="DQB2920" s="1"/>
      <c r="DQC2920" s="1"/>
      <c r="DQD2920" s="1"/>
      <c r="DQE2920" s="1"/>
      <c r="DQF2920" s="1"/>
      <c r="DQG2920" s="1"/>
      <c r="DQH2920" s="1"/>
      <c r="DQI2920" s="1"/>
      <c r="DQJ2920" s="1"/>
      <c r="DQK2920" s="1"/>
      <c r="DQL2920" s="1"/>
      <c r="DQM2920" s="1"/>
      <c r="DQN2920" s="1"/>
      <c r="DQO2920" s="1"/>
      <c r="DQP2920" s="1"/>
      <c r="DQQ2920" s="1"/>
      <c r="DQR2920" s="1"/>
      <c r="DQS2920" s="1"/>
      <c r="DQT2920" s="1"/>
      <c r="DQU2920" s="1"/>
      <c r="DQV2920" s="1"/>
      <c r="DQW2920" s="1"/>
      <c r="DQX2920" s="1"/>
      <c r="DQY2920" s="1"/>
      <c r="DQZ2920" s="1"/>
      <c r="DRA2920" s="1"/>
      <c r="DRB2920" s="1"/>
      <c r="DRC2920" s="1"/>
      <c r="DRD2920" s="1"/>
      <c r="DRE2920" s="1"/>
      <c r="DRF2920" s="1"/>
      <c r="DRG2920" s="1"/>
      <c r="DRH2920" s="1"/>
      <c r="DRI2920" s="1"/>
      <c r="DRJ2920" s="1"/>
      <c r="DRK2920" s="1"/>
      <c r="DRL2920" s="1"/>
      <c r="DRM2920" s="1"/>
      <c r="DRN2920" s="1"/>
      <c r="DRO2920" s="1"/>
      <c r="DRP2920" s="1"/>
      <c r="DRQ2920" s="1"/>
      <c r="DRR2920" s="1"/>
      <c r="DRS2920" s="1"/>
      <c r="DRT2920" s="1"/>
      <c r="DRU2920" s="1"/>
      <c r="DRV2920" s="1"/>
      <c r="DRW2920" s="1"/>
      <c r="DRX2920" s="1"/>
      <c r="DRY2920" s="1"/>
      <c r="DRZ2920" s="1"/>
      <c r="DSA2920" s="1"/>
      <c r="DSB2920" s="1"/>
      <c r="DSC2920" s="1"/>
      <c r="DSD2920" s="1"/>
      <c r="DSE2920" s="1"/>
      <c r="DSF2920" s="1"/>
      <c r="DSG2920" s="1"/>
      <c r="DSH2920" s="1"/>
      <c r="DSI2920" s="1"/>
      <c r="DSJ2920" s="1"/>
      <c r="DSK2920" s="1"/>
      <c r="DSL2920" s="1"/>
      <c r="DSM2920" s="1"/>
      <c r="DSN2920" s="1"/>
      <c r="DSO2920" s="1"/>
      <c r="DSP2920" s="1"/>
      <c r="DSQ2920" s="1"/>
      <c r="DSR2920" s="1"/>
      <c r="DSS2920" s="1"/>
      <c r="DST2920" s="1"/>
      <c r="DSU2920" s="1"/>
      <c r="DSV2920" s="1"/>
      <c r="DSW2920" s="1"/>
      <c r="DSX2920" s="1"/>
      <c r="DSY2920" s="1"/>
      <c r="DSZ2920" s="1"/>
      <c r="DTA2920" s="1"/>
      <c r="DTB2920" s="1"/>
      <c r="DTC2920" s="1"/>
      <c r="DTD2920" s="1"/>
      <c r="DTE2920" s="1"/>
      <c r="DTF2920" s="1"/>
      <c r="DTG2920" s="1"/>
      <c r="DTH2920" s="1"/>
      <c r="DTI2920" s="1"/>
      <c r="DTJ2920" s="1"/>
      <c r="DTK2920" s="1"/>
      <c r="DTL2920" s="1"/>
      <c r="DTM2920" s="1"/>
      <c r="DTN2920" s="1"/>
      <c r="DTO2920" s="1"/>
      <c r="DTP2920" s="1"/>
      <c r="DTQ2920" s="1"/>
      <c r="DTR2920" s="1"/>
      <c r="DTS2920" s="1"/>
      <c r="DTT2920" s="1"/>
      <c r="DTU2920" s="1"/>
      <c r="DTV2920" s="1"/>
      <c r="DTW2920" s="1"/>
      <c r="DTX2920" s="1"/>
      <c r="DTY2920" s="1"/>
      <c r="DTZ2920" s="1"/>
      <c r="DUA2920" s="1"/>
      <c r="DUB2920" s="1"/>
      <c r="DUC2920" s="1"/>
      <c r="DUD2920" s="1"/>
      <c r="DUE2920" s="1"/>
      <c r="DUF2920" s="1"/>
      <c r="DUG2920" s="1"/>
      <c r="DUH2920" s="1"/>
      <c r="DUI2920" s="1"/>
      <c r="DUJ2920" s="1"/>
      <c r="DUK2920" s="1"/>
      <c r="DUL2920" s="1"/>
      <c r="DUM2920" s="1"/>
      <c r="DUN2920" s="1"/>
      <c r="DUO2920" s="1"/>
      <c r="DUP2920" s="1"/>
      <c r="DUQ2920" s="1"/>
      <c r="DUR2920" s="1"/>
      <c r="DUS2920" s="1"/>
      <c r="DUT2920" s="1"/>
      <c r="DUU2920" s="1"/>
      <c r="DUV2920" s="1"/>
      <c r="DUW2920" s="1"/>
      <c r="DUX2920" s="1"/>
      <c r="DUY2920" s="1"/>
      <c r="DUZ2920" s="1"/>
      <c r="DVA2920" s="1"/>
      <c r="DVB2920" s="1"/>
      <c r="DVC2920" s="1"/>
      <c r="DVD2920" s="1"/>
      <c r="DVE2920" s="1"/>
      <c r="DVF2920" s="1"/>
      <c r="DVG2920" s="1"/>
      <c r="DVH2920" s="1"/>
      <c r="DVI2920" s="1"/>
      <c r="DVJ2920" s="1"/>
      <c r="DVK2920" s="1"/>
      <c r="DVL2920" s="1"/>
      <c r="DVM2920" s="1"/>
      <c r="DVN2920" s="1"/>
      <c r="DVO2920" s="1"/>
      <c r="DVP2920" s="1"/>
      <c r="DVQ2920" s="1"/>
      <c r="DVR2920" s="1"/>
      <c r="DVS2920" s="1"/>
      <c r="DVT2920" s="1"/>
      <c r="DVU2920" s="1"/>
      <c r="DVV2920" s="1"/>
      <c r="DVW2920" s="1"/>
      <c r="DVX2920" s="1"/>
      <c r="DVY2920" s="1"/>
      <c r="DVZ2920" s="1"/>
      <c r="DWA2920" s="1"/>
      <c r="DWB2920" s="1"/>
      <c r="DWC2920" s="1"/>
      <c r="DWD2920" s="1"/>
      <c r="DWE2920" s="1"/>
      <c r="DWF2920" s="1"/>
      <c r="DWG2920" s="1"/>
      <c r="DWH2920" s="1"/>
      <c r="DWI2920" s="1"/>
      <c r="DWJ2920" s="1"/>
      <c r="DWK2920" s="1"/>
      <c r="DWL2920" s="1"/>
      <c r="DWM2920" s="1"/>
      <c r="DWN2920" s="1"/>
      <c r="DWO2920" s="1"/>
      <c r="DWP2920" s="1"/>
      <c r="DWQ2920" s="1"/>
      <c r="DWR2920" s="1"/>
      <c r="DWS2920" s="1"/>
      <c r="DWT2920" s="1"/>
      <c r="DWU2920" s="1"/>
      <c r="DWV2920" s="1"/>
      <c r="DWW2920" s="1"/>
      <c r="DWX2920" s="1"/>
      <c r="DWY2920" s="1"/>
      <c r="DWZ2920" s="1"/>
      <c r="DXA2920" s="1"/>
      <c r="DXB2920" s="1"/>
      <c r="DXC2920" s="1"/>
      <c r="DXD2920" s="1"/>
      <c r="DXE2920" s="1"/>
      <c r="DXF2920" s="1"/>
      <c r="DXG2920" s="1"/>
      <c r="DXH2920" s="1"/>
      <c r="DXI2920" s="1"/>
      <c r="DXJ2920" s="1"/>
      <c r="DXK2920" s="1"/>
      <c r="DXL2920" s="1"/>
      <c r="DXM2920" s="1"/>
      <c r="DXN2920" s="1"/>
      <c r="DXO2920" s="1"/>
      <c r="DXP2920" s="1"/>
      <c r="DXQ2920" s="1"/>
      <c r="DXR2920" s="1"/>
      <c r="DXS2920" s="1"/>
      <c r="DXT2920" s="1"/>
      <c r="DXU2920" s="1"/>
      <c r="DXV2920" s="1"/>
      <c r="DXW2920" s="1"/>
      <c r="DXX2920" s="1"/>
      <c r="DXY2920" s="1"/>
      <c r="DXZ2920" s="1"/>
      <c r="DYA2920" s="1"/>
      <c r="DYB2920" s="1"/>
      <c r="DYC2920" s="1"/>
      <c r="DYD2920" s="1"/>
      <c r="DYE2920" s="1"/>
      <c r="DYF2920" s="1"/>
      <c r="DYG2920" s="1"/>
      <c r="DYH2920" s="1"/>
      <c r="DYI2920" s="1"/>
      <c r="DYJ2920" s="1"/>
      <c r="DYK2920" s="1"/>
      <c r="DYL2920" s="1"/>
      <c r="DYM2920" s="1"/>
      <c r="DYN2920" s="1"/>
      <c r="DYO2920" s="1"/>
      <c r="DYP2920" s="1"/>
      <c r="DYQ2920" s="1"/>
      <c r="DYR2920" s="1"/>
      <c r="DYS2920" s="1"/>
      <c r="DYT2920" s="1"/>
      <c r="DYU2920" s="1"/>
      <c r="DYV2920" s="1"/>
      <c r="DYW2920" s="1"/>
      <c r="DYX2920" s="1"/>
      <c r="DYY2920" s="1"/>
      <c r="DYZ2920" s="1"/>
      <c r="DZA2920" s="1"/>
      <c r="DZB2920" s="1"/>
      <c r="DZC2920" s="1"/>
      <c r="DZD2920" s="1"/>
      <c r="DZE2920" s="1"/>
      <c r="DZF2920" s="1"/>
      <c r="DZG2920" s="1"/>
      <c r="DZH2920" s="1"/>
      <c r="DZI2920" s="1"/>
      <c r="DZJ2920" s="1"/>
      <c r="DZK2920" s="1"/>
      <c r="DZL2920" s="1"/>
      <c r="DZM2920" s="1"/>
      <c r="DZN2920" s="1"/>
      <c r="DZO2920" s="1"/>
      <c r="DZP2920" s="1"/>
      <c r="DZQ2920" s="1"/>
      <c r="DZR2920" s="1"/>
      <c r="DZS2920" s="1"/>
      <c r="DZT2920" s="1"/>
      <c r="DZU2920" s="1"/>
      <c r="DZV2920" s="1"/>
      <c r="DZW2920" s="1"/>
      <c r="DZX2920" s="1"/>
      <c r="DZY2920" s="1"/>
      <c r="DZZ2920" s="1"/>
      <c r="EAA2920" s="1"/>
      <c r="EAB2920" s="1"/>
      <c r="EAC2920" s="1"/>
      <c r="EAD2920" s="1"/>
      <c r="EAE2920" s="1"/>
      <c r="EAF2920" s="1"/>
      <c r="EAG2920" s="1"/>
      <c r="EAH2920" s="1"/>
      <c r="EAI2920" s="1"/>
      <c r="EAJ2920" s="1"/>
      <c r="EAK2920" s="1"/>
      <c r="EAL2920" s="1"/>
      <c r="EAM2920" s="1"/>
      <c r="EAN2920" s="1"/>
      <c r="EAO2920" s="1"/>
      <c r="EAP2920" s="1"/>
      <c r="EAQ2920" s="1"/>
      <c r="EAR2920" s="1"/>
      <c r="EAS2920" s="1"/>
      <c r="EAT2920" s="1"/>
      <c r="EAU2920" s="1"/>
      <c r="EAV2920" s="1"/>
      <c r="EAW2920" s="1"/>
      <c r="EAX2920" s="1"/>
      <c r="EAY2920" s="1"/>
      <c r="EAZ2920" s="1"/>
      <c r="EBA2920" s="1"/>
      <c r="EBB2920" s="1"/>
      <c r="EBC2920" s="1"/>
      <c r="EBD2920" s="1"/>
      <c r="EBE2920" s="1"/>
      <c r="EBF2920" s="1"/>
      <c r="EBG2920" s="1"/>
      <c r="EBH2920" s="1"/>
      <c r="EBI2920" s="1"/>
      <c r="EBJ2920" s="1"/>
      <c r="EBK2920" s="1"/>
      <c r="EBL2920" s="1"/>
      <c r="EBM2920" s="1"/>
      <c r="EBN2920" s="1"/>
      <c r="EBO2920" s="1"/>
      <c r="EBP2920" s="1"/>
      <c r="EBQ2920" s="1"/>
      <c r="EBR2920" s="1"/>
      <c r="EBS2920" s="1"/>
      <c r="EBT2920" s="1"/>
      <c r="EBU2920" s="1"/>
      <c r="EBV2920" s="1"/>
      <c r="EBW2920" s="1"/>
      <c r="EBX2920" s="1"/>
      <c r="EBY2920" s="1"/>
      <c r="EBZ2920" s="1"/>
      <c r="ECA2920" s="1"/>
      <c r="ECB2920" s="1"/>
      <c r="ECC2920" s="1"/>
      <c r="ECD2920" s="1"/>
      <c r="ECE2920" s="1"/>
      <c r="ECF2920" s="1"/>
      <c r="ECG2920" s="1"/>
      <c r="ECH2920" s="1"/>
      <c r="ECI2920" s="1"/>
      <c r="ECJ2920" s="1"/>
      <c r="ECK2920" s="1"/>
      <c r="ECL2920" s="1"/>
      <c r="ECM2920" s="1"/>
      <c r="ECN2920" s="1"/>
      <c r="ECO2920" s="1"/>
      <c r="ECP2920" s="1"/>
      <c r="ECQ2920" s="1"/>
      <c r="ECR2920" s="1"/>
      <c r="ECS2920" s="1"/>
      <c r="ECT2920" s="1"/>
      <c r="ECU2920" s="1"/>
      <c r="ECV2920" s="1"/>
      <c r="ECW2920" s="1"/>
      <c r="ECX2920" s="1"/>
      <c r="ECY2920" s="1"/>
      <c r="ECZ2920" s="1"/>
      <c r="EDA2920" s="1"/>
      <c r="EDB2920" s="1"/>
      <c r="EDC2920" s="1"/>
      <c r="EDD2920" s="1"/>
      <c r="EDE2920" s="1"/>
      <c r="EDF2920" s="1"/>
      <c r="EDG2920" s="1"/>
      <c r="EDH2920" s="1"/>
      <c r="EDI2920" s="1"/>
      <c r="EDJ2920" s="1"/>
      <c r="EDK2920" s="1"/>
      <c r="EDL2920" s="1"/>
      <c r="EDM2920" s="1"/>
      <c r="EDN2920" s="1"/>
      <c r="EDO2920" s="1"/>
      <c r="EDP2920" s="1"/>
      <c r="EDQ2920" s="1"/>
      <c r="EDR2920" s="1"/>
      <c r="EDS2920" s="1"/>
      <c r="EDT2920" s="1"/>
      <c r="EDU2920" s="1"/>
      <c r="EDV2920" s="1"/>
      <c r="EDW2920" s="1"/>
      <c r="EDX2920" s="1"/>
      <c r="EDY2920" s="1"/>
      <c r="EDZ2920" s="1"/>
      <c r="EEA2920" s="1"/>
      <c r="EEB2920" s="1"/>
      <c r="EEC2920" s="1"/>
      <c r="EED2920" s="1"/>
      <c r="EEE2920" s="1"/>
      <c r="EEF2920" s="1"/>
      <c r="EEG2920" s="1"/>
      <c r="EEH2920" s="1"/>
      <c r="EEI2920" s="1"/>
      <c r="EEJ2920" s="1"/>
      <c r="EEK2920" s="1"/>
      <c r="EEL2920" s="1"/>
      <c r="EEM2920" s="1"/>
      <c r="EEN2920" s="1"/>
      <c r="EEO2920" s="1"/>
      <c r="EEP2920" s="1"/>
      <c r="EEQ2920" s="1"/>
      <c r="EER2920" s="1"/>
      <c r="EES2920" s="1"/>
      <c r="EET2920" s="1"/>
      <c r="EEU2920" s="1"/>
      <c r="EEV2920" s="1"/>
      <c r="EEW2920" s="1"/>
      <c r="EEX2920" s="1"/>
      <c r="EEY2920" s="1"/>
      <c r="EEZ2920" s="1"/>
      <c r="EFA2920" s="1"/>
      <c r="EFB2920" s="1"/>
      <c r="EFC2920" s="1"/>
      <c r="EFD2920" s="1"/>
      <c r="EFE2920" s="1"/>
      <c r="EFF2920" s="1"/>
      <c r="EFG2920" s="1"/>
      <c r="EFH2920" s="1"/>
      <c r="EFI2920" s="1"/>
      <c r="EFJ2920" s="1"/>
      <c r="EFK2920" s="1"/>
      <c r="EFL2920" s="1"/>
      <c r="EFM2920" s="1"/>
      <c r="EFN2920" s="1"/>
      <c r="EFO2920" s="1"/>
      <c r="EFP2920" s="1"/>
      <c r="EFQ2920" s="1"/>
      <c r="EFR2920" s="1"/>
      <c r="EFS2920" s="1"/>
      <c r="EFT2920" s="1"/>
      <c r="EFU2920" s="1"/>
      <c r="EFV2920" s="1"/>
      <c r="EFW2920" s="1"/>
      <c r="EFX2920" s="1"/>
      <c r="EFY2920" s="1"/>
      <c r="EFZ2920" s="1"/>
      <c r="EGA2920" s="1"/>
      <c r="EGB2920" s="1"/>
      <c r="EGC2920" s="1"/>
      <c r="EGD2920" s="1"/>
      <c r="EGE2920" s="1"/>
      <c r="EGF2920" s="1"/>
      <c r="EGG2920" s="1"/>
      <c r="EGH2920" s="1"/>
      <c r="EGI2920" s="1"/>
      <c r="EGJ2920" s="1"/>
      <c r="EGK2920" s="1"/>
      <c r="EGL2920" s="1"/>
      <c r="EGM2920" s="1"/>
      <c r="EGN2920" s="1"/>
      <c r="EGO2920" s="1"/>
      <c r="EGP2920" s="1"/>
      <c r="EGQ2920" s="1"/>
      <c r="EGR2920" s="1"/>
      <c r="EGS2920" s="1"/>
      <c r="EGT2920" s="1"/>
      <c r="EGU2920" s="1"/>
      <c r="EGV2920" s="1"/>
      <c r="EGW2920" s="1"/>
      <c r="EGX2920" s="1"/>
      <c r="EGY2920" s="1"/>
      <c r="EGZ2920" s="1"/>
      <c r="EHA2920" s="1"/>
      <c r="EHB2920" s="1"/>
      <c r="EHC2920" s="1"/>
      <c r="EHD2920" s="1"/>
      <c r="EHE2920" s="1"/>
      <c r="EHF2920" s="1"/>
      <c r="EHG2920" s="1"/>
      <c r="EHH2920" s="1"/>
      <c r="EHI2920" s="1"/>
      <c r="EHJ2920" s="1"/>
      <c r="EHK2920" s="1"/>
      <c r="EHL2920" s="1"/>
      <c r="EHM2920" s="1"/>
      <c r="EHN2920" s="1"/>
      <c r="EHO2920" s="1"/>
      <c r="EHP2920" s="1"/>
      <c r="EHQ2920" s="1"/>
      <c r="EHR2920" s="1"/>
      <c r="EHS2920" s="1"/>
      <c r="EHT2920" s="1"/>
      <c r="EHU2920" s="1"/>
      <c r="EHV2920" s="1"/>
      <c r="EHW2920" s="1"/>
      <c r="EHX2920" s="1"/>
      <c r="EHY2920" s="1"/>
      <c r="EHZ2920" s="1"/>
      <c r="EIA2920" s="1"/>
      <c r="EIB2920" s="1"/>
      <c r="EIC2920" s="1"/>
      <c r="EID2920" s="1"/>
      <c r="EIE2920" s="1"/>
      <c r="EIF2920" s="1"/>
      <c r="EIG2920" s="1"/>
      <c r="EIH2920" s="1"/>
      <c r="EII2920" s="1"/>
      <c r="EIJ2920" s="1"/>
      <c r="EIK2920" s="1"/>
      <c r="EIL2920" s="1"/>
      <c r="EIM2920" s="1"/>
      <c r="EIN2920" s="1"/>
      <c r="EIO2920" s="1"/>
      <c r="EIP2920" s="1"/>
      <c r="EIQ2920" s="1"/>
      <c r="EIR2920" s="1"/>
      <c r="EIS2920" s="1"/>
      <c r="EIT2920" s="1"/>
      <c r="EIU2920" s="1"/>
      <c r="EIV2920" s="1"/>
      <c r="EIW2920" s="1"/>
      <c r="EIX2920" s="1"/>
      <c r="EIY2920" s="1"/>
      <c r="EIZ2920" s="1"/>
      <c r="EJA2920" s="1"/>
      <c r="EJB2920" s="1"/>
      <c r="EJC2920" s="1"/>
      <c r="EJD2920" s="1"/>
      <c r="EJE2920" s="1"/>
      <c r="EJF2920" s="1"/>
      <c r="EJG2920" s="1"/>
      <c r="EJH2920" s="1"/>
      <c r="EJI2920" s="1"/>
      <c r="EJJ2920" s="1"/>
      <c r="EJK2920" s="1"/>
      <c r="EJL2920" s="1"/>
      <c r="EJM2920" s="1"/>
      <c r="EJN2920" s="1"/>
      <c r="EJO2920" s="1"/>
      <c r="EJP2920" s="1"/>
      <c r="EJQ2920" s="1"/>
      <c r="EJR2920" s="1"/>
      <c r="EJS2920" s="1"/>
      <c r="EJT2920" s="1"/>
      <c r="EJU2920" s="1"/>
      <c r="EJV2920" s="1"/>
      <c r="EJW2920" s="1"/>
      <c r="EJX2920" s="1"/>
      <c r="EJY2920" s="1"/>
      <c r="EJZ2920" s="1"/>
      <c r="EKA2920" s="1"/>
      <c r="EKB2920" s="1"/>
      <c r="EKC2920" s="1"/>
      <c r="EKD2920" s="1"/>
      <c r="EKE2920" s="1"/>
      <c r="EKF2920" s="1"/>
      <c r="EKG2920" s="1"/>
      <c r="EKH2920" s="1"/>
      <c r="EKI2920" s="1"/>
      <c r="EKJ2920" s="1"/>
      <c r="EKK2920" s="1"/>
      <c r="EKL2920" s="1"/>
      <c r="EKM2920" s="1"/>
      <c r="EKN2920" s="1"/>
      <c r="EKO2920" s="1"/>
      <c r="EKP2920" s="1"/>
      <c r="EKQ2920" s="1"/>
      <c r="EKR2920" s="1"/>
      <c r="EKS2920" s="1"/>
      <c r="EKT2920" s="1"/>
      <c r="EKU2920" s="1"/>
      <c r="EKV2920" s="1"/>
      <c r="EKW2920" s="1"/>
      <c r="EKX2920" s="1"/>
      <c r="EKY2920" s="1"/>
      <c r="EKZ2920" s="1"/>
      <c r="ELA2920" s="1"/>
      <c r="ELB2920" s="1"/>
      <c r="ELC2920" s="1"/>
      <c r="ELD2920" s="1"/>
      <c r="ELE2920" s="1"/>
      <c r="ELF2920" s="1"/>
      <c r="ELG2920" s="1"/>
      <c r="ELH2920" s="1"/>
      <c r="ELI2920" s="1"/>
      <c r="ELJ2920" s="1"/>
      <c r="ELK2920" s="1"/>
      <c r="ELL2920" s="1"/>
      <c r="ELM2920" s="1"/>
      <c r="ELN2920" s="1"/>
      <c r="ELO2920" s="1"/>
      <c r="ELP2920" s="1"/>
      <c r="ELQ2920" s="1"/>
      <c r="ELR2920" s="1"/>
      <c r="ELS2920" s="1"/>
      <c r="ELT2920" s="1"/>
      <c r="ELU2920" s="1"/>
      <c r="ELV2920" s="1"/>
      <c r="ELW2920" s="1"/>
      <c r="ELX2920" s="1"/>
      <c r="ELY2920" s="1"/>
      <c r="ELZ2920" s="1"/>
      <c r="EMA2920" s="1"/>
      <c r="EMB2920" s="1"/>
      <c r="EMC2920" s="1"/>
      <c r="EMD2920" s="1"/>
      <c r="EME2920" s="1"/>
      <c r="EMF2920" s="1"/>
      <c r="EMG2920" s="1"/>
      <c r="EMH2920" s="1"/>
      <c r="EMI2920" s="1"/>
      <c r="EMJ2920" s="1"/>
      <c r="EMK2920" s="1"/>
      <c r="EML2920" s="1"/>
      <c r="EMM2920" s="1"/>
      <c r="EMN2920" s="1"/>
      <c r="EMO2920" s="1"/>
      <c r="EMP2920" s="1"/>
      <c r="EMQ2920" s="1"/>
      <c r="EMR2920" s="1"/>
      <c r="EMS2920" s="1"/>
      <c r="EMT2920" s="1"/>
      <c r="EMU2920" s="1"/>
      <c r="EMV2920" s="1"/>
      <c r="EMW2920" s="1"/>
      <c r="EMX2920" s="1"/>
      <c r="EMY2920" s="1"/>
      <c r="EMZ2920" s="1"/>
      <c r="ENA2920" s="1"/>
      <c r="ENB2920" s="1"/>
      <c r="ENC2920" s="1"/>
      <c r="END2920" s="1"/>
      <c r="ENE2920" s="1"/>
      <c r="ENF2920" s="1"/>
      <c r="ENG2920" s="1"/>
      <c r="ENH2920" s="1"/>
      <c r="ENI2920" s="1"/>
      <c r="ENJ2920" s="1"/>
      <c r="ENK2920" s="1"/>
      <c r="ENL2920" s="1"/>
      <c r="ENM2920" s="1"/>
      <c r="ENN2920" s="1"/>
      <c r="ENO2920" s="1"/>
      <c r="ENP2920" s="1"/>
      <c r="ENQ2920" s="1"/>
      <c r="ENR2920" s="1"/>
      <c r="ENS2920" s="1"/>
      <c r="ENT2920" s="1"/>
      <c r="ENU2920" s="1"/>
      <c r="ENV2920" s="1"/>
      <c r="ENW2920" s="1"/>
      <c r="ENX2920" s="1"/>
      <c r="ENY2920" s="1"/>
      <c r="ENZ2920" s="1"/>
      <c r="EOA2920" s="1"/>
      <c r="EOB2920" s="1"/>
      <c r="EOC2920" s="1"/>
      <c r="EOD2920" s="1"/>
      <c r="EOE2920" s="1"/>
      <c r="EOF2920" s="1"/>
      <c r="EOG2920" s="1"/>
      <c r="EOH2920" s="1"/>
      <c r="EOI2920" s="1"/>
      <c r="EOJ2920" s="1"/>
      <c r="EOK2920" s="1"/>
      <c r="EOL2920" s="1"/>
      <c r="EOM2920" s="1"/>
      <c r="EON2920" s="1"/>
      <c r="EOO2920" s="1"/>
      <c r="EOP2920" s="1"/>
      <c r="EOQ2920" s="1"/>
      <c r="EOR2920" s="1"/>
      <c r="EOS2920" s="1"/>
      <c r="EOT2920" s="1"/>
      <c r="EOU2920" s="1"/>
      <c r="EOV2920" s="1"/>
      <c r="EOW2920" s="1"/>
      <c r="EOX2920" s="1"/>
      <c r="EOY2920" s="1"/>
      <c r="EOZ2920" s="1"/>
      <c r="EPA2920" s="1"/>
      <c r="EPB2920" s="1"/>
      <c r="EPC2920" s="1"/>
      <c r="EPD2920" s="1"/>
      <c r="EPE2920" s="1"/>
      <c r="EPF2920" s="1"/>
      <c r="EPG2920" s="1"/>
      <c r="EPH2920" s="1"/>
      <c r="EPI2920" s="1"/>
      <c r="EPJ2920" s="1"/>
      <c r="EPK2920" s="1"/>
      <c r="EPL2920" s="1"/>
      <c r="EPM2920" s="1"/>
      <c r="EPN2920" s="1"/>
      <c r="EPO2920" s="1"/>
      <c r="EPP2920" s="1"/>
      <c r="EPQ2920" s="1"/>
      <c r="EPR2920" s="1"/>
      <c r="EPS2920" s="1"/>
      <c r="EPT2920" s="1"/>
      <c r="EPU2920" s="1"/>
      <c r="EPV2920" s="1"/>
      <c r="EPW2920" s="1"/>
      <c r="EPX2920" s="1"/>
      <c r="EPY2920" s="1"/>
      <c r="EPZ2920" s="1"/>
      <c r="EQA2920" s="1"/>
      <c r="EQB2920" s="1"/>
      <c r="EQC2920" s="1"/>
      <c r="EQD2920" s="1"/>
      <c r="EQE2920" s="1"/>
      <c r="EQF2920" s="1"/>
      <c r="EQG2920" s="1"/>
      <c r="EQH2920" s="1"/>
      <c r="EQI2920" s="1"/>
      <c r="EQJ2920" s="1"/>
      <c r="EQK2920" s="1"/>
      <c r="EQL2920" s="1"/>
      <c r="EQM2920" s="1"/>
      <c r="EQN2920" s="1"/>
      <c r="EQO2920" s="1"/>
      <c r="EQP2920" s="1"/>
      <c r="EQQ2920" s="1"/>
      <c r="EQR2920" s="1"/>
      <c r="EQS2920" s="1"/>
      <c r="EQT2920" s="1"/>
      <c r="EQU2920" s="1"/>
      <c r="EQV2920" s="1"/>
      <c r="EQW2920" s="1"/>
      <c r="EQX2920" s="1"/>
      <c r="EQY2920" s="1"/>
      <c r="EQZ2920" s="1"/>
      <c r="ERA2920" s="1"/>
      <c r="ERB2920" s="1"/>
      <c r="ERC2920" s="1"/>
      <c r="ERD2920" s="1"/>
      <c r="ERE2920" s="1"/>
      <c r="ERF2920" s="1"/>
      <c r="ERG2920" s="1"/>
      <c r="ERH2920" s="1"/>
      <c r="ERI2920" s="1"/>
      <c r="ERJ2920" s="1"/>
      <c r="ERK2920" s="1"/>
      <c r="ERL2920" s="1"/>
      <c r="ERM2920" s="1"/>
      <c r="ERN2920" s="1"/>
      <c r="ERO2920" s="1"/>
      <c r="ERP2920" s="1"/>
      <c r="ERQ2920" s="1"/>
      <c r="ERR2920" s="1"/>
      <c r="ERS2920" s="1"/>
      <c r="ERT2920" s="1"/>
      <c r="ERU2920" s="1"/>
      <c r="ERV2920" s="1"/>
      <c r="ERW2920" s="1"/>
      <c r="ERX2920" s="1"/>
      <c r="ERY2920" s="1"/>
      <c r="ERZ2920" s="1"/>
      <c r="ESA2920" s="1"/>
      <c r="ESB2920" s="1"/>
      <c r="ESC2920" s="1"/>
      <c r="ESD2920" s="1"/>
      <c r="ESE2920" s="1"/>
      <c r="ESF2920" s="1"/>
      <c r="ESG2920" s="1"/>
      <c r="ESH2920" s="1"/>
      <c r="ESI2920" s="1"/>
      <c r="ESJ2920" s="1"/>
      <c r="ESK2920" s="1"/>
      <c r="ESL2920" s="1"/>
      <c r="ESM2920" s="1"/>
      <c r="ESN2920" s="1"/>
      <c r="ESO2920" s="1"/>
      <c r="ESP2920" s="1"/>
      <c r="ESQ2920" s="1"/>
      <c r="ESR2920" s="1"/>
      <c r="ESS2920" s="1"/>
      <c r="EST2920" s="1"/>
      <c r="ESU2920" s="1"/>
      <c r="ESV2920" s="1"/>
      <c r="ESW2920" s="1"/>
      <c r="ESX2920" s="1"/>
      <c r="ESY2920" s="1"/>
      <c r="ESZ2920" s="1"/>
      <c r="ETA2920" s="1"/>
      <c r="ETB2920" s="1"/>
      <c r="ETC2920" s="1"/>
      <c r="ETD2920" s="1"/>
      <c r="ETE2920" s="1"/>
      <c r="ETF2920" s="1"/>
      <c r="ETG2920" s="1"/>
      <c r="ETH2920" s="1"/>
      <c r="ETI2920" s="1"/>
      <c r="ETJ2920" s="1"/>
      <c r="ETK2920" s="1"/>
      <c r="ETL2920" s="1"/>
      <c r="ETM2920" s="1"/>
      <c r="ETN2920" s="1"/>
      <c r="ETO2920" s="1"/>
      <c r="ETP2920" s="1"/>
      <c r="ETQ2920" s="1"/>
      <c r="ETR2920" s="1"/>
      <c r="ETS2920" s="1"/>
      <c r="ETT2920" s="1"/>
      <c r="ETU2920" s="1"/>
      <c r="ETV2920" s="1"/>
      <c r="ETW2920" s="1"/>
      <c r="ETX2920" s="1"/>
      <c r="ETY2920" s="1"/>
      <c r="ETZ2920" s="1"/>
      <c r="EUA2920" s="1"/>
      <c r="EUB2920" s="1"/>
      <c r="EUC2920" s="1"/>
      <c r="EUD2920" s="1"/>
      <c r="EUE2920" s="1"/>
      <c r="EUF2920" s="1"/>
      <c r="EUG2920" s="1"/>
      <c r="EUH2920" s="1"/>
      <c r="EUI2920" s="1"/>
      <c r="EUJ2920" s="1"/>
      <c r="EUK2920" s="1"/>
      <c r="EUL2920" s="1"/>
      <c r="EUM2920" s="1"/>
      <c r="EUN2920" s="1"/>
      <c r="EUO2920" s="1"/>
      <c r="EUP2920" s="1"/>
      <c r="EUQ2920" s="1"/>
      <c r="EUR2920" s="1"/>
      <c r="EUS2920" s="1"/>
      <c r="EUT2920" s="1"/>
      <c r="EUU2920" s="1"/>
      <c r="EUV2920" s="1"/>
      <c r="EUW2920" s="1"/>
      <c r="EUX2920" s="1"/>
      <c r="EUY2920" s="1"/>
      <c r="EUZ2920" s="1"/>
      <c r="EVA2920" s="1"/>
      <c r="EVB2920" s="1"/>
      <c r="EVC2920" s="1"/>
      <c r="EVD2920" s="1"/>
      <c r="EVE2920" s="1"/>
      <c r="EVF2920" s="1"/>
      <c r="EVG2920" s="1"/>
      <c r="EVH2920" s="1"/>
      <c r="EVI2920" s="1"/>
      <c r="EVJ2920" s="1"/>
      <c r="EVK2920" s="1"/>
      <c r="EVL2920" s="1"/>
      <c r="EVM2920" s="1"/>
      <c r="EVN2920" s="1"/>
      <c r="EVO2920" s="1"/>
      <c r="EVP2920" s="1"/>
      <c r="EVQ2920" s="1"/>
      <c r="EVR2920" s="1"/>
      <c r="EVS2920" s="1"/>
      <c r="EVT2920" s="1"/>
      <c r="EVU2920" s="1"/>
      <c r="EVV2920" s="1"/>
      <c r="EVW2920" s="1"/>
      <c r="EVX2920" s="1"/>
      <c r="EVY2920" s="1"/>
      <c r="EVZ2920" s="1"/>
      <c r="EWA2920" s="1"/>
      <c r="EWB2920" s="1"/>
      <c r="EWC2920" s="1"/>
      <c r="EWD2920" s="1"/>
      <c r="EWE2920" s="1"/>
      <c r="EWF2920" s="1"/>
      <c r="EWG2920" s="1"/>
      <c r="EWH2920" s="1"/>
      <c r="EWI2920" s="1"/>
      <c r="EWJ2920" s="1"/>
      <c r="EWK2920" s="1"/>
      <c r="EWL2920" s="1"/>
      <c r="EWM2920" s="1"/>
      <c r="EWN2920" s="1"/>
      <c r="EWO2920" s="1"/>
      <c r="EWP2920" s="1"/>
      <c r="EWQ2920" s="1"/>
      <c r="EWR2920" s="1"/>
      <c r="EWS2920" s="1"/>
      <c r="EWT2920" s="1"/>
      <c r="EWU2920" s="1"/>
      <c r="EWV2920" s="1"/>
      <c r="EWW2920" s="1"/>
      <c r="EWX2920" s="1"/>
      <c r="EWY2920" s="1"/>
      <c r="EWZ2920" s="1"/>
      <c r="EXA2920" s="1"/>
      <c r="EXB2920" s="1"/>
      <c r="EXC2920" s="1"/>
      <c r="EXD2920" s="1"/>
      <c r="EXE2920" s="1"/>
      <c r="EXF2920" s="1"/>
      <c r="EXG2920" s="1"/>
      <c r="EXH2920" s="1"/>
      <c r="EXI2920" s="1"/>
      <c r="EXJ2920" s="1"/>
      <c r="EXK2920" s="1"/>
      <c r="EXL2920" s="1"/>
      <c r="EXM2920" s="1"/>
      <c r="EXN2920" s="1"/>
      <c r="EXO2920" s="1"/>
      <c r="EXP2920" s="1"/>
      <c r="EXQ2920" s="1"/>
      <c r="EXR2920" s="1"/>
      <c r="EXS2920" s="1"/>
      <c r="EXT2920" s="1"/>
      <c r="EXU2920" s="1"/>
      <c r="EXV2920" s="1"/>
      <c r="EXW2920" s="1"/>
      <c r="EXX2920" s="1"/>
      <c r="EXY2920" s="1"/>
      <c r="EXZ2920" s="1"/>
      <c r="EYA2920" s="1"/>
      <c r="EYB2920" s="1"/>
      <c r="EYC2920" s="1"/>
      <c r="EYD2920" s="1"/>
      <c r="EYE2920" s="1"/>
      <c r="EYF2920" s="1"/>
      <c r="EYG2920" s="1"/>
      <c r="EYH2920" s="1"/>
      <c r="EYI2920" s="1"/>
      <c r="EYJ2920" s="1"/>
      <c r="EYK2920" s="1"/>
      <c r="EYL2920" s="1"/>
      <c r="EYM2920" s="1"/>
      <c r="EYN2920" s="1"/>
      <c r="EYO2920" s="1"/>
      <c r="EYP2920" s="1"/>
      <c r="EYQ2920" s="1"/>
      <c r="EYR2920" s="1"/>
      <c r="EYS2920" s="1"/>
      <c r="EYT2920" s="1"/>
      <c r="EYU2920" s="1"/>
      <c r="EYV2920" s="1"/>
      <c r="EYW2920" s="1"/>
      <c r="EYX2920" s="1"/>
      <c r="EYY2920" s="1"/>
      <c r="EYZ2920" s="1"/>
      <c r="EZA2920" s="1"/>
      <c r="EZB2920" s="1"/>
      <c r="EZC2920" s="1"/>
      <c r="EZD2920" s="1"/>
      <c r="EZE2920" s="1"/>
      <c r="EZF2920" s="1"/>
      <c r="EZG2920" s="1"/>
      <c r="EZH2920" s="1"/>
      <c r="EZI2920" s="1"/>
      <c r="EZJ2920" s="1"/>
      <c r="EZK2920" s="1"/>
      <c r="EZL2920" s="1"/>
      <c r="EZM2920" s="1"/>
      <c r="EZN2920" s="1"/>
      <c r="EZO2920" s="1"/>
      <c r="EZP2920" s="1"/>
      <c r="EZQ2920" s="1"/>
      <c r="EZR2920" s="1"/>
      <c r="EZS2920" s="1"/>
      <c r="EZT2920" s="1"/>
      <c r="EZU2920" s="1"/>
      <c r="EZV2920" s="1"/>
      <c r="EZW2920" s="1"/>
      <c r="EZX2920" s="1"/>
      <c r="EZY2920" s="1"/>
      <c r="EZZ2920" s="1"/>
      <c r="FAA2920" s="1"/>
      <c r="FAB2920" s="1"/>
      <c r="FAC2920" s="1"/>
      <c r="FAD2920" s="1"/>
      <c r="FAE2920" s="1"/>
      <c r="FAF2920" s="1"/>
      <c r="FAG2920" s="1"/>
      <c r="FAH2920" s="1"/>
      <c r="FAI2920" s="1"/>
      <c r="FAJ2920" s="1"/>
      <c r="FAK2920" s="1"/>
      <c r="FAL2920" s="1"/>
      <c r="FAM2920" s="1"/>
      <c r="FAN2920" s="1"/>
      <c r="FAO2920" s="1"/>
      <c r="FAP2920" s="1"/>
      <c r="FAQ2920" s="1"/>
      <c r="FAR2920" s="1"/>
      <c r="FAS2920" s="1"/>
      <c r="FAT2920" s="1"/>
      <c r="FAU2920" s="1"/>
      <c r="FAV2920" s="1"/>
      <c r="FAW2920" s="1"/>
      <c r="FAX2920" s="1"/>
      <c r="FAY2920" s="1"/>
      <c r="FAZ2920" s="1"/>
      <c r="FBA2920" s="1"/>
      <c r="FBB2920" s="1"/>
      <c r="FBC2920" s="1"/>
      <c r="FBD2920" s="1"/>
      <c r="FBE2920" s="1"/>
      <c r="FBF2920" s="1"/>
      <c r="FBG2920" s="1"/>
      <c r="FBH2920" s="1"/>
      <c r="FBI2920" s="1"/>
      <c r="FBJ2920" s="1"/>
      <c r="FBK2920" s="1"/>
      <c r="FBL2920" s="1"/>
      <c r="FBM2920" s="1"/>
      <c r="FBN2920" s="1"/>
      <c r="FBO2920" s="1"/>
      <c r="FBP2920" s="1"/>
      <c r="FBQ2920" s="1"/>
      <c r="FBR2920" s="1"/>
      <c r="FBS2920" s="1"/>
      <c r="FBT2920" s="1"/>
      <c r="FBU2920" s="1"/>
      <c r="FBV2920" s="1"/>
      <c r="FBW2920" s="1"/>
      <c r="FBX2920" s="1"/>
      <c r="FBY2920" s="1"/>
      <c r="FBZ2920" s="1"/>
      <c r="FCA2920" s="1"/>
      <c r="FCB2920" s="1"/>
      <c r="FCC2920" s="1"/>
      <c r="FCD2920" s="1"/>
      <c r="FCE2920" s="1"/>
      <c r="FCF2920" s="1"/>
      <c r="FCG2920" s="1"/>
      <c r="FCH2920" s="1"/>
      <c r="FCI2920" s="1"/>
      <c r="FCJ2920" s="1"/>
      <c r="FCK2920" s="1"/>
      <c r="FCL2920" s="1"/>
      <c r="FCM2920" s="1"/>
      <c r="FCN2920" s="1"/>
      <c r="FCO2920" s="1"/>
      <c r="FCP2920" s="1"/>
      <c r="FCQ2920" s="1"/>
      <c r="FCR2920" s="1"/>
      <c r="FCS2920" s="1"/>
      <c r="FCT2920" s="1"/>
      <c r="FCU2920" s="1"/>
      <c r="FCV2920" s="1"/>
      <c r="FCW2920" s="1"/>
      <c r="FCX2920" s="1"/>
      <c r="FCY2920" s="1"/>
      <c r="FCZ2920" s="1"/>
      <c r="FDA2920" s="1"/>
      <c r="FDB2920" s="1"/>
      <c r="FDC2920" s="1"/>
      <c r="FDD2920" s="1"/>
      <c r="FDE2920" s="1"/>
      <c r="FDF2920" s="1"/>
      <c r="FDG2920" s="1"/>
      <c r="FDH2920" s="1"/>
      <c r="FDI2920" s="1"/>
      <c r="FDJ2920" s="1"/>
      <c r="FDK2920" s="1"/>
      <c r="FDL2920" s="1"/>
      <c r="FDM2920" s="1"/>
      <c r="FDN2920" s="1"/>
      <c r="FDO2920" s="1"/>
      <c r="FDP2920" s="1"/>
      <c r="FDQ2920" s="1"/>
      <c r="FDR2920" s="1"/>
      <c r="FDS2920" s="1"/>
      <c r="FDT2920" s="1"/>
      <c r="FDU2920" s="1"/>
      <c r="FDV2920" s="1"/>
      <c r="FDW2920" s="1"/>
      <c r="FDX2920" s="1"/>
      <c r="FDY2920" s="1"/>
      <c r="FDZ2920" s="1"/>
      <c r="FEA2920" s="1"/>
      <c r="FEB2920" s="1"/>
      <c r="FEC2920" s="1"/>
      <c r="FED2920" s="1"/>
      <c r="FEE2920" s="1"/>
      <c r="FEF2920" s="1"/>
      <c r="FEG2920" s="1"/>
      <c r="FEH2920" s="1"/>
      <c r="FEI2920" s="1"/>
      <c r="FEJ2920" s="1"/>
      <c r="FEK2920" s="1"/>
      <c r="FEL2920" s="1"/>
      <c r="FEM2920" s="1"/>
      <c r="FEN2920" s="1"/>
      <c r="FEO2920" s="1"/>
      <c r="FEP2920" s="1"/>
      <c r="FEQ2920" s="1"/>
      <c r="FER2920" s="1"/>
      <c r="FES2920" s="1"/>
      <c r="FET2920" s="1"/>
      <c r="FEU2920" s="1"/>
      <c r="FEV2920" s="1"/>
      <c r="FEW2920" s="1"/>
      <c r="FEX2920" s="1"/>
      <c r="FEY2920" s="1"/>
      <c r="FEZ2920" s="1"/>
      <c r="FFA2920" s="1"/>
      <c r="FFB2920" s="1"/>
      <c r="FFC2920" s="1"/>
      <c r="FFD2920" s="1"/>
      <c r="FFE2920" s="1"/>
      <c r="FFF2920" s="1"/>
      <c r="FFG2920" s="1"/>
      <c r="FFH2920" s="1"/>
      <c r="FFI2920" s="1"/>
      <c r="FFJ2920" s="1"/>
      <c r="FFK2920" s="1"/>
      <c r="FFL2920" s="1"/>
      <c r="FFM2920" s="1"/>
      <c r="FFN2920" s="1"/>
      <c r="FFO2920" s="1"/>
      <c r="FFP2920" s="1"/>
      <c r="FFQ2920" s="1"/>
      <c r="FFR2920" s="1"/>
      <c r="FFS2920" s="1"/>
      <c r="FFT2920" s="1"/>
      <c r="FFU2920" s="1"/>
      <c r="FFV2920" s="1"/>
      <c r="FFW2920" s="1"/>
      <c r="FFX2920" s="1"/>
      <c r="FFY2920" s="1"/>
      <c r="FFZ2920" s="1"/>
      <c r="FGA2920" s="1"/>
      <c r="FGB2920" s="1"/>
      <c r="FGC2920" s="1"/>
      <c r="FGD2920" s="1"/>
      <c r="FGE2920" s="1"/>
      <c r="FGF2920" s="1"/>
      <c r="FGG2920" s="1"/>
      <c r="FGH2920" s="1"/>
      <c r="FGI2920" s="1"/>
      <c r="FGJ2920" s="1"/>
      <c r="FGK2920" s="1"/>
      <c r="FGL2920" s="1"/>
      <c r="FGM2920" s="1"/>
      <c r="FGN2920" s="1"/>
      <c r="FGO2920" s="1"/>
      <c r="FGP2920" s="1"/>
      <c r="FGQ2920" s="1"/>
      <c r="FGR2920" s="1"/>
      <c r="FGS2920" s="1"/>
      <c r="FGT2920" s="1"/>
      <c r="FGU2920" s="1"/>
      <c r="FGV2920" s="1"/>
      <c r="FGW2920" s="1"/>
      <c r="FGX2920" s="1"/>
      <c r="FGY2920" s="1"/>
      <c r="FGZ2920" s="1"/>
      <c r="FHA2920" s="1"/>
      <c r="FHB2920" s="1"/>
      <c r="FHC2920" s="1"/>
      <c r="FHD2920" s="1"/>
      <c r="FHE2920" s="1"/>
      <c r="FHF2920" s="1"/>
      <c r="FHG2920" s="1"/>
      <c r="FHH2920" s="1"/>
      <c r="FHI2920" s="1"/>
      <c r="FHJ2920" s="1"/>
      <c r="FHK2920" s="1"/>
      <c r="FHL2920" s="1"/>
      <c r="FHM2920" s="1"/>
      <c r="FHN2920" s="1"/>
      <c r="FHO2920" s="1"/>
      <c r="FHP2920" s="1"/>
      <c r="FHQ2920" s="1"/>
      <c r="FHR2920" s="1"/>
      <c r="FHS2920" s="1"/>
      <c r="FHT2920" s="1"/>
      <c r="FHU2920" s="1"/>
      <c r="FHV2920" s="1"/>
      <c r="FHW2920" s="1"/>
      <c r="FHX2920" s="1"/>
      <c r="FHY2920" s="1"/>
      <c r="FHZ2920" s="1"/>
      <c r="FIA2920" s="1"/>
      <c r="FIB2920" s="1"/>
      <c r="FIC2920" s="1"/>
      <c r="FID2920" s="1"/>
      <c r="FIE2920" s="1"/>
      <c r="FIF2920" s="1"/>
      <c r="FIG2920" s="1"/>
      <c r="FIH2920" s="1"/>
      <c r="FII2920" s="1"/>
      <c r="FIJ2920" s="1"/>
      <c r="FIK2920" s="1"/>
      <c r="FIL2920" s="1"/>
      <c r="FIM2920" s="1"/>
      <c r="FIN2920" s="1"/>
      <c r="FIO2920" s="1"/>
      <c r="FIP2920" s="1"/>
      <c r="FIQ2920" s="1"/>
      <c r="FIR2920" s="1"/>
      <c r="FIS2920" s="1"/>
      <c r="FIT2920" s="1"/>
      <c r="FIU2920" s="1"/>
      <c r="FIV2920" s="1"/>
      <c r="FIW2920" s="1"/>
      <c r="FIX2920" s="1"/>
      <c r="FIY2920" s="1"/>
      <c r="FIZ2920" s="1"/>
      <c r="FJA2920" s="1"/>
      <c r="FJB2920" s="1"/>
      <c r="FJC2920" s="1"/>
      <c r="FJD2920" s="1"/>
      <c r="FJE2920" s="1"/>
      <c r="FJF2920" s="1"/>
      <c r="FJG2920" s="1"/>
      <c r="FJH2920" s="1"/>
      <c r="FJI2920" s="1"/>
      <c r="FJJ2920" s="1"/>
      <c r="FJK2920" s="1"/>
      <c r="FJL2920" s="1"/>
      <c r="FJM2920" s="1"/>
      <c r="FJN2920" s="1"/>
      <c r="FJO2920" s="1"/>
      <c r="FJP2920" s="1"/>
      <c r="FJQ2920" s="1"/>
      <c r="FJR2920" s="1"/>
      <c r="FJS2920" s="1"/>
      <c r="FJT2920" s="1"/>
      <c r="FJU2920" s="1"/>
      <c r="FJV2920" s="1"/>
      <c r="FJW2920" s="1"/>
      <c r="FJX2920" s="1"/>
      <c r="FJY2920" s="1"/>
      <c r="FJZ2920" s="1"/>
      <c r="FKA2920" s="1"/>
      <c r="FKB2920" s="1"/>
      <c r="FKC2920" s="1"/>
      <c r="FKD2920" s="1"/>
      <c r="FKE2920" s="1"/>
      <c r="FKF2920" s="1"/>
      <c r="FKG2920" s="1"/>
      <c r="FKH2920" s="1"/>
      <c r="FKI2920" s="1"/>
      <c r="FKJ2920" s="1"/>
      <c r="FKK2920" s="1"/>
      <c r="FKL2920" s="1"/>
      <c r="FKM2920" s="1"/>
      <c r="FKN2920" s="1"/>
      <c r="FKO2920" s="1"/>
      <c r="FKP2920" s="1"/>
      <c r="FKQ2920" s="1"/>
      <c r="FKR2920" s="1"/>
      <c r="FKS2920" s="1"/>
      <c r="FKT2920" s="1"/>
      <c r="FKU2920" s="1"/>
      <c r="FKV2920" s="1"/>
      <c r="FKW2920" s="1"/>
      <c r="FKX2920" s="1"/>
      <c r="FKY2920" s="1"/>
      <c r="FKZ2920" s="1"/>
      <c r="FLA2920" s="1"/>
      <c r="FLB2920" s="1"/>
      <c r="FLC2920" s="1"/>
      <c r="FLD2920" s="1"/>
      <c r="FLE2920" s="1"/>
      <c r="FLF2920" s="1"/>
      <c r="FLG2920" s="1"/>
      <c r="FLH2920" s="1"/>
      <c r="FLI2920" s="1"/>
      <c r="FLJ2920" s="1"/>
      <c r="FLK2920" s="1"/>
      <c r="FLL2920" s="1"/>
      <c r="FLM2920" s="1"/>
      <c r="FLN2920" s="1"/>
      <c r="FLO2920" s="1"/>
      <c r="FLP2920" s="1"/>
      <c r="FLQ2920" s="1"/>
      <c r="FLR2920" s="1"/>
      <c r="FLS2920" s="1"/>
      <c r="FLT2920" s="1"/>
      <c r="FLU2920" s="1"/>
      <c r="FLV2920" s="1"/>
      <c r="FLW2920" s="1"/>
      <c r="FLX2920" s="1"/>
      <c r="FLY2920" s="1"/>
      <c r="FLZ2920" s="1"/>
      <c r="FMA2920" s="1"/>
      <c r="FMB2920" s="1"/>
      <c r="FMC2920" s="1"/>
      <c r="FMD2920" s="1"/>
      <c r="FME2920" s="1"/>
      <c r="FMF2920" s="1"/>
      <c r="FMG2920" s="1"/>
      <c r="FMH2920" s="1"/>
      <c r="FMI2920" s="1"/>
      <c r="FMJ2920" s="1"/>
      <c r="FMK2920" s="1"/>
      <c r="FML2920" s="1"/>
      <c r="FMM2920" s="1"/>
      <c r="FMN2920" s="1"/>
      <c r="FMO2920" s="1"/>
      <c r="FMP2920" s="1"/>
      <c r="FMQ2920" s="1"/>
      <c r="FMR2920" s="1"/>
      <c r="FMS2920" s="1"/>
      <c r="FMT2920" s="1"/>
      <c r="FMU2920" s="1"/>
      <c r="FMV2920" s="1"/>
      <c r="FMW2920" s="1"/>
      <c r="FMX2920" s="1"/>
      <c r="FMY2920" s="1"/>
      <c r="FMZ2920" s="1"/>
      <c r="FNA2920" s="1"/>
      <c r="FNB2920" s="1"/>
      <c r="FNC2920" s="1"/>
      <c r="FND2920" s="1"/>
      <c r="FNE2920" s="1"/>
      <c r="FNF2920" s="1"/>
      <c r="FNG2920" s="1"/>
      <c r="FNH2920" s="1"/>
      <c r="FNI2920" s="1"/>
      <c r="FNJ2920" s="1"/>
      <c r="FNK2920" s="1"/>
      <c r="FNL2920" s="1"/>
      <c r="FNM2920" s="1"/>
      <c r="FNN2920" s="1"/>
      <c r="FNO2920" s="1"/>
      <c r="FNP2920" s="1"/>
      <c r="FNQ2920" s="1"/>
      <c r="FNR2920" s="1"/>
      <c r="FNS2920" s="1"/>
      <c r="FNT2920" s="1"/>
      <c r="FNU2920" s="1"/>
      <c r="FNV2920" s="1"/>
      <c r="FNW2920" s="1"/>
      <c r="FNX2920" s="1"/>
      <c r="FNY2920" s="1"/>
      <c r="FNZ2920" s="1"/>
      <c r="FOA2920" s="1"/>
      <c r="FOB2920" s="1"/>
      <c r="FOC2920" s="1"/>
      <c r="FOD2920" s="1"/>
      <c r="FOE2920" s="1"/>
      <c r="FOF2920" s="1"/>
      <c r="FOG2920" s="1"/>
      <c r="FOH2920" s="1"/>
      <c r="FOI2920" s="1"/>
      <c r="FOJ2920" s="1"/>
      <c r="FOK2920" s="1"/>
      <c r="FOL2920" s="1"/>
      <c r="FOM2920" s="1"/>
      <c r="FON2920" s="1"/>
      <c r="FOO2920" s="1"/>
      <c r="FOP2920" s="1"/>
      <c r="FOQ2920" s="1"/>
      <c r="FOR2920" s="1"/>
      <c r="FOS2920" s="1"/>
      <c r="FOT2920" s="1"/>
      <c r="FOU2920" s="1"/>
      <c r="FOV2920" s="1"/>
      <c r="FOW2920" s="1"/>
      <c r="FOX2920" s="1"/>
      <c r="FOY2920" s="1"/>
      <c r="FOZ2920" s="1"/>
      <c r="FPA2920" s="1"/>
      <c r="FPB2920" s="1"/>
      <c r="FPC2920" s="1"/>
      <c r="FPD2920" s="1"/>
      <c r="FPE2920" s="1"/>
      <c r="FPF2920" s="1"/>
      <c r="FPG2920" s="1"/>
      <c r="FPH2920" s="1"/>
      <c r="FPI2920" s="1"/>
      <c r="FPJ2920" s="1"/>
      <c r="FPK2920" s="1"/>
      <c r="FPL2920" s="1"/>
      <c r="FPM2920" s="1"/>
      <c r="FPN2920" s="1"/>
      <c r="FPO2920" s="1"/>
      <c r="FPP2920" s="1"/>
      <c r="FPQ2920" s="1"/>
      <c r="FPR2920" s="1"/>
      <c r="FPS2920" s="1"/>
      <c r="FPT2920" s="1"/>
      <c r="FPU2920" s="1"/>
      <c r="FPV2920" s="1"/>
      <c r="FPW2920" s="1"/>
      <c r="FPX2920" s="1"/>
      <c r="FPY2920" s="1"/>
      <c r="FPZ2920" s="1"/>
      <c r="FQA2920" s="1"/>
      <c r="FQB2920" s="1"/>
      <c r="FQC2920" s="1"/>
      <c r="FQD2920" s="1"/>
      <c r="FQE2920" s="1"/>
      <c r="FQF2920" s="1"/>
      <c r="FQG2920" s="1"/>
      <c r="FQH2920" s="1"/>
      <c r="FQI2920" s="1"/>
      <c r="FQJ2920" s="1"/>
      <c r="FQK2920" s="1"/>
      <c r="FQL2920" s="1"/>
      <c r="FQM2920" s="1"/>
      <c r="FQN2920" s="1"/>
      <c r="FQO2920" s="1"/>
      <c r="FQP2920" s="1"/>
      <c r="FQQ2920" s="1"/>
      <c r="FQR2920" s="1"/>
      <c r="FQS2920" s="1"/>
      <c r="FQT2920" s="1"/>
      <c r="FQU2920" s="1"/>
      <c r="FQV2920" s="1"/>
      <c r="FQW2920" s="1"/>
      <c r="FQX2920" s="1"/>
      <c r="FQY2920" s="1"/>
      <c r="FQZ2920" s="1"/>
      <c r="FRA2920" s="1"/>
      <c r="FRB2920" s="1"/>
      <c r="FRC2920" s="1"/>
      <c r="FRD2920" s="1"/>
      <c r="FRE2920" s="1"/>
      <c r="FRF2920" s="1"/>
      <c r="FRG2920" s="1"/>
      <c r="FRH2920" s="1"/>
      <c r="FRI2920" s="1"/>
      <c r="FRJ2920" s="1"/>
      <c r="FRK2920" s="1"/>
      <c r="FRL2920" s="1"/>
      <c r="FRM2920" s="1"/>
      <c r="FRN2920" s="1"/>
      <c r="FRO2920" s="1"/>
      <c r="FRP2920" s="1"/>
      <c r="FRQ2920" s="1"/>
      <c r="FRR2920" s="1"/>
      <c r="FRS2920" s="1"/>
      <c r="FRT2920" s="1"/>
      <c r="FRU2920" s="1"/>
      <c r="FRV2920" s="1"/>
      <c r="FRW2920" s="1"/>
      <c r="FRX2920" s="1"/>
      <c r="FRY2920" s="1"/>
      <c r="FRZ2920" s="1"/>
      <c r="FSA2920" s="1"/>
      <c r="FSB2920" s="1"/>
      <c r="FSC2920" s="1"/>
      <c r="FSD2920" s="1"/>
      <c r="FSE2920" s="1"/>
      <c r="FSF2920" s="1"/>
      <c r="FSG2920" s="1"/>
      <c r="FSH2920" s="1"/>
      <c r="FSI2920" s="1"/>
      <c r="FSJ2920" s="1"/>
      <c r="FSK2920" s="1"/>
      <c r="FSL2920" s="1"/>
      <c r="FSM2920" s="1"/>
      <c r="FSN2920" s="1"/>
      <c r="FSO2920" s="1"/>
      <c r="FSP2920" s="1"/>
      <c r="FSQ2920" s="1"/>
      <c r="FSR2920" s="1"/>
      <c r="FSS2920" s="1"/>
      <c r="FST2920" s="1"/>
      <c r="FSU2920" s="1"/>
      <c r="FSV2920" s="1"/>
      <c r="FSW2920" s="1"/>
      <c r="FSX2920" s="1"/>
      <c r="FSY2920" s="1"/>
      <c r="FSZ2920" s="1"/>
      <c r="FTA2920" s="1"/>
      <c r="FTB2920" s="1"/>
      <c r="FTC2920" s="1"/>
      <c r="FTD2920" s="1"/>
      <c r="FTE2920" s="1"/>
      <c r="FTF2920" s="1"/>
      <c r="FTG2920" s="1"/>
      <c r="FTH2920" s="1"/>
      <c r="FTI2920" s="1"/>
      <c r="FTJ2920" s="1"/>
      <c r="FTK2920" s="1"/>
      <c r="FTL2920" s="1"/>
      <c r="FTM2920" s="1"/>
      <c r="FTN2920" s="1"/>
      <c r="FTO2920" s="1"/>
      <c r="FTP2920" s="1"/>
      <c r="FTQ2920" s="1"/>
      <c r="FTR2920" s="1"/>
      <c r="FTS2920" s="1"/>
      <c r="FTT2920" s="1"/>
      <c r="FTU2920" s="1"/>
      <c r="FTV2920" s="1"/>
      <c r="FTW2920" s="1"/>
      <c r="FTX2920" s="1"/>
      <c r="FTY2920" s="1"/>
      <c r="FTZ2920" s="1"/>
      <c r="FUA2920" s="1"/>
      <c r="FUB2920" s="1"/>
      <c r="FUC2920" s="1"/>
      <c r="FUD2920" s="1"/>
      <c r="FUE2920" s="1"/>
      <c r="FUF2920" s="1"/>
      <c r="FUG2920" s="1"/>
      <c r="FUH2920" s="1"/>
      <c r="FUI2920" s="1"/>
      <c r="FUJ2920" s="1"/>
      <c r="FUK2920" s="1"/>
      <c r="FUL2920" s="1"/>
      <c r="FUM2920" s="1"/>
      <c r="FUN2920" s="1"/>
      <c r="FUO2920" s="1"/>
      <c r="FUP2920" s="1"/>
      <c r="FUQ2920" s="1"/>
      <c r="FUR2920" s="1"/>
      <c r="FUS2920" s="1"/>
      <c r="FUT2920" s="1"/>
      <c r="FUU2920" s="1"/>
      <c r="FUV2920" s="1"/>
      <c r="FUW2920" s="1"/>
      <c r="FUX2920" s="1"/>
      <c r="FUY2920" s="1"/>
      <c r="FUZ2920" s="1"/>
      <c r="FVA2920" s="1"/>
      <c r="FVB2920" s="1"/>
      <c r="FVC2920" s="1"/>
      <c r="FVD2920" s="1"/>
      <c r="FVE2920" s="1"/>
      <c r="FVF2920" s="1"/>
      <c r="FVG2920" s="1"/>
      <c r="FVH2920" s="1"/>
      <c r="FVI2920" s="1"/>
      <c r="FVJ2920" s="1"/>
      <c r="FVK2920" s="1"/>
      <c r="FVL2920" s="1"/>
      <c r="FVM2920" s="1"/>
      <c r="FVN2920" s="1"/>
      <c r="FVO2920" s="1"/>
      <c r="FVP2920" s="1"/>
      <c r="FVQ2920" s="1"/>
      <c r="FVR2920" s="1"/>
      <c r="FVS2920" s="1"/>
      <c r="FVT2920" s="1"/>
      <c r="FVU2920" s="1"/>
      <c r="FVV2920" s="1"/>
      <c r="FVW2920" s="1"/>
      <c r="FVX2920" s="1"/>
      <c r="FVY2920" s="1"/>
      <c r="FVZ2920" s="1"/>
      <c r="FWA2920" s="1"/>
      <c r="FWB2920" s="1"/>
      <c r="FWC2920" s="1"/>
      <c r="FWD2920" s="1"/>
      <c r="FWE2920" s="1"/>
      <c r="FWF2920" s="1"/>
      <c r="FWG2920" s="1"/>
      <c r="FWH2920" s="1"/>
      <c r="FWI2920" s="1"/>
      <c r="FWJ2920" s="1"/>
      <c r="FWK2920" s="1"/>
      <c r="FWL2920" s="1"/>
      <c r="FWM2920" s="1"/>
      <c r="FWN2920" s="1"/>
      <c r="FWO2920" s="1"/>
      <c r="FWP2920" s="1"/>
      <c r="FWQ2920" s="1"/>
      <c r="FWR2920" s="1"/>
      <c r="FWS2920" s="1"/>
      <c r="FWT2920" s="1"/>
      <c r="FWU2920" s="1"/>
      <c r="FWV2920" s="1"/>
      <c r="FWW2920" s="1"/>
      <c r="FWX2920" s="1"/>
      <c r="FWY2920" s="1"/>
      <c r="FWZ2920" s="1"/>
      <c r="FXA2920" s="1"/>
      <c r="FXB2920" s="1"/>
      <c r="FXC2920" s="1"/>
      <c r="FXD2920" s="1"/>
      <c r="FXE2920" s="1"/>
      <c r="FXF2920" s="1"/>
      <c r="FXG2920" s="1"/>
      <c r="FXH2920" s="1"/>
      <c r="FXI2920" s="1"/>
      <c r="FXJ2920" s="1"/>
      <c r="FXK2920" s="1"/>
      <c r="FXL2920" s="1"/>
      <c r="FXM2920" s="1"/>
      <c r="FXN2920" s="1"/>
      <c r="FXO2920" s="1"/>
      <c r="FXP2920" s="1"/>
      <c r="FXQ2920" s="1"/>
      <c r="FXR2920" s="1"/>
      <c r="FXS2920" s="1"/>
      <c r="FXT2920" s="1"/>
      <c r="FXU2920" s="1"/>
      <c r="FXV2920" s="1"/>
      <c r="FXW2920" s="1"/>
      <c r="FXX2920" s="1"/>
      <c r="FXY2920" s="1"/>
      <c r="FXZ2920" s="1"/>
      <c r="FYA2920" s="1"/>
      <c r="FYB2920" s="1"/>
      <c r="FYC2920" s="1"/>
      <c r="FYD2920" s="1"/>
      <c r="FYE2920" s="1"/>
      <c r="FYF2920" s="1"/>
      <c r="FYG2920" s="1"/>
      <c r="FYH2920" s="1"/>
      <c r="FYI2920" s="1"/>
      <c r="FYJ2920" s="1"/>
      <c r="FYK2920" s="1"/>
      <c r="FYL2920" s="1"/>
      <c r="FYM2920" s="1"/>
      <c r="FYN2920" s="1"/>
      <c r="FYO2920" s="1"/>
      <c r="FYP2920" s="1"/>
      <c r="FYQ2920" s="1"/>
      <c r="FYR2920" s="1"/>
      <c r="FYS2920" s="1"/>
      <c r="FYT2920" s="1"/>
      <c r="FYU2920" s="1"/>
      <c r="FYV2920" s="1"/>
      <c r="FYW2920" s="1"/>
      <c r="FYX2920" s="1"/>
      <c r="FYY2920" s="1"/>
      <c r="FYZ2920" s="1"/>
      <c r="FZA2920" s="1"/>
      <c r="FZB2920" s="1"/>
      <c r="FZC2920" s="1"/>
      <c r="FZD2920" s="1"/>
      <c r="FZE2920" s="1"/>
      <c r="FZF2920" s="1"/>
      <c r="FZG2920" s="1"/>
      <c r="FZH2920" s="1"/>
      <c r="FZI2920" s="1"/>
      <c r="FZJ2920" s="1"/>
      <c r="FZK2920" s="1"/>
      <c r="FZL2920" s="1"/>
      <c r="FZM2920" s="1"/>
      <c r="FZN2920" s="1"/>
      <c r="FZO2920" s="1"/>
      <c r="FZP2920" s="1"/>
      <c r="FZQ2920" s="1"/>
      <c r="FZR2920" s="1"/>
      <c r="FZS2920" s="1"/>
      <c r="FZT2920" s="1"/>
      <c r="FZU2920" s="1"/>
      <c r="FZV2920" s="1"/>
      <c r="FZW2920" s="1"/>
      <c r="FZX2920" s="1"/>
      <c r="FZY2920" s="1"/>
      <c r="FZZ2920" s="1"/>
      <c r="GAA2920" s="1"/>
      <c r="GAB2920" s="1"/>
      <c r="GAC2920" s="1"/>
      <c r="GAD2920" s="1"/>
      <c r="GAE2920" s="1"/>
      <c r="GAF2920" s="1"/>
      <c r="GAG2920" s="1"/>
      <c r="GAH2920" s="1"/>
      <c r="GAI2920" s="1"/>
      <c r="GAJ2920" s="1"/>
      <c r="GAK2920" s="1"/>
      <c r="GAL2920" s="1"/>
      <c r="GAM2920" s="1"/>
      <c r="GAN2920" s="1"/>
      <c r="GAO2920" s="1"/>
      <c r="GAP2920" s="1"/>
      <c r="GAQ2920" s="1"/>
      <c r="GAR2920" s="1"/>
      <c r="GAS2920" s="1"/>
      <c r="GAT2920" s="1"/>
      <c r="GAU2920" s="1"/>
      <c r="GAV2920" s="1"/>
      <c r="GAW2920" s="1"/>
      <c r="GAX2920" s="1"/>
      <c r="GAY2920" s="1"/>
      <c r="GAZ2920" s="1"/>
      <c r="GBA2920" s="1"/>
      <c r="GBB2920" s="1"/>
      <c r="GBC2920" s="1"/>
      <c r="GBD2920" s="1"/>
      <c r="GBE2920" s="1"/>
      <c r="GBF2920" s="1"/>
      <c r="GBG2920" s="1"/>
      <c r="GBH2920" s="1"/>
      <c r="GBI2920" s="1"/>
      <c r="GBJ2920" s="1"/>
      <c r="GBK2920" s="1"/>
      <c r="GBL2920" s="1"/>
      <c r="GBM2920" s="1"/>
      <c r="GBN2920" s="1"/>
      <c r="GBO2920" s="1"/>
      <c r="GBP2920" s="1"/>
      <c r="GBQ2920" s="1"/>
      <c r="GBR2920" s="1"/>
      <c r="GBS2920" s="1"/>
      <c r="GBT2920" s="1"/>
      <c r="GBU2920" s="1"/>
      <c r="GBV2920" s="1"/>
      <c r="GBW2920" s="1"/>
      <c r="GBX2920" s="1"/>
      <c r="GBY2920" s="1"/>
      <c r="GBZ2920" s="1"/>
      <c r="GCA2920" s="1"/>
      <c r="GCB2920" s="1"/>
      <c r="GCC2920" s="1"/>
      <c r="GCD2920" s="1"/>
      <c r="GCE2920" s="1"/>
      <c r="GCF2920" s="1"/>
      <c r="GCG2920" s="1"/>
      <c r="GCH2920" s="1"/>
      <c r="GCI2920" s="1"/>
      <c r="GCJ2920" s="1"/>
      <c r="GCK2920" s="1"/>
      <c r="GCL2920" s="1"/>
      <c r="GCM2920" s="1"/>
      <c r="GCN2920" s="1"/>
      <c r="GCO2920" s="1"/>
      <c r="GCP2920" s="1"/>
      <c r="GCQ2920" s="1"/>
      <c r="GCR2920" s="1"/>
      <c r="GCS2920" s="1"/>
      <c r="GCT2920" s="1"/>
      <c r="GCU2920" s="1"/>
      <c r="GCV2920" s="1"/>
      <c r="GCW2920" s="1"/>
      <c r="GCX2920" s="1"/>
      <c r="GCY2920" s="1"/>
      <c r="GCZ2920" s="1"/>
      <c r="GDA2920" s="1"/>
      <c r="GDB2920" s="1"/>
      <c r="GDC2920" s="1"/>
      <c r="GDD2920" s="1"/>
      <c r="GDE2920" s="1"/>
      <c r="GDF2920" s="1"/>
      <c r="GDG2920" s="1"/>
      <c r="GDH2920" s="1"/>
      <c r="GDI2920" s="1"/>
      <c r="GDJ2920" s="1"/>
      <c r="GDK2920" s="1"/>
      <c r="GDL2920" s="1"/>
      <c r="GDM2920" s="1"/>
      <c r="GDN2920" s="1"/>
      <c r="GDO2920" s="1"/>
      <c r="GDP2920" s="1"/>
      <c r="GDQ2920" s="1"/>
      <c r="GDR2920" s="1"/>
      <c r="GDS2920" s="1"/>
      <c r="GDT2920" s="1"/>
      <c r="GDU2920" s="1"/>
      <c r="GDV2920" s="1"/>
      <c r="GDW2920" s="1"/>
      <c r="GDX2920" s="1"/>
      <c r="GDY2920" s="1"/>
      <c r="GDZ2920" s="1"/>
      <c r="GEA2920" s="1"/>
      <c r="GEB2920" s="1"/>
      <c r="GEC2920" s="1"/>
      <c r="GED2920" s="1"/>
      <c r="GEE2920" s="1"/>
      <c r="GEF2920" s="1"/>
      <c r="GEG2920" s="1"/>
      <c r="GEH2920" s="1"/>
      <c r="GEI2920" s="1"/>
      <c r="GEJ2920" s="1"/>
      <c r="GEK2920" s="1"/>
      <c r="GEL2920" s="1"/>
      <c r="GEM2920" s="1"/>
      <c r="GEN2920" s="1"/>
      <c r="GEO2920" s="1"/>
      <c r="GEP2920" s="1"/>
      <c r="GEQ2920" s="1"/>
      <c r="GER2920" s="1"/>
      <c r="GES2920" s="1"/>
      <c r="GET2920" s="1"/>
      <c r="GEU2920" s="1"/>
      <c r="GEV2920" s="1"/>
      <c r="GEW2920" s="1"/>
      <c r="GEX2920" s="1"/>
      <c r="GEY2920" s="1"/>
      <c r="GEZ2920" s="1"/>
      <c r="GFA2920" s="1"/>
      <c r="GFB2920" s="1"/>
      <c r="GFC2920" s="1"/>
      <c r="GFD2920" s="1"/>
      <c r="GFE2920" s="1"/>
      <c r="GFF2920" s="1"/>
      <c r="GFG2920" s="1"/>
      <c r="GFH2920" s="1"/>
      <c r="GFI2920" s="1"/>
      <c r="GFJ2920" s="1"/>
      <c r="GFK2920" s="1"/>
      <c r="GFL2920" s="1"/>
      <c r="GFM2920" s="1"/>
      <c r="GFN2920" s="1"/>
      <c r="GFO2920" s="1"/>
      <c r="GFP2920" s="1"/>
      <c r="GFQ2920" s="1"/>
      <c r="GFR2920" s="1"/>
      <c r="GFS2920" s="1"/>
      <c r="GFT2920" s="1"/>
      <c r="GFU2920" s="1"/>
      <c r="GFV2920" s="1"/>
      <c r="GFW2920" s="1"/>
      <c r="GFX2920" s="1"/>
      <c r="GFY2920" s="1"/>
      <c r="GFZ2920" s="1"/>
      <c r="GGA2920" s="1"/>
      <c r="GGB2920" s="1"/>
      <c r="GGC2920" s="1"/>
      <c r="GGD2920" s="1"/>
      <c r="GGE2920" s="1"/>
      <c r="GGF2920" s="1"/>
      <c r="GGG2920" s="1"/>
      <c r="GGH2920" s="1"/>
      <c r="GGI2920" s="1"/>
      <c r="GGJ2920" s="1"/>
      <c r="GGK2920" s="1"/>
      <c r="GGL2920" s="1"/>
      <c r="GGM2920" s="1"/>
      <c r="GGN2920" s="1"/>
      <c r="GGO2920" s="1"/>
      <c r="GGP2920" s="1"/>
      <c r="GGQ2920" s="1"/>
      <c r="GGR2920" s="1"/>
      <c r="GGS2920" s="1"/>
      <c r="GGT2920" s="1"/>
      <c r="GGU2920" s="1"/>
      <c r="GGV2920" s="1"/>
      <c r="GGW2920" s="1"/>
      <c r="GGX2920" s="1"/>
      <c r="GGY2920" s="1"/>
      <c r="GGZ2920" s="1"/>
      <c r="GHA2920" s="1"/>
      <c r="GHB2920" s="1"/>
      <c r="GHC2920" s="1"/>
      <c r="GHD2920" s="1"/>
      <c r="GHE2920" s="1"/>
      <c r="GHF2920" s="1"/>
      <c r="GHG2920" s="1"/>
      <c r="GHH2920" s="1"/>
      <c r="GHI2920" s="1"/>
      <c r="GHJ2920" s="1"/>
      <c r="GHK2920" s="1"/>
      <c r="GHL2920" s="1"/>
      <c r="GHM2920" s="1"/>
      <c r="GHN2920" s="1"/>
      <c r="GHO2920" s="1"/>
      <c r="GHP2920" s="1"/>
      <c r="GHQ2920" s="1"/>
      <c r="GHR2920" s="1"/>
      <c r="GHS2920" s="1"/>
      <c r="GHT2920" s="1"/>
      <c r="GHU2920" s="1"/>
      <c r="GHV2920" s="1"/>
      <c r="GHW2920" s="1"/>
      <c r="GHX2920" s="1"/>
      <c r="GHY2920" s="1"/>
      <c r="GHZ2920" s="1"/>
      <c r="GIA2920" s="1"/>
      <c r="GIB2920" s="1"/>
      <c r="GIC2920" s="1"/>
      <c r="GID2920" s="1"/>
      <c r="GIE2920" s="1"/>
      <c r="GIF2920" s="1"/>
      <c r="GIG2920" s="1"/>
      <c r="GIH2920" s="1"/>
      <c r="GII2920" s="1"/>
      <c r="GIJ2920" s="1"/>
      <c r="GIK2920" s="1"/>
      <c r="GIL2920" s="1"/>
      <c r="GIM2920" s="1"/>
      <c r="GIN2920" s="1"/>
      <c r="GIO2920" s="1"/>
      <c r="GIP2920" s="1"/>
      <c r="GIQ2920" s="1"/>
      <c r="GIR2920" s="1"/>
      <c r="GIS2920" s="1"/>
      <c r="GIT2920" s="1"/>
      <c r="GIU2920" s="1"/>
      <c r="GIV2920" s="1"/>
      <c r="GIW2920" s="1"/>
      <c r="GIX2920" s="1"/>
      <c r="GIY2920" s="1"/>
      <c r="GIZ2920" s="1"/>
      <c r="GJA2920" s="1"/>
      <c r="GJB2920" s="1"/>
      <c r="GJC2920" s="1"/>
      <c r="GJD2920" s="1"/>
      <c r="GJE2920" s="1"/>
      <c r="GJF2920" s="1"/>
      <c r="GJG2920" s="1"/>
      <c r="GJH2920" s="1"/>
      <c r="GJI2920" s="1"/>
      <c r="GJJ2920" s="1"/>
      <c r="GJK2920" s="1"/>
      <c r="GJL2920" s="1"/>
      <c r="GJM2920" s="1"/>
      <c r="GJN2920" s="1"/>
      <c r="GJO2920" s="1"/>
      <c r="GJP2920" s="1"/>
      <c r="GJQ2920" s="1"/>
      <c r="GJR2920" s="1"/>
      <c r="GJS2920" s="1"/>
      <c r="GJT2920" s="1"/>
      <c r="GJU2920" s="1"/>
      <c r="GJV2920" s="1"/>
      <c r="GJW2920" s="1"/>
      <c r="GJX2920" s="1"/>
      <c r="GJY2920" s="1"/>
      <c r="GJZ2920" s="1"/>
      <c r="GKA2920" s="1"/>
      <c r="GKB2920" s="1"/>
      <c r="GKC2920" s="1"/>
      <c r="GKD2920" s="1"/>
      <c r="GKE2920" s="1"/>
      <c r="GKF2920" s="1"/>
      <c r="GKG2920" s="1"/>
      <c r="GKH2920" s="1"/>
      <c r="GKI2920" s="1"/>
      <c r="GKJ2920" s="1"/>
      <c r="GKK2920" s="1"/>
      <c r="GKL2920" s="1"/>
      <c r="GKM2920" s="1"/>
      <c r="GKN2920" s="1"/>
      <c r="GKO2920" s="1"/>
      <c r="GKP2920" s="1"/>
      <c r="GKQ2920" s="1"/>
      <c r="GKR2920" s="1"/>
      <c r="GKS2920" s="1"/>
      <c r="GKT2920" s="1"/>
      <c r="GKU2920" s="1"/>
      <c r="GKV2920" s="1"/>
      <c r="GKW2920" s="1"/>
      <c r="GKX2920" s="1"/>
      <c r="GKY2920" s="1"/>
      <c r="GKZ2920" s="1"/>
      <c r="GLA2920" s="1"/>
      <c r="GLB2920" s="1"/>
      <c r="GLC2920" s="1"/>
      <c r="GLD2920" s="1"/>
      <c r="GLE2920" s="1"/>
      <c r="GLF2920" s="1"/>
      <c r="GLG2920" s="1"/>
      <c r="GLH2920" s="1"/>
      <c r="GLI2920" s="1"/>
      <c r="GLJ2920" s="1"/>
      <c r="GLK2920" s="1"/>
      <c r="GLL2920" s="1"/>
      <c r="GLM2920" s="1"/>
      <c r="GLN2920" s="1"/>
      <c r="GLO2920" s="1"/>
      <c r="GLP2920" s="1"/>
      <c r="GLQ2920" s="1"/>
      <c r="GLR2920" s="1"/>
      <c r="GLS2920" s="1"/>
      <c r="GLT2920" s="1"/>
      <c r="GLU2920" s="1"/>
      <c r="GLV2920" s="1"/>
      <c r="GLW2920" s="1"/>
      <c r="GLX2920" s="1"/>
      <c r="GLY2920" s="1"/>
      <c r="GLZ2920" s="1"/>
      <c r="GMA2920" s="1"/>
      <c r="GMB2920" s="1"/>
      <c r="GMC2920" s="1"/>
      <c r="GMD2920" s="1"/>
      <c r="GME2920" s="1"/>
      <c r="GMF2920" s="1"/>
      <c r="GMG2920" s="1"/>
      <c r="GMH2920" s="1"/>
      <c r="GMI2920" s="1"/>
      <c r="GMJ2920" s="1"/>
      <c r="GMK2920" s="1"/>
      <c r="GML2920" s="1"/>
      <c r="GMM2920" s="1"/>
      <c r="GMN2920" s="1"/>
      <c r="GMO2920" s="1"/>
      <c r="GMP2920" s="1"/>
      <c r="GMQ2920" s="1"/>
      <c r="GMR2920" s="1"/>
      <c r="GMS2920" s="1"/>
      <c r="GMT2920" s="1"/>
      <c r="GMU2920" s="1"/>
      <c r="GMV2920" s="1"/>
      <c r="GMW2920" s="1"/>
      <c r="GMX2920" s="1"/>
      <c r="GMY2920" s="1"/>
      <c r="GMZ2920" s="1"/>
      <c r="GNA2920" s="1"/>
      <c r="GNB2920" s="1"/>
      <c r="GNC2920" s="1"/>
      <c r="GND2920" s="1"/>
      <c r="GNE2920" s="1"/>
      <c r="GNF2920" s="1"/>
      <c r="GNG2920" s="1"/>
      <c r="GNH2920" s="1"/>
      <c r="GNI2920" s="1"/>
      <c r="GNJ2920" s="1"/>
      <c r="GNK2920" s="1"/>
      <c r="GNL2920" s="1"/>
      <c r="GNM2920" s="1"/>
      <c r="GNN2920" s="1"/>
      <c r="GNO2920" s="1"/>
      <c r="GNP2920" s="1"/>
      <c r="GNQ2920" s="1"/>
      <c r="GNR2920" s="1"/>
      <c r="GNS2920" s="1"/>
      <c r="GNT2920" s="1"/>
      <c r="GNU2920" s="1"/>
      <c r="GNV2920" s="1"/>
      <c r="GNW2920" s="1"/>
      <c r="GNX2920" s="1"/>
      <c r="GNY2920" s="1"/>
      <c r="GNZ2920" s="1"/>
      <c r="GOA2920" s="1"/>
      <c r="GOB2920" s="1"/>
      <c r="GOC2920" s="1"/>
      <c r="GOD2920" s="1"/>
      <c r="GOE2920" s="1"/>
      <c r="GOF2920" s="1"/>
      <c r="GOG2920" s="1"/>
      <c r="GOH2920" s="1"/>
      <c r="GOI2920" s="1"/>
      <c r="GOJ2920" s="1"/>
      <c r="GOK2920" s="1"/>
      <c r="GOL2920" s="1"/>
      <c r="GOM2920" s="1"/>
      <c r="GON2920" s="1"/>
      <c r="GOO2920" s="1"/>
      <c r="GOP2920" s="1"/>
      <c r="GOQ2920" s="1"/>
      <c r="GOR2920" s="1"/>
      <c r="GOS2920" s="1"/>
      <c r="GOT2920" s="1"/>
      <c r="GOU2920" s="1"/>
      <c r="GOV2920" s="1"/>
      <c r="GOW2920" s="1"/>
      <c r="GOX2920" s="1"/>
      <c r="GOY2920" s="1"/>
      <c r="GOZ2920" s="1"/>
      <c r="GPA2920" s="1"/>
      <c r="GPB2920" s="1"/>
      <c r="GPC2920" s="1"/>
      <c r="GPD2920" s="1"/>
      <c r="GPE2920" s="1"/>
      <c r="GPF2920" s="1"/>
      <c r="GPG2920" s="1"/>
      <c r="GPH2920" s="1"/>
      <c r="GPI2920" s="1"/>
      <c r="GPJ2920" s="1"/>
      <c r="GPK2920" s="1"/>
      <c r="GPL2920" s="1"/>
      <c r="GPM2920" s="1"/>
      <c r="GPN2920" s="1"/>
      <c r="GPO2920" s="1"/>
      <c r="GPP2920" s="1"/>
      <c r="GPQ2920" s="1"/>
      <c r="GPR2920" s="1"/>
      <c r="GPS2920" s="1"/>
      <c r="GPT2920" s="1"/>
      <c r="GPU2920" s="1"/>
      <c r="GPV2920" s="1"/>
      <c r="GPW2920" s="1"/>
      <c r="GPX2920" s="1"/>
      <c r="GPY2920" s="1"/>
      <c r="GPZ2920" s="1"/>
      <c r="GQA2920" s="1"/>
      <c r="GQB2920" s="1"/>
      <c r="GQC2920" s="1"/>
      <c r="GQD2920" s="1"/>
      <c r="GQE2920" s="1"/>
      <c r="GQF2920" s="1"/>
      <c r="GQG2920" s="1"/>
      <c r="GQH2920" s="1"/>
      <c r="GQI2920" s="1"/>
      <c r="GQJ2920" s="1"/>
      <c r="GQK2920" s="1"/>
      <c r="GQL2920" s="1"/>
      <c r="GQM2920" s="1"/>
      <c r="GQN2920" s="1"/>
      <c r="GQO2920" s="1"/>
      <c r="GQP2920" s="1"/>
      <c r="GQQ2920" s="1"/>
      <c r="GQR2920" s="1"/>
      <c r="GQS2920" s="1"/>
      <c r="GQT2920" s="1"/>
      <c r="GQU2920" s="1"/>
      <c r="GQV2920" s="1"/>
      <c r="GQW2920" s="1"/>
      <c r="GQX2920" s="1"/>
      <c r="GQY2920" s="1"/>
      <c r="GQZ2920" s="1"/>
      <c r="GRA2920" s="1"/>
      <c r="GRB2920" s="1"/>
      <c r="GRC2920" s="1"/>
      <c r="GRD2920" s="1"/>
      <c r="GRE2920" s="1"/>
      <c r="GRF2920" s="1"/>
      <c r="GRG2920" s="1"/>
      <c r="GRH2920" s="1"/>
      <c r="GRI2920" s="1"/>
      <c r="GRJ2920" s="1"/>
      <c r="GRK2920" s="1"/>
      <c r="GRL2920" s="1"/>
      <c r="GRM2920" s="1"/>
      <c r="GRN2920" s="1"/>
      <c r="GRO2920" s="1"/>
      <c r="GRP2920" s="1"/>
      <c r="GRQ2920" s="1"/>
      <c r="GRR2920" s="1"/>
      <c r="GRS2920" s="1"/>
      <c r="GRT2920" s="1"/>
      <c r="GRU2920" s="1"/>
      <c r="GRV2920" s="1"/>
      <c r="GRW2920" s="1"/>
      <c r="GRX2920" s="1"/>
      <c r="GRY2920" s="1"/>
      <c r="GRZ2920" s="1"/>
      <c r="GSA2920" s="1"/>
      <c r="GSB2920" s="1"/>
      <c r="GSC2920" s="1"/>
      <c r="GSD2920" s="1"/>
      <c r="GSE2920" s="1"/>
      <c r="GSF2920" s="1"/>
      <c r="GSG2920" s="1"/>
      <c r="GSH2920" s="1"/>
      <c r="GSI2920" s="1"/>
      <c r="GSJ2920" s="1"/>
      <c r="GSK2920" s="1"/>
      <c r="GSL2920" s="1"/>
      <c r="GSM2920" s="1"/>
      <c r="GSN2920" s="1"/>
      <c r="GSO2920" s="1"/>
      <c r="GSP2920" s="1"/>
      <c r="GSQ2920" s="1"/>
      <c r="GSR2920" s="1"/>
      <c r="GSS2920" s="1"/>
      <c r="GST2920" s="1"/>
      <c r="GSU2920" s="1"/>
      <c r="GSV2920" s="1"/>
      <c r="GSW2920" s="1"/>
      <c r="GSX2920" s="1"/>
      <c r="GSY2920" s="1"/>
      <c r="GSZ2920" s="1"/>
      <c r="GTA2920" s="1"/>
      <c r="GTB2920" s="1"/>
      <c r="GTC2920" s="1"/>
      <c r="GTD2920" s="1"/>
      <c r="GTE2920" s="1"/>
      <c r="GTF2920" s="1"/>
      <c r="GTG2920" s="1"/>
      <c r="GTH2920" s="1"/>
      <c r="GTI2920" s="1"/>
      <c r="GTJ2920" s="1"/>
      <c r="GTK2920" s="1"/>
      <c r="GTL2920" s="1"/>
      <c r="GTM2920" s="1"/>
      <c r="GTN2920" s="1"/>
      <c r="GTO2920" s="1"/>
      <c r="GTP2920" s="1"/>
      <c r="GTQ2920" s="1"/>
      <c r="GTR2920" s="1"/>
      <c r="GTS2920" s="1"/>
      <c r="GTT2920" s="1"/>
      <c r="GTU2920" s="1"/>
      <c r="GTV2920" s="1"/>
      <c r="GTW2920" s="1"/>
      <c r="GTX2920" s="1"/>
      <c r="GTY2920" s="1"/>
      <c r="GTZ2920" s="1"/>
      <c r="GUA2920" s="1"/>
      <c r="GUB2920" s="1"/>
      <c r="GUC2920" s="1"/>
      <c r="GUD2920" s="1"/>
      <c r="GUE2920" s="1"/>
      <c r="GUF2920" s="1"/>
      <c r="GUG2920" s="1"/>
      <c r="GUH2920" s="1"/>
      <c r="GUI2920" s="1"/>
      <c r="GUJ2920" s="1"/>
      <c r="GUK2920" s="1"/>
      <c r="GUL2920" s="1"/>
      <c r="GUM2920" s="1"/>
      <c r="GUN2920" s="1"/>
      <c r="GUO2920" s="1"/>
      <c r="GUP2920" s="1"/>
      <c r="GUQ2920" s="1"/>
      <c r="GUR2920" s="1"/>
      <c r="GUS2920" s="1"/>
      <c r="GUT2920" s="1"/>
      <c r="GUU2920" s="1"/>
      <c r="GUV2920" s="1"/>
      <c r="GUW2920" s="1"/>
      <c r="GUX2920" s="1"/>
      <c r="GUY2920" s="1"/>
      <c r="GUZ2920" s="1"/>
      <c r="GVA2920" s="1"/>
      <c r="GVB2920" s="1"/>
      <c r="GVC2920" s="1"/>
      <c r="GVD2920" s="1"/>
      <c r="GVE2920" s="1"/>
      <c r="GVF2920" s="1"/>
      <c r="GVG2920" s="1"/>
      <c r="GVH2920" s="1"/>
      <c r="GVI2920" s="1"/>
      <c r="GVJ2920" s="1"/>
      <c r="GVK2920" s="1"/>
      <c r="GVL2920" s="1"/>
      <c r="GVM2920" s="1"/>
      <c r="GVN2920" s="1"/>
      <c r="GVO2920" s="1"/>
      <c r="GVP2920" s="1"/>
      <c r="GVQ2920" s="1"/>
      <c r="GVR2920" s="1"/>
      <c r="GVS2920" s="1"/>
      <c r="GVT2920" s="1"/>
      <c r="GVU2920" s="1"/>
      <c r="GVV2920" s="1"/>
      <c r="GVW2920" s="1"/>
      <c r="GVX2920" s="1"/>
      <c r="GVY2920" s="1"/>
      <c r="GVZ2920" s="1"/>
      <c r="GWA2920" s="1"/>
      <c r="GWB2920" s="1"/>
      <c r="GWC2920" s="1"/>
      <c r="GWD2920" s="1"/>
      <c r="GWE2920" s="1"/>
      <c r="GWF2920" s="1"/>
      <c r="GWG2920" s="1"/>
      <c r="GWH2920" s="1"/>
      <c r="GWI2920" s="1"/>
      <c r="GWJ2920" s="1"/>
      <c r="GWK2920" s="1"/>
      <c r="GWL2920" s="1"/>
      <c r="GWM2920" s="1"/>
      <c r="GWN2920" s="1"/>
      <c r="GWO2920" s="1"/>
      <c r="GWP2920" s="1"/>
      <c r="GWQ2920" s="1"/>
      <c r="GWR2920" s="1"/>
      <c r="GWS2920" s="1"/>
      <c r="GWT2920" s="1"/>
      <c r="GWU2920" s="1"/>
      <c r="GWV2920" s="1"/>
      <c r="GWW2920" s="1"/>
      <c r="GWX2920" s="1"/>
      <c r="GWY2920" s="1"/>
      <c r="GWZ2920" s="1"/>
      <c r="GXA2920" s="1"/>
      <c r="GXB2920" s="1"/>
      <c r="GXC2920" s="1"/>
      <c r="GXD2920" s="1"/>
      <c r="GXE2920" s="1"/>
      <c r="GXF2920" s="1"/>
      <c r="GXG2920" s="1"/>
      <c r="GXH2920" s="1"/>
      <c r="GXI2920" s="1"/>
      <c r="GXJ2920" s="1"/>
      <c r="GXK2920" s="1"/>
      <c r="GXL2920" s="1"/>
      <c r="GXM2920" s="1"/>
      <c r="GXN2920" s="1"/>
      <c r="GXO2920" s="1"/>
      <c r="GXP2920" s="1"/>
      <c r="GXQ2920" s="1"/>
      <c r="GXR2920" s="1"/>
      <c r="GXS2920" s="1"/>
      <c r="GXT2920" s="1"/>
      <c r="GXU2920" s="1"/>
      <c r="GXV2920" s="1"/>
      <c r="GXW2920" s="1"/>
      <c r="GXX2920" s="1"/>
      <c r="GXY2920" s="1"/>
      <c r="GXZ2920" s="1"/>
      <c r="GYA2920" s="1"/>
      <c r="GYB2920" s="1"/>
      <c r="GYC2920" s="1"/>
      <c r="GYD2920" s="1"/>
      <c r="GYE2920" s="1"/>
      <c r="GYF2920" s="1"/>
      <c r="GYG2920" s="1"/>
      <c r="GYH2920" s="1"/>
      <c r="GYI2920" s="1"/>
      <c r="GYJ2920" s="1"/>
      <c r="GYK2920" s="1"/>
      <c r="GYL2920" s="1"/>
      <c r="GYM2920" s="1"/>
      <c r="GYN2920" s="1"/>
      <c r="GYO2920" s="1"/>
      <c r="GYP2920" s="1"/>
      <c r="GYQ2920" s="1"/>
      <c r="GYR2920" s="1"/>
      <c r="GYS2920" s="1"/>
      <c r="GYT2920" s="1"/>
      <c r="GYU2920" s="1"/>
      <c r="GYV2920" s="1"/>
      <c r="GYW2920" s="1"/>
      <c r="GYX2920" s="1"/>
      <c r="GYY2920" s="1"/>
      <c r="GYZ2920" s="1"/>
      <c r="GZA2920" s="1"/>
      <c r="GZB2920" s="1"/>
      <c r="GZC2920" s="1"/>
      <c r="GZD2920" s="1"/>
      <c r="GZE2920" s="1"/>
      <c r="GZF2920" s="1"/>
      <c r="GZG2920" s="1"/>
      <c r="GZH2920" s="1"/>
      <c r="GZI2920" s="1"/>
      <c r="GZJ2920" s="1"/>
      <c r="GZK2920" s="1"/>
      <c r="GZL2920" s="1"/>
      <c r="GZM2920" s="1"/>
      <c r="GZN2920" s="1"/>
      <c r="GZO2920" s="1"/>
      <c r="GZP2920" s="1"/>
      <c r="GZQ2920" s="1"/>
      <c r="GZR2920" s="1"/>
      <c r="GZS2920" s="1"/>
      <c r="GZT2920" s="1"/>
      <c r="GZU2920" s="1"/>
      <c r="GZV2920" s="1"/>
      <c r="GZW2920" s="1"/>
      <c r="GZX2920" s="1"/>
      <c r="GZY2920" s="1"/>
      <c r="GZZ2920" s="1"/>
      <c r="HAA2920" s="1"/>
      <c r="HAB2920" s="1"/>
      <c r="HAC2920" s="1"/>
      <c r="HAD2920" s="1"/>
      <c r="HAE2920" s="1"/>
      <c r="HAF2920" s="1"/>
      <c r="HAG2920" s="1"/>
      <c r="HAH2920" s="1"/>
      <c r="HAI2920" s="1"/>
      <c r="HAJ2920" s="1"/>
      <c r="HAK2920" s="1"/>
      <c r="HAL2920" s="1"/>
      <c r="HAM2920" s="1"/>
      <c r="HAN2920" s="1"/>
      <c r="HAO2920" s="1"/>
      <c r="HAP2920" s="1"/>
      <c r="HAQ2920" s="1"/>
      <c r="HAR2920" s="1"/>
      <c r="HAS2920" s="1"/>
      <c r="HAT2920" s="1"/>
      <c r="HAU2920" s="1"/>
      <c r="HAV2920" s="1"/>
      <c r="HAW2920" s="1"/>
      <c r="HAX2920" s="1"/>
      <c r="HAY2920" s="1"/>
      <c r="HAZ2920" s="1"/>
      <c r="HBA2920" s="1"/>
      <c r="HBB2920" s="1"/>
      <c r="HBC2920" s="1"/>
      <c r="HBD2920" s="1"/>
      <c r="HBE2920" s="1"/>
      <c r="HBF2920" s="1"/>
      <c r="HBG2920" s="1"/>
      <c r="HBH2920" s="1"/>
      <c r="HBI2920" s="1"/>
      <c r="HBJ2920" s="1"/>
      <c r="HBK2920" s="1"/>
      <c r="HBL2920" s="1"/>
      <c r="HBM2920" s="1"/>
      <c r="HBN2920" s="1"/>
      <c r="HBO2920" s="1"/>
      <c r="HBP2920" s="1"/>
      <c r="HBQ2920" s="1"/>
      <c r="HBR2920" s="1"/>
      <c r="HBS2920" s="1"/>
      <c r="HBT2920" s="1"/>
      <c r="HBU2920" s="1"/>
      <c r="HBV2920" s="1"/>
      <c r="HBW2920" s="1"/>
      <c r="HBX2920" s="1"/>
      <c r="HBY2920" s="1"/>
      <c r="HBZ2920" s="1"/>
      <c r="HCA2920" s="1"/>
      <c r="HCB2920" s="1"/>
      <c r="HCC2920" s="1"/>
      <c r="HCD2920" s="1"/>
      <c r="HCE2920" s="1"/>
      <c r="HCF2920" s="1"/>
      <c r="HCG2920" s="1"/>
      <c r="HCH2920" s="1"/>
      <c r="HCI2920" s="1"/>
      <c r="HCJ2920" s="1"/>
      <c r="HCK2920" s="1"/>
      <c r="HCL2920" s="1"/>
      <c r="HCM2920" s="1"/>
      <c r="HCN2920" s="1"/>
      <c r="HCO2920" s="1"/>
      <c r="HCP2920" s="1"/>
      <c r="HCQ2920" s="1"/>
      <c r="HCR2920" s="1"/>
      <c r="HCS2920" s="1"/>
      <c r="HCT2920" s="1"/>
      <c r="HCU2920" s="1"/>
      <c r="HCV2920" s="1"/>
      <c r="HCW2920" s="1"/>
      <c r="HCX2920" s="1"/>
      <c r="HCY2920" s="1"/>
      <c r="HCZ2920" s="1"/>
      <c r="HDA2920" s="1"/>
      <c r="HDB2920" s="1"/>
      <c r="HDC2920" s="1"/>
      <c r="HDD2920" s="1"/>
      <c r="HDE2920" s="1"/>
      <c r="HDF2920" s="1"/>
      <c r="HDG2920" s="1"/>
      <c r="HDH2920" s="1"/>
      <c r="HDI2920" s="1"/>
      <c r="HDJ2920" s="1"/>
      <c r="HDK2920" s="1"/>
      <c r="HDL2920" s="1"/>
      <c r="HDM2920" s="1"/>
      <c r="HDN2920" s="1"/>
      <c r="HDO2920" s="1"/>
      <c r="HDP2920" s="1"/>
      <c r="HDQ2920" s="1"/>
      <c r="HDR2920" s="1"/>
      <c r="HDS2920" s="1"/>
      <c r="HDT2920" s="1"/>
      <c r="HDU2920" s="1"/>
      <c r="HDV2920" s="1"/>
      <c r="HDW2920" s="1"/>
      <c r="HDX2920" s="1"/>
      <c r="HDY2920" s="1"/>
      <c r="HDZ2920" s="1"/>
      <c r="HEA2920" s="1"/>
      <c r="HEB2920" s="1"/>
      <c r="HEC2920" s="1"/>
      <c r="HED2920" s="1"/>
      <c r="HEE2920" s="1"/>
      <c r="HEF2920" s="1"/>
      <c r="HEG2920" s="1"/>
      <c r="HEH2920" s="1"/>
      <c r="HEI2920" s="1"/>
      <c r="HEJ2920" s="1"/>
      <c r="HEK2920" s="1"/>
      <c r="HEL2920" s="1"/>
      <c r="HEM2920" s="1"/>
      <c r="HEN2920" s="1"/>
      <c r="HEO2920" s="1"/>
      <c r="HEP2920" s="1"/>
      <c r="HEQ2920" s="1"/>
      <c r="HER2920" s="1"/>
      <c r="HES2920" s="1"/>
      <c r="HET2920" s="1"/>
      <c r="HEU2920" s="1"/>
      <c r="HEV2920" s="1"/>
      <c r="HEW2920" s="1"/>
      <c r="HEX2920" s="1"/>
      <c r="HEY2920" s="1"/>
      <c r="HEZ2920" s="1"/>
      <c r="HFA2920" s="1"/>
      <c r="HFB2920" s="1"/>
      <c r="HFC2920" s="1"/>
      <c r="HFD2920" s="1"/>
      <c r="HFE2920" s="1"/>
      <c r="HFF2920" s="1"/>
      <c r="HFG2920" s="1"/>
      <c r="HFH2920" s="1"/>
      <c r="HFI2920" s="1"/>
      <c r="HFJ2920" s="1"/>
      <c r="HFK2920" s="1"/>
      <c r="HFL2920" s="1"/>
      <c r="HFM2920" s="1"/>
      <c r="HFN2920" s="1"/>
      <c r="HFO2920" s="1"/>
      <c r="HFP2920" s="1"/>
      <c r="HFQ2920" s="1"/>
      <c r="HFR2920" s="1"/>
      <c r="HFS2920" s="1"/>
      <c r="HFT2920" s="1"/>
      <c r="HFU2920" s="1"/>
      <c r="HFV2920" s="1"/>
      <c r="HFW2920" s="1"/>
      <c r="HFX2920" s="1"/>
      <c r="HFY2920" s="1"/>
      <c r="HFZ2920" s="1"/>
      <c r="HGA2920" s="1"/>
      <c r="HGB2920" s="1"/>
      <c r="HGC2920" s="1"/>
      <c r="HGD2920" s="1"/>
      <c r="HGE2920" s="1"/>
      <c r="HGF2920" s="1"/>
      <c r="HGG2920" s="1"/>
      <c r="HGH2920" s="1"/>
      <c r="HGI2920" s="1"/>
      <c r="HGJ2920" s="1"/>
      <c r="HGK2920" s="1"/>
      <c r="HGL2920" s="1"/>
      <c r="HGM2920" s="1"/>
      <c r="HGN2920" s="1"/>
      <c r="HGO2920" s="1"/>
      <c r="HGP2920" s="1"/>
      <c r="HGQ2920" s="1"/>
      <c r="HGR2920" s="1"/>
      <c r="HGS2920" s="1"/>
      <c r="HGT2920" s="1"/>
      <c r="HGU2920" s="1"/>
      <c r="HGV2920" s="1"/>
      <c r="HGW2920" s="1"/>
      <c r="HGX2920" s="1"/>
      <c r="HGY2920" s="1"/>
      <c r="HGZ2920" s="1"/>
      <c r="HHA2920" s="1"/>
      <c r="HHB2920" s="1"/>
      <c r="HHC2920" s="1"/>
      <c r="HHD2920" s="1"/>
      <c r="HHE2920" s="1"/>
      <c r="HHF2920" s="1"/>
      <c r="HHG2920" s="1"/>
      <c r="HHH2920" s="1"/>
      <c r="HHI2920" s="1"/>
      <c r="HHJ2920" s="1"/>
      <c r="HHK2920" s="1"/>
      <c r="HHL2920" s="1"/>
      <c r="HHM2920" s="1"/>
      <c r="HHN2920" s="1"/>
      <c r="HHO2920" s="1"/>
      <c r="HHP2920" s="1"/>
      <c r="HHQ2920" s="1"/>
      <c r="HHR2920" s="1"/>
      <c r="HHS2920" s="1"/>
      <c r="HHT2920" s="1"/>
      <c r="HHU2920" s="1"/>
      <c r="HHV2920" s="1"/>
      <c r="HHW2920" s="1"/>
      <c r="HHX2920" s="1"/>
      <c r="HHY2920" s="1"/>
      <c r="HHZ2920" s="1"/>
      <c r="HIA2920" s="1"/>
      <c r="HIB2920" s="1"/>
      <c r="HIC2920" s="1"/>
      <c r="HID2920" s="1"/>
      <c r="HIE2920" s="1"/>
      <c r="HIF2920" s="1"/>
      <c r="HIG2920" s="1"/>
      <c r="HIH2920" s="1"/>
      <c r="HII2920" s="1"/>
      <c r="HIJ2920" s="1"/>
      <c r="HIK2920" s="1"/>
      <c r="HIL2920" s="1"/>
      <c r="HIM2920" s="1"/>
      <c r="HIN2920" s="1"/>
      <c r="HIO2920" s="1"/>
      <c r="HIP2920" s="1"/>
      <c r="HIQ2920" s="1"/>
      <c r="HIR2920" s="1"/>
      <c r="HIS2920" s="1"/>
      <c r="HIT2920" s="1"/>
      <c r="HIU2920" s="1"/>
      <c r="HIV2920" s="1"/>
      <c r="HIW2920" s="1"/>
      <c r="HIX2920" s="1"/>
      <c r="HIY2920" s="1"/>
      <c r="HIZ2920" s="1"/>
      <c r="HJA2920" s="1"/>
      <c r="HJB2920" s="1"/>
      <c r="HJC2920" s="1"/>
      <c r="HJD2920" s="1"/>
      <c r="HJE2920" s="1"/>
      <c r="HJF2920" s="1"/>
      <c r="HJG2920" s="1"/>
      <c r="HJH2920" s="1"/>
      <c r="HJI2920" s="1"/>
      <c r="HJJ2920" s="1"/>
      <c r="HJK2920" s="1"/>
      <c r="HJL2920" s="1"/>
      <c r="HJM2920" s="1"/>
      <c r="HJN2920" s="1"/>
      <c r="HJO2920" s="1"/>
      <c r="HJP2920" s="1"/>
      <c r="HJQ2920" s="1"/>
      <c r="HJR2920" s="1"/>
      <c r="HJS2920" s="1"/>
      <c r="HJT2920" s="1"/>
      <c r="HJU2920" s="1"/>
      <c r="HJV2920" s="1"/>
      <c r="HJW2920" s="1"/>
      <c r="HJX2920" s="1"/>
      <c r="HJY2920" s="1"/>
      <c r="HJZ2920" s="1"/>
      <c r="HKA2920" s="1"/>
      <c r="HKB2920" s="1"/>
      <c r="HKC2920" s="1"/>
      <c r="HKD2920" s="1"/>
      <c r="HKE2920" s="1"/>
      <c r="HKF2920" s="1"/>
      <c r="HKG2920" s="1"/>
      <c r="HKH2920" s="1"/>
      <c r="HKI2920" s="1"/>
      <c r="HKJ2920" s="1"/>
      <c r="HKK2920" s="1"/>
      <c r="HKL2920" s="1"/>
      <c r="HKM2920" s="1"/>
      <c r="HKN2920" s="1"/>
      <c r="HKO2920" s="1"/>
      <c r="HKP2920" s="1"/>
      <c r="HKQ2920" s="1"/>
      <c r="HKR2920" s="1"/>
      <c r="HKS2920" s="1"/>
      <c r="HKT2920" s="1"/>
      <c r="HKU2920" s="1"/>
      <c r="HKV2920" s="1"/>
      <c r="HKW2920" s="1"/>
      <c r="HKX2920" s="1"/>
      <c r="HKY2920" s="1"/>
      <c r="HKZ2920" s="1"/>
      <c r="HLA2920" s="1"/>
      <c r="HLB2920" s="1"/>
      <c r="HLC2920" s="1"/>
      <c r="HLD2920" s="1"/>
      <c r="HLE2920" s="1"/>
      <c r="HLF2920" s="1"/>
      <c r="HLG2920" s="1"/>
      <c r="HLH2920" s="1"/>
      <c r="HLI2920" s="1"/>
      <c r="HLJ2920" s="1"/>
      <c r="HLK2920" s="1"/>
      <c r="HLL2920" s="1"/>
      <c r="HLM2920" s="1"/>
      <c r="HLN2920" s="1"/>
      <c r="HLO2920" s="1"/>
      <c r="HLP2920" s="1"/>
      <c r="HLQ2920" s="1"/>
      <c r="HLR2920" s="1"/>
      <c r="HLS2920" s="1"/>
      <c r="HLT2920" s="1"/>
      <c r="HLU2920" s="1"/>
      <c r="HLV2920" s="1"/>
      <c r="HLW2920" s="1"/>
      <c r="HLX2920" s="1"/>
      <c r="HLY2920" s="1"/>
      <c r="HLZ2920" s="1"/>
      <c r="HMA2920" s="1"/>
      <c r="HMB2920" s="1"/>
      <c r="HMC2920" s="1"/>
      <c r="HMD2920" s="1"/>
      <c r="HME2920" s="1"/>
      <c r="HMF2920" s="1"/>
      <c r="HMG2920" s="1"/>
      <c r="HMH2920" s="1"/>
      <c r="HMI2920" s="1"/>
      <c r="HMJ2920" s="1"/>
      <c r="HMK2920" s="1"/>
      <c r="HML2920" s="1"/>
      <c r="HMM2920" s="1"/>
      <c r="HMN2920" s="1"/>
      <c r="HMO2920" s="1"/>
      <c r="HMP2920" s="1"/>
      <c r="HMQ2920" s="1"/>
      <c r="HMR2920" s="1"/>
      <c r="HMS2920" s="1"/>
      <c r="HMT2920" s="1"/>
      <c r="HMU2920" s="1"/>
      <c r="HMV2920" s="1"/>
      <c r="HMW2920" s="1"/>
      <c r="HMX2920" s="1"/>
      <c r="HMY2920" s="1"/>
      <c r="HMZ2920" s="1"/>
      <c r="HNA2920" s="1"/>
      <c r="HNB2920" s="1"/>
      <c r="HNC2920" s="1"/>
      <c r="HND2920" s="1"/>
      <c r="HNE2920" s="1"/>
      <c r="HNF2920" s="1"/>
      <c r="HNG2920" s="1"/>
      <c r="HNH2920" s="1"/>
      <c r="HNI2920" s="1"/>
      <c r="HNJ2920" s="1"/>
      <c r="HNK2920" s="1"/>
      <c r="HNL2920" s="1"/>
      <c r="HNM2920" s="1"/>
      <c r="HNN2920" s="1"/>
      <c r="HNO2920" s="1"/>
      <c r="HNP2920" s="1"/>
      <c r="HNQ2920" s="1"/>
      <c r="HNR2920" s="1"/>
      <c r="HNS2920" s="1"/>
      <c r="HNT2920" s="1"/>
      <c r="HNU2920" s="1"/>
      <c r="HNV2920" s="1"/>
      <c r="HNW2920" s="1"/>
      <c r="HNX2920" s="1"/>
      <c r="HNY2920" s="1"/>
      <c r="HNZ2920" s="1"/>
      <c r="HOA2920" s="1"/>
      <c r="HOB2920" s="1"/>
      <c r="HOC2920" s="1"/>
      <c r="HOD2920" s="1"/>
      <c r="HOE2920" s="1"/>
      <c r="HOF2920" s="1"/>
      <c r="HOG2920" s="1"/>
      <c r="HOH2920" s="1"/>
      <c r="HOI2920" s="1"/>
      <c r="HOJ2920" s="1"/>
      <c r="HOK2920" s="1"/>
      <c r="HOL2920" s="1"/>
      <c r="HOM2920" s="1"/>
      <c r="HON2920" s="1"/>
      <c r="HOO2920" s="1"/>
      <c r="HOP2920" s="1"/>
      <c r="HOQ2920" s="1"/>
      <c r="HOR2920" s="1"/>
      <c r="HOS2920" s="1"/>
      <c r="HOT2920" s="1"/>
      <c r="HOU2920" s="1"/>
      <c r="HOV2920" s="1"/>
      <c r="HOW2920" s="1"/>
      <c r="HOX2920" s="1"/>
      <c r="HOY2920" s="1"/>
      <c r="HOZ2920" s="1"/>
      <c r="HPA2920" s="1"/>
      <c r="HPB2920" s="1"/>
      <c r="HPC2920" s="1"/>
      <c r="HPD2920" s="1"/>
      <c r="HPE2920" s="1"/>
      <c r="HPF2920" s="1"/>
      <c r="HPG2920" s="1"/>
      <c r="HPH2920" s="1"/>
      <c r="HPI2920" s="1"/>
      <c r="HPJ2920" s="1"/>
      <c r="HPK2920" s="1"/>
      <c r="HPL2920" s="1"/>
      <c r="HPM2920" s="1"/>
      <c r="HPN2920" s="1"/>
      <c r="HPO2920" s="1"/>
      <c r="HPP2920" s="1"/>
      <c r="HPQ2920" s="1"/>
      <c r="HPR2920" s="1"/>
      <c r="HPS2920" s="1"/>
      <c r="HPT2920" s="1"/>
      <c r="HPU2920" s="1"/>
      <c r="HPV2920" s="1"/>
      <c r="HPW2920" s="1"/>
      <c r="HPX2920" s="1"/>
      <c r="HPY2920" s="1"/>
      <c r="HPZ2920" s="1"/>
      <c r="HQA2920" s="1"/>
      <c r="HQB2920" s="1"/>
      <c r="HQC2920" s="1"/>
      <c r="HQD2920" s="1"/>
      <c r="HQE2920" s="1"/>
      <c r="HQF2920" s="1"/>
      <c r="HQG2920" s="1"/>
      <c r="HQH2920" s="1"/>
      <c r="HQI2920" s="1"/>
      <c r="HQJ2920" s="1"/>
      <c r="HQK2920" s="1"/>
      <c r="HQL2920" s="1"/>
      <c r="HQM2920" s="1"/>
      <c r="HQN2920" s="1"/>
      <c r="HQO2920" s="1"/>
      <c r="HQP2920" s="1"/>
      <c r="HQQ2920" s="1"/>
      <c r="HQR2920" s="1"/>
      <c r="HQS2920" s="1"/>
      <c r="HQT2920" s="1"/>
      <c r="HQU2920" s="1"/>
      <c r="HQV2920" s="1"/>
      <c r="HQW2920" s="1"/>
      <c r="HQX2920" s="1"/>
      <c r="HQY2920" s="1"/>
      <c r="HQZ2920" s="1"/>
      <c r="HRA2920" s="1"/>
      <c r="HRB2920" s="1"/>
      <c r="HRC2920" s="1"/>
      <c r="HRD2920" s="1"/>
      <c r="HRE2920" s="1"/>
      <c r="HRF2920" s="1"/>
      <c r="HRG2920" s="1"/>
      <c r="HRH2920" s="1"/>
      <c r="HRI2920" s="1"/>
      <c r="HRJ2920" s="1"/>
      <c r="HRK2920" s="1"/>
      <c r="HRL2920" s="1"/>
      <c r="HRM2920" s="1"/>
      <c r="HRN2920" s="1"/>
      <c r="HRO2920" s="1"/>
      <c r="HRP2920" s="1"/>
      <c r="HRQ2920" s="1"/>
      <c r="HRR2920" s="1"/>
      <c r="HRS2920" s="1"/>
      <c r="HRT2920" s="1"/>
      <c r="HRU2920" s="1"/>
      <c r="HRV2920" s="1"/>
      <c r="HRW2920" s="1"/>
      <c r="HRX2920" s="1"/>
      <c r="HRY2920" s="1"/>
      <c r="HRZ2920" s="1"/>
      <c r="HSA2920" s="1"/>
      <c r="HSB2920" s="1"/>
      <c r="HSC2920" s="1"/>
      <c r="HSD2920" s="1"/>
      <c r="HSE2920" s="1"/>
      <c r="HSF2920" s="1"/>
      <c r="HSG2920" s="1"/>
      <c r="HSH2920" s="1"/>
      <c r="HSI2920" s="1"/>
      <c r="HSJ2920" s="1"/>
      <c r="HSK2920" s="1"/>
      <c r="HSL2920" s="1"/>
      <c r="HSM2920" s="1"/>
      <c r="HSN2920" s="1"/>
      <c r="HSO2920" s="1"/>
      <c r="HSP2920" s="1"/>
      <c r="HSQ2920" s="1"/>
      <c r="HSR2920" s="1"/>
      <c r="HSS2920" s="1"/>
      <c r="HST2920" s="1"/>
      <c r="HSU2920" s="1"/>
      <c r="HSV2920" s="1"/>
      <c r="HSW2920" s="1"/>
      <c r="HSX2920" s="1"/>
      <c r="HSY2920" s="1"/>
      <c r="HSZ2920" s="1"/>
      <c r="HTA2920" s="1"/>
      <c r="HTB2920" s="1"/>
      <c r="HTC2920" s="1"/>
      <c r="HTD2920" s="1"/>
      <c r="HTE2920" s="1"/>
      <c r="HTF2920" s="1"/>
      <c r="HTG2920" s="1"/>
      <c r="HTH2920" s="1"/>
      <c r="HTI2920" s="1"/>
      <c r="HTJ2920" s="1"/>
      <c r="HTK2920" s="1"/>
      <c r="HTL2920" s="1"/>
      <c r="HTM2920" s="1"/>
      <c r="HTN2920" s="1"/>
      <c r="HTO2920" s="1"/>
      <c r="HTP2920" s="1"/>
      <c r="HTQ2920" s="1"/>
      <c r="HTR2920" s="1"/>
      <c r="HTS2920" s="1"/>
      <c r="HTT2920" s="1"/>
      <c r="HTU2920" s="1"/>
      <c r="HTV2920" s="1"/>
      <c r="HTW2920" s="1"/>
      <c r="HTX2920" s="1"/>
      <c r="HTY2920" s="1"/>
      <c r="HTZ2920" s="1"/>
      <c r="HUA2920" s="1"/>
      <c r="HUB2920" s="1"/>
      <c r="HUC2920" s="1"/>
      <c r="HUD2920" s="1"/>
      <c r="HUE2920" s="1"/>
      <c r="HUF2920" s="1"/>
      <c r="HUG2920" s="1"/>
      <c r="HUH2920" s="1"/>
      <c r="HUI2920" s="1"/>
      <c r="HUJ2920" s="1"/>
      <c r="HUK2920" s="1"/>
      <c r="HUL2920" s="1"/>
      <c r="HUM2920" s="1"/>
      <c r="HUN2920" s="1"/>
      <c r="HUO2920" s="1"/>
      <c r="HUP2920" s="1"/>
      <c r="HUQ2920" s="1"/>
      <c r="HUR2920" s="1"/>
      <c r="HUS2920" s="1"/>
      <c r="HUT2920" s="1"/>
      <c r="HUU2920" s="1"/>
      <c r="HUV2920" s="1"/>
      <c r="HUW2920" s="1"/>
      <c r="HUX2920" s="1"/>
      <c r="HUY2920" s="1"/>
      <c r="HUZ2920" s="1"/>
      <c r="HVA2920" s="1"/>
      <c r="HVB2920" s="1"/>
      <c r="HVC2920" s="1"/>
      <c r="HVD2920" s="1"/>
      <c r="HVE2920" s="1"/>
      <c r="HVF2920" s="1"/>
      <c r="HVG2920" s="1"/>
      <c r="HVH2920" s="1"/>
      <c r="HVI2920" s="1"/>
      <c r="HVJ2920" s="1"/>
      <c r="HVK2920" s="1"/>
      <c r="HVL2920" s="1"/>
      <c r="HVM2920" s="1"/>
      <c r="HVN2920" s="1"/>
      <c r="HVO2920" s="1"/>
      <c r="HVP2920" s="1"/>
      <c r="HVQ2920" s="1"/>
      <c r="HVR2920" s="1"/>
      <c r="HVS2920" s="1"/>
      <c r="HVT2920" s="1"/>
      <c r="HVU2920" s="1"/>
      <c r="HVV2920" s="1"/>
      <c r="HVW2920" s="1"/>
      <c r="HVX2920" s="1"/>
      <c r="HVY2920" s="1"/>
      <c r="HVZ2920" s="1"/>
      <c r="HWA2920" s="1"/>
      <c r="HWB2920" s="1"/>
      <c r="HWC2920" s="1"/>
      <c r="HWD2920" s="1"/>
      <c r="HWE2920" s="1"/>
      <c r="HWF2920" s="1"/>
      <c r="HWG2920" s="1"/>
      <c r="HWH2920" s="1"/>
      <c r="HWI2920" s="1"/>
      <c r="HWJ2920" s="1"/>
      <c r="HWK2920" s="1"/>
      <c r="HWL2920" s="1"/>
      <c r="HWM2920" s="1"/>
      <c r="HWN2920" s="1"/>
      <c r="HWO2920" s="1"/>
      <c r="HWP2920" s="1"/>
      <c r="HWQ2920" s="1"/>
      <c r="HWR2920" s="1"/>
      <c r="HWS2920" s="1"/>
      <c r="HWT2920" s="1"/>
      <c r="HWU2920" s="1"/>
      <c r="HWV2920" s="1"/>
      <c r="HWW2920" s="1"/>
      <c r="HWX2920" s="1"/>
      <c r="HWY2920" s="1"/>
      <c r="HWZ2920" s="1"/>
      <c r="HXA2920" s="1"/>
      <c r="HXB2920" s="1"/>
      <c r="HXC2920" s="1"/>
      <c r="HXD2920" s="1"/>
      <c r="HXE2920" s="1"/>
      <c r="HXF2920" s="1"/>
      <c r="HXG2920" s="1"/>
      <c r="HXH2920" s="1"/>
      <c r="HXI2920" s="1"/>
      <c r="HXJ2920" s="1"/>
      <c r="HXK2920" s="1"/>
      <c r="HXL2920" s="1"/>
      <c r="HXM2920" s="1"/>
      <c r="HXN2920" s="1"/>
      <c r="HXO2920" s="1"/>
      <c r="HXP2920" s="1"/>
      <c r="HXQ2920" s="1"/>
      <c r="HXR2920" s="1"/>
      <c r="HXS2920" s="1"/>
      <c r="HXT2920" s="1"/>
      <c r="HXU2920" s="1"/>
      <c r="HXV2920" s="1"/>
      <c r="HXW2920" s="1"/>
      <c r="HXX2920" s="1"/>
      <c r="HXY2920" s="1"/>
      <c r="HXZ2920" s="1"/>
      <c r="HYA2920" s="1"/>
      <c r="HYB2920" s="1"/>
      <c r="HYC2920" s="1"/>
      <c r="HYD2920" s="1"/>
      <c r="HYE2920" s="1"/>
      <c r="HYF2920" s="1"/>
      <c r="HYG2920" s="1"/>
      <c r="HYH2920" s="1"/>
      <c r="HYI2920" s="1"/>
      <c r="HYJ2920" s="1"/>
      <c r="HYK2920" s="1"/>
      <c r="HYL2920" s="1"/>
      <c r="HYM2920" s="1"/>
      <c r="HYN2920" s="1"/>
      <c r="HYO2920" s="1"/>
      <c r="HYP2920" s="1"/>
      <c r="HYQ2920" s="1"/>
      <c r="HYR2920" s="1"/>
      <c r="HYS2920" s="1"/>
      <c r="HYT2920" s="1"/>
      <c r="HYU2920" s="1"/>
      <c r="HYV2920" s="1"/>
      <c r="HYW2920" s="1"/>
      <c r="HYX2920" s="1"/>
      <c r="HYY2920" s="1"/>
      <c r="HYZ2920" s="1"/>
      <c r="HZA2920" s="1"/>
      <c r="HZB2920" s="1"/>
      <c r="HZC2920" s="1"/>
      <c r="HZD2920" s="1"/>
      <c r="HZE2920" s="1"/>
      <c r="HZF2920" s="1"/>
      <c r="HZG2920" s="1"/>
      <c r="HZH2920" s="1"/>
      <c r="HZI2920" s="1"/>
      <c r="HZJ2920" s="1"/>
      <c r="HZK2920" s="1"/>
      <c r="HZL2920" s="1"/>
      <c r="HZM2920" s="1"/>
      <c r="HZN2920" s="1"/>
      <c r="HZO2920" s="1"/>
      <c r="HZP2920" s="1"/>
      <c r="HZQ2920" s="1"/>
      <c r="HZR2920" s="1"/>
      <c r="HZS2920" s="1"/>
      <c r="HZT2920" s="1"/>
      <c r="HZU2920" s="1"/>
      <c r="HZV2920" s="1"/>
      <c r="HZW2920" s="1"/>
      <c r="HZX2920" s="1"/>
      <c r="HZY2920" s="1"/>
      <c r="HZZ2920" s="1"/>
      <c r="IAA2920" s="1"/>
      <c r="IAB2920" s="1"/>
      <c r="IAC2920" s="1"/>
      <c r="IAD2920" s="1"/>
      <c r="IAE2920" s="1"/>
      <c r="IAF2920" s="1"/>
      <c r="IAG2920" s="1"/>
      <c r="IAH2920" s="1"/>
      <c r="IAI2920" s="1"/>
      <c r="IAJ2920" s="1"/>
      <c r="IAK2920" s="1"/>
      <c r="IAL2920" s="1"/>
      <c r="IAM2920" s="1"/>
      <c r="IAN2920" s="1"/>
      <c r="IAO2920" s="1"/>
      <c r="IAP2920" s="1"/>
      <c r="IAQ2920" s="1"/>
      <c r="IAR2920" s="1"/>
      <c r="IAS2920" s="1"/>
      <c r="IAT2920" s="1"/>
      <c r="IAU2920" s="1"/>
      <c r="IAV2920" s="1"/>
      <c r="IAW2920" s="1"/>
      <c r="IAX2920" s="1"/>
      <c r="IAY2920" s="1"/>
      <c r="IAZ2920" s="1"/>
      <c r="IBA2920" s="1"/>
      <c r="IBB2920" s="1"/>
      <c r="IBC2920" s="1"/>
      <c r="IBD2920" s="1"/>
      <c r="IBE2920" s="1"/>
      <c r="IBF2920" s="1"/>
      <c r="IBG2920" s="1"/>
      <c r="IBH2920" s="1"/>
      <c r="IBI2920" s="1"/>
      <c r="IBJ2920" s="1"/>
      <c r="IBK2920" s="1"/>
      <c r="IBL2920" s="1"/>
      <c r="IBM2920" s="1"/>
      <c r="IBN2920" s="1"/>
      <c r="IBO2920" s="1"/>
      <c r="IBP2920" s="1"/>
      <c r="IBQ2920" s="1"/>
      <c r="IBR2920" s="1"/>
      <c r="IBS2920" s="1"/>
      <c r="IBT2920" s="1"/>
      <c r="IBU2920" s="1"/>
      <c r="IBV2920" s="1"/>
      <c r="IBW2920" s="1"/>
      <c r="IBX2920" s="1"/>
      <c r="IBY2920" s="1"/>
      <c r="IBZ2920" s="1"/>
      <c r="ICA2920" s="1"/>
      <c r="ICB2920" s="1"/>
      <c r="ICC2920" s="1"/>
      <c r="ICD2920" s="1"/>
      <c r="ICE2920" s="1"/>
      <c r="ICF2920" s="1"/>
      <c r="ICG2920" s="1"/>
      <c r="ICH2920" s="1"/>
      <c r="ICI2920" s="1"/>
      <c r="ICJ2920" s="1"/>
      <c r="ICK2920" s="1"/>
      <c r="ICL2920" s="1"/>
      <c r="ICM2920" s="1"/>
      <c r="ICN2920" s="1"/>
      <c r="ICO2920" s="1"/>
      <c r="ICP2920" s="1"/>
      <c r="ICQ2920" s="1"/>
      <c r="ICR2920" s="1"/>
      <c r="ICS2920" s="1"/>
      <c r="ICT2920" s="1"/>
      <c r="ICU2920" s="1"/>
      <c r="ICV2920" s="1"/>
      <c r="ICW2920" s="1"/>
      <c r="ICX2920" s="1"/>
      <c r="ICY2920" s="1"/>
      <c r="ICZ2920" s="1"/>
      <c r="IDA2920" s="1"/>
      <c r="IDB2920" s="1"/>
      <c r="IDC2920" s="1"/>
      <c r="IDD2920" s="1"/>
      <c r="IDE2920" s="1"/>
      <c r="IDF2920" s="1"/>
      <c r="IDG2920" s="1"/>
      <c r="IDH2920" s="1"/>
      <c r="IDI2920" s="1"/>
      <c r="IDJ2920" s="1"/>
      <c r="IDK2920" s="1"/>
      <c r="IDL2920" s="1"/>
      <c r="IDM2920" s="1"/>
      <c r="IDN2920" s="1"/>
      <c r="IDO2920" s="1"/>
      <c r="IDP2920" s="1"/>
      <c r="IDQ2920" s="1"/>
      <c r="IDR2920" s="1"/>
      <c r="IDS2920" s="1"/>
      <c r="IDT2920" s="1"/>
      <c r="IDU2920" s="1"/>
      <c r="IDV2920" s="1"/>
      <c r="IDW2920" s="1"/>
      <c r="IDX2920" s="1"/>
      <c r="IDY2920" s="1"/>
      <c r="IDZ2920" s="1"/>
      <c r="IEA2920" s="1"/>
      <c r="IEB2920" s="1"/>
      <c r="IEC2920" s="1"/>
      <c r="IED2920" s="1"/>
      <c r="IEE2920" s="1"/>
      <c r="IEF2920" s="1"/>
      <c r="IEG2920" s="1"/>
      <c r="IEH2920" s="1"/>
      <c r="IEI2920" s="1"/>
      <c r="IEJ2920" s="1"/>
      <c r="IEK2920" s="1"/>
      <c r="IEL2920" s="1"/>
      <c r="IEM2920" s="1"/>
      <c r="IEN2920" s="1"/>
      <c r="IEO2920" s="1"/>
      <c r="IEP2920" s="1"/>
      <c r="IEQ2920" s="1"/>
      <c r="IER2920" s="1"/>
      <c r="IES2920" s="1"/>
      <c r="IET2920" s="1"/>
      <c r="IEU2920" s="1"/>
      <c r="IEV2920" s="1"/>
      <c r="IEW2920" s="1"/>
      <c r="IEX2920" s="1"/>
      <c r="IEY2920" s="1"/>
      <c r="IEZ2920" s="1"/>
      <c r="IFA2920" s="1"/>
      <c r="IFB2920" s="1"/>
      <c r="IFC2920" s="1"/>
      <c r="IFD2920" s="1"/>
      <c r="IFE2920" s="1"/>
      <c r="IFF2920" s="1"/>
      <c r="IFG2920" s="1"/>
      <c r="IFH2920" s="1"/>
      <c r="IFI2920" s="1"/>
      <c r="IFJ2920" s="1"/>
      <c r="IFK2920" s="1"/>
      <c r="IFL2920" s="1"/>
      <c r="IFM2920" s="1"/>
      <c r="IFN2920" s="1"/>
      <c r="IFO2920" s="1"/>
      <c r="IFP2920" s="1"/>
      <c r="IFQ2920" s="1"/>
      <c r="IFR2920" s="1"/>
      <c r="IFS2920" s="1"/>
      <c r="IFT2920" s="1"/>
      <c r="IFU2920" s="1"/>
      <c r="IFV2920" s="1"/>
      <c r="IFW2920" s="1"/>
      <c r="IFX2920" s="1"/>
      <c r="IFY2920" s="1"/>
      <c r="IFZ2920" s="1"/>
      <c r="IGA2920" s="1"/>
      <c r="IGB2920" s="1"/>
      <c r="IGC2920" s="1"/>
      <c r="IGD2920" s="1"/>
      <c r="IGE2920" s="1"/>
      <c r="IGF2920" s="1"/>
      <c r="IGG2920" s="1"/>
      <c r="IGH2920" s="1"/>
      <c r="IGI2920" s="1"/>
      <c r="IGJ2920" s="1"/>
      <c r="IGK2920" s="1"/>
      <c r="IGL2920" s="1"/>
      <c r="IGM2920" s="1"/>
      <c r="IGN2920" s="1"/>
      <c r="IGO2920" s="1"/>
      <c r="IGP2920" s="1"/>
      <c r="IGQ2920" s="1"/>
      <c r="IGR2920" s="1"/>
      <c r="IGS2920" s="1"/>
      <c r="IGT2920" s="1"/>
      <c r="IGU2920" s="1"/>
      <c r="IGV2920" s="1"/>
      <c r="IGW2920" s="1"/>
      <c r="IGX2920" s="1"/>
      <c r="IGY2920" s="1"/>
      <c r="IGZ2920" s="1"/>
      <c r="IHA2920" s="1"/>
      <c r="IHB2920" s="1"/>
      <c r="IHC2920" s="1"/>
      <c r="IHD2920" s="1"/>
      <c r="IHE2920" s="1"/>
      <c r="IHF2920" s="1"/>
      <c r="IHG2920" s="1"/>
      <c r="IHH2920" s="1"/>
      <c r="IHI2920" s="1"/>
      <c r="IHJ2920" s="1"/>
      <c r="IHK2920" s="1"/>
      <c r="IHL2920" s="1"/>
      <c r="IHM2920" s="1"/>
      <c r="IHN2920" s="1"/>
      <c r="IHO2920" s="1"/>
      <c r="IHP2920" s="1"/>
      <c r="IHQ2920" s="1"/>
      <c r="IHR2920" s="1"/>
      <c r="IHS2920" s="1"/>
      <c r="IHT2920" s="1"/>
      <c r="IHU2920" s="1"/>
      <c r="IHV2920" s="1"/>
      <c r="IHW2920" s="1"/>
      <c r="IHX2920" s="1"/>
      <c r="IHY2920" s="1"/>
      <c r="IHZ2920" s="1"/>
      <c r="IIA2920" s="1"/>
      <c r="IIB2920" s="1"/>
      <c r="IIC2920" s="1"/>
      <c r="IID2920" s="1"/>
      <c r="IIE2920" s="1"/>
      <c r="IIF2920" s="1"/>
      <c r="IIG2920" s="1"/>
      <c r="IIH2920" s="1"/>
      <c r="III2920" s="1"/>
      <c r="IIJ2920" s="1"/>
      <c r="IIK2920" s="1"/>
      <c r="IIL2920" s="1"/>
      <c r="IIM2920" s="1"/>
      <c r="IIN2920" s="1"/>
      <c r="IIO2920" s="1"/>
      <c r="IIP2920" s="1"/>
      <c r="IIQ2920" s="1"/>
      <c r="IIR2920" s="1"/>
      <c r="IIS2920" s="1"/>
      <c r="IIT2920" s="1"/>
      <c r="IIU2920" s="1"/>
      <c r="IIV2920" s="1"/>
      <c r="IIW2920" s="1"/>
      <c r="IIX2920" s="1"/>
      <c r="IIY2920" s="1"/>
      <c r="IIZ2920" s="1"/>
      <c r="IJA2920" s="1"/>
      <c r="IJB2920" s="1"/>
      <c r="IJC2920" s="1"/>
      <c r="IJD2920" s="1"/>
      <c r="IJE2920" s="1"/>
      <c r="IJF2920" s="1"/>
      <c r="IJG2920" s="1"/>
      <c r="IJH2920" s="1"/>
      <c r="IJI2920" s="1"/>
      <c r="IJJ2920" s="1"/>
      <c r="IJK2920" s="1"/>
      <c r="IJL2920" s="1"/>
      <c r="IJM2920" s="1"/>
      <c r="IJN2920" s="1"/>
      <c r="IJO2920" s="1"/>
      <c r="IJP2920" s="1"/>
      <c r="IJQ2920" s="1"/>
      <c r="IJR2920" s="1"/>
      <c r="IJS2920" s="1"/>
      <c r="IJT2920" s="1"/>
      <c r="IJU2920" s="1"/>
      <c r="IJV2920" s="1"/>
      <c r="IJW2920" s="1"/>
      <c r="IJX2920" s="1"/>
      <c r="IJY2920" s="1"/>
      <c r="IJZ2920" s="1"/>
      <c r="IKA2920" s="1"/>
      <c r="IKB2920" s="1"/>
      <c r="IKC2920" s="1"/>
      <c r="IKD2920" s="1"/>
      <c r="IKE2920" s="1"/>
      <c r="IKF2920" s="1"/>
      <c r="IKG2920" s="1"/>
      <c r="IKH2920" s="1"/>
      <c r="IKI2920" s="1"/>
      <c r="IKJ2920" s="1"/>
      <c r="IKK2920" s="1"/>
      <c r="IKL2920" s="1"/>
      <c r="IKM2920" s="1"/>
      <c r="IKN2920" s="1"/>
      <c r="IKO2920" s="1"/>
      <c r="IKP2920" s="1"/>
      <c r="IKQ2920" s="1"/>
      <c r="IKR2920" s="1"/>
      <c r="IKS2920" s="1"/>
      <c r="IKT2920" s="1"/>
      <c r="IKU2920" s="1"/>
      <c r="IKV2920" s="1"/>
      <c r="IKW2920" s="1"/>
      <c r="IKX2920" s="1"/>
      <c r="IKY2920" s="1"/>
      <c r="IKZ2920" s="1"/>
      <c r="ILA2920" s="1"/>
      <c r="ILB2920" s="1"/>
      <c r="ILC2920" s="1"/>
      <c r="ILD2920" s="1"/>
      <c r="ILE2920" s="1"/>
      <c r="ILF2920" s="1"/>
      <c r="ILG2920" s="1"/>
      <c r="ILH2920" s="1"/>
      <c r="ILI2920" s="1"/>
      <c r="ILJ2920" s="1"/>
      <c r="ILK2920" s="1"/>
      <c r="ILL2920" s="1"/>
      <c r="ILM2920" s="1"/>
      <c r="ILN2920" s="1"/>
      <c r="ILO2920" s="1"/>
      <c r="ILP2920" s="1"/>
      <c r="ILQ2920" s="1"/>
      <c r="ILR2920" s="1"/>
      <c r="ILS2920" s="1"/>
      <c r="ILT2920" s="1"/>
      <c r="ILU2920" s="1"/>
      <c r="ILV2920" s="1"/>
      <c r="ILW2920" s="1"/>
      <c r="ILX2920" s="1"/>
      <c r="ILY2920" s="1"/>
      <c r="ILZ2920" s="1"/>
      <c r="IMA2920" s="1"/>
      <c r="IMB2920" s="1"/>
      <c r="IMC2920" s="1"/>
      <c r="IMD2920" s="1"/>
      <c r="IME2920" s="1"/>
      <c r="IMF2920" s="1"/>
      <c r="IMG2920" s="1"/>
      <c r="IMH2920" s="1"/>
      <c r="IMI2920" s="1"/>
      <c r="IMJ2920" s="1"/>
      <c r="IMK2920" s="1"/>
      <c r="IML2920" s="1"/>
      <c r="IMM2920" s="1"/>
      <c r="IMN2920" s="1"/>
      <c r="IMO2920" s="1"/>
      <c r="IMP2920" s="1"/>
      <c r="IMQ2920" s="1"/>
      <c r="IMR2920" s="1"/>
      <c r="IMS2920" s="1"/>
      <c r="IMT2920" s="1"/>
      <c r="IMU2920" s="1"/>
      <c r="IMV2920" s="1"/>
      <c r="IMW2920" s="1"/>
      <c r="IMX2920" s="1"/>
      <c r="IMY2920" s="1"/>
      <c r="IMZ2920" s="1"/>
      <c r="INA2920" s="1"/>
      <c r="INB2920" s="1"/>
      <c r="INC2920" s="1"/>
      <c r="IND2920" s="1"/>
      <c r="INE2920" s="1"/>
      <c r="INF2920" s="1"/>
      <c r="ING2920" s="1"/>
      <c r="INH2920" s="1"/>
      <c r="INI2920" s="1"/>
      <c r="INJ2920" s="1"/>
      <c r="INK2920" s="1"/>
      <c r="INL2920" s="1"/>
      <c r="INM2920" s="1"/>
      <c r="INN2920" s="1"/>
      <c r="INO2920" s="1"/>
      <c r="INP2920" s="1"/>
      <c r="INQ2920" s="1"/>
      <c r="INR2920" s="1"/>
      <c r="INS2920" s="1"/>
      <c r="INT2920" s="1"/>
      <c r="INU2920" s="1"/>
      <c r="INV2920" s="1"/>
      <c r="INW2920" s="1"/>
      <c r="INX2920" s="1"/>
      <c r="INY2920" s="1"/>
      <c r="INZ2920" s="1"/>
      <c r="IOA2920" s="1"/>
      <c r="IOB2920" s="1"/>
      <c r="IOC2920" s="1"/>
      <c r="IOD2920" s="1"/>
      <c r="IOE2920" s="1"/>
      <c r="IOF2920" s="1"/>
      <c r="IOG2920" s="1"/>
      <c r="IOH2920" s="1"/>
      <c r="IOI2920" s="1"/>
      <c r="IOJ2920" s="1"/>
      <c r="IOK2920" s="1"/>
      <c r="IOL2920" s="1"/>
      <c r="IOM2920" s="1"/>
      <c r="ION2920" s="1"/>
      <c r="IOO2920" s="1"/>
      <c r="IOP2920" s="1"/>
      <c r="IOQ2920" s="1"/>
      <c r="IOR2920" s="1"/>
      <c r="IOS2920" s="1"/>
      <c r="IOT2920" s="1"/>
      <c r="IOU2920" s="1"/>
      <c r="IOV2920" s="1"/>
      <c r="IOW2920" s="1"/>
      <c r="IOX2920" s="1"/>
      <c r="IOY2920" s="1"/>
      <c r="IOZ2920" s="1"/>
      <c r="IPA2920" s="1"/>
      <c r="IPB2920" s="1"/>
      <c r="IPC2920" s="1"/>
      <c r="IPD2920" s="1"/>
      <c r="IPE2920" s="1"/>
      <c r="IPF2920" s="1"/>
      <c r="IPG2920" s="1"/>
      <c r="IPH2920" s="1"/>
      <c r="IPI2920" s="1"/>
      <c r="IPJ2920" s="1"/>
      <c r="IPK2920" s="1"/>
      <c r="IPL2920" s="1"/>
      <c r="IPM2920" s="1"/>
      <c r="IPN2920" s="1"/>
      <c r="IPO2920" s="1"/>
      <c r="IPP2920" s="1"/>
      <c r="IPQ2920" s="1"/>
      <c r="IPR2920" s="1"/>
      <c r="IPS2920" s="1"/>
      <c r="IPT2920" s="1"/>
      <c r="IPU2920" s="1"/>
      <c r="IPV2920" s="1"/>
      <c r="IPW2920" s="1"/>
      <c r="IPX2920" s="1"/>
      <c r="IPY2920" s="1"/>
      <c r="IPZ2920" s="1"/>
      <c r="IQA2920" s="1"/>
      <c r="IQB2920" s="1"/>
      <c r="IQC2920" s="1"/>
      <c r="IQD2920" s="1"/>
      <c r="IQE2920" s="1"/>
      <c r="IQF2920" s="1"/>
      <c r="IQG2920" s="1"/>
      <c r="IQH2920" s="1"/>
      <c r="IQI2920" s="1"/>
      <c r="IQJ2920" s="1"/>
      <c r="IQK2920" s="1"/>
      <c r="IQL2920" s="1"/>
      <c r="IQM2920" s="1"/>
      <c r="IQN2920" s="1"/>
      <c r="IQO2920" s="1"/>
      <c r="IQP2920" s="1"/>
      <c r="IQQ2920" s="1"/>
      <c r="IQR2920" s="1"/>
      <c r="IQS2920" s="1"/>
      <c r="IQT2920" s="1"/>
      <c r="IQU2920" s="1"/>
      <c r="IQV2920" s="1"/>
      <c r="IQW2920" s="1"/>
      <c r="IQX2920" s="1"/>
      <c r="IQY2920" s="1"/>
      <c r="IQZ2920" s="1"/>
      <c r="IRA2920" s="1"/>
      <c r="IRB2920" s="1"/>
      <c r="IRC2920" s="1"/>
      <c r="IRD2920" s="1"/>
      <c r="IRE2920" s="1"/>
      <c r="IRF2920" s="1"/>
      <c r="IRG2920" s="1"/>
      <c r="IRH2920" s="1"/>
      <c r="IRI2920" s="1"/>
      <c r="IRJ2920" s="1"/>
      <c r="IRK2920" s="1"/>
      <c r="IRL2920" s="1"/>
      <c r="IRM2920" s="1"/>
      <c r="IRN2920" s="1"/>
      <c r="IRO2920" s="1"/>
      <c r="IRP2920" s="1"/>
      <c r="IRQ2920" s="1"/>
      <c r="IRR2920" s="1"/>
      <c r="IRS2920" s="1"/>
      <c r="IRT2920" s="1"/>
      <c r="IRU2920" s="1"/>
      <c r="IRV2920" s="1"/>
      <c r="IRW2920" s="1"/>
      <c r="IRX2920" s="1"/>
      <c r="IRY2920" s="1"/>
      <c r="IRZ2920" s="1"/>
      <c r="ISA2920" s="1"/>
      <c r="ISB2920" s="1"/>
      <c r="ISC2920" s="1"/>
      <c r="ISD2920" s="1"/>
      <c r="ISE2920" s="1"/>
      <c r="ISF2920" s="1"/>
      <c r="ISG2920" s="1"/>
      <c r="ISH2920" s="1"/>
      <c r="ISI2920" s="1"/>
      <c r="ISJ2920" s="1"/>
      <c r="ISK2920" s="1"/>
      <c r="ISL2920" s="1"/>
      <c r="ISM2920" s="1"/>
      <c r="ISN2920" s="1"/>
      <c r="ISO2920" s="1"/>
      <c r="ISP2920" s="1"/>
      <c r="ISQ2920" s="1"/>
      <c r="ISR2920" s="1"/>
      <c r="ISS2920" s="1"/>
      <c r="IST2920" s="1"/>
      <c r="ISU2920" s="1"/>
      <c r="ISV2920" s="1"/>
      <c r="ISW2920" s="1"/>
      <c r="ISX2920" s="1"/>
      <c r="ISY2920" s="1"/>
      <c r="ISZ2920" s="1"/>
      <c r="ITA2920" s="1"/>
      <c r="ITB2920" s="1"/>
      <c r="ITC2920" s="1"/>
      <c r="ITD2920" s="1"/>
      <c r="ITE2920" s="1"/>
      <c r="ITF2920" s="1"/>
      <c r="ITG2920" s="1"/>
      <c r="ITH2920" s="1"/>
      <c r="ITI2920" s="1"/>
      <c r="ITJ2920" s="1"/>
      <c r="ITK2920" s="1"/>
      <c r="ITL2920" s="1"/>
      <c r="ITM2920" s="1"/>
      <c r="ITN2920" s="1"/>
      <c r="ITO2920" s="1"/>
      <c r="ITP2920" s="1"/>
      <c r="ITQ2920" s="1"/>
      <c r="ITR2920" s="1"/>
      <c r="ITS2920" s="1"/>
      <c r="ITT2920" s="1"/>
      <c r="ITU2920" s="1"/>
      <c r="ITV2920" s="1"/>
      <c r="ITW2920" s="1"/>
      <c r="ITX2920" s="1"/>
      <c r="ITY2920" s="1"/>
      <c r="ITZ2920" s="1"/>
      <c r="IUA2920" s="1"/>
      <c r="IUB2920" s="1"/>
      <c r="IUC2920" s="1"/>
      <c r="IUD2920" s="1"/>
      <c r="IUE2920" s="1"/>
      <c r="IUF2920" s="1"/>
      <c r="IUG2920" s="1"/>
      <c r="IUH2920" s="1"/>
      <c r="IUI2920" s="1"/>
      <c r="IUJ2920" s="1"/>
      <c r="IUK2920" s="1"/>
      <c r="IUL2920" s="1"/>
      <c r="IUM2920" s="1"/>
      <c r="IUN2920" s="1"/>
      <c r="IUO2920" s="1"/>
      <c r="IUP2920" s="1"/>
      <c r="IUQ2920" s="1"/>
      <c r="IUR2920" s="1"/>
      <c r="IUS2920" s="1"/>
      <c r="IUT2920" s="1"/>
      <c r="IUU2920" s="1"/>
      <c r="IUV2920" s="1"/>
      <c r="IUW2920" s="1"/>
      <c r="IUX2920" s="1"/>
      <c r="IUY2920" s="1"/>
      <c r="IUZ2920" s="1"/>
      <c r="IVA2920" s="1"/>
      <c r="IVB2920" s="1"/>
      <c r="IVC2920" s="1"/>
      <c r="IVD2920" s="1"/>
      <c r="IVE2920" s="1"/>
      <c r="IVF2920" s="1"/>
      <c r="IVG2920" s="1"/>
      <c r="IVH2920" s="1"/>
      <c r="IVI2920" s="1"/>
      <c r="IVJ2920" s="1"/>
      <c r="IVK2920" s="1"/>
      <c r="IVL2920" s="1"/>
      <c r="IVM2920" s="1"/>
      <c r="IVN2920" s="1"/>
      <c r="IVO2920" s="1"/>
      <c r="IVP2920" s="1"/>
      <c r="IVQ2920" s="1"/>
      <c r="IVR2920" s="1"/>
      <c r="IVS2920" s="1"/>
      <c r="IVT2920" s="1"/>
      <c r="IVU2920" s="1"/>
      <c r="IVV2920" s="1"/>
      <c r="IVW2920" s="1"/>
      <c r="IVX2920" s="1"/>
      <c r="IVY2920" s="1"/>
      <c r="IVZ2920" s="1"/>
      <c r="IWA2920" s="1"/>
      <c r="IWB2920" s="1"/>
      <c r="IWC2920" s="1"/>
      <c r="IWD2920" s="1"/>
      <c r="IWE2920" s="1"/>
      <c r="IWF2920" s="1"/>
      <c r="IWG2920" s="1"/>
      <c r="IWH2920" s="1"/>
      <c r="IWI2920" s="1"/>
      <c r="IWJ2920" s="1"/>
      <c r="IWK2920" s="1"/>
      <c r="IWL2920" s="1"/>
      <c r="IWM2920" s="1"/>
      <c r="IWN2920" s="1"/>
      <c r="IWO2920" s="1"/>
      <c r="IWP2920" s="1"/>
      <c r="IWQ2920" s="1"/>
      <c r="IWR2920" s="1"/>
      <c r="IWS2920" s="1"/>
      <c r="IWT2920" s="1"/>
      <c r="IWU2920" s="1"/>
      <c r="IWV2920" s="1"/>
      <c r="IWW2920" s="1"/>
      <c r="IWX2920" s="1"/>
      <c r="IWY2920" s="1"/>
      <c r="IWZ2920" s="1"/>
      <c r="IXA2920" s="1"/>
      <c r="IXB2920" s="1"/>
      <c r="IXC2920" s="1"/>
      <c r="IXD2920" s="1"/>
      <c r="IXE2920" s="1"/>
      <c r="IXF2920" s="1"/>
      <c r="IXG2920" s="1"/>
      <c r="IXH2920" s="1"/>
      <c r="IXI2920" s="1"/>
      <c r="IXJ2920" s="1"/>
      <c r="IXK2920" s="1"/>
      <c r="IXL2920" s="1"/>
      <c r="IXM2920" s="1"/>
      <c r="IXN2920" s="1"/>
      <c r="IXO2920" s="1"/>
      <c r="IXP2920" s="1"/>
      <c r="IXQ2920" s="1"/>
      <c r="IXR2920" s="1"/>
      <c r="IXS2920" s="1"/>
      <c r="IXT2920" s="1"/>
      <c r="IXU2920" s="1"/>
      <c r="IXV2920" s="1"/>
      <c r="IXW2920" s="1"/>
      <c r="IXX2920" s="1"/>
      <c r="IXY2920" s="1"/>
      <c r="IXZ2920" s="1"/>
      <c r="IYA2920" s="1"/>
      <c r="IYB2920" s="1"/>
      <c r="IYC2920" s="1"/>
      <c r="IYD2920" s="1"/>
      <c r="IYE2920" s="1"/>
      <c r="IYF2920" s="1"/>
      <c r="IYG2920" s="1"/>
      <c r="IYH2920" s="1"/>
      <c r="IYI2920" s="1"/>
      <c r="IYJ2920" s="1"/>
      <c r="IYK2920" s="1"/>
      <c r="IYL2920" s="1"/>
      <c r="IYM2920" s="1"/>
      <c r="IYN2920" s="1"/>
      <c r="IYO2920" s="1"/>
      <c r="IYP2920" s="1"/>
      <c r="IYQ2920" s="1"/>
      <c r="IYR2920" s="1"/>
      <c r="IYS2920" s="1"/>
      <c r="IYT2920" s="1"/>
      <c r="IYU2920" s="1"/>
      <c r="IYV2920" s="1"/>
      <c r="IYW2920" s="1"/>
      <c r="IYX2920" s="1"/>
      <c r="IYY2920" s="1"/>
      <c r="IYZ2920" s="1"/>
      <c r="IZA2920" s="1"/>
      <c r="IZB2920" s="1"/>
      <c r="IZC2920" s="1"/>
      <c r="IZD2920" s="1"/>
      <c r="IZE2920" s="1"/>
      <c r="IZF2920" s="1"/>
      <c r="IZG2920" s="1"/>
      <c r="IZH2920" s="1"/>
      <c r="IZI2920" s="1"/>
      <c r="IZJ2920" s="1"/>
      <c r="IZK2920" s="1"/>
      <c r="IZL2920" s="1"/>
      <c r="IZM2920" s="1"/>
      <c r="IZN2920" s="1"/>
      <c r="IZO2920" s="1"/>
      <c r="IZP2920" s="1"/>
      <c r="IZQ2920" s="1"/>
      <c r="IZR2920" s="1"/>
      <c r="IZS2920" s="1"/>
      <c r="IZT2920" s="1"/>
      <c r="IZU2920" s="1"/>
      <c r="IZV2920" s="1"/>
      <c r="IZW2920" s="1"/>
      <c r="IZX2920" s="1"/>
      <c r="IZY2920" s="1"/>
      <c r="IZZ2920" s="1"/>
      <c r="JAA2920" s="1"/>
      <c r="JAB2920" s="1"/>
      <c r="JAC2920" s="1"/>
      <c r="JAD2920" s="1"/>
      <c r="JAE2920" s="1"/>
      <c r="JAF2920" s="1"/>
      <c r="JAG2920" s="1"/>
      <c r="JAH2920" s="1"/>
      <c r="JAI2920" s="1"/>
      <c r="JAJ2920" s="1"/>
      <c r="JAK2920" s="1"/>
      <c r="JAL2920" s="1"/>
      <c r="JAM2920" s="1"/>
      <c r="JAN2920" s="1"/>
      <c r="JAO2920" s="1"/>
      <c r="JAP2920" s="1"/>
      <c r="JAQ2920" s="1"/>
      <c r="JAR2920" s="1"/>
      <c r="JAS2920" s="1"/>
      <c r="JAT2920" s="1"/>
      <c r="JAU2920" s="1"/>
      <c r="JAV2920" s="1"/>
      <c r="JAW2920" s="1"/>
      <c r="JAX2920" s="1"/>
      <c r="JAY2920" s="1"/>
      <c r="JAZ2920" s="1"/>
      <c r="JBA2920" s="1"/>
      <c r="JBB2920" s="1"/>
      <c r="JBC2920" s="1"/>
      <c r="JBD2920" s="1"/>
      <c r="JBE2920" s="1"/>
      <c r="JBF2920" s="1"/>
      <c r="JBG2920" s="1"/>
      <c r="JBH2920" s="1"/>
      <c r="JBI2920" s="1"/>
      <c r="JBJ2920" s="1"/>
      <c r="JBK2920" s="1"/>
      <c r="JBL2920" s="1"/>
      <c r="JBM2920" s="1"/>
      <c r="JBN2920" s="1"/>
      <c r="JBO2920" s="1"/>
      <c r="JBP2920" s="1"/>
      <c r="JBQ2920" s="1"/>
      <c r="JBR2920" s="1"/>
      <c r="JBS2920" s="1"/>
      <c r="JBT2920" s="1"/>
      <c r="JBU2920" s="1"/>
      <c r="JBV2920" s="1"/>
      <c r="JBW2920" s="1"/>
      <c r="JBX2920" s="1"/>
      <c r="JBY2920" s="1"/>
      <c r="JBZ2920" s="1"/>
      <c r="JCA2920" s="1"/>
      <c r="JCB2920" s="1"/>
      <c r="JCC2920" s="1"/>
      <c r="JCD2920" s="1"/>
      <c r="JCE2920" s="1"/>
      <c r="JCF2920" s="1"/>
      <c r="JCG2920" s="1"/>
      <c r="JCH2920" s="1"/>
      <c r="JCI2920" s="1"/>
      <c r="JCJ2920" s="1"/>
      <c r="JCK2920" s="1"/>
      <c r="JCL2920" s="1"/>
      <c r="JCM2920" s="1"/>
      <c r="JCN2920" s="1"/>
      <c r="JCO2920" s="1"/>
      <c r="JCP2920" s="1"/>
      <c r="JCQ2920" s="1"/>
      <c r="JCR2920" s="1"/>
      <c r="JCS2920" s="1"/>
      <c r="JCT2920" s="1"/>
      <c r="JCU2920" s="1"/>
      <c r="JCV2920" s="1"/>
      <c r="JCW2920" s="1"/>
      <c r="JCX2920" s="1"/>
      <c r="JCY2920" s="1"/>
      <c r="JCZ2920" s="1"/>
      <c r="JDA2920" s="1"/>
      <c r="JDB2920" s="1"/>
      <c r="JDC2920" s="1"/>
      <c r="JDD2920" s="1"/>
      <c r="JDE2920" s="1"/>
      <c r="JDF2920" s="1"/>
      <c r="JDG2920" s="1"/>
      <c r="JDH2920" s="1"/>
      <c r="JDI2920" s="1"/>
      <c r="JDJ2920" s="1"/>
      <c r="JDK2920" s="1"/>
      <c r="JDL2920" s="1"/>
      <c r="JDM2920" s="1"/>
      <c r="JDN2920" s="1"/>
      <c r="JDO2920" s="1"/>
      <c r="JDP2920" s="1"/>
      <c r="JDQ2920" s="1"/>
      <c r="JDR2920" s="1"/>
      <c r="JDS2920" s="1"/>
      <c r="JDT2920" s="1"/>
      <c r="JDU2920" s="1"/>
      <c r="JDV2920" s="1"/>
      <c r="JDW2920" s="1"/>
      <c r="JDX2920" s="1"/>
      <c r="JDY2920" s="1"/>
      <c r="JDZ2920" s="1"/>
      <c r="JEA2920" s="1"/>
      <c r="JEB2920" s="1"/>
      <c r="JEC2920" s="1"/>
      <c r="JED2920" s="1"/>
      <c r="JEE2920" s="1"/>
      <c r="JEF2920" s="1"/>
      <c r="JEG2920" s="1"/>
      <c r="JEH2920" s="1"/>
      <c r="JEI2920" s="1"/>
      <c r="JEJ2920" s="1"/>
      <c r="JEK2920" s="1"/>
      <c r="JEL2920" s="1"/>
      <c r="JEM2920" s="1"/>
      <c r="JEN2920" s="1"/>
      <c r="JEO2920" s="1"/>
      <c r="JEP2920" s="1"/>
      <c r="JEQ2920" s="1"/>
      <c r="JER2920" s="1"/>
      <c r="JES2920" s="1"/>
      <c r="JET2920" s="1"/>
      <c r="JEU2920" s="1"/>
      <c r="JEV2920" s="1"/>
      <c r="JEW2920" s="1"/>
      <c r="JEX2920" s="1"/>
      <c r="JEY2920" s="1"/>
      <c r="JEZ2920" s="1"/>
      <c r="JFA2920" s="1"/>
      <c r="JFB2920" s="1"/>
      <c r="JFC2920" s="1"/>
      <c r="JFD2920" s="1"/>
      <c r="JFE2920" s="1"/>
      <c r="JFF2920" s="1"/>
      <c r="JFG2920" s="1"/>
      <c r="JFH2920" s="1"/>
      <c r="JFI2920" s="1"/>
      <c r="JFJ2920" s="1"/>
      <c r="JFK2920" s="1"/>
      <c r="JFL2920" s="1"/>
      <c r="JFM2920" s="1"/>
      <c r="JFN2920" s="1"/>
      <c r="JFO2920" s="1"/>
      <c r="JFP2920" s="1"/>
      <c r="JFQ2920" s="1"/>
      <c r="JFR2920" s="1"/>
      <c r="JFS2920" s="1"/>
      <c r="JFT2920" s="1"/>
      <c r="JFU2920" s="1"/>
      <c r="JFV2920" s="1"/>
      <c r="JFW2920" s="1"/>
      <c r="JFX2920" s="1"/>
      <c r="JFY2920" s="1"/>
      <c r="JFZ2920" s="1"/>
      <c r="JGA2920" s="1"/>
      <c r="JGB2920" s="1"/>
      <c r="JGC2920" s="1"/>
      <c r="JGD2920" s="1"/>
      <c r="JGE2920" s="1"/>
      <c r="JGF2920" s="1"/>
      <c r="JGG2920" s="1"/>
      <c r="JGH2920" s="1"/>
      <c r="JGI2920" s="1"/>
      <c r="JGJ2920" s="1"/>
      <c r="JGK2920" s="1"/>
      <c r="JGL2920" s="1"/>
      <c r="JGM2920" s="1"/>
      <c r="JGN2920" s="1"/>
      <c r="JGO2920" s="1"/>
      <c r="JGP2920" s="1"/>
      <c r="JGQ2920" s="1"/>
      <c r="JGR2920" s="1"/>
      <c r="JGS2920" s="1"/>
      <c r="JGT2920" s="1"/>
      <c r="JGU2920" s="1"/>
      <c r="JGV2920" s="1"/>
      <c r="JGW2920" s="1"/>
      <c r="JGX2920" s="1"/>
      <c r="JGY2920" s="1"/>
      <c r="JGZ2920" s="1"/>
      <c r="JHA2920" s="1"/>
      <c r="JHB2920" s="1"/>
      <c r="JHC2920" s="1"/>
      <c r="JHD2920" s="1"/>
      <c r="JHE2920" s="1"/>
      <c r="JHF2920" s="1"/>
      <c r="JHG2920" s="1"/>
      <c r="JHH2920" s="1"/>
      <c r="JHI2920" s="1"/>
      <c r="JHJ2920" s="1"/>
      <c r="JHK2920" s="1"/>
      <c r="JHL2920" s="1"/>
      <c r="JHM2920" s="1"/>
      <c r="JHN2920" s="1"/>
      <c r="JHO2920" s="1"/>
      <c r="JHP2920" s="1"/>
      <c r="JHQ2920" s="1"/>
      <c r="JHR2920" s="1"/>
      <c r="JHS2920" s="1"/>
      <c r="JHT2920" s="1"/>
      <c r="JHU2920" s="1"/>
      <c r="JHV2920" s="1"/>
      <c r="JHW2920" s="1"/>
      <c r="JHX2920" s="1"/>
      <c r="JHY2920" s="1"/>
      <c r="JHZ2920" s="1"/>
      <c r="JIA2920" s="1"/>
      <c r="JIB2920" s="1"/>
      <c r="JIC2920" s="1"/>
      <c r="JID2920" s="1"/>
      <c r="JIE2920" s="1"/>
      <c r="JIF2920" s="1"/>
      <c r="JIG2920" s="1"/>
      <c r="JIH2920" s="1"/>
      <c r="JII2920" s="1"/>
      <c r="JIJ2920" s="1"/>
      <c r="JIK2920" s="1"/>
      <c r="JIL2920" s="1"/>
      <c r="JIM2920" s="1"/>
      <c r="JIN2920" s="1"/>
      <c r="JIO2920" s="1"/>
      <c r="JIP2920" s="1"/>
      <c r="JIQ2920" s="1"/>
      <c r="JIR2920" s="1"/>
      <c r="JIS2920" s="1"/>
      <c r="JIT2920" s="1"/>
      <c r="JIU2920" s="1"/>
      <c r="JIV2920" s="1"/>
      <c r="JIW2920" s="1"/>
      <c r="JIX2920" s="1"/>
      <c r="JIY2920" s="1"/>
      <c r="JIZ2920" s="1"/>
      <c r="JJA2920" s="1"/>
      <c r="JJB2920" s="1"/>
      <c r="JJC2920" s="1"/>
      <c r="JJD2920" s="1"/>
      <c r="JJE2920" s="1"/>
      <c r="JJF2920" s="1"/>
      <c r="JJG2920" s="1"/>
      <c r="JJH2920" s="1"/>
      <c r="JJI2920" s="1"/>
      <c r="JJJ2920" s="1"/>
      <c r="JJK2920" s="1"/>
      <c r="JJL2920" s="1"/>
      <c r="JJM2920" s="1"/>
      <c r="JJN2920" s="1"/>
      <c r="JJO2920" s="1"/>
      <c r="JJP2920" s="1"/>
      <c r="JJQ2920" s="1"/>
      <c r="JJR2920" s="1"/>
      <c r="JJS2920" s="1"/>
      <c r="JJT2920" s="1"/>
      <c r="JJU2920" s="1"/>
      <c r="JJV2920" s="1"/>
      <c r="JJW2920" s="1"/>
      <c r="JJX2920" s="1"/>
      <c r="JJY2920" s="1"/>
      <c r="JJZ2920" s="1"/>
      <c r="JKA2920" s="1"/>
      <c r="JKB2920" s="1"/>
      <c r="JKC2920" s="1"/>
      <c r="JKD2920" s="1"/>
      <c r="JKE2920" s="1"/>
      <c r="JKF2920" s="1"/>
      <c r="JKG2920" s="1"/>
      <c r="JKH2920" s="1"/>
      <c r="JKI2920" s="1"/>
      <c r="JKJ2920" s="1"/>
      <c r="JKK2920" s="1"/>
      <c r="JKL2920" s="1"/>
      <c r="JKM2920" s="1"/>
      <c r="JKN2920" s="1"/>
      <c r="JKO2920" s="1"/>
      <c r="JKP2920" s="1"/>
      <c r="JKQ2920" s="1"/>
      <c r="JKR2920" s="1"/>
      <c r="JKS2920" s="1"/>
      <c r="JKT2920" s="1"/>
      <c r="JKU2920" s="1"/>
      <c r="JKV2920" s="1"/>
      <c r="JKW2920" s="1"/>
      <c r="JKX2920" s="1"/>
      <c r="JKY2920" s="1"/>
      <c r="JKZ2920" s="1"/>
      <c r="JLA2920" s="1"/>
      <c r="JLB2920" s="1"/>
      <c r="JLC2920" s="1"/>
      <c r="JLD2920" s="1"/>
      <c r="JLE2920" s="1"/>
      <c r="JLF2920" s="1"/>
      <c r="JLG2920" s="1"/>
      <c r="JLH2920" s="1"/>
      <c r="JLI2920" s="1"/>
      <c r="JLJ2920" s="1"/>
      <c r="JLK2920" s="1"/>
      <c r="JLL2920" s="1"/>
      <c r="JLM2920" s="1"/>
      <c r="JLN2920" s="1"/>
      <c r="JLO2920" s="1"/>
      <c r="JLP2920" s="1"/>
      <c r="JLQ2920" s="1"/>
      <c r="JLR2920" s="1"/>
      <c r="JLS2920" s="1"/>
      <c r="JLT2920" s="1"/>
      <c r="JLU2920" s="1"/>
      <c r="JLV2920" s="1"/>
      <c r="JLW2920" s="1"/>
      <c r="JLX2920" s="1"/>
      <c r="JLY2920" s="1"/>
      <c r="JLZ2920" s="1"/>
      <c r="JMA2920" s="1"/>
      <c r="JMB2920" s="1"/>
      <c r="JMC2920" s="1"/>
      <c r="JMD2920" s="1"/>
      <c r="JME2920" s="1"/>
      <c r="JMF2920" s="1"/>
      <c r="JMG2920" s="1"/>
      <c r="JMH2920" s="1"/>
      <c r="JMI2920" s="1"/>
      <c r="JMJ2920" s="1"/>
      <c r="JMK2920" s="1"/>
      <c r="JML2920" s="1"/>
      <c r="JMM2920" s="1"/>
      <c r="JMN2920" s="1"/>
      <c r="JMO2920" s="1"/>
      <c r="JMP2920" s="1"/>
      <c r="JMQ2920" s="1"/>
      <c r="JMR2920" s="1"/>
      <c r="JMS2920" s="1"/>
      <c r="JMT2920" s="1"/>
      <c r="JMU2920" s="1"/>
      <c r="JMV2920" s="1"/>
      <c r="JMW2920" s="1"/>
      <c r="JMX2920" s="1"/>
      <c r="JMY2920" s="1"/>
      <c r="JMZ2920" s="1"/>
      <c r="JNA2920" s="1"/>
      <c r="JNB2920" s="1"/>
      <c r="JNC2920" s="1"/>
      <c r="JND2920" s="1"/>
      <c r="JNE2920" s="1"/>
      <c r="JNF2920" s="1"/>
      <c r="JNG2920" s="1"/>
      <c r="JNH2920" s="1"/>
      <c r="JNI2920" s="1"/>
      <c r="JNJ2920" s="1"/>
      <c r="JNK2920" s="1"/>
      <c r="JNL2920" s="1"/>
      <c r="JNM2920" s="1"/>
      <c r="JNN2920" s="1"/>
      <c r="JNO2920" s="1"/>
      <c r="JNP2920" s="1"/>
      <c r="JNQ2920" s="1"/>
      <c r="JNR2920" s="1"/>
      <c r="JNS2920" s="1"/>
      <c r="JNT2920" s="1"/>
      <c r="JNU2920" s="1"/>
      <c r="JNV2920" s="1"/>
      <c r="JNW2920" s="1"/>
      <c r="JNX2920" s="1"/>
      <c r="JNY2920" s="1"/>
      <c r="JNZ2920" s="1"/>
      <c r="JOA2920" s="1"/>
      <c r="JOB2920" s="1"/>
      <c r="JOC2920" s="1"/>
      <c r="JOD2920" s="1"/>
      <c r="JOE2920" s="1"/>
      <c r="JOF2920" s="1"/>
      <c r="JOG2920" s="1"/>
      <c r="JOH2920" s="1"/>
      <c r="JOI2920" s="1"/>
      <c r="JOJ2920" s="1"/>
      <c r="JOK2920" s="1"/>
      <c r="JOL2920" s="1"/>
      <c r="JOM2920" s="1"/>
      <c r="JON2920" s="1"/>
      <c r="JOO2920" s="1"/>
      <c r="JOP2920" s="1"/>
      <c r="JOQ2920" s="1"/>
      <c r="JOR2920" s="1"/>
      <c r="JOS2920" s="1"/>
      <c r="JOT2920" s="1"/>
      <c r="JOU2920" s="1"/>
      <c r="JOV2920" s="1"/>
      <c r="JOW2920" s="1"/>
      <c r="JOX2920" s="1"/>
      <c r="JOY2920" s="1"/>
      <c r="JOZ2920" s="1"/>
      <c r="JPA2920" s="1"/>
      <c r="JPB2920" s="1"/>
      <c r="JPC2920" s="1"/>
      <c r="JPD2920" s="1"/>
      <c r="JPE2920" s="1"/>
      <c r="JPF2920" s="1"/>
      <c r="JPG2920" s="1"/>
      <c r="JPH2920" s="1"/>
      <c r="JPI2920" s="1"/>
      <c r="JPJ2920" s="1"/>
      <c r="JPK2920" s="1"/>
      <c r="JPL2920" s="1"/>
      <c r="JPM2920" s="1"/>
      <c r="JPN2920" s="1"/>
      <c r="JPO2920" s="1"/>
      <c r="JPP2920" s="1"/>
      <c r="JPQ2920" s="1"/>
      <c r="JPR2920" s="1"/>
      <c r="JPS2920" s="1"/>
      <c r="JPT2920" s="1"/>
      <c r="JPU2920" s="1"/>
      <c r="JPV2920" s="1"/>
      <c r="JPW2920" s="1"/>
      <c r="JPX2920" s="1"/>
      <c r="JPY2920" s="1"/>
      <c r="JPZ2920" s="1"/>
      <c r="JQA2920" s="1"/>
      <c r="JQB2920" s="1"/>
      <c r="JQC2920" s="1"/>
      <c r="JQD2920" s="1"/>
      <c r="JQE2920" s="1"/>
      <c r="JQF2920" s="1"/>
      <c r="JQG2920" s="1"/>
      <c r="JQH2920" s="1"/>
      <c r="JQI2920" s="1"/>
      <c r="JQJ2920" s="1"/>
      <c r="JQK2920" s="1"/>
      <c r="JQL2920" s="1"/>
      <c r="JQM2920" s="1"/>
      <c r="JQN2920" s="1"/>
      <c r="JQO2920" s="1"/>
      <c r="JQP2920" s="1"/>
      <c r="JQQ2920" s="1"/>
      <c r="JQR2920" s="1"/>
      <c r="JQS2920" s="1"/>
      <c r="JQT2920" s="1"/>
      <c r="JQU2920" s="1"/>
      <c r="JQV2920" s="1"/>
      <c r="JQW2920" s="1"/>
      <c r="JQX2920" s="1"/>
      <c r="JQY2920" s="1"/>
      <c r="JQZ2920" s="1"/>
      <c r="JRA2920" s="1"/>
      <c r="JRB2920" s="1"/>
      <c r="JRC2920" s="1"/>
      <c r="JRD2920" s="1"/>
      <c r="JRE2920" s="1"/>
      <c r="JRF2920" s="1"/>
      <c r="JRG2920" s="1"/>
      <c r="JRH2920" s="1"/>
      <c r="JRI2920" s="1"/>
      <c r="JRJ2920" s="1"/>
      <c r="JRK2920" s="1"/>
      <c r="JRL2920" s="1"/>
      <c r="JRM2920" s="1"/>
      <c r="JRN2920" s="1"/>
      <c r="JRO2920" s="1"/>
      <c r="JRP2920" s="1"/>
      <c r="JRQ2920" s="1"/>
      <c r="JRR2920" s="1"/>
      <c r="JRS2920" s="1"/>
      <c r="JRT2920" s="1"/>
      <c r="JRU2920" s="1"/>
      <c r="JRV2920" s="1"/>
      <c r="JRW2920" s="1"/>
      <c r="JRX2920" s="1"/>
      <c r="JRY2920" s="1"/>
      <c r="JRZ2920" s="1"/>
      <c r="JSA2920" s="1"/>
      <c r="JSB2920" s="1"/>
      <c r="JSC2920" s="1"/>
      <c r="JSD2920" s="1"/>
      <c r="JSE2920" s="1"/>
      <c r="JSF2920" s="1"/>
      <c r="JSG2920" s="1"/>
      <c r="JSH2920" s="1"/>
      <c r="JSI2920" s="1"/>
      <c r="JSJ2920" s="1"/>
      <c r="JSK2920" s="1"/>
      <c r="JSL2920" s="1"/>
      <c r="JSM2920" s="1"/>
      <c r="JSN2920" s="1"/>
      <c r="JSO2920" s="1"/>
      <c r="JSP2920" s="1"/>
      <c r="JSQ2920" s="1"/>
      <c r="JSR2920" s="1"/>
      <c r="JSS2920" s="1"/>
      <c r="JST2920" s="1"/>
      <c r="JSU2920" s="1"/>
      <c r="JSV2920" s="1"/>
      <c r="JSW2920" s="1"/>
      <c r="JSX2920" s="1"/>
      <c r="JSY2920" s="1"/>
      <c r="JSZ2920" s="1"/>
      <c r="JTA2920" s="1"/>
      <c r="JTB2920" s="1"/>
      <c r="JTC2920" s="1"/>
      <c r="JTD2920" s="1"/>
      <c r="JTE2920" s="1"/>
      <c r="JTF2920" s="1"/>
      <c r="JTG2920" s="1"/>
      <c r="JTH2920" s="1"/>
      <c r="JTI2920" s="1"/>
      <c r="JTJ2920" s="1"/>
      <c r="JTK2920" s="1"/>
      <c r="JTL2920" s="1"/>
      <c r="JTM2920" s="1"/>
      <c r="JTN2920" s="1"/>
      <c r="JTO2920" s="1"/>
      <c r="JTP2920" s="1"/>
      <c r="JTQ2920" s="1"/>
      <c r="JTR2920" s="1"/>
      <c r="JTS2920" s="1"/>
      <c r="JTT2920" s="1"/>
      <c r="JTU2920" s="1"/>
      <c r="JTV2920" s="1"/>
      <c r="JTW2920" s="1"/>
      <c r="JTX2920" s="1"/>
      <c r="JTY2920" s="1"/>
      <c r="JTZ2920" s="1"/>
      <c r="JUA2920" s="1"/>
      <c r="JUB2920" s="1"/>
      <c r="JUC2920" s="1"/>
      <c r="JUD2920" s="1"/>
      <c r="JUE2920" s="1"/>
      <c r="JUF2920" s="1"/>
      <c r="JUG2920" s="1"/>
      <c r="JUH2920" s="1"/>
      <c r="JUI2920" s="1"/>
      <c r="JUJ2920" s="1"/>
      <c r="JUK2920" s="1"/>
      <c r="JUL2920" s="1"/>
      <c r="JUM2920" s="1"/>
      <c r="JUN2920" s="1"/>
      <c r="JUO2920" s="1"/>
      <c r="JUP2920" s="1"/>
      <c r="JUQ2920" s="1"/>
      <c r="JUR2920" s="1"/>
      <c r="JUS2920" s="1"/>
      <c r="JUT2920" s="1"/>
      <c r="JUU2920" s="1"/>
      <c r="JUV2920" s="1"/>
      <c r="JUW2920" s="1"/>
      <c r="JUX2920" s="1"/>
      <c r="JUY2920" s="1"/>
      <c r="JUZ2920" s="1"/>
      <c r="JVA2920" s="1"/>
      <c r="JVB2920" s="1"/>
      <c r="JVC2920" s="1"/>
      <c r="JVD2920" s="1"/>
      <c r="JVE2920" s="1"/>
      <c r="JVF2920" s="1"/>
      <c r="JVG2920" s="1"/>
      <c r="JVH2920" s="1"/>
      <c r="JVI2920" s="1"/>
      <c r="JVJ2920" s="1"/>
      <c r="JVK2920" s="1"/>
      <c r="JVL2920" s="1"/>
      <c r="JVM2920" s="1"/>
      <c r="JVN2920" s="1"/>
      <c r="JVO2920" s="1"/>
      <c r="JVP2920" s="1"/>
      <c r="JVQ2920" s="1"/>
      <c r="JVR2920" s="1"/>
      <c r="JVS2920" s="1"/>
      <c r="JVT2920" s="1"/>
      <c r="JVU2920" s="1"/>
      <c r="JVV2920" s="1"/>
      <c r="JVW2920" s="1"/>
      <c r="JVX2920" s="1"/>
      <c r="JVY2920" s="1"/>
      <c r="JVZ2920" s="1"/>
      <c r="JWA2920" s="1"/>
      <c r="JWB2920" s="1"/>
      <c r="JWC2920" s="1"/>
      <c r="JWD2920" s="1"/>
      <c r="JWE2920" s="1"/>
      <c r="JWF2920" s="1"/>
      <c r="JWG2920" s="1"/>
      <c r="JWH2920" s="1"/>
      <c r="JWI2920" s="1"/>
      <c r="JWJ2920" s="1"/>
      <c r="JWK2920" s="1"/>
      <c r="JWL2920" s="1"/>
      <c r="JWM2920" s="1"/>
      <c r="JWN2920" s="1"/>
      <c r="JWO2920" s="1"/>
      <c r="JWP2920" s="1"/>
      <c r="JWQ2920" s="1"/>
      <c r="JWR2920" s="1"/>
      <c r="JWS2920" s="1"/>
      <c r="JWT2920" s="1"/>
      <c r="JWU2920" s="1"/>
      <c r="JWV2920" s="1"/>
      <c r="JWW2920" s="1"/>
      <c r="JWX2920" s="1"/>
      <c r="JWY2920" s="1"/>
      <c r="JWZ2920" s="1"/>
      <c r="JXA2920" s="1"/>
      <c r="JXB2920" s="1"/>
      <c r="JXC2920" s="1"/>
      <c r="JXD2920" s="1"/>
      <c r="JXE2920" s="1"/>
      <c r="JXF2920" s="1"/>
      <c r="JXG2920" s="1"/>
      <c r="JXH2920" s="1"/>
      <c r="JXI2920" s="1"/>
      <c r="JXJ2920" s="1"/>
      <c r="JXK2920" s="1"/>
      <c r="JXL2920" s="1"/>
      <c r="JXM2920" s="1"/>
      <c r="JXN2920" s="1"/>
      <c r="JXO2920" s="1"/>
      <c r="JXP2920" s="1"/>
      <c r="JXQ2920" s="1"/>
      <c r="JXR2920" s="1"/>
      <c r="JXS2920" s="1"/>
      <c r="JXT2920" s="1"/>
      <c r="JXU2920" s="1"/>
      <c r="JXV2920" s="1"/>
      <c r="JXW2920" s="1"/>
      <c r="JXX2920" s="1"/>
      <c r="JXY2920" s="1"/>
      <c r="JXZ2920" s="1"/>
      <c r="JYA2920" s="1"/>
      <c r="JYB2920" s="1"/>
      <c r="JYC2920" s="1"/>
      <c r="JYD2920" s="1"/>
      <c r="JYE2920" s="1"/>
      <c r="JYF2920" s="1"/>
      <c r="JYG2920" s="1"/>
      <c r="JYH2920" s="1"/>
      <c r="JYI2920" s="1"/>
      <c r="JYJ2920" s="1"/>
      <c r="JYK2920" s="1"/>
      <c r="JYL2920" s="1"/>
      <c r="JYM2920" s="1"/>
      <c r="JYN2920" s="1"/>
      <c r="JYO2920" s="1"/>
      <c r="JYP2920" s="1"/>
      <c r="JYQ2920" s="1"/>
      <c r="JYR2920" s="1"/>
      <c r="JYS2920" s="1"/>
      <c r="JYT2920" s="1"/>
      <c r="JYU2920" s="1"/>
      <c r="JYV2920" s="1"/>
      <c r="JYW2920" s="1"/>
      <c r="JYX2920" s="1"/>
      <c r="JYY2920" s="1"/>
      <c r="JYZ2920" s="1"/>
      <c r="JZA2920" s="1"/>
      <c r="JZB2920" s="1"/>
      <c r="JZC2920" s="1"/>
      <c r="JZD2920" s="1"/>
      <c r="JZE2920" s="1"/>
      <c r="JZF2920" s="1"/>
      <c r="JZG2920" s="1"/>
      <c r="JZH2920" s="1"/>
      <c r="JZI2920" s="1"/>
      <c r="JZJ2920" s="1"/>
      <c r="JZK2920" s="1"/>
      <c r="JZL2920" s="1"/>
      <c r="JZM2920" s="1"/>
      <c r="JZN2920" s="1"/>
      <c r="JZO2920" s="1"/>
      <c r="JZP2920" s="1"/>
      <c r="JZQ2920" s="1"/>
      <c r="JZR2920" s="1"/>
      <c r="JZS2920" s="1"/>
      <c r="JZT2920" s="1"/>
      <c r="JZU2920" s="1"/>
      <c r="JZV2920" s="1"/>
      <c r="JZW2920" s="1"/>
      <c r="JZX2920" s="1"/>
      <c r="JZY2920" s="1"/>
      <c r="JZZ2920" s="1"/>
      <c r="KAA2920" s="1"/>
      <c r="KAB2920" s="1"/>
      <c r="KAC2920" s="1"/>
      <c r="KAD2920" s="1"/>
      <c r="KAE2920" s="1"/>
      <c r="KAF2920" s="1"/>
      <c r="KAG2920" s="1"/>
      <c r="KAH2920" s="1"/>
      <c r="KAI2920" s="1"/>
      <c r="KAJ2920" s="1"/>
      <c r="KAK2920" s="1"/>
      <c r="KAL2920" s="1"/>
      <c r="KAM2920" s="1"/>
      <c r="KAN2920" s="1"/>
      <c r="KAO2920" s="1"/>
      <c r="KAP2920" s="1"/>
      <c r="KAQ2920" s="1"/>
      <c r="KAR2920" s="1"/>
      <c r="KAS2920" s="1"/>
      <c r="KAT2920" s="1"/>
      <c r="KAU2920" s="1"/>
      <c r="KAV2920" s="1"/>
      <c r="KAW2920" s="1"/>
      <c r="KAX2920" s="1"/>
      <c r="KAY2920" s="1"/>
      <c r="KAZ2920" s="1"/>
      <c r="KBA2920" s="1"/>
      <c r="KBB2920" s="1"/>
      <c r="KBC2920" s="1"/>
      <c r="KBD2920" s="1"/>
      <c r="KBE2920" s="1"/>
      <c r="KBF2920" s="1"/>
      <c r="KBG2920" s="1"/>
      <c r="KBH2920" s="1"/>
      <c r="KBI2920" s="1"/>
      <c r="KBJ2920" s="1"/>
      <c r="KBK2920" s="1"/>
      <c r="KBL2920" s="1"/>
      <c r="KBM2920" s="1"/>
      <c r="KBN2920" s="1"/>
      <c r="KBO2920" s="1"/>
      <c r="KBP2920" s="1"/>
      <c r="KBQ2920" s="1"/>
      <c r="KBR2920" s="1"/>
      <c r="KBS2920" s="1"/>
      <c r="KBT2920" s="1"/>
      <c r="KBU2920" s="1"/>
      <c r="KBV2920" s="1"/>
      <c r="KBW2920" s="1"/>
      <c r="KBX2920" s="1"/>
      <c r="KBY2920" s="1"/>
      <c r="KBZ2920" s="1"/>
      <c r="KCA2920" s="1"/>
      <c r="KCB2920" s="1"/>
      <c r="KCC2920" s="1"/>
      <c r="KCD2920" s="1"/>
      <c r="KCE2920" s="1"/>
      <c r="KCF2920" s="1"/>
      <c r="KCG2920" s="1"/>
      <c r="KCH2920" s="1"/>
      <c r="KCI2920" s="1"/>
      <c r="KCJ2920" s="1"/>
      <c r="KCK2920" s="1"/>
      <c r="KCL2920" s="1"/>
      <c r="KCM2920" s="1"/>
      <c r="KCN2920" s="1"/>
      <c r="KCO2920" s="1"/>
      <c r="KCP2920" s="1"/>
      <c r="KCQ2920" s="1"/>
      <c r="KCR2920" s="1"/>
      <c r="KCS2920" s="1"/>
      <c r="KCT2920" s="1"/>
      <c r="KCU2920" s="1"/>
      <c r="KCV2920" s="1"/>
      <c r="KCW2920" s="1"/>
      <c r="KCX2920" s="1"/>
      <c r="KCY2920" s="1"/>
      <c r="KCZ2920" s="1"/>
      <c r="KDA2920" s="1"/>
      <c r="KDB2920" s="1"/>
      <c r="KDC2920" s="1"/>
      <c r="KDD2920" s="1"/>
      <c r="KDE2920" s="1"/>
      <c r="KDF2920" s="1"/>
      <c r="KDG2920" s="1"/>
      <c r="KDH2920" s="1"/>
      <c r="KDI2920" s="1"/>
      <c r="KDJ2920" s="1"/>
      <c r="KDK2920" s="1"/>
      <c r="KDL2920" s="1"/>
      <c r="KDM2920" s="1"/>
      <c r="KDN2920" s="1"/>
      <c r="KDO2920" s="1"/>
      <c r="KDP2920" s="1"/>
      <c r="KDQ2920" s="1"/>
      <c r="KDR2920" s="1"/>
      <c r="KDS2920" s="1"/>
      <c r="KDT2920" s="1"/>
      <c r="KDU2920" s="1"/>
      <c r="KDV2920" s="1"/>
      <c r="KDW2920" s="1"/>
      <c r="KDX2920" s="1"/>
      <c r="KDY2920" s="1"/>
      <c r="KDZ2920" s="1"/>
      <c r="KEA2920" s="1"/>
      <c r="KEB2920" s="1"/>
      <c r="KEC2920" s="1"/>
      <c r="KED2920" s="1"/>
      <c r="KEE2920" s="1"/>
      <c r="KEF2920" s="1"/>
      <c r="KEG2920" s="1"/>
      <c r="KEH2920" s="1"/>
      <c r="KEI2920" s="1"/>
      <c r="KEJ2920" s="1"/>
      <c r="KEK2920" s="1"/>
      <c r="KEL2920" s="1"/>
      <c r="KEM2920" s="1"/>
      <c r="KEN2920" s="1"/>
      <c r="KEO2920" s="1"/>
      <c r="KEP2920" s="1"/>
      <c r="KEQ2920" s="1"/>
      <c r="KER2920" s="1"/>
      <c r="KES2920" s="1"/>
      <c r="KET2920" s="1"/>
      <c r="KEU2920" s="1"/>
      <c r="KEV2920" s="1"/>
      <c r="KEW2920" s="1"/>
      <c r="KEX2920" s="1"/>
      <c r="KEY2920" s="1"/>
      <c r="KEZ2920" s="1"/>
      <c r="KFA2920" s="1"/>
      <c r="KFB2920" s="1"/>
      <c r="KFC2920" s="1"/>
      <c r="KFD2920" s="1"/>
      <c r="KFE2920" s="1"/>
      <c r="KFF2920" s="1"/>
      <c r="KFG2920" s="1"/>
      <c r="KFH2920" s="1"/>
      <c r="KFI2920" s="1"/>
      <c r="KFJ2920" s="1"/>
      <c r="KFK2920" s="1"/>
      <c r="KFL2920" s="1"/>
      <c r="KFM2920" s="1"/>
      <c r="KFN2920" s="1"/>
      <c r="KFO2920" s="1"/>
      <c r="KFP2920" s="1"/>
      <c r="KFQ2920" s="1"/>
      <c r="KFR2920" s="1"/>
      <c r="KFS2920" s="1"/>
      <c r="KFT2920" s="1"/>
      <c r="KFU2920" s="1"/>
      <c r="KFV2920" s="1"/>
      <c r="KFW2920" s="1"/>
      <c r="KFX2920" s="1"/>
      <c r="KFY2920" s="1"/>
      <c r="KFZ2920" s="1"/>
      <c r="KGA2920" s="1"/>
      <c r="KGB2920" s="1"/>
      <c r="KGC2920" s="1"/>
      <c r="KGD2920" s="1"/>
      <c r="KGE2920" s="1"/>
      <c r="KGF2920" s="1"/>
      <c r="KGG2920" s="1"/>
      <c r="KGH2920" s="1"/>
      <c r="KGI2920" s="1"/>
      <c r="KGJ2920" s="1"/>
      <c r="KGK2920" s="1"/>
      <c r="KGL2920" s="1"/>
      <c r="KGM2920" s="1"/>
      <c r="KGN2920" s="1"/>
      <c r="KGO2920" s="1"/>
      <c r="KGP2920" s="1"/>
      <c r="KGQ2920" s="1"/>
      <c r="KGR2920" s="1"/>
      <c r="KGS2920" s="1"/>
      <c r="KGT2920" s="1"/>
      <c r="KGU2920" s="1"/>
      <c r="KGV2920" s="1"/>
      <c r="KGW2920" s="1"/>
      <c r="KGX2920" s="1"/>
      <c r="KGY2920" s="1"/>
      <c r="KGZ2920" s="1"/>
      <c r="KHA2920" s="1"/>
      <c r="KHB2920" s="1"/>
      <c r="KHC2920" s="1"/>
      <c r="KHD2920" s="1"/>
      <c r="KHE2920" s="1"/>
      <c r="KHF2920" s="1"/>
      <c r="KHG2920" s="1"/>
      <c r="KHH2920" s="1"/>
      <c r="KHI2920" s="1"/>
      <c r="KHJ2920" s="1"/>
      <c r="KHK2920" s="1"/>
      <c r="KHL2920" s="1"/>
      <c r="KHM2920" s="1"/>
      <c r="KHN2920" s="1"/>
      <c r="KHO2920" s="1"/>
      <c r="KHP2920" s="1"/>
      <c r="KHQ2920" s="1"/>
      <c r="KHR2920" s="1"/>
      <c r="KHS2920" s="1"/>
      <c r="KHT2920" s="1"/>
      <c r="KHU2920" s="1"/>
      <c r="KHV2920" s="1"/>
      <c r="KHW2920" s="1"/>
      <c r="KHX2920" s="1"/>
      <c r="KHY2920" s="1"/>
      <c r="KHZ2920" s="1"/>
      <c r="KIA2920" s="1"/>
      <c r="KIB2920" s="1"/>
      <c r="KIC2920" s="1"/>
      <c r="KID2920" s="1"/>
      <c r="KIE2920" s="1"/>
      <c r="KIF2920" s="1"/>
      <c r="KIG2920" s="1"/>
      <c r="KIH2920" s="1"/>
      <c r="KII2920" s="1"/>
      <c r="KIJ2920" s="1"/>
      <c r="KIK2920" s="1"/>
      <c r="KIL2920" s="1"/>
      <c r="KIM2920" s="1"/>
      <c r="KIN2920" s="1"/>
      <c r="KIO2920" s="1"/>
      <c r="KIP2920" s="1"/>
      <c r="KIQ2920" s="1"/>
      <c r="KIR2920" s="1"/>
      <c r="KIS2920" s="1"/>
      <c r="KIT2920" s="1"/>
      <c r="KIU2920" s="1"/>
      <c r="KIV2920" s="1"/>
      <c r="KIW2920" s="1"/>
      <c r="KIX2920" s="1"/>
      <c r="KIY2920" s="1"/>
      <c r="KIZ2920" s="1"/>
      <c r="KJA2920" s="1"/>
      <c r="KJB2920" s="1"/>
      <c r="KJC2920" s="1"/>
      <c r="KJD2920" s="1"/>
      <c r="KJE2920" s="1"/>
      <c r="KJF2920" s="1"/>
      <c r="KJG2920" s="1"/>
      <c r="KJH2920" s="1"/>
      <c r="KJI2920" s="1"/>
      <c r="KJJ2920" s="1"/>
      <c r="KJK2920" s="1"/>
      <c r="KJL2920" s="1"/>
      <c r="KJM2920" s="1"/>
      <c r="KJN2920" s="1"/>
      <c r="KJO2920" s="1"/>
      <c r="KJP2920" s="1"/>
      <c r="KJQ2920" s="1"/>
      <c r="KJR2920" s="1"/>
      <c r="KJS2920" s="1"/>
      <c r="KJT2920" s="1"/>
      <c r="KJU2920" s="1"/>
      <c r="KJV2920" s="1"/>
      <c r="KJW2920" s="1"/>
      <c r="KJX2920" s="1"/>
      <c r="KJY2920" s="1"/>
      <c r="KJZ2920" s="1"/>
      <c r="KKA2920" s="1"/>
      <c r="KKB2920" s="1"/>
      <c r="KKC2920" s="1"/>
      <c r="KKD2920" s="1"/>
      <c r="KKE2920" s="1"/>
      <c r="KKF2920" s="1"/>
      <c r="KKG2920" s="1"/>
      <c r="KKH2920" s="1"/>
      <c r="KKI2920" s="1"/>
      <c r="KKJ2920" s="1"/>
      <c r="KKK2920" s="1"/>
      <c r="KKL2920" s="1"/>
      <c r="KKM2920" s="1"/>
      <c r="KKN2920" s="1"/>
      <c r="KKO2920" s="1"/>
      <c r="KKP2920" s="1"/>
      <c r="KKQ2920" s="1"/>
      <c r="KKR2920" s="1"/>
      <c r="KKS2920" s="1"/>
      <c r="KKT2920" s="1"/>
      <c r="KKU2920" s="1"/>
      <c r="KKV2920" s="1"/>
      <c r="KKW2920" s="1"/>
      <c r="KKX2920" s="1"/>
      <c r="KKY2920" s="1"/>
      <c r="KKZ2920" s="1"/>
      <c r="KLA2920" s="1"/>
      <c r="KLB2920" s="1"/>
      <c r="KLC2920" s="1"/>
      <c r="KLD2920" s="1"/>
      <c r="KLE2920" s="1"/>
      <c r="KLF2920" s="1"/>
      <c r="KLG2920" s="1"/>
      <c r="KLH2920" s="1"/>
      <c r="KLI2920" s="1"/>
      <c r="KLJ2920" s="1"/>
      <c r="KLK2920" s="1"/>
      <c r="KLL2920" s="1"/>
      <c r="KLM2920" s="1"/>
      <c r="KLN2920" s="1"/>
      <c r="KLO2920" s="1"/>
      <c r="KLP2920" s="1"/>
      <c r="KLQ2920" s="1"/>
      <c r="KLR2920" s="1"/>
      <c r="KLS2920" s="1"/>
      <c r="KLT2920" s="1"/>
      <c r="KLU2920" s="1"/>
      <c r="KLV2920" s="1"/>
      <c r="KLW2920" s="1"/>
      <c r="KLX2920" s="1"/>
      <c r="KLY2920" s="1"/>
      <c r="KLZ2920" s="1"/>
      <c r="KMA2920" s="1"/>
      <c r="KMB2920" s="1"/>
      <c r="KMC2920" s="1"/>
      <c r="KMD2920" s="1"/>
      <c r="KME2920" s="1"/>
      <c r="KMF2920" s="1"/>
      <c r="KMG2920" s="1"/>
      <c r="KMH2920" s="1"/>
      <c r="KMI2920" s="1"/>
      <c r="KMJ2920" s="1"/>
      <c r="KMK2920" s="1"/>
      <c r="KML2920" s="1"/>
      <c r="KMM2920" s="1"/>
      <c r="KMN2920" s="1"/>
      <c r="KMO2920" s="1"/>
      <c r="KMP2920" s="1"/>
      <c r="KMQ2920" s="1"/>
      <c r="KMR2920" s="1"/>
      <c r="KMS2920" s="1"/>
      <c r="KMT2920" s="1"/>
      <c r="KMU2920" s="1"/>
      <c r="KMV2920" s="1"/>
      <c r="KMW2920" s="1"/>
      <c r="KMX2920" s="1"/>
      <c r="KMY2920" s="1"/>
      <c r="KMZ2920" s="1"/>
      <c r="KNA2920" s="1"/>
      <c r="KNB2920" s="1"/>
      <c r="KNC2920" s="1"/>
      <c r="KND2920" s="1"/>
      <c r="KNE2920" s="1"/>
      <c r="KNF2920" s="1"/>
      <c r="KNG2920" s="1"/>
      <c r="KNH2920" s="1"/>
      <c r="KNI2920" s="1"/>
      <c r="KNJ2920" s="1"/>
      <c r="KNK2920" s="1"/>
      <c r="KNL2920" s="1"/>
      <c r="KNM2920" s="1"/>
      <c r="KNN2920" s="1"/>
      <c r="KNO2920" s="1"/>
      <c r="KNP2920" s="1"/>
      <c r="KNQ2920" s="1"/>
      <c r="KNR2920" s="1"/>
      <c r="KNS2920" s="1"/>
      <c r="KNT2920" s="1"/>
      <c r="KNU2920" s="1"/>
      <c r="KNV2920" s="1"/>
      <c r="KNW2920" s="1"/>
      <c r="KNX2920" s="1"/>
      <c r="KNY2920" s="1"/>
      <c r="KNZ2920" s="1"/>
      <c r="KOA2920" s="1"/>
      <c r="KOB2920" s="1"/>
      <c r="KOC2920" s="1"/>
      <c r="KOD2920" s="1"/>
      <c r="KOE2920" s="1"/>
      <c r="KOF2920" s="1"/>
      <c r="KOG2920" s="1"/>
      <c r="KOH2920" s="1"/>
      <c r="KOI2920" s="1"/>
      <c r="KOJ2920" s="1"/>
      <c r="KOK2920" s="1"/>
      <c r="KOL2920" s="1"/>
      <c r="KOM2920" s="1"/>
      <c r="KON2920" s="1"/>
      <c r="KOO2920" s="1"/>
      <c r="KOP2920" s="1"/>
      <c r="KOQ2920" s="1"/>
      <c r="KOR2920" s="1"/>
      <c r="KOS2920" s="1"/>
      <c r="KOT2920" s="1"/>
      <c r="KOU2920" s="1"/>
      <c r="KOV2920" s="1"/>
      <c r="KOW2920" s="1"/>
      <c r="KOX2920" s="1"/>
      <c r="KOY2920" s="1"/>
      <c r="KOZ2920" s="1"/>
      <c r="KPA2920" s="1"/>
      <c r="KPB2920" s="1"/>
      <c r="KPC2920" s="1"/>
      <c r="KPD2920" s="1"/>
      <c r="KPE2920" s="1"/>
      <c r="KPF2920" s="1"/>
      <c r="KPG2920" s="1"/>
      <c r="KPH2920" s="1"/>
      <c r="KPI2920" s="1"/>
      <c r="KPJ2920" s="1"/>
      <c r="KPK2920" s="1"/>
      <c r="KPL2920" s="1"/>
      <c r="KPM2920" s="1"/>
      <c r="KPN2920" s="1"/>
      <c r="KPO2920" s="1"/>
      <c r="KPP2920" s="1"/>
      <c r="KPQ2920" s="1"/>
      <c r="KPR2920" s="1"/>
      <c r="KPS2920" s="1"/>
      <c r="KPT2920" s="1"/>
      <c r="KPU2920" s="1"/>
      <c r="KPV2920" s="1"/>
      <c r="KPW2920" s="1"/>
      <c r="KPX2920" s="1"/>
      <c r="KPY2920" s="1"/>
      <c r="KPZ2920" s="1"/>
      <c r="KQA2920" s="1"/>
      <c r="KQB2920" s="1"/>
      <c r="KQC2920" s="1"/>
      <c r="KQD2920" s="1"/>
      <c r="KQE2920" s="1"/>
      <c r="KQF2920" s="1"/>
      <c r="KQG2920" s="1"/>
      <c r="KQH2920" s="1"/>
      <c r="KQI2920" s="1"/>
      <c r="KQJ2920" s="1"/>
      <c r="KQK2920" s="1"/>
      <c r="KQL2920" s="1"/>
      <c r="KQM2920" s="1"/>
      <c r="KQN2920" s="1"/>
      <c r="KQO2920" s="1"/>
      <c r="KQP2920" s="1"/>
      <c r="KQQ2920" s="1"/>
      <c r="KQR2920" s="1"/>
      <c r="KQS2920" s="1"/>
      <c r="KQT2920" s="1"/>
      <c r="KQU2920" s="1"/>
      <c r="KQV2920" s="1"/>
      <c r="KQW2920" s="1"/>
      <c r="KQX2920" s="1"/>
      <c r="KQY2920" s="1"/>
      <c r="KQZ2920" s="1"/>
      <c r="KRA2920" s="1"/>
      <c r="KRB2920" s="1"/>
      <c r="KRC2920" s="1"/>
      <c r="KRD2920" s="1"/>
      <c r="KRE2920" s="1"/>
      <c r="KRF2920" s="1"/>
      <c r="KRG2920" s="1"/>
      <c r="KRH2920" s="1"/>
      <c r="KRI2920" s="1"/>
      <c r="KRJ2920" s="1"/>
      <c r="KRK2920" s="1"/>
      <c r="KRL2920" s="1"/>
      <c r="KRM2920" s="1"/>
      <c r="KRN2920" s="1"/>
      <c r="KRO2920" s="1"/>
      <c r="KRP2920" s="1"/>
      <c r="KRQ2920" s="1"/>
      <c r="KRR2920" s="1"/>
      <c r="KRS2920" s="1"/>
      <c r="KRT2920" s="1"/>
      <c r="KRU2920" s="1"/>
      <c r="KRV2920" s="1"/>
      <c r="KRW2920" s="1"/>
      <c r="KRX2920" s="1"/>
      <c r="KRY2920" s="1"/>
      <c r="KRZ2920" s="1"/>
      <c r="KSA2920" s="1"/>
      <c r="KSB2920" s="1"/>
      <c r="KSC2920" s="1"/>
      <c r="KSD2920" s="1"/>
      <c r="KSE2920" s="1"/>
      <c r="KSF2920" s="1"/>
      <c r="KSG2920" s="1"/>
      <c r="KSH2920" s="1"/>
      <c r="KSI2920" s="1"/>
      <c r="KSJ2920" s="1"/>
      <c r="KSK2920" s="1"/>
      <c r="KSL2920" s="1"/>
      <c r="KSM2920" s="1"/>
      <c r="KSN2920" s="1"/>
      <c r="KSO2920" s="1"/>
      <c r="KSP2920" s="1"/>
      <c r="KSQ2920" s="1"/>
      <c r="KSR2920" s="1"/>
      <c r="KSS2920" s="1"/>
      <c r="KST2920" s="1"/>
      <c r="KSU2920" s="1"/>
      <c r="KSV2920" s="1"/>
      <c r="KSW2920" s="1"/>
      <c r="KSX2920" s="1"/>
      <c r="KSY2920" s="1"/>
      <c r="KSZ2920" s="1"/>
      <c r="KTA2920" s="1"/>
      <c r="KTB2920" s="1"/>
      <c r="KTC2920" s="1"/>
      <c r="KTD2920" s="1"/>
      <c r="KTE2920" s="1"/>
      <c r="KTF2920" s="1"/>
      <c r="KTG2920" s="1"/>
      <c r="KTH2920" s="1"/>
      <c r="KTI2920" s="1"/>
      <c r="KTJ2920" s="1"/>
      <c r="KTK2920" s="1"/>
      <c r="KTL2920" s="1"/>
      <c r="KTM2920" s="1"/>
      <c r="KTN2920" s="1"/>
      <c r="KTO2920" s="1"/>
      <c r="KTP2920" s="1"/>
      <c r="KTQ2920" s="1"/>
      <c r="KTR2920" s="1"/>
      <c r="KTS2920" s="1"/>
      <c r="KTT2920" s="1"/>
      <c r="KTU2920" s="1"/>
      <c r="KTV2920" s="1"/>
      <c r="KTW2920" s="1"/>
      <c r="KTX2920" s="1"/>
      <c r="KTY2920" s="1"/>
      <c r="KTZ2920" s="1"/>
      <c r="KUA2920" s="1"/>
      <c r="KUB2920" s="1"/>
      <c r="KUC2920" s="1"/>
      <c r="KUD2920" s="1"/>
      <c r="KUE2920" s="1"/>
      <c r="KUF2920" s="1"/>
      <c r="KUG2920" s="1"/>
      <c r="KUH2920" s="1"/>
      <c r="KUI2920" s="1"/>
      <c r="KUJ2920" s="1"/>
      <c r="KUK2920" s="1"/>
      <c r="KUL2920" s="1"/>
      <c r="KUM2920" s="1"/>
      <c r="KUN2920" s="1"/>
      <c r="KUO2920" s="1"/>
      <c r="KUP2920" s="1"/>
      <c r="KUQ2920" s="1"/>
      <c r="KUR2920" s="1"/>
      <c r="KUS2920" s="1"/>
      <c r="KUT2920" s="1"/>
      <c r="KUU2920" s="1"/>
      <c r="KUV2920" s="1"/>
      <c r="KUW2920" s="1"/>
      <c r="KUX2920" s="1"/>
      <c r="KUY2920" s="1"/>
      <c r="KUZ2920" s="1"/>
      <c r="KVA2920" s="1"/>
      <c r="KVB2920" s="1"/>
      <c r="KVC2920" s="1"/>
      <c r="KVD2920" s="1"/>
      <c r="KVE2920" s="1"/>
      <c r="KVF2920" s="1"/>
      <c r="KVG2920" s="1"/>
      <c r="KVH2920" s="1"/>
      <c r="KVI2920" s="1"/>
      <c r="KVJ2920" s="1"/>
      <c r="KVK2920" s="1"/>
      <c r="KVL2920" s="1"/>
      <c r="KVM2920" s="1"/>
      <c r="KVN2920" s="1"/>
      <c r="KVO2920" s="1"/>
      <c r="KVP2920" s="1"/>
      <c r="KVQ2920" s="1"/>
      <c r="KVR2920" s="1"/>
      <c r="KVS2920" s="1"/>
      <c r="KVT2920" s="1"/>
      <c r="KVU2920" s="1"/>
      <c r="KVV2920" s="1"/>
      <c r="KVW2920" s="1"/>
      <c r="KVX2920" s="1"/>
      <c r="KVY2920" s="1"/>
      <c r="KVZ2920" s="1"/>
      <c r="KWA2920" s="1"/>
      <c r="KWB2920" s="1"/>
      <c r="KWC2920" s="1"/>
      <c r="KWD2920" s="1"/>
      <c r="KWE2920" s="1"/>
      <c r="KWF2920" s="1"/>
      <c r="KWG2920" s="1"/>
      <c r="KWH2920" s="1"/>
      <c r="KWI2920" s="1"/>
      <c r="KWJ2920" s="1"/>
      <c r="KWK2920" s="1"/>
      <c r="KWL2920" s="1"/>
      <c r="KWM2920" s="1"/>
      <c r="KWN2920" s="1"/>
      <c r="KWO2920" s="1"/>
      <c r="KWP2920" s="1"/>
      <c r="KWQ2920" s="1"/>
      <c r="KWR2920" s="1"/>
      <c r="KWS2920" s="1"/>
      <c r="KWT2920" s="1"/>
      <c r="KWU2920" s="1"/>
      <c r="KWV2920" s="1"/>
      <c r="KWW2920" s="1"/>
      <c r="KWX2920" s="1"/>
      <c r="KWY2920" s="1"/>
      <c r="KWZ2920" s="1"/>
      <c r="KXA2920" s="1"/>
      <c r="KXB2920" s="1"/>
      <c r="KXC2920" s="1"/>
      <c r="KXD2920" s="1"/>
      <c r="KXE2920" s="1"/>
      <c r="KXF2920" s="1"/>
      <c r="KXG2920" s="1"/>
      <c r="KXH2920" s="1"/>
      <c r="KXI2920" s="1"/>
      <c r="KXJ2920" s="1"/>
      <c r="KXK2920" s="1"/>
      <c r="KXL2920" s="1"/>
      <c r="KXM2920" s="1"/>
      <c r="KXN2920" s="1"/>
      <c r="KXO2920" s="1"/>
      <c r="KXP2920" s="1"/>
      <c r="KXQ2920" s="1"/>
      <c r="KXR2920" s="1"/>
      <c r="KXS2920" s="1"/>
      <c r="KXT2920" s="1"/>
      <c r="KXU2920" s="1"/>
      <c r="KXV2920" s="1"/>
      <c r="KXW2920" s="1"/>
      <c r="KXX2920" s="1"/>
      <c r="KXY2920" s="1"/>
      <c r="KXZ2920" s="1"/>
      <c r="KYA2920" s="1"/>
      <c r="KYB2920" s="1"/>
      <c r="KYC2920" s="1"/>
      <c r="KYD2920" s="1"/>
      <c r="KYE2920" s="1"/>
      <c r="KYF2920" s="1"/>
      <c r="KYG2920" s="1"/>
      <c r="KYH2920" s="1"/>
      <c r="KYI2920" s="1"/>
      <c r="KYJ2920" s="1"/>
      <c r="KYK2920" s="1"/>
      <c r="KYL2920" s="1"/>
      <c r="KYM2920" s="1"/>
      <c r="KYN2920" s="1"/>
      <c r="KYO2920" s="1"/>
      <c r="KYP2920" s="1"/>
      <c r="KYQ2920" s="1"/>
      <c r="KYR2920" s="1"/>
      <c r="KYS2920" s="1"/>
      <c r="KYT2920" s="1"/>
      <c r="KYU2920" s="1"/>
      <c r="KYV2920" s="1"/>
      <c r="KYW2920" s="1"/>
      <c r="KYX2920" s="1"/>
      <c r="KYY2920" s="1"/>
      <c r="KYZ2920" s="1"/>
      <c r="KZA2920" s="1"/>
      <c r="KZB2920" s="1"/>
      <c r="KZC2920" s="1"/>
      <c r="KZD2920" s="1"/>
      <c r="KZE2920" s="1"/>
      <c r="KZF2920" s="1"/>
      <c r="KZG2920" s="1"/>
      <c r="KZH2920" s="1"/>
      <c r="KZI2920" s="1"/>
      <c r="KZJ2920" s="1"/>
      <c r="KZK2920" s="1"/>
      <c r="KZL2920" s="1"/>
      <c r="KZM2920" s="1"/>
      <c r="KZN2920" s="1"/>
      <c r="KZO2920" s="1"/>
      <c r="KZP2920" s="1"/>
      <c r="KZQ2920" s="1"/>
      <c r="KZR2920" s="1"/>
      <c r="KZS2920" s="1"/>
      <c r="KZT2920" s="1"/>
      <c r="KZU2920" s="1"/>
      <c r="KZV2920" s="1"/>
      <c r="KZW2920" s="1"/>
      <c r="KZX2920" s="1"/>
      <c r="KZY2920" s="1"/>
      <c r="KZZ2920" s="1"/>
      <c r="LAA2920" s="1"/>
      <c r="LAB2920" s="1"/>
      <c r="LAC2920" s="1"/>
      <c r="LAD2920" s="1"/>
      <c r="LAE2920" s="1"/>
      <c r="LAF2920" s="1"/>
      <c r="LAG2920" s="1"/>
      <c r="LAH2920" s="1"/>
      <c r="LAI2920" s="1"/>
      <c r="LAJ2920" s="1"/>
      <c r="LAK2920" s="1"/>
      <c r="LAL2920" s="1"/>
      <c r="LAM2920" s="1"/>
      <c r="LAN2920" s="1"/>
      <c r="LAO2920" s="1"/>
      <c r="LAP2920" s="1"/>
      <c r="LAQ2920" s="1"/>
      <c r="LAR2920" s="1"/>
      <c r="LAS2920" s="1"/>
      <c r="LAT2920" s="1"/>
      <c r="LAU2920" s="1"/>
      <c r="LAV2920" s="1"/>
      <c r="LAW2920" s="1"/>
      <c r="LAX2920" s="1"/>
      <c r="LAY2920" s="1"/>
      <c r="LAZ2920" s="1"/>
      <c r="LBA2920" s="1"/>
      <c r="LBB2920" s="1"/>
      <c r="LBC2920" s="1"/>
      <c r="LBD2920" s="1"/>
      <c r="LBE2920" s="1"/>
      <c r="LBF2920" s="1"/>
      <c r="LBG2920" s="1"/>
      <c r="LBH2920" s="1"/>
      <c r="LBI2920" s="1"/>
      <c r="LBJ2920" s="1"/>
      <c r="LBK2920" s="1"/>
      <c r="LBL2920" s="1"/>
      <c r="LBM2920" s="1"/>
      <c r="LBN2920" s="1"/>
      <c r="LBO2920" s="1"/>
      <c r="LBP2920" s="1"/>
      <c r="LBQ2920" s="1"/>
      <c r="LBR2920" s="1"/>
      <c r="LBS2920" s="1"/>
      <c r="LBT2920" s="1"/>
      <c r="LBU2920" s="1"/>
      <c r="LBV2920" s="1"/>
      <c r="LBW2920" s="1"/>
      <c r="LBX2920" s="1"/>
      <c r="LBY2920" s="1"/>
      <c r="LBZ2920" s="1"/>
      <c r="LCA2920" s="1"/>
      <c r="LCB2920" s="1"/>
      <c r="LCC2920" s="1"/>
      <c r="LCD2920" s="1"/>
      <c r="LCE2920" s="1"/>
      <c r="LCF2920" s="1"/>
      <c r="LCG2920" s="1"/>
      <c r="LCH2920" s="1"/>
      <c r="LCI2920" s="1"/>
      <c r="LCJ2920" s="1"/>
      <c r="LCK2920" s="1"/>
      <c r="LCL2920" s="1"/>
      <c r="LCM2920" s="1"/>
      <c r="LCN2920" s="1"/>
      <c r="LCO2920" s="1"/>
      <c r="LCP2920" s="1"/>
      <c r="LCQ2920" s="1"/>
      <c r="LCR2920" s="1"/>
      <c r="LCS2920" s="1"/>
      <c r="LCT2920" s="1"/>
      <c r="LCU2920" s="1"/>
      <c r="LCV2920" s="1"/>
      <c r="LCW2920" s="1"/>
      <c r="LCX2920" s="1"/>
      <c r="LCY2920" s="1"/>
      <c r="LCZ2920" s="1"/>
      <c r="LDA2920" s="1"/>
      <c r="LDB2920" s="1"/>
      <c r="LDC2920" s="1"/>
      <c r="LDD2920" s="1"/>
      <c r="LDE2920" s="1"/>
      <c r="LDF2920" s="1"/>
      <c r="LDG2920" s="1"/>
      <c r="LDH2920" s="1"/>
      <c r="LDI2920" s="1"/>
      <c r="LDJ2920" s="1"/>
      <c r="LDK2920" s="1"/>
      <c r="LDL2920" s="1"/>
      <c r="LDM2920" s="1"/>
      <c r="LDN2920" s="1"/>
      <c r="LDO2920" s="1"/>
      <c r="LDP2920" s="1"/>
      <c r="LDQ2920" s="1"/>
      <c r="LDR2920" s="1"/>
      <c r="LDS2920" s="1"/>
      <c r="LDT2920" s="1"/>
      <c r="LDU2920" s="1"/>
      <c r="LDV2920" s="1"/>
      <c r="LDW2920" s="1"/>
      <c r="LDX2920" s="1"/>
      <c r="LDY2920" s="1"/>
      <c r="LDZ2920" s="1"/>
      <c r="LEA2920" s="1"/>
      <c r="LEB2920" s="1"/>
      <c r="LEC2920" s="1"/>
      <c r="LED2920" s="1"/>
      <c r="LEE2920" s="1"/>
      <c r="LEF2920" s="1"/>
      <c r="LEG2920" s="1"/>
      <c r="LEH2920" s="1"/>
      <c r="LEI2920" s="1"/>
      <c r="LEJ2920" s="1"/>
      <c r="LEK2920" s="1"/>
      <c r="LEL2920" s="1"/>
      <c r="LEM2920" s="1"/>
      <c r="LEN2920" s="1"/>
      <c r="LEO2920" s="1"/>
      <c r="LEP2920" s="1"/>
      <c r="LEQ2920" s="1"/>
      <c r="LER2920" s="1"/>
      <c r="LES2920" s="1"/>
      <c r="LET2920" s="1"/>
      <c r="LEU2920" s="1"/>
      <c r="LEV2920" s="1"/>
      <c r="LEW2920" s="1"/>
      <c r="LEX2920" s="1"/>
      <c r="LEY2920" s="1"/>
      <c r="LEZ2920" s="1"/>
      <c r="LFA2920" s="1"/>
      <c r="LFB2920" s="1"/>
      <c r="LFC2920" s="1"/>
      <c r="LFD2920" s="1"/>
      <c r="LFE2920" s="1"/>
      <c r="LFF2920" s="1"/>
      <c r="LFG2920" s="1"/>
      <c r="LFH2920" s="1"/>
      <c r="LFI2920" s="1"/>
      <c r="LFJ2920" s="1"/>
      <c r="LFK2920" s="1"/>
      <c r="LFL2920" s="1"/>
      <c r="LFM2920" s="1"/>
      <c r="LFN2920" s="1"/>
      <c r="LFO2920" s="1"/>
      <c r="LFP2920" s="1"/>
      <c r="LFQ2920" s="1"/>
      <c r="LFR2920" s="1"/>
      <c r="LFS2920" s="1"/>
      <c r="LFT2920" s="1"/>
      <c r="LFU2920" s="1"/>
      <c r="LFV2920" s="1"/>
      <c r="LFW2920" s="1"/>
      <c r="LFX2920" s="1"/>
      <c r="LFY2920" s="1"/>
      <c r="LFZ2920" s="1"/>
      <c r="LGA2920" s="1"/>
      <c r="LGB2920" s="1"/>
      <c r="LGC2920" s="1"/>
      <c r="LGD2920" s="1"/>
      <c r="LGE2920" s="1"/>
      <c r="LGF2920" s="1"/>
      <c r="LGG2920" s="1"/>
      <c r="LGH2920" s="1"/>
      <c r="LGI2920" s="1"/>
      <c r="LGJ2920" s="1"/>
      <c r="LGK2920" s="1"/>
      <c r="LGL2920" s="1"/>
      <c r="LGM2920" s="1"/>
      <c r="LGN2920" s="1"/>
      <c r="LGO2920" s="1"/>
      <c r="LGP2920" s="1"/>
      <c r="LGQ2920" s="1"/>
      <c r="LGR2920" s="1"/>
      <c r="LGS2920" s="1"/>
      <c r="LGT2920" s="1"/>
      <c r="LGU2920" s="1"/>
      <c r="LGV2920" s="1"/>
      <c r="LGW2920" s="1"/>
      <c r="LGX2920" s="1"/>
      <c r="LGY2920" s="1"/>
      <c r="LGZ2920" s="1"/>
      <c r="LHA2920" s="1"/>
      <c r="LHB2920" s="1"/>
      <c r="LHC2920" s="1"/>
      <c r="LHD2920" s="1"/>
      <c r="LHE2920" s="1"/>
      <c r="LHF2920" s="1"/>
      <c r="LHG2920" s="1"/>
      <c r="LHH2920" s="1"/>
      <c r="LHI2920" s="1"/>
      <c r="LHJ2920" s="1"/>
      <c r="LHK2920" s="1"/>
      <c r="LHL2920" s="1"/>
      <c r="LHM2920" s="1"/>
      <c r="LHN2920" s="1"/>
      <c r="LHO2920" s="1"/>
      <c r="LHP2920" s="1"/>
      <c r="LHQ2920" s="1"/>
      <c r="LHR2920" s="1"/>
      <c r="LHS2920" s="1"/>
      <c r="LHT2920" s="1"/>
      <c r="LHU2920" s="1"/>
      <c r="LHV2920" s="1"/>
      <c r="LHW2920" s="1"/>
      <c r="LHX2920" s="1"/>
      <c r="LHY2920" s="1"/>
      <c r="LHZ2920" s="1"/>
      <c r="LIA2920" s="1"/>
      <c r="LIB2920" s="1"/>
      <c r="LIC2920" s="1"/>
      <c r="LID2920" s="1"/>
      <c r="LIE2920" s="1"/>
      <c r="LIF2920" s="1"/>
      <c r="LIG2920" s="1"/>
      <c r="LIH2920" s="1"/>
      <c r="LII2920" s="1"/>
      <c r="LIJ2920" s="1"/>
      <c r="LIK2920" s="1"/>
      <c r="LIL2920" s="1"/>
      <c r="LIM2920" s="1"/>
      <c r="LIN2920" s="1"/>
      <c r="LIO2920" s="1"/>
      <c r="LIP2920" s="1"/>
      <c r="LIQ2920" s="1"/>
      <c r="LIR2920" s="1"/>
      <c r="LIS2920" s="1"/>
      <c r="LIT2920" s="1"/>
      <c r="LIU2920" s="1"/>
      <c r="LIV2920" s="1"/>
      <c r="LIW2920" s="1"/>
      <c r="LIX2920" s="1"/>
      <c r="LIY2920" s="1"/>
      <c r="LIZ2920" s="1"/>
      <c r="LJA2920" s="1"/>
      <c r="LJB2920" s="1"/>
      <c r="LJC2920" s="1"/>
      <c r="LJD2920" s="1"/>
      <c r="LJE2920" s="1"/>
      <c r="LJF2920" s="1"/>
      <c r="LJG2920" s="1"/>
      <c r="LJH2920" s="1"/>
      <c r="LJI2920" s="1"/>
      <c r="LJJ2920" s="1"/>
      <c r="LJK2920" s="1"/>
      <c r="LJL2920" s="1"/>
      <c r="LJM2920" s="1"/>
      <c r="LJN2920" s="1"/>
      <c r="LJO2920" s="1"/>
      <c r="LJP2920" s="1"/>
      <c r="LJQ2920" s="1"/>
      <c r="LJR2920" s="1"/>
      <c r="LJS2920" s="1"/>
      <c r="LJT2920" s="1"/>
      <c r="LJU2920" s="1"/>
      <c r="LJV2920" s="1"/>
      <c r="LJW2920" s="1"/>
      <c r="LJX2920" s="1"/>
      <c r="LJY2920" s="1"/>
      <c r="LJZ2920" s="1"/>
      <c r="LKA2920" s="1"/>
      <c r="LKB2920" s="1"/>
      <c r="LKC2920" s="1"/>
      <c r="LKD2920" s="1"/>
      <c r="LKE2920" s="1"/>
      <c r="LKF2920" s="1"/>
      <c r="LKG2920" s="1"/>
      <c r="LKH2920" s="1"/>
      <c r="LKI2920" s="1"/>
      <c r="LKJ2920" s="1"/>
      <c r="LKK2920" s="1"/>
      <c r="LKL2920" s="1"/>
      <c r="LKM2920" s="1"/>
      <c r="LKN2920" s="1"/>
      <c r="LKO2920" s="1"/>
      <c r="LKP2920" s="1"/>
      <c r="LKQ2920" s="1"/>
      <c r="LKR2920" s="1"/>
      <c r="LKS2920" s="1"/>
      <c r="LKT2920" s="1"/>
      <c r="LKU2920" s="1"/>
      <c r="LKV2920" s="1"/>
      <c r="LKW2920" s="1"/>
      <c r="LKX2920" s="1"/>
      <c r="LKY2920" s="1"/>
      <c r="LKZ2920" s="1"/>
      <c r="LLA2920" s="1"/>
      <c r="LLB2920" s="1"/>
      <c r="LLC2920" s="1"/>
      <c r="LLD2920" s="1"/>
      <c r="LLE2920" s="1"/>
      <c r="LLF2920" s="1"/>
      <c r="LLG2920" s="1"/>
      <c r="LLH2920" s="1"/>
      <c r="LLI2920" s="1"/>
      <c r="LLJ2920" s="1"/>
      <c r="LLK2920" s="1"/>
      <c r="LLL2920" s="1"/>
      <c r="LLM2920" s="1"/>
      <c r="LLN2920" s="1"/>
      <c r="LLO2920" s="1"/>
      <c r="LLP2920" s="1"/>
      <c r="LLQ2920" s="1"/>
      <c r="LLR2920" s="1"/>
      <c r="LLS2920" s="1"/>
      <c r="LLT2920" s="1"/>
      <c r="LLU2920" s="1"/>
      <c r="LLV2920" s="1"/>
      <c r="LLW2920" s="1"/>
      <c r="LLX2920" s="1"/>
      <c r="LLY2920" s="1"/>
      <c r="LLZ2920" s="1"/>
      <c r="LMA2920" s="1"/>
      <c r="LMB2920" s="1"/>
      <c r="LMC2920" s="1"/>
      <c r="LMD2920" s="1"/>
      <c r="LME2920" s="1"/>
      <c r="LMF2920" s="1"/>
      <c r="LMG2920" s="1"/>
      <c r="LMH2920" s="1"/>
      <c r="LMI2920" s="1"/>
      <c r="LMJ2920" s="1"/>
      <c r="LMK2920" s="1"/>
      <c r="LML2920" s="1"/>
      <c r="LMM2920" s="1"/>
      <c r="LMN2920" s="1"/>
      <c r="LMO2920" s="1"/>
      <c r="LMP2920" s="1"/>
      <c r="LMQ2920" s="1"/>
      <c r="LMR2920" s="1"/>
      <c r="LMS2920" s="1"/>
      <c r="LMT2920" s="1"/>
      <c r="LMU2920" s="1"/>
      <c r="LMV2920" s="1"/>
      <c r="LMW2920" s="1"/>
      <c r="LMX2920" s="1"/>
      <c r="LMY2920" s="1"/>
      <c r="LMZ2920" s="1"/>
      <c r="LNA2920" s="1"/>
      <c r="LNB2920" s="1"/>
      <c r="LNC2920" s="1"/>
      <c r="LND2920" s="1"/>
      <c r="LNE2920" s="1"/>
      <c r="LNF2920" s="1"/>
      <c r="LNG2920" s="1"/>
      <c r="LNH2920" s="1"/>
      <c r="LNI2920" s="1"/>
      <c r="LNJ2920" s="1"/>
      <c r="LNK2920" s="1"/>
      <c r="LNL2920" s="1"/>
      <c r="LNM2920" s="1"/>
      <c r="LNN2920" s="1"/>
      <c r="LNO2920" s="1"/>
      <c r="LNP2920" s="1"/>
      <c r="LNQ2920" s="1"/>
      <c r="LNR2920" s="1"/>
      <c r="LNS2920" s="1"/>
      <c r="LNT2920" s="1"/>
      <c r="LNU2920" s="1"/>
      <c r="LNV2920" s="1"/>
      <c r="LNW2920" s="1"/>
      <c r="LNX2920" s="1"/>
      <c r="LNY2920" s="1"/>
      <c r="LNZ2920" s="1"/>
      <c r="LOA2920" s="1"/>
      <c r="LOB2920" s="1"/>
      <c r="LOC2920" s="1"/>
      <c r="LOD2920" s="1"/>
      <c r="LOE2920" s="1"/>
      <c r="LOF2920" s="1"/>
      <c r="LOG2920" s="1"/>
      <c r="LOH2920" s="1"/>
      <c r="LOI2920" s="1"/>
      <c r="LOJ2920" s="1"/>
      <c r="LOK2920" s="1"/>
      <c r="LOL2920" s="1"/>
      <c r="LOM2920" s="1"/>
      <c r="LON2920" s="1"/>
      <c r="LOO2920" s="1"/>
      <c r="LOP2920" s="1"/>
      <c r="LOQ2920" s="1"/>
      <c r="LOR2920" s="1"/>
      <c r="LOS2920" s="1"/>
      <c r="LOT2920" s="1"/>
      <c r="LOU2920" s="1"/>
      <c r="LOV2920" s="1"/>
      <c r="LOW2920" s="1"/>
      <c r="LOX2920" s="1"/>
      <c r="LOY2920" s="1"/>
      <c r="LOZ2920" s="1"/>
      <c r="LPA2920" s="1"/>
      <c r="LPB2920" s="1"/>
      <c r="LPC2920" s="1"/>
      <c r="LPD2920" s="1"/>
      <c r="LPE2920" s="1"/>
      <c r="LPF2920" s="1"/>
      <c r="LPG2920" s="1"/>
      <c r="LPH2920" s="1"/>
      <c r="LPI2920" s="1"/>
      <c r="LPJ2920" s="1"/>
      <c r="LPK2920" s="1"/>
      <c r="LPL2920" s="1"/>
      <c r="LPM2920" s="1"/>
      <c r="LPN2920" s="1"/>
      <c r="LPO2920" s="1"/>
      <c r="LPP2920" s="1"/>
      <c r="LPQ2920" s="1"/>
      <c r="LPR2920" s="1"/>
      <c r="LPS2920" s="1"/>
      <c r="LPT2920" s="1"/>
      <c r="LPU2920" s="1"/>
      <c r="LPV2920" s="1"/>
      <c r="LPW2920" s="1"/>
      <c r="LPX2920" s="1"/>
      <c r="LPY2920" s="1"/>
      <c r="LPZ2920" s="1"/>
      <c r="LQA2920" s="1"/>
      <c r="LQB2920" s="1"/>
      <c r="LQC2920" s="1"/>
      <c r="LQD2920" s="1"/>
      <c r="LQE2920" s="1"/>
      <c r="LQF2920" s="1"/>
      <c r="LQG2920" s="1"/>
      <c r="LQH2920" s="1"/>
      <c r="LQI2920" s="1"/>
      <c r="LQJ2920" s="1"/>
      <c r="LQK2920" s="1"/>
      <c r="LQL2920" s="1"/>
      <c r="LQM2920" s="1"/>
      <c r="LQN2920" s="1"/>
      <c r="LQO2920" s="1"/>
      <c r="LQP2920" s="1"/>
      <c r="LQQ2920" s="1"/>
      <c r="LQR2920" s="1"/>
      <c r="LQS2920" s="1"/>
      <c r="LQT2920" s="1"/>
      <c r="LQU2920" s="1"/>
      <c r="LQV2920" s="1"/>
      <c r="LQW2920" s="1"/>
      <c r="LQX2920" s="1"/>
      <c r="LQY2920" s="1"/>
      <c r="LQZ2920" s="1"/>
      <c r="LRA2920" s="1"/>
      <c r="LRB2920" s="1"/>
      <c r="LRC2920" s="1"/>
      <c r="LRD2920" s="1"/>
      <c r="LRE2920" s="1"/>
      <c r="LRF2920" s="1"/>
      <c r="LRG2920" s="1"/>
      <c r="LRH2920" s="1"/>
      <c r="LRI2920" s="1"/>
      <c r="LRJ2920" s="1"/>
      <c r="LRK2920" s="1"/>
      <c r="LRL2920" s="1"/>
      <c r="LRM2920" s="1"/>
      <c r="LRN2920" s="1"/>
      <c r="LRO2920" s="1"/>
      <c r="LRP2920" s="1"/>
      <c r="LRQ2920" s="1"/>
      <c r="LRR2920" s="1"/>
      <c r="LRS2920" s="1"/>
      <c r="LRT2920" s="1"/>
      <c r="LRU2920" s="1"/>
      <c r="LRV2920" s="1"/>
      <c r="LRW2920" s="1"/>
      <c r="LRX2920" s="1"/>
      <c r="LRY2920" s="1"/>
      <c r="LRZ2920" s="1"/>
      <c r="LSA2920" s="1"/>
      <c r="LSB2920" s="1"/>
      <c r="LSC2920" s="1"/>
      <c r="LSD2920" s="1"/>
      <c r="LSE2920" s="1"/>
      <c r="LSF2920" s="1"/>
      <c r="LSG2920" s="1"/>
      <c r="LSH2920" s="1"/>
      <c r="LSI2920" s="1"/>
      <c r="LSJ2920" s="1"/>
      <c r="LSK2920" s="1"/>
      <c r="LSL2920" s="1"/>
      <c r="LSM2920" s="1"/>
      <c r="LSN2920" s="1"/>
      <c r="LSO2920" s="1"/>
      <c r="LSP2920" s="1"/>
      <c r="LSQ2920" s="1"/>
      <c r="LSR2920" s="1"/>
      <c r="LSS2920" s="1"/>
      <c r="LST2920" s="1"/>
      <c r="LSU2920" s="1"/>
      <c r="LSV2920" s="1"/>
      <c r="LSW2920" s="1"/>
      <c r="LSX2920" s="1"/>
      <c r="LSY2920" s="1"/>
      <c r="LSZ2920" s="1"/>
      <c r="LTA2920" s="1"/>
      <c r="LTB2920" s="1"/>
      <c r="LTC2920" s="1"/>
      <c r="LTD2920" s="1"/>
      <c r="LTE2920" s="1"/>
      <c r="LTF2920" s="1"/>
      <c r="LTG2920" s="1"/>
      <c r="LTH2920" s="1"/>
      <c r="LTI2920" s="1"/>
      <c r="LTJ2920" s="1"/>
      <c r="LTK2920" s="1"/>
      <c r="LTL2920" s="1"/>
      <c r="LTM2920" s="1"/>
      <c r="LTN2920" s="1"/>
      <c r="LTO2920" s="1"/>
      <c r="LTP2920" s="1"/>
      <c r="LTQ2920" s="1"/>
      <c r="LTR2920" s="1"/>
      <c r="LTS2920" s="1"/>
      <c r="LTT2920" s="1"/>
      <c r="LTU2920" s="1"/>
      <c r="LTV2920" s="1"/>
      <c r="LTW2920" s="1"/>
      <c r="LTX2920" s="1"/>
      <c r="LTY2920" s="1"/>
      <c r="LTZ2920" s="1"/>
      <c r="LUA2920" s="1"/>
      <c r="LUB2920" s="1"/>
      <c r="LUC2920" s="1"/>
      <c r="LUD2920" s="1"/>
      <c r="LUE2920" s="1"/>
      <c r="LUF2920" s="1"/>
      <c r="LUG2920" s="1"/>
      <c r="LUH2920" s="1"/>
      <c r="LUI2920" s="1"/>
      <c r="LUJ2920" s="1"/>
      <c r="LUK2920" s="1"/>
      <c r="LUL2920" s="1"/>
      <c r="LUM2920" s="1"/>
      <c r="LUN2920" s="1"/>
      <c r="LUO2920" s="1"/>
      <c r="LUP2920" s="1"/>
      <c r="LUQ2920" s="1"/>
      <c r="LUR2920" s="1"/>
      <c r="LUS2920" s="1"/>
      <c r="LUT2920" s="1"/>
      <c r="LUU2920" s="1"/>
      <c r="LUV2920" s="1"/>
      <c r="LUW2920" s="1"/>
      <c r="LUX2920" s="1"/>
      <c r="LUY2920" s="1"/>
      <c r="LUZ2920" s="1"/>
      <c r="LVA2920" s="1"/>
      <c r="LVB2920" s="1"/>
      <c r="LVC2920" s="1"/>
      <c r="LVD2920" s="1"/>
      <c r="LVE2920" s="1"/>
      <c r="LVF2920" s="1"/>
      <c r="LVG2920" s="1"/>
      <c r="LVH2920" s="1"/>
      <c r="LVI2920" s="1"/>
      <c r="LVJ2920" s="1"/>
      <c r="LVK2920" s="1"/>
      <c r="LVL2920" s="1"/>
      <c r="LVM2920" s="1"/>
      <c r="LVN2920" s="1"/>
      <c r="LVO2920" s="1"/>
      <c r="LVP2920" s="1"/>
      <c r="LVQ2920" s="1"/>
      <c r="LVR2920" s="1"/>
      <c r="LVS2920" s="1"/>
      <c r="LVT2920" s="1"/>
      <c r="LVU2920" s="1"/>
      <c r="LVV2920" s="1"/>
      <c r="LVW2920" s="1"/>
      <c r="LVX2920" s="1"/>
      <c r="LVY2920" s="1"/>
      <c r="LVZ2920" s="1"/>
      <c r="LWA2920" s="1"/>
      <c r="LWB2920" s="1"/>
      <c r="LWC2920" s="1"/>
      <c r="LWD2920" s="1"/>
      <c r="LWE2920" s="1"/>
      <c r="LWF2920" s="1"/>
      <c r="LWG2920" s="1"/>
      <c r="LWH2920" s="1"/>
      <c r="LWI2920" s="1"/>
      <c r="LWJ2920" s="1"/>
      <c r="LWK2920" s="1"/>
      <c r="LWL2920" s="1"/>
      <c r="LWM2920" s="1"/>
      <c r="LWN2920" s="1"/>
      <c r="LWO2920" s="1"/>
      <c r="LWP2920" s="1"/>
      <c r="LWQ2920" s="1"/>
      <c r="LWR2920" s="1"/>
      <c r="LWS2920" s="1"/>
      <c r="LWT2920" s="1"/>
      <c r="LWU2920" s="1"/>
      <c r="LWV2920" s="1"/>
      <c r="LWW2920" s="1"/>
      <c r="LWX2920" s="1"/>
      <c r="LWY2920" s="1"/>
      <c r="LWZ2920" s="1"/>
      <c r="LXA2920" s="1"/>
      <c r="LXB2920" s="1"/>
      <c r="LXC2920" s="1"/>
      <c r="LXD2920" s="1"/>
      <c r="LXE2920" s="1"/>
      <c r="LXF2920" s="1"/>
      <c r="LXG2920" s="1"/>
      <c r="LXH2920" s="1"/>
      <c r="LXI2920" s="1"/>
      <c r="LXJ2920" s="1"/>
      <c r="LXK2920" s="1"/>
      <c r="LXL2920" s="1"/>
      <c r="LXM2920" s="1"/>
      <c r="LXN2920" s="1"/>
      <c r="LXO2920" s="1"/>
      <c r="LXP2920" s="1"/>
      <c r="LXQ2920" s="1"/>
      <c r="LXR2920" s="1"/>
      <c r="LXS2920" s="1"/>
      <c r="LXT2920" s="1"/>
      <c r="LXU2920" s="1"/>
      <c r="LXV2920" s="1"/>
      <c r="LXW2920" s="1"/>
      <c r="LXX2920" s="1"/>
      <c r="LXY2920" s="1"/>
      <c r="LXZ2920" s="1"/>
      <c r="LYA2920" s="1"/>
      <c r="LYB2920" s="1"/>
      <c r="LYC2920" s="1"/>
      <c r="LYD2920" s="1"/>
      <c r="LYE2920" s="1"/>
      <c r="LYF2920" s="1"/>
      <c r="LYG2920" s="1"/>
      <c r="LYH2920" s="1"/>
      <c r="LYI2920" s="1"/>
      <c r="LYJ2920" s="1"/>
      <c r="LYK2920" s="1"/>
      <c r="LYL2920" s="1"/>
      <c r="LYM2920" s="1"/>
      <c r="LYN2920" s="1"/>
      <c r="LYO2920" s="1"/>
      <c r="LYP2920" s="1"/>
      <c r="LYQ2920" s="1"/>
      <c r="LYR2920" s="1"/>
      <c r="LYS2920" s="1"/>
      <c r="LYT2920" s="1"/>
      <c r="LYU2920" s="1"/>
      <c r="LYV2920" s="1"/>
      <c r="LYW2920" s="1"/>
      <c r="LYX2920" s="1"/>
      <c r="LYY2920" s="1"/>
      <c r="LYZ2920" s="1"/>
      <c r="LZA2920" s="1"/>
      <c r="LZB2920" s="1"/>
      <c r="LZC2920" s="1"/>
      <c r="LZD2920" s="1"/>
      <c r="LZE2920" s="1"/>
      <c r="LZF2920" s="1"/>
      <c r="LZG2920" s="1"/>
      <c r="LZH2920" s="1"/>
      <c r="LZI2920" s="1"/>
      <c r="LZJ2920" s="1"/>
      <c r="LZK2920" s="1"/>
      <c r="LZL2920" s="1"/>
      <c r="LZM2920" s="1"/>
      <c r="LZN2920" s="1"/>
      <c r="LZO2920" s="1"/>
      <c r="LZP2920" s="1"/>
      <c r="LZQ2920" s="1"/>
      <c r="LZR2920" s="1"/>
      <c r="LZS2920" s="1"/>
      <c r="LZT2920" s="1"/>
      <c r="LZU2920" s="1"/>
      <c r="LZV2920" s="1"/>
      <c r="LZW2920" s="1"/>
      <c r="LZX2920" s="1"/>
      <c r="LZY2920" s="1"/>
      <c r="LZZ2920" s="1"/>
      <c r="MAA2920" s="1"/>
      <c r="MAB2920" s="1"/>
      <c r="MAC2920" s="1"/>
      <c r="MAD2920" s="1"/>
      <c r="MAE2920" s="1"/>
      <c r="MAF2920" s="1"/>
      <c r="MAG2920" s="1"/>
      <c r="MAH2920" s="1"/>
      <c r="MAI2920" s="1"/>
      <c r="MAJ2920" s="1"/>
      <c r="MAK2920" s="1"/>
      <c r="MAL2920" s="1"/>
      <c r="MAM2920" s="1"/>
      <c r="MAN2920" s="1"/>
      <c r="MAO2920" s="1"/>
      <c r="MAP2920" s="1"/>
      <c r="MAQ2920" s="1"/>
      <c r="MAR2920" s="1"/>
      <c r="MAS2920" s="1"/>
      <c r="MAT2920" s="1"/>
      <c r="MAU2920" s="1"/>
      <c r="MAV2920" s="1"/>
      <c r="MAW2920" s="1"/>
      <c r="MAX2920" s="1"/>
      <c r="MAY2920" s="1"/>
      <c r="MAZ2920" s="1"/>
      <c r="MBA2920" s="1"/>
      <c r="MBB2920" s="1"/>
      <c r="MBC2920" s="1"/>
      <c r="MBD2920" s="1"/>
      <c r="MBE2920" s="1"/>
      <c r="MBF2920" s="1"/>
      <c r="MBG2920" s="1"/>
      <c r="MBH2920" s="1"/>
      <c r="MBI2920" s="1"/>
      <c r="MBJ2920" s="1"/>
      <c r="MBK2920" s="1"/>
      <c r="MBL2920" s="1"/>
      <c r="MBM2920" s="1"/>
      <c r="MBN2920" s="1"/>
      <c r="MBO2920" s="1"/>
      <c r="MBP2920" s="1"/>
      <c r="MBQ2920" s="1"/>
      <c r="MBR2920" s="1"/>
      <c r="MBS2920" s="1"/>
      <c r="MBT2920" s="1"/>
      <c r="MBU2920" s="1"/>
      <c r="MBV2920" s="1"/>
      <c r="MBW2920" s="1"/>
      <c r="MBX2920" s="1"/>
      <c r="MBY2920" s="1"/>
      <c r="MBZ2920" s="1"/>
      <c r="MCA2920" s="1"/>
      <c r="MCB2920" s="1"/>
      <c r="MCC2920" s="1"/>
      <c r="MCD2920" s="1"/>
      <c r="MCE2920" s="1"/>
      <c r="MCF2920" s="1"/>
      <c r="MCG2920" s="1"/>
      <c r="MCH2920" s="1"/>
      <c r="MCI2920" s="1"/>
      <c r="MCJ2920" s="1"/>
      <c r="MCK2920" s="1"/>
      <c r="MCL2920" s="1"/>
      <c r="MCM2920" s="1"/>
      <c r="MCN2920" s="1"/>
      <c r="MCO2920" s="1"/>
      <c r="MCP2920" s="1"/>
      <c r="MCQ2920" s="1"/>
      <c r="MCR2920" s="1"/>
      <c r="MCS2920" s="1"/>
      <c r="MCT2920" s="1"/>
      <c r="MCU2920" s="1"/>
      <c r="MCV2920" s="1"/>
      <c r="MCW2920" s="1"/>
      <c r="MCX2920" s="1"/>
      <c r="MCY2920" s="1"/>
      <c r="MCZ2920" s="1"/>
      <c r="MDA2920" s="1"/>
      <c r="MDB2920" s="1"/>
      <c r="MDC2920" s="1"/>
      <c r="MDD2920" s="1"/>
      <c r="MDE2920" s="1"/>
      <c r="MDF2920" s="1"/>
      <c r="MDG2920" s="1"/>
      <c r="MDH2920" s="1"/>
      <c r="MDI2920" s="1"/>
      <c r="MDJ2920" s="1"/>
      <c r="MDK2920" s="1"/>
      <c r="MDL2920" s="1"/>
      <c r="MDM2920" s="1"/>
      <c r="MDN2920" s="1"/>
      <c r="MDO2920" s="1"/>
      <c r="MDP2920" s="1"/>
      <c r="MDQ2920" s="1"/>
      <c r="MDR2920" s="1"/>
      <c r="MDS2920" s="1"/>
      <c r="MDT2920" s="1"/>
      <c r="MDU2920" s="1"/>
      <c r="MDV2920" s="1"/>
      <c r="MDW2920" s="1"/>
      <c r="MDX2920" s="1"/>
      <c r="MDY2920" s="1"/>
      <c r="MDZ2920" s="1"/>
      <c r="MEA2920" s="1"/>
      <c r="MEB2920" s="1"/>
      <c r="MEC2920" s="1"/>
      <c r="MED2920" s="1"/>
      <c r="MEE2920" s="1"/>
      <c r="MEF2920" s="1"/>
      <c r="MEG2920" s="1"/>
      <c r="MEH2920" s="1"/>
      <c r="MEI2920" s="1"/>
      <c r="MEJ2920" s="1"/>
      <c r="MEK2920" s="1"/>
      <c r="MEL2920" s="1"/>
      <c r="MEM2920" s="1"/>
      <c r="MEN2920" s="1"/>
      <c r="MEO2920" s="1"/>
      <c r="MEP2920" s="1"/>
      <c r="MEQ2920" s="1"/>
      <c r="MER2920" s="1"/>
      <c r="MES2920" s="1"/>
      <c r="MET2920" s="1"/>
      <c r="MEU2920" s="1"/>
      <c r="MEV2920" s="1"/>
      <c r="MEW2920" s="1"/>
      <c r="MEX2920" s="1"/>
      <c r="MEY2920" s="1"/>
      <c r="MEZ2920" s="1"/>
      <c r="MFA2920" s="1"/>
      <c r="MFB2920" s="1"/>
      <c r="MFC2920" s="1"/>
      <c r="MFD2920" s="1"/>
      <c r="MFE2920" s="1"/>
      <c r="MFF2920" s="1"/>
      <c r="MFG2920" s="1"/>
      <c r="MFH2920" s="1"/>
      <c r="MFI2920" s="1"/>
      <c r="MFJ2920" s="1"/>
      <c r="MFK2920" s="1"/>
      <c r="MFL2920" s="1"/>
      <c r="MFM2920" s="1"/>
      <c r="MFN2920" s="1"/>
      <c r="MFO2920" s="1"/>
      <c r="MFP2920" s="1"/>
      <c r="MFQ2920" s="1"/>
      <c r="MFR2920" s="1"/>
      <c r="MFS2920" s="1"/>
      <c r="MFT2920" s="1"/>
      <c r="MFU2920" s="1"/>
      <c r="MFV2920" s="1"/>
      <c r="MFW2920" s="1"/>
      <c r="MFX2920" s="1"/>
      <c r="MFY2920" s="1"/>
      <c r="MFZ2920" s="1"/>
      <c r="MGA2920" s="1"/>
      <c r="MGB2920" s="1"/>
      <c r="MGC2920" s="1"/>
      <c r="MGD2920" s="1"/>
      <c r="MGE2920" s="1"/>
      <c r="MGF2920" s="1"/>
      <c r="MGG2920" s="1"/>
      <c r="MGH2920" s="1"/>
      <c r="MGI2920" s="1"/>
      <c r="MGJ2920" s="1"/>
      <c r="MGK2920" s="1"/>
      <c r="MGL2920" s="1"/>
      <c r="MGM2920" s="1"/>
      <c r="MGN2920" s="1"/>
      <c r="MGO2920" s="1"/>
      <c r="MGP2920" s="1"/>
      <c r="MGQ2920" s="1"/>
      <c r="MGR2920" s="1"/>
      <c r="MGS2920" s="1"/>
      <c r="MGT2920" s="1"/>
      <c r="MGU2920" s="1"/>
      <c r="MGV2920" s="1"/>
      <c r="MGW2920" s="1"/>
      <c r="MGX2920" s="1"/>
      <c r="MGY2920" s="1"/>
      <c r="MGZ2920" s="1"/>
      <c r="MHA2920" s="1"/>
      <c r="MHB2920" s="1"/>
      <c r="MHC2920" s="1"/>
      <c r="MHD2920" s="1"/>
      <c r="MHE2920" s="1"/>
      <c r="MHF2920" s="1"/>
      <c r="MHG2920" s="1"/>
      <c r="MHH2920" s="1"/>
      <c r="MHI2920" s="1"/>
      <c r="MHJ2920" s="1"/>
      <c r="MHK2920" s="1"/>
      <c r="MHL2920" s="1"/>
      <c r="MHM2920" s="1"/>
      <c r="MHN2920" s="1"/>
      <c r="MHO2920" s="1"/>
      <c r="MHP2920" s="1"/>
      <c r="MHQ2920" s="1"/>
      <c r="MHR2920" s="1"/>
      <c r="MHS2920" s="1"/>
      <c r="MHT2920" s="1"/>
      <c r="MHU2920" s="1"/>
      <c r="MHV2920" s="1"/>
      <c r="MHW2920" s="1"/>
      <c r="MHX2920" s="1"/>
      <c r="MHY2920" s="1"/>
      <c r="MHZ2920" s="1"/>
      <c r="MIA2920" s="1"/>
      <c r="MIB2920" s="1"/>
      <c r="MIC2920" s="1"/>
      <c r="MID2920" s="1"/>
      <c r="MIE2920" s="1"/>
      <c r="MIF2920" s="1"/>
      <c r="MIG2920" s="1"/>
      <c r="MIH2920" s="1"/>
      <c r="MII2920" s="1"/>
      <c r="MIJ2920" s="1"/>
      <c r="MIK2920" s="1"/>
      <c r="MIL2920" s="1"/>
      <c r="MIM2920" s="1"/>
      <c r="MIN2920" s="1"/>
      <c r="MIO2920" s="1"/>
      <c r="MIP2920" s="1"/>
      <c r="MIQ2920" s="1"/>
      <c r="MIR2920" s="1"/>
      <c r="MIS2920" s="1"/>
      <c r="MIT2920" s="1"/>
      <c r="MIU2920" s="1"/>
      <c r="MIV2920" s="1"/>
      <c r="MIW2920" s="1"/>
      <c r="MIX2920" s="1"/>
      <c r="MIY2920" s="1"/>
      <c r="MIZ2920" s="1"/>
      <c r="MJA2920" s="1"/>
      <c r="MJB2920" s="1"/>
      <c r="MJC2920" s="1"/>
      <c r="MJD2920" s="1"/>
      <c r="MJE2920" s="1"/>
      <c r="MJF2920" s="1"/>
      <c r="MJG2920" s="1"/>
      <c r="MJH2920" s="1"/>
      <c r="MJI2920" s="1"/>
      <c r="MJJ2920" s="1"/>
      <c r="MJK2920" s="1"/>
      <c r="MJL2920" s="1"/>
      <c r="MJM2920" s="1"/>
      <c r="MJN2920" s="1"/>
      <c r="MJO2920" s="1"/>
      <c r="MJP2920" s="1"/>
      <c r="MJQ2920" s="1"/>
      <c r="MJR2920" s="1"/>
      <c r="MJS2920" s="1"/>
      <c r="MJT2920" s="1"/>
      <c r="MJU2920" s="1"/>
      <c r="MJV2920" s="1"/>
      <c r="MJW2920" s="1"/>
      <c r="MJX2920" s="1"/>
      <c r="MJY2920" s="1"/>
      <c r="MJZ2920" s="1"/>
      <c r="MKA2920" s="1"/>
      <c r="MKB2920" s="1"/>
      <c r="MKC2920" s="1"/>
      <c r="MKD2920" s="1"/>
      <c r="MKE2920" s="1"/>
      <c r="MKF2920" s="1"/>
      <c r="MKG2920" s="1"/>
      <c r="MKH2920" s="1"/>
      <c r="MKI2920" s="1"/>
      <c r="MKJ2920" s="1"/>
      <c r="MKK2920" s="1"/>
      <c r="MKL2920" s="1"/>
      <c r="MKM2920" s="1"/>
      <c r="MKN2920" s="1"/>
      <c r="MKO2920" s="1"/>
      <c r="MKP2920" s="1"/>
      <c r="MKQ2920" s="1"/>
      <c r="MKR2920" s="1"/>
      <c r="MKS2920" s="1"/>
      <c r="MKT2920" s="1"/>
      <c r="MKU2920" s="1"/>
      <c r="MKV2920" s="1"/>
      <c r="MKW2920" s="1"/>
      <c r="MKX2920" s="1"/>
      <c r="MKY2920" s="1"/>
      <c r="MKZ2920" s="1"/>
      <c r="MLA2920" s="1"/>
      <c r="MLB2920" s="1"/>
      <c r="MLC2920" s="1"/>
      <c r="MLD2920" s="1"/>
      <c r="MLE2920" s="1"/>
      <c r="MLF2920" s="1"/>
      <c r="MLG2920" s="1"/>
      <c r="MLH2920" s="1"/>
      <c r="MLI2920" s="1"/>
      <c r="MLJ2920" s="1"/>
      <c r="MLK2920" s="1"/>
      <c r="MLL2920" s="1"/>
      <c r="MLM2920" s="1"/>
      <c r="MLN2920" s="1"/>
      <c r="MLO2920" s="1"/>
      <c r="MLP2920" s="1"/>
      <c r="MLQ2920" s="1"/>
      <c r="MLR2920" s="1"/>
      <c r="MLS2920" s="1"/>
      <c r="MLT2920" s="1"/>
      <c r="MLU2920" s="1"/>
      <c r="MLV2920" s="1"/>
      <c r="MLW2920" s="1"/>
      <c r="MLX2920" s="1"/>
      <c r="MLY2920" s="1"/>
      <c r="MLZ2920" s="1"/>
      <c r="MMA2920" s="1"/>
      <c r="MMB2920" s="1"/>
      <c r="MMC2920" s="1"/>
      <c r="MMD2920" s="1"/>
      <c r="MME2920" s="1"/>
      <c r="MMF2920" s="1"/>
      <c r="MMG2920" s="1"/>
      <c r="MMH2920" s="1"/>
      <c r="MMI2920" s="1"/>
      <c r="MMJ2920" s="1"/>
      <c r="MMK2920" s="1"/>
      <c r="MML2920" s="1"/>
      <c r="MMM2920" s="1"/>
      <c r="MMN2920" s="1"/>
      <c r="MMO2920" s="1"/>
      <c r="MMP2920" s="1"/>
      <c r="MMQ2920" s="1"/>
      <c r="MMR2920" s="1"/>
      <c r="MMS2920" s="1"/>
      <c r="MMT2920" s="1"/>
      <c r="MMU2920" s="1"/>
      <c r="MMV2920" s="1"/>
      <c r="MMW2920" s="1"/>
      <c r="MMX2920" s="1"/>
      <c r="MMY2920" s="1"/>
      <c r="MMZ2920" s="1"/>
      <c r="MNA2920" s="1"/>
      <c r="MNB2920" s="1"/>
      <c r="MNC2920" s="1"/>
      <c r="MND2920" s="1"/>
      <c r="MNE2920" s="1"/>
      <c r="MNF2920" s="1"/>
      <c r="MNG2920" s="1"/>
      <c r="MNH2920" s="1"/>
      <c r="MNI2920" s="1"/>
      <c r="MNJ2920" s="1"/>
      <c r="MNK2920" s="1"/>
      <c r="MNL2920" s="1"/>
      <c r="MNM2920" s="1"/>
      <c r="MNN2920" s="1"/>
      <c r="MNO2920" s="1"/>
      <c r="MNP2920" s="1"/>
      <c r="MNQ2920" s="1"/>
      <c r="MNR2920" s="1"/>
      <c r="MNS2920" s="1"/>
      <c r="MNT2920" s="1"/>
      <c r="MNU2920" s="1"/>
      <c r="MNV2920" s="1"/>
      <c r="MNW2920" s="1"/>
      <c r="MNX2920" s="1"/>
      <c r="MNY2920" s="1"/>
      <c r="MNZ2920" s="1"/>
      <c r="MOA2920" s="1"/>
      <c r="MOB2920" s="1"/>
      <c r="MOC2920" s="1"/>
      <c r="MOD2920" s="1"/>
      <c r="MOE2920" s="1"/>
      <c r="MOF2920" s="1"/>
      <c r="MOG2920" s="1"/>
      <c r="MOH2920" s="1"/>
      <c r="MOI2920" s="1"/>
      <c r="MOJ2920" s="1"/>
      <c r="MOK2920" s="1"/>
      <c r="MOL2920" s="1"/>
      <c r="MOM2920" s="1"/>
      <c r="MON2920" s="1"/>
      <c r="MOO2920" s="1"/>
      <c r="MOP2920" s="1"/>
      <c r="MOQ2920" s="1"/>
      <c r="MOR2920" s="1"/>
      <c r="MOS2920" s="1"/>
      <c r="MOT2920" s="1"/>
      <c r="MOU2920" s="1"/>
      <c r="MOV2920" s="1"/>
      <c r="MOW2920" s="1"/>
      <c r="MOX2920" s="1"/>
      <c r="MOY2920" s="1"/>
      <c r="MOZ2920" s="1"/>
      <c r="MPA2920" s="1"/>
      <c r="MPB2920" s="1"/>
      <c r="MPC2920" s="1"/>
      <c r="MPD2920" s="1"/>
      <c r="MPE2920" s="1"/>
      <c r="MPF2920" s="1"/>
      <c r="MPG2920" s="1"/>
      <c r="MPH2920" s="1"/>
      <c r="MPI2920" s="1"/>
      <c r="MPJ2920" s="1"/>
      <c r="MPK2920" s="1"/>
      <c r="MPL2920" s="1"/>
      <c r="MPM2920" s="1"/>
      <c r="MPN2920" s="1"/>
      <c r="MPO2920" s="1"/>
      <c r="MPP2920" s="1"/>
      <c r="MPQ2920" s="1"/>
      <c r="MPR2920" s="1"/>
      <c r="MPS2920" s="1"/>
      <c r="MPT2920" s="1"/>
      <c r="MPU2920" s="1"/>
      <c r="MPV2920" s="1"/>
      <c r="MPW2920" s="1"/>
      <c r="MPX2920" s="1"/>
      <c r="MPY2920" s="1"/>
      <c r="MPZ2920" s="1"/>
      <c r="MQA2920" s="1"/>
      <c r="MQB2920" s="1"/>
      <c r="MQC2920" s="1"/>
      <c r="MQD2920" s="1"/>
      <c r="MQE2920" s="1"/>
      <c r="MQF2920" s="1"/>
      <c r="MQG2920" s="1"/>
      <c r="MQH2920" s="1"/>
      <c r="MQI2920" s="1"/>
      <c r="MQJ2920" s="1"/>
      <c r="MQK2920" s="1"/>
      <c r="MQL2920" s="1"/>
      <c r="MQM2920" s="1"/>
      <c r="MQN2920" s="1"/>
      <c r="MQO2920" s="1"/>
      <c r="MQP2920" s="1"/>
      <c r="MQQ2920" s="1"/>
      <c r="MQR2920" s="1"/>
      <c r="MQS2920" s="1"/>
      <c r="MQT2920" s="1"/>
      <c r="MQU2920" s="1"/>
      <c r="MQV2920" s="1"/>
      <c r="MQW2920" s="1"/>
      <c r="MQX2920" s="1"/>
      <c r="MQY2920" s="1"/>
      <c r="MQZ2920" s="1"/>
      <c r="MRA2920" s="1"/>
      <c r="MRB2920" s="1"/>
      <c r="MRC2920" s="1"/>
      <c r="MRD2920" s="1"/>
      <c r="MRE2920" s="1"/>
      <c r="MRF2920" s="1"/>
      <c r="MRG2920" s="1"/>
      <c r="MRH2920" s="1"/>
      <c r="MRI2920" s="1"/>
      <c r="MRJ2920" s="1"/>
      <c r="MRK2920" s="1"/>
      <c r="MRL2920" s="1"/>
      <c r="MRM2920" s="1"/>
      <c r="MRN2920" s="1"/>
      <c r="MRO2920" s="1"/>
      <c r="MRP2920" s="1"/>
      <c r="MRQ2920" s="1"/>
      <c r="MRR2920" s="1"/>
      <c r="MRS2920" s="1"/>
      <c r="MRT2920" s="1"/>
      <c r="MRU2920" s="1"/>
      <c r="MRV2920" s="1"/>
      <c r="MRW2920" s="1"/>
      <c r="MRX2920" s="1"/>
      <c r="MRY2920" s="1"/>
      <c r="MRZ2920" s="1"/>
      <c r="MSA2920" s="1"/>
      <c r="MSB2920" s="1"/>
      <c r="MSC2920" s="1"/>
      <c r="MSD2920" s="1"/>
      <c r="MSE2920" s="1"/>
      <c r="MSF2920" s="1"/>
      <c r="MSG2920" s="1"/>
      <c r="MSH2920" s="1"/>
      <c r="MSI2920" s="1"/>
      <c r="MSJ2920" s="1"/>
      <c r="MSK2920" s="1"/>
      <c r="MSL2920" s="1"/>
      <c r="MSM2920" s="1"/>
      <c r="MSN2920" s="1"/>
      <c r="MSO2920" s="1"/>
      <c r="MSP2920" s="1"/>
      <c r="MSQ2920" s="1"/>
      <c r="MSR2920" s="1"/>
      <c r="MSS2920" s="1"/>
      <c r="MST2920" s="1"/>
      <c r="MSU2920" s="1"/>
      <c r="MSV2920" s="1"/>
      <c r="MSW2920" s="1"/>
      <c r="MSX2920" s="1"/>
      <c r="MSY2920" s="1"/>
      <c r="MSZ2920" s="1"/>
      <c r="MTA2920" s="1"/>
      <c r="MTB2920" s="1"/>
      <c r="MTC2920" s="1"/>
      <c r="MTD2920" s="1"/>
      <c r="MTE2920" s="1"/>
      <c r="MTF2920" s="1"/>
      <c r="MTG2920" s="1"/>
      <c r="MTH2920" s="1"/>
      <c r="MTI2920" s="1"/>
      <c r="MTJ2920" s="1"/>
      <c r="MTK2920" s="1"/>
      <c r="MTL2920" s="1"/>
      <c r="MTM2920" s="1"/>
      <c r="MTN2920" s="1"/>
      <c r="MTO2920" s="1"/>
      <c r="MTP2920" s="1"/>
      <c r="MTQ2920" s="1"/>
      <c r="MTR2920" s="1"/>
      <c r="MTS2920" s="1"/>
      <c r="MTT2920" s="1"/>
      <c r="MTU2920" s="1"/>
      <c r="MTV2920" s="1"/>
      <c r="MTW2920" s="1"/>
      <c r="MTX2920" s="1"/>
      <c r="MTY2920" s="1"/>
      <c r="MTZ2920" s="1"/>
      <c r="MUA2920" s="1"/>
      <c r="MUB2920" s="1"/>
      <c r="MUC2920" s="1"/>
      <c r="MUD2920" s="1"/>
      <c r="MUE2920" s="1"/>
      <c r="MUF2920" s="1"/>
      <c r="MUG2920" s="1"/>
      <c r="MUH2920" s="1"/>
      <c r="MUI2920" s="1"/>
      <c r="MUJ2920" s="1"/>
      <c r="MUK2920" s="1"/>
      <c r="MUL2920" s="1"/>
      <c r="MUM2920" s="1"/>
      <c r="MUN2920" s="1"/>
      <c r="MUO2920" s="1"/>
      <c r="MUP2920" s="1"/>
      <c r="MUQ2920" s="1"/>
      <c r="MUR2920" s="1"/>
      <c r="MUS2920" s="1"/>
      <c r="MUT2920" s="1"/>
      <c r="MUU2920" s="1"/>
      <c r="MUV2920" s="1"/>
      <c r="MUW2920" s="1"/>
      <c r="MUX2920" s="1"/>
      <c r="MUY2920" s="1"/>
      <c r="MUZ2920" s="1"/>
      <c r="MVA2920" s="1"/>
      <c r="MVB2920" s="1"/>
      <c r="MVC2920" s="1"/>
      <c r="MVD2920" s="1"/>
      <c r="MVE2920" s="1"/>
      <c r="MVF2920" s="1"/>
      <c r="MVG2920" s="1"/>
      <c r="MVH2920" s="1"/>
      <c r="MVI2920" s="1"/>
      <c r="MVJ2920" s="1"/>
      <c r="MVK2920" s="1"/>
      <c r="MVL2920" s="1"/>
      <c r="MVM2920" s="1"/>
      <c r="MVN2920" s="1"/>
      <c r="MVO2920" s="1"/>
      <c r="MVP2920" s="1"/>
      <c r="MVQ2920" s="1"/>
      <c r="MVR2920" s="1"/>
      <c r="MVS2920" s="1"/>
      <c r="MVT2920" s="1"/>
      <c r="MVU2920" s="1"/>
      <c r="MVV2920" s="1"/>
      <c r="MVW2920" s="1"/>
      <c r="MVX2920" s="1"/>
      <c r="MVY2920" s="1"/>
      <c r="MVZ2920" s="1"/>
      <c r="MWA2920" s="1"/>
      <c r="MWB2920" s="1"/>
      <c r="MWC2920" s="1"/>
      <c r="MWD2920" s="1"/>
      <c r="MWE2920" s="1"/>
      <c r="MWF2920" s="1"/>
      <c r="MWG2920" s="1"/>
      <c r="MWH2920" s="1"/>
      <c r="MWI2920" s="1"/>
      <c r="MWJ2920" s="1"/>
      <c r="MWK2920" s="1"/>
      <c r="MWL2920" s="1"/>
      <c r="MWM2920" s="1"/>
      <c r="MWN2920" s="1"/>
      <c r="MWO2920" s="1"/>
      <c r="MWP2920" s="1"/>
      <c r="MWQ2920" s="1"/>
      <c r="MWR2920" s="1"/>
      <c r="MWS2920" s="1"/>
      <c r="MWT2920" s="1"/>
      <c r="MWU2920" s="1"/>
      <c r="MWV2920" s="1"/>
      <c r="MWW2920" s="1"/>
      <c r="MWX2920" s="1"/>
      <c r="MWY2920" s="1"/>
      <c r="MWZ2920" s="1"/>
      <c r="MXA2920" s="1"/>
      <c r="MXB2920" s="1"/>
      <c r="MXC2920" s="1"/>
      <c r="MXD2920" s="1"/>
      <c r="MXE2920" s="1"/>
      <c r="MXF2920" s="1"/>
      <c r="MXG2920" s="1"/>
      <c r="MXH2920" s="1"/>
      <c r="MXI2920" s="1"/>
      <c r="MXJ2920" s="1"/>
      <c r="MXK2920" s="1"/>
      <c r="MXL2920" s="1"/>
      <c r="MXM2920" s="1"/>
      <c r="MXN2920" s="1"/>
      <c r="MXO2920" s="1"/>
      <c r="MXP2920" s="1"/>
      <c r="MXQ2920" s="1"/>
      <c r="MXR2920" s="1"/>
      <c r="MXS2920" s="1"/>
      <c r="MXT2920" s="1"/>
      <c r="MXU2920" s="1"/>
      <c r="MXV2920" s="1"/>
      <c r="MXW2920" s="1"/>
      <c r="MXX2920" s="1"/>
      <c r="MXY2920" s="1"/>
      <c r="MXZ2920" s="1"/>
      <c r="MYA2920" s="1"/>
      <c r="MYB2920" s="1"/>
      <c r="MYC2920" s="1"/>
      <c r="MYD2920" s="1"/>
      <c r="MYE2920" s="1"/>
      <c r="MYF2920" s="1"/>
      <c r="MYG2920" s="1"/>
      <c r="MYH2920" s="1"/>
      <c r="MYI2920" s="1"/>
      <c r="MYJ2920" s="1"/>
      <c r="MYK2920" s="1"/>
      <c r="MYL2920" s="1"/>
      <c r="MYM2920" s="1"/>
      <c r="MYN2920" s="1"/>
      <c r="MYO2920" s="1"/>
      <c r="MYP2920" s="1"/>
      <c r="MYQ2920" s="1"/>
      <c r="MYR2920" s="1"/>
      <c r="MYS2920" s="1"/>
      <c r="MYT2920" s="1"/>
      <c r="MYU2920" s="1"/>
      <c r="MYV2920" s="1"/>
      <c r="MYW2920" s="1"/>
      <c r="MYX2920" s="1"/>
      <c r="MYY2920" s="1"/>
      <c r="MYZ2920" s="1"/>
      <c r="MZA2920" s="1"/>
      <c r="MZB2920" s="1"/>
      <c r="MZC2920" s="1"/>
      <c r="MZD2920" s="1"/>
      <c r="MZE2920" s="1"/>
      <c r="MZF2920" s="1"/>
      <c r="MZG2920" s="1"/>
      <c r="MZH2920" s="1"/>
      <c r="MZI2920" s="1"/>
      <c r="MZJ2920" s="1"/>
      <c r="MZK2920" s="1"/>
      <c r="MZL2920" s="1"/>
      <c r="MZM2920" s="1"/>
      <c r="MZN2920" s="1"/>
      <c r="MZO2920" s="1"/>
      <c r="MZP2920" s="1"/>
      <c r="MZQ2920" s="1"/>
      <c r="MZR2920" s="1"/>
      <c r="MZS2920" s="1"/>
      <c r="MZT2920" s="1"/>
      <c r="MZU2920" s="1"/>
      <c r="MZV2920" s="1"/>
      <c r="MZW2920" s="1"/>
      <c r="MZX2920" s="1"/>
      <c r="MZY2920" s="1"/>
      <c r="MZZ2920" s="1"/>
      <c r="NAA2920" s="1"/>
      <c r="NAB2920" s="1"/>
      <c r="NAC2920" s="1"/>
      <c r="NAD2920" s="1"/>
      <c r="NAE2920" s="1"/>
      <c r="NAF2920" s="1"/>
      <c r="NAG2920" s="1"/>
      <c r="NAH2920" s="1"/>
      <c r="NAI2920" s="1"/>
      <c r="NAJ2920" s="1"/>
      <c r="NAK2920" s="1"/>
      <c r="NAL2920" s="1"/>
      <c r="NAM2920" s="1"/>
      <c r="NAN2920" s="1"/>
      <c r="NAO2920" s="1"/>
      <c r="NAP2920" s="1"/>
      <c r="NAQ2920" s="1"/>
      <c r="NAR2920" s="1"/>
      <c r="NAS2920" s="1"/>
      <c r="NAT2920" s="1"/>
      <c r="NAU2920" s="1"/>
      <c r="NAV2920" s="1"/>
      <c r="NAW2920" s="1"/>
      <c r="NAX2920" s="1"/>
      <c r="NAY2920" s="1"/>
      <c r="NAZ2920" s="1"/>
      <c r="NBA2920" s="1"/>
      <c r="NBB2920" s="1"/>
      <c r="NBC2920" s="1"/>
      <c r="NBD2920" s="1"/>
      <c r="NBE2920" s="1"/>
      <c r="NBF2920" s="1"/>
      <c r="NBG2920" s="1"/>
      <c r="NBH2920" s="1"/>
      <c r="NBI2920" s="1"/>
      <c r="NBJ2920" s="1"/>
      <c r="NBK2920" s="1"/>
      <c r="NBL2920" s="1"/>
      <c r="NBM2920" s="1"/>
      <c r="NBN2920" s="1"/>
      <c r="NBO2920" s="1"/>
      <c r="NBP2920" s="1"/>
      <c r="NBQ2920" s="1"/>
      <c r="NBR2920" s="1"/>
      <c r="NBS2920" s="1"/>
      <c r="NBT2920" s="1"/>
      <c r="NBU2920" s="1"/>
      <c r="NBV2920" s="1"/>
      <c r="NBW2920" s="1"/>
      <c r="NBX2920" s="1"/>
      <c r="NBY2920" s="1"/>
      <c r="NBZ2920" s="1"/>
      <c r="NCA2920" s="1"/>
      <c r="NCB2920" s="1"/>
      <c r="NCC2920" s="1"/>
      <c r="NCD2920" s="1"/>
      <c r="NCE2920" s="1"/>
      <c r="NCF2920" s="1"/>
      <c r="NCG2920" s="1"/>
      <c r="NCH2920" s="1"/>
      <c r="NCI2920" s="1"/>
      <c r="NCJ2920" s="1"/>
      <c r="NCK2920" s="1"/>
      <c r="NCL2920" s="1"/>
      <c r="NCM2920" s="1"/>
      <c r="NCN2920" s="1"/>
      <c r="NCO2920" s="1"/>
      <c r="NCP2920" s="1"/>
      <c r="NCQ2920" s="1"/>
      <c r="NCR2920" s="1"/>
      <c r="NCS2920" s="1"/>
      <c r="NCT2920" s="1"/>
      <c r="NCU2920" s="1"/>
      <c r="NCV2920" s="1"/>
      <c r="NCW2920" s="1"/>
      <c r="NCX2920" s="1"/>
      <c r="NCY2920" s="1"/>
      <c r="NCZ2920" s="1"/>
      <c r="NDA2920" s="1"/>
      <c r="NDB2920" s="1"/>
      <c r="NDC2920" s="1"/>
      <c r="NDD2920" s="1"/>
      <c r="NDE2920" s="1"/>
      <c r="NDF2920" s="1"/>
      <c r="NDG2920" s="1"/>
      <c r="NDH2920" s="1"/>
      <c r="NDI2920" s="1"/>
      <c r="NDJ2920" s="1"/>
      <c r="NDK2920" s="1"/>
      <c r="NDL2920" s="1"/>
      <c r="NDM2920" s="1"/>
      <c r="NDN2920" s="1"/>
      <c r="NDO2920" s="1"/>
      <c r="NDP2920" s="1"/>
      <c r="NDQ2920" s="1"/>
      <c r="NDR2920" s="1"/>
      <c r="NDS2920" s="1"/>
      <c r="NDT2920" s="1"/>
      <c r="NDU2920" s="1"/>
      <c r="NDV2920" s="1"/>
      <c r="NDW2920" s="1"/>
      <c r="NDX2920" s="1"/>
      <c r="NDY2920" s="1"/>
      <c r="NDZ2920" s="1"/>
      <c r="NEA2920" s="1"/>
      <c r="NEB2920" s="1"/>
      <c r="NEC2920" s="1"/>
      <c r="NED2920" s="1"/>
      <c r="NEE2920" s="1"/>
      <c r="NEF2920" s="1"/>
      <c r="NEG2920" s="1"/>
      <c r="NEH2920" s="1"/>
      <c r="NEI2920" s="1"/>
      <c r="NEJ2920" s="1"/>
      <c r="NEK2920" s="1"/>
      <c r="NEL2920" s="1"/>
      <c r="NEM2920" s="1"/>
      <c r="NEN2920" s="1"/>
      <c r="NEO2920" s="1"/>
      <c r="NEP2920" s="1"/>
      <c r="NEQ2920" s="1"/>
      <c r="NER2920" s="1"/>
      <c r="NES2920" s="1"/>
      <c r="NET2920" s="1"/>
      <c r="NEU2920" s="1"/>
      <c r="NEV2920" s="1"/>
      <c r="NEW2920" s="1"/>
      <c r="NEX2920" s="1"/>
      <c r="NEY2920" s="1"/>
      <c r="NEZ2920" s="1"/>
      <c r="NFA2920" s="1"/>
      <c r="NFB2920" s="1"/>
      <c r="NFC2920" s="1"/>
      <c r="NFD2920" s="1"/>
      <c r="NFE2920" s="1"/>
      <c r="NFF2920" s="1"/>
      <c r="NFG2920" s="1"/>
      <c r="NFH2920" s="1"/>
      <c r="NFI2920" s="1"/>
      <c r="NFJ2920" s="1"/>
      <c r="NFK2920" s="1"/>
      <c r="NFL2920" s="1"/>
      <c r="NFM2920" s="1"/>
      <c r="NFN2920" s="1"/>
      <c r="NFO2920" s="1"/>
      <c r="NFP2920" s="1"/>
      <c r="NFQ2920" s="1"/>
      <c r="NFR2920" s="1"/>
      <c r="NFS2920" s="1"/>
      <c r="NFT2920" s="1"/>
      <c r="NFU2920" s="1"/>
      <c r="NFV2920" s="1"/>
      <c r="NFW2920" s="1"/>
      <c r="NFX2920" s="1"/>
      <c r="NFY2920" s="1"/>
      <c r="NFZ2920" s="1"/>
      <c r="NGA2920" s="1"/>
      <c r="NGB2920" s="1"/>
      <c r="NGC2920" s="1"/>
      <c r="NGD2920" s="1"/>
      <c r="NGE2920" s="1"/>
      <c r="NGF2920" s="1"/>
      <c r="NGG2920" s="1"/>
      <c r="NGH2920" s="1"/>
      <c r="NGI2920" s="1"/>
      <c r="NGJ2920" s="1"/>
      <c r="NGK2920" s="1"/>
      <c r="NGL2920" s="1"/>
      <c r="NGM2920" s="1"/>
      <c r="NGN2920" s="1"/>
      <c r="NGO2920" s="1"/>
      <c r="NGP2920" s="1"/>
      <c r="NGQ2920" s="1"/>
      <c r="NGR2920" s="1"/>
      <c r="NGS2920" s="1"/>
      <c r="NGT2920" s="1"/>
      <c r="NGU2920" s="1"/>
      <c r="NGV2920" s="1"/>
      <c r="NGW2920" s="1"/>
      <c r="NGX2920" s="1"/>
      <c r="NGY2920" s="1"/>
      <c r="NGZ2920" s="1"/>
      <c r="NHA2920" s="1"/>
      <c r="NHB2920" s="1"/>
      <c r="NHC2920" s="1"/>
      <c r="NHD2920" s="1"/>
      <c r="NHE2920" s="1"/>
      <c r="NHF2920" s="1"/>
      <c r="NHG2920" s="1"/>
      <c r="NHH2920" s="1"/>
      <c r="NHI2920" s="1"/>
      <c r="NHJ2920" s="1"/>
      <c r="NHK2920" s="1"/>
      <c r="NHL2920" s="1"/>
      <c r="NHM2920" s="1"/>
      <c r="NHN2920" s="1"/>
      <c r="NHO2920" s="1"/>
      <c r="NHP2920" s="1"/>
      <c r="NHQ2920" s="1"/>
      <c r="NHR2920" s="1"/>
      <c r="NHS2920" s="1"/>
      <c r="NHT2920" s="1"/>
      <c r="NHU2920" s="1"/>
      <c r="NHV2920" s="1"/>
      <c r="NHW2920" s="1"/>
      <c r="NHX2920" s="1"/>
      <c r="NHY2920" s="1"/>
      <c r="NHZ2920" s="1"/>
      <c r="NIA2920" s="1"/>
      <c r="NIB2920" s="1"/>
      <c r="NIC2920" s="1"/>
      <c r="NID2920" s="1"/>
      <c r="NIE2920" s="1"/>
      <c r="NIF2920" s="1"/>
      <c r="NIG2920" s="1"/>
      <c r="NIH2920" s="1"/>
      <c r="NII2920" s="1"/>
      <c r="NIJ2920" s="1"/>
      <c r="NIK2920" s="1"/>
      <c r="NIL2920" s="1"/>
      <c r="NIM2920" s="1"/>
      <c r="NIN2920" s="1"/>
      <c r="NIO2920" s="1"/>
      <c r="NIP2920" s="1"/>
      <c r="NIQ2920" s="1"/>
      <c r="NIR2920" s="1"/>
      <c r="NIS2920" s="1"/>
      <c r="NIT2920" s="1"/>
      <c r="NIU2920" s="1"/>
      <c r="NIV2920" s="1"/>
      <c r="NIW2920" s="1"/>
      <c r="NIX2920" s="1"/>
      <c r="NIY2920" s="1"/>
      <c r="NIZ2920" s="1"/>
      <c r="NJA2920" s="1"/>
      <c r="NJB2920" s="1"/>
      <c r="NJC2920" s="1"/>
      <c r="NJD2920" s="1"/>
      <c r="NJE2920" s="1"/>
      <c r="NJF2920" s="1"/>
      <c r="NJG2920" s="1"/>
      <c r="NJH2920" s="1"/>
      <c r="NJI2920" s="1"/>
      <c r="NJJ2920" s="1"/>
      <c r="NJK2920" s="1"/>
      <c r="NJL2920" s="1"/>
      <c r="NJM2920" s="1"/>
      <c r="NJN2920" s="1"/>
      <c r="NJO2920" s="1"/>
      <c r="NJP2920" s="1"/>
      <c r="NJQ2920" s="1"/>
      <c r="NJR2920" s="1"/>
      <c r="NJS2920" s="1"/>
      <c r="NJT2920" s="1"/>
      <c r="NJU2920" s="1"/>
      <c r="NJV2920" s="1"/>
      <c r="NJW2920" s="1"/>
      <c r="NJX2920" s="1"/>
      <c r="NJY2920" s="1"/>
      <c r="NJZ2920" s="1"/>
      <c r="NKA2920" s="1"/>
      <c r="NKB2920" s="1"/>
      <c r="NKC2920" s="1"/>
      <c r="NKD2920" s="1"/>
      <c r="NKE2920" s="1"/>
      <c r="NKF2920" s="1"/>
      <c r="NKG2920" s="1"/>
      <c r="NKH2920" s="1"/>
      <c r="NKI2920" s="1"/>
      <c r="NKJ2920" s="1"/>
      <c r="NKK2920" s="1"/>
      <c r="NKL2920" s="1"/>
      <c r="NKM2920" s="1"/>
      <c r="NKN2920" s="1"/>
      <c r="NKO2920" s="1"/>
      <c r="NKP2920" s="1"/>
      <c r="NKQ2920" s="1"/>
      <c r="NKR2920" s="1"/>
      <c r="NKS2920" s="1"/>
      <c r="NKT2920" s="1"/>
      <c r="NKU2920" s="1"/>
      <c r="NKV2920" s="1"/>
      <c r="NKW2920" s="1"/>
      <c r="NKX2920" s="1"/>
      <c r="NKY2920" s="1"/>
      <c r="NKZ2920" s="1"/>
      <c r="NLA2920" s="1"/>
      <c r="NLB2920" s="1"/>
      <c r="NLC2920" s="1"/>
      <c r="NLD2920" s="1"/>
      <c r="NLE2920" s="1"/>
      <c r="NLF2920" s="1"/>
      <c r="NLG2920" s="1"/>
      <c r="NLH2920" s="1"/>
      <c r="NLI2920" s="1"/>
      <c r="NLJ2920" s="1"/>
      <c r="NLK2920" s="1"/>
      <c r="NLL2920" s="1"/>
      <c r="NLM2920" s="1"/>
      <c r="NLN2920" s="1"/>
      <c r="NLO2920" s="1"/>
      <c r="NLP2920" s="1"/>
      <c r="NLQ2920" s="1"/>
      <c r="NLR2920" s="1"/>
      <c r="NLS2920" s="1"/>
      <c r="NLT2920" s="1"/>
      <c r="NLU2920" s="1"/>
      <c r="NLV2920" s="1"/>
      <c r="NLW2920" s="1"/>
      <c r="NLX2920" s="1"/>
      <c r="NLY2920" s="1"/>
      <c r="NLZ2920" s="1"/>
      <c r="NMA2920" s="1"/>
      <c r="NMB2920" s="1"/>
      <c r="NMC2920" s="1"/>
      <c r="NMD2920" s="1"/>
      <c r="NME2920" s="1"/>
      <c r="NMF2920" s="1"/>
      <c r="NMG2920" s="1"/>
      <c r="NMH2920" s="1"/>
      <c r="NMI2920" s="1"/>
      <c r="NMJ2920" s="1"/>
      <c r="NMK2920" s="1"/>
      <c r="NML2920" s="1"/>
      <c r="NMM2920" s="1"/>
      <c r="NMN2920" s="1"/>
      <c r="NMO2920" s="1"/>
      <c r="NMP2920" s="1"/>
      <c r="NMQ2920" s="1"/>
      <c r="NMR2920" s="1"/>
      <c r="NMS2920" s="1"/>
      <c r="NMT2920" s="1"/>
      <c r="NMU2920" s="1"/>
      <c r="NMV2920" s="1"/>
      <c r="NMW2920" s="1"/>
      <c r="NMX2920" s="1"/>
      <c r="NMY2920" s="1"/>
      <c r="NMZ2920" s="1"/>
      <c r="NNA2920" s="1"/>
      <c r="NNB2920" s="1"/>
      <c r="NNC2920" s="1"/>
      <c r="NND2920" s="1"/>
      <c r="NNE2920" s="1"/>
      <c r="NNF2920" s="1"/>
      <c r="NNG2920" s="1"/>
      <c r="NNH2920" s="1"/>
      <c r="NNI2920" s="1"/>
      <c r="NNJ2920" s="1"/>
      <c r="NNK2920" s="1"/>
      <c r="NNL2920" s="1"/>
      <c r="NNM2920" s="1"/>
      <c r="NNN2920" s="1"/>
      <c r="NNO2920" s="1"/>
      <c r="NNP2920" s="1"/>
      <c r="NNQ2920" s="1"/>
      <c r="NNR2920" s="1"/>
      <c r="NNS2920" s="1"/>
      <c r="NNT2920" s="1"/>
      <c r="NNU2920" s="1"/>
      <c r="NNV2920" s="1"/>
      <c r="NNW2920" s="1"/>
      <c r="NNX2920" s="1"/>
      <c r="NNY2920" s="1"/>
      <c r="NNZ2920" s="1"/>
      <c r="NOA2920" s="1"/>
      <c r="NOB2920" s="1"/>
      <c r="NOC2920" s="1"/>
      <c r="NOD2920" s="1"/>
      <c r="NOE2920" s="1"/>
      <c r="NOF2920" s="1"/>
      <c r="NOG2920" s="1"/>
      <c r="NOH2920" s="1"/>
      <c r="NOI2920" s="1"/>
      <c r="NOJ2920" s="1"/>
      <c r="NOK2920" s="1"/>
      <c r="NOL2920" s="1"/>
      <c r="NOM2920" s="1"/>
      <c r="NON2920" s="1"/>
      <c r="NOO2920" s="1"/>
      <c r="NOP2920" s="1"/>
      <c r="NOQ2920" s="1"/>
      <c r="NOR2920" s="1"/>
      <c r="NOS2920" s="1"/>
      <c r="NOT2920" s="1"/>
      <c r="NOU2920" s="1"/>
      <c r="NOV2920" s="1"/>
      <c r="NOW2920" s="1"/>
      <c r="NOX2920" s="1"/>
      <c r="NOY2920" s="1"/>
      <c r="NOZ2920" s="1"/>
      <c r="NPA2920" s="1"/>
      <c r="NPB2920" s="1"/>
      <c r="NPC2920" s="1"/>
      <c r="NPD2920" s="1"/>
      <c r="NPE2920" s="1"/>
      <c r="NPF2920" s="1"/>
      <c r="NPG2920" s="1"/>
      <c r="NPH2920" s="1"/>
      <c r="NPI2920" s="1"/>
      <c r="NPJ2920" s="1"/>
      <c r="NPK2920" s="1"/>
      <c r="NPL2920" s="1"/>
      <c r="NPM2920" s="1"/>
      <c r="NPN2920" s="1"/>
      <c r="NPO2920" s="1"/>
      <c r="NPP2920" s="1"/>
      <c r="NPQ2920" s="1"/>
      <c r="NPR2920" s="1"/>
      <c r="NPS2920" s="1"/>
      <c r="NPT2920" s="1"/>
      <c r="NPU2920" s="1"/>
      <c r="NPV2920" s="1"/>
      <c r="NPW2920" s="1"/>
      <c r="NPX2920" s="1"/>
      <c r="NPY2920" s="1"/>
      <c r="NPZ2920" s="1"/>
      <c r="NQA2920" s="1"/>
      <c r="NQB2920" s="1"/>
      <c r="NQC2920" s="1"/>
      <c r="NQD2920" s="1"/>
      <c r="NQE2920" s="1"/>
      <c r="NQF2920" s="1"/>
      <c r="NQG2920" s="1"/>
      <c r="NQH2920" s="1"/>
      <c r="NQI2920" s="1"/>
      <c r="NQJ2920" s="1"/>
      <c r="NQK2920" s="1"/>
      <c r="NQL2920" s="1"/>
      <c r="NQM2920" s="1"/>
      <c r="NQN2920" s="1"/>
      <c r="NQO2920" s="1"/>
      <c r="NQP2920" s="1"/>
      <c r="NQQ2920" s="1"/>
      <c r="NQR2920" s="1"/>
      <c r="NQS2920" s="1"/>
      <c r="NQT2920" s="1"/>
      <c r="NQU2920" s="1"/>
      <c r="NQV2920" s="1"/>
      <c r="NQW2920" s="1"/>
      <c r="NQX2920" s="1"/>
      <c r="NQY2920" s="1"/>
      <c r="NQZ2920" s="1"/>
      <c r="NRA2920" s="1"/>
      <c r="NRB2920" s="1"/>
      <c r="NRC2920" s="1"/>
      <c r="NRD2920" s="1"/>
      <c r="NRE2920" s="1"/>
      <c r="NRF2920" s="1"/>
      <c r="NRG2920" s="1"/>
      <c r="NRH2920" s="1"/>
      <c r="NRI2920" s="1"/>
      <c r="NRJ2920" s="1"/>
      <c r="NRK2920" s="1"/>
      <c r="NRL2920" s="1"/>
      <c r="NRM2920" s="1"/>
      <c r="NRN2920" s="1"/>
      <c r="NRO2920" s="1"/>
      <c r="NRP2920" s="1"/>
      <c r="NRQ2920" s="1"/>
      <c r="NRR2920" s="1"/>
      <c r="NRS2920" s="1"/>
      <c r="NRT2920" s="1"/>
      <c r="NRU2920" s="1"/>
      <c r="NRV2920" s="1"/>
      <c r="NRW2920" s="1"/>
      <c r="NRX2920" s="1"/>
      <c r="NRY2920" s="1"/>
      <c r="NRZ2920" s="1"/>
      <c r="NSA2920" s="1"/>
      <c r="NSB2920" s="1"/>
      <c r="NSC2920" s="1"/>
      <c r="NSD2920" s="1"/>
      <c r="NSE2920" s="1"/>
      <c r="NSF2920" s="1"/>
      <c r="NSG2920" s="1"/>
      <c r="NSH2920" s="1"/>
      <c r="NSI2920" s="1"/>
      <c r="NSJ2920" s="1"/>
      <c r="NSK2920" s="1"/>
      <c r="NSL2920" s="1"/>
      <c r="NSM2920" s="1"/>
      <c r="NSN2920" s="1"/>
      <c r="NSO2920" s="1"/>
      <c r="NSP2920" s="1"/>
      <c r="NSQ2920" s="1"/>
      <c r="NSR2920" s="1"/>
      <c r="NSS2920" s="1"/>
      <c r="NST2920" s="1"/>
      <c r="NSU2920" s="1"/>
      <c r="NSV2920" s="1"/>
      <c r="NSW2920" s="1"/>
      <c r="NSX2920" s="1"/>
      <c r="NSY2920" s="1"/>
      <c r="NSZ2920" s="1"/>
      <c r="NTA2920" s="1"/>
      <c r="NTB2920" s="1"/>
      <c r="NTC2920" s="1"/>
      <c r="NTD2920" s="1"/>
      <c r="NTE2920" s="1"/>
      <c r="NTF2920" s="1"/>
      <c r="NTG2920" s="1"/>
      <c r="NTH2920" s="1"/>
      <c r="NTI2920" s="1"/>
      <c r="NTJ2920" s="1"/>
      <c r="NTK2920" s="1"/>
      <c r="NTL2920" s="1"/>
      <c r="NTM2920" s="1"/>
      <c r="NTN2920" s="1"/>
      <c r="NTO2920" s="1"/>
      <c r="NTP2920" s="1"/>
      <c r="NTQ2920" s="1"/>
      <c r="NTR2920" s="1"/>
      <c r="NTS2920" s="1"/>
      <c r="NTT2920" s="1"/>
      <c r="NTU2920" s="1"/>
      <c r="NTV2920" s="1"/>
      <c r="NTW2920" s="1"/>
      <c r="NTX2920" s="1"/>
      <c r="NTY2920" s="1"/>
      <c r="NTZ2920" s="1"/>
      <c r="NUA2920" s="1"/>
      <c r="NUB2920" s="1"/>
      <c r="NUC2920" s="1"/>
      <c r="NUD2920" s="1"/>
      <c r="NUE2920" s="1"/>
      <c r="NUF2920" s="1"/>
      <c r="NUG2920" s="1"/>
      <c r="NUH2920" s="1"/>
      <c r="NUI2920" s="1"/>
      <c r="NUJ2920" s="1"/>
      <c r="NUK2920" s="1"/>
      <c r="NUL2920" s="1"/>
      <c r="NUM2920" s="1"/>
      <c r="NUN2920" s="1"/>
      <c r="NUO2920" s="1"/>
      <c r="NUP2920" s="1"/>
      <c r="NUQ2920" s="1"/>
      <c r="NUR2920" s="1"/>
      <c r="NUS2920" s="1"/>
      <c r="NUT2920" s="1"/>
      <c r="NUU2920" s="1"/>
      <c r="NUV2920" s="1"/>
      <c r="NUW2920" s="1"/>
      <c r="NUX2920" s="1"/>
      <c r="NUY2920" s="1"/>
      <c r="NUZ2920" s="1"/>
      <c r="NVA2920" s="1"/>
      <c r="NVB2920" s="1"/>
      <c r="NVC2920" s="1"/>
      <c r="NVD2920" s="1"/>
      <c r="NVE2920" s="1"/>
      <c r="NVF2920" s="1"/>
      <c r="NVG2920" s="1"/>
      <c r="NVH2920" s="1"/>
      <c r="NVI2920" s="1"/>
      <c r="NVJ2920" s="1"/>
      <c r="NVK2920" s="1"/>
      <c r="NVL2920" s="1"/>
      <c r="NVM2920" s="1"/>
      <c r="NVN2920" s="1"/>
      <c r="NVO2920" s="1"/>
      <c r="NVP2920" s="1"/>
      <c r="NVQ2920" s="1"/>
      <c r="NVR2920" s="1"/>
      <c r="NVS2920" s="1"/>
      <c r="NVT2920" s="1"/>
      <c r="NVU2920" s="1"/>
      <c r="NVV2920" s="1"/>
      <c r="NVW2920" s="1"/>
      <c r="NVX2920" s="1"/>
      <c r="NVY2920" s="1"/>
      <c r="NVZ2920" s="1"/>
      <c r="NWA2920" s="1"/>
      <c r="NWB2920" s="1"/>
      <c r="NWC2920" s="1"/>
      <c r="NWD2920" s="1"/>
      <c r="NWE2920" s="1"/>
      <c r="NWF2920" s="1"/>
      <c r="NWG2920" s="1"/>
      <c r="NWH2920" s="1"/>
      <c r="NWI2920" s="1"/>
      <c r="NWJ2920" s="1"/>
      <c r="NWK2920" s="1"/>
      <c r="NWL2920" s="1"/>
      <c r="NWM2920" s="1"/>
      <c r="NWN2920" s="1"/>
      <c r="NWO2920" s="1"/>
      <c r="NWP2920" s="1"/>
      <c r="NWQ2920" s="1"/>
      <c r="NWR2920" s="1"/>
      <c r="NWS2920" s="1"/>
      <c r="NWT2920" s="1"/>
      <c r="NWU2920" s="1"/>
      <c r="NWV2920" s="1"/>
      <c r="NWW2920" s="1"/>
      <c r="NWX2920" s="1"/>
      <c r="NWY2920" s="1"/>
      <c r="NWZ2920" s="1"/>
      <c r="NXA2920" s="1"/>
      <c r="NXB2920" s="1"/>
      <c r="NXC2920" s="1"/>
      <c r="NXD2920" s="1"/>
      <c r="NXE2920" s="1"/>
      <c r="NXF2920" s="1"/>
      <c r="NXG2920" s="1"/>
      <c r="NXH2920" s="1"/>
      <c r="NXI2920" s="1"/>
      <c r="NXJ2920" s="1"/>
      <c r="NXK2920" s="1"/>
      <c r="NXL2920" s="1"/>
      <c r="NXM2920" s="1"/>
      <c r="NXN2920" s="1"/>
      <c r="NXO2920" s="1"/>
      <c r="NXP2920" s="1"/>
      <c r="NXQ2920" s="1"/>
      <c r="NXR2920" s="1"/>
      <c r="NXS2920" s="1"/>
      <c r="NXT2920" s="1"/>
      <c r="NXU2920" s="1"/>
      <c r="NXV2920" s="1"/>
      <c r="NXW2920" s="1"/>
      <c r="NXX2920" s="1"/>
      <c r="NXY2920" s="1"/>
      <c r="NXZ2920" s="1"/>
      <c r="NYA2920" s="1"/>
      <c r="NYB2920" s="1"/>
      <c r="NYC2920" s="1"/>
      <c r="NYD2920" s="1"/>
      <c r="NYE2920" s="1"/>
      <c r="NYF2920" s="1"/>
      <c r="NYG2920" s="1"/>
      <c r="NYH2920" s="1"/>
      <c r="NYI2920" s="1"/>
      <c r="NYJ2920" s="1"/>
      <c r="NYK2920" s="1"/>
      <c r="NYL2920" s="1"/>
      <c r="NYM2920" s="1"/>
      <c r="NYN2920" s="1"/>
      <c r="NYO2920" s="1"/>
      <c r="NYP2920" s="1"/>
      <c r="NYQ2920" s="1"/>
      <c r="NYR2920" s="1"/>
      <c r="NYS2920" s="1"/>
      <c r="NYT2920" s="1"/>
      <c r="NYU2920" s="1"/>
      <c r="NYV2920" s="1"/>
      <c r="NYW2920" s="1"/>
      <c r="NYX2920" s="1"/>
      <c r="NYY2920" s="1"/>
      <c r="NYZ2920" s="1"/>
      <c r="NZA2920" s="1"/>
      <c r="NZB2920" s="1"/>
      <c r="NZC2920" s="1"/>
      <c r="NZD2920" s="1"/>
      <c r="NZE2920" s="1"/>
      <c r="NZF2920" s="1"/>
      <c r="NZG2920" s="1"/>
      <c r="NZH2920" s="1"/>
      <c r="NZI2920" s="1"/>
      <c r="NZJ2920" s="1"/>
      <c r="NZK2920" s="1"/>
      <c r="NZL2920" s="1"/>
      <c r="NZM2920" s="1"/>
      <c r="NZN2920" s="1"/>
      <c r="NZO2920" s="1"/>
      <c r="NZP2920" s="1"/>
      <c r="NZQ2920" s="1"/>
      <c r="NZR2920" s="1"/>
      <c r="NZS2920" s="1"/>
      <c r="NZT2920" s="1"/>
      <c r="NZU2920" s="1"/>
      <c r="NZV2920" s="1"/>
      <c r="NZW2920" s="1"/>
      <c r="NZX2920" s="1"/>
      <c r="NZY2920" s="1"/>
      <c r="NZZ2920" s="1"/>
      <c r="OAA2920" s="1"/>
      <c r="OAB2920" s="1"/>
      <c r="OAC2920" s="1"/>
      <c r="OAD2920" s="1"/>
      <c r="OAE2920" s="1"/>
      <c r="OAF2920" s="1"/>
      <c r="OAG2920" s="1"/>
      <c r="OAH2920" s="1"/>
      <c r="OAI2920" s="1"/>
      <c r="OAJ2920" s="1"/>
      <c r="OAK2920" s="1"/>
      <c r="OAL2920" s="1"/>
      <c r="OAM2920" s="1"/>
      <c r="OAN2920" s="1"/>
      <c r="OAO2920" s="1"/>
      <c r="OAP2920" s="1"/>
      <c r="OAQ2920" s="1"/>
      <c r="OAR2920" s="1"/>
      <c r="OAS2920" s="1"/>
      <c r="OAT2920" s="1"/>
      <c r="OAU2920" s="1"/>
      <c r="OAV2920" s="1"/>
      <c r="OAW2920" s="1"/>
      <c r="OAX2920" s="1"/>
      <c r="OAY2920" s="1"/>
      <c r="OAZ2920" s="1"/>
      <c r="OBA2920" s="1"/>
      <c r="OBB2920" s="1"/>
      <c r="OBC2920" s="1"/>
      <c r="OBD2920" s="1"/>
      <c r="OBE2920" s="1"/>
      <c r="OBF2920" s="1"/>
      <c r="OBG2920" s="1"/>
      <c r="OBH2920" s="1"/>
      <c r="OBI2920" s="1"/>
      <c r="OBJ2920" s="1"/>
      <c r="OBK2920" s="1"/>
      <c r="OBL2920" s="1"/>
      <c r="OBM2920" s="1"/>
      <c r="OBN2920" s="1"/>
      <c r="OBO2920" s="1"/>
      <c r="OBP2920" s="1"/>
      <c r="OBQ2920" s="1"/>
      <c r="OBR2920" s="1"/>
      <c r="OBS2920" s="1"/>
      <c r="OBT2920" s="1"/>
      <c r="OBU2920" s="1"/>
      <c r="OBV2920" s="1"/>
      <c r="OBW2920" s="1"/>
      <c r="OBX2920" s="1"/>
      <c r="OBY2920" s="1"/>
      <c r="OBZ2920" s="1"/>
      <c r="OCA2920" s="1"/>
      <c r="OCB2920" s="1"/>
      <c r="OCC2920" s="1"/>
      <c r="OCD2920" s="1"/>
      <c r="OCE2920" s="1"/>
      <c r="OCF2920" s="1"/>
      <c r="OCG2920" s="1"/>
      <c r="OCH2920" s="1"/>
      <c r="OCI2920" s="1"/>
      <c r="OCJ2920" s="1"/>
      <c r="OCK2920" s="1"/>
      <c r="OCL2920" s="1"/>
      <c r="OCM2920" s="1"/>
      <c r="OCN2920" s="1"/>
      <c r="OCO2920" s="1"/>
      <c r="OCP2920" s="1"/>
      <c r="OCQ2920" s="1"/>
      <c r="OCR2920" s="1"/>
      <c r="OCS2920" s="1"/>
      <c r="OCT2920" s="1"/>
      <c r="OCU2920" s="1"/>
      <c r="OCV2920" s="1"/>
      <c r="OCW2920" s="1"/>
      <c r="OCX2920" s="1"/>
      <c r="OCY2920" s="1"/>
      <c r="OCZ2920" s="1"/>
      <c r="ODA2920" s="1"/>
      <c r="ODB2920" s="1"/>
      <c r="ODC2920" s="1"/>
      <c r="ODD2920" s="1"/>
      <c r="ODE2920" s="1"/>
      <c r="ODF2920" s="1"/>
      <c r="ODG2920" s="1"/>
      <c r="ODH2920" s="1"/>
      <c r="ODI2920" s="1"/>
      <c r="ODJ2920" s="1"/>
      <c r="ODK2920" s="1"/>
      <c r="ODL2920" s="1"/>
      <c r="ODM2920" s="1"/>
      <c r="ODN2920" s="1"/>
      <c r="ODO2920" s="1"/>
      <c r="ODP2920" s="1"/>
      <c r="ODQ2920" s="1"/>
      <c r="ODR2920" s="1"/>
      <c r="ODS2920" s="1"/>
      <c r="ODT2920" s="1"/>
      <c r="ODU2920" s="1"/>
      <c r="ODV2920" s="1"/>
      <c r="ODW2920" s="1"/>
      <c r="ODX2920" s="1"/>
      <c r="ODY2920" s="1"/>
      <c r="ODZ2920" s="1"/>
      <c r="OEA2920" s="1"/>
      <c r="OEB2920" s="1"/>
      <c r="OEC2920" s="1"/>
      <c r="OED2920" s="1"/>
      <c r="OEE2920" s="1"/>
      <c r="OEF2920" s="1"/>
      <c r="OEG2920" s="1"/>
      <c r="OEH2920" s="1"/>
      <c r="OEI2920" s="1"/>
      <c r="OEJ2920" s="1"/>
      <c r="OEK2920" s="1"/>
      <c r="OEL2920" s="1"/>
      <c r="OEM2920" s="1"/>
      <c r="OEN2920" s="1"/>
      <c r="OEO2920" s="1"/>
      <c r="OEP2920" s="1"/>
      <c r="OEQ2920" s="1"/>
      <c r="OER2920" s="1"/>
      <c r="OES2920" s="1"/>
      <c r="OET2920" s="1"/>
      <c r="OEU2920" s="1"/>
      <c r="OEV2920" s="1"/>
      <c r="OEW2920" s="1"/>
      <c r="OEX2920" s="1"/>
      <c r="OEY2920" s="1"/>
      <c r="OEZ2920" s="1"/>
      <c r="OFA2920" s="1"/>
      <c r="OFB2920" s="1"/>
      <c r="OFC2920" s="1"/>
      <c r="OFD2920" s="1"/>
      <c r="OFE2920" s="1"/>
      <c r="OFF2920" s="1"/>
      <c r="OFG2920" s="1"/>
      <c r="OFH2920" s="1"/>
      <c r="OFI2920" s="1"/>
      <c r="OFJ2920" s="1"/>
      <c r="OFK2920" s="1"/>
      <c r="OFL2920" s="1"/>
      <c r="OFM2920" s="1"/>
      <c r="OFN2920" s="1"/>
      <c r="OFO2920" s="1"/>
      <c r="OFP2920" s="1"/>
      <c r="OFQ2920" s="1"/>
      <c r="OFR2920" s="1"/>
      <c r="OFS2920" s="1"/>
      <c r="OFT2920" s="1"/>
      <c r="OFU2920" s="1"/>
      <c r="OFV2920" s="1"/>
      <c r="OFW2920" s="1"/>
      <c r="OFX2920" s="1"/>
      <c r="OFY2920" s="1"/>
      <c r="OFZ2920" s="1"/>
      <c r="OGA2920" s="1"/>
      <c r="OGB2920" s="1"/>
      <c r="OGC2920" s="1"/>
      <c r="OGD2920" s="1"/>
      <c r="OGE2920" s="1"/>
      <c r="OGF2920" s="1"/>
      <c r="OGG2920" s="1"/>
      <c r="OGH2920" s="1"/>
      <c r="OGI2920" s="1"/>
      <c r="OGJ2920" s="1"/>
      <c r="OGK2920" s="1"/>
      <c r="OGL2920" s="1"/>
      <c r="OGM2920" s="1"/>
      <c r="OGN2920" s="1"/>
      <c r="OGO2920" s="1"/>
      <c r="OGP2920" s="1"/>
      <c r="OGQ2920" s="1"/>
      <c r="OGR2920" s="1"/>
      <c r="OGS2920" s="1"/>
      <c r="OGT2920" s="1"/>
      <c r="OGU2920" s="1"/>
      <c r="OGV2920" s="1"/>
      <c r="OGW2920" s="1"/>
      <c r="OGX2920" s="1"/>
      <c r="OGY2920" s="1"/>
      <c r="OGZ2920" s="1"/>
      <c r="OHA2920" s="1"/>
      <c r="OHB2920" s="1"/>
      <c r="OHC2920" s="1"/>
      <c r="OHD2920" s="1"/>
      <c r="OHE2920" s="1"/>
      <c r="OHF2920" s="1"/>
      <c r="OHG2920" s="1"/>
      <c r="OHH2920" s="1"/>
      <c r="OHI2920" s="1"/>
      <c r="OHJ2920" s="1"/>
      <c r="OHK2920" s="1"/>
      <c r="OHL2920" s="1"/>
      <c r="OHM2920" s="1"/>
      <c r="OHN2920" s="1"/>
      <c r="OHO2920" s="1"/>
      <c r="OHP2920" s="1"/>
      <c r="OHQ2920" s="1"/>
      <c r="OHR2920" s="1"/>
      <c r="OHS2920" s="1"/>
      <c r="OHT2920" s="1"/>
      <c r="OHU2920" s="1"/>
      <c r="OHV2920" s="1"/>
      <c r="OHW2920" s="1"/>
      <c r="OHX2920" s="1"/>
      <c r="OHY2920" s="1"/>
      <c r="OHZ2920" s="1"/>
      <c r="OIA2920" s="1"/>
      <c r="OIB2920" s="1"/>
      <c r="OIC2920" s="1"/>
      <c r="OID2920" s="1"/>
      <c r="OIE2920" s="1"/>
      <c r="OIF2920" s="1"/>
      <c r="OIG2920" s="1"/>
      <c r="OIH2920" s="1"/>
      <c r="OII2920" s="1"/>
      <c r="OIJ2920" s="1"/>
      <c r="OIK2920" s="1"/>
      <c r="OIL2920" s="1"/>
      <c r="OIM2920" s="1"/>
      <c r="OIN2920" s="1"/>
      <c r="OIO2920" s="1"/>
      <c r="OIP2920" s="1"/>
      <c r="OIQ2920" s="1"/>
      <c r="OIR2920" s="1"/>
      <c r="OIS2920" s="1"/>
      <c r="OIT2920" s="1"/>
      <c r="OIU2920" s="1"/>
      <c r="OIV2920" s="1"/>
      <c r="OIW2920" s="1"/>
      <c r="OIX2920" s="1"/>
      <c r="OIY2920" s="1"/>
      <c r="OIZ2920" s="1"/>
      <c r="OJA2920" s="1"/>
      <c r="OJB2920" s="1"/>
      <c r="OJC2920" s="1"/>
      <c r="OJD2920" s="1"/>
      <c r="OJE2920" s="1"/>
      <c r="OJF2920" s="1"/>
      <c r="OJG2920" s="1"/>
      <c r="OJH2920" s="1"/>
      <c r="OJI2920" s="1"/>
      <c r="OJJ2920" s="1"/>
      <c r="OJK2920" s="1"/>
      <c r="OJL2920" s="1"/>
      <c r="OJM2920" s="1"/>
      <c r="OJN2920" s="1"/>
      <c r="OJO2920" s="1"/>
      <c r="OJP2920" s="1"/>
      <c r="OJQ2920" s="1"/>
      <c r="OJR2920" s="1"/>
      <c r="OJS2920" s="1"/>
      <c r="OJT2920" s="1"/>
      <c r="OJU2920" s="1"/>
      <c r="OJV2920" s="1"/>
      <c r="OJW2920" s="1"/>
      <c r="OJX2920" s="1"/>
      <c r="OJY2920" s="1"/>
      <c r="OJZ2920" s="1"/>
      <c r="OKA2920" s="1"/>
      <c r="OKB2920" s="1"/>
      <c r="OKC2920" s="1"/>
      <c r="OKD2920" s="1"/>
      <c r="OKE2920" s="1"/>
      <c r="OKF2920" s="1"/>
      <c r="OKG2920" s="1"/>
      <c r="OKH2920" s="1"/>
      <c r="OKI2920" s="1"/>
      <c r="OKJ2920" s="1"/>
      <c r="OKK2920" s="1"/>
      <c r="OKL2920" s="1"/>
      <c r="OKM2920" s="1"/>
      <c r="OKN2920" s="1"/>
      <c r="OKO2920" s="1"/>
      <c r="OKP2920" s="1"/>
      <c r="OKQ2920" s="1"/>
      <c r="OKR2920" s="1"/>
      <c r="OKS2920" s="1"/>
      <c r="OKT2920" s="1"/>
      <c r="OKU2920" s="1"/>
      <c r="OKV2920" s="1"/>
      <c r="OKW2920" s="1"/>
      <c r="OKX2920" s="1"/>
      <c r="OKY2920" s="1"/>
      <c r="OKZ2920" s="1"/>
      <c r="OLA2920" s="1"/>
      <c r="OLB2920" s="1"/>
      <c r="OLC2920" s="1"/>
      <c r="OLD2920" s="1"/>
      <c r="OLE2920" s="1"/>
      <c r="OLF2920" s="1"/>
      <c r="OLG2920" s="1"/>
      <c r="OLH2920" s="1"/>
      <c r="OLI2920" s="1"/>
      <c r="OLJ2920" s="1"/>
      <c r="OLK2920" s="1"/>
      <c r="OLL2920" s="1"/>
      <c r="OLM2920" s="1"/>
      <c r="OLN2920" s="1"/>
      <c r="OLO2920" s="1"/>
      <c r="OLP2920" s="1"/>
      <c r="OLQ2920" s="1"/>
      <c r="OLR2920" s="1"/>
      <c r="OLS2920" s="1"/>
      <c r="OLT2920" s="1"/>
      <c r="OLU2920" s="1"/>
      <c r="OLV2920" s="1"/>
      <c r="OLW2920" s="1"/>
      <c r="OLX2920" s="1"/>
      <c r="OLY2920" s="1"/>
      <c r="OLZ2920" s="1"/>
      <c r="OMA2920" s="1"/>
      <c r="OMB2920" s="1"/>
      <c r="OMC2920" s="1"/>
      <c r="OMD2920" s="1"/>
      <c r="OME2920" s="1"/>
      <c r="OMF2920" s="1"/>
      <c r="OMG2920" s="1"/>
      <c r="OMH2920" s="1"/>
      <c r="OMI2920" s="1"/>
      <c r="OMJ2920" s="1"/>
      <c r="OMK2920" s="1"/>
      <c r="OML2920" s="1"/>
      <c r="OMM2920" s="1"/>
      <c r="OMN2920" s="1"/>
      <c r="OMO2920" s="1"/>
      <c r="OMP2920" s="1"/>
      <c r="OMQ2920" s="1"/>
      <c r="OMR2920" s="1"/>
      <c r="OMS2920" s="1"/>
      <c r="OMT2920" s="1"/>
      <c r="OMU2920" s="1"/>
      <c r="OMV2920" s="1"/>
      <c r="OMW2920" s="1"/>
      <c r="OMX2920" s="1"/>
      <c r="OMY2920" s="1"/>
      <c r="OMZ2920" s="1"/>
      <c r="ONA2920" s="1"/>
      <c r="ONB2920" s="1"/>
      <c r="ONC2920" s="1"/>
      <c r="OND2920" s="1"/>
      <c r="ONE2920" s="1"/>
      <c r="ONF2920" s="1"/>
      <c r="ONG2920" s="1"/>
      <c r="ONH2920" s="1"/>
      <c r="ONI2920" s="1"/>
      <c r="ONJ2920" s="1"/>
      <c r="ONK2920" s="1"/>
      <c r="ONL2920" s="1"/>
      <c r="ONM2920" s="1"/>
      <c r="ONN2920" s="1"/>
      <c r="ONO2920" s="1"/>
      <c r="ONP2920" s="1"/>
      <c r="ONQ2920" s="1"/>
      <c r="ONR2920" s="1"/>
      <c r="ONS2920" s="1"/>
      <c r="ONT2920" s="1"/>
      <c r="ONU2920" s="1"/>
      <c r="ONV2920" s="1"/>
      <c r="ONW2920" s="1"/>
      <c r="ONX2920" s="1"/>
      <c r="ONY2920" s="1"/>
      <c r="ONZ2920" s="1"/>
      <c r="OOA2920" s="1"/>
      <c r="OOB2920" s="1"/>
      <c r="OOC2920" s="1"/>
      <c r="OOD2920" s="1"/>
      <c r="OOE2920" s="1"/>
      <c r="OOF2920" s="1"/>
      <c r="OOG2920" s="1"/>
      <c r="OOH2920" s="1"/>
      <c r="OOI2920" s="1"/>
      <c r="OOJ2920" s="1"/>
      <c r="OOK2920" s="1"/>
      <c r="OOL2920" s="1"/>
      <c r="OOM2920" s="1"/>
      <c r="OON2920" s="1"/>
      <c r="OOO2920" s="1"/>
      <c r="OOP2920" s="1"/>
      <c r="OOQ2920" s="1"/>
      <c r="OOR2920" s="1"/>
      <c r="OOS2920" s="1"/>
      <c r="OOT2920" s="1"/>
      <c r="OOU2920" s="1"/>
      <c r="OOV2920" s="1"/>
      <c r="OOW2920" s="1"/>
      <c r="OOX2920" s="1"/>
      <c r="OOY2920" s="1"/>
      <c r="OOZ2920" s="1"/>
      <c r="OPA2920" s="1"/>
      <c r="OPB2920" s="1"/>
      <c r="OPC2920" s="1"/>
      <c r="OPD2920" s="1"/>
      <c r="OPE2920" s="1"/>
      <c r="OPF2920" s="1"/>
      <c r="OPG2920" s="1"/>
      <c r="OPH2920" s="1"/>
      <c r="OPI2920" s="1"/>
      <c r="OPJ2920" s="1"/>
      <c r="OPK2920" s="1"/>
      <c r="OPL2920" s="1"/>
      <c r="OPM2920" s="1"/>
      <c r="OPN2920" s="1"/>
      <c r="OPO2920" s="1"/>
      <c r="OPP2920" s="1"/>
      <c r="OPQ2920" s="1"/>
      <c r="OPR2920" s="1"/>
      <c r="OPS2920" s="1"/>
      <c r="OPT2920" s="1"/>
      <c r="OPU2920" s="1"/>
      <c r="OPV2920" s="1"/>
      <c r="OPW2920" s="1"/>
      <c r="OPX2920" s="1"/>
      <c r="OPY2920" s="1"/>
      <c r="OPZ2920" s="1"/>
      <c r="OQA2920" s="1"/>
      <c r="OQB2920" s="1"/>
      <c r="OQC2920" s="1"/>
      <c r="OQD2920" s="1"/>
      <c r="OQE2920" s="1"/>
      <c r="OQF2920" s="1"/>
      <c r="OQG2920" s="1"/>
      <c r="OQH2920" s="1"/>
      <c r="OQI2920" s="1"/>
      <c r="OQJ2920" s="1"/>
      <c r="OQK2920" s="1"/>
      <c r="OQL2920" s="1"/>
      <c r="OQM2920" s="1"/>
      <c r="OQN2920" s="1"/>
      <c r="OQO2920" s="1"/>
      <c r="OQP2920" s="1"/>
      <c r="OQQ2920" s="1"/>
      <c r="OQR2920" s="1"/>
      <c r="OQS2920" s="1"/>
      <c r="OQT2920" s="1"/>
      <c r="OQU2920" s="1"/>
      <c r="OQV2920" s="1"/>
      <c r="OQW2920" s="1"/>
      <c r="OQX2920" s="1"/>
      <c r="OQY2920" s="1"/>
      <c r="OQZ2920" s="1"/>
      <c r="ORA2920" s="1"/>
      <c r="ORB2920" s="1"/>
      <c r="ORC2920" s="1"/>
      <c r="ORD2920" s="1"/>
      <c r="ORE2920" s="1"/>
      <c r="ORF2920" s="1"/>
      <c r="ORG2920" s="1"/>
      <c r="ORH2920" s="1"/>
      <c r="ORI2920" s="1"/>
      <c r="ORJ2920" s="1"/>
      <c r="ORK2920" s="1"/>
      <c r="ORL2920" s="1"/>
      <c r="ORM2920" s="1"/>
      <c r="ORN2920" s="1"/>
      <c r="ORO2920" s="1"/>
      <c r="ORP2920" s="1"/>
      <c r="ORQ2920" s="1"/>
      <c r="ORR2920" s="1"/>
      <c r="ORS2920" s="1"/>
      <c r="ORT2920" s="1"/>
      <c r="ORU2920" s="1"/>
      <c r="ORV2920" s="1"/>
      <c r="ORW2920" s="1"/>
      <c r="ORX2920" s="1"/>
      <c r="ORY2920" s="1"/>
      <c r="ORZ2920" s="1"/>
      <c r="OSA2920" s="1"/>
      <c r="OSB2920" s="1"/>
      <c r="OSC2920" s="1"/>
      <c r="OSD2920" s="1"/>
      <c r="OSE2920" s="1"/>
      <c r="OSF2920" s="1"/>
      <c r="OSG2920" s="1"/>
      <c r="OSH2920" s="1"/>
      <c r="OSI2920" s="1"/>
      <c r="OSJ2920" s="1"/>
      <c r="OSK2920" s="1"/>
      <c r="OSL2920" s="1"/>
      <c r="OSM2920" s="1"/>
      <c r="OSN2920" s="1"/>
      <c r="OSO2920" s="1"/>
      <c r="OSP2920" s="1"/>
      <c r="OSQ2920" s="1"/>
      <c r="OSR2920" s="1"/>
      <c r="OSS2920" s="1"/>
      <c r="OST2920" s="1"/>
      <c r="OSU2920" s="1"/>
      <c r="OSV2920" s="1"/>
      <c r="OSW2920" s="1"/>
      <c r="OSX2920" s="1"/>
      <c r="OSY2920" s="1"/>
      <c r="OSZ2920" s="1"/>
      <c r="OTA2920" s="1"/>
      <c r="OTB2920" s="1"/>
      <c r="OTC2920" s="1"/>
      <c r="OTD2920" s="1"/>
      <c r="OTE2920" s="1"/>
      <c r="OTF2920" s="1"/>
      <c r="OTG2920" s="1"/>
      <c r="OTH2920" s="1"/>
      <c r="OTI2920" s="1"/>
      <c r="OTJ2920" s="1"/>
      <c r="OTK2920" s="1"/>
      <c r="OTL2920" s="1"/>
      <c r="OTM2920" s="1"/>
      <c r="OTN2920" s="1"/>
      <c r="OTO2920" s="1"/>
      <c r="OTP2920" s="1"/>
      <c r="OTQ2920" s="1"/>
      <c r="OTR2920" s="1"/>
      <c r="OTS2920" s="1"/>
      <c r="OTT2920" s="1"/>
      <c r="OTU2920" s="1"/>
      <c r="OTV2920" s="1"/>
      <c r="OTW2920" s="1"/>
      <c r="OTX2920" s="1"/>
      <c r="OTY2920" s="1"/>
      <c r="OTZ2920" s="1"/>
      <c r="OUA2920" s="1"/>
      <c r="OUB2920" s="1"/>
      <c r="OUC2920" s="1"/>
      <c r="OUD2920" s="1"/>
      <c r="OUE2920" s="1"/>
      <c r="OUF2920" s="1"/>
      <c r="OUG2920" s="1"/>
      <c r="OUH2920" s="1"/>
      <c r="OUI2920" s="1"/>
      <c r="OUJ2920" s="1"/>
      <c r="OUK2920" s="1"/>
      <c r="OUL2920" s="1"/>
      <c r="OUM2920" s="1"/>
      <c r="OUN2920" s="1"/>
      <c r="OUO2920" s="1"/>
      <c r="OUP2920" s="1"/>
      <c r="OUQ2920" s="1"/>
      <c r="OUR2920" s="1"/>
      <c r="OUS2920" s="1"/>
      <c r="OUT2920" s="1"/>
      <c r="OUU2920" s="1"/>
      <c r="OUV2920" s="1"/>
      <c r="OUW2920" s="1"/>
      <c r="OUX2920" s="1"/>
      <c r="OUY2920" s="1"/>
      <c r="OUZ2920" s="1"/>
      <c r="OVA2920" s="1"/>
      <c r="OVB2920" s="1"/>
      <c r="OVC2920" s="1"/>
      <c r="OVD2920" s="1"/>
      <c r="OVE2920" s="1"/>
      <c r="OVF2920" s="1"/>
      <c r="OVG2920" s="1"/>
      <c r="OVH2920" s="1"/>
      <c r="OVI2920" s="1"/>
      <c r="OVJ2920" s="1"/>
      <c r="OVK2920" s="1"/>
      <c r="OVL2920" s="1"/>
      <c r="OVM2920" s="1"/>
      <c r="OVN2920" s="1"/>
      <c r="OVO2920" s="1"/>
      <c r="OVP2920" s="1"/>
      <c r="OVQ2920" s="1"/>
      <c r="OVR2920" s="1"/>
      <c r="OVS2920" s="1"/>
      <c r="OVT2920" s="1"/>
      <c r="OVU2920" s="1"/>
      <c r="OVV2920" s="1"/>
      <c r="OVW2920" s="1"/>
      <c r="OVX2920" s="1"/>
      <c r="OVY2920" s="1"/>
      <c r="OVZ2920" s="1"/>
      <c r="OWA2920" s="1"/>
      <c r="OWB2920" s="1"/>
      <c r="OWC2920" s="1"/>
      <c r="OWD2920" s="1"/>
      <c r="OWE2920" s="1"/>
      <c r="OWF2920" s="1"/>
      <c r="OWG2920" s="1"/>
      <c r="OWH2920" s="1"/>
      <c r="OWI2920" s="1"/>
      <c r="OWJ2920" s="1"/>
      <c r="OWK2920" s="1"/>
      <c r="OWL2920" s="1"/>
      <c r="OWM2920" s="1"/>
      <c r="OWN2920" s="1"/>
      <c r="OWO2920" s="1"/>
      <c r="OWP2920" s="1"/>
      <c r="OWQ2920" s="1"/>
      <c r="OWR2920" s="1"/>
      <c r="OWS2920" s="1"/>
      <c r="OWT2920" s="1"/>
      <c r="OWU2920" s="1"/>
      <c r="OWV2920" s="1"/>
      <c r="OWW2920" s="1"/>
      <c r="OWX2920" s="1"/>
      <c r="OWY2920" s="1"/>
      <c r="OWZ2920" s="1"/>
      <c r="OXA2920" s="1"/>
      <c r="OXB2920" s="1"/>
      <c r="OXC2920" s="1"/>
      <c r="OXD2920" s="1"/>
      <c r="OXE2920" s="1"/>
      <c r="OXF2920" s="1"/>
      <c r="OXG2920" s="1"/>
      <c r="OXH2920" s="1"/>
      <c r="OXI2920" s="1"/>
      <c r="OXJ2920" s="1"/>
      <c r="OXK2920" s="1"/>
      <c r="OXL2920" s="1"/>
      <c r="OXM2920" s="1"/>
      <c r="OXN2920" s="1"/>
      <c r="OXO2920" s="1"/>
      <c r="OXP2920" s="1"/>
      <c r="OXQ2920" s="1"/>
      <c r="OXR2920" s="1"/>
      <c r="OXS2920" s="1"/>
      <c r="OXT2920" s="1"/>
      <c r="OXU2920" s="1"/>
      <c r="OXV2920" s="1"/>
      <c r="OXW2920" s="1"/>
      <c r="OXX2920" s="1"/>
      <c r="OXY2920" s="1"/>
      <c r="OXZ2920" s="1"/>
      <c r="OYA2920" s="1"/>
      <c r="OYB2920" s="1"/>
      <c r="OYC2920" s="1"/>
      <c r="OYD2920" s="1"/>
      <c r="OYE2920" s="1"/>
      <c r="OYF2920" s="1"/>
      <c r="OYG2920" s="1"/>
      <c r="OYH2920" s="1"/>
      <c r="OYI2920" s="1"/>
      <c r="OYJ2920" s="1"/>
      <c r="OYK2920" s="1"/>
      <c r="OYL2920" s="1"/>
      <c r="OYM2920" s="1"/>
      <c r="OYN2920" s="1"/>
      <c r="OYO2920" s="1"/>
      <c r="OYP2920" s="1"/>
      <c r="OYQ2920" s="1"/>
      <c r="OYR2920" s="1"/>
      <c r="OYS2920" s="1"/>
      <c r="OYT2920" s="1"/>
      <c r="OYU2920" s="1"/>
      <c r="OYV2920" s="1"/>
      <c r="OYW2920" s="1"/>
      <c r="OYX2920" s="1"/>
      <c r="OYY2920" s="1"/>
      <c r="OYZ2920" s="1"/>
      <c r="OZA2920" s="1"/>
      <c r="OZB2920" s="1"/>
      <c r="OZC2920" s="1"/>
      <c r="OZD2920" s="1"/>
      <c r="OZE2920" s="1"/>
      <c r="OZF2920" s="1"/>
      <c r="OZG2920" s="1"/>
      <c r="OZH2920" s="1"/>
      <c r="OZI2920" s="1"/>
      <c r="OZJ2920" s="1"/>
      <c r="OZK2920" s="1"/>
      <c r="OZL2920" s="1"/>
      <c r="OZM2920" s="1"/>
      <c r="OZN2920" s="1"/>
      <c r="OZO2920" s="1"/>
      <c r="OZP2920" s="1"/>
      <c r="OZQ2920" s="1"/>
      <c r="OZR2920" s="1"/>
      <c r="OZS2920" s="1"/>
      <c r="OZT2920" s="1"/>
      <c r="OZU2920" s="1"/>
      <c r="OZV2920" s="1"/>
      <c r="OZW2920" s="1"/>
      <c r="OZX2920" s="1"/>
      <c r="OZY2920" s="1"/>
      <c r="OZZ2920" s="1"/>
      <c r="PAA2920" s="1"/>
      <c r="PAB2920" s="1"/>
      <c r="PAC2920" s="1"/>
      <c r="PAD2920" s="1"/>
      <c r="PAE2920" s="1"/>
      <c r="PAF2920" s="1"/>
      <c r="PAG2920" s="1"/>
      <c r="PAH2920" s="1"/>
      <c r="PAI2920" s="1"/>
      <c r="PAJ2920" s="1"/>
      <c r="PAK2920" s="1"/>
      <c r="PAL2920" s="1"/>
      <c r="PAM2920" s="1"/>
      <c r="PAN2920" s="1"/>
      <c r="PAO2920" s="1"/>
      <c r="PAP2920" s="1"/>
      <c r="PAQ2920" s="1"/>
      <c r="PAR2920" s="1"/>
      <c r="PAS2920" s="1"/>
      <c r="PAT2920" s="1"/>
      <c r="PAU2920" s="1"/>
      <c r="PAV2920" s="1"/>
      <c r="PAW2920" s="1"/>
      <c r="PAX2920" s="1"/>
      <c r="PAY2920" s="1"/>
      <c r="PAZ2920" s="1"/>
      <c r="PBA2920" s="1"/>
      <c r="PBB2920" s="1"/>
      <c r="PBC2920" s="1"/>
      <c r="PBD2920" s="1"/>
      <c r="PBE2920" s="1"/>
      <c r="PBF2920" s="1"/>
      <c r="PBG2920" s="1"/>
      <c r="PBH2920" s="1"/>
      <c r="PBI2920" s="1"/>
      <c r="PBJ2920" s="1"/>
      <c r="PBK2920" s="1"/>
      <c r="PBL2920" s="1"/>
      <c r="PBM2920" s="1"/>
      <c r="PBN2920" s="1"/>
      <c r="PBO2920" s="1"/>
      <c r="PBP2920" s="1"/>
      <c r="PBQ2920" s="1"/>
      <c r="PBR2920" s="1"/>
      <c r="PBS2920" s="1"/>
      <c r="PBT2920" s="1"/>
      <c r="PBU2920" s="1"/>
      <c r="PBV2920" s="1"/>
      <c r="PBW2920" s="1"/>
      <c r="PBX2920" s="1"/>
      <c r="PBY2920" s="1"/>
      <c r="PBZ2920" s="1"/>
      <c r="PCA2920" s="1"/>
      <c r="PCB2920" s="1"/>
      <c r="PCC2920" s="1"/>
      <c r="PCD2920" s="1"/>
      <c r="PCE2920" s="1"/>
      <c r="PCF2920" s="1"/>
      <c r="PCG2920" s="1"/>
      <c r="PCH2920" s="1"/>
      <c r="PCI2920" s="1"/>
      <c r="PCJ2920" s="1"/>
      <c r="PCK2920" s="1"/>
      <c r="PCL2920" s="1"/>
      <c r="PCM2920" s="1"/>
      <c r="PCN2920" s="1"/>
      <c r="PCO2920" s="1"/>
      <c r="PCP2920" s="1"/>
      <c r="PCQ2920" s="1"/>
      <c r="PCR2920" s="1"/>
      <c r="PCS2920" s="1"/>
      <c r="PCT2920" s="1"/>
      <c r="PCU2920" s="1"/>
      <c r="PCV2920" s="1"/>
      <c r="PCW2920" s="1"/>
      <c r="PCX2920" s="1"/>
      <c r="PCY2920" s="1"/>
      <c r="PCZ2920" s="1"/>
      <c r="PDA2920" s="1"/>
      <c r="PDB2920" s="1"/>
      <c r="PDC2920" s="1"/>
      <c r="PDD2920" s="1"/>
      <c r="PDE2920" s="1"/>
      <c r="PDF2920" s="1"/>
      <c r="PDG2920" s="1"/>
      <c r="PDH2920" s="1"/>
      <c r="PDI2920" s="1"/>
      <c r="PDJ2920" s="1"/>
      <c r="PDK2920" s="1"/>
      <c r="PDL2920" s="1"/>
      <c r="PDM2920" s="1"/>
      <c r="PDN2920" s="1"/>
      <c r="PDO2920" s="1"/>
      <c r="PDP2920" s="1"/>
      <c r="PDQ2920" s="1"/>
      <c r="PDR2920" s="1"/>
      <c r="PDS2920" s="1"/>
      <c r="PDT2920" s="1"/>
      <c r="PDU2920" s="1"/>
      <c r="PDV2920" s="1"/>
      <c r="PDW2920" s="1"/>
      <c r="PDX2920" s="1"/>
      <c r="PDY2920" s="1"/>
      <c r="PDZ2920" s="1"/>
      <c r="PEA2920" s="1"/>
      <c r="PEB2920" s="1"/>
      <c r="PEC2920" s="1"/>
      <c r="PED2920" s="1"/>
      <c r="PEE2920" s="1"/>
      <c r="PEF2920" s="1"/>
      <c r="PEG2920" s="1"/>
      <c r="PEH2920" s="1"/>
      <c r="PEI2920" s="1"/>
      <c r="PEJ2920" s="1"/>
      <c r="PEK2920" s="1"/>
      <c r="PEL2920" s="1"/>
      <c r="PEM2920" s="1"/>
      <c r="PEN2920" s="1"/>
      <c r="PEO2920" s="1"/>
      <c r="PEP2920" s="1"/>
      <c r="PEQ2920" s="1"/>
      <c r="PER2920" s="1"/>
      <c r="PES2920" s="1"/>
      <c r="PET2920" s="1"/>
      <c r="PEU2920" s="1"/>
      <c r="PEV2920" s="1"/>
      <c r="PEW2920" s="1"/>
      <c r="PEX2920" s="1"/>
      <c r="PEY2920" s="1"/>
      <c r="PEZ2920" s="1"/>
      <c r="PFA2920" s="1"/>
      <c r="PFB2920" s="1"/>
      <c r="PFC2920" s="1"/>
      <c r="PFD2920" s="1"/>
      <c r="PFE2920" s="1"/>
      <c r="PFF2920" s="1"/>
      <c r="PFG2920" s="1"/>
      <c r="PFH2920" s="1"/>
      <c r="PFI2920" s="1"/>
      <c r="PFJ2920" s="1"/>
      <c r="PFK2920" s="1"/>
      <c r="PFL2920" s="1"/>
      <c r="PFM2920" s="1"/>
      <c r="PFN2920" s="1"/>
      <c r="PFO2920" s="1"/>
      <c r="PFP2920" s="1"/>
      <c r="PFQ2920" s="1"/>
      <c r="PFR2920" s="1"/>
      <c r="PFS2920" s="1"/>
      <c r="PFT2920" s="1"/>
      <c r="PFU2920" s="1"/>
      <c r="PFV2920" s="1"/>
      <c r="PFW2920" s="1"/>
      <c r="PFX2920" s="1"/>
      <c r="PFY2920" s="1"/>
      <c r="PFZ2920" s="1"/>
      <c r="PGA2920" s="1"/>
      <c r="PGB2920" s="1"/>
      <c r="PGC2920" s="1"/>
      <c r="PGD2920" s="1"/>
      <c r="PGE2920" s="1"/>
      <c r="PGF2920" s="1"/>
      <c r="PGG2920" s="1"/>
      <c r="PGH2920" s="1"/>
      <c r="PGI2920" s="1"/>
      <c r="PGJ2920" s="1"/>
      <c r="PGK2920" s="1"/>
      <c r="PGL2920" s="1"/>
      <c r="PGM2920" s="1"/>
      <c r="PGN2920" s="1"/>
      <c r="PGO2920" s="1"/>
      <c r="PGP2920" s="1"/>
      <c r="PGQ2920" s="1"/>
      <c r="PGR2920" s="1"/>
      <c r="PGS2920" s="1"/>
      <c r="PGT2920" s="1"/>
      <c r="PGU2920" s="1"/>
      <c r="PGV2920" s="1"/>
      <c r="PGW2920" s="1"/>
      <c r="PGX2920" s="1"/>
      <c r="PGY2920" s="1"/>
      <c r="PGZ2920" s="1"/>
      <c r="PHA2920" s="1"/>
      <c r="PHB2920" s="1"/>
      <c r="PHC2920" s="1"/>
      <c r="PHD2920" s="1"/>
      <c r="PHE2920" s="1"/>
      <c r="PHF2920" s="1"/>
      <c r="PHG2920" s="1"/>
      <c r="PHH2920" s="1"/>
      <c r="PHI2920" s="1"/>
      <c r="PHJ2920" s="1"/>
      <c r="PHK2920" s="1"/>
      <c r="PHL2920" s="1"/>
      <c r="PHM2920" s="1"/>
      <c r="PHN2920" s="1"/>
      <c r="PHO2920" s="1"/>
      <c r="PHP2920" s="1"/>
      <c r="PHQ2920" s="1"/>
      <c r="PHR2920" s="1"/>
      <c r="PHS2920" s="1"/>
      <c r="PHT2920" s="1"/>
      <c r="PHU2920" s="1"/>
      <c r="PHV2920" s="1"/>
      <c r="PHW2920" s="1"/>
      <c r="PHX2920" s="1"/>
      <c r="PHY2920" s="1"/>
      <c r="PHZ2920" s="1"/>
      <c r="PIA2920" s="1"/>
      <c r="PIB2920" s="1"/>
      <c r="PIC2920" s="1"/>
      <c r="PID2920" s="1"/>
      <c r="PIE2920" s="1"/>
      <c r="PIF2920" s="1"/>
      <c r="PIG2920" s="1"/>
      <c r="PIH2920" s="1"/>
      <c r="PII2920" s="1"/>
      <c r="PIJ2920" s="1"/>
      <c r="PIK2920" s="1"/>
      <c r="PIL2920" s="1"/>
      <c r="PIM2920" s="1"/>
      <c r="PIN2920" s="1"/>
      <c r="PIO2920" s="1"/>
      <c r="PIP2920" s="1"/>
      <c r="PIQ2920" s="1"/>
      <c r="PIR2920" s="1"/>
      <c r="PIS2920" s="1"/>
      <c r="PIT2920" s="1"/>
      <c r="PIU2920" s="1"/>
      <c r="PIV2920" s="1"/>
      <c r="PIW2920" s="1"/>
      <c r="PIX2920" s="1"/>
      <c r="PIY2920" s="1"/>
      <c r="PIZ2920" s="1"/>
      <c r="PJA2920" s="1"/>
      <c r="PJB2920" s="1"/>
      <c r="PJC2920" s="1"/>
      <c r="PJD2920" s="1"/>
      <c r="PJE2920" s="1"/>
      <c r="PJF2920" s="1"/>
      <c r="PJG2920" s="1"/>
      <c r="PJH2920" s="1"/>
      <c r="PJI2920" s="1"/>
      <c r="PJJ2920" s="1"/>
      <c r="PJK2920" s="1"/>
      <c r="PJL2920" s="1"/>
      <c r="PJM2920" s="1"/>
      <c r="PJN2920" s="1"/>
      <c r="PJO2920" s="1"/>
      <c r="PJP2920" s="1"/>
      <c r="PJQ2920" s="1"/>
      <c r="PJR2920" s="1"/>
      <c r="PJS2920" s="1"/>
      <c r="PJT2920" s="1"/>
      <c r="PJU2920" s="1"/>
      <c r="PJV2920" s="1"/>
      <c r="PJW2920" s="1"/>
      <c r="PJX2920" s="1"/>
      <c r="PJY2920" s="1"/>
      <c r="PJZ2920" s="1"/>
      <c r="PKA2920" s="1"/>
      <c r="PKB2920" s="1"/>
      <c r="PKC2920" s="1"/>
      <c r="PKD2920" s="1"/>
      <c r="PKE2920" s="1"/>
      <c r="PKF2920" s="1"/>
      <c r="PKG2920" s="1"/>
      <c r="PKH2920" s="1"/>
      <c r="PKI2920" s="1"/>
      <c r="PKJ2920" s="1"/>
      <c r="PKK2920" s="1"/>
      <c r="PKL2920" s="1"/>
      <c r="PKM2920" s="1"/>
      <c r="PKN2920" s="1"/>
      <c r="PKO2920" s="1"/>
      <c r="PKP2920" s="1"/>
      <c r="PKQ2920" s="1"/>
      <c r="PKR2920" s="1"/>
      <c r="PKS2920" s="1"/>
      <c r="PKT2920" s="1"/>
      <c r="PKU2920" s="1"/>
      <c r="PKV2920" s="1"/>
      <c r="PKW2920" s="1"/>
      <c r="PKX2920" s="1"/>
      <c r="PKY2920" s="1"/>
      <c r="PKZ2920" s="1"/>
      <c r="PLA2920" s="1"/>
      <c r="PLB2920" s="1"/>
      <c r="PLC2920" s="1"/>
      <c r="PLD2920" s="1"/>
      <c r="PLE2920" s="1"/>
      <c r="PLF2920" s="1"/>
      <c r="PLG2920" s="1"/>
      <c r="PLH2920" s="1"/>
      <c r="PLI2920" s="1"/>
      <c r="PLJ2920" s="1"/>
      <c r="PLK2920" s="1"/>
      <c r="PLL2920" s="1"/>
      <c r="PLM2920" s="1"/>
      <c r="PLN2920" s="1"/>
      <c r="PLO2920" s="1"/>
      <c r="PLP2920" s="1"/>
      <c r="PLQ2920" s="1"/>
      <c r="PLR2920" s="1"/>
      <c r="PLS2920" s="1"/>
      <c r="PLT2920" s="1"/>
      <c r="PLU2920" s="1"/>
      <c r="PLV2920" s="1"/>
      <c r="PLW2920" s="1"/>
      <c r="PLX2920" s="1"/>
      <c r="PLY2920" s="1"/>
      <c r="PLZ2920" s="1"/>
      <c r="PMA2920" s="1"/>
      <c r="PMB2920" s="1"/>
      <c r="PMC2920" s="1"/>
      <c r="PMD2920" s="1"/>
      <c r="PME2920" s="1"/>
      <c r="PMF2920" s="1"/>
      <c r="PMG2920" s="1"/>
      <c r="PMH2920" s="1"/>
      <c r="PMI2920" s="1"/>
      <c r="PMJ2920" s="1"/>
      <c r="PMK2920" s="1"/>
      <c r="PML2920" s="1"/>
      <c r="PMM2920" s="1"/>
      <c r="PMN2920" s="1"/>
      <c r="PMO2920" s="1"/>
      <c r="PMP2920" s="1"/>
      <c r="PMQ2920" s="1"/>
      <c r="PMR2920" s="1"/>
      <c r="PMS2920" s="1"/>
      <c r="PMT2920" s="1"/>
      <c r="PMU2920" s="1"/>
      <c r="PMV2920" s="1"/>
      <c r="PMW2920" s="1"/>
      <c r="PMX2920" s="1"/>
      <c r="PMY2920" s="1"/>
      <c r="PMZ2920" s="1"/>
      <c r="PNA2920" s="1"/>
      <c r="PNB2920" s="1"/>
      <c r="PNC2920" s="1"/>
      <c r="PND2920" s="1"/>
      <c r="PNE2920" s="1"/>
      <c r="PNF2920" s="1"/>
      <c r="PNG2920" s="1"/>
      <c r="PNH2920" s="1"/>
      <c r="PNI2920" s="1"/>
      <c r="PNJ2920" s="1"/>
      <c r="PNK2920" s="1"/>
      <c r="PNL2920" s="1"/>
      <c r="PNM2920" s="1"/>
      <c r="PNN2920" s="1"/>
      <c r="PNO2920" s="1"/>
      <c r="PNP2920" s="1"/>
      <c r="PNQ2920" s="1"/>
      <c r="PNR2920" s="1"/>
      <c r="PNS2920" s="1"/>
      <c r="PNT2920" s="1"/>
      <c r="PNU2920" s="1"/>
      <c r="PNV2920" s="1"/>
      <c r="PNW2920" s="1"/>
      <c r="PNX2920" s="1"/>
      <c r="PNY2920" s="1"/>
      <c r="PNZ2920" s="1"/>
      <c r="POA2920" s="1"/>
      <c r="POB2920" s="1"/>
      <c r="POC2920" s="1"/>
      <c r="POD2920" s="1"/>
      <c r="POE2920" s="1"/>
      <c r="POF2920" s="1"/>
      <c r="POG2920" s="1"/>
      <c r="POH2920" s="1"/>
      <c r="POI2920" s="1"/>
      <c r="POJ2920" s="1"/>
      <c r="POK2920" s="1"/>
      <c r="POL2920" s="1"/>
      <c r="POM2920" s="1"/>
      <c r="PON2920" s="1"/>
      <c r="POO2920" s="1"/>
      <c r="POP2920" s="1"/>
      <c r="POQ2920" s="1"/>
      <c r="POR2920" s="1"/>
      <c r="POS2920" s="1"/>
      <c r="POT2920" s="1"/>
      <c r="POU2920" s="1"/>
      <c r="POV2920" s="1"/>
      <c r="POW2920" s="1"/>
      <c r="POX2920" s="1"/>
      <c r="POY2920" s="1"/>
      <c r="POZ2920" s="1"/>
      <c r="PPA2920" s="1"/>
      <c r="PPB2920" s="1"/>
      <c r="PPC2920" s="1"/>
      <c r="PPD2920" s="1"/>
      <c r="PPE2920" s="1"/>
      <c r="PPF2920" s="1"/>
      <c r="PPG2920" s="1"/>
      <c r="PPH2920" s="1"/>
      <c r="PPI2920" s="1"/>
      <c r="PPJ2920" s="1"/>
      <c r="PPK2920" s="1"/>
      <c r="PPL2920" s="1"/>
      <c r="PPM2920" s="1"/>
      <c r="PPN2920" s="1"/>
      <c r="PPO2920" s="1"/>
      <c r="PPP2920" s="1"/>
      <c r="PPQ2920" s="1"/>
      <c r="PPR2920" s="1"/>
      <c r="PPS2920" s="1"/>
      <c r="PPT2920" s="1"/>
      <c r="PPU2920" s="1"/>
      <c r="PPV2920" s="1"/>
      <c r="PPW2920" s="1"/>
      <c r="PPX2920" s="1"/>
      <c r="PPY2920" s="1"/>
      <c r="PPZ2920" s="1"/>
      <c r="PQA2920" s="1"/>
      <c r="PQB2920" s="1"/>
      <c r="PQC2920" s="1"/>
      <c r="PQD2920" s="1"/>
      <c r="PQE2920" s="1"/>
      <c r="PQF2920" s="1"/>
      <c r="PQG2920" s="1"/>
      <c r="PQH2920" s="1"/>
      <c r="PQI2920" s="1"/>
      <c r="PQJ2920" s="1"/>
      <c r="PQK2920" s="1"/>
      <c r="PQL2920" s="1"/>
      <c r="PQM2920" s="1"/>
      <c r="PQN2920" s="1"/>
      <c r="PQO2920" s="1"/>
      <c r="PQP2920" s="1"/>
      <c r="PQQ2920" s="1"/>
      <c r="PQR2920" s="1"/>
      <c r="PQS2920" s="1"/>
      <c r="PQT2920" s="1"/>
      <c r="PQU2920" s="1"/>
      <c r="PQV2920" s="1"/>
      <c r="PQW2920" s="1"/>
      <c r="PQX2920" s="1"/>
      <c r="PQY2920" s="1"/>
      <c r="PQZ2920" s="1"/>
      <c r="PRA2920" s="1"/>
      <c r="PRB2920" s="1"/>
      <c r="PRC2920" s="1"/>
      <c r="PRD2920" s="1"/>
      <c r="PRE2920" s="1"/>
      <c r="PRF2920" s="1"/>
      <c r="PRG2920" s="1"/>
      <c r="PRH2920" s="1"/>
      <c r="PRI2920" s="1"/>
      <c r="PRJ2920" s="1"/>
      <c r="PRK2920" s="1"/>
      <c r="PRL2920" s="1"/>
      <c r="PRM2920" s="1"/>
      <c r="PRN2920" s="1"/>
      <c r="PRO2920" s="1"/>
      <c r="PRP2920" s="1"/>
      <c r="PRQ2920" s="1"/>
      <c r="PRR2920" s="1"/>
      <c r="PRS2920" s="1"/>
      <c r="PRT2920" s="1"/>
      <c r="PRU2920" s="1"/>
      <c r="PRV2920" s="1"/>
      <c r="PRW2920" s="1"/>
      <c r="PRX2920" s="1"/>
      <c r="PRY2920" s="1"/>
      <c r="PRZ2920" s="1"/>
      <c r="PSA2920" s="1"/>
      <c r="PSB2920" s="1"/>
      <c r="PSC2920" s="1"/>
      <c r="PSD2920" s="1"/>
      <c r="PSE2920" s="1"/>
      <c r="PSF2920" s="1"/>
      <c r="PSG2920" s="1"/>
      <c r="PSH2920" s="1"/>
      <c r="PSI2920" s="1"/>
      <c r="PSJ2920" s="1"/>
      <c r="PSK2920" s="1"/>
      <c r="PSL2920" s="1"/>
      <c r="PSM2920" s="1"/>
      <c r="PSN2920" s="1"/>
      <c r="PSO2920" s="1"/>
      <c r="PSP2920" s="1"/>
      <c r="PSQ2920" s="1"/>
      <c r="PSR2920" s="1"/>
      <c r="PSS2920" s="1"/>
      <c r="PST2920" s="1"/>
      <c r="PSU2920" s="1"/>
      <c r="PSV2920" s="1"/>
      <c r="PSW2920" s="1"/>
      <c r="PSX2920" s="1"/>
      <c r="PSY2920" s="1"/>
      <c r="PSZ2920" s="1"/>
      <c r="PTA2920" s="1"/>
      <c r="PTB2920" s="1"/>
      <c r="PTC2920" s="1"/>
      <c r="PTD2920" s="1"/>
      <c r="PTE2920" s="1"/>
      <c r="PTF2920" s="1"/>
      <c r="PTG2920" s="1"/>
      <c r="PTH2920" s="1"/>
      <c r="PTI2920" s="1"/>
      <c r="PTJ2920" s="1"/>
      <c r="PTK2920" s="1"/>
      <c r="PTL2920" s="1"/>
      <c r="PTM2920" s="1"/>
      <c r="PTN2920" s="1"/>
      <c r="PTO2920" s="1"/>
      <c r="PTP2920" s="1"/>
      <c r="PTQ2920" s="1"/>
      <c r="PTR2920" s="1"/>
      <c r="PTS2920" s="1"/>
      <c r="PTT2920" s="1"/>
      <c r="PTU2920" s="1"/>
      <c r="PTV2920" s="1"/>
      <c r="PTW2920" s="1"/>
      <c r="PTX2920" s="1"/>
      <c r="PTY2920" s="1"/>
      <c r="PTZ2920" s="1"/>
      <c r="PUA2920" s="1"/>
      <c r="PUB2920" s="1"/>
      <c r="PUC2920" s="1"/>
      <c r="PUD2920" s="1"/>
      <c r="PUE2920" s="1"/>
      <c r="PUF2920" s="1"/>
      <c r="PUG2920" s="1"/>
      <c r="PUH2920" s="1"/>
      <c r="PUI2920" s="1"/>
      <c r="PUJ2920" s="1"/>
      <c r="PUK2920" s="1"/>
      <c r="PUL2920" s="1"/>
      <c r="PUM2920" s="1"/>
      <c r="PUN2920" s="1"/>
      <c r="PUO2920" s="1"/>
      <c r="PUP2920" s="1"/>
      <c r="PUQ2920" s="1"/>
      <c r="PUR2920" s="1"/>
      <c r="PUS2920" s="1"/>
      <c r="PUT2920" s="1"/>
      <c r="PUU2920" s="1"/>
      <c r="PUV2920" s="1"/>
      <c r="PUW2920" s="1"/>
      <c r="PUX2920" s="1"/>
      <c r="PUY2920" s="1"/>
      <c r="PUZ2920" s="1"/>
      <c r="PVA2920" s="1"/>
      <c r="PVB2920" s="1"/>
      <c r="PVC2920" s="1"/>
      <c r="PVD2920" s="1"/>
      <c r="PVE2920" s="1"/>
      <c r="PVF2920" s="1"/>
      <c r="PVG2920" s="1"/>
      <c r="PVH2920" s="1"/>
      <c r="PVI2920" s="1"/>
      <c r="PVJ2920" s="1"/>
      <c r="PVK2920" s="1"/>
      <c r="PVL2920" s="1"/>
      <c r="PVM2920" s="1"/>
      <c r="PVN2920" s="1"/>
      <c r="PVO2920" s="1"/>
      <c r="PVP2920" s="1"/>
      <c r="PVQ2920" s="1"/>
      <c r="PVR2920" s="1"/>
      <c r="PVS2920" s="1"/>
      <c r="PVT2920" s="1"/>
      <c r="PVU2920" s="1"/>
      <c r="PVV2920" s="1"/>
      <c r="PVW2920" s="1"/>
      <c r="PVX2920" s="1"/>
      <c r="PVY2920" s="1"/>
      <c r="PVZ2920" s="1"/>
      <c r="PWA2920" s="1"/>
      <c r="PWB2920" s="1"/>
      <c r="PWC2920" s="1"/>
      <c r="PWD2920" s="1"/>
      <c r="PWE2920" s="1"/>
      <c r="PWF2920" s="1"/>
      <c r="PWG2920" s="1"/>
      <c r="PWH2920" s="1"/>
      <c r="PWI2920" s="1"/>
      <c r="PWJ2920" s="1"/>
      <c r="PWK2920" s="1"/>
      <c r="PWL2920" s="1"/>
      <c r="PWM2920" s="1"/>
      <c r="PWN2920" s="1"/>
      <c r="PWO2920" s="1"/>
      <c r="PWP2920" s="1"/>
      <c r="PWQ2920" s="1"/>
      <c r="PWR2920" s="1"/>
      <c r="PWS2920" s="1"/>
      <c r="PWT2920" s="1"/>
      <c r="PWU2920" s="1"/>
      <c r="PWV2920" s="1"/>
      <c r="PWW2920" s="1"/>
      <c r="PWX2920" s="1"/>
      <c r="PWY2920" s="1"/>
      <c r="PWZ2920" s="1"/>
      <c r="PXA2920" s="1"/>
      <c r="PXB2920" s="1"/>
      <c r="PXC2920" s="1"/>
      <c r="PXD2920" s="1"/>
      <c r="PXE2920" s="1"/>
      <c r="PXF2920" s="1"/>
      <c r="PXG2920" s="1"/>
      <c r="PXH2920" s="1"/>
      <c r="PXI2920" s="1"/>
      <c r="PXJ2920" s="1"/>
      <c r="PXK2920" s="1"/>
      <c r="PXL2920" s="1"/>
      <c r="PXM2920" s="1"/>
      <c r="PXN2920" s="1"/>
      <c r="PXO2920" s="1"/>
      <c r="PXP2920" s="1"/>
      <c r="PXQ2920" s="1"/>
      <c r="PXR2920" s="1"/>
      <c r="PXS2920" s="1"/>
      <c r="PXT2920" s="1"/>
      <c r="PXU2920" s="1"/>
      <c r="PXV2920" s="1"/>
      <c r="PXW2920" s="1"/>
      <c r="PXX2920" s="1"/>
      <c r="PXY2920" s="1"/>
      <c r="PXZ2920" s="1"/>
      <c r="PYA2920" s="1"/>
      <c r="PYB2920" s="1"/>
      <c r="PYC2920" s="1"/>
      <c r="PYD2920" s="1"/>
      <c r="PYE2920" s="1"/>
      <c r="PYF2920" s="1"/>
      <c r="PYG2920" s="1"/>
      <c r="PYH2920" s="1"/>
      <c r="PYI2920" s="1"/>
      <c r="PYJ2920" s="1"/>
      <c r="PYK2920" s="1"/>
      <c r="PYL2920" s="1"/>
      <c r="PYM2920" s="1"/>
      <c r="PYN2920" s="1"/>
      <c r="PYO2920" s="1"/>
      <c r="PYP2920" s="1"/>
      <c r="PYQ2920" s="1"/>
      <c r="PYR2920" s="1"/>
      <c r="PYS2920" s="1"/>
      <c r="PYT2920" s="1"/>
      <c r="PYU2920" s="1"/>
      <c r="PYV2920" s="1"/>
      <c r="PYW2920" s="1"/>
      <c r="PYX2920" s="1"/>
      <c r="PYY2920" s="1"/>
      <c r="PYZ2920" s="1"/>
      <c r="PZA2920" s="1"/>
      <c r="PZB2920" s="1"/>
      <c r="PZC2920" s="1"/>
      <c r="PZD2920" s="1"/>
      <c r="PZE2920" s="1"/>
      <c r="PZF2920" s="1"/>
      <c r="PZG2920" s="1"/>
      <c r="PZH2920" s="1"/>
      <c r="PZI2920" s="1"/>
      <c r="PZJ2920" s="1"/>
      <c r="PZK2920" s="1"/>
      <c r="PZL2920" s="1"/>
      <c r="PZM2920" s="1"/>
      <c r="PZN2920" s="1"/>
      <c r="PZO2920" s="1"/>
      <c r="PZP2920" s="1"/>
      <c r="PZQ2920" s="1"/>
      <c r="PZR2920" s="1"/>
      <c r="PZS2920" s="1"/>
      <c r="PZT2920" s="1"/>
      <c r="PZU2920" s="1"/>
      <c r="PZV2920" s="1"/>
      <c r="PZW2920" s="1"/>
      <c r="PZX2920" s="1"/>
      <c r="PZY2920" s="1"/>
      <c r="PZZ2920" s="1"/>
      <c r="QAA2920" s="1"/>
      <c r="QAB2920" s="1"/>
      <c r="QAC2920" s="1"/>
      <c r="QAD2920" s="1"/>
      <c r="QAE2920" s="1"/>
      <c r="QAF2920" s="1"/>
      <c r="QAG2920" s="1"/>
      <c r="QAH2920" s="1"/>
      <c r="QAI2920" s="1"/>
      <c r="QAJ2920" s="1"/>
      <c r="QAK2920" s="1"/>
      <c r="QAL2920" s="1"/>
      <c r="QAM2920" s="1"/>
      <c r="QAN2920" s="1"/>
      <c r="QAO2920" s="1"/>
      <c r="QAP2920" s="1"/>
      <c r="QAQ2920" s="1"/>
      <c r="QAR2920" s="1"/>
      <c r="QAS2920" s="1"/>
      <c r="QAT2920" s="1"/>
      <c r="QAU2920" s="1"/>
      <c r="QAV2920" s="1"/>
      <c r="QAW2920" s="1"/>
      <c r="QAX2920" s="1"/>
      <c r="QAY2920" s="1"/>
      <c r="QAZ2920" s="1"/>
      <c r="QBA2920" s="1"/>
      <c r="QBB2920" s="1"/>
      <c r="QBC2920" s="1"/>
      <c r="QBD2920" s="1"/>
      <c r="QBE2920" s="1"/>
      <c r="QBF2920" s="1"/>
      <c r="QBG2920" s="1"/>
      <c r="QBH2920" s="1"/>
      <c r="QBI2920" s="1"/>
      <c r="QBJ2920" s="1"/>
      <c r="QBK2920" s="1"/>
      <c r="QBL2920" s="1"/>
      <c r="QBM2920" s="1"/>
      <c r="QBN2920" s="1"/>
      <c r="QBO2920" s="1"/>
      <c r="QBP2920" s="1"/>
      <c r="QBQ2920" s="1"/>
      <c r="QBR2920" s="1"/>
      <c r="QBS2920" s="1"/>
      <c r="QBT2920" s="1"/>
      <c r="QBU2920" s="1"/>
      <c r="QBV2920" s="1"/>
      <c r="QBW2920" s="1"/>
      <c r="QBX2920" s="1"/>
      <c r="QBY2920" s="1"/>
      <c r="QBZ2920" s="1"/>
      <c r="QCA2920" s="1"/>
      <c r="QCB2920" s="1"/>
      <c r="QCC2920" s="1"/>
      <c r="QCD2920" s="1"/>
      <c r="QCE2920" s="1"/>
      <c r="QCF2920" s="1"/>
      <c r="QCG2920" s="1"/>
      <c r="QCH2920" s="1"/>
      <c r="QCI2920" s="1"/>
      <c r="QCJ2920" s="1"/>
      <c r="QCK2920" s="1"/>
      <c r="QCL2920" s="1"/>
      <c r="QCM2920" s="1"/>
      <c r="QCN2920" s="1"/>
      <c r="QCO2920" s="1"/>
      <c r="QCP2920" s="1"/>
      <c r="QCQ2920" s="1"/>
      <c r="QCR2920" s="1"/>
      <c r="QCS2920" s="1"/>
      <c r="QCT2920" s="1"/>
      <c r="QCU2920" s="1"/>
      <c r="QCV2920" s="1"/>
      <c r="QCW2920" s="1"/>
      <c r="QCX2920" s="1"/>
      <c r="QCY2920" s="1"/>
      <c r="QCZ2920" s="1"/>
      <c r="QDA2920" s="1"/>
      <c r="QDB2920" s="1"/>
      <c r="QDC2920" s="1"/>
      <c r="QDD2920" s="1"/>
      <c r="QDE2920" s="1"/>
      <c r="QDF2920" s="1"/>
      <c r="QDG2920" s="1"/>
      <c r="QDH2920" s="1"/>
      <c r="QDI2920" s="1"/>
      <c r="QDJ2920" s="1"/>
      <c r="QDK2920" s="1"/>
      <c r="QDL2920" s="1"/>
      <c r="QDM2920" s="1"/>
      <c r="QDN2920" s="1"/>
      <c r="QDO2920" s="1"/>
      <c r="QDP2920" s="1"/>
      <c r="QDQ2920" s="1"/>
      <c r="QDR2920" s="1"/>
      <c r="QDS2920" s="1"/>
      <c r="QDT2920" s="1"/>
      <c r="QDU2920" s="1"/>
      <c r="QDV2920" s="1"/>
      <c r="QDW2920" s="1"/>
      <c r="QDX2920" s="1"/>
      <c r="QDY2920" s="1"/>
      <c r="QDZ2920" s="1"/>
      <c r="QEA2920" s="1"/>
      <c r="QEB2920" s="1"/>
      <c r="QEC2920" s="1"/>
      <c r="QED2920" s="1"/>
      <c r="QEE2920" s="1"/>
      <c r="QEF2920" s="1"/>
      <c r="QEG2920" s="1"/>
      <c r="QEH2920" s="1"/>
      <c r="QEI2920" s="1"/>
      <c r="QEJ2920" s="1"/>
      <c r="QEK2920" s="1"/>
      <c r="QEL2920" s="1"/>
      <c r="QEM2920" s="1"/>
      <c r="QEN2920" s="1"/>
      <c r="QEO2920" s="1"/>
      <c r="QEP2920" s="1"/>
      <c r="QEQ2920" s="1"/>
      <c r="QER2920" s="1"/>
      <c r="QES2920" s="1"/>
      <c r="QET2920" s="1"/>
      <c r="QEU2920" s="1"/>
      <c r="QEV2920" s="1"/>
      <c r="QEW2920" s="1"/>
      <c r="QEX2920" s="1"/>
      <c r="QEY2920" s="1"/>
      <c r="QEZ2920" s="1"/>
      <c r="QFA2920" s="1"/>
      <c r="QFB2920" s="1"/>
      <c r="QFC2920" s="1"/>
      <c r="QFD2920" s="1"/>
      <c r="QFE2920" s="1"/>
      <c r="QFF2920" s="1"/>
      <c r="QFG2920" s="1"/>
      <c r="QFH2920" s="1"/>
      <c r="QFI2920" s="1"/>
      <c r="QFJ2920" s="1"/>
      <c r="QFK2920" s="1"/>
      <c r="QFL2920" s="1"/>
      <c r="QFM2920" s="1"/>
      <c r="QFN2920" s="1"/>
      <c r="QFO2920" s="1"/>
      <c r="QFP2920" s="1"/>
      <c r="QFQ2920" s="1"/>
      <c r="QFR2920" s="1"/>
      <c r="QFS2920" s="1"/>
      <c r="QFT2920" s="1"/>
      <c r="QFU2920" s="1"/>
      <c r="QFV2920" s="1"/>
      <c r="QFW2920" s="1"/>
      <c r="QFX2920" s="1"/>
      <c r="QFY2920" s="1"/>
      <c r="QFZ2920" s="1"/>
      <c r="QGA2920" s="1"/>
      <c r="QGB2920" s="1"/>
      <c r="QGC2920" s="1"/>
      <c r="QGD2920" s="1"/>
      <c r="QGE2920" s="1"/>
      <c r="QGF2920" s="1"/>
      <c r="QGG2920" s="1"/>
      <c r="QGH2920" s="1"/>
      <c r="QGI2920" s="1"/>
      <c r="QGJ2920" s="1"/>
      <c r="QGK2920" s="1"/>
      <c r="QGL2920" s="1"/>
      <c r="QGM2920" s="1"/>
      <c r="QGN2920" s="1"/>
      <c r="QGO2920" s="1"/>
      <c r="QGP2920" s="1"/>
      <c r="QGQ2920" s="1"/>
      <c r="QGR2920" s="1"/>
      <c r="QGS2920" s="1"/>
      <c r="QGT2920" s="1"/>
      <c r="QGU2920" s="1"/>
      <c r="QGV2920" s="1"/>
      <c r="QGW2920" s="1"/>
      <c r="QGX2920" s="1"/>
      <c r="QGY2920" s="1"/>
      <c r="QGZ2920" s="1"/>
      <c r="QHA2920" s="1"/>
      <c r="QHB2920" s="1"/>
      <c r="QHC2920" s="1"/>
      <c r="QHD2920" s="1"/>
      <c r="QHE2920" s="1"/>
      <c r="QHF2920" s="1"/>
      <c r="QHG2920" s="1"/>
      <c r="QHH2920" s="1"/>
      <c r="QHI2920" s="1"/>
      <c r="QHJ2920" s="1"/>
      <c r="QHK2920" s="1"/>
      <c r="QHL2920" s="1"/>
      <c r="QHM2920" s="1"/>
      <c r="QHN2920" s="1"/>
      <c r="QHO2920" s="1"/>
      <c r="QHP2920" s="1"/>
      <c r="QHQ2920" s="1"/>
      <c r="QHR2920" s="1"/>
      <c r="QHS2920" s="1"/>
      <c r="QHT2920" s="1"/>
      <c r="QHU2920" s="1"/>
      <c r="QHV2920" s="1"/>
      <c r="QHW2920" s="1"/>
      <c r="QHX2920" s="1"/>
      <c r="QHY2920" s="1"/>
      <c r="QHZ2920" s="1"/>
      <c r="QIA2920" s="1"/>
      <c r="QIB2920" s="1"/>
      <c r="QIC2920" s="1"/>
      <c r="QID2920" s="1"/>
      <c r="QIE2920" s="1"/>
      <c r="QIF2920" s="1"/>
      <c r="QIG2920" s="1"/>
      <c r="QIH2920" s="1"/>
      <c r="QII2920" s="1"/>
      <c r="QIJ2920" s="1"/>
      <c r="QIK2920" s="1"/>
      <c r="QIL2920" s="1"/>
      <c r="QIM2920" s="1"/>
      <c r="QIN2920" s="1"/>
      <c r="QIO2920" s="1"/>
      <c r="QIP2920" s="1"/>
      <c r="QIQ2920" s="1"/>
      <c r="QIR2920" s="1"/>
      <c r="QIS2920" s="1"/>
      <c r="QIT2920" s="1"/>
      <c r="QIU2920" s="1"/>
      <c r="QIV2920" s="1"/>
      <c r="QIW2920" s="1"/>
      <c r="QIX2920" s="1"/>
      <c r="QIY2920" s="1"/>
      <c r="QIZ2920" s="1"/>
      <c r="QJA2920" s="1"/>
      <c r="QJB2920" s="1"/>
      <c r="QJC2920" s="1"/>
      <c r="QJD2920" s="1"/>
      <c r="QJE2920" s="1"/>
      <c r="QJF2920" s="1"/>
      <c r="QJG2920" s="1"/>
      <c r="QJH2920" s="1"/>
      <c r="QJI2920" s="1"/>
      <c r="QJJ2920" s="1"/>
      <c r="QJK2920" s="1"/>
      <c r="QJL2920" s="1"/>
      <c r="QJM2920" s="1"/>
      <c r="QJN2920" s="1"/>
      <c r="QJO2920" s="1"/>
      <c r="QJP2920" s="1"/>
      <c r="QJQ2920" s="1"/>
      <c r="QJR2920" s="1"/>
      <c r="QJS2920" s="1"/>
      <c r="QJT2920" s="1"/>
      <c r="QJU2920" s="1"/>
      <c r="QJV2920" s="1"/>
      <c r="QJW2920" s="1"/>
      <c r="QJX2920" s="1"/>
      <c r="QJY2920" s="1"/>
      <c r="QJZ2920" s="1"/>
      <c r="QKA2920" s="1"/>
      <c r="QKB2920" s="1"/>
      <c r="QKC2920" s="1"/>
      <c r="QKD2920" s="1"/>
      <c r="QKE2920" s="1"/>
      <c r="QKF2920" s="1"/>
      <c r="QKG2920" s="1"/>
      <c r="QKH2920" s="1"/>
      <c r="QKI2920" s="1"/>
      <c r="QKJ2920" s="1"/>
      <c r="QKK2920" s="1"/>
      <c r="QKL2920" s="1"/>
      <c r="QKM2920" s="1"/>
      <c r="QKN2920" s="1"/>
      <c r="QKO2920" s="1"/>
      <c r="QKP2920" s="1"/>
      <c r="QKQ2920" s="1"/>
      <c r="QKR2920" s="1"/>
      <c r="QKS2920" s="1"/>
      <c r="QKT2920" s="1"/>
      <c r="QKU2920" s="1"/>
      <c r="QKV2920" s="1"/>
      <c r="QKW2920" s="1"/>
      <c r="QKX2920" s="1"/>
      <c r="QKY2920" s="1"/>
      <c r="QKZ2920" s="1"/>
      <c r="QLA2920" s="1"/>
      <c r="QLB2920" s="1"/>
      <c r="QLC2920" s="1"/>
      <c r="QLD2920" s="1"/>
      <c r="QLE2920" s="1"/>
      <c r="QLF2920" s="1"/>
      <c r="QLG2920" s="1"/>
      <c r="QLH2920" s="1"/>
      <c r="QLI2920" s="1"/>
      <c r="QLJ2920" s="1"/>
      <c r="QLK2920" s="1"/>
      <c r="QLL2920" s="1"/>
      <c r="QLM2920" s="1"/>
      <c r="QLN2920" s="1"/>
      <c r="QLO2920" s="1"/>
      <c r="QLP2920" s="1"/>
      <c r="QLQ2920" s="1"/>
      <c r="QLR2920" s="1"/>
      <c r="QLS2920" s="1"/>
      <c r="QLT2920" s="1"/>
      <c r="QLU2920" s="1"/>
      <c r="QLV2920" s="1"/>
      <c r="QLW2920" s="1"/>
      <c r="QLX2920" s="1"/>
      <c r="QLY2920" s="1"/>
      <c r="QLZ2920" s="1"/>
      <c r="QMA2920" s="1"/>
      <c r="QMB2920" s="1"/>
      <c r="QMC2920" s="1"/>
      <c r="QMD2920" s="1"/>
      <c r="QME2920" s="1"/>
      <c r="QMF2920" s="1"/>
      <c r="QMG2920" s="1"/>
      <c r="QMH2920" s="1"/>
      <c r="QMI2920" s="1"/>
      <c r="QMJ2920" s="1"/>
      <c r="QMK2920" s="1"/>
      <c r="QML2920" s="1"/>
      <c r="QMM2920" s="1"/>
      <c r="QMN2920" s="1"/>
      <c r="QMO2920" s="1"/>
      <c r="QMP2920" s="1"/>
      <c r="QMQ2920" s="1"/>
      <c r="QMR2920" s="1"/>
      <c r="QMS2920" s="1"/>
      <c r="QMT2920" s="1"/>
      <c r="QMU2920" s="1"/>
      <c r="QMV2920" s="1"/>
      <c r="QMW2920" s="1"/>
      <c r="QMX2920" s="1"/>
      <c r="QMY2920" s="1"/>
      <c r="QMZ2920" s="1"/>
      <c r="QNA2920" s="1"/>
      <c r="QNB2920" s="1"/>
      <c r="QNC2920" s="1"/>
      <c r="QND2920" s="1"/>
      <c r="QNE2920" s="1"/>
      <c r="QNF2920" s="1"/>
      <c r="QNG2920" s="1"/>
      <c r="QNH2920" s="1"/>
      <c r="QNI2920" s="1"/>
      <c r="QNJ2920" s="1"/>
      <c r="QNK2920" s="1"/>
      <c r="QNL2920" s="1"/>
      <c r="QNM2920" s="1"/>
      <c r="QNN2920" s="1"/>
      <c r="QNO2920" s="1"/>
      <c r="QNP2920" s="1"/>
      <c r="QNQ2920" s="1"/>
      <c r="QNR2920" s="1"/>
      <c r="QNS2920" s="1"/>
      <c r="QNT2920" s="1"/>
      <c r="QNU2920" s="1"/>
      <c r="QNV2920" s="1"/>
      <c r="QNW2920" s="1"/>
      <c r="QNX2920" s="1"/>
      <c r="QNY2920" s="1"/>
      <c r="QNZ2920" s="1"/>
      <c r="QOA2920" s="1"/>
      <c r="QOB2920" s="1"/>
      <c r="QOC2920" s="1"/>
      <c r="QOD2920" s="1"/>
      <c r="QOE2920" s="1"/>
      <c r="QOF2920" s="1"/>
      <c r="QOG2920" s="1"/>
      <c r="QOH2920" s="1"/>
      <c r="QOI2920" s="1"/>
      <c r="QOJ2920" s="1"/>
      <c r="QOK2920" s="1"/>
      <c r="QOL2920" s="1"/>
      <c r="QOM2920" s="1"/>
      <c r="QON2920" s="1"/>
      <c r="QOO2920" s="1"/>
      <c r="QOP2920" s="1"/>
      <c r="QOQ2920" s="1"/>
      <c r="QOR2920" s="1"/>
      <c r="QOS2920" s="1"/>
      <c r="QOT2920" s="1"/>
      <c r="QOU2920" s="1"/>
      <c r="QOV2920" s="1"/>
      <c r="QOW2920" s="1"/>
      <c r="QOX2920" s="1"/>
      <c r="QOY2920" s="1"/>
      <c r="QOZ2920" s="1"/>
      <c r="QPA2920" s="1"/>
      <c r="QPB2920" s="1"/>
      <c r="QPC2920" s="1"/>
      <c r="QPD2920" s="1"/>
      <c r="QPE2920" s="1"/>
      <c r="QPF2920" s="1"/>
      <c r="QPG2920" s="1"/>
      <c r="QPH2920" s="1"/>
      <c r="QPI2920" s="1"/>
      <c r="QPJ2920" s="1"/>
      <c r="QPK2920" s="1"/>
      <c r="QPL2920" s="1"/>
      <c r="QPM2920" s="1"/>
      <c r="QPN2920" s="1"/>
      <c r="QPO2920" s="1"/>
      <c r="QPP2920" s="1"/>
      <c r="QPQ2920" s="1"/>
      <c r="QPR2920" s="1"/>
      <c r="QPS2920" s="1"/>
      <c r="QPT2920" s="1"/>
      <c r="QPU2920" s="1"/>
      <c r="QPV2920" s="1"/>
      <c r="QPW2920" s="1"/>
      <c r="QPX2920" s="1"/>
      <c r="QPY2920" s="1"/>
      <c r="QPZ2920" s="1"/>
      <c r="QQA2920" s="1"/>
      <c r="QQB2920" s="1"/>
      <c r="QQC2920" s="1"/>
      <c r="QQD2920" s="1"/>
      <c r="QQE2920" s="1"/>
      <c r="QQF2920" s="1"/>
      <c r="QQG2920" s="1"/>
      <c r="QQH2920" s="1"/>
      <c r="QQI2920" s="1"/>
      <c r="QQJ2920" s="1"/>
      <c r="QQK2920" s="1"/>
      <c r="QQL2920" s="1"/>
      <c r="QQM2920" s="1"/>
      <c r="QQN2920" s="1"/>
      <c r="QQO2920" s="1"/>
      <c r="QQP2920" s="1"/>
      <c r="QQQ2920" s="1"/>
      <c r="QQR2920" s="1"/>
      <c r="QQS2920" s="1"/>
      <c r="QQT2920" s="1"/>
      <c r="QQU2920" s="1"/>
      <c r="QQV2920" s="1"/>
      <c r="QQW2920" s="1"/>
      <c r="QQX2920" s="1"/>
      <c r="QQY2920" s="1"/>
      <c r="QQZ2920" s="1"/>
      <c r="QRA2920" s="1"/>
      <c r="QRB2920" s="1"/>
      <c r="QRC2920" s="1"/>
      <c r="QRD2920" s="1"/>
      <c r="QRE2920" s="1"/>
      <c r="QRF2920" s="1"/>
      <c r="QRG2920" s="1"/>
      <c r="QRH2920" s="1"/>
      <c r="QRI2920" s="1"/>
      <c r="QRJ2920" s="1"/>
      <c r="QRK2920" s="1"/>
      <c r="QRL2920" s="1"/>
      <c r="QRM2920" s="1"/>
      <c r="QRN2920" s="1"/>
      <c r="QRO2920" s="1"/>
      <c r="QRP2920" s="1"/>
      <c r="QRQ2920" s="1"/>
      <c r="QRR2920" s="1"/>
      <c r="QRS2920" s="1"/>
      <c r="QRT2920" s="1"/>
      <c r="QRU2920" s="1"/>
      <c r="QRV2920" s="1"/>
      <c r="QRW2920" s="1"/>
      <c r="QRX2920" s="1"/>
      <c r="QRY2920" s="1"/>
      <c r="QRZ2920" s="1"/>
      <c r="QSA2920" s="1"/>
      <c r="QSB2920" s="1"/>
      <c r="QSC2920" s="1"/>
      <c r="QSD2920" s="1"/>
      <c r="QSE2920" s="1"/>
      <c r="QSF2920" s="1"/>
      <c r="QSG2920" s="1"/>
      <c r="QSH2920" s="1"/>
      <c r="QSI2920" s="1"/>
      <c r="QSJ2920" s="1"/>
      <c r="QSK2920" s="1"/>
      <c r="QSL2920" s="1"/>
      <c r="QSM2920" s="1"/>
      <c r="QSN2920" s="1"/>
      <c r="QSO2920" s="1"/>
      <c r="QSP2920" s="1"/>
      <c r="QSQ2920" s="1"/>
      <c r="QSR2920" s="1"/>
      <c r="QSS2920" s="1"/>
      <c r="QST2920" s="1"/>
      <c r="QSU2920" s="1"/>
      <c r="QSV2920" s="1"/>
      <c r="QSW2920" s="1"/>
      <c r="QSX2920" s="1"/>
      <c r="QSY2920" s="1"/>
      <c r="QSZ2920" s="1"/>
      <c r="QTA2920" s="1"/>
      <c r="QTB2920" s="1"/>
      <c r="QTC2920" s="1"/>
      <c r="QTD2920" s="1"/>
      <c r="QTE2920" s="1"/>
      <c r="QTF2920" s="1"/>
      <c r="QTG2920" s="1"/>
      <c r="QTH2920" s="1"/>
      <c r="QTI2920" s="1"/>
      <c r="QTJ2920" s="1"/>
      <c r="QTK2920" s="1"/>
      <c r="QTL2920" s="1"/>
      <c r="QTM2920" s="1"/>
      <c r="QTN2920" s="1"/>
      <c r="QTO2920" s="1"/>
      <c r="QTP2920" s="1"/>
      <c r="QTQ2920" s="1"/>
      <c r="QTR2920" s="1"/>
      <c r="QTS2920" s="1"/>
      <c r="QTT2920" s="1"/>
      <c r="QTU2920" s="1"/>
      <c r="QTV2920" s="1"/>
      <c r="QTW2920" s="1"/>
      <c r="QTX2920" s="1"/>
      <c r="QTY2920" s="1"/>
      <c r="QTZ2920" s="1"/>
      <c r="QUA2920" s="1"/>
      <c r="QUB2920" s="1"/>
      <c r="QUC2920" s="1"/>
      <c r="QUD2920" s="1"/>
      <c r="QUE2920" s="1"/>
      <c r="QUF2920" s="1"/>
      <c r="QUG2920" s="1"/>
      <c r="QUH2920" s="1"/>
      <c r="QUI2920" s="1"/>
      <c r="QUJ2920" s="1"/>
      <c r="QUK2920" s="1"/>
      <c r="QUL2920" s="1"/>
      <c r="QUM2920" s="1"/>
      <c r="QUN2920" s="1"/>
      <c r="QUO2920" s="1"/>
      <c r="QUP2920" s="1"/>
      <c r="QUQ2920" s="1"/>
      <c r="QUR2920" s="1"/>
      <c r="QUS2920" s="1"/>
      <c r="QUT2920" s="1"/>
      <c r="QUU2920" s="1"/>
      <c r="QUV2920" s="1"/>
      <c r="QUW2920" s="1"/>
      <c r="QUX2920" s="1"/>
      <c r="QUY2920" s="1"/>
      <c r="QUZ2920" s="1"/>
      <c r="QVA2920" s="1"/>
      <c r="QVB2920" s="1"/>
      <c r="QVC2920" s="1"/>
      <c r="QVD2920" s="1"/>
      <c r="QVE2920" s="1"/>
      <c r="QVF2920" s="1"/>
      <c r="QVG2920" s="1"/>
      <c r="QVH2920" s="1"/>
      <c r="QVI2920" s="1"/>
      <c r="QVJ2920" s="1"/>
      <c r="QVK2920" s="1"/>
      <c r="QVL2920" s="1"/>
      <c r="QVM2920" s="1"/>
      <c r="QVN2920" s="1"/>
      <c r="QVO2920" s="1"/>
      <c r="QVP2920" s="1"/>
      <c r="QVQ2920" s="1"/>
      <c r="QVR2920" s="1"/>
      <c r="QVS2920" s="1"/>
      <c r="QVT2920" s="1"/>
      <c r="QVU2920" s="1"/>
      <c r="QVV2920" s="1"/>
      <c r="QVW2920" s="1"/>
      <c r="QVX2920" s="1"/>
      <c r="QVY2920" s="1"/>
      <c r="QVZ2920" s="1"/>
      <c r="QWA2920" s="1"/>
      <c r="QWB2920" s="1"/>
      <c r="QWC2920" s="1"/>
      <c r="QWD2920" s="1"/>
      <c r="QWE2920" s="1"/>
      <c r="QWF2920" s="1"/>
      <c r="QWG2920" s="1"/>
      <c r="QWH2920" s="1"/>
      <c r="QWI2920" s="1"/>
      <c r="QWJ2920" s="1"/>
      <c r="QWK2920" s="1"/>
      <c r="QWL2920" s="1"/>
      <c r="QWM2920" s="1"/>
      <c r="QWN2920" s="1"/>
      <c r="QWO2920" s="1"/>
      <c r="QWP2920" s="1"/>
      <c r="QWQ2920" s="1"/>
      <c r="QWR2920" s="1"/>
      <c r="QWS2920" s="1"/>
      <c r="QWT2920" s="1"/>
      <c r="QWU2920" s="1"/>
      <c r="QWV2920" s="1"/>
      <c r="QWW2920" s="1"/>
      <c r="QWX2920" s="1"/>
      <c r="QWY2920" s="1"/>
      <c r="QWZ2920" s="1"/>
      <c r="QXA2920" s="1"/>
      <c r="QXB2920" s="1"/>
      <c r="QXC2920" s="1"/>
      <c r="QXD2920" s="1"/>
      <c r="QXE2920" s="1"/>
      <c r="QXF2920" s="1"/>
      <c r="QXG2920" s="1"/>
      <c r="QXH2920" s="1"/>
      <c r="QXI2920" s="1"/>
      <c r="QXJ2920" s="1"/>
      <c r="QXK2920" s="1"/>
      <c r="QXL2920" s="1"/>
      <c r="QXM2920" s="1"/>
      <c r="QXN2920" s="1"/>
      <c r="QXO2920" s="1"/>
      <c r="QXP2920" s="1"/>
      <c r="QXQ2920" s="1"/>
      <c r="QXR2920" s="1"/>
      <c r="QXS2920" s="1"/>
      <c r="QXT2920" s="1"/>
      <c r="QXU2920" s="1"/>
      <c r="QXV2920" s="1"/>
      <c r="QXW2920" s="1"/>
      <c r="QXX2920" s="1"/>
      <c r="QXY2920" s="1"/>
      <c r="QXZ2920" s="1"/>
      <c r="QYA2920" s="1"/>
      <c r="QYB2920" s="1"/>
      <c r="QYC2920" s="1"/>
      <c r="QYD2920" s="1"/>
      <c r="QYE2920" s="1"/>
      <c r="QYF2920" s="1"/>
      <c r="QYG2920" s="1"/>
      <c r="QYH2920" s="1"/>
      <c r="QYI2920" s="1"/>
      <c r="QYJ2920" s="1"/>
      <c r="QYK2920" s="1"/>
      <c r="QYL2920" s="1"/>
      <c r="QYM2920" s="1"/>
      <c r="QYN2920" s="1"/>
      <c r="QYO2920" s="1"/>
      <c r="QYP2920" s="1"/>
      <c r="QYQ2920" s="1"/>
      <c r="QYR2920" s="1"/>
      <c r="QYS2920" s="1"/>
      <c r="QYT2920" s="1"/>
      <c r="QYU2920" s="1"/>
      <c r="QYV2920" s="1"/>
      <c r="QYW2920" s="1"/>
      <c r="QYX2920" s="1"/>
      <c r="QYY2920" s="1"/>
      <c r="QYZ2920" s="1"/>
      <c r="QZA2920" s="1"/>
      <c r="QZB2920" s="1"/>
      <c r="QZC2920" s="1"/>
      <c r="QZD2920" s="1"/>
      <c r="QZE2920" s="1"/>
      <c r="QZF2920" s="1"/>
      <c r="QZG2920" s="1"/>
      <c r="QZH2920" s="1"/>
      <c r="QZI2920" s="1"/>
      <c r="QZJ2920" s="1"/>
      <c r="QZK2920" s="1"/>
      <c r="QZL2920" s="1"/>
      <c r="QZM2920" s="1"/>
      <c r="QZN2920" s="1"/>
      <c r="QZO2920" s="1"/>
      <c r="QZP2920" s="1"/>
      <c r="QZQ2920" s="1"/>
      <c r="QZR2920" s="1"/>
      <c r="QZS2920" s="1"/>
      <c r="QZT2920" s="1"/>
      <c r="QZU2920" s="1"/>
      <c r="QZV2920" s="1"/>
      <c r="QZW2920" s="1"/>
      <c r="QZX2920" s="1"/>
      <c r="QZY2920" s="1"/>
      <c r="QZZ2920" s="1"/>
      <c r="RAA2920" s="1"/>
      <c r="RAB2920" s="1"/>
      <c r="RAC2920" s="1"/>
      <c r="RAD2920" s="1"/>
      <c r="RAE2920" s="1"/>
      <c r="RAF2920" s="1"/>
      <c r="RAG2920" s="1"/>
      <c r="RAH2920" s="1"/>
      <c r="RAI2920" s="1"/>
      <c r="RAJ2920" s="1"/>
      <c r="RAK2920" s="1"/>
      <c r="RAL2920" s="1"/>
      <c r="RAM2920" s="1"/>
      <c r="RAN2920" s="1"/>
      <c r="RAO2920" s="1"/>
      <c r="RAP2920" s="1"/>
      <c r="RAQ2920" s="1"/>
      <c r="RAR2920" s="1"/>
      <c r="RAS2920" s="1"/>
      <c r="RAT2920" s="1"/>
      <c r="RAU2920" s="1"/>
      <c r="RAV2920" s="1"/>
      <c r="RAW2920" s="1"/>
      <c r="RAX2920" s="1"/>
      <c r="RAY2920" s="1"/>
      <c r="RAZ2920" s="1"/>
      <c r="RBA2920" s="1"/>
      <c r="RBB2920" s="1"/>
      <c r="RBC2920" s="1"/>
      <c r="RBD2920" s="1"/>
      <c r="RBE2920" s="1"/>
      <c r="RBF2920" s="1"/>
      <c r="RBG2920" s="1"/>
      <c r="RBH2920" s="1"/>
      <c r="RBI2920" s="1"/>
      <c r="RBJ2920" s="1"/>
      <c r="RBK2920" s="1"/>
      <c r="RBL2920" s="1"/>
      <c r="RBM2920" s="1"/>
      <c r="RBN2920" s="1"/>
      <c r="RBO2920" s="1"/>
      <c r="RBP2920" s="1"/>
      <c r="RBQ2920" s="1"/>
      <c r="RBR2920" s="1"/>
      <c r="RBS2920" s="1"/>
      <c r="RBT2920" s="1"/>
      <c r="RBU2920" s="1"/>
      <c r="RBV2920" s="1"/>
      <c r="RBW2920" s="1"/>
      <c r="RBX2920" s="1"/>
      <c r="RBY2920" s="1"/>
      <c r="RBZ2920" s="1"/>
      <c r="RCA2920" s="1"/>
      <c r="RCB2920" s="1"/>
      <c r="RCC2920" s="1"/>
      <c r="RCD2920" s="1"/>
      <c r="RCE2920" s="1"/>
      <c r="RCF2920" s="1"/>
      <c r="RCG2920" s="1"/>
      <c r="RCH2920" s="1"/>
      <c r="RCI2920" s="1"/>
      <c r="RCJ2920" s="1"/>
      <c r="RCK2920" s="1"/>
      <c r="RCL2920" s="1"/>
      <c r="RCM2920" s="1"/>
      <c r="RCN2920" s="1"/>
      <c r="RCO2920" s="1"/>
      <c r="RCP2920" s="1"/>
      <c r="RCQ2920" s="1"/>
      <c r="RCR2920" s="1"/>
      <c r="RCS2920" s="1"/>
      <c r="RCT2920" s="1"/>
      <c r="RCU2920" s="1"/>
      <c r="RCV2920" s="1"/>
      <c r="RCW2920" s="1"/>
      <c r="RCX2920" s="1"/>
      <c r="RCY2920" s="1"/>
      <c r="RCZ2920" s="1"/>
      <c r="RDA2920" s="1"/>
      <c r="RDB2920" s="1"/>
      <c r="RDC2920" s="1"/>
      <c r="RDD2920" s="1"/>
      <c r="RDE2920" s="1"/>
      <c r="RDF2920" s="1"/>
      <c r="RDG2920" s="1"/>
      <c r="RDH2920" s="1"/>
      <c r="RDI2920" s="1"/>
      <c r="RDJ2920" s="1"/>
      <c r="RDK2920" s="1"/>
      <c r="RDL2920" s="1"/>
      <c r="RDM2920" s="1"/>
      <c r="RDN2920" s="1"/>
      <c r="RDO2920" s="1"/>
      <c r="RDP2920" s="1"/>
      <c r="RDQ2920" s="1"/>
      <c r="RDR2920" s="1"/>
      <c r="RDS2920" s="1"/>
      <c r="RDT2920" s="1"/>
      <c r="RDU2920" s="1"/>
      <c r="RDV2920" s="1"/>
      <c r="RDW2920" s="1"/>
      <c r="RDX2920" s="1"/>
      <c r="RDY2920" s="1"/>
      <c r="RDZ2920" s="1"/>
      <c r="REA2920" s="1"/>
      <c r="REB2920" s="1"/>
      <c r="REC2920" s="1"/>
      <c r="RED2920" s="1"/>
      <c r="REE2920" s="1"/>
      <c r="REF2920" s="1"/>
      <c r="REG2920" s="1"/>
      <c r="REH2920" s="1"/>
      <c r="REI2920" s="1"/>
      <c r="REJ2920" s="1"/>
      <c r="REK2920" s="1"/>
      <c r="REL2920" s="1"/>
      <c r="REM2920" s="1"/>
      <c r="REN2920" s="1"/>
      <c r="REO2920" s="1"/>
      <c r="REP2920" s="1"/>
      <c r="REQ2920" s="1"/>
      <c r="RER2920" s="1"/>
      <c r="RES2920" s="1"/>
      <c r="RET2920" s="1"/>
      <c r="REU2920" s="1"/>
      <c r="REV2920" s="1"/>
      <c r="REW2920" s="1"/>
      <c r="REX2920" s="1"/>
      <c r="REY2920" s="1"/>
      <c r="REZ2920" s="1"/>
      <c r="RFA2920" s="1"/>
      <c r="RFB2920" s="1"/>
      <c r="RFC2920" s="1"/>
      <c r="RFD2920" s="1"/>
      <c r="RFE2920" s="1"/>
      <c r="RFF2920" s="1"/>
      <c r="RFG2920" s="1"/>
      <c r="RFH2920" s="1"/>
      <c r="RFI2920" s="1"/>
      <c r="RFJ2920" s="1"/>
      <c r="RFK2920" s="1"/>
      <c r="RFL2920" s="1"/>
      <c r="RFM2920" s="1"/>
      <c r="RFN2920" s="1"/>
      <c r="RFO2920" s="1"/>
      <c r="RFP2920" s="1"/>
      <c r="RFQ2920" s="1"/>
      <c r="RFR2920" s="1"/>
      <c r="RFS2920" s="1"/>
      <c r="RFT2920" s="1"/>
      <c r="RFU2920" s="1"/>
      <c r="RFV2920" s="1"/>
      <c r="RFW2920" s="1"/>
      <c r="RFX2920" s="1"/>
      <c r="RFY2920" s="1"/>
      <c r="RFZ2920" s="1"/>
      <c r="RGA2920" s="1"/>
      <c r="RGB2920" s="1"/>
      <c r="RGC2920" s="1"/>
      <c r="RGD2920" s="1"/>
      <c r="RGE2920" s="1"/>
      <c r="RGF2920" s="1"/>
      <c r="RGG2920" s="1"/>
      <c r="RGH2920" s="1"/>
      <c r="RGI2920" s="1"/>
      <c r="RGJ2920" s="1"/>
      <c r="RGK2920" s="1"/>
      <c r="RGL2920" s="1"/>
      <c r="RGM2920" s="1"/>
      <c r="RGN2920" s="1"/>
      <c r="RGO2920" s="1"/>
      <c r="RGP2920" s="1"/>
      <c r="RGQ2920" s="1"/>
      <c r="RGR2920" s="1"/>
      <c r="RGS2920" s="1"/>
      <c r="RGT2920" s="1"/>
      <c r="RGU2920" s="1"/>
      <c r="RGV2920" s="1"/>
      <c r="RGW2920" s="1"/>
      <c r="RGX2920" s="1"/>
      <c r="RGY2920" s="1"/>
      <c r="RGZ2920" s="1"/>
      <c r="RHA2920" s="1"/>
      <c r="RHB2920" s="1"/>
      <c r="RHC2920" s="1"/>
      <c r="RHD2920" s="1"/>
      <c r="RHE2920" s="1"/>
      <c r="RHF2920" s="1"/>
      <c r="RHG2920" s="1"/>
      <c r="RHH2920" s="1"/>
      <c r="RHI2920" s="1"/>
      <c r="RHJ2920" s="1"/>
      <c r="RHK2920" s="1"/>
      <c r="RHL2920" s="1"/>
      <c r="RHM2920" s="1"/>
      <c r="RHN2920" s="1"/>
      <c r="RHO2920" s="1"/>
      <c r="RHP2920" s="1"/>
      <c r="RHQ2920" s="1"/>
      <c r="RHR2920" s="1"/>
      <c r="RHS2920" s="1"/>
      <c r="RHT2920" s="1"/>
      <c r="RHU2920" s="1"/>
      <c r="RHV2920" s="1"/>
      <c r="RHW2920" s="1"/>
      <c r="RHX2920" s="1"/>
      <c r="RHY2920" s="1"/>
      <c r="RHZ2920" s="1"/>
      <c r="RIA2920" s="1"/>
      <c r="RIB2920" s="1"/>
      <c r="RIC2920" s="1"/>
      <c r="RID2920" s="1"/>
      <c r="RIE2920" s="1"/>
      <c r="RIF2920" s="1"/>
      <c r="RIG2920" s="1"/>
      <c r="RIH2920" s="1"/>
      <c r="RII2920" s="1"/>
      <c r="RIJ2920" s="1"/>
      <c r="RIK2920" s="1"/>
      <c r="RIL2920" s="1"/>
      <c r="RIM2920" s="1"/>
      <c r="RIN2920" s="1"/>
      <c r="RIO2920" s="1"/>
      <c r="RIP2920" s="1"/>
      <c r="RIQ2920" s="1"/>
      <c r="RIR2920" s="1"/>
      <c r="RIS2920" s="1"/>
      <c r="RIT2920" s="1"/>
      <c r="RIU2920" s="1"/>
      <c r="RIV2920" s="1"/>
      <c r="RIW2920" s="1"/>
      <c r="RIX2920" s="1"/>
      <c r="RIY2920" s="1"/>
      <c r="RIZ2920" s="1"/>
      <c r="RJA2920" s="1"/>
      <c r="RJB2920" s="1"/>
      <c r="RJC2920" s="1"/>
      <c r="RJD2920" s="1"/>
      <c r="RJE2920" s="1"/>
      <c r="RJF2920" s="1"/>
      <c r="RJG2920" s="1"/>
      <c r="RJH2920" s="1"/>
      <c r="RJI2920" s="1"/>
      <c r="RJJ2920" s="1"/>
      <c r="RJK2920" s="1"/>
      <c r="RJL2920" s="1"/>
      <c r="RJM2920" s="1"/>
      <c r="RJN2920" s="1"/>
      <c r="RJO2920" s="1"/>
      <c r="RJP2920" s="1"/>
      <c r="RJQ2920" s="1"/>
      <c r="RJR2920" s="1"/>
      <c r="RJS2920" s="1"/>
      <c r="RJT2920" s="1"/>
      <c r="RJU2920" s="1"/>
      <c r="RJV2920" s="1"/>
      <c r="RJW2920" s="1"/>
      <c r="RJX2920" s="1"/>
      <c r="RJY2920" s="1"/>
      <c r="RJZ2920" s="1"/>
      <c r="RKA2920" s="1"/>
      <c r="RKB2920" s="1"/>
      <c r="RKC2920" s="1"/>
      <c r="RKD2920" s="1"/>
      <c r="RKE2920" s="1"/>
      <c r="RKF2920" s="1"/>
      <c r="RKG2920" s="1"/>
      <c r="RKH2920" s="1"/>
      <c r="RKI2920" s="1"/>
      <c r="RKJ2920" s="1"/>
      <c r="RKK2920" s="1"/>
      <c r="RKL2920" s="1"/>
      <c r="RKM2920" s="1"/>
      <c r="RKN2920" s="1"/>
      <c r="RKO2920" s="1"/>
      <c r="RKP2920" s="1"/>
      <c r="RKQ2920" s="1"/>
      <c r="RKR2920" s="1"/>
      <c r="RKS2920" s="1"/>
      <c r="RKT2920" s="1"/>
      <c r="RKU2920" s="1"/>
      <c r="RKV2920" s="1"/>
      <c r="RKW2920" s="1"/>
      <c r="RKX2920" s="1"/>
      <c r="RKY2920" s="1"/>
      <c r="RKZ2920" s="1"/>
      <c r="RLA2920" s="1"/>
      <c r="RLB2920" s="1"/>
      <c r="RLC2920" s="1"/>
      <c r="RLD2920" s="1"/>
      <c r="RLE2920" s="1"/>
      <c r="RLF2920" s="1"/>
      <c r="RLG2920" s="1"/>
      <c r="RLH2920" s="1"/>
      <c r="RLI2920" s="1"/>
      <c r="RLJ2920" s="1"/>
      <c r="RLK2920" s="1"/>
      <c r="RLL2920" s="1"/>
      <c r="RLM2920" s="1"/>
      <c r="RLN2920" s="1"/>
      <c r="RLO2920" s="1"/>
      <c r="RLP2920" s="1"/>
      <c r="RLQ2920" s="1"/>
      <c r="RLR2920" s="1"/>
      <c r="RLS2920" s="1"/>
      <c r="RLT2920" s="1"/>
      <c r="RLU2920" s="1"/>
      <c r="RLV2920" s="1"/>
      <c r="RLW2920" s="1"/>
      <c r="RLX2920" s="1"/>
      <c r="RLY2920" s="1"/>
      <c r="RLZ2920" s="1"/>
      <c r="RMA2920" s="1"/>
      <c r="RMB2920" s="1"/>
      <c r="RMC2920" s="1"/>
      <c r="RMD2920" s="1"/>
      <c r="RME2920" s="1"/>
      <c r="RMF2920" s="1"/>
      <c r="RMG2920" s="1"/>
      <c r="RMH2920" s="1"/>
      <c r="RMI2920" s="1"/>
      <c r="RMJ2920" s="1"/>
      <c r="RMK2920" s="1"/>
      <c r="RML2920" s="1"/>
      <c r="RMM2920" s="1"/>
      <c r="RMN2920" s="1"/>
      <c r="RMO2920" s="1"/>
      <c r="RMP2920" s="1"/>
      <c r="RMQ2920" s="1"/>
      <c r="RMR2920" s="1"/>
      <c r="RMS2920" s="1"/>
      <c r="RMT2920" s="1"/>
      <c r="RMU2920" s="1"/>
      <c r="RMV2920" s="1"/>
      <c r="RMW2920" s="1"/>
      <c r="RMX2920" s="1"/>
      <c r="RMY2920" s="1"/>
      <c r="RMZ2920" s="1"/>
      <c r="RNA2920" s="1"/>
      <c r="RNB2920" s="1"/>
      <c r="RNC2920" s="1"/>
      <c r="RND2920" s="1"/>
      <c r="RNE2920" s="1"/>
      <c r="RNF2920" s="1"/>
      <c r="RNG2920" s="1"/>
      <c r="RNH2920" s="1"/>
      <c r="RNI2920" s="1"/>
      <c r="RNJ2920" s="1"/>
      <c r="RNK2920" s="1"/>
      <c r="RNL2920" s="1"/>
      <c r="RNM2920" s="1"/>
      <c r="RNN2920" s="1"/>
      <c r="RNO2920" s="1"/>
      <c r="RNP2920" s="1"/>
      <c r="RNQ2920" s="1"/>
      <c r="RNR2920" s="1"/>
      <c r="RNS2920" s="1"/>
      <c r="RNT2920" s="1"/>
      <c r="RNU2920" s="1"/>
      <c r="RNV2920" s="1"/>
      <c r="RNW2920" s="1"/>
      <c r="RNX2920" s="1"/>
      <c r="RNY2920" s="1"/>
      <c r="RNZ2920" s="1"/>
      <c r="ROA2920" s="1"/>
      <c r="ROB2920" s="1"/>
      <c r="ROC2920" s="1"/>
      <c r="ROD2920" s="1"/>
      <c r="ROE2920" s="1"/>
      <c r="ROF2920" s="1"/>
      <c r="ROG2920" s="1"/>
      <c r="ROH2920" s="1"/>
      <c r="ROI2920" s="1"/>
      <c r="ROJ2920" s="1"/>
      <c r="ROK2920" s="1"/>
      <c r="ROL2920" s="1"/>
      <c r="ROM2920" s="1"/>
      <c r="RON2920" s="1"/>
      <c r="ROO2920" s="1"/>
      <c r="ROP2920" s="1"/>
      <c r="ROQ2920" s="1"/>
      <c r="ROR2920" s="1"/>
      <c r="ROS2920" s="1"/>
      <c r="ROT2920" s="1"/>
      <c r="ROU2920" s="1"/>
      <c r="ROV2920" s="1"/>
      <c r="ROW2920" s="1"/>
      <c r="ROX2920" s="1"/>
      <c r="ROY2920" s="1"/>
      <c r="ROZ2920" s="1"/>
      <c r="RPA2920" s="1"/>
      <c r="RPB2920" s="1"/>
      <c r="RPC2920" s="1"/>
      <c r="RPD2920" s="1"/>
      <c r="RPE2920" s="1"/>
      <c r="RPF2920" s="1"/>
      <c r="RPG2920" s="1"/>
      <c r="RPH2920" s="1"/>
      <c r="RPI2920" s="1"/>
      <c r="RPJ2920" s="1"/>
      <c r="RPK2920" s="1"/>
      <c r="RPL2920" s="1"/>
      <c r="RPM2920" s="1"/>
      <c r="RPN2920" s="1"/>
      <c r="RPO2920" s="1"/>
      <c r="RPP2920" s="1"/>
      <c r="RPQ2920" s="1"/>
      <c r="RPR2920" s="1"/>
      <c r="RPS2920" s="1"/>
      <c r="RPT2920" s="1"/>
      <c r="RPU2920" s="1"/>
      <c r="RPV2920" s="1"/>
      <c r="RPW2920" s="1"/>
      <c r="RPX2920" s="1"/>
      <c r="RPY2920" s="1"/>
      <c r="RPZ2920" s="1"/>
      <c r="RQA2920" s="1"/>
      <c r="RQB2920" s="1"/>
      <c r="RQC2920" s="1"/>
      <c r="RQD2920" s="1"/>
      <c r="RQE2920" s="1"/>
      <c r="RQF2920" s="1"/>
      <c r="RQG2920" s="1"/>
      <c r="RQH2920" s="1"/>
      <c r="RQI2920" s="1"/>
      <c r="RQJ2920" s="1"/>
      <c r="RQK2920" s="1"/>
      <c r="RQL2920" s="1"/>
      <c r="RQM2920" s="1"/>
      <c r="RQN2920" s="1"/>
      <c r="RQO2920" s="1"/>
      <c r="RQP2920" s="1"/>
      <c r="RQQ2920" s="1"/>
      <c r="RQR2920" s="1"/>
      <c r="RQS2920" s="1"/>
      <c r="RQT2920" s="1"/>
      <c r="RQU2920" s="1"/>
      <c r="RQV2920" s="1"/>
      <c r="RQW2920" s="1"/>
      <c r="RQX2920" s="1"/>
      <c r="RQY2920" s="1"/>
      <c r="RQZ2920" s="1"/>
      <c r="RRA2920" s="1"/>
      <c r="RRB2920" s="1"/>
      <c r="RRC2920" s="1"/>
      <c r="RRD2920" s="1"/>
      <c r="RRE2920" s="1"/>
      <c r="RRF2920" s="1"/>
      <c r="RRG2920" s="1"/>
      <c r="RRH2920" s="1"/>
      <c r="RRI2920" s="1"/>
      <c r="RRJ2920" s="1"/>
      <c r="RRK2920" s="1"/>
      <c r="RRL2920" s="1"/>
      <c r="RRM2920" s="1"/>
      <c r="RRN2920" s="1"/>
      <c r="RRO2920" s="1"/>
      <c r="RRP2920" s="1"/>
      <c r="RRQ2920" s="1"/>
      <c r="RRR2920" s="1"/>
      <c r="RRS2920" s="1"/>
      <c r="RRT2920" s="1"/>
      <c r="RRU2920" s="1"/>
      <c r="RRV2920" s="1"/>
      <c r="RRW2920" s="1"/>
      <c r="RRX2920" s="1"/>
      <c r="RRY2920" s="1"/>
      <c r="RRZ2920" s="1"/>
      <c r="RSA2920" s="1"/>
      <c r="RSB2920" s="1"/>
      <c r="RSC2920" s="1"/>
      <c r="RSD2920" s="1"/>
      <c r="RSE2920" s="1"/>
      <c r="RSF2920" s="1"/>
      <c r="RSG2920" s="1"/>
      <c r="RSH2920" s="1"/>
      <c r="RSI2920" s="1"/>
      <c r="RSJ2920" s="1"/>
      <c r="RSK2920" s="1"/>
      <c r="RSL2920" s="1"/>
      <c r="RSM2920" s="1"/>
      <c r="RSN2920" s="1"/>
      <c r="RSO2920" s="1"/>
      <c r="RSP2920" s="1"/>
      <c r="RSQ2920" s="1"/>
      <c r="RSR2920" s="1"/>
      <c r="RSS2920" s="1"/>
      <c r="RST2920" s="1"/>
      <c r="RSU2920" s="1"/>
      <c r="RSV2920" s="1"/>
      <c r="RSW2920" s="1"/>
      <c r="RSX2920" s="1"/>
      <c r="RSY2920" s="1"/>
      <c r="RSZ2920" s="1"/>
      <c r="RTA2920" s="1"/>
      <c r="RTB2920" s="1"/>
      <c r="RTC2920" s="1"/>
      <c r="RTD2920" s="1"/>
      <c r="RTE2920" s="1"/>
      <c r="RTF2920" s="1"/>
      <c r="RTG2920" s="1"/>
      <c r="RTH2920" s="1"/>
      <c r="RTI2920" s="1"/>
      <c r="RTJ2920" s="1"/>
      <c r="RTK2920" s="1"/>
      <c r="RTL2920" s="1"/>
      <c r="RTM2920" s="1"/>
      <c r="RTN2920" s="1"/>
      <c r="RTO2920" s="1"/>
      <c r="RTP2920" s="1"/>
      <c r="RTQ2920" s="1"/>
      <c r="RTR2920" s="1"/>
      <c r="RTS2920" s="1"/>
      <c r="RTT2920" s="1"/>
      <c r="RTU2920" s="1"/>
      <c r="RTV2920" s="1"/>
      <c r="RTW2920" s="1"/>
      <c r="RTX2920" s="1"/>
      <c r="RTY2920" s="1"/>
      <c r="RTZ2920" s="1"/>
      <c r="RUA2920" s="1"/>
      <c r="RUB2920" s="1"/>
      <c r="RUC2920" s="1"/>
      <c r="RUD2920" s="1"/>
      <c r="RUE2920" s="1"/>
      <c r="RUF2920" s="1"/>
      <c r="RUG2920" s="1"/>
      <c r="RUH2920" s="1"/>
      <c r="RUI2920" s="1"/>
      <c r="RUJ2920" s="1"/>
      <c r="RUK2920" s="1"/>
      <c r="RUL2920" s="1"/>
      <c r="RUM2920" s="1"/>
      <c r="RUN2920" s="1"/>
      <c r="RUO2920" s="1"/>
      <c r="RUP2920" s="1"/>
      <c r="RUQ2920" s="1"/>
      <c r="RUR2920" s="1"/>
      <c r="RUS2920" s="1"/>
      <c r="RUT2920" s="1"/>
      <c r="RUU2920" s="1"/>
      <c r="RUV2920" s="1"/>
      <c r="RUW2920" s="1"/>
      <c r="RUX2920" s="1"/>
      <c r="RUY2920" s="1"/>
      <c r="RUZ2920" s="1"/>
      <c r="RVA2920" s="1"/>
      <c r="RVB2920" s="1"/>
      <c r="RVC2920" s="1"/>
      <c r="RVD2920" s="1"/>
      <c r="RVE2920" s="1"/>
      <c r="RVF2920" s="1"/>
      <c r="RVG2920" s="1"/>
      <c r="RVH2920" s="1"/>
      <c r="RVI2920" s="1"/>
      <c r="RVJ2920" s="1"/>
      <c r="RVK2920" s="1"/>
      <c r="RVL2920" s="1"/>
      <c r="RVM2920" s="1"/>
      <c r="RVN2920" s="1"/>
      <c r="RVO2920" s="1"/>
      <c r="RVP2920" s="1"/>
      <c r="RVQ2920" s="1"/>
      <c r="RVR2920" s="1"/>
      <c r="RVS2920" s="1"/>
      <c r="RVT2920" s="1"/>
      <c r="RVU2920" s="1"/>
      <c r="RVV2920" s="1"/>
      <c r="RVW2920" s="1"/>
      <c r="RVX2920" s="1"/>
      <c r="RVY2920" s="1"/>
      <c r="RVZ2920" s="1"/>
      <c r="RWA2920" s="1"/>
      <c r="RWB2920" s="1"/>
      <c r="RWC2920" s="1"/>
      <c r="RWD2920" s="1"/>
      <c r="RWE2920" s="1"/>
      <c r="RWF2920" s="1"/>
      <c r="RWG2920" s="1"/>
      <c r="RWH2920" s="1"/>
      <c r="RWI2920" s="1"/>
      <c r="RWJ2920" s="1"/>
      <c r="RWK2920" s="1"/>
      <c r="RWL2920" s="1"/>
      <c r="RWM2920" s="1"/>
      <c r="RWN2920" s="1"/>
      <c r="RWO2920" s="1"/>
      <c r="RWP2920" s="1"/>
      <c r="RWQ2920" s="1"/>
      <c r="RWR2920" s="1"/>
      <c r="RWS2920" s="1"/>
      <c r="RWT2920" s="1"/>
      <c r="RWU2920" s="1"/>
      <c r="RWV2920" s="1"/>
      <c r="RWW2920" s="1"/>
      <c r="RWX2920" s="1"/>
      <c r="RWY2920" s="1"/>
      <c r="RWZ2920" s="1"/>
      <c r="RXA2920" s="1"/>
      <c r="RXB2920" s="1"/>
      <c r="RXC2920" s="1"/>
      <c r="RXD2920" s="1"/>
      <c r="RXE2920" s="1"/>
      <c r="RXF2920" s="1"/>
      <c r="RXG2920" s="1"/>
      <c r="RXH2920" s="1"/>
      <c r="RXI2920" s="1"/>
      <c r="RXJ2920" s="1"/>
      <c r="RXK2920" s="1"/>
      <c r="RXL2920" s="1"/>
      <c r="RXM2920" s="1"/>
      <c r="RXN2920" s="1"/>
      <c r="RXO2920" s="1"/>
      <c r="RXP2920" s="1"/>
      <c r="RXQ2920" s="1"/>
      <c r="RXR2920" s="1"/>
      <c r="RXS2920" s="1"/>
      <c r="RXT2920" s="1"/>
      <c r="RXU2920" s="1"/>
      <c r="RXV2920" s="1"/>
      <c r="RXW2920" s="1"/>
      <c r="RXX2920" s="1"/>
      <c r="RXY2920" s="1"/>
      <c r="RXZ2920" s="1"/>
      <c r="RYA2920" s="1"/>
      <c r="RYB2920" s="1"/>
      <c r="RYC2920" s="1"/>
      <c r="RYD2920" s="1"/>
      <c r="RYE2920" s="1"/>
      <c r="RYF2920" s="1"/>
      <c r="RYG2920" s="1"/>
      <c r="RYH2920" s="1"/>
      <c r="RYI2920" s="1"/>
      <c r="RYJ2920" s="1"/>
      <c r="RYK2920" s="1"/>
      <c r="RYL2920" s="1"/>
      <c r="RYM2920" s="1"/>
      <c r="RYN2920" s="1"/>
      <c r="RYO2920" s="1"/>
      <c r="RYP2920" s="1"/>
      <c r="RYQ2920" s="1"/>
      <c r="RYR2920" s="1"/>
      <c r="RYS2920" s="1"/>
      <c r="RYT2920" s="1"/>
      <c r="RYU2920" s="1"/>
      <c r="RYV2920" s="1"/>
      <c r="RYW2920" s="1"/>
      <c r="RYX2920" s="1"/>
      <c r="RYY2920" s="1"/>
      <c r="RYZ2920" s="1"/>
      <c r="RZA2920" s="1"/>
      <c r="RZB2920" s="1"/>
      <c r="RZC2920" s="1"/>
      <c r="RZD2920" s="1"/>
      <c r="RZE2920" s="1"/>
      <c r="RZF2920" s="1"/>
      <c r="RZG2920" s="1"/>
      <c r="RZH2920" s="1"/>
      <c r="RZI2920" s="1"/>
      <c r="RZJ2920" s="1"/>
      <c r="RZK2920" s="1"/>
      <c r="RZL2920" s="1"/>
      <c r="RZM2920" s="1"/>
      <c r="RZN2920" s="1"/>
      <c r="RZO2920" s="1"/>
      <c r="RZP2920" s="1"/>
      <c r="RZQ2920" s="1"/>
      <c r="RZR2920" s="1"/>
      <c r="RZS2920" s="1"/>
      <c r="RZT2920" s="1"/>
      <c r="RZU2920" s="1"/>
      <c r="RZV2920" s="1"/>
      <c r="RZW2920" s="1"/>
      <c r="RZX2920" s="1"/>
      <c r="RZY2920" s="1"/>
      <c r="RZZ2920" s="1"/>
      <c r="SAA2920" s="1"/>
      <c r="SAB2920" s="1"/>
      <c r="SAC2920" s="1"/>
      <c r="SAD2920" s="1"/>
      <c r="SAE2920" s="1"/>
      <c r="SAF2920" s="1"/>
      <c r="SAG2920" s="1"/>
      <c r="SAH2920" s="1"/>
      <c r="SAI2920" s="1"/>
      <c r="SAJ2920" s="1"/>
      <c r="SAK2920" s="1"/>
      <c r="SAL2920" s="1"/>
      <c r="SAM2920" s="1"/>
      <c r="SAN2920" s="1"/>
      <c r="SAO2920" s="1"/>
      <c r="SAP2920" s="1"/>
      <c r="SAQ2920" s="1"/>
      <c r="SAR2920" s="1"/>
      <c r="SAS2920" s="1"/>
      <c r="SAT2920" s="1"/>
      <c r="SAU2920" s="1"/>
      <c r="SAV2920" s="1"/>
      <c r="SAW2920" s="1"/>
      <c r="SAX2920" s="1"/>
      <c r="SAY2920" s="1"/>
      <c r="SAZ2920" s="1"/>
      <c r="SBA2920" s="1"/>
      <c r="SBB2920" s="1"/>
      <c r="SBC2920" s="1"/>
      <c r="SBD2920" s="1"/>
      <c r="SBE2920" s="1"/>
      <c r="SBF2920" s="1"/>
      <c r="SBG2920" s="1"/>
      <c r="SBH2920" s="1"/>
      <c r="SBI2920" s="1"/>
      <c r="SBJ2920" s="1"/>
      <c r="SBK2920" s="1"/>
      <c r="SBL2920" s="1"/>
      <c r="SBM2920" s="1"/>
      <c r="SBN2920" s="1"/>
      <c r="SBO2920" s="1"/>
      <c r="SBP2920" s="1"/>
      <c r="SBQ2920" s="1"/>
      <c r="SBR2920" s="1"/>
      <c r="SBS2920" s="1"/>
      <c r="SBT2920" s="1"/>
      <c r="SBU2920" s="1"/>
      <c r="SBV2920" s="1"/>
      <c r="SBW2920" s="1"/>
      <c r="SBX2920" s="1"/>
      <c r="SBY2920" s="1"/>
      <c r="SBZ2920" s="1"/>
      <c r="SCA2920" s="1"/>
      <c r="SCB2920" s="1"/>
      <c r="SCC2920" s="1"/>
      <c r="SCD2920" s="1"/>
      <c r="SCE2920" s="1"/>
      <c r="SCF2920" s="1"/>
      <c r="SCG2920" s="1"/>
      <c r="SCH2920" s="1"/>
      <c r="SCI2920" s="1"/>
      <c r="SCJ2920" s="1"/>
      <c r="SCK2920" s="1"/>
      <c r="SCL2920" s="1"/>
      <c r="SCM2920" s="1"/>
      <c r="SCN2920" s="1"/>
      <c r="SCO2920" s="1"/>
      <c r="SCP2920" s="1"/>
      <c r="SCQ2920" s="1"/>
      <c r="SCR2920" s="1"/>
      <c r="SCS2920" s="1"/>
      <c r="SCT2920" s="1"/>
      <c r="SCU2920" s="1"/>
      <c r="SCV2920" s="1"/>
      <c r="SCW2920" s="1"/>
      <c r="SCX2920" s="1"/>
      <c r="SCY2920" s="1"/>
      <c r="SCZ2920" s="1"/>
      <c r="SDA2920" s="1"/>
      <c r="SDB2920" s="1"/>
      <c r="SDC2920" s="1"/>
      <c r="SDD2920" s="1"/>
      <c r="SDE2920" s="1"/>
      <c r="SDF2920" s="1"/>
      <c r="SDG2920" s="1"/>
      <c r="SDH2920" s="1"/>
      <c r="SDI2920" s="1"/>
      <c r="SDJ2920" s="1"/>
      <c r="SDK2920" s="1"/>
      <c r="SDL2920" s="1"/>
      <c r="SDM2920" s="1"/>
      <c r="SDN2920" s="1"/>
      <c r="SDO2920" s="1"/>
      <c r="SDP2920" s="1"/>
      <c r="SDQ2920" s="1"/>
      <c r="SDR2920" s="1"/>
      <c r="SDS2920" s="1"/>
      <c r="SDT2920" s="1"/>
      <c r="SDU2920" s="1"/>
      <c r="SDV2920" s="1"/>
      <c r="SDW2920" s="1"/>
      <c r="SDX2920" s="1"/>
      <c r="SDY2920" s="1"/>
      <c r="SDZ2920" s="1"/>
      <c r="SEA2920" s="1"/>
      <c r="SEB2920" s="1"/>
      <c r="SEC2920" s="1"/>
      <c r="SED2920" s="1"/>
      <c r="SEE2920" s="1"/>
      <c r="SEF2920" s="1"/>
      <c r="SEG2920" s="1"/>
      <c r="SEH2920" s="1"/>
      <c r="SEI2920" s="1"/>
      <c r="SEJ2920" s="1"/>
      <c r="SEK2920" s="1"/>
      <c r="SEL2920" s="1"/>
      <c r="SEM2920" s="1"/>
      <c r="SEN2920" s="1"/>
      <c r="SEO2920" s="1"/>
      <c r="SEP2920" s="1"/>
      <c r="SEQ2920" s="1"/>
      <c r="SER2920" s="1"/>
      <c r="SES2920" s="1"/>
      <c r="SET2920" s="1"/>
      <c r="SEU2920" s="1"/>
      <c r="SEV2920" s="1"/>
      <c r="SEW2920" s="1"/>
      <c r="SEX2920" s="1"/>
      <c r="SEY2920" s="1"/>
      <c r="SEZ2920" s="1"/>
      <c r="SFA2920" s="1"/>
      <c r="SFB2920" s="1"/>
      <c r="SFC2920" s="1"/>
      <c r="SFD2920" s="1"/>
      <c r="SFE2920" s="1"/>
      <c r="SFF2920" s="1"/>
      <c r="SFG2920" s="1"/>
      <c r="SFH2920" s="1"/>
      <c r="SFI2920" s="1"/>
      <c r="SFJ2920" s="1"/>
      <c r="SFK2920" s="1"/>
      <c r="SFL2920" s="1"/>
      <c r="SFM2920" s="1"/>
      <c r="SFN2920" s="1"/>
      <c r="SFO2920" s="1"/>
      <c r="SFP2920" s="1"/>
      <c r="SFQ2920" s="1"/>
      <c r="SFR2920" s="1"/>
      <c r="SFS2920" s="1"/>
      <c r="SFT2920" s="1"/>
      <c r="SFU2920" s="1"/>
      <c r="SFV2920" s="1"/>
      <c r="SFW2920" s="1"/>
      <c r="SFX2920" s="1"/>
      <c r="SFY2920" s="1"/>
      <c r="SFZ2920" s="1"/>
      <c r="SGA2920" s="1"/>
      <c r="SGB2920" s="1"/>
      <c r="SGC2920" s="1"/>
      <c r="SGD2920" s="1"/>
      <c r="SGE2920" s="1"/>
      <c r="SGF2920" s="1"/>
      <c r="SGG2920" s="1"/>
      <c r="SGH2920" s="1"/>
      <c r="SGI2920" s="1"/>
      <c r="SGJ2920" s="1"/>
      <c r="SGK2920" s="1"/>
      <c r="SGL2920" s="1"/>
      <c r="SGM2920" s="1"/>
      <c r="SGN2920" s="1"/>
      <c r="SGO2920" s="1"/>
      <c r="SGP2920" s="1"/>
      <c r="SGQ2920" s="1"/>
      <c r="SGR2920" s="1"/>
      <c r="SGS2920" s="1"/>
      <c r="SGT2920" s="1"/>
      <c r="SGU2920" s="1"/>
      <c r="SGV2920" s="1"/>
      <c r="SGW2920" s="1"/>
      <c r="SGX2920" s="1"/>
      <c r="SGY2920" s="1"/>
      <c r="SGZ2920" s="1"/>
      <c r="SHA2920" s="1"/>
      <c r="SHB2920" s="1"/>
      <c r="SHC2920" s="1"/>
      <c r="SHD2920" s="1"/>
      <c r="SHE2920" s="1"/>
      <c r="SHF2920" s="1"/>
      <c r="SHG2920" s="1"/>
      <c r="SHH2920" s="1"/>
      <c r="SHI2920" s="1"/>
      <c r="SHJ2920" s="1"/>
      <c r="SHK2920" s="1"/>
      <c r="SHL2920" s="1"/>
      <c r="SHM2920" s="1"/>
      <c r="SHN2920" s="1"/>
      <c r="SHO2920" s="1"/>
      <c r="SHP2920" s="1"/>
      <c r="SHQ2920" s="1"/>
      <c r="SHR2920" s="1"/>
      <c r="SHS2920" s="1"/>
      <c r="SHT2920" s="1"/>
      <c r="SHU2920" s="1"/>
      <c r="SHV2920" s="1"/>
      <c r="SHW2920" s="1"/>
      <c r="SHX2920" s="1"/>
      <c r="SHY2920" s="1"/>
      <c r="SHZ2920" s="1"/>
      <c r="SIA2920" s="1"/>
      <c r="SIB2920" s="1"/>
      <c r="SIC2920" s="1"/>
      <c r="SID2920" s="1"/>
      <c r="SIE2920" s="1"/>
      <c r="SIF2920" s="1"/>
      <c r="SIG2920" s="1"/>
      <c r="SIH2920" s="1"/>
      <c r="SII2920" s="1"/>
      <c r="SIJ2920" s="1"/>
      <c r="SIK2920" s="1"/>
      <c r="SIL2920" s="1"/>
      <c r="SIM2920" s="1"/>
      <c r="SIN2920" s="1"/>
      <c r="SIO2920" s="1"/>
      <c r="SIP2920" s="1"/>
      <c r="SIQ2920" s="1"/>
      <c r="SIR2920" s="1"/>
      <c r="SIS2920" s="1"/>
      <c r="SIT2920" s="1"/>
      <c r="SIU2920" s="1"/>
      <c r="SIV2920" s="1"/>
      <c r="SIW2920" s="1"/>
      <c r="SIX2920" s="1"/>
      <c r="SIY2920" s="1"/>
      <c r="SIZ2920" s="1"/>
      <c r="SJA2920" s="1"/>
      <c r="SJB2920" s="1"/>
      <c r="SJC2920" s="1"/>
      <c r="SJD2920" s="1"/>
      <c r="SJE2920" s="1"/>
      <c r="SJF2920" s="1"/>
      <c r="SJG2920" s="1"/>
      <c r="SJH2920" s="1"/>
      <c r="SJI2920" s="1"/>
      <c r="SJJ2920" s="1"/>
      <c r="SJK2920" s="1"/>
      <c r="SJL2920" s="1"/>
      <c r="SJM2920" s="1"/>
      <c r="SJN2920" s="1"/>
      <c r="SJO2920" s="1"/>
      <c r="SJP2920" s="1"/>
      <c r="SJQ2920" s="1"/>
      <c r="SJR2920" s="1"/>
      <c r="SJS2920" s="1"/>
      <c r="SJT2920" s="1"/>
      <c r="SJU2920" s="1"/>
      <c r="SJV2920" s="1"/>
      <c r="SJW2920" s="1"/>
      <c r="SJX2920" s="1"/>
      <c r="SJY2920" s="1"/>
      <c r="SJZ2920" s="1"/>
      <c r="SKA2920" s="1"/>
      <c r="SKB2920" s="1"/>
      <c r="SKC2920" s="1"/>
      <c r="SKD2920" s="1"/>
      <c r="SKE2920" s="1"/>
      <c r="SKF2920" s="1"/>
      <c r="SKG2920" s="1"/>
      <c r="SKH2920" s="1"/>
      <c r="SKI2920" s="1"/>
      <c r="SKJ2920" s="1"/>
      <c r="SKK2920" s="1"/>
      <c r="SKL2920" s="1"/>
      <c r="SKM2920" s="1"/>
      <c r="SKN2920" s="1"/>
      <c r="SKO2920" s="1"/>
      <c r="SKP2920" s="1"/>
      <c r="SKQ2920" s="1"/>
      <c r="SKR2920" s="1"/>
      <c r="SKS2920" s="1"/>
      <c r="SKT2920" s="1"/>
      <c r="SKU2920" s="1"/>
      <c r="SKV2920" s="1"/>
      <c r="SKW2920" s="1"/>
      <c r="SKX2920" s="1"/>
      <c r="SKY2920" s="1"/>
      <c r="SKZ2920" s="1"/>
      <c r="SLA2920" s="1"/>
      <c r="SLB2920" s="1"/>
      <c r="SLC2920" s="1"/>
      <c r="SLD2920" s="1"/>
      <c r="SLE2920" s="1"/>
      <c r="SLF2920" s="1"/>
      <c r="SLG2920" s="1"/>
      <c r="SLH2920" s="1"/>
      <c r="SLI2920" s="1"/>
      <c r="SLJ2920" s="1"/>
      <c r="SLK2920" s="1"/>
      <c r="SLL2920" s="1"/>
      <c r="SLM2920" s="1"/>
      <c r="SLN2920" s="1"/>
      <c r="SLO2920" s="1"/>
      <c r="SLP2920" s="1"/>
      <c r="SLQ2920" s="1"/>
      <c r="SLR2920" s="1"/>
      <c r="SLS2920" s="1"/>
      <c r="SLT2920" s="1"/>
      <c r="SLU2920" s="1"/>
      <c r="SLV2920" s="1"/>
      <c r="SLW2920" s="1"/>
      <c r="SLX2920" s="1"/>
      <c r="SLY2920" s="1"/>
      <c r="SLZ2920" s="1"/>
      <c r="SMA2920" s="1"/>
      <c r="SMB2920" s="1"/>
      <c r="SMC2920" s="1"/>
      <c r="SMD2920" s="1"/>
      <c r="SME2920" s="1"/>
      <c r="SMF2920" s="1"/>
      <c r="SMG2920" s="1"/>
      <c r="SMH2920" s="1"/>
      <c r="SMI2920" s="1"/>
      <c r="SMJ2920" s="1"/>
      <c r="SMK2920" s="1"/>
      <c r="SML2920" s="1"/>
      <c r="SMM2920" s="1"/>
      <c r="SMN2920" s="1"/>
      <c r="SMO2920" s="1"/>
      <c r="SMP2920" s="1"/>
      <c r="SMQ2920" s="1"/>
      <c r="SMR2920" s="1"/>
      <c r="SMS2920" s="1"/>
      <c r="SMT2920" s="1"/>
      <c r="SMU2920" s="1"/>
      <c r="SMV2920" s="1"/>
      <c r="SMW2920" s="1"/>
      <c r="SMX2920" s="1"/>
      <c r="SMY2920" s="1"/>
      <c r="SMZ2920" s="1"/>
      <c r="SNA2920" s="1"/>
      <c r="SNB2920" s="1"/>
      <c r="SNC2920" s="1"/>
      <c r="SND2920" s="1"/>
      <c r="SNE2920" s="1"/>
      <c r="SNF2920" s="1"/>
      <c r="SNG2920" s="1"/>
      <c r="SNH2920" s="1"/>
      <c r="SNI2920" s="1"/>
      <c r="SNJ2920" s="1"/>
      <c r="SNK2920" s="1"/>
      <c r="SNL2920" s="1"/>
      <c r="SNM2920" s="1"/>
      <c r="SNN2920" s="1"/>
      <c r="SNO2920" s="1"/>
      <c r="SNP2920" s="1"/>
      <c r="SNQ2920" s="1"/>
      <c r="SNR2920" s="1"/>
      <c r="SNS2920" s="1"/>
      <c r="SNT2920" s="1"/>
      <c r="SNU2920" s="1"/>
      <c r="SNV2920" s="1"/>
      <c r="SNW2920" s="1"/>
      <c r="SNX2920" s="1"/>
      <c r="SNY2920" s="1"/>
      <c r="SNZ2920" s="1"/>
      <c r="SOA2920" s="1"/>
      <c r="SOB2920" s="1"/>
      <c r="SOC2920" s="1"/>
      <c r="SOD2920" s="1"/>
      <c r="SOE2920" s="1"/>
      <c r="SOF2920" s="1"/>
      <c r="SOG2920" s="1"/>
      <c r="SOH2920" s="1"/>
      <c r="SOI2920" s="1"/>
      <c r="SOJ2920" s="1"/>
      <c r="SOK2920" s="1"/>
      <c r="SOL2920" s="1"/>
      <c r="SOM2920" s="1"/>
      <c r="SON2920" s="1"/>
      <c r="SOO2920" s="1"/>
      <c r="SOP2920" s="1"/>
      <c r="SOQ2920" s="1"/>
      <c r="SOR2920" s="1"/>
      <c r="SOS2920" s="1"/>
      <c r="SOT2920" s="1"/>
      <c r="SOU2920" s="1"/>
      <c r="SOV2920" s="1"/>
      <c r="SOW2920" s="1"/>
      <c r="SOX2920" s="1"/>
      <c r="SOY2920" s="1"/>
      <c r="SOZ2920" s="1"/>
      <c r="SPA2920" s="1"/>
      <c r="SPB2920" s="1"/>
      <c r="SPC2920" s="1"/>
      <c r="SPD2920" s="1"/>
      <c r="SPE2920" s="1"/>
      <c r="SPF2920" s="1"/>
      <c r="SPG2920" s="1"/>
      <c r="SPH2920" s="1"/>
      <c r="SPI2920" s="1"/>
      <c r="SPJ2920" s="1"/>
      <c r="SPK2920" s="1"/>
      <c r="SPL2920" s="1"/>
      <c r="SPM2920" s="1"/>
      <c r="SPN2920" s="1"/>
      <c r="SPO2920" s="1"/>
      <c r="SPP2920" s="1"/>
      <c r="SPQ2920" s="1"/>
      <c r="SPR2920" s="1"/>
      <c r="SPS2920" s="1"/>
      <c r="SPT2920" s="1"/>
      <c r="SPU2920" s="1"/>
      <c r="SPV2920" s="1"/>
      <c r="SPW2920" s="1"/>
      <c r="SPX2920" s="1"/>
      <c r="SPY2920" s="1"/>
      <c r="SPZ2920" s="1"/>
      <c r="SQA2920" s="1"/>
      <c r="SQB2920" s="1"/>
      <c r="SQC2920" s="1"/>
      <c r="SQD2920" s="1"/>
      <c r="SQE2920" s="1"/>
      <c r="SQF2920" s="1"/>
      <c r="SQG2920" s="1"/>
      <c r="SQH2920" s="1"/>
      <c r="SQI2920" s="1"/>
      <c r="SQJ2920" s="1"/>
      <c r="SQK2920" s="1"/>
      <c r="SQL2920" s="1"/>
      <c r="SQM2920" s="1"/>
      <c r="SQN2920" s="1"/>
      <c r="SQO2920" s="1"/>
      <c r="SQP2920" s="1"/>
      <c r="SQQ2920" s="1"/>
      <c r="SQR2920" s="1"/>
      <c r="SQS2920" s="1"/>
      <c r="SQT2920" s="1"/>
      <c r="SQU2920" s="1"/>
      <c r="SQV2920" s="1"/>
      <c r="SQW2920" s="1"/>
      <c r="SQX2920" s="1"/>
      <c r="SQY2920" s="1"/>
      <c r="SQZ2920" s="1"/>
      <c r="SRA2920" s="1"/>
      <c r="SRB2920" s="1"/>
      <c r="SRC2920" s="1"/>
      <c r="SRD2920" s="1"/>
      <c r="SRE2920" s="1"/>
      <c r="SRF2920" s="1"/>
      <c r="SRG2920" s="1"/>
      <c r="SRH2920" s="1"/>
      <c r="SRI2920" s="1"/>
      <c r="SRJ2920" s="1"/>
      <c r="SRK2920" s="1"/>
      <c r="SRL2920" s="1"/>
      <c r="SRM2920" s="1"/>
      <c r="SRN2920" s="1"/>
      <c r="SRO2920" s="1"/>
      <c r="SRP2920" s="1"/>
      <c r="SRQ2920" s="1"/>
      <c r="SRR2920" s="1"/>
      <c r="SRS2920" s="1"/>
      <c r="SRT2920" s="1"/>
      <c r="SRU2920" s="1"/>
      <c r="SRV2920" s="1"/>
      <c r="SRW2920" s="1"/>
      <c r="SRX2920" s="1"/>
      <c r="SRY2920" s="1"/>
      <c r="SRZ2920" s="1"/>
      <c r="SSA2920" s="1"/>
      <c r="SSB2920" s="1"/>
      <c r="SSC2920" s="1"/>
      <c r="SSD2920" s="1"/>
      <c r="SSE2920" s="1"/>
      <c r="SSF2920" s="1"/>
      <c r="SSG2920" s="1"/>
      <c r="SSH2920" s="1"/>
      <c r="SSI2920" s="1"/>
      <c r="SSJ2920" s="1"/>
      <c r="SSK2920" s="1"/>
      <c r="SSL2920" s="1"/>
      <c r="SSM2920" s="1"/>
      <c r="SSN2920" s="1"/>
      <c r="SSO2920" s="1"/>
      <c r="SSP2920" s="1"/>
      <c r="SSQ2920" s="1"/>
      <c r="SSR2920" s="1"/>
      <c r="SSS2920" s="1"/>
      <c r="SST2920" s="1"/>
      <c r="SSU2920" s="1"/>
      <c r="SSV2920" s="1"/>
      <c r="SSW2920" s="1"/>
      <c r="SSX2920" s="1"/>
      <c r="SSY2920" s="1"/>
      <c r="SSZ2920" s="1"/>
      <c r="STA2920" s="1"/>
      <c r="STB2920" s="1"/>
      <c r="STC2920" s="1"/>
      <c r="STD2920" s="1"/>
      <c r="STE2920" s="1"/>
      <c r="STF2920" s="1"/>
      <c r="STG2920" s="1"/>
      <c r="STH2920" s="1"/>
      <c r="STI2920" s="1"/>
      <c r="STJ2920" s="1"/>
      <c r="STK2920" s="1"/>
      <c r="STL2920" s="1"/>
      <c r="STM2920" s="1"/>
      <c r="STN2920" s="1"/>
      <c r="STO2920" s="1"/>
      <c r="STP2920" s="1"/>
      <c r="STQ2920" s="1"/>
      <c r="STR2920" s="1"/>
      <c r="STS2920" s="1"/>
      <c r="STT2920" s="1"/>
      <c r="STU2920" s="1"/>
      <c r="STV2920" s="1"/>
      <c r="STW2920" s="1"/>
      <c r="STX2920" s="1"/>
      <c r="STY2920" s="1"/>
      <c r="STZ2920" s="1"/>
      <c r="SUA2920" s="1"/>
      <c r="SUB2920" s="1"/>
      <c r="SUC2920" s="1"/>
      <c r="SUD2920" s="1"/>
      <c r="SUE2920" s="1"/>
      <c r="SUF2920" s="1"/>
      <c r="SUG2920" s="1"/>
      <c r="SUH2920" s="1"/>
      <c r="SUI2920" s="1"/>
      <c r="SUJ2920" s="1"/>
      <c r="SUK2920" s="1"/>
      <c r="SUL2920" s="1"/>
      <c r="SUM2920" s="1"/>
      <c r="SUN2920" s="1"/>
      <c r="SUO2920" s="1"/>
      <c r="SUP2920" s="1"/>
      <c r="SUQ2920" s="1"/>
      <c r="SUR2920" s="1"/>
      <c r="SUS2920" s="1"/>
      <c r="SUT2920" s="1"/>
      <c r="SUU2920" s="1"/>
      <c r="SUV2920" s="1"/>
      <c r="SUW2920" s="1"/>
      <c r="SUX2920" s="1"/>
      <c r="SUY2920" s="1"/>
      <c r="SUZ2920" s="1"/>
      <c r="SVA2920" s="1"/>
      <c r="SVB2920" s="1"/>
      <c r="SVC2920" s="1"/>
      <c r="SVD2920" s="1"/>
      <c r="SVE2920" s="1"/>
      <c r="SVF2920" s="1"/>
      <c r="SVG2920" s="1"/>
      <c r="SVH2920" s="1"/>
      <c r="SVI2920" s="1"/>
      <c r="SVJ2920" s="1"/>
      <c r="SVK2920" s="1"/>
      <c r="SVL2920" s="1"/>
      <c r="SVM2920" s="1"/>
      <c r="SVN2920" s="1"/>
      <c r="SVO2920" s="1"/>
      <c r="SVP2920" s="1"/>
      <c r="SVQ2920" s="1"/>
      <c r="SVR2920" s="1"/>
      <c r="SVS2920" s="1"/>
      <c r="SVT2920" s="1"/>
      <c r="SVU2920" s="1"/>
      <c r="SVV2920" s="1"/>
      <c r="SVW2920" s="1"/>
      <c r="SVX2920" s="1"/>
      <c r="SVY2920" s="1"/>
      <c r="SVZ2920" s="1"/>
      <c r="SWA2920" s="1"/>
      <c r="SWB2920" s="1"/>
      <c r="SWC2920" s="1"/>
      <c r="SWD2920" s="1"/>
      <c r="SWE2920" s="1"/>
      <c r="SWF2920" s="1"/>
      <c r="SWG2920" s="1"/>
      <c r="SWH2920" s="1"/>
      <c r="SWI2920" s="1"/>
      <c r="SWJ2920" s="1"/>
      <c r="SWK2920" s="1"/>
      <c r="SWL2920" s="1"/>
      <c r="SWM2920" s="1"/>
      <c r="SWN2920" s="1"/>
      <c r="SWO2920" s="1"/>
      <c r="SWP2920" s="1"/>
      <c r="SWQ2920" s="1"/>
      <c r="SWR2920" s="1"/>
      <c r="SWS2920" s="1"/>
      <c r="SWT2920" s="1"/>
      <c r="SWU2920" s="1"/>
      <c r="SWV2920" s="1"/>
      <c r="SWW2920" s="1"/>
      <c r="SWX2920" s="1"/>
      <c r="SWY2920" s="1"/>
      <c r="SWZ2920" s="1"/>
      <c r="SXA2920" s="1"/>
      <c r="SXB2920" s="1"/>
      <c r="SXC2920" s="1"/>
      <c r="SXD2920" s="1"/>
      <c r="SXE2920" s="1"/>
      <c r="SXF2920" s="1"/>
      <c r="SXG2920" s="1"/>
      <c r="SXH2920" s="1"/>
      <c r="SXI2920" s="1"/>
      <c r="SXJ2920" s="1"/>
      <c r="SXK2920" s="1"/>
      <c r="SXL2920" s="1"/>
      <c r="SXM2920" s="1"/>
      <c r="SXN2920" s="1"/>
      <c r="SXO2920" s="1"/>
      <c r="SXP2920" s="1"/>
      <c r="SXQ2920" s="1"/>
      <c r="SXR2920" s="1"/>
      <c r="SXS2920" s="1"/>
      <c r="SXT2920" s="1"/>
      <c r="SXU2920" s="1"/>
      <c r="SXV2920" s="1"/>
      <c r="SXW2920" s="1"/>
      <c r="SXX2920" s="1"/>
      <c r="SXY2920" s="1"/>
      <c r="SXZ2920" s="1"/>
      <c r="SYA2920" s="1"/>
      <c r="SYB2920" s="1"/>
      <c r="SYC2920" s="1"/>
      <c r="SYD2920" s="1"/>
      <c r="SYE2920" s="1"/>
      <c r="SYF2920" s="1"/>
      <c r="SYG2920" s="1"/>
      <c r="SYH2920" s="1"/>
      <c r="SYI2920" s="1"/>
      <c r="SYJ2920" s="1"/>
      <c r="SYK2920" s="1"/>
      <c r="SYL2920" s="1"/>
      <c r="SYM2920" s="1"/>
      <c r="SYN2920" s="1"/>
      <c r="SYO2920" s="1"/>
      <c r="SYP2920" s="1"/>
      <c r="SYQ2920" s="1"/>
      <c r="SYR2920" s="1"/>
      <c r="SYS2920" s="1"/>
      <c r="SYT2920" s="1"/>
      <c r="SYU2920" s="1"/>
      <c r="SYV2920" s="1"/>
      <c r="SYW2920" s="1"/>
      <c r="SYX2920" s="1"/>
      <c r="SYY2920" s="1"/>
      <c r="SYZ2920" s="1"/>
      <c r="SZA2920" s="1"/>
      <c r="SZB2920" s="1"/>
      <c r="SZC2920" s="1"/>
      <c r="SZD2920" s="1"/>
      <c r="SZE2920" s="1"/>
      <c r="SZF2920" s="1"/>
      <c r="SZG2920" s="1"/>
      <c r="SZH2920" s="1"/>
      <c r="SZI2920" s="1"/>
      <c r="SZJ2920" s="1"/>
      <c r="SZK2920" s="1"/>
      <c r="SZL2920" s="1"/>
      <c r="SZM2920" s="1"/>
      <c r="SZN2920" s="1"/>
      <c r="SZO2920" s="1"/>
      <c r="SZP2920" s="1"/>
      <c r="SZQ2920" s="1"/>
      <c r="SZR2920" s="1"/>
      <c r="SZS2920" s="1"/>
      <c r="SZT2920" s="1"/>
      <c r="SZU2920" s="1"/>
      <c r="SZV2920" s="1"/>
      <c r="SZW2920" s="1"/>
      <c r="SZX2920" s="1"/>
      <c r="SZY2920" s="1"/>
      <c r="SZZ2920" s="1"/>
      <c r="TAA2920" s="1"/>
      <c r="TAB2920" s="1"/>
      <c r="TAC2920" s="1"/>
      <c r="TAD2920" s="1"/>
      <c r="TAE2920" s="1"/>
      <c r="TAF2920" s="1"/>
      <c r="TAG2920" s="1"/>
      <c r="TAH2920" s="1"/>
      <c r="TAI2920" s="1"/>
      <c r="TAJ2920" s="1"/>
      <c r="TAK2920" s="1"/>
      <c r="TAL2920" s="1"/>
      <c r="TAM2920" s="1"/>
      <c r="TAN2920" s="1"/>
      <c r="TAO2920" s="1"/>
      <c r="TAP2920" s="1"/>
      <c r="TAQ2920" s="1"/>
      <c r="TAR2920" s="1"/>
      <c r="TAS2920" s="1"/>
      <c r="TAT2920" s="1"/>
      <c r="TAU2920" s="1"/>
      <c r="TAV2920" s="1"/>
      <c r="TAW2920" s="1"/>
      <c r="TAX2920" s="1"/>
      <c r="TAY2920" s="1"/>
      <c r="TAZ2920" s="1"/>
      <c r="TBA2920" s="1"/>
      <c r="TBB2920" s="1"/>
      <c r="TBC2920" s="1"/>
      <c r="TBD2920" s="1"/>
      <c r="TBE2920" s="1"/>
      <c r="TBF2920" s="1"/>
      <c r="TBG2920" s="1"/>
      <c r="TBH2920" s="1"/>
      <c r="TBI2920" s="1"/>
      <c r="TBJ2920" s="1"/>
      <c r="TBK2920" s="1"/>
      <c r="TBL2920" s="1"/>
      <c r="TBM2920" s="1"/>
      <c r="TBN2920" s="1"/>
      <c r="TBO2920" s="1"/>
      <c r="TBP2920" s="1"/>
      <c r="TBQ2920" s="1"/>
      <c r="TBR2920" s="1"/>
      <c r="TBS2920" s="1"/>
      <c r="TBT2920" s="1"/>
      <c r="TBU2920" s="1"/>
      <c r="TBV2920" s="1"/>
      <c r="TBW2920" s="1"/>
      <c r="TBX2920" s="1"/>
      <c r="TBY2920" s="1"/>
      <c r="TBZ2920" s="1"/>
      <c r="TCA2920" s="1"/>
      <c r="TCB2920" s="1"/>
      <c r="TCC2920" s="1"/>
      <c r="TCD2920" s="1"/>
      <c r="TCE2920" s="1"/>
      <c r="TCF2920" s="1"/>
      <c r="TCG2920" s="1"/>
      <c r="TCH2920" s="1"/>
      <c r="TCI2920" s="1"/>
      <c r="TCJ2920" s="1"/>
      <c r="TCK2920" s="1"/>
      <c r="TCL2920" s="1"/>
      <c r="TCM2920" s="1"/>
      <c r="TCN2920" s="1"/>
      <c r="TCO2920" s="1"/>
      <c r="TCP2920" s="1"/>
      <c r="TCQ2920" s="1"/>
      <c r="TCR2920" s="1"/>
      <c r="TCS2920" s="1"/>
      <c r="TCT2920" s="1"/>
      <c r="TCU2920" s="1"/>
      <c r="TCV2920" s="1"/>
      <c r="TCW2920" s="1"/>
      <c r="TCX2920" s="1"/>
      <c r="TCY2920" s="1"/>
      <c r="TCZ2920" s="1"/>
      <c r="TDA2920" s="1"/>
      <c r="TDB2920" s="1"/>
      <c r="TDC2920" s="1"/>
      <c r="TDD2920" s="1"/>
      <c r="TDE2920" s="1"/>
      <c r="TDF2920" s="1"/>
      <c r="TDG2920" s="1"/>
      <c r="TDH2920" s="1"/>
      <c r="TDI2920" s="1"/>
      <c r="TDJ2920" s="1"/>
      <c r="TDK2920" s="1"/>
      <c r="TDL2920" s="1"/>
      <c r="TDM2920" s="1"/>
      <c r="TDN2920" s="1"/>
      <c r="TDO2920" s="1"/>
      <c r="TDP2920" s="1"/>
      <c r="TDQ2920" s="1"/>
      <c r="TDR2920" s="1"/>
      <c r="TDS2920" s="1"/>
      <c r="TDT2920" s="1"/>
      <c r="TDU2920" s="1"/>
      <c r="TDV2920" s="1"/>
      <c r="TDW2920" s="1"/>
      <c r="TDX2920" s="1"/>
      <c r="TDY2920" s="1"/>
      <c r="TDZ2920" s="1"/>
      <c r="TEA2920" s="1"/>
      <c r="TEB2920" s="1"/>
      <c r="TEC2920" s="1"/>
      <c r="TED2920" s="1"/>
      <c r="TEE2920" s="1"/>
      <c r="TEF2920" s="1"/>
      <c r="TEG2920" s="1"/>
      <c r="TEH2920" s="1"/>
      <c r="TEI2920" s="1"/>
      <c r="TEJ2920" s="1"/>
      <c r="TEK2920" s="1"/>
      <c r="TEL2920" s="1"/>
      <c r="TEM2920" s="1"/>
      <c r="TEN2920" s="1"/>
      <c r="TEO2920" s="1"/>
      <c r="TEP2920" s="1"/>
      <c r="TEQ2920" s="1"/>
      <c r="TER2920" s="1"/>
      <c r="TES2920" s="1"/>
      <c r="TET2920" s="1"/>
      <c r="TEU2920" s="1"/>
      <c r="TEV2920" s="1"/>
      <c r="TEW2920" s="1"/>
      <c r="TEX2920" s="1"/>
      <c r="TEY2920" s="1"/>
      <c r="TEZ2920" s="1"/>
      <c r="TFA2920" s="1"/>
      <c r="TFB2920" s="1"/>
      <c r="TFC2920" s="1"/>
      <c r="TFD2920" s="1"/>
      <c r="TFE2920" s="1"/>
      <c r="TFF2920" s="1"/>
      <c r="TFG2920" s="1"/>
      <c r="TFH2920" s="1"/>
      <c r="TFI2920" s="1"/>
      <c r="TFJ2920" s="1"/>
      <c r="TFK2920" s="1"/>
      <c r="TFL2920" s="1"/>
      <c r="TFM2920" s="1"/>
      <c r="TFN2920" s="1"/>
      <c r="TFO2920" s="1"/>
      <c r="TFP2920" s="1"/>
      <c r="TFQ2920" s="1"/>
      <c r="TFR2920" s="1"/>
      <c r="TFS2920" s="1"/>
      <c r="TFT2920" s="1"/>
      <c r="TFU2920" s="1"/>
      <c r="TFV2920" s="1"/>
      <c r="TFW2920" s="1"/>
      <c r="TFX2920" s="1"/>
      <c r="TFY2920" s="1"/>
      <c r="TFZ2920" s="1"/>
      <c r="TGA2920" s="1"/>
      <c r="TGB2920" s="1"/>
      <c r="TGC2920" s="1"/>
      <c r="TGD2920" s="1"/>
      <c r="TGE2920" s="1"/>
      <c r="TGF2920" s="1"/>
      <c r="TGG2920" s="1"/>
      <c r="TGH2920" s="1"/>
      <c r="TGI2920" s="1"/>
      <c r="TGJ2920" s="1"/>
      <c r="TGK2920" s="1"/>
      <c r="TGL2920" s="1"/>
      <c r="TGM2920" s="1"/>
      <c r="TGN2920" s="1"/>
      <c r="TGO2920" s="1"/>
      <c r="TGP2920" s="1"/>
      <c r="TGQ2920" s="1"/>
      <c r="TGR2920" s="1"/>
      <c r="TGS2920" s="1"/>
      <c r="TGT2920" s="1"/>
      <c r="TGU2920" s="1"/>
      <c r="TGV2920" s="1"/>
      <c r="TGW2920" s="1"/>
      <c r="TGX2920" s="1"/>
      <c r="TGY2920" s="1"/>
      <c r="TGZ2920" s="1"/>
      <c r="THA2920" s="1"/>
      <c r="THB2920" s="1"/>
      <c r="THC2920" s="1"/>
      <c r="THD2920" s="1"/>
      <c r="THE2920" s="1"/>
      <c r="THF2920" s="1"/>
      <c r="THG2920" s="1"/>
      <c r="THH2920" s="1"/>
      <c r="THI2920" s="1"/>
      <c r="THJ2920" s="1"/>
      <c r="THK2920" s="1"/>
      <c r="THL2920" s="1"/>
      <c r="THM2920" s="1"/>
      <c r="THN2920" s="1"/>
      <c r="THO2920" s="1"/>
      <c r="THP2920" s="1"/>
      <c r="THQ2920" s="1"/>
      <c r="THR2920" s="1"/>
      <c r="THS2920" s="1"/>
      <c r="THT2920" s="1"/>
      <c r="THU2920" s="1"/>
      <c r="THV2920" s="1"/>
      <c r="THW2920" s="1"/>
      <c r="THX2920" s="1"/>
      <c r="THY2920" s="1"/>
      <c r="THZ2920" s="1"/>
      <c r="TIA2920" s="1"/>
      <c r="TIB2920" s="1"/>
      <c r="TIC2920" s="1"/>
      <c r="TID2920" s="1"/>
      <c r="TIE2920" s="1"/>
      <c r="TIF2920" s="1"/>
      <c r="TIG2920" s="1"/>
      <c r="TIH2920" s="1"/>
      <c r="TII2920" s="1"/>
      <c r="TIJ2920" s="1"/>
      <c r="TIK2920" s="1"/>
      <c r="TIL2920" s="1"/>
      <c r="TIM2920" s="1"/>
      <c r="TIN2920" s="1"/>
      <c r="TIO2920" s="1"/>
      <c r="TIP2920" s="1"/>
      <c r="TIQ2920" s="1"/>
      <c r="TIR2920" s="1"/>
      <c r="TIS2920" s="1"/>
      <c r="TIT2920" s="1"/>
      <c r="TIU2920" s="1"/>
      <c r="TIV2920" s="1"/>
      <c r="TIW2920" s="1"/>
      <c r="TIX2920" s="1"/>
      <c r="TIY2920" s="1"/>
      <c r="TIZ2920" s="1"/>
      <c r="TJA2920" s="1"/>
      <c r="TJB2920" s="1"/>
      <c r="TJC2920" s="1"/>
      <c r="TJD2920" s="1"/>
      <c r="TJE2920" s="1"/>
      <c r="TJF2920" s="1"/>
      <c r="TJG2920" s="1"/>
      <c r="TJH2920" s="1"/>
      <c r="TJI2920" s="1"/>
      <c r="TJJ2920" s="1"/>
      <c r="TJK2920" s="1"/>
      <c r="TJL2920" s="1"/>
      <c r="TJM2920" s="1"/>
      <c r="TJN2920" s="1"/>
      <c r="TJO2920" s="1"/>
      <c r="TJP2920" s="1"/>
      <c r="TJQ2920" s="1"/>
      <c r="TJR2920" s="1"/>
      <c r="TJS2920" s="1"/>
      <c r="TJT2920" s="1"/>
      <c r="TJU2920" s="1"/>
      <c r="TJV2920" s="1"/>
      <c r="TJW2920" s="1"/>
      <c r="TJX2920" s="1"/>
      <c r="TJY2920" s="1"/>
      <c r="TJZ2920" s="1"/>
      <c r="TKA2920" s="1"/>
      <c r="TKB2920" s="1"/>
      <c r="TKC2920" s="1"/>
      <c r="TKD2920" s="1"/>
      <c r="TKE2920" s="1"/>
      <c r="TKF2920" s="1"/>
      <c r="TKG2920" s="1"/>
      <c r="TKH2920" s="1"/>
      <c r="TKI2920" s="1"/>
      <c r="TKJ2920" s="1"/>
      <c r="TKK2920" s="1"/>
      <c r="TKL2920" s="1"/>
      <c r="TKM2920" s="1"/>
      <c r="TKN2920" s="1"/>
      <c r="TKO2920" s="1"/>
      <c r="TKP2920" s="1"/>
      <c r="TKQ2920" s="1"/>
      <c r="TKR2920" s="1"/>
      <c r="TKS2920" s="1"/>
      <c r="TKT2920" s="1"/>
      <c r="TKU2920" s="1"/>
      <c r="TKV2920" s="1"/>
      <c r="TKW2920" s="1"/>
      <c r="TKX2920" s="1"/>
      <c r="TKY2920" s="1"/>
      <c r="TKZ2920" s="1"/>
      <c r="TLA2920" s="1"/>
      <c r="TLB2920" s="1"/>
      <c r="TLC2920" s="1"/>
      <c r="TLD2920" s="1"/>
      <c r="TLE2920" s="1"/>
      <c r="TLF2920" s="1"/>
      <c r="TLG2920" s="1"/>
      <c r="TLH2920" s="1"/>
      <c r="TLI2920" s="1"/>
      <c r="TLJ2920" s="1"/>
      <c r="TLK2920" s="1"/>
      <c r="TLL2920" s="1"/>
      <c r="TLM2920" s="1"/>
      <c r="TLN2920" s="1"/>
      <c r="TLO2920" s="1"/>
      <c r="TLP2920" s="1"/>
      <c r="TLQ2920" s="1"/>
      <c r="TLR2920" s="1"/>
      <c r="TLS2920" s="1"/>
      <c r="TLT2920" s="1"/>
      <c r="TLU2920" s="1"/>
      <c r="TLV2920" s="1"/>
      <c r="TLW2920" s="1"/>
      <c r="TLX2920" s="1"/>
      <c r="TLY2920" s="1"/>
      <c r="TLZ2920" s="1"/>
      <c r="TMA2920" s="1"/>
      <c r="TMB2920" s="1"/>
      <c r="TMC2920" s="1"/>
      <c r="TMD2920" s="1"/>
      <c r="TME2920" s="1"/>
      <c r="TMF2920" s="1"/>
      <c r="TMG2920" s="1"/>
      <c r="TMH2920" s="1"/>
      <c r="TMI2920" s="1"/>
      <c r="TMJ2920" s="1"/>
      <c r="TMK2920" s="1"/>
      <c r="TML2920" s="1"/>
      <c r="TMM2920" s="1"/>
      <c r="TMN2920" s="1"/>
      <c r="TMO2920" s="1"/>
      <c r="TMP2920" s="1"/>
      <c r="TMQ2920" s="1"/>
      <c r="TMR2920" s="1"/>
      <c r="TMS2920" s="1"/>
      <c r="TMT2920" s="1"/>
      <c r="TMU2920" s="1"/>
      <c r="TMV2920" s="1"/>
      <c r="TMW2920" s="1"/>
      <c r="TMX2920" s="1"/>
      <c r="TMY2920" s="1"/>
      <c r="TMZ2920" s="1"/>
      <c r="TNA2920" s="1"/>
      <c r="TNB2920" s="1"/>
      <c r="TNC2920" s="1"/>
      <c r="TND2920" s="1"/>
      <c r="TNE2920" s="1"/>
      <c r="TNF2920" s="1"/>
      <c r="TNG2920" s="1"/>
      <c r="TNH2920" s="1"/>
      <c r="TNI2920" s="1"/>
      <c r="TNJ2920" s="1"/>
      <c r="TNK2920" s="1"/>
      <c r="TNL2920" s="1"/>
      <c r="TNM2920" s="1"/>
      <c r="TNN2920" s="1"/>
      <c r="TNO2920" s="1"/>
      <c r="TNP2920" s="1"/>
      <c r="TNQ2920" s="1"/>
      <c r="TNR2920" s="1"/>
      <c r="TNS2920" s="1"/>
      <c r="TNT2920" s="1"/>
      <c r="TNU2920" s="1"/>
      <c r="TNV2920" s="1"/>
      <c r="TNW2920" s="1"/>
      <c r="TNX2920" s="1"/>
      <c r="TNY2920" s="1"/>
      <c r="TNZ2920" s="1"/>
      <c r="TOA2920" s="1"/>
      <c r="TOB2920" s="1"/>
      <c r="TOC2920" s="1"/>
      <c r="TOD2920" s="1"/>
      <c r="TOE2920" s="1"/>
      <c r="TOF2920" s="1"/>
      <c r="TOG2920" s="1"/>
      <c r="TOH2920" s="1"/>
      <c r="TOI2920" s="1"/>
      <c r="TOJ2920" s="1"/>
      <c r="TOK2920" s="1"/>
      <c r="TOL2920" s="1"/>
      <c r="TOM2920" s="1"/>
      <c r="TON2920" s="1"/>
      <c r="TOO2920" s="1"/>
      <c r="TOP2920" s="1"/>
      <c r="TOQ2920" s="1"/>
      <c r="TOR2920" s="1"/>
      <c r="TOS2920" s="1"/>
      <c r="TOT2920" s="1"/>
      <c r="TOU2920" s="1"/>
      <c r="TOV2920" s="1"/>
      <c r="TOW2920" s="1"/>
      <c r="TOX2920" s="1"/>
      <c r="TOY2920" s="1"/>
      <c r="TOZ2920" s="1"/>
      <c r="TPA2920" s="1"/>
      <c r="TPB2920" s="1"/>
      <c r="TPC2920" s="1"/>
      <c r="TPD2920" s="1"/>
      <c r="TPE2920" s="1"/>
      <c r="TPF2920" s="1"/>
      <c r="TPG2920" s="1"/>
      <c r="TPH2920" s="1"/>
      <c r="TPI2920" s="1"/>
      <c r="TPJ2920" s="1"/>
      <c r="TPK2920" s="1"/>
      <c r="TPL2920" s="1"/>
      <c r="TPM2920" s="1"/>
      <c r="TPN2920" s="1"/>
      <c r="TPO2920" s="1"/>
      <c r="TPP2920" s="1"/>
      <c r="TPQ2920" s="1"/>
      <c r="TPR2920" s="1"/>
      <c r="TPS2920" s="1"/>
      <c r="TPT2920" s="1"/>
      <c r="TPU2920" s="1"/>
      <c r="TPV2920" s="1"/>
      <c r="TPW2920" s="1"/>
      <c r="TPX2920" s="1"/>
      <c r="TPY2920" s="1"/>
      <c r="TPZ2920" s="1"/>
      <c r="TQA2920" s="1"/>
      <c r="TQB2920" s="1"/>
      <c r="TQC2920" s="1"/>
      <c r="TQD2920" s="1"/>
      <c r="TQE2920" s="1"/>
      <c r="TQF2920" s="1"/>
      <c r="TQG2920" s="1"/>
      <c r="TQH2920" s="1"/>
      <c r="TQI2920" s="1"/>
      <c r="TQJ2920" s="1"/>
      <c r="TQK2920" s="1"/>
      <c r="TQL2920" s="1"/>
      <c r="TQM2920" s="1"/>
      <c r="TQN2920" s="1"/>
      <c r="TQO2920" s="1"/>
      <c r="TQP2920" s="1"/>
      <c r="TQQ2920" s="1"/>
      <c r="TQR2920" s="1"/>
      <c r="TQS2920" s="1"/>
      <c r="TQT2920" s="1"/>
      <c r="TQU2920" s="1"/>
      <c r="TQV2920" s="1"/>
      <c r="TQW2920" s="1"/>
      <c r="TQX2920" s="1"/>
      <c r="TQY2920" s="1"/>
      <c r="TQZ2920" s="1"/>
      <c r="TRA2920" s="1"/>
      <c r="TRB2920" s="1"/>
      <c r="TRC2920" s="1"/>
      <c r="TRD2920" s="1"/>
      <c r="TRE2920" s="1"/>
      <c r="TRF2920" s="1"/>
      <c r="TRG2920" s="1"/>
      <c r="TRH2920" s="1"/>
      <c r="TRI2920" s="1"/>
      <c r="TRJ2920" s="1"/>
      <c r="TRK2920" s="1"/>
      <c r="TRL2920" s="1"/>
      <c r="TRM2920" s="1"/>
      <c r="TRN2920" s="1"/>
      <c r="TRO2920" s="1"/>
      <c r="TRP2920" s="1"/>
      <c r="TRQ2920" s="1"/>
      <c r="TRR2920" s="1"/>
      <c r="TRS2920" s="1"/>
      <c r="TRT2920" s="1"/>
      <c r="TRU2920" s="1"/>
      <c r="TRV2920" s="1"/>
      <c r="TRW2920" s="1"/>
      <c r="TRX2920" s="1"/>
      <c r="TRY2920" s="1"/>
      <c r="TRZ2920" s="1"/>
      <c r="TSA2920" s="1"/>
      <c r="TSB2920" s="1"/>
      <c r="TSC2920" s="1"/>
      <c r="TSD2920" s="1"/>
      <c r="TSE2920" s="1"/>
      <c r="TSF2920" s="1"/>
      <c r="TSG2920" s="1"/>
      <c r="TSH2920" s="1"/>
      <c r="TSI2920" s="1"/>
      <c r="TSJ2920" s="1"/>
      <c r="TSK2920" s="1"/>
      <c r="TSL2920" s="1"/>
      <c r="TSM2920" s="1"/>
      <c r="TSN2920" s="1"/>
      <c r="TSO2920" s="1"/>
      <c r="TSP2920" s="1"/>
      <c r="TSQ2920" s="1"/>
      <c r="TSR2920" s="1"/>
      <c r="TSS2920" s="1"/>
      <c r="TST2920" s="1"/>
      <c r="TSU2920" s="1"/>
      <c r="TSV2920" s="1"/>
      <c r="TSW2920" s="1"/>
      <c r="TSX2920" s="1"/>
      <c r="TSY2920" s="1"/>
      <c r="TSZ2920" s="1"/>
      <c r="TTA2920" s="1"/>
      <c r="TTB2920" s="1"/>
      <c r="TTC2920" s="1"/>
      <c r="TTD2920" s="1"/>
      <c r="TTE2920" s="1"/>
      <c r="TTF2920" s="1"/>
      <c r="TTG2920" s="1"/>
      <c r="TTH2920" s="1"/>
      <c r="TTI2920" s="1"/>
      <c r="TTJ2920" s="1"/>
      <c r="TTK2920" s="1"/>
      <c r="TTL2920" s="1"/>
      <c r="TTM2920" s="1"/>
      <c r="TTN2920" s="1"/>
      <c r="TTO2920" s="1"/>
      <c r="TTP2920" s="1"/>
      <c r="TTQ2920" s="1"/>
      <c r="TTR2920" s="1"/>
      <c r="TTS2920" s="1"/>
      <c r="TTT2920" s="1"/>
      <c r="TTU2920" s="1"/>
      <c r="TTV2920" s="1"/>
      <c r="TTW2920" s="1"/>
      <c r="TTX2920" s="1"/>
      <c r="TTY2920" s="1"/>
      <c r="TTZ2920" s="1"/>
      <c r="TUA2920" s="1"/>
      <c r="TUB2920" s="1"/>
      <c r="TUC2920" s="1"/>
      <c r="TUD2920" s="1"/>
      <c r="TUE2920" s="1"/>
      <c r="TUF2920" s="1"/>
      <c r="TUG2920" s="1"/>
      <c r="TUH2920" s="1"/>
      <c r="TUI2920" s="1"/>
      <c r="TUJ2920" s="1"/>
      <c r="TUK2920" s="1"/>
      <c r="TUL2920" s="1"/>
      <c r="TUM2920" s="1"/>
      <c r="TUN2920" s="1"/>
      <c r="TUO2920" s="1"/>
      <c r="TUP2920" s="1"/>
      <c r="TUQ2920" s="1"/>
      <c r="TUR2920" s="1"/>
      <c r="TUS2920" s="1"/>
      <c r="TUT2920" s="1"/>
      <c r="TUU2920" s="1"/>
      <c r="TUV2920" s="1"/>
      <c r="TUW2920" s="1"/>
      <c r="TUX2920" s="1"/>
      <c r="TUY2920" s="1"/>
      <c r="TUZ2920" s="1"/>
      <c r="TVA2920" s="1"/>
      <c r="TVB2920" s="1"/>
      <c r="TVC2920" s="1"/>
      <c r="TVD2920" s="1"/>
      <c r="TVE2920" s="1"/>
      <c r="TVF2920" s="1"/>
      <c r="TVG2920" s="1"/>
      <c r="TVH2920" s="1"/>
      <c r="TVI2920" s="1"/>
      <c r="TVJ2920" s="1"/>
      <c r="TVK2920" s="1"/>
      <c r="TVL2920" s="1"/>
      <c r="TVM2920" s="1"/>
      <c r="TVN2920" s="1"/>
      <c r="TVO2920" s="1"/>
      <c r="TVP2920" s="1"/>
      <c r="TVQ2920" s="1"/>
      <c r="TVR2920" s="1"/>
      <c r="TVS2920" s="1"/>
      <c r="TVT2920" s="1"/>
      <c r="TVU2920" s="1"/>
      <c r="TVV2920" s="1"/>
      <c r="TVW2920" s="1"/>
      <c r="TVX2920" s="1"/>
      <c r="TVY2920" s="1"/>
      <c r="TVZ2920" s="1"/>
      <c r="TWA2920" s="1"/>
      <c r="TWB2920" s="1"/>
      <c r="TWC2920" s="1"/>
      <c r="TWD2920" s="1"/>
      <c r="TWE2920" s="1"/>
      <c r="TWF2920" s="1"/>
      <c r="TWG2920" s="1"/>
      <c r="TWH2920" s="1"/>
      <c r="TWI2920" s="1"/>
      <c r="TWJ2920" s="1"/>
      <c r="TWK2920" s="1"/>
      <c r="TWL2920" s="1"/>
      <c r="TWM2920" s="1"/>
      <c r="TWN2920" s="1"/>
      <c r="TWO2920" s="1"/>
      <c r="TWP2920" s="1"/>
      <c r="TWQ2920" s="1"/>
      <c r="TWR2920" s="1"/>
      <c r="TWS2920" s="1"/>
      <c r="TWT2920" s="1"/>
      <c r="TWU2920" s="1"/>
      <c r="TWV2920" s="1"/>
      <c r="TWW2920" s="1"/>
      <c r="TWX2920" s="1"/>
      <c r="TWY2920" s="1"/>
      <c r="TWZ2920" s="1"/>
      <c r="TXA2920" s="1"/>
      <c r="TXB2920" s="1"/>
      <c r="TXC2920" s="1"/>
      <c r="TXD2920" s="1"/>
      <c r="TXE2920" s="1"/>
      <c r="TXF2920" s="1"/>
      <c r="TXG2920" s="1"/>
      <c r="TXH2920" s="1"/>
      <c r="TXI2920" s="1"/>
      <c r="TXJ2920" s="1"/>
      <c r="TXK2920" s="1"/>
      <c r="TXL2920" s="1"/>
      <c r="TXM2920" s="1"/>
      <c r="TXN2920" s="1"/>
      <c r="TXO2920" s="1"/>
      <c r="TXP2920" s="1"/>
      <c r="TXQ2920" s="1"/>
      <c r="TXR2920" s="1"/>
      <c r="TXS2920" s="1"/>
      <c r="TXT2920" s="1"/>
      <c r="TXU2920" s="1"/>
      <c r="TXV2920" s="1"/>
      <c r="TXW2920" s="1"/>
      <c r="TXX2920" s="1"/>
      <c r="TXY2920" s="1"/>
      <c r="TXZ2920" s="1"/>
      <c r="TYA2920" s="1"/>
      <c r="TYB2920" s="1"/>
      <c r="TYC2920" s="1"/>
      <c r="TYD2920" s="1"/>
      <c r="TYE2920" s="1"/>
      <c r="TYF2920" s="1"/>
      <c r="TYG2920" s="1"/>
      <c r="TYH2920" s="1"/>
      <c r="TYI2920" s="1"/>
      <c r="TYJ2920" s="1"/>
      <c r="TYK2920" s="1"/>
      <c r="TYL2920" s="1"/>
      <c r="TYM2920" s="1"/>
      <c r="TYN2920" s="1"/>
      <c r="TYO2920" s="1"/>
      <c r="TYP2920" s="1"/>
      <c r="TYQ2920" s="1"/>
      <c r="TYR2920" s="1"/>
      <c r="TYS2920" s="1"/>
      <c r="TYT2920" s="1"/>
      <c r="TYU2920" s="1"/>
      <c r="TYV2920" s="1"/>
      <c r="TYW2920" s="1"/>
      <c r="TYX2920" s="1"/>
      <c r="TYY2920" s="1"/>
      <c r="TYZ2920" s="1"/>
      <c r="TZA2920" s="1"/>
      <c r="TZB2920" s="1"/>
      <c r="TZC2920" s="1"/>
      <c r="TZD2920" s="1"/>
      <c r="TZE2920" s="1"/>
      <c r="TZF2920" s="1"/>
      <c r="TZG2920" s="1"/>
      <c r="TZH2920" s="1"/>
      <c r="TZI2920" s="1"/>
      <c r="TZJ2920" s="1"/>
      <c r="TZK2920" s="1"/>
      <c r="TZL2920" s="1"/>
      <c r="TZM2920" s="1"/>
      <c r="TZN2920" s="1"/>
      <c r="TZO2920" s="1"/>
      <c r="TZP2920" s="1"/>
      <c r="TZQ2920" s="1"/>
      <c r="TZR2920" s="1"/>
      <c r="TZS2920" s="1"/>
      <c r="TZT2920" s="1"/>
      <c r="TZU2920" s="1"/>
      <c r="TZV2920" s="1"/>
      <c r="TZW2920" s="1"/>
      <c r="TZX2920" s="1"/>
      <c r="TZY2920" s="1"/>
      <c r="TZZ2920" s="1"/>
      <c r="UAA2920" s="1"/>
      <c r="UAB2920" s="1"/>
      <c r="UAC2920" s="1"/>
      <c r="UAD2920" s="1"/>
      <c r="UAE2920" s="1"/>
      <c r="UAF2920" s="1"/>
      <c r="UAG2920" s="1"/>
      <c r="UAH2920" s="1"/>
      <c r="UAI2920" s="1"/>
      <c r="UAJ2920" s="1"/>
      <c r="UAK2920" s="1"/>
      <c r="UAL2920" s="1"/>
      <c r="UAM2920" s="1"/>
      <c r="UAN2920" s="1"/>
      <c r="UAO2920" s="1"/>
      <c r="UAP2920" s="1"/>
      <c r="UAQ2920" s="1"/>
      <c r="UAR2920" s="1"/>
      <c r="UAS2920" s="1"/>
      <c r="UAT2920" s="1"/>
      <c r="UAU2920" s="1"/>
      <c r="UAV2920" s="1"/>
      <c r="UAW2920" s="1"/>
      <c r="UAX2920" s="1"/>
      <c r="UAY2920" s="1"/>
      <c r="UAZ2920" s="1"/>
      <c r="UBA2920" s="1"/>
      <c r="UBB2920" s="1"/>
      <c r="UBC2920" s="1"/>
      <c r="UBD2920" s="1"/>
      <c r="UBE2920" s="1"/>
      <c r="UBF2920" s="1"/>
      <c r="UBG2920" s="1"/>
      <c r="UBH2920" s="1"/>
      <c r="UBI2920" s="1"/>
      <c r="UBJ2920" s="1"/>
      <c r="UBK2920" s="1"/>
      <c r="UBL2920" s="1"/>
      <c r="UBM2920" s="1"/>
      <c r="UBN2920" s="1"/>
      <c r="UBO2920" s="1"/>
      <c r="UBP2920" s="1"/>
      <c r="UBQ2920" s="1"/>
      <c r="UBR2920" s="1"/>
      <c r="UBS2920" s="1"/>
      <c r="UBT2920" s="1"/>
      <c r="UBU2920" s="1"/>
      <c r="UBV2920" s="1"/>
      <c r="UBW2920" s="1"/>
      <c r="UBX2920" s="1"/>
      <c r="UBY2920" s="1"/>
      <c r="UBZ2920" s="1"/>
      <c r="UCA2920" s="1"/>
      <c r="UCB2920" s="1"/>
      <c r="UCC2920" s="1"/>
      <c r="UCD2920" s="1"/>
      <c r="UCE2920" s="1"/>
      <c r="UCF2920" s="1"/>
      <c r="UCG2920" s="1"/>
      <c r="UCH2920" s="1"/>
      <c r="UCI2920" s="1"/>
      <c r="UCJ2920" s="1"/>
      <c r="UCK2920" s="1"/>
      <c r="UCL2920" s="1"/>
      <c r="UCM2920" s="1"/>
      <c r="UCN2920" s="1"/>
      <c r="UCO2920" s="1"/>
      <c r="UCP2920" s="1"/>
      <c r="UCQ2920" s="1"/>
      <c r="UCR2920" s="1"/>
      <c r="UCS2920" s="1"/>
      <c r="UCT2920" s="1"/>
      <c r="UCU2920" s="1"/>
      <c r="UCV2920" s="1"/>
      <c r="UCW2920" s="1"/>
      <c r="UCX2920" s="1"/>
      <c r="UCY2920" s="1"/>
      <c r="UCZ2920" s="1"/>
      <c r="UDA2920" s="1"/>
      <c r="UDB2920" s="1"/>
      <c r="UDC2920" s="1"/>
      <c r="UDD2920" s="1"/>
      <c r="UDE2920" s="1"/>
      <c r="UDF2920" s="1"/>
      <c r="UDG2920" s="1"/>
      <c r="UDH2920" s="1"/>
      <c r="UDI2920" s="1"/>
      <c r="UDJ2920" s="1"/>
      <c r="UDK2920" s="1"/>
      <c r="UDL2920" s="1"/>
      <c r="UDM2920" s="1"/>
      <c r="UDN2920" s="1"/>
      <c r="UDO2920" s="1"/>
      <c r="UDP2920" s="1"/>
      <c r="UDQ2920" s="1"/>
      <c r="UDR2920" s="1"/>
      <c r="UDS2920" s="1"/>
      <c r="UDT2920" s="1"/>
      <c r="UDU2920" s="1"/>
      <c r="UDV2920" s="1"/>
      <c r="UDW2920" s="1"/>
      <c r="UDX2920" s="1"/>
      <c r="UDY2920" s="1"/>
      <c r="UDZ2920" s="1"/>
      <c r="UEA2920" s="1"/>
      <c r="UEB2920" s="1"/>
      <c r="UEC2920" s="1"/>
      <c r="UED2920" s="1"/>
      <c r="UEE2920" s="1"/>
      <c r="UEF2920" s="1"/>
      <c r="UEG2920" s="1"/>
      <c r="UEH2920" s="1"/>
      <c r="UEI2920" s="1"/>
      <c r="UEJ2920" s="1"/>
      <c r="UEK2920" s="1"/>
      <c r="UEL2920" s="1"/>
      <c r="UEM2920" s="1"/>
      <c r="UEN2920" s="1"/>
      <c r="UEO2920" s="1"/>
      <c r="UEP2920" s="1"/>
      <c r="UEQ2920" s="1"/>
      <c r="UER2920" s="1"/>
      <c r="UES2920" s="1"/>
      <c r="UET2920" s="1"/>
      <c r="UEU2920" s="1"/>
      <c r="UEV2920" s="1"/>
      <c r="UEW2920" s="1"/>
      <c r="UEX2920" s="1"/>
      <c r="UEY2920" s="1"/>
      <c r="UEZ2920" s="1"/>
      <c r="UFA2920" s="1"/>
      <c r="UFB2920" s="1"/>
      <c r="UFC2920" s="1"/>
      <c r="UFD2920" s="1"/>
      <c r="UFE2920" s="1"/>
      <c r="UFF2920" s="1"/>
      <c r="UFG2920" s="1"/>
      <c r="UFH2920" s="1"/>
      <c r="UFI2920" s="1"/>
      <c r="UFJ2920" s="1"/>
      <c r="UFK2920" s="1"/>
      <c r="UFL2920" s="1"/>
      <c r="UFM2920" s="1"/>
      <c r="UFN2920" s="1"/>
      <c r="UFO2920" s="1"/>
      <c r="UFP2920" s="1"/>
      <c r="UFQ2920" s="1"/>
      <c r="UFR2920" s="1"/>
      <c r="UFS2920" s="1"/>
      <c r="UFT2920" s="1"/>
      <c r="UFU2920" s="1"/>
      <c r="UFV2920" s="1"/>
      <c r="UFW2920" s="1"/>
      <c r="UFX2920" s="1"/>
      <c r="UFY2920" s="1"/>
      <c r="UFZ2920" s="1"/>
      <c r="UGA2920" s="1"/>
      <c r="UGB2920" s="1"/>
      <c r="UGC2920" s="1"/>
      <c r="UGD2920" s="1"/>
      <c r="UGE2920" s="1"/>
      <c r="UGF2920" s="1"/>
      <c r="UGG2920" s="1"/>
      <c r="UGH2920" s="1"/>
      <c r="UGI2920" s="1"/>
      <c r="UGJ2920" s="1"/>
      <c r="UGK2920" s="1"/>
      <c r="UGL2920" s="1"/>
      <c r="UGM2920" s="1"/>
      <c r="UGN2920" s="1"/>
      <c r="UGO2920" s="1"/>
      <c r="UGP2920" s="1"/>
      <c r="UGQ2920" s="1"/>
      <c r="UGR2920" s="1"/>
      <c r="UGS2920" s="1"/>
      <c r="UGT2920" s="1"/>
      <c r="UGU2920" s="1"/>
      <c r="UGV2920" s="1"/>
      <c r="UGW2920" s="1"/>
      <c r="UGX2920" s="1"/>
      <c r="UGY2920" s="1"/>
      <c r="UGZ2920" s="1"/>
      <c r="UHA2920" s="1"/>
      <c r="UHB2920" s="1"/>
      <c r="UHC2920" s="1"/>
      <c r="UHD2920" s="1"/>
      <c r="UHE2920" s="1"/>
      <c r="UHF2920" s="1"/>
      <c r="UHG2920" s="1"/>
      <c r="UHH2920" s="1"/>
      <c r="UHI2920" s="1"/>
      <c r="UHJ2920" s="1"/>
      <c r="UHK2920" s="1"/>
      <c r="UHL2920" s="1"/>
      <c r="UHM2920" s="1"/>
      <c r="UHN2920" s="1"/>
      <c r="UHO2920" s="1"/>
      <c r="UHP2920" s="1"/>
      <c r="UHQ2920" s="1"/>
      <c r="UHR2920" s="1"/>
      <c r="UHS2920" s="1"/>
      <c r="UHT2920" s="1"/>
      <c r="UHU2920" s="1"/>
      <c r="UHV2920" s="1"/>
      <c r="UHW2920" s="1"/>
      <c r="UHX2920" s="1"/>
      <c r="UHY2920" s="1"/>
      <c r="UHZ2920" s="1"/>
      <c r="UIA2920" s="1"/>
      <c r="UIB2920" s="1"/>
      <c r="UIC2920" s="1"/>
      <c r="UID2920" s="1"/>
      <c r="UIE2920" s="1"/>
      <c r="UIF2920" s="1"/>
      <c r="UIG2920" s="1"/>
      <c r="UIH2920" s="1"/>
      <c r="UII2920" s="1"/>
      <c r="UIJ2920" s="1"/>
      <c r="UIK2920" s="1"/>
      <c r="UIL2920" s="1"/>
      <c r="UIM2920" s="1"/>
      <c r="UIN2920" s="1"/>
      <c r="UIO2920" s="1"/>
      <c r="UIP2920" s="1"/>
      <c r="UIQ2920" s="1"/>
      <c r="UIR2920" s="1"/>
      <c r="UIS2920" s="1"/>
      <c r="UIT2920" s="1"/>
      <c r="UIU2920" s="1"/>
      <c r="UIV2920" s="1"/>
      <c r="UIW2920" s="1"/>
      <c r="UIX2920" s="1"/>
      <c r="UIY2920" s="1"/>
      <c r="UIZ2920" s="1"/>
      <c r="UJA2920" s="1"/>
      <c r="UJB2920" s="1"/>
      <c r="UJC2920" s="1"/>
      <c r="UJD2920" s="1"/>
      <c r="UJE2920" s="1"/>
      <c r="UJF2920" s="1"/>
      <c r="UJG2920" s="1"/>
      <c r="UJH2920" s="1"/>
      <c r="UJI2920" s="1"/>
      <c r="UJJ2920" s="1"/>
      <c r="UJK2920" s="1"/>
      <c r="UJL2920" s="1"/>
      <c r="UJM2920" s="1"/>
      <c r="UJN2920" s="1"/>
      <c r="UJO2920" s="1"/>
      <c r="UJP2920" s="1"/>
      <c r="UJQ2920" s="1"/>
      <c r="UJR2920" s="1"/>
      <c r="UJS2920" s="1"/>
      <c r="UJT2920" s="1"/>
      <c r="UJU2920" s="1"/>
      <c r="UJV2920" s="1"/>
      <c r="UJW2920" s="1"/>
      <c r="UJX2920" s="1"/>
      <c r="UJY2920" s="1"/>
      <c r="UJZ2920" s="1"/>
      <c r="UKA2920" s="1"/>
      <c r="UKB2920" s="1"/>
      <c r="UKC2920" s="1"/>
      <c r="UKD2920" s="1"/>
      <c r="UKE2920" s="1"/>
      <c r="UKF2920" s="1"/>
      <c r="UKG2920" s="1"/>
      <c r="UKH2920" s="1"/>
      <c r="UKI2920" s="1"/>
      <c r="UKJ2920" s="1"/>
      <c r="UKK2920" s="1"/>
      <c r="UKL2920" s="1"/>
      <c r="UKM2920" s="1"/>
      <c r="UKN2920" s="1"/>
      <c r="UKO2920" s="1"/>
      <c r="UKP2920" s="1"/>
      <c r="UKQ2920" s="1"/>
      <c r="UKR2920" s="1"/>
      <c r="UKS2920" s="1"/>
      <c r="UKT2920" s="1"/>
      <c r="UKU2920" s="1"/>
      <c r="UKV2920" s="1"/>
      <c r="UKW2920" s="1"/>
      <c r="UKX2920" s="1"/>
      <c r="UKY2920" s="1"/>
      <c r="UKZ2920" s="1"/>
      <c r="ULA2920" s="1"/>
      <c r="ULB2920" s="1"/>
      <c r="ULC2920" s="1"/>
      <c r="ULD2920" s="1"/>
      <c r="ULE2920" s="1"/>
      <c r="ULF2920" s="1"/>
      <c r="ULG2920" s="1"/>
      <c r="ULH2920" s="1"/>
      <c r="ULI2920" s="1"/>
      <c r="ULJ2920" s="1"/>
      <c r="ULK2920" s="1"/>
      <c r="ULL2920" s="1"/>
      <c r="ULM2920" s="1"/>
      <c r="ULN2920" s="1"/>
      <c r="ULO2920" s="1"/>
      <c r="ULP2920" s="1"/>
      <c r="ULQ2920" s="1"/>
      <c r="ULR2920" s="1"/>
      <c r="ULS2920" s="1"/>
      <c r="ULT2920" s="1"/>
      <c r="ULU2920" s="1"/>
      <c r="ULV2920" s="1"/>
      <c r="ULW2920" s="1"/>
      <c r="ULX2920" s="1"/>
      <c r="ULY2920" s="1"/>
      <c r="ULZ2920" s="1"/>
      <c r="UMA2920" s="1"/>
      <c r="UMB2920" s="1"/>
      <c r="UMC2920" s="1"/>
      <c r="UMD2920" s="1"/>
      <c r="UME2920" s="1"/>
      <c r="UMF2920" s="1"/>
      <c r="UMG2920" s="1"/>
      <c r="UMH2920" s="1"/>
      <c r="UMI2920" s="1"/>
      <c r="UMJ2920" s="1"/>
      <c r="UMK2920" s="1"/>
      <c r="UML2920" s="1"/>
      <c r="UMM2920" s="1"/>
      <c r="UMN2920" s="1"/>
      <c r="UMO2920" s="1"/>
      <c r="UMP2920" s="1"/>
      <c r="UMQ2920" s="1"/>
      <c r="UMR2920" s="1"/>
      <c r="UMS2920" s="1"/>
      <c r="UMT2920" s="1"/>
      <c r="UMU2920" s="1"/>
      <c r="UMV2920" s="1"/>
      <c r="UMW2920" s="1"/>
      <c r="UMX2920" s="1"/>
      <c r="UMY2920" s="1"/>
      <c r="UMZ2920" s="1"/>
      <c r="UNA2920" s="1"/>
      <c r="UNB2920" s="1"/>
      <c r="UNC2920" s="1"/>
      <c r="UND2920" s="1"/>
      <c r="UNE2920" s="1"/>
      <c r="UNF2920" s="1"/>
      <c r="UNG2920" s="1"/>
      <c r="UNH2920" s="1"/>
      <c r="UNI2920" s="1"/>
      <c r="UNJ2920" s="1"/>
      <c r="UNK2920" s="1"/>
      <c r="UNL2920" s="1"/>
      <c r="UNM2920" s="1"/>
      <c r="UNN2920" s="1"/>
      <c r="UNO2920" s="1"/>
      <c r="UNP2920" s="1"/>
      <c r="UNQ2920" s="1"/>
      <c r="UNR2920" s="1"/>
      <c r="UNS2920" s="1"/>
      <c r="UNT2920" s="1"/>
      <c r="UNU2920" s="1"/>
      <c r="UNV2920" s="1"/>
      <c r="UNW2920" s="1"/>
      <c r="UNX2920" s="1"/>
      <c r="UNY2920" s="1"/>
      <c r="UNZ2920" s="1"/>
      <c r="UOA2920" s="1"/>
      <c r="UOB2920" s="1"/>
      <c r="UOC2920" s="1"/>
      <c r="UOD2920" s="1"/>
      <c r="UOE2920" s="1"/>
      <c r="UOF2920" s="1"/>
      <c r="UOG2920" s="1"/>
      <c r="UOH2920" s="1"/>
      <c r="UOI2920" s="1"/>
      <c r="UOJ2920" s="1"/>
      <c r="UOK2920" s="1"/>
      <c r="UOL2920" s="1"/>
      <c r="UOM2920" s="1"/>
      <c r="UON2920" s="1"/>
      <c r="UOO2920" s="1"/>
      <c r="UOP2920" s="1"/>
      <c r="UOQ2920" s="1"/>
      <c r="UOR2920" s="1"/>
      <c r="UOS2920" s="1"/>
      <c r="UOT2920" s="1"/>
      <c r="UOU2920" s="1"/>
      <c r="UOV2920" s="1"/>
      <c r="UOW2920" s="1"/>
      <c r="UOX2920" s="1"/>
      <c r="UOY2920" s="1"/>
      <c r="UOZ2920" s="1"/>
      <c r="UPA2920" s="1"/>
      <c r="UPB2920" s="1"/>
      <c r="UPC2920" s="1"/>
      <c r="UPD2920" s="1"/>
      <c r="UPE2920" s="1"/>
      <c r="UPF2920" s="1"/>
      <c r="UPG2920" s="1"/>
      <c r="UPH2920" s="1"/>
      <c r="UPI2920" s="1"/>
      <c r="UPJ2920" s="1"/>
      <c r="UPK2920" s="1"/>
      <c r="UPL2920" s="1"/>
      <c r="UPM2920" s="1"/>
      <c r="UPN2920" s="1"/>
      <c r="UPO2920" s="1"/>
      <c r="UPP2920" s="1"/>
      <c r="UPQ2920" s="1"/>
      <c r="UPR2920" s="1"/>
      <c r="UPS2920" s="1"/>
      <c r="UPT2920" s="1"/>
      <c r="UPU2920" s="1"/>
      <c r="UPV2920" s="1"/>
      <c r="UPW2920" s="1"/>
      <c r="UPX2920" s="1"/>
      <c r="UPY2920" s="1"/>
      <c r="UPZ2920" s="1"/>
      <c r="UQA2920" s="1"/>
      <c r="UQB2920" s="1"/>
      <c r="UQC2920" s="1"/>
      <c r="UQD2920" s="1"/>
      <c r="UQE2920" s="1"/>
      <c r="UQF2920" s="1"/>
      <c r="UQG2920" s="1"/>
      <c r="UQH2920" s="1"/>
      <c r="UQI2920" s="1"/>
      <c r="UQJ2920" s="1"/>
      <c r="UQK2920" s="1"/>
      <c r="UQL2920" s="1"/>
      <c r="UQM2920" s="1"/>
      <c r="UQN2920" s="1"/>
      <c r="UQO2920" s="1"/>
      <c r="UQP2920" s="1"/>
      <c r="UQQ2920" s="1"/>
      <c r="UQR2920" s="1"/>
      <c r="UQS2920" s="1"/>
      <c r="UQT2920" s="1"/>
      <c r="UQU2920" s="1"/>
      <c r="UQV2920" s="1"/>
      <c r="UQW2920" s="1"/>
      <c r="UQX2920" s="1"/>
      <c r="UQY2920" s="1"/>
      <c r="UQZ2920" s="1"/>
      <c r="URA2920" s="1"/>
      <c r="URB2920" s="1"/>
      <c r="URC2920" s="1"/>
      <c r="URD2920" s="1"/>
      <c r="URE2920" s="1"/>
      <c r="URF2920" s="1"/>
      <c r="URG2920" s="1"/>
      <c r="URH2920" s="1"/>
      <c r="URI2920" s="1"/>
      <c r="URJ2920" s="1"/>
      <c r="URK2920" s="1"/>
      <c r="URL2920" s="1"/>
      <c r="URM2920" s="1"/>
      <c r="URN2920" s="1"/>
      <c r="URO2920" s="1"/>
      <c r="URP2920" s="1"/>
      <c r="URQ2920" s="1"/>
      <c r="URR2920" s="1"/>
      <c r="URS2920" s="1"/>
      <c r="URT2920" s="1"/>
      <c r="URU2920" s="1"/>
      <c r="URV2920" s="1"/>
      <c r="URW2920" s="1"/>
      <c r="URX2920" s="1"/>
      <c r="URY2920" s="1"/>
      <c r="URZ2920" s="1"/>
      <c r="USA2920" s="1"/>
      <c r="USB2920" s="1"/>
      <c r="USC2920" s="1"/>
      <c r="USD2920" s="1"/>
      <c r="USE2920" s="1"/>
      <c r="USF2920" s="1"/>
      <c r="USG2920" s="1"/>
      <c r="USH2920" s="1"/>
      <c r="USI2920" s="1"/>
      <c r="USJ2920" s="1"/>
      <c r="USK2920" s="1"/>
      <c r="USL2920" s="1"/>
      <c r="USM2920" s="1"/>
      <c r="USN2920" s="1"/>
      <c r="USO2920" s="1"/>
      <c r="USP2920" s="1"/>
      <c r="USQ2920" s="1"/>
      <c r="USR2920" s="1"/>
      <c r="USS2920" s="1"/>
      <c r="UST2920" s="1"/>
      <c r="USU2920" s="1"/>
      <c r="USV2920" s="1"/>
      <c r="USW2920" s="1"/>
      <c r="USX2920" s="1"/>
      <c r="USY2920" s="1"/>
      <c r="USZ2920" s="1"/>
      <c r="UTA2920" s="1"/>
      <c r="UTB2920" s="1"/>
      <c r="UTC2920" s="1"/>
      <c r="UTD2920" s="1"/>
      <c r="UTE2920" s="1"/>
      <c r="UTF2920" s="1"/>
      <c r="UTG2920" s="1"/>
      <c r="UTH2920" s="1"/>
      <c r="UTI2920" s="1"/>
      <c r="UTJ2920" s="1"/>
      <c r="UTK2920" s="1"/>
      <c r="UTL2920" s="1"/>
      <c r="UTM2920" s="1"/>
      <c r="UTN2920" s="1"/>
      <c r="UTO2920" s="1"/>
      <c r="UTP2920" s="1"/>
      <c r="UTQ2920" s="1"/>
      <c r="UTR2920" s="1"/>
      <c r="UTS2920" s="1"/>
      <c r="UTT2920" s="1"/>
      <c r="UTU2920" s="1"/>
      <c r="UTV2920" s="1"/>
      <c r="UTW2920" s="1"/>
      <c r="UTX2920" s="1"/>
      <c r="UTY2920" s="1"/>
      <c r="UTZ2920" s="1"/>
      <c r="UUA2920" s="1"/>
      <c r="UUB2920" s="1"/>
      <c r="UUC2920" s="1"/>
      <c r="UUD2920" s="1"/>
      <c r="UUE2920" s="1"/>
      <c r="UUF2920" s="1"/>
      <c r="UUG2920" s="1"/>
      <c r="UUH2920" s="1"/>
      <c r="UUI2920" s="1"/>
      <c r="UUJ2920" s="1"/>
      <c r="UUK2920" s="1"/>
      <c r="UUL2920" s="1"/>
      <c r="UUM2920" s="1"/>
      <c r="UUN2920" s="1"/>
      <c r="UUO2920" s="1"/>
      <c r="UUP2920" s="1"/>
      <c r="UUQ2920" s="1"/>
      <c r="UUR2920" s="1"/>
      <c r="UUS2920" s="1"/>
      <c r="UUT2920" s="1"/>
      <c r="UUU2920" s="1"/>
      <c r="UUV2920" s="1"/>
      <c r="UUW2920" s="1"/>
      <c r="UUX2920" s="1"/>
      <c r="UUY2920" s="1"/>
      <c r="UUZ2920" s="1"/>
      <c r="UVA2920" s="1"/>
      <c r="UVB2920" s="1"/>
      <c r="UVC2920" s="1"/>
      <c r="UVD2920" s="1"/>
      <c r="UVE2920" s="1"/>
      <c r="UVF2920" s="1"/>
      <c r="UVG2920" s="1"/>
      <c r="UVH2920" s="1"/>
      <c r="UVI2920" s="1"/>
      <c r="UVJ2920" s="1"/>
      <c r="UVK2920" s="1"/>
      <c r="UVL2920" s="1"/>
      <c r="UVM2920" s="1"/>
      <c r="UVN2920" s="1"/>
      <c r="UVO2920" s="1"/>
      <c r="UVP2920" s="1"/>
      <c r="UVQ2920" s="1"/>
      <c r="UVR2920" s="1"/>
      <c r="UVS2920" s="1"/>
      <c r="UVT2920" s="1"/>
      <c r="UVU2920" s="1"/>
      <c r="UVV2920" s="1"/>
      <c r="UVW2920" s="1"/>
      <c r="UVX2920" s="1"/>
      <c r="UVY2920" s="1"/>
      <c r="UVZ2920" s="1"/>
      <c r="UWA2920" s="1"/>
      <c r="UWB2920" s="1"/>
      <c r="UWC2920" s="1"/>
      <c r="UWD2920" s="1"/>
      <c r="UWE2920" s="1"/>
      <c r="UWF2920" s="1"/>
      <c r="UWG2920" s="1"/>
      <c r="UWH2920" s="1"/>
      <c r="UWI2920" s="1"/>
      <c r="UWJ2920" s="1"/>
      <c r="UWK2920" s="1"/>
      <c r="UWL2920" s="1"/>
      <c r="UWM2920" s="1"/>
      <c r="UWN2920" s="1"/>
      <c r="UWO2920" s="1"/>
      <c r="UWP2920" s="1"/>
      <c r="UWQ2920" s="1"/>
      <c r="UWR2920" s="1"/>
      <c r="UWS2920" s="1"/>
      <c r="UWT2920" s="1"/>
      <c r="UWU2920" s="1"/>
      <c r="UWV2920" s="1"/>
      <c r="UWW2920" s="1"/>
      <c r="UWX2920" s="1"/>
      <c r="UWY2920" s="1"/>
      <c r="UWZ2920" s="1"/>
      <c r="UXA2920" s="1"/>
      <c r="UXB2920" s="1"/>
      <c r="UXC2920" s="1"/>
      <c r="UXD2920" s="1"/>
      <c r="UXE2920" s="1"/>
      <c r="UXF2920" s="1"/>
      <c r="UXG2920" s="1"/>
      <c r="UXH2920" s="1"/>
      <c r="UXI2920" s="1"/>
      <c r="UXJ2920" s="1"/>
      <c r="UXK2920" s="1"/>
      <c r="UXL2920" s="1"/>
      <c r="UXM2920" s="1"/>
      <c r="UXN2920" s="1"/>
      <c r="UXO2920" s="1"/>
      <c r="UXP2920" s="1"/>
      <c r="UXQ2920" s="1"/>
      <c r="UXR2920" s="1"/>
      <c r="UXS2920" s="1"/>
      <c r="UXT2920" s="1"/>
      <c r="UXU2920" s="1"/>
      <c r="UXV2920" s="1"/>
      <c r="UXW2920" s="1"/>
      <c r="UXX2920" s="1"/>
      <c r="UXY2920" s="1"/>
      <c r="UXZ2920" s="1"/>
      <c r="UYA2920" s="1"/>
      <c r="UYB2920" s="1"/>
      <c r="UYC2920" s="1"/>
      <c r="UYD2920" s="1"/>
      <c r="UYE2920" s="1"/>
      <c r="UYF2920" s="1"/>
      <c r="UYG2920" s="1"/>
      <c r="UYH2920" s="1"/>
      <c r="UYI2920" s="1"/>
      <c r="UYJ2920" s="1"/>
      <c r="UYK2920" s="1"/>
      <c r="UYL2920" s="1"/>
      <c r="UYM2920" s="1"/>
      <c r="UYN2920" s="1"/>
      <c r="UYO2920" s="1"/>
      <c r="UYP2920" s="1"/>
      <c r="UYQ2920" s="1"/>
      <c r="UYR2920" s="1"/>
      <c r="UYS2920" s="1"/>
      <c r="UYT2920" s="1"/>
      <c r="UYU2920" s="1"/>
      <c r="UYV2920" s="1"/>
      <c r="UYW2920" s="1"/>
      <c r="UYX2920" s="1"/>
      <c r="UYY2920" s="1"/>
      <c r="UYZ2920" s="1"/>
      <c r="UZA2920" s="1"/>
      <c r="UZB2920" s="1"/>
      <c r="UZC2920" s="1"/>
      <c r="UZD2920" s="1"/>
      <c r="UZE2920" s="1"/>
      <c r="UZF2920" s="1"/>
      <c r="UZG2920" s="1"/>
      <c r="UZH2920" s="1"/>
      <c r="UZI2920" s="1"/>
      <c r="UZJ2920" s="1"/>
      <c r="UZK2920" s="1"/>
      <c r="UZL2920" s="1"/>
      <c r="UZM2920" s="1"/>
      <c r="UZN2920" s="1"/>
      <c r="UZO2920" s="1"/>
      <c r="UZP2920" s="1"/>
      <c r="UZQ2920" s="1"/>
      <c r="UZR2920" s="1"/>
      <c r="UZS2920" s="1"/>
      <c r="UZT2920" s="1"/>
      <c r="UZU2920" s="1"/>
      <c r="UZV2920" s="1"/>
      <c r="UZW2920" s="1"/>
      <c r="UZX2920" s="1"/>
      <c r="UZY2920" s="1"/>
      <c r="UZZ2920" s="1"/>
      <c r="VAA2920" s="1"/>
      <c r="VAB2920" s="1"/>
      <c r="VAC2920" s="1"/>
      <c r="VAD2920" s="1"/>
      <c r="VAE2920" s="1"/>
      <c r="VAF2920" s="1"/>
      <c r="VAG2920" s="1"/>
      <c r="VAH2920" s="1"/>
      <c r="VAI2920" s="1"/>
      <c r="VAJ2920" s="1"/>
      <c r="VAK2920" s="1"/>
      <c r="VAL2920" s="1"/>
      <c r="VAM2920" s="1"/>
      <c r="VAN2920" s="1"/>
      <c r="VAO2920" s="1"/>
      <c r="VAP2920" s="1"/>
      <c r="VAQ2920" s="1"/>
      <c r="VAR2920" s="1"/>
      <c r="VAS2920" s="1"/>
      <c r="VAT2920" s="1"/>
      <c r="VAU2920" s="1"/>
      <c r="VAV2920" s="1"/>
      <c r="VAW2920" s="1"/>
      <c r="VAX2920" s="1"/>
      <c r="VAY2920" s="1"/>
      <c r="VAZ2920" s="1"/>
      <c r="VBA2920" s="1"/>
      <c r="VBB2920" s="1"/>
      <c r="VBC2920" s="1"/>
      <c r="VBD2920" s="1"/>
      <c r="VBE2920" s="1"/>
      <c r="VBF2920" s="1"/>
      <c r="VBG2920" s="1"/>
      <c r="VBH2920" s="1"/>
      <c r="VBI2920" s="1"/>
      <c r="VBJ2920" s="1"/>
      <c r="VBK2920" s="1"/>
      <c r="VBL2920" s="1"/>
      <c r="VBM2920" s="1"/>
      <c r="VBN2920" s="1"/>
      <c r="VBO2920" s="1"/>
      <c r="VBP2920" s="1"/>
      <c r="VBQ2920" s="1"/>
      <c r="VBR2920" s="1"/>
      <c r="VBS2920" s="1"/>
      <c r="VBT2920" s="1"/>
      <c r="VBU2920" s="1"/>
      <c r="VBV2920" s="1"/>
      <c r="VBW2920" s="1"/>
      <c r="VBX2920" s="1"/>
      <c r="VBY2920" s="1"/>
      <c r="VBZ2920" s="1"/>
      <c r="VCA2920" s="1"/>
      <c r="VCB2920" s="1"/>
      <c r="VCC2920" s="1"/>
      <c r="VCD2920" s="1"/>
      <c r="VCE2920" s="1"/>
      <c r="VCF2920" s="1"/>
      <c r="VCG2920" s="1"/>
      <c r="VCH2920" s="1"/>
      <c r="VCI2920" s="1"/>
      <c r="VCJ2920" s="1"/>
      <c r="VCK2920" s="1"/>
      <c r="VCL2920" s="1"/>
      <c r="VCM2920" s="1"/>
      <c r="VCN2920" s="1"/>
      <c r="VCO2920" s="1"/>
      <c r="VCP2920" s="1"/>
      <c r="VCQ2920" s="1"/>
      <c r="VCR2920" s="1"/>
      <c r="VCS2920" s="1"/>
      <c r="VCT2920" s="1"/>
      <c r="VCU2920" s="1"/>
      <c r="VCV2920" s="1"/>
      <c r="VCW2920" s="1"/>
      <c r="VCX2920" s="1"/>
      <c r="VCY2920" s="1"/>
      <c r="VCZ2920" s="1"/>
      <c r="VDA2920" s="1"/>
      <c r="VDB2920" s="1"/>
      <c r="VDC2920" s="1"/>
      <c r="VDD2920" s="1"/>
      <c r="VDE2920" s="1"/>
      <c r="VDF2920" s="1"/>
      <c r="VDG2920" s="1"/>
      <c r="VDH2920" s="1"/>
      <c r="VDI2920" s="1"/>
      <c r="VDJ2920" s="1"/>
      <c r="VDK2920" s="1"/>
      <c r="VDL2920" s="1"/>
      <c r="VDM2920" s="1"/>
      <c r="VDN2920" s="1"/>
      <c r="VDO2920" s="1"/>
      <c r="VDP2920" s="1"/>
      <c r="VDQ2920" s="1"/>
      <c r="VDR2920" s="1"/>
      <c r="VDS2920" s="1"/>
      <c r="VDT2920" s="1"/>
      <c r="VDU2920" s="1"/>
      <c r="VDV2920" s="1"/>
      <c r="VDW2920" s="1"/>
      <c r="VDX2920" s="1"/>
      <c r="VDY2920" s="1"/>
      <c r="VDZ2920" s="1"/>
      <c r="VEA2920" s="1"/>
      <c r="VEB2920" s="1"/>
      <c r="VEC2920" s="1"/>
      <c r="VED2920" s="1"/>
      <c r="VEE2920" s="1"/>
      <c r="VEF2920" s="1"/>
      <c r="VEG2920" s="1"/>
      <c r="VEH2920" s="1"/>
      <c r="VEI2920" s="1"/>
      <c r="VEJ2920" s="1"/>
      <c r="VEK2920" s="1"/>
      <c r="VEL2920" s="1"/>
      <c r="VEM2920" s="1"/>
      <c r="VEN2920" s="1"/>
      <c r="VEO2920" s="1"/>
      <c r="VEP2920" s="1"/>
      <c r="VEQ2920" s="1"/>
      <c r="VER2920" s="1"/>
      <c r="VES2920" s="1"/>
      <c r="VET2920" s="1"/>
      <c r="VEU2920" s="1"/>
      <c r="VEV2920" s="1"/>
      <c r="VEW2920" s="1"/>
      <c r="VEX2920" s="1"/>
      <c r="VEY2920" s="1"/>
      <c r="VEZ2920" s="1"/>
      <c r="VFA2920" s="1"/>
      <c r="VFB2920" s="1"/>
      <c r="VFC2920" s="1"/>
      <c r="VFD2920" s="1"/>
      <c r="VFE2920" s="1"/>
      <c r="VFF2920" s="1"/>
      <c r="VFG2920" s="1"/>
      <c r="VFH2920" s="1"/>
      <c r="VFI2920" s="1"/>
      <c r="VFJ2920" s="1"/>
      <c r="VFK2920" s="1"/>
      <c r="VFL2920" s="1"/>
      <c r="VFM2920" s="1"/>
      <c r="VFN2920" s="1"/>
      <c r="VFO2920" s="1"/>
      <c r="VFP2920" s="1"/>
      <c r="VFQ2920" s="1"/>
      <c r="VFR2920" s="1"/>
      <c r="VFS2920" s="1"/>
      <c r="VFT2920" s="1"/>
      <c r="VFU2920" s="1"/>
      <c r="VFV2920" s="1"/>
      <c r="VFW2920" s="1"/>
      <c r="VFX2920" s="1"/>
      <c r="VFY2920" s="1"/>
      <c r="VFZ2920" s="1"/>
      <c r="VGA2920" s="1"/>
      <c r="VGB2920" s="1"/>
      <c r="VGC2920" s="1"/>
      <c r="VGD2920" s="1"/>
      <c r="VGE2920" s="1"/>
      <c r="VGF2920" s="1"/>
      <c r="VGG2920" s="1"/>
      <c r="VGH2920" s="1"/>
      <c r="VGI2920" s="1"/>
      <c r="VGJ2920" s="1"/>
      <c r="VGK2920" s="1"/>
      <c r="VGL2920" s="1"/>
      <c r="VGM2920" s="1"/>
      <c r="VGN2920" s="1"/>
      <c r="VGO2920" s="1"/>
      <c r="VGP2920" s="1"/>
      <c r="VGQ2920" s="1"/>
      <c r="VGR2920" s="1"/>
      <c r="VGS2920" s="1"/>
      <c r="VGT2920" s="1"/>
      <c r="VGU2920" s="1"/>
      <c r="VGV2920" s="1"/>
      <c r="VGW2920" s="1"/>
      <c r="VGX2920" s="1"/>
      <c r="VGY2920" s="1"/>
      <c r="VGZ2920" s="1"/>
      <c r="VHA2920" s="1"/>
      <c r="VHB2920" s="1"/>
      <c r="VHC2920" s="1"/>
      <c r="VHD2920" s="1"/>
      <c r="VHE2920" s="1"/>
      <c r="VHF2920" s="1"/>
      <c r="VHG2920" s="1"/>
      <c r="VHH2920" s="1"/>
      <c r="VHI2920" s="1"/>
      <c r="VHJ2920" s="1"/>
      <c r="VHK2920" s="1"/>
      <c r="VHL2920" s="1"/>
      <c r="VHM2920" s="1"/>
      <c r="VHN2920" s="1"/>
      <c r="VHO2920" s="1"/>
      <c r="VHP2920" s="1"/>
      <c r="VHQ2920" s="1"/>
      <c r="VHR2920" s="1"/>
      <c r="VHS2920" s="1"/>
      <c r="VHT2920" s="1"/>
      <c r="VHU2920" s="1"/>
      <c r="VHV2920" s="1"/>
      <c r="VHW2920" s="1"/>
      <c r="VHX2920" s="1"/>
      <c r="VHY2920" s="1"/>
      <c r="VHZ2920" s="1"/>
      <c r="VIA2920" s="1"/>
      <c r="VIB2920" s="1"/>
      <c r="VIC2920" s="1"/>
      <c r="VID2920" s="1"/>
      <c r="VIE2920" s="1"/>
      <c r="VIF2920" s="1"/>
      <c r="VIG2920" s="1"/>
      <c r="VIH2920" s="1"/>
      <c r="VII2920" s="1"/>
      <c r="VIJ2920" s="1"/>
      <c r="VIK2920" s="1"/>
      <c r="VIL2920" s="1"/>
      <c r="VIM2920" s="1"/>
      <c r="VIN2920" s="1"/>
      <c r="VIO2920" s="1"/>
      <c r="VIP2920" s="1"/>
      <c r="VIQ2920" s="1"/>
      <c r="VIR2920" s="1"/>
      <c r="VIS2920" s="1"/>
      <c r="VIT2920" s="1"/>
      <c r="VIU2920" s="1"/>
      <c r="VIV2920" s="1"/>
      <c r="VIW2920" s="1"/>
      <c r="VIX2920" s="1"/>
      <c r="VIY2920" s="1"/>
      <c r="VIZ2920" s="1"/>
      <c r="VJA2920" s="1"/>
      <c r="VJB2920" s="1"/>
      <c r="VJC2920" s="1"/>
      <c r="VJD2920" s="1"/>
      <c r="VJE2920" s="1"/>
      <c r="VJF2920" s="1"/>
      <c r="VJG2920" s="1"/>
      <c r="VJH2920" s="1"/>
      <c r="VJI2920" s="1"/>
      <c r="VJJ2920" s="1"/>
      <c r="VJK2920" s="1"/>
      <c r="VJL2920" s="1"/>
      <c r="VJM2920" s="1"/>
      <c r="VJN2920" s="1"/>
      <c r="VJO2920" s="1"/>
      <c r="VJP2920" s="1"/>
      <c r="VJQ2920" s="1"/>
      <c r="VJR2920" s="1"/>
      <c r="VJS2920" s="1"/>
      <c r="VJT2920" s="1"/>
      <c r="VJU2920" s="1"/>
      <c r="VJV2920" s="1"/>
      <c r="VJW2920" s="1"/>
      <c r="VJX2920" s="1"/>
      <c r="VJY2920" s="1"/>
      <c r="VJZ2920" s="1"/>
      <c r="VKA2920" s="1"/>
      <c r="VKB2920" s="1"/>
      <c r="VKC2920" s="1"/>
      <c r="VKD2920" s="1"/>
      <c r="VKE2920" s="1"/>
      <c r="VKF2920" s="1"/>
      <c r="VKG2920" s="1"/>
      <c r="VKH2920" s="1"/>
      <c r="VKI2920" s="1"/>
      <c r="VKJ2920" s="1"/>
      <c r="VKK2920" s="1"/>
      <c r="VKL2920" s="1"/>
      <c r="VKM2920" s="1"/>
      <c r="VKN2920" s="1"/>
      <c r="VKO2920" s="1"/>
      <c r="VKP2920" s="1"/>
      <c r="VKQ2920" s="1"/>
      <c r="VKR2920" s="1"/>
      <c r="VKS2920" s="1"/>
      <c r="VKT2920" s="1"/>
      <c r="VKU2920" s="1"/>
      <c r="VKV2920" s="1"/>
      <c r="VKW2920" s="1"/>
      <c r="VKX2920" s="1"/>
      <c r="VKY2920" s="1"/>
      <c r="VKZ2920" s="1"/>
      <c r="VLA2920" s="1"/>
      <c r="VLB2920" s="1"/>
      <c r="VLC2920" s="1"/>
      <c r="VLD2920" s="1"/>
      <c r="VLE2920" s="1"/>
      <c r="VLF2920" s="1"/>
      <c r="VLG2920" s="1"/>
      <c r="VLH2920" s="1"/>
      <c r="VLI2920" s="1"/>
      <c r="VLJ2920" s="1"/>
      <c r="VLK2920" s="1"/>
      <c r="VLL2920" s="1"/>
      <c r="VLM2920" s="1"/>
      <c r="VLN2920" s="1"/>
      <c r="VLO2920" s="1"/>
      <c r="VLP2920" s="1"/>
      <c r="VLQ2920" s="1"/>
      <c r="VLR2920" s="1"/>
      <c r="VLS2920" s="1"/>
      <c r="VLT2920" s="1"/>
      <c r="VLU2920" s="1"/>
      <c r="VLV2920" s="1"/>
      <c r="VLW2920" s="1"/>
      <c r="VLX2920" s="1"/>
      <c r="VLY2920" s="1"/>
      <c r="VLZ2920" s="1"/>
      <c r="VMA2920" s="1"/>
      <c r="VMB2920" s="1"/>
      <c r="VMC2920" s="1"/>
      <c r="VMD2920" s="1"/>
      <c r="VME2920" s="1"/>
      <c r="VMF2920" s="1"/>
      <c r="VMG2920" s="1"/>
      <c r="VMH2920" s="1"/>
      <c r="VMI2920" s="1"/>
      <c r="VMJ2920" s="1"/>
      <c r="VMK2920" s="1"/>
      <c r="VML2920" s="1"/>
      <c r="VMM2920" s="1"/>
      <c r="VMN2920" s="1"/>
      <c r="VMO2920" s="1"/>
      <c r="VMP2920" s="1"/>
      <c r="VMQ2920" s="1"/>
      <c r="VMR2920" s="1"/>
      <c r="VMS2920" s="1"/>
      <c r="VMT2920" s="1"/>
      <c r="VMU2920" s="1"/>
      <c r="VMV2920" s="1"/>
      <c r="VMW2920" s="1"/>
      <c r="VMX2920" s="1"/>
      <c r="VMY2920" s="1"/>
      <c r="VMZ2920" s="1"/>
      <c r="VNA2920" s="1"/>
      <c r="VNB2920" s="1"/>
      <c r="VNC2920" s="1"/>
      <c r="VND2920" s="1"/>
      <c r="VNE2920" s="1"/>
      <c r="VNF2920" s="1"/>
      <c r="VNG2920" s="1"/>
      <c r="VNH2920" s="1"/>
      <c r="VNI2920" s="1"/>
      <c r="VNJ2920" s="1"/>
      <c r="VNK2920" s="1"/>
      <c r="VNL2920" s="1"/>
      <c r="VNM2920" s="1"/>
      <c r="VNN2920" s="1"/>
      <c r="VNO2920" s="1"/>
      <c r="VNP2920" s="1"/>
      <c r="VNQ2920" s="1"/>
      <c r="VNR2920" s="1"/>
      <c r="VNS2920" s="1"/>
      <c r="VNT2920" s="1"/>
      <c r="VNU2920" s="1"/>
      <c r="VNV2920" s="1"/>
      <c r="VNW2920" s="1"/>
      <c r="VNX2920" s="1"/>
      <c r="VNY2920" s="1"/>
      <c r="VNZ2920" s="1"/>
      <c r="VOA2920" s="1"/>
      <c r="VOB2920" s="1"/>
      <c r="VOC2920" s="1"/>
      <c r="VOD2920" s="1"/>
      <c r="VOE2920" s="1"/>
      <c r="VOF2920" s="1"/>
      <c r="VOG2920" s="1"/>
      <c r="VOH2920" s="1"/>
      <c r="VOI2920" s="1"/>
      <c r="VOJ2920" s="1"/>
      <c r="VOK2920" s="1"/>
      <c r="VOL2920" s="1"/>
      <c r="VOM2920" s="1"/>
      <c r="VON2920" s="1"/>
      <c r="VOO2920" s="1"/>
      <c r="VOP2920" s="1"/>
      <c r="VOQ2920" s="1"/>
      <c r="VOR2920" s="1"/>
      <c r="VOS2920" s="1"/>
      <c r="VOT2920" s="1"/>
      <c r="VOU2920" s="1"/>
      <c r="VOV2920" s="1"/>
      <c r="VOW2920" s="1"/>
      <c r="VOX2920" s="1"/>
      <c r="VOY2920" s="1"/>
      <c r="VOZ2920" s="1"/>
      <c r="VPA2920" s="1"/>
      <c r="VPB2920" s="1"/>
      <c r="VPC2920" s="1"/>
      <c r="VPD2920" s="1"/>
      <c r="VPE2920" s="1"/>
      <c r="VPF2920" s="1"/>
      <c r="VPG2920" s="1"/>
      <c r="VPH2920" s="1"/>
      <c r="VPI2920" s="1"/>
      <c r="VPJ2920" s="1"/>
      <c r="VPK2920" s="1"/>
      <c r="VPL2920" s="1"/>
      <c r="VPM2920" s="1"/>
      <c r="VPN2920" s="1"/>
      <c r="VPO2920" s="1"/>
      <c r="VPP2920" s="1"/>
      <c r="VPQ2920" s="1"/>
      <c r="VPR2920" s="1"/>
      <c r="VPS2920" s="1"/>
      <c r="VPT2920" s="1"/>
      <c r="VPU2920" s="1"/>
      <c r="VPV2920" s="1"/>
      <c r="VPW2920" s="1"/>
      <c r="VPX2920" s="1"/>
      <c r="VPY2920" s="1"/>
      <c r="VPZ2920" s="1"/>
      <c r="VQA2920" s="1"/>
      <c r="VQB2920" s="1"/>
      <c r="VQC2920" s="1"/>
      <c r="VQD2920" s="1"/>
      <c r="VQE2920" s="1"/>
      <c r="VQF2920" s="1"/>
      <c r="VQG2920" s="1"/>
      <c r="VQH2920" s="1"/>
      <c r="VQI2920" s="1"/>
      <c r="VQJ2920" s="1"/>
      <c r="VQK2920" s="1"/>
      <c r="VQL2920" s="1"/>
      <c r="VQM2920" s="1"/>
      <c r="VQN2920" s="1"/>
      <c r="VQO2920" s="1"/>
      <c r="VQP2920" s="1"/>
      <c r="VQQ2920" s="1"/>
      <c r="VQR2920" s="1"/>
      <c r="VQS2920" s="1"/>
      <c r="VQT2920" s="1"/>
      <c r="VQU2920" s="1"/>
      <c r="VQV2920" s="1"/>
      <c r="VQW2920" s="1"/>
      <c r="VQX2920" s="1"/>
      <c r="VQY2920" s="1"/>
      <c r="VQZ2920" s="1"/>
      <c r="VRA2920" s="1"/>
      <c r="VRB2920" s="1"/>
      <c r="VRC2920" s="1"/>
      <c r="VRD2920" s="1"/>
      <c r="VRE2920" s="1"/>
      <c r="VRF2920" s="1"/>
      <c r="VRG2920" s="1"/>
      <c r="VRH2920" s="1"/>
      <c r="VRI2920" s="1"/>
      <c r="VRJ2920" s="1"/>
      <c r="VRK2920" s="1"/>
      <c r="VRL2920" s="1"/>
      <c r="VRM2920" s="1"/>
      <c r="VRN2920" s="1"/>
      <c r="VRO2920" s="1"/>
      <c r="VRP2920" s="1"/>
      <c r="VRQ2920" s="1"/>
      <c r="VRR2920" s="1"/>
      <c r="VRS2920" s="1"/>
      <c r="VRT2920" s="1"/>
      <c r="VRU2920" s="1"/>
      <c r="VRV2920" s="1"/>
      <c r="VRW2920" s="1"/>
      <c r="VRX2920" s="1"/>
      <c r="VRY2920" s="1"/>
      <c r="VRZ2920" s="1"/>
      <c r="VSA2920" s="1"/>
      <c r="VSB2920" s="1"/>
      <c r="VSC2920" s="1"/>
      <c r="VSD2920" s="1"/>
      <c r="VSE2920" s="1"/>
      <c r="VSF2920" s="1"/>
      <c r="VSG2920" s="1"/>
      <c r="VSH2920" s="1"/>
      <c r="VSI2920" s="1"/>
      <c r="VSJ2920" s="1"/>
      <c r="VSK2920" s="1"/>
      <c r="VSL2920" s="1"/>
      <c r="VSM2920" s="1"/>
      <c r="VSN2920" s="1"/>
      <c r="VSO2920" s="1"/>
      <c r="VSP2920" s="1"/>
      <c r="VSQ2920" s="1"/>
      <c r="VSR2920" s="1"/>
      <c r="VSS2920" s="1"/>
      <c r="VST2920" s="1"/>
      <c r="VSU2920" s="1"/>
      <c r="VSV2920" s="1"/>
      <c r="VSW2920" s="1"/>
      <c r="VSX2920" s="1"/>
      <c r="VSY2920" s="1"/>
      <c r="VSZ2920" s="1"/>
      <c r="VTA2920" s="1"/>
      <c r="VTB2920" s="1"/>
      <c r="VTC2920" s="1"/>
      <c r="VTD2920" s="1"/>
      <c r="VTE2920" s="1"/>
      <c r="VTF2920" s="1"/>
      <c r="VTG2920" s="1"/>
      <c r="VTH2920" s="1"/>
      <c r="VTI2920" s="1"/>
      <c r="VTJ2920" s="1"/>
      <c r="VTK2920" s="1"/>
      <c r="VTL2920" s="1"/>
      <c r="VTM2920" s="1"/>
      <c r="VTN2920" s="1"/>
      <c r="VTO2920" s="1"/>
      <c r="VTP2920" s="1"/>
      <c r="VTQ2920" s="1"/>
      <c r="VTR2920" s="1"/>
      <c r="VTS2920" s="1"/>
      <c r="VTT2920" s="1"/>
      <c r="VTU2920" s="1"/>
      <c r="VTV2920" s="1"/>
      <c r="VTW2920" s="1"/>
      <c r="VTX2920" s="1"/>
      <c r="VTY2920" s="1"/>
      <c r="VTZ2920" s="1"/>
      <c r="VUA2920" s="1"/>
      <c r="VUB2920" s="1"/>
      <c r="VUC2920" s="1"/>
      <c r="VUD2920" s="1"/>
      <c r="VUE2920" s="1"/>
      <c r="VUF2920" s="1"/>
      <c r="VUG2920" s="1"/>
      <c r="VUH2920" s="1"/>
      <c r="VUI2920" s="1"/>
      <c r="VUJ2920" s="1"/>
      <c r="VUK2920" s="1"/>
      <c r="VUL2920" s="1"/>
      <c r="VUM2920" s="1"/>
      <c r="VUN2920" s="1"/>
      <c r="VUO2920" s="1"/>
      <c r="VUP2920" s="1"/>
      <c r="VUQ2920" s="1"/>
      <c r="VUR2920" s="1"/>
      <c r="VUS2920" s="1"/>
      <c r="VUT2920" s="1"/>
      <c r="VUU2920" s="1"/>
      <c r="VUV2920" s="1"/>
      <c r="VUW2920" s="1"/>
      <c r="VUX2920" s="1"/>
      <c r="VUY2920" s="1"/>
      <c r="VUZ2920" s="1"/>
      <c r="VVA2920" s="1"/>
      <c r="VVB2920" s="1"/>
      <c r="VVC2920" s="1"/>
      <c r="VVD2920" s="1"/>
      <c r="VVE2920" s="1"/>
      <c r="VVF2920" s="1"/>
      <c r="VVG2920" s="1"/>
      <c r="VVH2920" s="1"/>
      <c r="VVI2920" s="1"/>
      <c r="VVJ2920" s="1"/>
      <c r="VVK2920" s="1"/>
      <c r="VVL2920" s="1"/>
      <c r="VVM2920" s="1"/>
      <c r="VVN2920" s="1"/>
      <c r="VVO2920" s="1"/>
      <c r="VVP2920" s="1"/>
      <c r="VVQ2920" s="1"/>
      <c r="VVR2920" s="1"/>
      <c r="VVS2920" s="1"/>
      <c r="VVT2920" s="1"/>
      <c r="VVU2920" s="1"/>
      <c r="VVV2920" s="1"/>
      <c r="VVW2920" s="1"/>
      <c r="VVX2920" s="1"/>
      <c r="VVY2920" s="1"/>
      <c r="VVZ2920" s="1"/>
      <c r="VWA2920" s="1"/>
      <c r="VWB2920" s="1"/>
      <c r="VWC2920" s="1"/>
      <c r="VWD2920" s="1"/>
      <c r="VWE2920" s="1"/>
      <c r="VWF2920" s="1"/>
      <c r="VWG2920" s="1"/>
      <c r="VWH2920" s="1"/>
      <c r="VWI2920" s="1"/>
      <c r="VWJ2920" s="1"/>
      <c r="VWK2920" s="1"/>
      <c r="VWL2920" s="1"/>
      <c r="VWM2920" s="1"/>
      <c r="VWN2920" s="1"/>
      <c r="VWO2920" s="1"/>
      <c r="VWP2920" s="1"/>
      <c r="VWQ2920" s="1"/>
      <c r="VWR2920" s="1"/>
      <c r="VWS2920" s="1"/>
      <c r="VWT2920" s="1"/>
      <c r="VWU2920" s="1"/>
      <c r="VWV2920" s="1"/>
      <c r="VWW2920" s="1"/>
      <c r="VWX2920" s="1"/>
      <c r="VWY2920" s="1"/>
      <c r="VWZ2920" s="1"/>
      <c r="VXA2920" s="1"/>
      <c r="VXB2920" s="1"/>
      <c r="VXC2920" s="1"/>
      <c r="VXD2920" s="1"/>
      <c r="VXE2920" s="1"/>
      <c r="VXF2920" s="1"/>
      <c r="VXG2920" s="1"/>
      <c r="VXH2920" s="1"/>
      <c r="VXI2920" s="1"/>
      <c r="VXJ2920" s="1"/>
      <c r="VXK2920" s="1"/>
      <c r="VXL2920" s="1"/>
      <c r="VXM2920" s="1"/>
      <c r="VXN2920" s="1"/>
      <c r="VXO2920" s="1"/>
      <c r="VXP2920" s="1"/>
      <c r="VXQ2920" s="1"/>
      <c r="VXR2920" s="1"/>
      <c r="VXS2920" s="1"/>
      <c r="VXT2920" s="1"/>
      <c r="VXU2920" s="1"/>
      <c r="VXV2920" s="1"/>
      <c r="VXW2920" s="1"/>
      <c r="VXX2920" s="1"/>
      <c r="VXY2920" s="1"/>
      <c r="VXZ2920" s="1"/>
      <c r="VYA2920" s="1"/>
      <c r="VYB2920" s="1"/>
      <c r="VYC2920" s="1"/>
      <c r="VYD2920" s="1"/>
      <c r="VYE2920" s="1"/>
      <c r="VYF2920" s="1"/>
      <c r="VYG2920" s="1"/>
      <c r="VYH2920" s="1"/>
      <c r="VYI2920" s="1"/>
      <c r="VYJ2920" s="1"/>
      <c r="VYK2920" s="1"/>
      <c r="VYL2920" s="1"/>
      <c r="VYM2920" s="1"/>
      <c r="VYN2920" s="1"/>
      <c r="VYO2920" s="1"/>
      <c r="VYP2920" s="1"/>
      <c r="VYQ2920" s="1"/>
      <c r="VYR2920" s="1"/>
      <c r="VYS2920" s="1"/>
      <c r="VYT2920" s="1"/>
      <c r="VYU2920" s="1"/>
      <c r="VYV2920" s="1"/>
      <c r="VYW2920" s="1"/>
      <c r="VYX2920" s="1"/>
      <c r="VYY2920" s="1"/>
      <c r="VYZ2920" s="1"/>
      <c r="VZA2920" s="1"/>
      <c r="VZB2920" s="1"/>
      <c r="VZC2920" s="1"/>
      <c r="VZD2920" s="1"/>
      <c r="VZE2920" s="1"/>
      <c r="VZF2920" s="1"/>
      <c r="VZG2920" s="1"/>
      <c r="VZH2920" s="1"/>
      <c r="VZI2920" s="1"/>
      <c r="VZJ2920" s="1"/>
      <c r="VZK2920" s="1"/>
      <c r="VZL2920" s="1"/>
      <c r="VZM2920" s="1"/>
      <c r="VZN2920" s="1"/>
      <c r="VZO2920" s="1"/>
      <c r="VZP2920" s="1"/>
      <c r="VZQ2920" s="1"/>
      <c r="VZR2920" s="1"/>
      <c r="VZS2920" s="1"/>
      <c r="VZT2920" s="1"/>
      <c r="VZU2920" s="1"/>
      <c r="VZV2920" s="1"/>
      <c r="VZW2920" s="1"/>
      <c r="VZX2920" s="1"/>
      <c r="VZY2920" s="1"/>
      <c r="VZZ2920" s="1"/>
      <c r="WAA2920" s="1"/>
      <c r="WAB2920" s="1"/>
      <c r="WAC2920" s="1"/>
      <c r="WAD2920" s="1"/>
      <c r="WAE2920" s="1"/>
      <c r="WAF2920" s="1"/>
      <c r="WAG2920" s="1"/>
      <c r="WAH2920" s="1"/>
      <c r="WAI2920" s="1"/>
      <c r="WAJ2920" s="1"/>
      <c r="WAK2920" s="1"/>
      <c r="WAL2920" s="1"/>
      <c r="WAM2920" s="1"/>
      <c r="WAN2920" s="1"/>
      <c r="WAO2920" s="1"/>
      <c r="WAP2920" s="1"/>
      <c r="WAQ2920" s="1"/>
      <c r="WAR2920" s="1"/>
      <c r="WAS2920" s="1"/>
      <c r="WAT2920" s="1"/>
      <c r="WAU2920" s="1"/>
      <c r="WAV2920" s="1"/>
      <c r="WAW2920" s="1"/>
      <c r="WAX2920" s="1"/>
      <c r="WAY2920" s="1"/>
      <c r="WAZ2920" s="1"/>
      <c r="WBA2920" s="1"/>
      <c r="WBB2920" s="1"/>
      <c r="WBC2920" s="1"/>
      <c r="WBD2920" s="1"/>
      <c r="WBE2920" s="1"/>
      <c r="WBF2920" s="1"/>
      <c r="WBG2920" s="1"/>
      <c r="WBH2920" s="1"/>
      <c r="WBI2920" s="1"/>
      <c r="WBJ2920" s="1"/>
      <c r="WBK2920" s="1"/>
      <c r="WBL2920" s="1"/>
      <c r="WBM2920" s="1"/>
      <c r="WBN2920" s="1"/>
      <c r="WBO2920" s="1"/>
      <c r="WBP2920" s="1"/>
      <c r="WBQ2920" s="1"/>
      <c r="WBR2920" s="1"/>
      <c r="WBS2920" s="1"/>
      <c r="WBT2920" s="1"/>
      <c r="WBU2920" s="1"/>
      <c r="WBV2920" s="1"/>
      <c r="WBW2920" s="1"/>
      <c r="WBX2920" s="1"/>
      <c r="WBY2920" s="1"/>
      <c r="WBZ2920" s="1"/>
      <c r="WCA2920" s="1"/>
      <c r="WCB2920" s="1"/>
      <c r="WCC2920" s="1"/>
      <c r="WCD2920" s="1"/>
      <c r="WCE2920" s="1"/>
      <c r="WCF2920" s="1"/>
      <c r="WCG2920" s="1"/>
      <c r="WCH2920" s="1"/>
      <c r="WCI2920" s="1"/>
      <c r="WCJ2920" s="1"/>
      <c r="WCK2920" s="1"/>
      <c r="WCL2920" s="1"/>
      <c r="WCM2920" s="1"/>
      <c r="WCN2920" s="1"/>
      <c r="WCO2920" s="1"/>
      <c r="WCP2920" s="1"/>
      <c r="WCQ2920" s="1"/>
      <c r="WCR2920" s="1"/>
      <c r="WCS2920" s="1"/>
      <c r="WCT2920" s="1"/>
      <c r="WCU2920" s="1"/>
      <c r="WCV2920" s="1"/>
      <c r="WCW2920" s="1"/>
      <c r="WCX2920" s="1"/>
      <c r="WCY2920" s="1"/>
      <c r="WCZ2920" s="1"/>
      <c r="WDA2920" s="1"/>
      <c r="WDB2920" s="1"/>
      <c r="WDC2920" s="1"/>
      <c r="WDD2920" s="1"/>
      <c r="WDE2920" s="1"/>
      <c r="WDF2920" s="1"/>
      <c r="WDG2920" s="1"/>
      <c r="WDH2920" s="1"/>
      <c r="WDI2920" s="1"/>
      <c r="WDJ2920" s="1"/>
      <c r="WDK2920" s="1"/>
      <c r="WDL2920" s="1"/>
      <c r="WDM2920" s="1"/>
      <c r="WDN2920" s="1"/>
      <c r="WDO2920" s="1"/>
      <c r="WDP2920" s="1"/>
      <c r="WDQ2920" s="1"/>
      <c r="WDR2920" s="1"/>
      <c r="WDS2920" s="1"/>
      <c r="WDT2920" s="1"/>
      <c r="WDU2920" s="1"/>
      <c r="WDV2920" s="1"/>
      <c r="WDW2920" s="1"/>
      <c r="WDX2920" s="1"/>
      <c r="WDY2920" s="1"/>
      <c r="WDZ2920" s="1"/>
      <c r="WEA2920" s="1"/>
      <c r="WEB2920" s="1"/>
      <c r="WEC2920" s="1"/>
      <c r="WED2920" s="1"/>
      <c r="WEE2920" s="1"/>
      <c r="WEF2920" s="1"/>
      <c r="WEG2920" s="1"/>
      <c r="WEH2920" s="1"/>
      <c r="WEI2920" s="1"/>
      <c r="WEJ2920" s="1"/>
      <c r="WEK2920" s="1"/>
      <c r="WEL2920" s="1"/>
      <c r="WEM2920" s="1"/>
      <c r="WEN2920" s="1"/>
      <c r="WEO2920" s="1"/>
      <c r="WEP2920" s="1"/>
      <c r="WEQ2920" s="1"/>
      <c r="WER2920" s="1"/>
      <c r="WES2920" s="1"/>
      <c r="WET2920" s="1"/>
      <c r="WEU2920" s="1"/>
      <c r="WEV2920" s="1"/>
      <c r="WEW2920" s="1"/>
      <c r="WEX2920" s="1"/>
      <c r="WEY2920" s="1"/>
      <c r="WEZ2920" s="1"/>
      <c r="WFA2920" s="1"/>
      <c r="WFB2920" s="1"/>
      <c r="WFC2920" s="1"/>
      <c r="WFD2920" s="1"/>
      <c r="WFE2920" s="1"/>
      <c r="WFF2920" s="1"/>
      <c r="WFG2920" s="1"/>
      <c r="WFH2920" s="1"/>
      <c r="WFI2920" s="1"/>
      <c r="WFJ2920" s="1"/>
      <c r="WFK2920" s="1"/>
      <c r="WFL2920" s="1"/>
      <c r="WFM2920" s="1"/>
      <c r="WFN2920" s="1"/>
      <c r="WFO2920" s="1"/>
      <c r="WFP2920" s="1"/>
      <c r="WFQ2920" s="1"/>
      <c r="WFR2920" s="1"/>
      <c r="WFS2920" s="1"/>
      <c r="WFT2920" s="1"/>
      <c r="WFU2920" s="1"/>
      <c r="WFV2920" s="1"/>
      <c r="WFW2920" s="1"/>
      <c r="WFX2920" s="1"/>
      <c r="WFY2920" s="1"/>
      <c r="WFZ2920" s="1"/>
      <c r="WGA2920" s="1"/>
      <c r="WGB2920" s="1"/>
      <c r="WGC2920" s="1"/>
      <c r="WGD2920" s="1"/>
      <c r="WGE2920" s="1"/>
      <c r="WGF2920" s="1"/>
      <c r="WGG2920" s="1"/>
      <c r="WGH2920" s="1"/>
      <c r="WGI2920" s="1"/>
      <c r="WGJ2920" s="1"/>
      <c r="WGK2920" s="1"/>
      <c r="WGL2920" s="1"/>
      <c r="WGM2920" s="1"/>
      <c r="WGN2920" s="1"/>
      <c r="WGO2920" s="1"/>
      <c r="WGP2920" s="1"/>
      <c r="WGQ2920" s="1"/>
      <c r="WGR2920" s="1"/>
      <c r="WGS2920" s="1"/>
      <c r="WGT2920" s="1"/>
      <c r="WGU2920" s="1"/>
      <c r="WGV2920" s="1"/>
      <c r="WGW2920" s="1"/>
      <c r="WGX2920" s="1"/>
      <c r="WGY2920" s="1"/>
      <c r="WGZ2920" s="1"/>
      <c r="WHA2920" s="1"/>
      <c r="WHB2920" s="1"/>
      <c r="WHC2920" s="1"/>
      <c r="WHD2920" s="1"/>
      <c r="WHE2920" s="1"/>
      <c r="WHF2920" s="1"/>
      <c r="WHG2920" s="1"/>
      <c r="WHH2920" s="1"/>
      <c r="WHI2920" s="1"/>
      <c r="WHJ2920" s="1"/>
      <c r="WHK2920" s="1"/>
      <c r="WHL2920" s="1"/>
      <c r="WHM2920" s="1"/>
      <c r="WHN2920" s="1"/>
      <c r="WHO2920" s="1"/>
      <c r="WHP2920" s="1"/>
      <c r="WHQ2920" s="1"/>
      <c r="WHR2920" s="1"/>
      <c r="WHS2920" s="1"/>
      <c r="WHT2920" s="1"/>
      <c r="WHU2920" s="1"/>
      <c r="WHV2920" s="1"/>
      <c r="WHW2920" s="1"/>
      <c r="WHX2920" s="1"/>
      <c r="WHY2920" s="1"/>
      <c r="WHZ2920" s="1"/>
      <c r="WIA2920" s="1"/>
      <c r="WIB2920" s="1"/>
      <c r="WIC2920" s="1"/>
      <c r="WID2920" s="1"/>
      <c r="WIE2920" s="1"/>
      <c r="WIF2920" s="1"/>
      <c r="WIG2920" s="1"/>
      <c r="WIH2920" s="1"/>
      <c r="WII2920" s="1"/>
      <c r="WIJ2920" s="1"/>
      <c r="WIK2920" s="1"/>
      <c r="WIL2920" s="1"/>
      <c r="WIM2920" s="1"/>
      <c r="WIN2920" s="1"/>
      <c r="WIO2920" s="1"/>
      <c r="WIP2920" s="1"/>
      <c r="WIQ2920" s="1"/>
      <c r="WIR2920" s="1"/>
      <c r="WIS2920" s="1"/>
      <c r="WIT2920" s="1"/>
      <c r="WIU2920" s="1"/>
      <c r="WIV2920" s="1"/>
      <c r="WIW2920" s="1"/>
      <c r="WIX2920" s="1"/>
      <c r="WIY2920" s="1"/>
      <c r="WIZ2920" s="1"/>
      <c r="WJA2920" s="1"/>
      <c r="WJB2920" s="1"/>
      <c r="WJC2920" s="1"/>
      <c r="WJD2920" s="1"/>
      <c r="WJE2920" s="1"/>
      <c r="WJF2920" s="1"/>
      <c r="WJG2920" s="1"/>
      <c r="WJH2920" s="1"/>
      <c r="WJI2920" s="1"/>
      <c r="WJJ2920" s="1"/>
      <c r="WJK2920" s="1"/>
      <c r="WJL2920" s="1"/>
      <c r="WJM2920" s="1"/>
      <c r="WJN2920" s="1"/>
      <c r="WJO2920" s="1"/>
      <c r="WJP2920" s="1"/>
      <c r="WJQ2920" s="1"/>
      <c r="WJR2920" s="1"/>
      <c r="WJS2920" s="1"/>
      <c r="WJT2920" s="1"/>
      <c r="WJU2920" s="1"/>
      <c r="WJV2920" s="1"/>
      <c r="WJW2920" s="1"/>
      <c r="WJX2920" s="1"/>
      <c r="WJY2920" s="1"/>
      <c r="WJZ2920" s="1"/>
      <c r="WKA2920" s="1"/>
      <c r="WKB2920" s="1"/>
      <c r="WKC2920" s="1"/>
      <c r="WKD2920" s="1"/>
      <c r="WKE2920" s="1"/>
      <c r="WKF2920" s="1"/>
      <c r="WKG2920" s="1"/>
      <c r="WKH2920" s="1"/>
      <c r="WKI2920" s="1"/>
      <c r="WKJ2920" s="1"/>
      <c r="WKK2920" s="1"/>
      <c r="WKL2920" s="1"/>
      <c r="WKM2920" s="1"/>
      <c r="WKN2920" s="1"/>
      <c r="WKO2920" s="1"/>
      <c r="WKP2920" s="1"/>
      <c r="WKQ2920" s="1"/>
      <c r="WKR2920" s="1"/>
      <c r="WKS2920" s="1"/>
      <c r="WKT2920" s="1"/>
      <c r="WKU2920" s="1"/>
      <c r="WKV2920" s="1"/>
      <c r="WKW2920" s="1"/>
      <c r="WKX2920" s="1"/>
      <c r="WKY2920" s="1"/>
      <c r="WKZ2920" s="1"/>
      <c r="WLA2920" s="1"/>
      <c r="WLB2920" s="1"/>
      <c r="WLC2920" s="1"/>
      <c r="WLD2920" s="1"/>
      <c r="WLE2920" s="1"/>
      <c r="WLF2920" s="1"/>
      <c r="WLG2920" s="1"/>
      <c r="WLH2920" s="1"/>
      <c r="WLI2920" s="1"/>
      <c r="WLJ2920" s="1"/>
      <c r="WLK2920" s="1"/>
      <c r="WLL2920" s="1"/>
      <c r="WLM2920" s="1"/>
      <c r="WLN2920" s="1"/>
      <c r="WLO2920" s="1"/>
      <c r="WLP2920" s="1"/>
      <c r="WLQ2920" s="1"/>
      <c r="WLR2920" s="1"/>
      <c r="WLS2920" s="1"/>
      <c r="WLT2920" s="1"/>
      <c r="WLU2920" s="1"/>
      <c r="WLV2920" s="1"/>
      <c r="WLW2920" s="1"/>
      <c r="WLX2920" s="1"/>
      <c r="WLY2920" s="1"/>
      <c r="WLZ2920" s="1"/>
      <c r="WMA2920" s="1"/>
      <c r="WMB2920" s="1"/>
      <c r="WMC2920" s="1"/>
      <c r="WMD2920" s="1"/>
      <c r="WME2920" s="1"/>
      <c r="WMF2920" s="1"/>
      <c r="WMG2920" s="1"/>
      <c r="WMH2920" s="1"/>
      <c r="WMI2920" s="1"/>
      <c r="WMJ2920" s="1"/>
      <c r="WMK2920" s="1"/>
      <c r="WML2920" s="1"/>
      <c r="WMM2920" s="1"/>
      <c r="WMN2920" s="1"/>
      <c r="WMO2920" s="1"/>
      <c r="WMP2920" s="1"/>
      <c r="WMQ2920" s="1"/>
      <c r="WMR2920" s="1"/>
      <c r="WMS2920" s="1"/>
      <c r="WMT2920" s="1"/>
      <c r="WMU2920" s="1"/>
      <c r="WMV2920" s="1"/>
      <c r="WMW2920" s="1"/>
      <c r="WMX2920" s="1"/>
      <c r="WMY2920" s="1"/>
      <c r="WMZ2920" s="1"/>
      <c r="WNA2920" s="1"/>
      <c r="WNB2920" s="1"/>
      <c r="WNC2920" s="1"/>
      <c r="WND2920" s="1"/>
      <c r="WNE2920" s="1"/>
      <c r="WNF2920" s="1"/>
      <c r="WNG2920" s="1"/>
      <c r="WNH2920" s="1"/>
      <c r="WNI2920" s="1"/>
      <c r="WNJ2920" s="1"/>
      <c r="WNK2920" s="1"/>
      <c r="WNL2920" s="1"/>
      <c r="WNM2920" s="1"/>
      <c r="WNN2920" s="1"/>
      <c r="WNO2920" s="1"/>
      <c r="WNP2920" s="1"/>
      <c r="WNQ2920" s="1"/>
      <c r="WNR2920" s="1"/>
      <c r="WNS2920" s="1"/>
      <c r="WNT2920" s="1"/>
      <c r="WNU2920" s="1"/>
      <c r="WNV2920" s="1"/>
      <c r="WNW2920" s="1"/>
      <c r="WNX2920" s="1"/>
      <c r="WNY2920" s="1"/>
      <c r="WNZ2920" s="1"/>
      <c r="WOA2920" s="1"/>
      <c r="WOB2920" s="1"/>
      <c r="WOC2920" s="1"/>
      <c r="WOD2920" s="1"/>
      <c r="WOE2920" s="1"/>
      <c r="WOF2920" s="1"/>
      <c r="WOG2920" s="1"/>
      <c r="WOH2920" s="1"/>
      <c r="WOI2920" s="1"/>
      <c r="WOJ2920" s="1"/>
      <c r="WOK2920" s="1"/>
      <c r="WOL2920" s="1"/>
      <c r="WOM2920" s="1"/>
      <c r="WON2920" s="1"/>
      <c r="WOO2920" s="1"/>
      <c r="WOP2920" s="1"/>
      <c r="WOQ2920" s="1"/>
      <c r="WOR2920" s="1"/>
      <c r="WOS2920" s="1"/>
      <c r="WOT2920" s="1"/>
      <c r="WOU2920" s="1"/>
      <c r="WOV2920" s="1"/>
      <c r="WOW2920" s="1"/>
      <c r="WOX2920" s="1"/>
      <c r="WOY2920" s="1"/>
      <c r="WOZ2920" s="1"/>
      <c r="WPA2920" s="1"/>
      <c r="WPB2920" s="1"/>
      <c r="WPC2920" s="1"/>
      <c r="WPD2920" s="1"/>
      <c r="WPE2920" s="1"/>
      <c r="WPF2920" s="1"/>
      <c r="WPG2920" s="1"/>
      <c r="WPH2920" s="1"/>
      <c r="WPI2920" s="1"/>
      <c r="WPJ2920" s="1"/>
      <c r="WPK2920" s="1"/>
      <c r="WPL2920" s="1"/>
      <c r="WPM2920" s="1"/>
      <c r="WPN2920" s="1"/>
      <c r="WPO2920" s="1"/>
      <c r="WPP2920" s="1"/>
      <c r="WPQ2920" s="1"/>
      <c r="WPR2920" s="1"/>
      <c r="WPS2920" s="1"/>
      <c r="WPT2920" s="1"/>
      <c r="WPU2920" s="1"/>
      <c r="WPV2920" s="1"/>
      <c r="WPW2920" s="1"/>
      <c r="WPX2920" s="1"/>
      <c r="WPY2920" s="1"/>
      <c r="WPZ2920" s="1"/>
      <c r="WQA2920" s="1"/>
      <c r="WQB2920" s="1"/>
      <c r="WQC2920" s="1"/>
      <c r="WQD2920" s="1"/>
      <c r="WQE2920" s="1"/>
      <c r="WQF2920" s="1"/>
      <c r="WQG2920" s="1"/>
      <c r="WQH2920" s="1"/>
      <c r="WQI2920" s="1"/>
      <c r="WQJ2920" s="1"/>
      <c r="WQK2920" s="1"/>
      <c r="WQL2920" s="1"/>
      <c r="WQM2920" s="1"/>
      <c r="WQN2920" s="1"/>
      <c r="WQO2920" s="1"/>
      <c r="WQP2920" s="1"/>
      <c r="WQQ2920" s="1"/>
      <c r="WQR2920" s="1"/>
      <c r="WQS2920" s="1"/>
      <c r="WQT2920" s="1"/>
      <c r="WQU2920" s="1"/>
      <c r="WQV2920" s="1"/>
      <c r="WQW2920" s="1"/>
      <c r="WQX2920" s="1"/>
      <c r="WQY2920" s="1"/>
      <c r="WQZ2920" s="1"/>
      <c r="WRA2920" s="1"/>
      <c r="WRB2920" s="1"/>
      <c r="WRC2920" s="1"/>
      <c r="WRD2920" s="1"/>
      <c r="WRE2920" s="1"/>
      <c r="WRF2920" s="1"/>
      <c r="WRG2920" s="1"/>
      <c r="WRH2920" s="1"/>
      <c r="WRI2920" s="1"/>
      <c r="WRJ2920" s="1"/>
      <c r="WRK2920" s="1"/>
      <c r="WRL2920" s="1"/>
      <c r="WRM2920" s="1"/>
      <c r="WRN2920" s="1"/>
      <c r="WRO2920" s="1"/>
      <c r="WRP2920" s="1"/>
      <c r="WRQ2920" s="1"/>
      <c r="WRR2920" s="1"/>
      <c r="WRS2920" s="1"/>
      <c r="WRT2920" s="1"/>
      <c r="WRU2920" s="1"/>
      <c r="WRV2920" s="1"/>
      <c r="WRW2920" s="1"/>
      <c r="WRX2920" s="1"/>
      <c r="WRY2920" s="1"/>
      <c r="WRZ2920" s="1"/>
      <c r="WSA2920" s="1"/>
      <c r="WSB2920" s="1"/>
      <c r="WSC2920" s="1"/>
      <c r="WSD2920" s="1"/>
      <c r="WSE2920" s="1"/>
      <c r="WSF2920" s="1"/>
      <c r="WSG2920" s="1"/>
      <c r="WSH2920" s="1"/>
      <c r="WSI2920" s="1"/>
      <c r="WSJ2920" s="1"/>
      <c r="WSK2920" s="1"/>
      <c r="WSL2920" s="1"/>
      <c r="WSM2920" s="1"/>
      <c r="WSN2920" s="1"/>
      <c r="WSO2920" s="1"/>
      <c r="WSP2920" s="1"/>
      <c r="WSQ2920" s="1"/>
      <c r="WSR2920" s="1"/>
      <c r="WSS2920" s="1"/>
      <c r="WST2920" s="1"/>
      <c r="WSU2920" s="1"/>
      <c r="WSV2920" s="1"/>
      <c r="WSW2920" s="1"/>
      <c r="WSX2920" s="1"/>
      <c r="WSY2920" s="1"/>
      <c r="WSZ2920" s="1"/>
      <c r="WTA2920" s="1"/>
      <c r="WTB2920" s="1"/>
      <c r="WTC2920" s="1"/>
      <c r="WTD2920" s="1"/>
      <c r="WTE2920" s="1"/>
      <c r="WTF2920" s="1"/>
      <c r="WTG2920" s="1"/>
      <c r="WTH2920" s="1"/>
      <c r="WTI2920" s="1"/>
      <c r="WTJ2920" s="1"/>
      <c r="WTK2920" s="1"/>
      <c r="WTL2920" s="1"/>
      <c r="WTM2920" s="1"/>
      <c r="WTN2920" s="1"/>
      <c r="WTO2920" s="1"/>
      <c r="WTP2920" s="1"/>
      <c r="WTQ2920" s="1"/>
      <c r="WTR2920" s="1"/>
      <c r="WTS2920" s="1"/>
      <c r="WTT2920" s="1"/>
      <c r="WTU2920" s="1"/>
      <c r="WTV2920" s="1"/>
      <c r="WTW2920" s="1"/>
      <c r="WTX2920" s="1"/>
      <c r="WTY2920" s="1"/>
      <c r="WTZ2920" s="1"/>
      <c r="WUA2920" s="1"/>
      <c r="WUB2920" s="1"/>
      <c r="WUC2920" s="1"/>
      <c r="WUD2920" s="1"/>
      <c r="WUE2920" s="1"/>
      <c r="WUF2920" s="1"/>
      <c r="WUG2920" s="1"/>
      <c r="WUH2920" s="1"/>
      <c r="WUI2920" s="1"/>
      <c r="WUJ2920" s="1"/>
      <c r="WUK2920" s="1"/>
      <c r="WUL2920" s="1"/>
      <c r="WUM2920" s="1"/>
      <c r="WUN2920" s="1"/>
      <c r="WUO2920" s="1"/>
      <c r="WUP2920" s="1"/>
      <c r="WUQ2920" s="1"/>
      <c r="WUR2920" s="1"/>
      <c r="WUS2920" s="1"/>
      <c r="WUT2920" s="1"/>
      <c r="WUU2920" s="1"/>
      <c r="WUV2920" s="1"/>
      <c r="WUW2920" s="1"/>
      <c r="WUX2920" s="1"/>
      <c r="WUY2920" s="1"/>
      <c r="WUZ2920" s="1"/>
      <c r="WVA2920" s="1"/>
      <c r="WVB2920" s="1"/>
      <c r="WVC2920" s="1"/>
      <c r="WVD2920" s="1"/>
      <c r="WVE2920" s="1"/>
      <c r="WVF2920" s="1"/>
      <c r="WVG2920" s="1"/>
      <c r="WVH2920" s="1"/>
      <c r="WVI2920" s="1"/>
      <c r="WVJ2920" s="1"/>
      <c r="WVK2920" s="1"/>
      <c r="WVL2920" s="1"/>
      <c r="WVM2920" s="1"/>
      <c r="WVN2920" s="1"/>
      <c r="WVO2920" s="1"/>
      <c r="WVP2920" s="1"/>
      <c r="WVQ2920" s="1"/>
      <c r="WVR2920" s="1"/>
      <c r="WVS2920" s="1"/>
      <c r="WVT2920" s="1"/>
      <c r="WVU2920" s="1"/>
      <c r="WVV2920" s="1"/>
      <c r="WVW2920" s="1"/>
      <c r="WVX2920" s="1"/>
      <c r="WVY2920" s="1"/>
      <c r="WVZ2920" s="1"/>
      <c r="WWA2920" s="1"/>
      <c r="WWB2920" s="1"/>
      <c r="WWC2920" s="1"/>
      <c r="WWD2920" s="1"/>
      <c r="WWE2920" s="1"/>
      <c r="WWF2920" s="1"/>
      <c r="WWG2920" s="1"/>
      <c r="WWH2920" s="1"/>
      <c r="WWI2920" s="1"/>
      <c r="WWJ2920" s="1"/>
      <c r="WWK2920" s="1"/>
      <c r="WWL2920" s="1"/>
      <c r="WWM2920" s="1"/>
      <c r="WWN2920" s="1"/>
      <c r="WWO2920" s="1"/>
      <c r="WWP2920" s="1"/>
      <c r="WWQ2920" s="1"/>
      <c r="WWR2920" s="1"/>
      <c r="WWS2920" s="1"/>
      <c r="WWT2920" s="1"/>
      <c r="WWU2920" s="1"/>
      <c r="WWV2920" s="1"/>
      <c r="WWW2920" s="1"/>
      <c r="WWX2920" s="1"/>
      <c r="WWY2920" s="1"/>
      <c r="WWZ2920" s="1"/>
      <c r="WXA2920" s="1"/>
      <c r="WXB2920" s="1"/>
      <c r="WXC2920" s="1"/>
      <c r="WXD2920" s="1"/>
      <c r="WXE2920" s="1"/>
      <c r="WXF2920" s="1"/>
      <c r="WXG2920" s="1"/>
      <c r="WXH2920" s="1"/>
      <c r="WXI2920" s="1"/>
      <c r="WXJ2920" s="1"/>
      <c r="WXK2920" s="1"/>
      <c r="WXL2920" s="1"/>
      <c r="WXM2920" s="1"/>
      <c r="WXN2920" s="1"/>
      <c r="WXO2920" s="1"/>
      <c r="WXP2920" s="1"/>
      <c r="WXQ2920" s="1"/>
      <c r="WXR2920" s="1"/>
      <c r="WXS2920" s="1"/>
      <c r="WXT2920" s="1"/>
      <c r="WXU2920" s="1"/>
      <c r="WXV2920" s="1"/>
      <c r="WXW2920" s="1"/>
      <c r="WXX2920" s="1"/>
      <c r="WXY2920" s="1"/>
      <c r="WXZ2920" s="1"/>
      <c r="WYA2920" s="1"/>
      <c r="WYB2920" s="1"/>
      <c r="WYC2920" s="1"/>
      <c r="WYD2920" s="1"/>
      <c r="WYE2920" s="1"/>
      <c r="WYF2920" s="1"/>
      <c r="WYG2920" s="1"/>
      <c r="WYH2920" s="1"/>
      <c r="WYI2920" s="1"/>
      <c r="WYJ2920" s="1"/>
      <c r="WYK2920" s="1"/>
      <c r="WYL2920" s="1"/>
      <c r="WYM2920" s="1"/>
      <c r="WYN2920" s="1"/>
      <c r="WYO2920" s="1"/>
      <c r="WYP2920" s="1"/>
      <c r="WYQ2920" s="1"/>
      <c r="WYR2920" s="1"/>
      <c r="WYS2920" s="1"/>
      <c r="WYT2920" s="1"/>
      <c r="WYU2920" s="1"/>
      <c r="WYV2920" s="1"/>
      <c r="WYW2920" s="1"/>
      <c r="WYX2920" s="1"/>
      <c r="WYY2920" s="1"/>
      <c r="WYZ2920" s="1"/>
      <c r="WZA2920" s="1"/>
      <c r="WZB2920" s="1"/>
      <c r="WZC2920" s="1"/>
      <c r="WZD2920" s="1"/>
      <c r="WZE2920" s="1"/>
      <c r="WZF2920" s="1"/>
      <c r="WZG2920" s="1"/>
      <c r="WZH2920" s="1"/>
      <c r="WZI2920" s="1"/>
      <c r="WZJ2920" s="1"/>
      <c r="WZK2920" s="1"/>
      <c r="WZL2920" s="1"/>
      <c r="WZM2920" s="1"/>
      <c r="WZN2920" s="1"/>
      <c r="WZO2920" s="1"/>
      <c r="WZP2920" s="1"/>
      <c r="WZQ2920" s="1"/>
      <c r="WZR2920" s="1"/>
      <c r="WZS2920" s="1"/>
      <c r="WZT2920" s="1"/>
      <c r="WZU2920" s="1"/>
      <c r="WZV2920" s="1"/>
      <c r="WZW2920" s="1"/>
      <c r="WZX2920" s="1"/>
      <c r="WZY2920" s="1"/>
      <c r="WZZ2920" s="1"/>
      <c r="XAA2920" s="1"/>
      <c r="XAB2920" s="1"/>
      <c r="XAC2920" s="1"/>
      <c r="XAD2920" s="1"/>
      <c r="XAE2920" s="1"/>
      <c r="XAF2920" s="1"/>
      <c r="XAG2920" s="1"/>
      <c r="XAH2920" s="1"/>
      <c r="XAI2920" s="1"/>
      <c r="XAJ2920" s="1"/>
      <c r="XAK2920" s="1"/>
      <c r="XAL2920" s="1"/>
      <c r="XAM2920" s="1"/>
      <c r="XAN2920" s="1"/>
      <c r="XAO2920" s="1"/>
      <c r="XAP2920" s="1"/>
      <c r="XAQ2920" s="1"/>
      <c r="XAR2920" s="1"/>
      <c r="XAS2920" s="1"/>
      <c r="XAT2920" s="1"/>
      <c r="XAU2920" s="1"/>
      <c r="XAV2920" s="1"/>
      <c r="XAW2920" s="1"/>
      <c r="XAX2920" s="1"/>
      <c r="XAY2920" s="1"/>
      <c r="XAZ2920" s="1"/>
      <c r="XBA2920" s="1"/>
      <c r="XBB2920" s="1"/>
      <c r="XBC2920" s="1"/>
      <c r="XBD2920" s="1"/>
      <c r="XBE2920" s="1"/>
      <c r="XBF2920" s="1"/>
      <c r="XBG2920" s="1"/>
      <c r="XBH2920" s="1"/>
      <c r="XBI2920" s="1"/>
      <c r="XBJ2920" s="1"/>
      <c r="XBK2920" s="1"/>
      <c r="XBL2920" s="1"/>
      <c r="XBM2920" s="1"/>
      <c r="XBN2920" s="1"/>
      <c r="XBO2920" s="1"/>
      <c r="XBP2920" s="1"/>
      <c r="XBQ2920" s="1"/>
      <c r="XBR2920" s="1"/>
      <c r="XBS2920" s="1"/>
      <c r="XBT2920" s="1"/>
      <c r="XBU2920" s="1"/>
      <c r="XBV2920" s="1"/>
      <c r="XBW2920" s="1"/>
      <c r="XBX2920" s="1"/>
      <c r="XBY2920" s="1"/>
      <c r="XBZ2920" s="1"/>
      <c r="XCA2920" s="1"/>
      <c r="XCB2920" s="1"/>
      <c r="XCC2920" s="1"/>
      <c r="XCD2920" s="1"/>
      <c r="XCE2920" s="1"/>
      <c r="XCF2920" s="1"/>
      <c r="XCG2920" s="1"/>
      <c r="XCH2920" s="1"/>
      <c r="XCI2920" s="1"/>
      <c r="XCJ2920" s="1"/>
      <c r="XCK2920" s="1"/>
      <c r="XCL2920" s="1"/>
      <c r="XCM2920" s="1"/>
      <c r="XCN2920" s="1"/>
      <c r="XCO2920" s="1"/>
      <c r="XCP2920" s="1"/>
      <c r="XCQ2920" s="1"/>
      <c r="XCR2920" s="1"/>
      <c r="XCS2920" s="1"/>
      <c r="XCT2920" s="1"/>
      <c r="XCU2920" s="1"/>
      <c r="XCV2920" s="1"/>
      <c r="XCW2920" s="1"/>
      <c r="XCX2920" s="1"/>
      <c r="XCY2920" s="1"/>
      <c r="XCZ2920" s="1"/>
      <c r="XDA2920" s="1"/>
      <c r="XDB2920" s="1"/>
      <c r="XDC2920" s="1"/>
      <c r="XDD2920" s="1"/>
      <c r="XDE2920" s="1"/>
      <c r="XDF2920" s="1"/>
      <c r="XDG2920" s="1"/>
      <c r="XDH2920" s="1"/>
      <c r="XDI2920" s="1"/>
      <c r="XDJ2920" s="1"/>
      <c r="XDK2920" s="1"/>
      <c r="XDL2920" s="1"/>
      <c r="XDM2920" s="1"/>
      <c r="XDN2920" s="1"/>
      <c r="XDO2920" s="1"/>
      <c r="XDP2920" s="1"/>
      <c r="XDQ2920" s="1"/>
      <c r="XDR2920" s="1"/>
      <c r="XDS2920" s="1"/>
      <c r="XDT2920" s="1"/>
      <c r="XDU2920" s="1"/>
      <c r="XDV2920" s="1"/>
      <c r="XDW2920" s="1"/>
      <c r="XDX2920" s="1"/>
      <c r="XDY2920" s="1"/>
      <c r="XDZ2920" s="1"/>
      <c r="XEA2920" s="1"/>
      <c r="XEB2920" s="1"/>
      <c r="XEC2920" s="1"/>
      <c r="XED2920" s="1"/>
      <c r="XEE2920" s="1"/>
      <c r="XEF2920" s="1"/>
    </row>
    <row r="2921" s="21" customFormat="1" spans="1:16370">
      <c r="A2921" s="35">
        <v>2917</v>
      </c>
      <c r="B2921" s="171" t="s">
        <v>17</v>
      </c>
      <c r="C2921" s="171" t="s">
        <v>18</v>
      </c>
      <c r="D2921" s="171" t="s">
        <v>2879</v>
      </c>
      <c r="E2921" s="171" t="s">
        <v>3113</v>
      </c>
      <c r="F2921" s="172" t="s">
        <v>3116</v>
      </c>
      <c r="G2921" s="171" t="s">
        <v>22</v>
      </c>
      <c r="H2921" s="173">
        <v>855</v>
      </c>
      <c r="I2921" s="160">
        <v>855</v>
      </c>
      <c r="J2921" s="174"/>
      <c r="K2921" s="174"/>
      <c r="L2921" s="174"/>
      <c r="M2921" s="174"/>
      <c r="N2921" s="174"/>
      <c r="O2921" s="174"/>
      <c r="P2921" s="174"/>
      <c r="Q2921" s="174"/>
      <c r="R2921" s="174"/>
      <c r="S2921" s="174"/>
      <c r="T2921" s="174"/>
      <c r="U2921" s="174"/>
      <c r="V2921" s="174"/>
      <c r="W2921" s="174"/>
      <c r="X2921" s="174"/>
      <c r="Y2921" s="174"/>
      <c r="Z2921" s="174"/>
      <c r="AA2921" s="174"/>
      <c r="AB2921" s="174"/>
      <c r="AC2921" s="174"/>
      <c r="AD2921" s="174"/>
      <c r="XEG2921" s="8"/>
      <c r="XEH2921" s="8"/>
      <c r="XEI2921" s="8"/>
      <c r="XEJ2921" s="8"/>
      <c r="XEK2921" s="8"/>
      <c r="XEL2921" s="8"/>
      <c r="XEM2921" s="8"/>
      <c r="XEN2921" s="8"/>
      <c r="XEO2921" s="8"/>
      <c r="XEP2921" s="8"/>
    </row>
    <row r="2922" s="21" customFormat="1" spans="1:16370">
      <c r="A2922" s="35">
        <v>2918</v>
      </c>
      <c r="B2922" s="171" t="s">
        <v>17</v>
      </c>
      <c r="C2922" s="171" t="s">
        <v>18</v>
      </c>
      <c r="D2922" s="171" t="s">
        <v>2879</v>
      </c>
      <c r="E2922" s="171" t="s">
        <v>3117</v>
      </c>
      <c r="F2922" s="172" t="s">
        <v>3118</v>
      </c>
      <c r="G2922" s="171" t="s">
        <v>22</v>
      </c>
      <c r="H2922" s="173">
        <v>755</v>
      </c>
      <c r="I2922" s="160">
        <v>755</v>
      </c>
      <c r="J2922" s="174"/>
      <c r="K2922" s="174"/>
      <c r="L2922" s="174"/>
      <c r="M2922" s="174"/>
      <c r="N2922" s="174"/>
      <c r="O2922" s="174"/>
      <c r="P2922" s="174"/>
      <c r="Q2922" s="174"/>
      <c r="R2922" s="174"/>
      <c r="S2922" s="174"/>
      <c r="T2922" s="174"/>
      <c r="U2922" s="174"/>
      <c r="V2922" s="174"/>
      <c r="W2922" s="174"/>
      <c r="X2922" s="174"/>
      <c r="Y2922" s="174"/>
      <c r="Z2922" s="174"/>
      <c r="AA2922" s="174"/>
      <c r="AB2922" s="174"/>
      <c r="AC2922" s="174"/>
      <c r="AD2922" s="174"/>
      <c r="XEG2922" s="8"/>
      <c r="XEH2922" s="8"/>
      <c r="XEI2922" s="8"/>
      <c r="XEJ2922" s="8"/>
      <c r="XEK2922" s="8"/>
      <c r="XEL2922" s="8"/>
      <c r="XEM2922" s="8"/>
      <c r="XEN2922" s="8"/>
      <c r="XEO2922" s="8"/>
      <c r="XEP2922" s="8"/>
    </row>
    <row r="2923" s="21" customFormat="1" spans="1:16370">
      <c r="A2923" s="35">
        <v>2919</v>
      </c>
      <c r="B2923" s="171" t="s">
        <v>17</v>
      </c>
      <c r="C2923" s="171" t="s">
        <v>18</v>
      </c>
      <c r="D2923" s="171" t="s">
        <v>2879</v>
      </c>
      <c r="E2923" s="171" t="s">
        <v>3117</v>
      </c>
      <c r="F2923" s="172" t="s">
        <v>3119</v>
      </c>
      <c r="G2923" s="171" t="s">
        <v>22</v>
      </c>
      <c r="H2923" s="173">
        <v>592</v>
      </c>
      <c r="I2923" s="160">
        <v>592</v>
      </c>
      <c r="J2923" s="174"/>
      <c r="K2923" s="174"/>
      <c r="L2923" s="174"/>
      <c r="M2923" s="174"/>
      <c r="N2923" s="174"/>
      <c r="O2923" s="174"/>
      <c r="P2923" s="174"/>
      <c r="Q2923" s="174"/>
      <c r="R2923" s="174"/>
      <c r="S2923" s="174"/>
      <c r="T2923" s="174"/>
      <c r="U2923" s="174"/>
      <c r="V2923" s="174"/>
      <c r="W2923" s="174"/>
      <c r="X2923" s="174"/>
      <c r="Y2923" s="174"/>
      <c r="Z2923" s="174"/>
      <c r="AA2923" s="174"/>
      <c r="AB2923" s="174"/>
      <c r="AC2923" s="174"/>
      <c r="AD2923" s="174"/>
      <c r="XEG2923" s="8"/>
      <c r="XEH2923" s="8"/>
      <c r="XEI2923" s="8"/>
      <c r="XEJ2923" s="8"/>
      <c r="XEK2923" s="8"/>
      <c r="XEL2923" s="8"/>
      <c r="XEM2923" s="8"/>
      <c r="XEN2923" s="8"/>
      <c r="XEO2923" s="8"/>
      <c r="XEP2923" s="8"/>
    </row>
    <row r="2924" s="21" customFormat="1" spans="1:16370">
      <c r="A2924" s="35">
        <v>2920</v>
      </c>
      <c r="B2924" s="171" t="s">
        <v>17</v>
      </c>
      <c r="C2924" s="171" t="s">
        <v>18</v>
      </c>
      <c r="D2924" s="171" t="s">
        <v>2879</v>
      </c>
      <c r="E2924" s="171" t="s">
        <v>3117</v>
      </c>
      <c r="F2924" s="172" t="s">
        <v>3120</v>
      </c>
      <c r="G2924" s="171" t="s">
        <v>22</v>
      </c>
      <c r="H2924" s="173">
        <v>505</v>
      </c>
      <c r="I2924" s="160">
        <v>505</v>
      </c>
      <c r="J2924" s="174"/>
      <c r="K2924" s="174"/>
      <c r="L2924" s="174"/>
      <c r="M2924" s="174"/>
      <c r="N2924" s="174"/>
      <c r="O2924" s="174"/>
      <c r="P2924" s="174"/>
      <c r="Q2924" s="174"/>
      <c r="R2924" s="174"/>
      <c r="S2924" s="174"/>
      <c r="T2924" s="174"/>
      <c r="U2924" s="174"/>
      <c r="V2924" s="174"/>
      <c r="W2924" s="174"/>
      <c r="X2924" s="174"/>
      <c r="Y2924" s="174"/>
      <c r="Z2924" s="174"/>
      <c r="AA2924" s="174"/>
      <c r="AB2924" s="174"/>
      <c r="AC2924" s="174"/>
      <c r="AD2924" s="174"/>
      <c r="XEG2924" s="8"/>
      <c r="XEH2924" s="8"/>
      <c r="XEI2924" s="8"/>
      <c r="XEJ2924" s="8"/>
      <c r="XEK2924" s="8"/>
      <c r="XEL2924" s="8"/>
      <c r="XEM2924" s="8"/>
      <c r="XEN2924" s="8"/>
      <c r="XEO2924" s="8"/>
      <c r="XEP2924" s="8"/>
    </row>
    <row r="2925" s="21" customFormat="1" spans="1:16370">
      <c r="A2925" s="35">
        <v>2921</v>
      </c>
      <c r="B2925" s="171" t="s">
        <v>17</v>
      </c>
      <c r="C2925" s="171" t="s">
        <v>18</v>
      </c>
      <c r="D2925" s="171" t="s">
        <v>2879</v>
      </c>
      <c r="E2925" s="171" t="s">
        <v>3117</v>
      </c>
      <c r="F2925" s="172" t="s">
        <v>3121</v>
      </c>
      <c r="G2925" s="171" t="s">
        <v>22</v>
      </c>
      <c r="H2925" s="173">
        <v>795</v>
      </c>
      <c r="I2925" s="160">
        <v>795</v>
      </c>
      <c r="J2925" s="174"/>
      <c r="K2925" s="174"/>
      <c r="L2925" s="174"/>
      <c r="M2925" s="174"/>
      <c r="N2925" s="174"/>
      <c r="O2925" s="174"/>
      <c r="P2925" s="174"/>
      <c r="Q2925" s="174"/>
      <c r="R2925" s="174"/>
      <c r="S2925" s="174"/>
      <c r="T2925" s="174"/>
      <c r="U2925" s="174"/>
      <c r="V2925" s="174"/>
      <c r="W2925" s="174"/>
      <c r="X2925" s="174"/>
      <c r="Y2925" s="174"/>
      <c r="Z2925" s="174"/>
      <c r="AA2925" s="174"/>
      <c r="AB2925" s="174"/>
      <c r="AC2925" s="174"/>
      <c r="AD2925" s="174"/>
      <c r="XEG2925" s="8"/>
      <c r="XEH2925" s="8"/>
      <c r="XEI2925" s="8"/>
      <c r="XEJ2925" s="8"/>
      <c r="XEK2925" s="8"/>
      <c r="XEL2925" s="8"/>
      <c r="XEM2925" s="8"/>
      <c r="XEN2925" s="8"/>
      <c r="XEO2925" s="8"/>
      <c r="XEP2925" s="8"/>
    </row>
    <row r="2926" s="21" customFormat="1" spans="1:16370">
      <c r="A2926" s="35">
        <v>2922</v>
      </c>
      <c r="B2926" s="171" t="s">
        <v>17</v>
      </c>
      <c r="C2926" s="171" t="s">
        <v>18</v>
      </c>
      <c r="D2926" s="171" t="s">
        <v>2879</v>
      </c>
      <c r="E2926" s="171" t="s">
        <v>3117</v>
      </c>
      <c r="F2926" s="172" t="s">
        <v>3122</v>
      </c>
      <c r="G2926" s="171" t="s">
        <v>22</v>
      </c>
      <c r="H2926" s="173">
        <v>585</v>
      </c>
      <c r="I2926" s="160">
        <v>2340</v>
      </c>
      <c r="J2926" s="174"/>
      <c r="K2926" s="174"/>
      <c r="L2926" s="174"/>
      <c r="M2926" s="174"/>
      <c r="N2926" s="174"/>
      <c r="O2926" s="174"/>
      <c r="P2926" s="174"/>
      <c r="Q2926" s="174"/>
      <c r="R2926" s="174"/>
      <c r="S2926" s="174"/>
      <c r="T2926" s="174"/>
      <c r="U2926" s="174"/>
      <c r="V2926" s="174"/>
      <c r="W2926" s="174"/>
      <c r="X2926" s="174"/>
      <c r="Y2926" s="174"/>
      <c r="Z2926" s="174"/>
      <c r="AA2926" s="174"/>
      <c r="AB2926" s="174"/>
      <c r="AC2926" s="174"/>
      <c r="AD2926" s="174"/>
      <c r="XEG2926" s="8"/>
      <c r="XEH2926" s="8"/>
      <c r="XEI2926" s="8"/>
      <c r="XEJ2926" s="8"/>
      <c r="XEK2926" s="8"/>
      <c r="XEL2926" s="8"/>
      <c r="XEM2926" s="8"/>
      <c r="XEN2926" s="8"/>
      <c r="XEO2926" s="8"/>
      <c r="XEP2926" s="8"/>
    </row>
    <row r="2927" s="21" customFormat="1" spans="1:16370">
      <c r="A2927" s="35">
        <v>2923</v>
      </c>
      <c r="B2927" s="171" t="s">
        <v>17</v>
      </c>
      <c r="C2927" s="171" t="s">
        <v>18</v>
      </c>
      <c r="D2927" s="171" t="s">
        <v>2879</v>
      </c>
      <c r="E2927" s="171" t="s">
        <v>3117</v>
      </c>
      <c r="F2927" s="171" t="s">
        <v>3123</v>
      </c>
      <c r="G2927" s="171" t="s">
        <v>22</v>
      </c>
      <c r="H2927" s="173">
        <v>585</v>
      </c>
      <c r="I2927" s="172">
        <v>2340</v>
      </c>
      <c r="J2927" s="174"/>
      <c r="K2927" s="174"/>
      <c r="L2927" s="174"/>
      <c r="M2927" s="174"/>
      <c r="N2927" s="174"/>
      <c r="O2927" s="174"/>
      <c r="P2927" s="174"/>
      <c r="Q2927" s="174"/>
      <c r="R2927" s="174"/>
      <c r="S2927" s="174"/>
      <c r="T2927" s="174"/>
      <c r="U2927" s="174"/>
      <c r="V2927" s="174"/>
      <c r="W2927" s="174"/>
      <c r="X2927" s="174"/>
      <c r="Y2927" s="174"/>
      <c r="Z2927" s="174"/>
      <c r="AA2927" s="174"/>
      <c r="AB2927" s="174"/>
      <c r="AC2927" s="174"/>
      <c r="AD2927" s="174"/>
      <c r="XEG2927" s="8"/>
      <c r="XEH2927" s="8"/>
      <c r="XEI2927" s="8"/>
      <c r="XEJ2927" s="8"/>
      <c r="XEK2927" s="8"/>
      <c r="XEL2927" s="8"/>
      <c r="XEM2927" s="8"/>
      <c r="XEN2927" s="8"/>
      <c r="XEO2927" s="8"/>
      <c r="XEP2927" s="8"/>
    </row>
    <row r="2928" s="21" customFormat="1" spans="1:16370">
      <c r="A2928" s="35">
        <v>2924</v>
      </c>
      <c r="B2928" s="171" t="s">
        <v>17</v>
      </c>
      <c r="C2928" s="171" t="s">
        <v>18</v>
      </c>
      <c r="D2928" s="171" t="s">
        <v>2879</v>
      </c>
      <c r="E2928" s="171" t="s">
        <v>3117</v>
      </c>
      <c r="F2928" s="171" t="s">
        <v>3124</v>
      </c>
      <c r="G2928" s="171" t="s">
        <v>22</v>
      </c>
      <c r="H2928" s="173">
        <v>585</v>
      </c>
      <c r="I2928" s="172">
        <v>2340</v>
      </c>
      <c r="J2928" s="174"/>
      <c r="K2928" s="174"/>
      <c r="L2928" s="174"/>
      <c r="M2928" s="174"/>
      <c r="N2928" s="174"/>
      <c r="O2928" s="174"/>
      <c r="P2928" s="174"/>
      <c r="Q2928" s="174"/>
      <c r="R2928" s="174"/>
      <c r="S2928" s="174"/>
      <c r="T2928" s="174"/>
      <c r="U2928" s="174"/>
      <c r="V2928" s="174"/>
      <c r="W2928" s="174"/>
      <c r="X2928" s="174"/>
      <c r="Y2928" s="174"/>
      <c r="Z2928" s="174"/>
      <c r="AA2928" s="174"/>
      <c r="AB2928" s="174"/>
      <c r="AC2928" s="174"/>
      <c r="AD2928" s="174"/>
      <c r="XEG2928" s="8"/>
      <c r="XEH2928" s="8"/>
      <c r="XEI2928" s="8"/>
      <c r="XEJ2928" s="8"/>
      <c r="XEK2928" s="8"/>
      <c r="XEL2928" s="8"/>
      <c r="XEM2928" s="8"/>
      <c r="XEN2928" s="8"/>
      <c r="XEO2928" s="8"/>
      <c r="XEP2928" s="8"/>
    </row>
    <row r="2929" s="21" customFormat="1" spans="1:16370">
      <c r="A2929" s="35">
        <v>2925</v>
      </c>
      <c r="B2929" s="171" t="s">
        <v>17</v>
      </c>
      <c r="C2929" s="171" t="s">
        <v>18</v>
      </c>
      <c r="D2929" s="171" t="s">
        <v>2879</v>
      </c>
      <c r="E2929" s="171" t="s">
        <v>3117</v>
      </c>
      <c r="F2929" s="171" t="s">
        <v>3125</v>
      </c>
      <c r="G2929" s="171" t="s">
        <v>22</v>
      </c>
      <c r="H2929" s="173">
        <v>585</v>
      </c>
      <c r="I2929" s="172">
        <v>2340</v>
      </c>
      <c r="J2929" s="174"/>
      <c r="K2929" s="174"/>
      <c r="L2929" s="174"/>
      <c r="M2929" s="174"/>
      <c r="N2929" s="174"/>
      <c r="O2929" s="174"/>
      <c r="P2929" s="174"/>
      <c r="Q2929" s="174"/>
      <c r="R2929" s="174"/>
      <c r="S2929" s="174"/>
      <c r="T2929" s="174"/>
      <c r="U2929" s="174"/>
      <c r="V2929" s="174"/>
      <c r="W2929" s="174"/>
      <c r="X2929" s="174"/>
      <c r="Y2929" s="174"/>
      <c r="Z2929" s="174"/>
      <c r="AA2929" s="174"/>
      <c r="AB2929" s="174"/>
      <c r="AC2929" s="174"/>
      <c r="AD2929" s="174"/>
      <c r="XEG2929" s="8"/>
      <c r="XEH2929" s="8"/>
      <c r="XEI2929" s="8"/>
      <c r="XEJ2929" s="8"/>
      <c r="XEK2929" s="8"/>
      <c r="XEL2929" s="8"/>
      <c r="XEM2929" s="8"/>
      <c r="XEN2929" s="8"/>
      <c r="XEO2929" s="8"/>
      <c r="XEP2929" s="8"/>
    </row>
    <row r="2930" s="21" customFormat="1" spans="1:16370">
      <c r="A2930" s="35">
        <v>2926</v>
      </c>
      <c r="B2930" s="171" t="s">
        <v>17</v>
      </c>
      <c r="C2930" s="171" t="s">
        <v>18</v>
      </c>
      <c r="D2930" s="171" t="s">
        <v>2879</v>
      </c>
      <c r="E2930" s="171" t="s">
        <v>3117</v>
      </c>
      <c r="F2930" s="172" t="s">
        <v>3126</v>
      </c>
      <c r="G2930" s="171" t="s">
        <v>22</v>
      </c>
      <c r="H2930" s="173">
        <v>655</v>
      </c>
      <c r="I2930" s="160">
        <v>655</v>
      </c>
      <c r="J2930" s="174"/>
      <c r="K2930" s="174"/>
      <c r="L2930" s="174"/>
      <c r="M2930" s="174"/>
      <c r="N2930" s="174"/>
      <c r="O2930" s="174"/>
      <c r="P2930" s="174"/>
      <c r="Q2930" s="174"/>
      <c r="R2930" s="174"/>
      <c r="S2930" s="174"/>
      <c r="T2930" s="174"/>
      <c r="U2930" s="174"/>
      <c r="V2930" s="174"/>
      <c r="W2930" s="174"/>
      <c r="X2930" s="174"/>
      <c r="Y2930" s="174"/>
      <c r="Z2930" s="174"/>
      <c r="AA2930" s="174"/>
      <c r="AB2930" s="174"/>
      <c r="AC2930" s="174"/>
      <c r="AD2930" s="174"/>
      <c r="XEG2930" s="8"/>
      <c r="XEH2930" s="8"/>
      <c r="XEI2930" s="8"/>
      <c r="XEJ2930" s="8"/>
      <c r="XEK2930" s="8"/>
      <c r="XEL2930" s="8"/>
      <c r="XEM2930" s="8"/>
      <c r="XEN2930" s="8"/>
      <c r="XEO2930" s="8"/>
      <c r="XEP2930" s="8"/>
    </row>
    <row r="2931" s="21" customFormat="1" spans="1:16370">
      <c r="A2931" s="35">
        <v>2927</v>
      </c>
      <c r="B2931" s="171" t="s">
        <v>17</v>
      </c>
      <c r="C2931" s="171" t="s">
        <v>18</v>
      </c>
      <c r="D2931" s="171" t="s">
        <v>2879</v>
      </c>
      <c r="E2931" s="171" t="s">
        <v>3117</v>
      </c>
      <c r="F2931" s="172" t="s">
        <v>3127</v>
      </c>
      <c r="G2931" s="171" t="s">
        <v>22</v>
      </c>
      <c r="H2931" s="173">
        <v>855</v>
      </c>
      <c r="I2931" s="160">
        <v>855</v>
      </c>
      <c r="J2931" s="174"/>
      <c r="K2931" s="174"/>
      <c r="L2931" s="174"/>
      <c r="M2931" s="174"/>
      <c r="N2931" s="174"/>
      <c r="O2931" s="174"/>
      <c r="P2931" s="174"/>
      <c r="Q2931" s="174"/>
      <c r="R2931" s="174"/>
      <c r="S2931" s="174"/>
      <c r="T2931" s="174"/>
      <c r="U2931" s="174"/>
      <c r="V2931" s="174"/>
      <c r="W2931" s="174"/>
      <c r="X2931" s="174"/>
      <c r="Y2931" s="174"/>
      <c r="Z2931" s="174"/>
      <c r="AA2931" s="174"/>
      <c r="AB2931" s="174"/>
      <c r="AC2931" s="174"/>
      <c r="AD2931" s="174"/>
      <c r="XEG2931" s="8"/>
      <c r="XEH2931" s="8"/>
      <c r="XEI2931" s="8"/>
      <c r="XEJ2931" s="8"/>
      <c r="XEK2931" s="8"/>
      <c r="XEL2931" s="8"/>
      <c r="XEM2931" s="8"/>
      <c r="XEN2931" s="8"/>
      <c r="XEO2931" s="8"/>
      <c r="XEP2931" s="8"/>
    </row>
    <row r="2932" s="21" customFormat="1" spans="1:16370">
      <c r="A2932" s="35">
        <v>2928</v>
      </c>
      <c r="B2932" s="171" t="s">
        <v>17</v>
      </c>
      <c r="C2932" s="171" t="s">
        <v>18</v>
      </c>
      <c r="D2932" s="171" t="s">
        <v>2879</v>
      </c>
      <c r="E2932" s="171" t="s">
        <v>3117</v>
      </c>
      <c r="F2932" s="172" t="s">
        <v>3128</v>
      </c>
      <c r="G2932" s="171" t="s">
        <v>22</v>
      </c>
      <c r="H2932" s="173">
        <v>555</v>
      </c>
      <c r="I2932" s="160">
        <v>1665</v>
      </c>
      <c r="J2932" s="174"/>
      <c r="K2932" s="174"/>
      <c r="L2932" s="174"/>
      <c r="M2932" s="174"/>
      <c r="N2932" s="174"/>
      <c r="O2932" s="174"/>
      <c r="P2932" s="174"/>
      <c r="Q2932" s="174"/>
      <c r="R2932" s="174"/>
      <c r="S2932" s="174"/>
      <c r="T2932" s="174"/>
      <c r="U2932" s="174"/>
      <c r="V2932" s="174"/>
      <c r="W2932" s="174"/>
      <c r="X2932" s="174"/>
      <c r="Y2932" s="174"/>
      <c r="Z2932" s="174"/>
      <c r="AA2932" s="174"/>
      <c r="AB2932" s="174"/>
      <c r="AC2932" s="174"/>
      <c r="AD2932" s="174"/>
      <c r="XEG2932" s="8"/>
      <c r="XEH2932" s="8"/>
      <c r="XEI2932" s="8"/>
      <c r="XEJ2932" s="8"/>
      <c r="XEK2932" s="8"/>
      <c r="XEL2932" s="8"/>
      <c r="XEM2932" s="8"/>
      <c r="XEN2932" s="8"/>
      <c r="XEO2932" s="8"/>
      <c r="XEP2932" s="8"/>
    </row>
    <row r="2933" s="21" customFormat="1" spans="1:16370">
      <c r="A2933" s="35">
        <v>2929</v>
      </c>
      <c r="B2933" s="171" t="s">
        <v>17</v>
      </c>
      <c r="C2933" s="171" t="s">
        <v>18</v>
      </c>
      <c r="D2933" s="171" t="s">
        <v>2879</v>
      </c>
      <c r="E2933" s="171" t="s">
        <v>3117</v>
      </c>
      <c r="F2933" s="171" t="s">
        <v>3129</v>
      </c>
      <c r="G2933" s="171" t="s">
        <v>22</v>
      </c>
      <c r="H2933" s="173">
        <v>555</v>
      </c>
      <c r="I2933" s="172">
        <v>1665</v>
      </c>
      <c r="J2933" s="174"/>
      <c r="K2933" s="174"/>
      <c r="L2933" s="174"/>
      <c r="M2933" s="174"/>
      <c r="N2933" s="174"/>
      <c r="O2933" s="174"/>
      <c r="P2933" s="174"/>
      <c r="Q2933" s="174"/>
      <c r="R2933" s="174"/>
      <c r="S2933" s="174"/>
      <c r="T2933" s="174"/>
      <c r="U2933" s="174"/>
      <c r="V2933" s="174"/>
      <c r="W2933" s="174"/>
      <c r="X2933" s="174"/>
      <c r="Y2933" s="174"/>
      <c r="Z2933" s="174"/>
      <c r="AA2933" s="174"/>
      <c r="AB2933" s="174"/>
      <c r="AC2933" s="174"/>
      <c r="AD2933" s="174"/>
      <c r="XEG2933" s="8"/>
      <c r="XEH2933" s="8"/>
      <c r="XEI2933" s="8"/>
      <c r="XEJ2933" s="8"/>
      <c r="XEK2933" s="8"/>
      <c r="XEL2933" s="8"/>
      <c r="XEM2933" s="8"/>
      <c r="XEN2933" s="8"/>
      <c r="XEO2933" s="8"/>
      <c r="XEP2933" s="8"/>
    </row>
    <row r="2934" s="21" customFormat="1" spans="1:16370">
      <c r="A2934" s="35">
        <v>2930</v>
      </c>
      <c r="B2934" s="171" t="s">
        <v>17</v>
      </c>
      <c r="C2934" s="171" t="s">
        <v>18</v>
      </c>
      <c r="D2934" s="171" t="s">
        <v>2879</v>
      </c>
      <c r="E2934" s="171" t="s">
        <v>3117</v>
      </c>
      <c r="F2934" s="171" t="s">
        <v>3130</v>
      </c>
      <c r="G2934" s="171" t="s">
        <v>22</v>
      </c>
      <c r="H2934" s="173">
        <v>555</v>
      </c>
      <c r="I2934" s="172">
        <v>1665</v>
      </c>
      <c r="J2934" s="174"/>
      <c r="K2934" s="174"/>
      <c r="L2934" s="174"/>
      <c r="M2934" s="174"/>
      <c r="N2934" s="174"/>
      <c r="O2934" s="174"/>
      <c r="P2934" s="174"/>
      <c r="Q2934" s="174"/>
      <c r="R2934" s="174"/>
      <c r="S2934" s="174"/>
      <c r="T2934" s="174"/>
      <c r="U2934" s="174"/>
      <c r="V2934" s="174"/>
      <c r="W2934" s="174"/>
      <c r="X2934" s="174"/>
      <c r="Y2934" s="174"/>
      <c r="Z2934" s="174"/>
      <c r="AA2934" s="174"/>
      <c r="AB2934" s="174"/>
      <c r="AC2934" s="174"/>
      <c r="AD2934" s="174"/>
      <c r="XEG2934" s="8"/>
      <c r="XEH2934" s="8"/>
      <c r="XEI2934" s="8"/>
      <c r="XEJ2934" s="8"/>
      <c r="XEK2934" s="8"/>
      <c r="XEL2934" s="8"/>
      <c r="XEM2934" s="8"/>
      <c r="XEN2934" s="8"/>
      <c r="XEO2934" s="8"/>
      <c r="XEP2934" s="8"/>
    </row>
    <row r="2935" s="21" customFormat="1" spans="1:16370">
      <c r="A2935" s="35">
        <v>2931</v>
      </c>
      <c r="B2935" s="171" t="s">
        <v>17</v>
      </c>
      <c r="C2935" s="171" t="s">
        <v>18</v>
      </c>
      <c r="D2935" s="171" t="s">
        <v>2879</v>
      </c>
      <c r="E2935" s="171" t="s">
        <v>3117</v>
      </c>
      <c r="F2935" s="172" t="s">
        <v>3131</v>
      </c>
      <c r="G2935" s="171" t="s">
        <v>22</v>
      </c>
      <c r="H2935" s="173">
        <v>855</v>
      </c>
      <c r="I2935" s="160">
        <v>855</v>
      </c>
      <c r="J2935" s="174"/>
      <c r="K2935" s="174"/>
      <c r="L2935" s="174"/>
      <c r="M2935" s="174"/>
      <c r="N2935" s="174"/>
      <c r="O2935" s="174"/>
      <c r="P2935" s="174"/>
      <c r="Q2935" s="174"/>
      <c r="R2935" s="174"/>
      <c r="S2935" s="174"/>
      <c r="T2935" s="174"/>
      <c r="U2935" s="174"/>
      <c r="V2935" s="174"/>
      <c r="W2935" s="174"/>
      <c r="X2935" s="174"/>
      <c r="Y2935" s="174"/>
      <c r="Z2935" s="174"/>
      <c r="AA2935" s="174"/>
      <c r="AB2935" s="174"/>
      <c r="AC2935" s="174"/>
      <c r="AD2935" s="174"/>
      <c r="XEG2935" s="8"/>
      <c r="XEH2935" s="8"/>
      <c r="XEI2935" s="8"/>
      <c r="XEJ2935" s="8"/>
      <c r="XEK2935" s="8"/>
      <c r="XEL2935" s="8"/>
      <c r="XEM2935" s="8"/>
      <c r="XEN2935" s="8"/>
      <c r="XEO2935" s="8"/>
      <c r="XEP2935" s="8"/>
    </row>
    <row r="2936" s="21" customFormat="1" spans="1:16370">
      <c r="A2936" s="35">
        <v>2932</v>
      </c>
      <c r="B2936" s="171" t="s">
        <v>17</v>
      </c>
      <c r="C2936" s="171" t="s">
        <v>18</v>
      </c>
      <c r="D2936" s="171" t="s">
        <v>2879</v>
      </c>
      <c r="E2936" s="171" t="s">
        <v>3132</v>
      </c>
      <c r="F2936" s="172" t="s">
        <v>3133</v>
      </c>
      <c r="G2936" s="171" t="s">
        <v>22</v>
      </c>
      <c r="H2936" s="173">
        <v>655</v>
      </c>
      <c r="I2936" s="160">
        <v>1965</v>
      </c>
      <c r="J2936" s="174"/>
      <c r="K2936" s="174"/>
      <c r="L2936" s="174"/>
      <c r="M2936" s="174"/>
      <c r="N2936" s="174"/>
      <c r="O2936" s="174"/>
      <c r="P2936" s="174"/>
      <c r="Q2936" s="174"/>
      <c r="R2936" s="174"/>
      <c r="S2936" s="174"/>
      <c r="T2936" s="174"/>
      <c r="U2936" s="174"/>
      <c r="V2936" s="174"/>
      <c r="W2936" s="174"/>
      <c r="X2936" s="174"/>
      <c r="Y2936" s="174"/>
      <c r="Z2936" s="174"/>
      <c r="AA2936" s="174"/>
      <c r="AB2936" s="174"/>
      <c r="AC2936" s="174"/>
      <c r="AD2936" s="174"/>
      <c r="XEG2936" s="8"/>
      <c r="XEH2936" s="8"/>
      <c r="XEI2936" s="8"/>
      <c r="XEJ2936" s="8"/>
      <c r="XEK2936" s="8"/>
      <c r="XEL2936" s="8"/>
      <c r="XEM2936" s="8"/>
      <c r="XEN2936" s="8"/>
      <c r="XEO2936" s="8"/>
      <c r="XEP2936" s="8"/>
    </row>
    <row r="2937" s="21" customFormat="1" spans="1:16370">
      <c r="A2937" s="35">
        <v>2933</v>
      </c>
      <c r="B2937" s="171" t="s">
        <v>17</v>
      </c>
      <c r="C2937" s="171" t="s">
        <v>18</v>
      </c>
      <c r="D2937" s="171" t="s">
        <v>2879</v>
      </c>
      <c r="E2937" s="171" t="s">
        <v>3132</v>
      </c>
      <c r="F2937" s="171" t="s">
        <v>3134</v>
      </c>
      <c r="G2937" s="171" t="s">
        <v>22</v>
      </c>
      <c r="H2937" s="173">
        <v>655</v>
      </c>
      <c r="I2937" s="172">
        <v>1965</v>
      </c>
      <c r="J2937" s="174"/>
      <c r="K2937" s="174"/>
      <c r="L2937" s="174"/>
      <c r="M2937" s="174"/>
      <c r="N2937" s="174"/>
      <c r="O2937" s="174"/>
      <c r="P2937" s="174"/>
      <c r="Q2937" s="174"/>
      <c r="R2937" s="174"/>
      <c r="S2937" s="174"/>
      <c r="T2937" s="174"/>
      <c r="U2937" s="174"/>
      <c r="V2937" s="174"/>
      <c r="W2937" s="174"/>
      <c r="X2937" s="174"/>
      <c r="Y2937" s="174"/>
      <c r="Z2937" s="174"/>
      <c r="AA2937" s="174"/>
      <c r="AB2937" s="174"/>
      <c r="AC2937" s="174"/>
      <c r="AD2937" s="174"/>
      <c r="XEG2937" s="8"/>
      <c r="XEH2937" s="8"/>
      <c r="XEI2937" s="8"/>
      <c r="XEJ2937" s="8"/>
      <c r="XEK2937" s="8"/>
      <c r="XEL2937" s="8"/>
      <c r="XEM2937" s="8"/>
      <c r="XEN2937" s="8"/>
      <c r="XEO2937" s="8"/>
      <c r="XEP2937" s="8"/>
    </row>
    <row r="2938" s="21" customFormat="1" spans="1:16370">
      <c r="A2938" s="35">
        <v>2934</v>
      </c>
      <c r="B2938" s="171" t="s">
        <v>17</v>
      </c>
      <c r="C2938" s="171" t="s">
        <v>18</v>
      </c>
      <c r="D2938" s="171" t="s">
        <v>2879</v>
      </c>
      <c r="E2938" s="171" t="s">
        <v>3132</v>
      </c>
      <c r="F2938" s="171" t="s">
        <v>3135</v>
      </c>
      <c r="G2938" s="171" t="s">
        <v>22</v>
      </c>
      <c r="H2938" s="173">
        <v>655</v>
      </c>
      <c r="I2938" s="172">
        <v>1965</v>
      </c>
      <c r="J2938" s="174"/>
      <c r="K2938" s="174"/>
      <c r="L2938" s="174"/>
      <c r="M2938" s="174"/>
      <c r="N2938" s="174"/>
      <c r="O2938" s="174"/>
      <c r="P2938" s="174"/>
      <c r="Q2938" s="174"/>
      <c r="R2938" s="174"/>
      <c r="S2938" s="174"/>
      <c r="T2938" s="174"/>
      <c r="U2938" s="174"/>
      <c r="V2938" s="174"/>
      <c r="W2938" s="174"/>
      <c r="X2938" s="174"/>
      <c r="Y2938" s="174"/>
      <c r="Z2938" s="174"/>
      <c r="AA2938" s="174"/>
      <c r="AB2938" s="174"/>
      <c r="AC2938" s="174"/>
      <c r="AD2938" s="174"/>
      <c r="XEG2938" s="8"/>
      <c r="XEH2938" s="8"/>
      <c r="XEI2938" s="8"/>
      <c r="XEJ2938" s="8"/>
      <c r="XEK2938" s="8"/>
      <c r="XEL2938" s="8"/>
      <c r="XEM2938" s="8"/>
      <c r="XEN2938" s="8"/>
      <c r="XEO2938" s="8"/>
      <c r="XEP2938" s="8"/>
    </row>
    <row r="2939" s="21" customFormat="1" spans="1:16370">
      <c r="A2939" s="35">
        <v>2935</v>
      </c>
      <c r="B2939" s="171" t="s">
        <v>17</v>
      </c>
      <c r="C2939" s="171" t="s">
        <v>18</v>
      </c>
      <c r="D2939" s="171" t="s">
        <v>2879</v>
      </c>
      <c r="E2939" s="171" t="s">
        <v>3132</v>
      </c>
      <c r="F2939" s="172" t="s">
        <v>3136</v>
      </c>
      <c r="G2939" s="171" t="s">
        <v>22</v>
      </c>
      <c r="H2939" s="173">
        <v>795</v>
      </c>
      <c r="I2939" s="160">
        <v>1590</v>
      </c>
      <c r="J2939" s="174"/>
      <c r="K2939" s="174"/>
      <c r="L2939" s="174"/>
      <c r="M2939" s="174"/>
      <c r="N2939" s="174"/>
      <c r="O2939" s="174"/>
      <c r="P2939" s="174"/>
      <c r="Q2939" s="174"/>
      <c r="R2939" s="174"/>
      <c r="S2939" s="174"/>
      <c r="T2939" s="174"/>
      <c r="U2939" s="174"/>
      <c r="V2939" s="174"/>
      <c r="W2939" s="174"/>
      <c r="X2939" s="174"/>
      <c r="Y2939" s="174"/>
      <c r="Z2939" s="174"/>
      <c r="AA2939" s="174"/>
      <c r="AB2939" s="174"/>
      <c r="AC2939" s="174"/>
      <c r="AD2939" s="174"/>
      <c r="XEG2939" s="8"/>
      <c r="XEH2939" s="8"/>
      <c r="XEI2939" s="8"/>
      <c r="XEJ2939" s="8"/>
      <c r="XEK2939" s="8"/>
      <c r="XEL2939" s="8"/>
      <c r="XEM2939" s="8"/>
      <c r="XEN2939" s="8"/>
      <c r="XEO2939" s="8"/>
      <c r="XEP2939" s="8"/>
    </row>
    <row r="2940" s="21" customFormat="1" spans="1:16370">
      <c r="A2940" s="35">
        <v>2936</v>
      </c>
      <c r="B2940" s="171" t="s">
        <v>17</v>
      </c>
      <c r="C2940" s="171" t="s">
        <v>18</v>
      </c>
      <c r="D2940" s="171" t="s">
        <v>2879</v>
      </c>
      <c r="E2940" s="171" t="s">
        <v>3132</v>
      </c>
      <c r="F2940" s="171" t="s">
        <v>3137</v>
      </c>
      <c r="G2940" s="171" t="s">
        <v>22</v>
      </c>
      <c r="H2940" s="173">
        <v>795</v>
      </c>
      <c r="I2940" s="172">
        <v>1590</v>
      </c>
      <c r="J2940" s="174"/>
      <c r="K2940" s="174"/>
      <c r="L2940" s="174"/>
      <c r="M2940" s="174"/>
      <c r="N2940" s="174"/>
      <c r="O2940" s="174"/>
      <c r="P2940" s="174"/>
      <c r="Q2940" s="174"/>
      <c r="R2940" s="174"/>
      <c r="S2940" s="174"/>
      <c r="T2940" s="174"/>
      <c r="U2940" s="174"/>
      <c r="V2940" s="174"/>
      <c r="W2940" s="174"/>
      <c r="X2940" s="174"/>
      <c r="Y2940" s="174"/>
      <c r="Z2940" s="174"/>
      <c r="AA2940" s="174"/>
      <c r="AB2940" s="174"/>
      <c r="AC2940" s="174"/>
      <c r="AD2940" s="174"/>
      <c r="XEG2940" s="8"/>
      <c r="XEH2940" s="8"/>
      <c r="XEI2940" s="8"/>
      <c r="XEJ2940" s="8"/>
      <c r="XEK2940" s="8"/>
      <c r="XEL2940" s="8"/>
      <c r="XEM2940" s="8"/>
      <c r="XEN2940" s="8"/>
      <c r="XEO2940" s="8"/>
      <c r="XEP2940" s="8"/>
    </row>
    <row r="2941" s="21" customFormat="1" spans="1:16370">
      <c r="A2941" s="35">
        <v>2937</v>
      </c>
      <c r="B2941" s="171" t="s">
        <v>17</v>
      </c>
      <c r="C2941" s="171" t="s">
        <v>18</v>
      </c>
      <c r="D2941" s="171" t="s">
        <v>2879</v>
      </c>
      <c r="E2941" s="171" t="s">
        <v>3132</v>
      </c>
      <c r="F2941" s="172" t="s">
        <v>3138</v>
      </c>
      <c r="G2941" s="171" t="s">
        <v>22</v>
      </c>
      <c r="H2941" s="173">
        <v>855</v>
      </c>
      <c r="I2941" s="160">
        <v>855</v>
      </c>
      <c r="J2941" s="174"/>
      <c r="K2941" s="174"/>
      <c r="L2941" s="174"/>
      <c r="M2941" s="174"/>
      <c r="N2941" s="174"/>
      <c r="O2941" s="174"/>
      <c r="P2941" s="174"/>
      <c r="Q2941" s="174"/>
      <c r="R2941" s="174"/>
      <c r="S2941" s="174"/>
      <c r="T2941" s="174"/>
      <c r="U2941" s="174"/>
      <c r="V2941" s="174"/>
      <c r="W2941" s="174"/>
      <c r="X2941" s="174"/>
      <c r="Y2941" s="174"/>
      <c r="Z2941" s="174"/>
      <c r="AA2941" s="174"/>
      <c r="AB2941" s="174"/>
      <c r="AC2941" s="174"/>
      <c r="AD2941" s="174"/>
      <c r="XEG2941" s="8"/>
      <c r="XEH2941" s="8"/>
      <c r="XEI2941" s="8"/>
      <c r="XEJ2941" s="8"/>
      <c r="XEK2941" s="8"/>
      <c r="XEL2941" s="8"/>
      <c r="XEM2941" s="8"/>
      <c r="XEN2941" s="8"/>
      <c r="XEO2941" s="8"/>
      <c r="XEP2941" s="8"/>
    </row>
    <row r="2942" s="21" customFormat="1" spans="1:16370">
      <c r="A2942" s="35">
        <v>2938</v>
      </c>
      <c r="B2942" s="171" t="s">
        <v>17</v>
      </c>
      <c r="C2942" s="171" t="s">
        <v>18</v>
      </c>
      <c r="D2942" s="171" t="s">
        <v>2879</v>
      </c>
      <c r="E2942" s="171" t="s">
        <v>3132</v>
      </c>
      <c r="F2942" s="172" t="s">
        <v>3139</v>
      </c>
      <c r="G2942" s="171" t="s">
        <v>22</v>
      </c>
      <c r="H2942" s="173">
        <v>855</v>
      </c>
      <c r="I2942" s="160">
        <v>855</v>
      </c>
      <c r="J2942" s="174"/>
      <c r="K2942" s="174"/>
      <c r="L2942" s="174"/>
      <c r="M2942" s="174"/>
      <c r="N2942" s="174"/>
      <c r="O2942" s="174"/>
      <c r="P2942" s="174"/>
      <c r="Q2942" s="174"/>
      <c r="R2942" s="174"/>
      <c r="S2942" s="174"/>
      <c r="T2942" s="174"/>
      <c r="U2942" s="174"/>
      <c r="V2942" s="174"/>
      <c r="W2942" s="174"/>
      <c r="X2942" s="174"/>
      <c r="Y2942" s="174"/>
      <c r="Z2942" s="174"/>
      <c r="AA2942" s="174"/>
      <c r="AB2942" s="174"/>
      <c r="AC2942" s="174"/>
      <c r="AD2942" s="174"/>
      <c r="XEG2942" s="8"/>
      <c r="XEH2942" s="8"/>
      <c r="XEI2942" s="8"/>
      <c r="XEJ2942" s="8"/>
      <c r="XEK2942" s="8"/>
      <c r="XEL2942" s="8"/>
      <c r="XEM2942" s="8"/>
      <c r="XEN2942" s="8"/>
      <c r="XEO2942" s="8"/>
      <c r="XEP2942" s="8"/>
    </row>
    <row r="2943" s="21" customFormat="1" spans="1:16370">
      <c r="A2943" s="35">
        <v>2939</v>
      </c>
      <c r="B2943" s="171" t="s">
        <v>17</v>
      </c>
      <c r="C2943" s="171" t="s">
        <v>18</v>
      </c>
      <c r="D2943" s="171" t="s">
        <v>2879</v>
      </c>
      <c r="E2943" s="171" t="s">
        <v>3132</v>
      </c>
      <c r="F2943" s="172" t="s">
        <v>3140</v>
      </c>
      <c r="G2943" s="171" t="s">
        <v>22</v>
      </c>
      <c r="H2943" s="173">
        <v>855</v>
      </c>
      <c r="I2943" s="160">
        <v>1710</v>
      </c>
      <c r="J2943" s="174"/>
      <c r="K2943" s="174"/>
      <c r="L2943" s="174"/>
      <c r="M2943" s="174"/>
      <c r="N2943" s="174"/>
      <c r="O2943" s="174"/>
      <c r="P2943" s="174"/>
      <c r="Q2943" s="174"/>
      <c r="R2943" s="174"/>
      <c r="S2943" s="174"/>
      <c r="T2943" s="174"/>
      <c r="U2943" s="174"/>
      <c r="V2943" s="174"/>
      <c r="W2943" s="174"/>
      <c r="X2943" s="174"/>
      <c r="Y2943" s="174"/>
      <c r="Z2943" s="174"/>
      <c r="AA2943" s="174"/>
      <c r="AB2943" s="174"/>
      <c r="AC2943" s="174"/>
      <c r="AD2943" s="174"/>
      <c r="XEG2943" s="8"/>
      <c r="XEH2943" s="8"/>
      <c r="XEI2943" s="8"/>
      <c r="XEJ2943" s="8"/>
      <c r="XEK2943" s="8"/>
      <c r="XEL2943" s="8"/>
      <c r="XEM2943" s="8"/>
      <c r="XEN2943" s="8"/>
      <c r="XEO2943" s="8"/>
      <c r="XEP2943" s="8"/>
    </row>
    <row r="2944" s="21" customFormat="1" spans="1:16370">
      <c r="A2944" s="35">
        <v>2940</v>
      </c>
      <c r="B2944" s="171" t="s">
        <v>17</v>
      </c>
      <c r="C2944" s="171" t="s">
        <v>18</v>
      </c>
      <c r="D2944" s="171" t="s">
        <v>2879</v>
      </c>
      <c r="E2944" s="171" t="s">
        <v>3132</v>
      </c>
      <c r="F2944" s="171" t="s">
        <v>1054</v>
      </c>
      <c r="G2944" s="171" t="s">
        <v>22</v>
      </c>
      <c r="H2944" s="173">
        <v>855</v>
      </c>
      <c r="I2944" s="172">
        <v>1710</v>
      </c>
      <c r="J2944" s="174"/>
      <c r="K2944" s="174"/>
      <c r="L2944" s="174"/>
      <c r="M2944" s="174"/>
      <c r="N2944" s="174"/>
      <c r="O2944" s="174"/>
      <c r="P2944" s="174"/>
      <c r="Q2944" s="174"/>
      <c r="R2944" s="174"/>
      <c r="S2944" s="174"/>
      <c r="T2944" s="174"/>
      <c r="U2944" s="174"/>
      <c r="V2944" s="174"/>
      <c r="W2944" s="174"/>
      <c r="X2944" s="174"/>
      <c r="Y2944" s="174"/>
      <c r="Z2944" s="174"/>
      <c r="AA2944" s="174"/>
      <c r="AB2944" s="174"/>
      <c r="AC2944" s="174"/>
      <c r="AD2944" s="174"/>
      <c r="XEG2944" s="8"/>
      <c r="XEH2944" s="8"/>
      <c r="XEI2944" s="8"/>
      <c r="XEJ2944" s="8"/>
      <c r="XEK2944" s="8"/>
      <c r="XEL2944" s="8"/>
      <c r="XEM2944" s="8"/>
      <c r="XEN2944" s="8"/>
      <c r="XEO2944" s="8"/>
      <c r="XEP2944" s="8"/>
    </row>
    <row r="2945" s="21" customFormat="1" spans="1:16370">
      <c r="A2945" s="35">
        <v>2941</v>
      </c>
      <c r="B2945" s="171" t="s">
        <v>17</v>
      </c>
      <c r="C2945" s="171" t="s">
        <v>18</v>
      </c>
      <c r="D2945" s="171" t="s">
        <v>2879</v>
      </c>
      <c r="E2945" s="171" t="s">
        <v>3132</v>
      </c>
      <c r="F2945" s="172" t="s">
        <v>3141</v>
      </c>
      <c r="G2945" s="171" t="s">
        <v>22</v>
      </c>
      <c r="H2945" s="173">
        <v>530</v>
      </c>
      <c r="I2945" s="160">
        <v>1590</v>
      </c>
      <c r="J2945" s="174"/>
      <c r="K2945" s="174"/>
      <c r="L2945" s="174"/>
      <c r="M2945" s="174"/>
      <c r="N2945" s="174"/>
      <c r="O2945" s="174"/>
      <c r="P2945" s="174"/>
      <c r="Q2945" s="174"/>
      <c r="R2945" s="174"/>
      <c r="S2945" s="174"/>
      <c r="T2945" s="174"/>
      <c r="U2945" s="174"/>
      <c r="V2945" s="174"/>
      <c r="W2945" s="174"/>
      <c r="X2945" s="174"/>
      <c r="Y2945" s="174"/>
      <c r="Z2945" s="174"/>
      <c r="AA2945" s="174"/>
      <c r="AB2945" s="174"/>
      <c r="AC2945" s="174"/>
      <c r="AD2945" s="174"/>
      <c r="XEG2945" s="8"/>
      <c r="XEH2945" s="8"/>
      <c r="XEI2945" s="8"/>
      <c r="XEJ2945" s="8"/>
      <c r="XEK2945" s="8"/>
      <c r="XEL2945" s="8"/>
      <c r="XEM2945" s="8"/>
      <c r="XEN2945" s="8"/>
      <c r="XEO2945" s="8"/>
      <c r="XEP2945" s="8"/>
    </row>
    <row r="2946" s="21" customFormat="1" spans="1:16370">
      <c r="A2946" s="35">
        <v>2942</v>
      </c>
      <c r="B2946" s="171" t="s">
        <v>17</v>
      </c>
      <c r="C2946" s="171" t="s">
        <v>18</v>
      </c>
      <c r="D2946" s="171" t="s">
        <v>2879</v>
      </c>
      <c r="E2946" s="171" t="s">
        <v>3132</v>
      </c>
      <c r="F2946" s="171" t="s">
        <v>3142</v>
      </c>
      <c r="G2946" s="171" t="s">
        <v>22</v>
      </c>
      <c r="H2946" s="173">
        <v>530</v>
      </c>
      <c r="I2946" s="172">
        <v>1590</v>
      </c>
      <c r="J2946" s="174"/>
      <c r="K2946" s="174"/>
      <c r="L2946" s="174"/>
      <c r="M2946" s="174"/>
      <c r="N2946" s="174"/>
      <c r="O2946" s="174"/>
      <c r="P2946" s="174"/>
      <c r="Q2946" s="174"/>
      <c r="R2946" s="174"/>
      <c r="S2946" s="174"/>
      <c r="T2946" s="174"/>
      <c r="U2946" s="174"/>
      <c r="V2946" s="174"/>
      <c r="W2946" s="174"/>
      <c r="X2946" s="174"/>
      <c r="Y2946" s="174"/>
      <c r="Z2946" s="174"/>
      <c r="AA2946" s="174"/>
      <c r="AB2946" s="174"/>
      <c r="AC2946" s="174"/>
      <c r="AD2946" s="174"/>
      <c r="XEG2946" s="8"/>
      <c r="XEH2946" s="8"/>
      <c r="XEI2946" s="8"/>
      <c r="XEJ2946" s="8"/>
      <c r="XEK2946" s="8"/>
      <c r="XEL2946" s="8"/>
      <c r="XEM2946" s="8"/>
      <c r="XEN2946" s="8"/>
      <c r="XEO2946" s="8"/>
      <c r="XEP2946" s="8"/>
    </row>
    <row r="2947" s="21" customFormat="1" spans="1:16370">
      <c r="A2947" s="35">
        <v>2943</v>
      </c>
      <c r="B2947" s="171" t="s">
        <v>17</v>
      </c>
      <c r="C2947" s="171" t="s">
        <v>18</v>
      </c>
      <c r="D2947" s="171" t="s">
        <v>2879</v>
      </c>
      <c r="E2947" s="171" t="s">
        <v>3132</v>
      </c>
      <c r="F2947" s="171" t="s">
        <v>3143</v>
      </c>
      <c r="G2947" s="171" t="s">
        <v>22</v>
      </c>
      <c r="H2947" s="173">
        <v>530</v>
      </c>
      <c r="I2947" s="172">
        <v>1590</v>
      </c>
      <c r="J2947" s="174"/>
      <c r="K2947" s="174"/>
      <c r="L2947" s="174"/>
      <c r="M2947" s="174"/>
      <c r="N2947" s="174"/>
      <c r="O2947" s="174"/>
      <c r="P2947" s="174"/>
      <c r="Q2947" s="174"/>
      <c r="R2947" s="174"/>
      <c r="S2947" s="174"/>
      <c r="T2947" s="174"/>
      <c r="U2947" s="174"/>
      <c r="V2947" s="174"/>
      <c r="W2947" s="174"/>
      <c r="X2947" s="174"/>
      <c r="Y2947" s="174"/>
      <c r="Z2947" s="174"/>
      <c r="AA2947" s="174"/>
      <c r="AB2947" s="174"/>
      <c r="AC2947" s="174"/>
      <c r="AD2947" s="174"/>
      <c r="XEG2947" s="8"/>
      <c r="XEH2947" s="8"/>
      <c r="XEI2947" s="8"/>
      <c r="XEJ2947" s="8"/>
      <c r="XEK2947" s="8"/>
      <c r="XEL2947" s="8"/>
      <c r="XEM2947" s="8"/>
      <c r="XEN2947" s="8"/>
      <c r="XEO2947" s="8"/>
      <c r="XEP2947" s="8"/>
    </row>
    <row r="2948" s="21" customFormat="1" spans="1:16370">
      <c r="A2948" s="35">
        <v>2944</v>
      </c>
      <c r="B2948" s="171" t="s">
        <v>17</v>
      </c>
      <c r="C2948" s="171" t="s">
        <v>18</v>
      </c>
      <c r="D2948" s="171" t="s">
        <v>2879</v>
      </c>
      <c r="E2948" s="171" t="s">
        <v>3132</v>
      </c>
      <c r="F2948" s="172" t="s">
        <v>3144</v>
      </c>
      <c r="G2948" s="171" t="s">
        <v>22</v>
      </c>
      <c r="H2948" s="173">
        <v>855</v>
      </c>
      <c r="I2948" s="160">
        <v>855</v>
      </c>
      <c r="J2948" s="174"/>
      <c r="K2948" s="174"/>
      <c r="L2948" s="174"/>
      <c r="M2948" s="174"/>
      <c r="N2948" s="174"/>
      <c r="O2948" s="174"/>
      <c r="P2948" s="174"/>
      <c r="Q2948" s="174"/>
      <c r="R2948" s="174"/>
      <c r="S2948" s="174"/>
      <c r="T2948" s="174"/>
      <c r="U2948" s="174"/>
      <c r="V2948" s="174"/>
      <c r="W2948" s="174"/>
      <c r="X2948" s="174"/>
      <c r="Y2948" s="174"/>
      <c r="Z2948" s="174"/>
      <c r="AA2948" s="174"/>
      <c r="AB2948" s="174"/>
      <c r="AC2948" s="174"/>
      <c r="AD2948" s="174"/>
      <c r="XEG2948" s="8"/>
      <c r="XEH2948" s="8"/>
      <c r="XEI2948" s="8"/>
      <c r="XEJ2948" s="8"/>
      <c r="XEK2948" s="8"/>
      <c r="XEL2948" s="8"/>
      <c r="XEM2948" s="8"/>
      <c r="XEN2948" s="8"/>
      <c r="XEO2948" s="8"/>
      <c r="XEP2948" s="8"/>
    </row>
    <row r="2949" s="21" customFormat="1" spans="1:16370">
      <c r="A2949" s="35">
        <v>2945</v>
      </c>
      <c r="B2949" s="171" t="s">
        <v>17</v>
      </c>
      <c r="C2949" s="171" t="s">
        <v>18</v>
      </c>
      <c r="D2949" s="171" t="s">
        <v>2879</v>
      </c>
      <c r="E2949" s="171" t="s">
        <v>3132</v>
      </c>
      <c r="F2949" s="172" t="s">
        <v>3145</v>
      </c>
      <c r="G2949" s="171" t="s">
        <v>22</v>
      </c>
      <c r="H2949" s="173">
        <v>655</v>
      </c>
      <c r="I2949" s="160">
        <v>1965</v>
      </c>
      <c r="J2949" s="174"/>
      <c r="K2949" s="174"/>
      <c r="L2949" s="174"/>
      <c r="M2949" s="174"/>
      <c r="N2949" s="174"/>
      <c r="O2949" s="174"/>
      <c r="P2949" s="174"/>
      <c r="Q2949" s="174"/>
      <c r="R2949" s="174"/>
      <c r="S2949" s="174"/>
      <c r="T2949" s="174"/>
      <c r="U2949" s="174"/>
      <c r="V2949" s="174"/>
      <c r="W2949" s="174"/>
      <c r="X2949" s="174"/>
      <c r="Y2949" s="174"/>
      <c r="Z2949" s="174"/>
      <c r="AA2949" s="174"/>
      <c r="AB2949" s="174"/>
      <c r="AC2949" s="174"/>
      <c r="AD2949" s="174"/>
      <c r="XEG2949" s="8"/>
      <c r="XEH2949" s="8"/>
      <c r="XEI2949" s="8"/>
      <c r="XEJ2949" s="8"/>
      <c r="XEK2949" s="8"/>
      <c r="XEL2949" s="8"/>
      <c r="XEM2949" s="8"/>
      <c r="XEN2949" s="8"/>
      <c r="XEO2949" s="8"/>
      <c r="XEP2949" s="8"/>
    </row>
    <row r="2950" s="21" customFormat="1" spans="1:16370">
      <c r="A2950" s="35">
        <v>2946</v>
      </c>
      <c r="B2950" s="171" t="s">
        <v>17</v>
      </c>
      <c r="C2950" s="171" t="s">
        <v>18</v>
      </c>
      <c r="D2950" s="171" t="s">
        <v>2879</v>
      </c>
      <c r="E2950" s="171" t="s">
        <v>3132</v>
      </c>
      <c r="F2950" s="171" t="s">
        <v>3146</v>
      </c>
      <c r="G2950" s="171" t="s">
        <v>22</v>
      </c>
      <c r="H2950" s="173">
        <v>655</v>
      </c>
      <c r="I2950" s="172">
        <v>1965</v>
      </c>
      <c r="J2950" s="174"/>
      <c r="K2950" s="174"/>
      <c r="L2950" s="174"/>
      <c r="M2950" s="174"/>
      <c r="N2950" s="174"/>
      <c r="O2950" s="174"/>
      <c r="P2950" s="174"/>
      <c r="Q2950" s="174"/>
      <c r="R2950" s="174"/>
      <c r="S2950" s="174"/>
      <c r="T2950" s="174"/>
      <c r="U2950" s="174"/>
      <c r="V2950" s="174"/>
      <c r="W2950" s="174"/>
      <c r="X2950" s="174"/>
      <c r="Y2950" s="174"/>
      <c r="Z2950" s="174"/>
      <c r="AA2950" s="174"/>
      <c r="AB2950" s="174"/>
      <c r="AC2950" s="174"/>
      <c r="AD2950" s="174"/>
      <c r="XEG2950" s="8"/>
      <c r="XEH2950" s="8"/>
      <c r="XEI2950" s="8"/>
      <c r="XEJ2950" s="8"/>
      <c r="XEK2950" s="8"/>
      <c r="XEL2950" s="8"/>
      <c r="XEM2950" s="8"/>
      <c r="XEN2950" s="8"/>
      <c r="XEO2950" s="8"/>
      <c r="XEP2950" s="8"/>
    </row>
    <row r="2951" s="21" customFormat="1" spans="1:16370">
      <c r="A2951" s="35">
        <v>2947</v>
      </c>
      <c r="B2951" s="171" t="s">
        <v>17</v>
      </c>
      <c r="C2951" s="171" t="s">
        <v>18</v>
      </c>
      <c r="D2951" s="171" t="s">
        <v>2879</v>
      </c>
      <c r="E2951" s="171" t="s">
        <v>3132</v>
      </c>
      <c r="F2951" s="171" t="s">
        <v>3147</v>
      </c>
      <c r="G2951" s="171" t="s">
        <v>22</v>
      </c>
      <c r="H2951" s="173">
        <v>655</v>
      </c>
      <c r="I2951" s="172">
        <v>1965</v>
      </c>
      <c r="J2951" s="174"/>
      <c r="K2951" s="174"/>
      <c r="L2951" s="174"/>
      <c r="M2951" s="174"/>
      <c r="N2951" s="174"/>
      <c r="O2951" s="174"/>
      <c r="P2951" s="174"/>
      <c r="Q2951" s="174"/>
      <c r="R2951" s="174"/>
      <c r="S2951" s="174"/>
      <c r="T2951" s="174"/>
      <c r="U2951" s="174"/>
      <c r="V2951" s="174"/>
      <c r="W2951" s="174"/>
      <c r="X2951" s="174"/>
      <c r="Y2951" s="174"/>
      <c r="Z2951" s="174"/>
      <c r="AA2951" s="174"/>
      <c r="AB2951" s="174"/>
      <c r="AC2951" s="174"/>
      <c r="AD2951" s="174"/>
      <c r="XEG2951" s="8"/>
      <c r="XEH2951" s="8"/>
      <c r="XEI2951" s="8"/>
      <c r="XEJ2951" s="8"/>
      <c r="XEK2951" s="8"/>
      <c r="XEL2951" s="8"/>
      <c r="XEM2951" s="8"/>
      <c r="XEN2951" s="8"/>
      <c r="XEO2951" s="8"/>
      <c r="XEP2951" s="8"/>
    </row>
    <row r="2952" s="21" customFormat="1" spans="1:16370">
      <c r="A2952" s="35">
        <v>2948</v>
      </c>
      <c r="B2952" s="171" t="s">
        <v>17</v>
      </c>
      <c r="C2952" s="171" t="s">
        <v>18</v>
      </c>
      <c r="D2952" s="171" t="s">
        <v>2879</v>
      </c>
      <c r="E2952" s="171" t="s">
        <v>3132</v>
      </c>
      <c r="F2952" s="172" t="s">
        <v>3148</v>
      </c>
      <c r="G2952" s="171" t="s">
        <v>22</v>
      </c>
      <c r="H2952" s="173">
        <v>655</v>
      </c>
      <c r="I2952" s="160">
        <v>1310</v>
      </c>
      <c r="J2952" s="174"/>
      <c r="K2952" s="174"/>
      <c r="L2952" s="174"/>
      <c r="M2952" s="174"/>
      <c r="N2952" s="174"/>
      <c r="O2952" s="174"/>
      <c r="P2952" s="174"/>
      <c r="Q2952" s="174"/>
      <c r="R2952" s="174"/>
      <c r="S2952" s="174"/>
      <c r="T2952" s="174"/>
      <c r="U2952" s="174"/>
      <c r="V2952" s="174"/>
      <c r="W2952" s="174"/>
      <c r="X2952" s="174"/>
      <c r="Y2952" s="174"/>
      <c r="Z2952" s="174"/>
      <c r="AA2952" s="174"/>
      <c r="AB2952" s="174"/>
      <c r="AC2952" s="174"/>
      <c r="AD2952" s="174"/>
      <c r="XEG2952" s="8"/>
      <c r="XEH2952" s="8"/>
      <c r="XEI2952" s="8"/>
      <c r="XEJ2952" s="8"/>
      <c r="XEK2952" s="8"/>
      <c r="XEL2952" s="8"/>
      <c r="XEM2952" s="8"/>
      <c r="XEN2952" s="8"/>
      <c r="XEO2952" s="8"/>
      <c r="XEP2952" s="8"/>
    </row>
    <row r="2953" s="21" customFormat="1" spans="1:16370">
      <c r="A2953" s="35">
        <v>2949</v>
      </c>
      <c r="B2953" s="171" t="s">
        <v>17</v>
      </c>
      <c r="C2953" s="171" t="s">
        <v>18</v>
      </c>
      <c r="D2953" s="171" t="s">
        <v>2879</v>
      </c>
      <c r="E2953" s="171" t="s">
        <v>3132</v>
      </c>
      <c r="F2953" s="171" t="s">
        <v>3149</v>
      </c>
      <c r="G2953" s="171" t="s">
        <v>22</v>
      </c>
      <c r="H2953" s="173">
        <v>655</v>
      </c>
      <c r="I2953" s="172">
        <v>1310</v>
      </c>
      <c r="J2953" s="174"/>
      <c r="K2953" s="174"/>
      <c r="L2953" s="174"/>
      <c r="M2953" s="174"/>
      <c r="N2953" s="174"/>
      <c r="O2953" s="174"/>
      <c r="P2953" s="174"/>
      <c r="Q2953" s="174"/>
      <c r="R2953" s="174"/>
      <c r="S2953" s="174"/>
      <c r="T2953" s="174"/>
      <c r="U2953" s="174"/>
      <c r="V2953" s="174"/>
      <c r="W2953" s="174"/>
      <c r="X2953" s="174"/>
      <c r="Y2953" s="174"/>
      <c r="Z2953" s="174"/>
      <c r="AA2953" s="174"/>
      <c r="AB2953" s="174"/>
      <c r="AC2953" s="174"/>
      <c r="AD2953" s="174"/>
      <c r="XEG2953" s="8"/>
      <c r="XEH2953" s="8"/>
      <c r="XEI2953" s="8"/>
      <c r="XEJ2953" s="8"/>
      <c r="XEK2953" s="8"/>
      <c r="XEL2953" s="8"/>
      <c r="XEM2953" s="8"/>
      <c r="XEN2953" s="8"/>
      <c r="XEO2953" s="8"/>
      <c r="XEP2953" s="8"/>
    </row>
    <row r="2954" s="21" customFormat="1" spans="1:16370">
      <c r="A2954" s="35">
        <v>2950</v>
      </c>
      <c r="B2954" s="171" t="s">
        <v>17</v>
      </c>
      <c r="C2954" s="171" t="s">
        <v>18</v>
      </c>
      <c r="D2954" s="171" t="s">
        <v>2879</v>
      </c>
      <c r="E2954" s="171" t="s">
        <v>3132</v>
      </c>
      <c r="F2954" s="172" t="s">
        <v>3150</v>
      </c>
      <c r="G2954" s="171" t="s">
        <v>22</v>
      </c>
      <c r="H2954" s="173">
        <v>555</v>
      </c>
      <c r="I2954" s="160">
        <v>2220</v>
      </c>
      <c r="J2954" s="174"/>
      <c r="K2954" s="174"/>
      <c r="L2954" s="174"/>
      <c r="M2954" s="174"/>
      <c r="N2954" s="174"/>
      <c r="O2954" s="174"/>
      <c r="P2954" s="174"/>
      <c r="Q2954" s="174"/>
      <c r="R2954" s="174"/>
      <c r="S2954" s="174"/>
      <c r="T2954" s="174"/>
      <c r="U2954" s="174"/>
      <c r="V2954" s="174"/>
      <c r="W2954" s="174"/>
      <c r="X2954" s="174"/>
      <c r="Y2954" s="174"/>
      <c r="Z2954" s="174"/>
      <c r="AA2954" s="174"/>
      <c r="AB2954" s="174"/>
      <c r="AC2954" s="174"/>
      <c r="AD2954" s="174"/>
      <c r="XEG2954" s="8"/>
      <c r="XEH2954" s="8"/>
      <c r="XEI2954" s="8"/>
      <c r="XEJ2954" s="8"/>
      <c r="XEK2954" s="8"/>
      <c r="XEL2954" s="8"/>
      <c r="XEM2954" s="8"/>
      <c r="XEN2954" s="8"/>
      <c r="XEO2954" s="8"/>
      <c r="XEP2954" s="8"/>
    </row>
    <row r="2955" s="21" customFormat="1" spans="1:16370">
      <c r="A2955" s="35">
        <v>2951</v>
      </c>
      <c r="B2955" s="171" t="s">
        <v>17</v>
      </c>
      <c r="C2955" s="171" t="s">
        <v>18</v>
      </c>
      <c r="D2955" s="171" t="s">
        <v>2879</v>
      </c>
      <c r="E2955" s="171" t="s">
        <v>3132</v>
      </c>
      <c r="F2955" s="171" t="s">
        <v>3151</v>
      </c>
      <c r="G2955" s="171" t="s">
        <v>22</v>
      </c>
      <c r="H2955" s="173">
        <v>555</v>
      </c>
      <c r="I2955" s="172">
        <v>2220</v>
      </c>
      <c r="J2955" s="174"/>
      <c r="K2955" s="174"/>
      <c r="L2955" s="174"/>
      <c r="M2955" s="174"/>
      <c r="N2955" s="174"/>
      <c r="O2955" s="174"/>
      <c r="P2955" s="174"/>
      <c r="Q2955" s="174"/>
      <c r="R2955" s="174"/>
      <c r="S2955" s="174"/>
      <c r="T2955" s="174"/>
      <c r="U2955" s="174"/>
      <c r="V2955" s="174"/>
      <c r="W2955" s="174"/>
      <c r="X2955" s="174"/>
      <c r="Y2955" s="174"/>
      <c r="Z2955" s="174"/>
      <c r="AA2955" s="174"/>
      <c r="AB2955" s="174"/>
      <c r="AC2955" s="174"/>
      <c r="AD2955" s="174"/>
      <c r="XEG2955" s="8"/>
      <c r="XEH2955" s="8"/>
      <c r="XEI2955" s="8"/>
      <c r="XEJ2955" s="8"/>
      <c r="XEK2955" s="8"/>
      <c r="XEL2955" s="8"/>
      <c r="XEM2955" s="8"/>
      <c r="XEN2955" s="8"/>
      <c r="XEO2955" s="8"/>
      <c r="XEP2955" s="8"/>
    </row>
    <row r="2956" s="21" customFormat="1" spans="1:16370">
      <c r="A2956" s="35">
        <v>2952</v>
      </c>
      <c r="B2956" s="171" t="s">
        <v>17</v>
      </c>
      <c r="C2956" s="171" t="s">
        <v>18</v>
      </c>
      <c r="D2956" s="171" t="s">
        <v>2879</v>
      </c>
      <c r="E2956" s="171" t="s">
        <v>3132</v>
      </c>
      <c r="F2956" s="171" t="s">
        <v>3152</v>
      </c>
      <c r="G2956" s="171" t="s">
        <v>22</v>
      </c>
      <c r="H2956" s="173">
        <v>555</v>
      </c>
      <c r="I2956" s="172">
        <v>2220</v>
      </c>
      <c r="J2956" s="174"/>
      <c r="K2956" s="174"/>
      <c r="L2956" s="174"/>
      <c r="M2956" s="174"/>
      <c r="N2956" s="174"/>
      <c r="O2956" s="174"/>
      <c r="P2956" s="174"/>
      <c r="Q2956" s="174"/>
      <c r="R2956" s="174"/>
      <c r="S2956" s="174"/>
      <c r="T2956" s="174"/>
      <c r="U2956" s="174"/>
      <c r="V2956" s="174"/>
      <c r="W2956" s="174"/>
      <c r="X2956" s="174"/>
      <c r="Y2956" s="174"/>
      <c r="Z2956" s="174"/>
      <c r="AA2956" s="174"/>
      <c r="AB2956" s="174"/>
      <c r="AC2956" s="174"/>
      <c r="AD2956" s="174"/>
      <c r="XEG2956" s="8"/>
      <c r="XEH2956" s="8"/>
      <c r="XEI2956" s="8"/>
      <c r="XEJ2956" s="8"/>
      <c r="XEK2956" s="8"/>
      <c r="XEL2956" s="8"/>
      <c r="XEM2956" s="8"/>
      <c r="XEN2956" s="8"/>
      <c r="XEO2956" s="8"/>
      <c r="XEP2956" s="8"/>
    </row>
    <row r="2957" s="21" customFormat="1" spans="1:16370">
      <c r="A2957" s="35">
        <v>2953</v>
      </c>
      <c r="B2957" s="171" t="s">
        <v>17</v>
      </c>
      <c r="C2957" s="171" t="s">
        <v>18</v>
      </c>
      <c r="D2957" s="171" t="s">
        <v>2879</v>
      </c>
      <c r="E2957" s="171" t="s">
        <v>3132</v>
      </c>
      <c r="F2957" s="171" t="s">
        <v>3153</v>
      </c>
      <c r="G2957" s="171" t="s">
        <v>22</v>
      </c>
      <c r="H2957" s="173">
        <v>555</v>
      </c>
      <c r="I2957" s="172">
        <v>2220</v>
      </c>
      <c r="J2957" s="174"/>
      <c r="K2957" s="174"/>
      <c r="L2957" s="174"/>
      <c r="M2957" s="174"/>
      <c r="N2957" s="174"/>
      <c r="O2957" s="174"/>
      <c r="P2957" s="174"/>
      <c r="Q2957" s="174"/>
      <c r="R2957" s="174"/>
      <c r="S2957" s="174"/>
      <c r="T2957" s="174"/>
      <c r="U2957" s="174"/>
      <c r="V2957" s="174"/>
      <c r="W2957" s="174"/>
      <c r="X2957" s="174"/>
      <c r="Y2957" s="174"/>
      <c r="Z2957" s="174"/>
      <c r="AA2957" s="174"/>
      <c r="AB2957" s="174"/>
      <c r="AC2957" s="174"/>
      <c r="AD2957" s="174"/>
      <c r="XEG2957" s="8"/>
      <c r="XEH2957" s="8"/>
      <c r="XEI2957" s="8"/>
      <c r="XEJ2957" s="8"/>
      <c r="XEK2957" s="8"/>
      <c r="XEL2957" s="8"/>
      <c r="XEM2957" s="8"/>
      <c r="XEN2957" s="8"/>
      <c r="XEO2957" s="8"/>
      <c r="XEP2957" s="8"/>
    </row>
    <row r="2958" s="21" customFormat="1" spans="1:16370">
      <c r="A2958" s="35">
        <v>2954</v>
      </c>
      <c r="B2958" s="171" t="s">
        <v>17</v>
      </c>
      <c r="C2958" s="171" t="s">
        <v>18</v>
      </c>
      <c r="D2958" s="171" t="s">
        <v>2879</v>
      </c>
      <c r="E2958" s="171" t="s">
        <v>3132</v>
      </c>
      <c r="F2958" s="172" t="s">
        <v>2169</v>
      </c>
      <c r="G2958" s="171" t="s">
        <v>22</v>
      </c>
      <c r="H2958" s="173">
        <v>855</v>
      </c>
      <c r="I2958" s="160">
        <v>855</v>
      </c>
      <c r="J2958" s="174"/>
      <c r="K2958" s="174"/>
      <c r="L2958" s="174"/>
      <c r="M2958" s="174"/>
      <c r="N2958" s="174"/>
      <c r="O2958" s="174"/>
      <c r="P2958" s="174"/>
      <c r="Q2958" s="174"/>
      <c r="R2958" s="174"/>
      <c r="S2958" s="174"/>
      <c r="T2958" s="174"/>
      <c r="U2958" s="174"/>
      <c r="V2958" s="174"/>
      <c r="W2958" s="174"/>
      <c r="X2958" s="174"/>
      <c r="Y2958" s="174"/>
      <c r="Z2958" s="174"/>
      <c r="AA2958" s="174"/>
      <c r="AB2958" s="174"/>
      <c r="AC2958" s="174"/>
      <c r="AD2958" s="174"/>
      <c r="XEG2958" s="8"/>
      <c r="XEH2958" s="8"/>
      <c r="XEI2958" s="8"/>
      <c r="XEJ2958" s="8"/>
      <c r="XEK2958" s="8"/>
      <c r="XEL2958" s="8"/>
      <c r="XEM2958" s="8"/>
      <c r="XEN2958" s="8"/>
      <c r="XEO2958" s="8"/>
      <c r="XEP2958" s="8"/>
    </row>
    <row r="2959" s="21" customFormat="1" spans="1:16370">
      <c r="A2959" s="35">
        <v>2955</v>
      </c>
      <c r="B2959" s="171" t="s">
        <v>17</v>
      </c>
      <c r="C2959" s="171" t="s">
        <v>18</v>
      </c>
      <c r="D2959" s="171" t="s">
        <v>2879</v>
      </c>
      <c r="E2959" s="171" t="s">
        <v>3154</v>
      </c>
      <c r="F2959" s="172" t="s">
        <v>3155</v>
      </c>
      <c r="G2959" s="171" t="s">
        <v>22</v>
      </c>
      <c r="H2959" s="173">
        <v>855</v>
      </c>
      <c r="I2959" s="160">
        <v>855</v>
      </c>
      <c r="J2959" s="174"/>
      <c r="K2959" s="174"/>
      <c r="L2959" s="174"/>
      <c r="M2959" s="174"/>
      <c r="N2959" s="174"/>
      <c r="O2959" s="174"/>
      <c r="P2959" s="174"/>
      <c r="Q2959" s="174"/>
      <c r="R2959" s="174"/>
      <c r="S2959" s="174"/>
      <c r="T2959" s="174"/>
      <c r="U2959" s="174"/>
      <c r="V2959" s="174"/>
      <c r="W2959" s="174"/>
      <c r="X2959" s="174"/>
      <c r="Y2959" s="174"/>
      <c r="Z2959" s="174"/>
      <c r="AA2959" s="174"/>
      <c r="AB2959" s="174"/>
      <c r="AC2959" s="174"/>
      <c r="AD2959" s="174"/>
      <c r="XEG2959" s="8"/>
      <c r="XEH2959" s="8"/>
      <c r="XEI2959" s="8"/>
      <c r="XEJ2959" s="8"/>
      <c r="XEK2959" s="8"/>
      <c r="XEL2959" s="8"/>
      <c r="XEM2959" s="8"/>
      <c r="XEN2959" s="8"/>
      <c r="XEO2959" s="8"/>
      <c r="XEP2959" s="8"/>
    </row>
    <row r="2960" s="21" customFormat="1" spans="1:16370">
      <c r="A2960" s="35">
        <v>2956</v>
      </c>
      <c r="B2960" s="171" t="s">
        <v>17</v>
      </c>
      <c r="C2960" s="171" t="s">
        <v>18</v>
      </c>
      <c r="D2960" s="171" t="s">
        <v>2879</v>
      </c>
      <c r="E2960" s="171" t="s">
        <v>3154</v>
      </c>
      <c r="F2960" s="172" t="s">
        <v>3156</v>
      </c>
      <c r="G2960" s="171" t="s">
        <v>22</v>
      </c>
      <c r="H2960" s="173">
        <v>775</v>
      </c>
      <c r="I2960" s="160">
        <v>775</v>
      </c>
      <c r="J2960" s="174"/>
      <c r="K2960" s="174"/>
      <c r="L2960" s="174"/>
      <c r="M2960" s="174"/>
      <c r="N2960" s="174"/>
      <c r="O2960" s="174"/>
      <c r="P2960" s="174"/>
      <c r="Q2960" s="174"/>
      <c r="R2960" s="174"/>
      <c r="S2960" s="174"/>
      <c r="T2960" s="174"/>
      <c r="U2960" s="174"/>
      <c r="V2960" s="174"/>
      <c r="W2960" s="174"/>
      <c r="X2960" s="174"/>
      <c r="Y2960" s="174"/>
      <c r="Z2960" s="174"/>
      <c r="AA2960" s="174"/>
      <c r="AB2960" s="174"/>
      <c r="AC2960" s="174"/>
      <c r="AD2960" s="174"/>
      <c r="XEG2960" s="8"/>
      <c r="XEH2960" s="8"/>
      <c r="XEI2960" s="8"/>
      <c r="XEJ2960" s="8"/>
      <c r="XEK2960" s="8"/>
      <c r="XEL2960" s="8"/>
      <c r="XEM2960" s="8"/>
      <c r="XEN2960" s="8"/>
      <c r="XEO2960" s="8"/>
      <c r="XEP2960" s="8"/>
    </row>
    <row r="2961" s="21" customFormat="1" spans="1:16370">
      <c r="A2961" s="35">
        <v>2957</v>
      </c>
      <c r="B2961" s="171" t="s">
        <v>17</v>
      </c>
      <c r="C2961" s="171" t="s">
        <v>18</v>
      </c>
      <c r="D2961" s="171" t="s">
        <v>2879</v>
      </c>
      <c r="E2961" s="171" t="s">
        <v>3157</v>
      </c>
      <c r="F2961" s="172" t="s">
        <v>3158</v>
      </c>
      <c r="G2961" s="171" t="s">
        <v>22</v>
      </c>
      <c r="H2961" s="173">
        <v>725</v>
      </c>
      <c r="I2961" s="160">
        <v>725</v>
      </c>
      <c r="J2961" s="174"/>
      <c r="K2961" s="174"/>
      <c r="L2961" s="174"/>
      <c r="M2961" s="174"/>
      <c r="N2961" s="174"/>
      <c r="O2961" s="174"/>
      <c r="P2961" s="174"/>
      <c r="Q2961" s="174"/>
      <c r="R2961" s="174"/>
      <c r="S2961" s="174"/>
      <c r="T2961" s="174"/>
      <c r="U2961" s="174"/>
      <c r="V2961" s="174"/>
      <c r="W2961" s="174"/>
      <c r="X2961" s="174"/>
      <c r="Y2961" s="174"/>
      <c r="Z2961" s="174"/>
      <c r="AA2961" s="174"/>
      <c r="AB2961" s="174"/>
      <c r="AC2961" s="174"/>
      <c r="AD2961" s="174"/>
      <c r="XEG2961" s="8"/>
      <c r="XEH2961" s="8"/>
      <c r="XEI2961" s="8"/>
      <c r="XEJ2961" s="8"/>
      <c r="XEK2961" s="8"/>
      <c r="XEL2961" s="8"/>
      <c r="XEM2961" s="8"/>
      <c r="XEN2961" s="8"/>
      <c r="XEO2961" s="8"/>
      <c r="XEP2961" s="8"/>
    </row>
    <row r="2962" s="21" customFormat="1" spans="1:16370">
      <c r="A2962" s="35">
        <v>2958</v>
      </c>
      <c r="B2962" s="171" t="s">
        <v>17</v>
      </c>
      <c r="C2962" s="171" t="s">
        <v>18</v>
      </c>
      <c r="D2962" s="171" t="s">
        <v>2879</v>
      </c>
      <c r="E2962" s="171" t="s">
        <v>3157</v>
      </c>
      <c r="F2962" s="172" t="s">
        <v>3159</v>
      </c>
      <c r="G2962" s="171" t="s">
        <v>22</v>
      </c>
      <c r="H2962" s="173">
        <v>795</v>
      </c>
      <c r="I2962" s="160">
        <v>2385</v>
      </c>
      <c r="J2962" s="174"/>
      <c r="K2962" s="174"/>
      <c r="L2962" s="174"/>
      <c r="M2962" s="174"/>
      <c r="N2962" s="174"/>
      <c r="O2962" s="174"/>
      <c r="P2962" s="174"/>
      <c r="Q2962" s="174"/>
      <c r="R2962" s="174"/>
      <c r="S2962" s="174"/>
      <c r="T2962" s="174"/>
      <c r="U2962" s="174"/>
      <c r="V2962" s="174"/>
      <c r="W2962" s="174"/>
      <c r="X2962" s="174"/>
      <c r="Y2962" s="174"/>
      <c r="Z2962" s="174"/>
      <c r="AA2962" s="174"/>
      <c r="AB2962" s="174"/>
      <c r="AC2962" s="174"/>
      <c r="AD2962" s="174"/>
      <c r="XEG2962" s="8"/>
      <c r="XEH2962" s="8"/>
      <c r="XEI2962" s="8"/>
      <c r="XEJ2962" s="8"/>
      <c r="XEK2962" s="8"/>
      <c r="XEL2962" s="8"/>
      <c r="XEM2962" s="8"/>
      <c r="XEN2962" s="8"/>
      <c r="XEO2962" s="8"/>
      <c r="XEP2962" s="8"/>
    </row>
    <row r="2963" s="21" customFormat="1" spans="1:16370">
      <c r="A2963" s="35">
        <v>2959</v>
      </c>
      <c r="B2963" s="171" t="s">
        <v>17</v>
      </c>
      <c r="C2963" s="171" t="s">
        <v>18</v>
      </c>
      <c r="D2963" s="171" t="s">
        <v>2879</v>
      </c>
      <c r="E2963" s="171" t="s">
        <v>3157</v>
      </c>
      <c r="F2963" s="171" t="s">
        <v>3160</v>
      </c>
      <c r="G2963" s="171" t="s">
        <v>22</v>
      </c>
      <c r="H2963" s="173">
        <v>795</v>
      </c>
      <c r="I2963" s="172">
        <v>2385</v>
      </c>
      <c r="J2963" s="174"/>
      <c r="K2963" s="174"/>
      <c r="L2963" s="174"/>
      <c r="M2963" s="174"/>
      <c r="N2963" s="174"/>
      <c r="O2963" s="174"/>
      <c r="P2963" s="174"/>
      <c r="Q2963" s="174"/>
      <c r="R2963" s="174"/>
      <c r="S2963" s="174"/>
      <c r="T2963" s="174"/>
      <c r="U2963" s="174"/>
      <c r="V2963" s="174"/>
      <c r="W2963" s="174"/>
      <c r="X2963" s="174"/>
      <c r="Y2963" s="174"/>
      <c r="Z2963" s="174"/>
      <c r="AA2963" s="174"/>
      <c r="AB2963" s="174"/>
      <c r="AC2963" s="174"/>
      <c r="AD2963" s="174"/>
      <c r="XEG2963" s="8"/>
      <c r="XEH2963" s="8"/>
      <c r="XEI2963" s="8"/>
      <c r="XEJ2963" s="8"/>
      <c r="XEK2963" s="8"/>
      <c r="XEL2963" s="8"/>
      <c r="XEM2963" s="8"/>
      <c r="XEN2963" s="8"/>
      <c r="XEO2963" s="8"/>
      <c r="XEP2963" s="8"/>
    </row>
    <row r="2964" s="21" customFormat="1" spans="1:16370">
      <c r="A2964" s="35">
        <v>2960</v>
      </c>
      <c r="B2964" s="171" t="s">
        <v>17</v>
      </c>
      <c r="C2964" s="171" t="s">
        <v>18</v>
      </c>
      <c r="D2964" s="171" t="s">
        <v>2879</v>
      </c>
      <c r="E2964" s="171" t="s">
        <v>3157</v>
      </c>
      <c r="F2964" s="171" t="s">
        <v>3161</v>
      </c>
      <c r="G2964" s="171" t="s">
        <v>22</v>
      </c>
      <c r="H2964" s="173">
        <v>795</v>
      </c>
      <c r="I2964" s="172">
        <v>2385</v>
      </c>
      <c r="J2964" s="174"/>
      <c r="K2964" s="174"/>
      <c r="L2964" s="174"/>
      <c r="M2964" s="174"/>
      <c r="N2964" s="174"/>
      <c r="O2964" s="174"/>
      <c r="P2964" s="174"/>
      <c r="Q2964" s="174"/>
      <c r="R2964" s="174"/>
      <c r="S2964" s="174"/>
      <c r="T2964" s="174"/>
      <c r="U2964" s="174"/>
      <c r="V2964" s="174"/>
      <c r="W2964" s="174"/>
      <c r="X2964" s="174"/>
      <c r="Y2964" s="174"/>
      <c r="Z2964" s="174"/>
      <c r="AA2964" s="174"/>
      <c r="AB2964" s="174"/>
      <c r="AC2964" s="174"/>
      <c r="AD2964" s="174"/>
      <c r="XEG2964" s="8"/>
      <c r="XEH2964" s="8"/>
      <c r="XEI2964" s="8"/>
      <c r="XEJ2964" s="8"/>
      <c r="XEK2964" s="8"/>
      <c r="XEL2964" s="8"/>
      <c r="XEM2964" s="8"/>
      <c r="XEN2964" s="8"/>
      <c r="XEO2964" s="8"/>
      <c r="XEP2964" s="8"/>
    </row>
    <row r="2965" s="21" customFormat="1" spans="1:16370">
      <c r="A2965" s="35">
        <v>2961</v>
      </c>
      <c r="B2965" s="171" t="s">
        <v>17</v>
      </c>
      <c r="C2965" s="171" t="s">
        <v>18</v>
      </c>
      <c r="D2965" s="171" t="s">
        <v>2879</v>
      </c>
      <c r="E2965" s="171" t="s">
        <v>3162</v>
      </c>
      <c r="F2965" s="172" t="s">
        <v>3163</v>
      </c>
      <c r="G2965" s="171" t="s">
        <v>22</v>
      </c>
      <c r="H2965" s="173">
        <v>855</v>
      </c>
      <c r="I2965" s="160">
        <v>855</v>
      </c>
      <c r="J2965" s="174"/>
      <c r="K2965" s="174"/>
      <c r="L2965" s="174"/>
      <c r="M2965" s="174"/>
      <c r="N2965" s="174"/>
      <c r="O2965" s="174"/>
      <c r="P2965" s="174"/>
      <c r="Q2965" s="174"/>
      <c r="R2965" s="174"/>
      <c r="S2965" s="174"/>
      <c r="T2965" s="174"/>
      <c r="U2965" s="174"/>
      <c r="V2965" s="174"/>
      <c r="W2965" s="174"/>
      <c r="X2965" s="174"/>
      <c r="Y2965" s="174"/>
      <c r="Z2965" s="174"/>
      <c r="AA2965" s="174"/>
      <c r="AB2965" s="174"/>
      <c r="AC2965" s="174"/>
      <c r="AD2965" s="174"/>
      <c r="XEG2965" s="8"/>
      <c r="XEH2965" s="8"/>
      <c r="XEI2965" s="8"/>
      <c r="XEJ2965" s="8"/>
      <c r="XEK2965" s="8"/>
      <c r="XEL2965" s="8"/>
      <c r="XEM2965" s="8"/>
      <c r="XEN2965" s="8"/>
      <c r="XEO2965" s="8"/>
      <c r="XEP2965" s="8"/>
    </row>
    <row r="2966" s="21" customFormat="1" spans="1:16370">
      <c r="A2966" s="35">
        <v>2962</v>
      </c>
      <c r="B2966" s="171" t="s">
        <v>17</v>
      </c>
      <c r="C2966" s="171" t="s">
        <v>18</v>
      </c>
      <c r="D2966" s="171" t="s">
        <v>2879</v>
      </c>
      <c r="E2966" s="171" t="s">
        <v>3162</v>
      </c>
      <c r="F2966" s="172" t="s">
        <v>1805</v>
      </c>
      <c r="G2966" s="171" t="s">
        <v>22</v>
      </c>
      <c r="H2966" s="173">
        <v>855</v>
      </c>
      <c r="I2966" s="160">
        <v>1710</v>
      </c>
      <c r="J2966" s="174"/>
      <c r="K2966" s="174"/>
      <c r="L2966" s="174"/>
      <c r="M2966" s="174"/>
      <c r="N2966" s="174"/>
      <c r="O2966" s="174"/>
      <c r="P2966" s="174"/>
      <c r="Q2966" s="174"/>
      <c r="R2966" s="174"/>
      <c r="S2966" s="174"/>
      <c r="T2966" s="174"/>
      <c r="U2966" s="174"/>
      <c r="V2966" s="174"/>
      <c r="W2966" s="174"/>
      <c r="X2966" s="174"/>
      <c r="Y2966" s="174"/>
      <c r="Z2966" s="174"/>
      <c r="AA2966" s="174"/>
      <c r="AB2966" s="174"/>
      <c r="AC2966" s="174"/>
      <c r="AD2966" s="174"/>
      <c r="XEG2966" s="8"/>
      <c r="XEH2966" s="8"/>
      <c r="XEI2966" s="8"/>
      <c r="XEJ2966" s="8"/>
      <c r="XEK2966" s="8"/>
      <c r="XEL2966" s="8"/>
      <c r="XEM2966" s="8"/>
      <c r="XEN2966" s="8"/>
      <c r="XEO2966" s="8"/>
      <c r="XEP2966" s="8"/>
    </row>
    <row r="2967" s="21" customFormat="1" spans="1:16370">
      <c r="A2967" s="35">
        <v>2963</v>
      </c>
      <c r="B2967" s="171" t="s">
        <v>17</v>
      </c>
      <c r="C2967" s="171" t="s">
        <v>18</v>
      </c>
      <c r="D2967" s="171" t="s">
        <v>2879</v>
      </c>
      <c r="E2967" s="171" t="s">
        <v>3162</v>
      </c>
      <c r="F2967" s="171" t="s">
        <v>3164</v>
      </c>
      <c r="G2967" s="171" t="s">
        <v>22</v>
      </c>
      <c r="H2967" s="173">
        <v>855</v>
      </c>
      <c r="I2967" s="172">
        <v>1710</v>
      </c>
      <c r="J2967" s="174"/>
      <c r="K2967" s="174"/>
      <c r="L2967" s="174"/>
      <c r="M2967" s="174"/>
      <c r="N2967" s="174"/>
      <c r="O2967" s="174"/>
      <c r="P2967" s="174"/>
      <c r="Q2967" s="174"/>
      <c r="R2967" s="174"/>
      <c r="S2967" s="174"/>
      <c r="T2967" s="174"/>
      <c r="U2967" s="174"/>
      <c r="V2967" s="174"/>
      <c r="W2967" s="174"/>
      <c r="X2967" s="174"/>
      <c r="Y2967" s="174"/>
      <c r="Z2967" s="174"/>
      <c r="AA2967" s="174"/>
      <c r="AB2967" s="174"/>
      <c r="AC2967" s="174"/>
      <c r="AD2967" s="174"/>
      <c r="XEG2967" s="8"/>
      <c r="XEH2967" s="8"/>
      <c r="XEI2967" s="8"/>
      <c r="XEJ2967" s="8"/>
      <c r="XEK2967" s="8"/>
      <c r="XEL2967" s="8"/>
      <c r="XEM2967" s="8"/>
      <c r="XEN2967" s="8"/>
      <c r="XEO2967" s="8"/>
      <c r="XEP2967" s="8"/>
    </row>
    <row r="2968" s="21" customFormat="1" spans="1:16370">
      <c r="A2968" s="35">
        <v>2964</v>
      </c>
      <c r="B2968" s="171" t="s">
        <v>17</v>
      </c>
      <c r="C2968" s="171" t="s">
        <v>18</v>
      </c>
      <c r="D2968" s="171" t="s">
        <v>2879</v>
      </c>
      <c r="E2968" s="171" t="s">
        <v>3162</v>
      </c>
      <c r="F2968" s="172" t="s">
        <v>3165</v>
      </c>
      <c r="G2968" s="171" t="s">
        <v>22</v>
      </c>
      <c r="H2968" s="173">
        <v>855</v>
      </c>
      <c r="I2968" s="160">
        <v>855</v>
      </c>
      <c r="J2968" s="174"/>
      <c r="K2968" s="174"/>
      <c r="L2968" s="174"/>
      <c r="M2968" s="174"/>
      <c r="N2968" s="174"/>
      <c r="O2968" s="174"/>
      <c r="P2968" s="174"/>
      <c r="Q2968" s="174"/>
      <c r="R2968" s="174"/>
      <c r="S2968" s="174"/>
      <c r="T2968" s="174"/>
      <c r="U2968" s="174"/>
      <c r="V2968" s="174"/>
      <c r="W2968" s="174"/>
      <c r="X2968" s="174"/>
      <c r="Y2968" s="174"/>
      <c r="Z2968" s="174"/>
      <c r="AA2968" s="174"/>
      <c r="AB2968" s="174"/>
      <c r="AC2968" s="174"/>
      <c r="AD2968" s="174"/>
      <c r="XEG2968" s="8"/>
      <c r="XEH2968" s="8"/>
      <c r="XEI2968" s="8"/>
      <c r="XEJ2968" s="8"/>
      <c r="XEK2968" s="8"/>
      <c r="XEL2968" s="8"/>
      <c r="XEM2968" s="8"/>
      <c r="XEN2968" s="8"/>
      <c r="XEO2968" s="8"/>
      <c r="XEP2968" s="8"/>
    </row>
    <row r="2969" s="21" customFormat="1" spans="1:16370">
      <c r="A2969" s="35">
        <v>2965</v>
      </c>
      <c r="B2969" s="171" t="s">
        <v>17</v>
      </c>
      <c r="C2969" s="171" t="s">
        <v>18</v>
      </c>
      <c r="D2969" s="171" t="s">
        <v>2879</v>
      </c>
      <c r="E2969" s="171" t="s">
        <v>3162</v>
      </c>
      <c r="F2969" s="172" t="s">
        <v>3166</v>
      </c>
      <c r="G2969" s="171" t="s">
        <v>22</v>
      </c>
      <c r="H2969" s="173">
        <v>665</v>
      </c>
      <c r="I2969" s="160">
        <v>1330</v>
      </c>
      <c r="J2969" s="174"/>
      <c r="K2969" s="174"/>
      <c r="L2969" s="174"/>
      <c r="M2969" s="174"/>
      <c r="N2969" s="174"/>
      <c r="O2969" s="174"/>
      <c r="P2969" s="174"/>
      <c r="Q2969" s="174"/>
      <c r="R2969" s="174"/>
      <c r="S2969" s="174"/>
      <c r="T2969" s="174"/>
      <c r="U2969" s="174"/>
      <c r="V2969" s="174"/>
      <c r="W2969" s="174"/>
      <c r="X2969" s="174"/>
      <c r="Y2969" s="174"/>
      <c r="Z2969" s="174"/>
      <c r="AA2969" s="174"/>
      <c r="AB2969" s="174"/>
      <c r="AC2969" s="174"/>
      <c r="AD2969" s="174"/>
      <c r="XEG2969" s="8"/>
      <c r="XEH2969" s="8"/>
      <c r="XEI2969" s="8"/>
      <c r="XEJ2969" s="8"/>
      <c r="XEK2969" s="8"/>
      <c r="XEL2969" s="8"/>
      <c r="XEM2969" s="8"/>
      <c r="XEN2969" s="8"/>
      <c r="XEO2969" s="8"/>
      <c r="XEP2969" s="8"/>
    </row>
    <row r="2970" s="21" customFormat="1" spans="1:16370">
      <c r="A2970" s="35">
        <v>2966</v>
      </c>
      <c r="B2970" s="171" t="s">
        <v>17</v>
      </c>
      <c r="C2970" s="171" t="s">
        <v>18</v>
      </c>
      <c r="D2970" s="171" t="s">
        <v>2879</v>
      </c>
      <c r="E2970" s="171" t="s">
        <v>3162</v>
      </c>
      <c r="F2970" s="171" t="s">
        <v>3167</v>
      </c>
      <c r="G2970" s="171" t="s">
        <v>22</v>
      </c>
      <c r="H2970" s="173">
        <v>665</v>
      </c>
      <c r="I2970" s="172">
        <v>1330</v>
      </c>
      <c r="J2970" s="174"/>
      <c r="K2970" s="174"/>
      <c r="L2970" s="174"/>
      <c r="M2970" s="174"/>
      <c r="N2970" s="174"/>
      <c r="O2970" s="174"/>
      <c r="P2970" s="174"/>
      <c r="Q2970" s="174"/>
      <c r="R2970" s="174"/>
      <c r="S2970" s="174"/>
      <c r="T2970" s="174"/>
      <c r="U2970" s="174"/>
      <c r="V2970" s="174"/>
      <c r="W2970" s="174"/>
      <c r="X2970" s="174"/>
      <c r="Y2970" s="174"/>
      <c r="Z2970" s="174"/>
      <c r="AA2970" s="174"/>
      <c r="AB2970" s="174"/>
      <c r="AC2970" s="174"/>
      <c r="AD2970" s="174"/>
      <c r="XEG2970" s="8"/>
      <c r="XEH2970" s="8"/>
      <c r="XEI2970" s="8"/>
      <c r="XEJ2970" s="8"/>
      <c r="XEK2970" s="8"/>
      <c r="XEL2970" s="8"/>
      <c r="XEM2970" s="8"/>
      <c r="XEN2970" s="8"/>
      <c r="XEO2970" s="8"/>
      <c r="XEP2970" s="8"/>
    </row>
    <row r="2971" s="21" customFormat="1" spans="1:16370">
      <c r="A2971" s="35">
        <v>2967</v>
      </c>
      <c r="B2971" s="171" t="s">
        <v>17</v>
      </c>
      <c r="C2971" s="171" t="s">
        <v>18</v>
      </c>
      <c r="D2971" s="171" t="s">
        <v>2879</v>
      </c>
      <c r="E2971" s="171" t="s">
        <v>3168</v>
      </c>
      <c r="F2971" s="172" t="s">
        <v>3169</v>
      </c>
      <c r="G2971" s="171" t="s">
        <v>22</v>
      </c>
      <c r="H2971" s="173">
        <v>585</v>
      </c>
      <c r="I2971" s="160">
        <v>585</v>
      </c>
      <c r="J2971" s="174"/>
      <c r="K2971" s="174"/>
      <c r="L2971" s="174"/>
      <c r="M2971" s="174"/>
      <c r="N2971" s="174"/>
      <c r="O2971" s="174"/>
      <c r="P2971" s="174"/>
      <c r="Q2971" s="174"/>
      <c r="R2971" s="174"/>
      <c r="S2971" s="174"/>
      <c r="T2971" s="174"/>
      <c r="U2971" s="174"/>
      <c r="V2971" s="174"/>
      <c r="W2971" s="174"/>
      <c r="X2971" s="174"/>
      <c r="Y2971" s="174"/>
      <c r="Z2971" s="174"/>
      <c r="AA2971" s="174"/>
      <c r="AB2971" s="174"/>
      <c r="AC2971" s="174"/>
      <c r="AD2971" s="174"/>
      <c r="XEG2971" s="8"/>
      <c r="XEH2971" s="8"/>
      <c r="XEI2971" s="8"/>
      <c r="XEJ2971" s="8"/>
      <c r="XEK2971" s="8"/>
      <c r="XEL2971" s="8"/>
      <c r="XEM2971" s="8"/>
      <c r="XEN2971" s="8"/>
      <c r="XEO2971" s="8"/>
      <c r="XEP2971" s="8"/>
    </row>
    <row r="2972" s="21" customFormat="1" spans="1:16370">
      <c r="A2972" s="35">
        <v>2968</v>
      </c>
      <c r="B2972" s="171" t="s">
        <v>17</v>
      </c>
      <c r="C2972" s="171" t="s">
        <v>18</v>
      </c>
      <c r="D2972" s="171" t="s">
        <v>2879</v>
      </c>
      <c r="E2972" s="171" t="s">
        <v>3162</v>
      </c>
      <c r="F2972" s="172" t="s">
        <v>3170</v>
      </c>
      <c r="G2972" s="171" t="s">
        <v>22</v>
      </c>
      <c r="H2972" s="173">
        <v>785</v>
      </c>
      <c r="I2972" s="160">
        <v>785</v>
      </c>
      <c r="J2972" s="174"/>
      <c r="K2972" s="174"/>
      <c r="L2972" s="174"/>
      <c r="M2972" s="174"/>
      <c r="N2972" s="174"/>
      <c r="O2972" s="174"/>
      <c r="P2972" s="174"/>
      <c r="Q2972" s="174"/>
      <c r="R2972" s="174"/>
      <c r="S2972" s="174"/>
      <c r="T2972" s="174"/>
      <c r="U2972" s="174"/>
      <c r="V2972" s="174"/>
      <c r="W2972" s="174"/>
      <c r="X2972" s="174"/>
      <c r="Y2972" s="174"/>
      <c r="Z2972" s="174"/>
      <c r="AA2972" s="174"/>
      <c r="AB2972" s="174"/>
      <c r="AC2972" s="174"/>
      <c r="AD2972" s="174"/>
      <c r="XEG2972" s="8"/>
      <c r="XEH2972" s="8"/>
      <c r="XEI2972" s="8"/>
      <c r="XEJ2972" s="8"/>
      <c r="XEK2972" s="8"/>
      <c r="XEL2972" s="8"/>
      <c r="XEM2972" s="8"/>
      <c r="XEN2972" s="8"/>
      <c r="XEO2972" s="8"/>
      <c r="XEP2972" s="8"/>
    </row>
    <row r="2973" s="21" customFormat="1" spans="1:16370">
      <c r="A2973" s="35">
        <v>2969</v>
      </c>
      <c r="B2973" s="171" t="s">
        <v>17</v>
      </c>
      <c r="C2973" s="171" t="s">
        <v>18</v>
      </c>
      <c r="D2973" s="171" t="s">
        <v>2879</v>
      </c>
      <c r="E2973" s="171" t="s">
        <v>3162</v>
      </c>
      <c r="F2973" s="172" t="s">
        <v>3171</v>
      </c>
      <c r="G2973" s="171" t="s">
        <v>22</v>
      </c>
      <c r="H2973" s="173">
        <v>685</v>
      </c>
      <c r="I2973" s="160">
        <v>1370</v>
      </c>
      <c r="J2973" s="174"/>
      <c r="K2973" s="174"/>
      <c r="L2973" s="174"/>
      <c r="M2973" s="174"/>
      <c r="N2973" s="174"/>
      <c r="O2973" s="174"/>
      <c r="P2973" s="174"/>
      <c r="Q2973" s="174"/>
      <c r="R2973" s="174"/>
      <c r="S2973" s="174"/>
      <c r="T2973" s="174"/>
      <c r="U2973" s="174"/>
      <c r="V2973" s="174"/>
      <c r="W2973" s="174"/>
      <c r="X2973" s="174"/>
      <c r="Y2973" s="174"/>
      <c r="Z2973" s="174"/>
      <c r="AA2973" s="174"/>
      <c r="AB2973" s="174"/>
      <c r="AC2973" s="174"/>
      <c r="AD2973" s="174"/>
      <c r="XEG2973" s="8"/>
      <c r="XEH2973" s="8"/>
      <c r="XEI2973" s="8"/>
      <c r="XEJ2973" s="8"/>
      <c r="XEK2973" s="8"/>
      <c r="XEL2973" s="8"/>
      <c r="XEM2973" s="8"/>
      <c r="XEN2973" s="8"/>
      <c r="XEO2973" s="8"/>
      <c r="XEP2973" s="8"/>
    </row>
    <row r="2974" s="21" customFormat="1" spans="1:16370">
      <c r="A2974" s="35">
        <v>2970</v>
      </c>
      <c r="B2974" s="171" t="s">
        <v>17</v>
      </c>
      <c r="C2974" s="171" t="s">
        <v>18</v>
      </c>
      <c r="D2974" s="171" t="s">
        <v>2879</v>
      </c>
      <c r="E2974" s="171" t="s">
        <v>3162</v>
      </c>
      <c r="F2974" s="171" t="s">
        <v>3172</v>
      </c>
      <c r="G2974" s="171" t="s">
        <v>22</v>
      </c>
      <c r="H2974" s="173">
        <v>685</v>
      </c>
      <c r="I2974" s="172">
        <v>1370</v>
      </c>
      <c r="J2974" s="174"/>
      <c r="K2974" s="174"/>
      <c r="L2974" s="174"/>
      <c r="M2974" s="174"/>
      <c r="N2974" s="174"/>
      <c r="O2974" s="174"/>
      <c r="P2974" s="174"/>
      <c r="Q2974" s="174"/>
      <c r="R2974" s="174"/>
      <c r="S2974" s="174"/>
      <c r="T2974" s="174"/>
      <c r="U2974" s="174"/>
      <c r="V2974" s="174"/>
      <c r="W2974" s="174"/>
      <c r="X2974" s="174"/>
      <c r="Y2974" s="174"/>
      <c r="Z2974" s="174"/>
      <c r="AA2974" s="174"/>
      <c r="AB2974" s="174"/>
      <c r="AC2974" s="174"/>
      <c r="AD2974" s="174"/>
      <c r="XEG2974" s="8"/>
      <c r="XEH2974" s="8"/>
      <c r="XEI2974" s="8"/>
      <c r="XEJ2974" s="8"/>
      <c r="XEK2974" s="8"/>
      <c r="XEL2974" s="8"/>
      <c r="XEM2974" s="8"/>
      <c r="XEN2974" s="8"/>
      <c r="XEO2974" s="8"/>
      <c r="XEP2974" s="8"/>
    </row>
    <row r="2975" s="21" customFormat="1" spans="1:16370">
      <c r="A2975" s="35">
        <v>2971</v>
      </c>
      <c r="B2975" s="171" t="s">
        <v>17</v>
      </c>
      <c r="C2975" s="171" t="s">
        <v>18</v>
      </c>
      <c r="D2975" s="171" t="s">
        <v>2879</v>
      </c>
      <c r="E2975" s="171" t="s">
        <v>3162</v>
      </c>
      <c r="F2975" s="172" t="s">
        <v>3173</v>
      </c>
      <c r="G2975" s="171" t="s">
        <v>22</v>
      </c>
      <c r="H2975" s="173">
        <v>855</v>
      </c>
      <c r="I2975" s="160">
        <v>855</v>
      </c>
      <c r="J2975" s="174"/>
      <c r="K2975" s="174"/>
      <c r="L2975" s="174"/>
      <c r="M2975" s="174"/>
      <c r="N2975" s="174"/>
      <c r="O2975" s="174"/>
      <c r="P2975" s="174"/>
      <c r="Q2975" s="174"/>
      <c r="R2975" s="174"/>
      <c r="S2975" s="174"/>
      <c r="T2975" s="174"/>
      <c r="U2975" s="174"/>
      <c r="V2975" s="174"/>
      <c r="W2975" s="174"/>
      <c r="X2975" s="174"/>
      <c r="Y2975" s="174"/>
      <c r="Z2975" s="174"/>
      <c r="AA2975" s="174"/>
      <c r="AB2975" s="174"/>
      <c r="AC2975" s="174"/>
      <c r="AD2975" s="174"/>
      <c r="XEG2975" s="8"/>
      <c r="XEH2975" s="8"/>
      <c r="XEI2975" s="8"/>
      <c r="XEJ2975" s="8"/>
      <c r="XEK2975" s="8"/>
      <c r="XEL2975" s="8"/>
      <c r="XEM2975" s="8"/>
      <c r="XEN2975" s="8"/>
      <c r="XEO2975" s="8"/>
      <c r="XEP2975" s="8"/>
    </row>
    <row r="2976" s="21" customFormat="1" spans="1:16370">
      <c r="A2976" s="35">
        <v>2972</v>
      </c>
      <c r="B2976" s="171" t="s">
        <v>17</v>
      </c>
      <c r="C2976" s="171" t="s">
        <v>18</v>
      </c>
      <c r="D2976" s="171" t="s">
        <v>2879</v>
      </c>
      <c r="E2976" s="171" t="s">
        <v>3162</v>
      </c>
      <c r="F2976" s="172" t="s">
        <v>3174</v>
      </c>
      <c r="G2976" s="171" t="s">
        <v>22</v>
      </c>
      <c r="H2976" s="173">
        <v>855</v>
      </c>
      <c r="I2976" s="160">
        <v>855</v>
      </c>
      <c r="J2976" s="174"/>
      <c r="K2976" s="174"/>
      <c r="L2976" s="174"/>
      <c r="M2976" s="174"/>
      <c r="N2976" s="174"/>
      <c r="O2976" s="174"/>
      <c r="P2976" s="174"/>
      <c r="Q2976" s="174"/>
      <c r="R2976" s="174"/>
      <c r="S2976" s="174"/>
      <c r="T2976" s="174"/>
      <c r="U2976" s="174"/>
      <c r="V2976" s="174"/>
      <c r="W2976" s="174"/>
      <c r="X2976" s="174"/>
      <c r="Y2976" s="174"/>
      <c r="Z2976" s="174"/>
      <c r="AA2976" s="174"/>
      <c r="AB2976" s="174"/>
      <c r="AC2976" s="174"/>
      <c r="AD2976" s="174"/>
      <c r="XEG2976" s="8"/>
      <c r="XEH2976" s="8"/>
      <c r="XEI2976" s="8"/>
      <c r="XEJ2976" s="8"/>
      <c r="XEK2976" s="8"/>
      <c r="XEL2976" s="8"/>
      <c r="XEM2976" s="8"/>
      <c r="XEN2976" s="8"/>
      <c r="XEO2976" s="8"/>
      <c r="XEP2976" s="8"/>
    </row>
    <row r="2977" s="21" customFormat="1" spans="1:16370">
      <c r="A2977" s="35">
        <v>2973</v>
      </c>
      <c r="B2977" s="171" t="s">
        <v>17</v>
      </c>
      <c r="C2977" s="171" t="s">
        <v>18</v>
      </c>
      <c r="D2977" s="171" t="s">
        <v>2879</v>
      </c>
      <c r="E2977" s="171" t="s">
        <v>3162</v>
      </c>
      <c r="F2977" s="172" t="s">
        <v>3175</v>
      </c>
      <c r="G2977" s="171" t="s">
        <v>22</v>
      </c>
      <c r="H2977" s="173">
        <v>855</v>
      </c>
      <c r="I2977" s="160">
        <v>855</v>
      </c>
      <c r="J2977" s="174"/>
      <c r="K2977" s="174"/>
      <c r="L2977" s="174"/>
      <c r="M2977" s="174"/>
      <c r="N2977" s="174"/>
      <c r="O2977" s="174"/>
      <c r="P2977" s="174"/>
      <c r="Q2977" s="174"/>
      <c r="R2977" s="174"/>
      <c r="S2977" s="174"/>
      <c r="T2977" s="174"/>
      <c r="U2977" s="174"/>
      <c r="V2977" s="174"/>
      <c r="W2977" s="174"/>
      <c r="X2977" s="174"/>
      <c r="Y2977" s="174"/>
      <c r="Z2977" s="174"/>
      <c r="AA2977" s="174"/>
      <c r="AB2977" s="174"/>
      <c r="AC2977" s="174"/>
      <c r="AD2977" s="174"/>
      <c r="XEG2977" s="8"/>
      <c r="XEH2977" s="8"/>
      <c r="XEI2977" s="8"/>
      <c r="XEJ2977" s="8"/>
      <c r="XEK2977" s="8"/>
      <c r="XEL2977" s="8"/>
      <c r="XEM2977" s="8"/>
      <c r="XEN2977" s="8"/>
      <c r="XEO2977" s="8"/>
      <c r="XEP2977" s="8"/>
    </row>
    <row r="2978" s="21" customFormat="1" spans="1:16370">
      <c r="A2978" s="35">
        <v>2974</v>
      </c>
      <c r="B2978" s="171" t="s">
        <v>17</v>
      </c>
      <c r="C2978" s="171" t="s">
        <v>18</v>
      </c>
      <c r="D2978" s="171" t="s">
        <v>2879</v>
      </c>
      <c r="E2978" s="171" t="s">
        <v>3162</v>
      </c>
      <c r="F2978" s="172" t="s">
        <v>3176</v>
      </c>
      <c r="G2978" s="171" t="s">
        <v>22</v>
      </c>
      <c r="H2978" s="173">
        <v>825</v>
      </c>
      <c r="I2978" s="160">
        <v>1650</v>
      </c>
      <c r="J2978" s="174"/>
      <c r="K2978" s="174"/>
      <c r="L2978" s="174"/>
      <c r="M2978" s="174"/>
      <c r="N2978" s="174"/>
      <c r="O2978" s="174"/>
      <c r="P2978" s="174"/>
      <c r="Q2978" s="174"/>
      <c r="R2978" s="174"/>
      <c r="S2978" s="174"/>
      <c r="T2978" s="174"/>
      <c r="U2978" s="174"/>
      <c r="V2978" s="174"/>
      <c r="W2978" s="174"/>
      <c r="X2978" s="174"/>
      <c r="Y2978" s="174"/>
      <c r="Z2978" s="174"/>
      <c r="AA2978" s="174"/>
      <c r="AB2978" s="174"/>
      <c r="AC2978" s="174"/>
      <c r="AD2978" s="174"/>
      <c r="XEG2978" s="8"/>
      <c r="XEH2978" s="8"/>
      <c r="XEI2978" s="8"/>
      <c r="XEJ2978" s="8"/>
      <c r="XEK2978" s="8"/>
      <c r="XEL2978" s="8"/>
      <c r="XEM2978" s="8"/>
      <c r="XEN2978" s="8"/>
      <c r="XEO2978" s="8"/>
      <c r="XEP2978" s="8"/>
    </row>
    <row r="2979" s="21" customFormat="1" spans="1:16370">
      <c r="A2979" s="35">
        <v>2975</v>
      </c>
      <c r="B2979" s="171" t="s">
        <v>17</v>
      </c>
      <c r="C2979" s="171" t="s">
        <v>18</v>
      </c>
      <c r="D2979" s="171" t="s">
        <v>2879</v>
      </c>
      <c r="E2979" s="171" t="s">
        <v>3162</v>
      </c>
      <c r="F2979" s="171" t="s">
        <v>3177</v>
      </c>
      <c r="G2979" s="171" t="s">
        <v>22</v>
      </c>
      <c r="H2979" s="173">
        <v>825</v>
      </c>
      <c r="I2979" s="172">
        <v>1650</v>
      </c>
      <c r="J2979" s="174"/>
      <c r="K2979" s="174"/>
      <c r="L2979" s="174"/>
      <c r="M2979" s="174"/>
      <c r="N2979" s="174"/>
      <c r="O2979" s="174"/>
      <c r="P2979" s="174"/>
      <c r="Q2979" s="174"/>
      <c r="R2979" s="174"/>
      <c r="S2979" s="174"/>
      <c r="T2979" s="174"/>
      <c r="U2979" s="174"/>
      <c r="V2979" s="174"/>
      <c r="W2979" s="174"/>
      <c r="X2979" s="174"/>
      <c r="Y2979" s="174"/>
      <c r="Z2979" s="174"/>
      <c r="AA2979" s="174"/>
      <c r="AB2979" s="174"/>
      <c r="AC2979" s="174"/>
      <c r="AD2979" s="174"/>
      <c r="XEG2979" s="8"/>
      <c r="XEH2979" s="8"/>
      <c r="XEI2979" s="8"/>
      <c r="XEJ2979" s="8"/>
      <c r="XEK2979" s="8"/>
      <c r="XEL2979" s="8"/>
      <c r="XEM2979" s="8"/>
      <c r="XEN2979" s="8"/>
      <c r="XEO2979" s="8"/>
      <c r="XEP2979" s="8"/>
    </row>
    <row r="2980" s="21" customFormat="1" spans="1:16370">
      <c r="A2980" s="35">
        <v>2976</v>
      </c>
      <c r="B2980" s="171" t="s">
        <v>17</v>
      </c>
      <c r="C2980" s="171" t="s">
        <v>18</v>
      </c>
      <c r="D2980" s="171" t="s">
        <v>2879</v>
      </c>
      <c r="E2980" s="171" t="s">
        <v>3162</v>
      </c>
      <c r="F2980" s="172" t="s">
        <v>3178</v>
      </c>
      <c r="G2980" s="171" t="s">
        <v>22</v>
      </c>
      <c r="H2980" s="173">
        <v>755</v>
      </c>
      <c r="I2980" s="160">
        <v>1510</v>
      </c>
      <c r="J2980" s="174"/>
      <c r="K2980" s="174"/>
      <c r="L2980" s="174"/>
      <c r="M2980" s="174"/>
      <c r="N2980" s="174"/>
      <c r="O2980" s="174"/>
      <c r="P2980" s="174"/>
      <c r="Q2980" s="174"/>
      <c r="R2980" s="174"/>
      <c r="S2980" s="174"/>
      <c r="T2980" s="174"/>
      <c r="U2980" s="174"/>
      <c r="V2980" s="174"/>
      <c r="W2980" s="174"/>
      <c r="X2980" s="174"/>
      <c r="Y2980" s="174"/>
      <c r="Z2980" s="174"/>
      <c r="AA2980" s="174"/>
      <c r="AB2980" s="174"/>
      <c r="AC2980" s="174"/>
      <c r="AD2980" s="174"/>
      <c r="XEG2980" s="8"/>
      <c r="XEH2980" s="8"/>
      <c r="XEI2980" s="8"/>
      <c r="XEJ2980" s="8"/>
      <c r="XEK2980" s="8"/>
      <c r="XEL2980" s="8"/>
      <c r="XEM2980" s="8"/>
      <c r="XEN2980" s="8"/>
      <c r="XEO2980" s="8"/>
      <c r="XEP2980" s="8"/>
    </row>
    <row r="2981" s="21" customFormat="1" spans="1:16370">
      <c r="A2981" s="35">
        <v>2977</v>
      </c>
      <c r="B2981" s="171" t="s">
        <v>17</v>
      </c>
      <c r="C2981" s="171" t="s">
        <v>18</v>
      </c>
      <c r="D2981" s="171" t="s">
        <v>2879</v>
      </c>
      <c r="E2981" s="171" t="s">
        <v>3162</v>
      </c>
      <c r="F2981" s="171" t="s">
        <v>3179</v>
      </c>
      <c r="G2981" s="171" t="s">
        <v>22</v>
      </c>
      <c r="H2981" s="173">
        <v>755</v>
      </c>
      <c r="I2981" s="172">
        <v>1510</v>
      </c>
      <c r="J2981" s="174"/>
      <c r="K2981" s="174"/>
      <c r="L2981" s="174"/>
      <c r="M2981" s="174"/>
      <c r="N2981" s="174"/>
      <c r="O2981" s="174"/>
      <c r="P2981" s="174"/>
      <c r="Q2981" s="174"/>
      <c r="R2981" s="174"/>
      <c r="S2981" s="174"/>
      <c r="T2981" s="174"/>
      <c r="U2981" s="174"/>
      <c r="V2981" s="174"/>
      <c r="W2981" s="174"/>
      <c r="X2981" s="174"/>
      <c r="Y2981" s="174"/>
      <c r="Z2981" s="174"/>
      <c r="AA2981" s="174"/>
      <c r="AB2981" s="174"/>
      <c r="AC2981" s="174"/>
      <c r="AD2981" s="174"/>
      <c r="XEG2981" s="8"/>
      <c r="XEH2981" s="8"/>
      <c r="XEI2981" s="8"/>
      <c r="XEJ2981" s="8"/>
      <c r="XEK2981" s="8"/>
      <c r="XEL2981" s="8"/>
      <c r="XEM2981" s="8"/>
      <c r="XEN2981" s="8"/>
      <c r="XEO2981" s="8"/>
      <c r="XEP2981" s="8"/>
    </row>
    <row r="2982" s="22" customFormat="1" spans="1:16360">
      <c r="A2982" s="35">
        <v>2978</v>
      </c>
      <c r="B2982" s="172" t="s">
        <v>17</v>
      </c>
      <c r="C2982" s="172" t="s">
        <v>18</v>
      </c>
      <c r="D2982" s="172" t="s">
        <v>2879</v>
      </c>
      <c r="E2982" s="172" t="s">
        <v>3162</v>
      </c>
      <c r="F2982" s="172" t="s">
        <v>3180</v>
      </c>
      <c r="G2982" s="172" t="s">
        <v>22</v>
      </c>
      <c r="H2982" s="173">
        <v>855</v>
      </c>
      <c r="I2982" s="160">
        <v>1710</v>
      </c>
      <c r="J2982" s="40"/>
      <c r="K2982" s="40"/>
      <c r="L2982" s="40"/>
      <c r="M2982" s="40"/>
      <c r="N2982" s="40"/>
      <c r="O2982" s="40"/>
      <c r="P2982" s="40"/>
      <c r="Q2982" s="40"/>
      <c r="R2982" s="40"/>
      <c r="S2982" s="40"/>
      <c r="T2982" s="40"/>
      <c r="U2982" s="40"/>
      <c r="V2982" s="40"/>
      <c r="W2982" s="40"/>
      <c r="X2982" s="40"/>
      <c r="Y2982" s="40"/>
      <c r="Z2982" s="40"/>
      <c r="AA2982" s="40"/>
      <c r="AB2982" s="40"/>
      <c r="AC2982" s="40"/>
      <c r="AD2982" s="40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  <c r="FK2982" s="1"/>
      <c r="FL2982" s="1"/>
      <c r="FM2982" s="1"/>
      <c r="FN2982" s="1"/>
      <c r="FO2982" s="1"/>
      <c r="FP2982" s="1"/>
      <c r="FQ2982" s="1"/>
      <c r="FR2982" s="1"/>
      <c r="FS2982" s="1"/>
      <c r="FT2982" s="1"/>
      <c r="FU2982" s="1"/>
      <c r="FV2982" s="1"/>
      <c r="FW2982" s="1"/>
      <c r="FX2982" s="1"/>
      <c r="FY2982" s="1"/>
      <c r="FZ2982" s="1"/>
      <c r="GA2982" s="1"/>
      <c r="GB2982" s="1"/>
      <c r="GC2982" s="1"/>
      <c r="GD2982" s="1"/>
      <c r="GE2982" s="1"/>
      <c r="GF2982" s="1"/>
      <c r="GG2982" s="1"/>
      <c r="GH2982" s="1"/>
      <c r="GI2982" s="1"/>
      <c r="GJ2982" s="1"/>
      <c r="GK2982" s="1"/>
      <c r="GL2982" s="1"/>
      <c r="GM2982" s="1"/>
      <c r="GN2982" s="1"/>
      <c r="GO2982" s="1"/>
      <c r="GP2982" s="1"/>
      <c r="GQ2982" s="1"/>
      <c r="GR2982" s="1"/>
      <c r="GS2982" s="1"/>
      <c r="GT2982" s="1"/>
      <c r="GU2982" s="1"/>
      <c r="GV2982" s="1"/>
      <c r="GW2982" s="1"/>
      <c r="GX2982" s="1"/>
      <c r="GY2982" s="1"/>
      <c r="GZ2982" s="1"/>
      <c r="HA2982" s="1"/>
      <c r="HB2982" s="1"/>
      <c r="HC2982" s="1"/>
      <c r="HD2982" s="1"/>
      <c r="HE2982" s="1"/>
      <c r="HF2982" s="1"/>
      <c r="HG2982" s="1"/>
      <c r="HH2982" s="1"/>
      <c r="HI2982" s="1"/>
      <c r="HJ2982" s="1"/>
      <c r="HK2982" s="1"/>
      <c r="HL2982" s="1"/>
      <c r="HM2982" s="1"/>
      <c r="HN2982" s="1"/>
      <c r="HO2982" s="1"/>
      <c r="HP2982" s="1"/>
      <c r="HQ2982" s="1"/>
      <c r="HR2982" s="1"/>
      <c r="HS2982" s="1"/>
      <c r="HT2982" s="1"/>
      <c r="HU2982" s="1"/>
      <c r="HV2982" s="1"/>
      <c r="HW2982" s="1"/>
      <c r="HX2982" s="1"/>
      <c r="HY2982" s="1"/>
      <c r="HZ2982" s="1"/>
      <c r="IA2982" s="1"/>
      <c r="IB2982" s="1"/>
      <c r="IC2982" s="1"/>
      <c r="ID2982" s="1"/>
      <c r="IE2982" s="1"/>
      <c r="IF2982" s="1"/>
      <c r="IG2982" s="1"/>
      <c r="IH2982" s="1"/>
      <c r="II2982" s="1"/>
      <c r="IJ2982" s="1"/>
      <c r="IK2982" s="1"/>
      <c r="IL2982" s="1"/>
      <c r="IM2982" s="1"/>
      <c r="IN2982" s="1"/>
      <c r="IO2982" s="1"/>
      <c r="IP2982" s="1"/>
      <c r="IQ2982" s="1"/>
      <c r="IR2982" s="1"/>
      <c r="IS2982" s="1"/>
      <c r="IT2982" s="1"/>
      <c r="IU2982" s="1"/>
      <c r="IV2982" s="1"/>
      <c r="IW2982" s="1"/>
      <c r="IX2982" s="1"/>
      <c r="IY2982" s="1"/>
      <c r="IZ2982" s="1"/>
      <c r="JA2982" s="1"/>
      <c r="JB2982" s="1"/>
      <c r="JC2982" s="1"/>
      <c r="JD2982" s="1"/>
      <c r="JE2982" s="1"/>
      <c r="JF2982" s="1"/>
      <c r="JG2982" s="1"/>
      <c r="JH2982" s="1"/>
      <c r="JI2982" s="1"/>
      <c r="JJ2982" s="1"/>
      <c r="JK2982" s="1"/>
      <c r="JL2982" s="1"/>
      <c r="JM2982" s="1"/>
      <c r="JN2982" s="1"/>
      <c r="JO2982" s="1"/>
      <c r="JP2982" s="1"/>
      <c r="JQ2982" s="1"/>
      <c r="JR2982" s="1"/>
      <c r="JS2982" s="1"/>
      <c r="JT2982" s="1"/>
      <c r="JU2982" s="1"/>
      <c r="JV2982" s="1"/>
      <c r="JW2982" s="1"/>
      <c r="JX2982" s="1"/>
      <c r="JY2982" s="1"/>
      <c r="JZ2982" s="1"/>
      <c r="KA2982" s="1"/>
      <c r="KB2982" s="1"/>
      <c r="KC2982" s="1"/>
      <c r="KD2982" s="1"/>
      <c r="KE2982" s="1"/>
      <c r="KF2982" s="1"/>
      <c r="KG2982" s="1"/>
      <c r="KH2982" s="1"/>
      <c r="KI2982" s="1"/>
      <c r="KJ2982" s="1"/>
      <c r="KK2982" s="1"/>
      <c r="KL2982" s="1"/>
      <c r="KM2982" s="1"/>
      <c r="KN2982" s="1"/>
      <c r="KO2982" s="1"/>
      <c r="KP2982" s="1"/>
      <c r="KQ2982" s="1"/>
      <c r="KR2982" s="1"/>
      <c r="KS2982" s="1"/>
      <c r="KT2982" s="1"/>
      <c r="KU2982" s="1"/>
      <c r="KV2982" s="1"/>
      <c r="KW2982" s="1"/>
      <c r="KX2982" s="1"/>
      <c r="KY2982" s="1"/>
      <c r="KZ2982" s="1"/>
      <c r="LA2982" s="1"/>
      <c r="LB2982" s="1"/>
      <c r="LC2982" s="1"/>
      <c r="LD2982" s="1"/>
      <c r="LE2982" s="1"/>
      <c r="LF2982" s="1"/>
      <c r="LG2982" s="1"/>
      <c r="LH2982" s="1"/>
      <c r="LI2982" s="1"/>
      <c r="LJ2982" s="1"/>
      <c r="LK2982" s="1"/>
      <c r="LL2982" s="1"/>
      <c r="LM2982" s="1"/>
      <c r="LN2982" s="1"/>
      <c r="LO2982" s="1"/>
      <c r="LP2982" s="1"/>
      <c r="LQ2982" s="1"/>
      <c r="LR2982" s="1"/>
      <c r="LS2982" s="1"/>
      <c r="LT2982" s="1"/>
      <c r="LU2982" s="1"/>
      <c r="LV2982" s="1"/>
      <c r="LW2982" s="1"/>
      <c r="LX2982" s="1"/>
      <c r="LY2982" s="1"/>
      <c r="LZ2982" s="1"/>
      <c r="MA2982" s="1"/>
      <c r="MB2982" s="1"/>
      <c r="MC2982" s="1"/>
      <c r="MD2982" s="1"/>
      <c r="ME2982" s="1"/>
      <c r="MF2982" s="1"/>
      <c r="MG2982" s="1"/>
      <c r="MH2982" s="1"/>
      <c r="MI2982" s="1"/>
      <c r="MJ2982" s="1"/>
      <c r="MK2982" s="1"/>
      <c r="ML2982" s="1"/>
      <c r="MM2982" s="1"/>
      <c r="MN2982" s="1"/>
      <c r="MO2982" s="1"/>
      <c r="MP2982" s="1"/>
      <c r="MQ2982" s="1"/>
      <c r="MR2982" s="1"/>
      <c r="MS2982" s="1"/>
      <c r="MT2982" s="1"/>
      <c r="MU2982" s="1"/>
      <c r="MV2982" s="1"/>
      <c r="MW2982" s="1"/>
      <c r="MX2982" s="1"/>
      <c r="MY2982" s="1"/>
      <c r="MZ2982" s="1"/>
      <c r="NA2982" s="1"/>
      <c r="NB2982" s="1"/>
      <c r="NC2982" s="1"/>
      <c r="ND2982" s="1"/>
      <c r="NE2982" s="1"/>
      <c r="NF2982" s="1"/>
      <c r="NG2982" s="1"/>
      <c r="NH2982" s="1"/>
      <c r="NI2982" s="1"/>
      <c r="NJ2982" s="1"/>
      <c r="NK2982" s="1"/>
      <c r="NL2982" s="1"/>
      <c r="NM2982" s="1"/>
      <c r="NN2982" s="1"/>
      <c r="NO2982" s="1"/>
      <c r="NP2982" s="1"/>
      <c r="NQ2982" s="1"/>
      <c r="NR2982" s="1"/>
      <c r="NS2982" s="1"/>
      <c r="NT2982" s="1"/>
      <c r="NU2982" s="1"/>
      <c r="NV2982" s="1"/>
      <c r="NW2982" s="1"/>
      <c r="NX2982" s="1"/>
      <c r="NY2982" s="1"/>
      <c r="NZ2982" s="1"/>
      <c r="OA2982" s="1"/>
      <c r="OB2982" s="1"/>
      <c r="OC2982" s="1"/>
      <c r="OD2982" s="1"/>
      <c r="OE2982" s="1"/>
      <c r="OF2982" s="1"/>
      <c r="OG2982" s="1"/>
      <c r="OH2982" s="1"/>
      <c r="OI2982" s="1"/>
      <c r="OJ2982" s="1"/>
      <c r="OK2982" s="1"/>
      <c r="OL2982" s="1"/>
      <c r="OM2982" s="1"/>
      <c r="ON2982" s="1"/>
      <c r="OO2982" s="1"/>
      <c r="OP2982" s="1"/>
      <c r="OQ2982" s="1"/>
      <c r="OR2982" s="1"/>
      <c r="OS2982" s="1"/>
      <c r="OT2982" s="1"/>
      <c r="OU2982" s="1"/>
      <c r="OV2982" s="1"/>
      <c r="OW2982" s="1"/>
      <c r="OX2982" s="1"/>
      <c r="OY2982" s="1"/>
      <c r="OZ2982" s="1"/>
      <c r="PA2982" s="1"/>
      <c r="PB2982" s="1"/>
      <c r="PC2982" s="1"/>
      <c r="PD2982" s="1"/>
      <c r="PE2982" s="1"/>
      <c r="PF2982" s="1"/>
      <c r="PG2982" s="1"/>
      <c r="PH2982" s="1"/>
      <c r="PI2982" s="1"/>
      <c r="PJ2982" s="1"/>
      <c r="PK2982" s="1"/>
      <c r="PL2982" s="1"/>
      <c r="PM2982" s="1"/>
      <c r="PN2982" s="1"/>
      <c r="PO2982" s="1"/>
      <c r="PP2982" s="1"/>
      <c r="PQ2982" s="1"/>
      <c r="PR2982" s="1"/>
      <c r="PS2982" s="1"/>
      <c r="PT2982" s="1"/>
      <c r="PU2982" s="1"/>
      <c r="PV2982" s="1"/>
      <c r="PW2982" s="1"/>
      <c r="PX2982" s="1"/>
      <c r="PY2982" s="1"/>
      <c r="PZ2982" s="1"/>
      <c r="QA2982" s="1"/>
      <c r="QB2982" s="1"/>
      <c r="QC2982" s="1"/>
      <c r="QD2982" s="1"/>
      <c r="QE2982" s="1"/>
      <c r="QF2982" s="1"/>
      <c r="QG2982" s="1"/>
      <c r="QH2982" s="1"/>
      <c r="QI2982" s="1"/>
      <c r="QJ2982" s="1"/>
      <c r="QK2982" s="1"/>
      <c r="QL2982" s="1"/>
      <c r="QM2982" s="1"/>
      <c r="QN2982" s="1"/>
      <c r="QO2982" s="1"/>
      <c r="QP2982" s="1"/>
      <c r="QQ2982" s="1"/>
      <c r="QR2982" s="1"/>
      <c r="QS2982" s="1"/>
      <c r="QT2982" s="1"/>
      <c r="QU2982" s="1"/>
      <c r="QV2982" s="1"/>
      <c r="QW2982" s="1"/>
      <c r="QX2982" s="1"/>
      <c r="QY2982" s="1"/>
      <c r="QZ2982" s="1"/>
      <c r="RA2982" s="1"/>
      <c r="RB2982" s="1"/>
      <c r="RC2982" s="1"/>
      <c r="RD2982" s="1"/>
      <c r="RE2982" s="1"/>
      <c r="RF2982" s="1"/>
      <c r="RG2982" s="1"/>
      <c r="RH2982" s="1"/>
      <c r="RI2982" s="1"/>
      <c r="RJ2982" s="1"/>
      <c r="RK2982" s="1"/>
      <c r="RL2982" s="1"/>
      <c r="RM2982" s="1"/>
      <c r="RN2982" s="1"/>
      <c r="RO2982" s="1"/>
      <c r="RP2982" s="1"/>
      <c r="RQ2982" s="1"/>
      <c r="RR2982" s="1"/>
      <c r="RS2982" s="1"/>
      <c r="RT2982" s="1"/>
      <c r="RU2982" s="1"/>
      <c r="RV2982" s="1"/>
      <c r="RW2982" s="1"/>
      <c r="RX2982" s="1"/>
      <c r="RY2982" s="1"/>
      <c r="RZ2982" s="1"/>
      <c r="SA2982" s="1"/>
      <c r="SB2982" s="1"/>
      <c r="SC2982" s="1"/>
      <c r="SD2982" s="1"/>
      <c r="SE2982" s="1"/>
      <c r="SF2982" s="1"/>
      <c r="SG2982" s="1"/>
      <c r="SH2982" s="1"/>
      <c r="SI2982" s="1"/>
      <c r="SJ2982" s="1"/>
      <c r="SK2982" s="1"/>
      <c r="SL2982" s="1"/>
      <c r="SM2982" s="1"/>
      <c r="SN2982" s="1"/>
      <c r="SO2982" s="1"/>
      <c r="SP2982" s="1"/>
      <c r="SQ2982" s="1"/>
      <c r="SR2982" s="1"/>
      <c r="SS2982" s="1"/>
      <c r="ST2982" s="1"/>
      <c r="SU2982" s="1"/>
      <c r="SV2982" s="1"/>
      <c r="SW2982" s="1"/>
      <c r="SX2982" s="1"/>
      <c r="SY2982" s="1"/>
      <c r="SZ2982" s="1"/>
      <c r="TA2982" s="1"/>
      <c r="TB2982" s="1"/>
      <c r="TC2982" s="1"/>
      <c r="TD2982" s="1"/>
      <c r="TE2982" s="1"/>
      <c r="TF2982" s="1"/>
      <c r="TG2982" s="1"/>
      <c r="TH2982" s="1"/>
      <c r="TI2982" s="1"/>
      <c r="TJ2982" s="1"/>
      <c r="TK2982" s="1"/>
      <c r="TL2982" s="1"/>
      <c r="TM2982" s="1"/>
      <c r="TN2982" s="1"/>
      <c r="TO2982" s="1"/>
      <c r="TP2982" s="1"/>
      <c r="TQ2982" s="1"/>
      <c r="TR2982" s="1"/>
      <c r="TS2982" s="1"/>
      <c r="TT2982" s="1"/>
      <c r="TU2982" s="1"/>
      <c r="TV2982" s="1"/>
      <c r="TW2982" s="1"/>
      <c r="TX2982" s="1"/>
      <c r="TY2982" s="1"/>
      <c r="TZ2982" s="1"/>
      <c r="UA2982" s="1"/>
      <c r="UB2982" s="1"/>
      <c r="UC2982" s="1"/>
      <c r="UD2982" s="1"/>
      <c r="UE2982" s="1"/>
      <c r="UF2982" s="1"/>
      <c r="UG2982" s="1"/>
      <c r="UH2982" s="1"/>
      <c r="UI2982" s="1"/>
      <c r="UJ2982" s="1"/>
      <c r="UK2982" s="1"/>
      <c r="UL2982" s="1"/>
      <c r="UM2982" s="1"/>
      <c r="UN2982" s="1"/>
      <c r="UO2982" s="1"/>
      <c r="UP2982" s="1"/>
      <c r="UQ2982" s="1"/>
      <c r="UR2982" s="1"/>
      <c r="US2982" s="1"/>
      <c r="UT2982" s="1"/>
      <c r="UU2982" s="1"/>
      <c r="UV2982" s="1"/>
      <c r="UW2982" s="1"/>
      <c r="UX2982" s="1"/>
      <c r="UY2982" s="1"/>
      <c r="UZ2982" s="1"/>
      <c r="VA2982" s="1"/>
      <c r="VB2982" s="1"/>
      <c r="VC2982" s="1"/>
      <c r="VD2982" s="1"/>
      <c r="VE2982" s="1"/>
      <c r="VF2982" s="1"/>
      <c r="VG2982" s="1"/>
      <c r="VH2982" s="1"/>
      <c r="VI2982" s="1"/>
      <c r="VJ2982" s="1"/>
      <c r="VK2982" s="1"/>
      <c r="VL2982" s="1"/>
      <c r="VM2982" s="1"/>
      <c r="VN2982" s="1"/>
      <c r="VO2982" s="1"/>
      <c r="VP2982" s="1"/>
      <c r="VQ2982" s="1"/>
      <c r="VR2982" s="1"/>
      <c r="VS2982" s="1"/>
      <c r="VT2982" s="1"/>
      <c r="VU2982" s="1"/>
      <c r="VV2982" s="1"/>
      <c r="VW2982" s="1"/>
      <c r="VX2982" s="1"/>
      <c r="VY2982" s="1"/>
      <c r="VZ2982" s="1"/>
      <c r="WA2982" s="1"/>
      <c r="WB2982" s="1"/>
      <c r="WC2982" s="1"/>
      <c r="WD2982" s="1"/>
      <c r="WE2982" s="1"/>
      <c r="WF2982" s="1"/>
      <c r="WG2982" s="1"/>
      <c r="WH2982" s="1"/>
      <c r="WI2982" s="1"/>
      <c r="WJ2982" s="1"/>
      <c r="WK2982" s="1"/>
      <c r="WL2982" s="1"/>
      <c r="WM2982" s="1"/>
      <c r="WN2982" s="1"/>
      <c r="WO2982" s="1"/>
      <c r="WP2982" s="1"/>
      <c r="WQ2982" s="1"/>
      <c r="WR2982" s="1"/>
      <c r="WS2982" s="1"/>
      <c r="WT2982" s="1"/>
      <c r="WU2982" s="1"/>
      <c r="WV2982" s="1"/>
      <c r="WW2982" s="1"/>
      <c r="WX2982" s="1"/>
      <c r="WY2982" s="1"/>
      <c r="WZ2982" s="1"/>
      <c r="XA2982" s="1"/>
      <c r="XB2982" s="1"/>
      <c r="XC2982" s="1"/>
      <c r="XD2982" s="1"/>
      <c r="XE2982" s="1"/>
      <c r="XF2982" s="1"/>
      <c r="XG2982" s="1"/>
      <c r="XH2982" s="1"/>
      <c r="XI2982" s="1"/>
      <c r="XJ2982" s="1"/>
      <c r="XK2982" s="1"/>
      <c r="XL2982" s="1"/>
      <c r="XM2982" s="1"/>
      <c r="XN2982" s="1"/>
      <c r="XO2982" s="1"/>
      <c r="XP2982" s="1"/>
      <c r="XQ2982" s="1"/>
      <c r="XR2982" s="1"/>
      <c r="XS2982" s="1"/>
      <c r="XT2982" s="1"/>
      <c r="XU2982" s="1"/>
      <c r="XV2982" s="1"/>
      <c r="XW2982" s="1"/>
      <c r="XX2982" s="1"/>
      <c r="XY2982" s="1"/>
      <c r="XZ2982" s="1"/>
      <c r="YA2982" s="1"/>
      <c r="YB2982" s="1"/>
      <c r="YC2982" s="1"/>
      <c r="YD2982" s="1"/>
      <c r="YE2982" s="1"/>
      <c r="YF2982" s="1"/>
      <c r="YG2982" s="1"/>
      <c r="YH2982" s="1"/>
      <c r="YI2982" s="1"/>
      <c r="YJ2982" s="1"/>
      <c r="YK2982" s="1"/>
      <c r="YL2982" s="1"/>
      <c r="YM2982" s="1"/>
      <c r="YN2982" s="1"/>
      <c r="YO2982" s="1"/>
      <c r="YP2982" s="1"/>
      <c r="YQ2982" s="1"/>
      <c r="YR2982" s="1"/>
      <c r="YS2982" s="1"/>
      <c r="YT2982" s="1"/>
      <c r="YU2982" s="1"/>
      <c r="YV2982" s="1"/>
      <c r="YW2982" s="1"/>
      <c r="YX2982" s="1"/>
      <c r="YY2982" s="1"/>
      <c r="YZ2982" s="1"/>
      <c r="ZA2982" s="1"/>
      <c r="ZB2982" s="1"/>
      <c r="ZC2982" s="1"/>
      <c r="ZD2982" s="1"/>
      <c r="ZE2982" s="1"/>
      <c r="ZF2982" s="1"/>
      <c r="ZG2982" s="1"/>
      <c r="ZH2982" s="1"/>
      <c r="ZI2982" s="1"/>
      <c r="ZJ2982" s="1"/>
      <c r="ZK2982" s="1"/>
      <c r="ZL2982" s="1"/>
      <c r="ZM2982" s="1"/>
      <c r="ZN2982" s="1"/>
      <c r="ZO2982" s="1"/>
      <c r="ZP2982" s="1"/>
      <c r="ZQ2982" s="1"/>
      <c r="ZR2982" s="1"/>
      <c r="ZS2982" s="1"/>
      <c r="ZT2982" s="1"/>
      <c r="ZU2982" s="1"/>
      <c r="ZV2982" s="1"/>
      <c r="ZW2982" s="1"/>
      <c r="ZX2982" s="1"/>
      <c r="ZY2982" s="1"/>
      <c r="ZZ2982" s="1"/>
      <c r="AAA2982" s="1"/>
      <c r="AAB2982" s="1"/>
      <c r="AAC2982" s="1"/>
      <c r="AAD2982" s="1"/>
      <c r="AAE2982" s="1"/>
      <c r="AAF2982" s="1"/>
      <c r="AAG2982" s="1"/>
      <c r="AAH2982" s="1"/>
      <c r="AAI2982" s="1"/>
      <c r="AAJ2982" s="1"/>
      <c r="AAK2982" s="1"/>
      <c r="AAL2982" s="1"/>
      <c r="AAM2982" s="1"/>
      <c r="AAN2982" s="1"/>
      <c r="AAO2982" s="1"/>
      <c r="AAP2982" s="1"/>
      <c r="AAQ2982" s="1"/>
      <c r="AAR2982" s="1"/>
      <c r="AAS2982" s="1"/>
      <c r="AAT2982" s="1"/>
      <c r="AAU2982" s="1"/>
      <c r="AAV2982" s="1"/>
      <c r="AAW2982" s="1"/>
      <c r="AAX2982" s="1"/>
      <c r="AAY2982" s="1"/>
      <c r="AAZ2982" s="1"/>
      <c r="ABA2982" s="1"/>
      <c r="ABB2982" s="1"/>
      <c r="ABC2982" s="1"/>
      <c r="ABD2982" s="1"/>
      <c r="ABE2982" s="1"/>
      <c r="ABF2982" s="1"/>
      <c r="ABG2982" s="1"/>
      <c r="ABH2982" s="1"/>
      <c r="ABI2982" s="1"/>
      <c r="ABJ2982" s="1"/>
      <c r="ABK2982" s="1"/>
      <c r="ABL2982" s="1"/>
      <c r="ABM2982" s="1"/>
      <c r="ABN2982" s="1"/>
      <c r="ABO2982" s="1"/>
      <c r="ABP2982" s="1"/>
      <c r="ABQ2982" s="1"/>
      <c r="ABR2982" s="1"/>
      <c r="ABS2982" s="1"/>
      <c r="ABT2982" s="1"/>
      <c r="ABU2982" s="1"/>
      <c r="ABV2982" s="1"/>
      <c r="ABW2982" s="1"/>
      <c r="ABX2982" s="1"/>
      <c r="ABY2982" s="1"/>
      <c r="ABZ2982" s="1"/>
      <c r="ACA2982" s="1"/>
      <c r="ACB2982" s="1"/>
      <c r="ACC2982" s="1"/>
      <c r="ACD2982" s="1"/>
      <c r="ACE2982" s="1"/>
      <c r="ACF2982" s="1"/>
      <c r="ACG2982" s="1"/>
      <c r="ACH2982" s="1"/>
      <c r="ACI2982" s="1"/>
      <c r="ACJ2982" s="1"/>
      <c r="ACK2982" s="1"/>
      <c r="ACL2982" s="1"/>
      <c r="ACM2982" s="1"/>
      <c r="ACN2982" s="1"/>
      <c r="ACO2982" s="1"/>
      <c r="ACP2982" s="1"/>
      <c r="ACQ2982" s="1"/>
      <c r="ACR2982" s="1"/>
      <c r="ACS2982" s="1"/>
      <c r="ACT2982" s="1"/>
      <c r="ACU2982" s="1"/>
      <c r="ACV2982" s="1"/>
      <c r="ACW2982" s="1"/>
      <c r="ACX2982" s="1"/>
      <c r="ACY2982" s="1"/>
      <c r="ACZ2982" s="1"/>
      <c r="ADA2982" s="1"/>
      <c r="ADB2982" s="1"/>
      <c r="ADC2982" s="1"/>
      <c r="ADD2982" s="1"/>
      <c r="ADE2982" s="1"/>
      <c r="ADF2982" s="1"/>
      <c r="ADG2982" s="1"/>
      <c r="ADH2982" s="1"/>
      <c r="ADI2982" s="1"/>
      <c r="ADJ2982" s="1"/>
      <c r="ADK2982" s="1"/>
      <c r="ADL2982" s="1"/>
      <c r="ADM2982" s="1"/>
      <c r="ADN2982" s="1"/>
      <c r="ADO2982" s="1"/>
      <c r="ADP2982" s="1"/>
      <c r="ADQ2982" s="1"/>
      <c r="ADR2982" s="1"/>
      <c r="ADS2982" s="1"/>
      <c r="ADT2982" s="1"/>
      <c r="ADU2982" s="1"/>
      <c r="ADV2982" s="1"/>
      <c r="ADW2982" s="1"/>
      <c r="ADX2982" s="1"/>
      <c r="ADY2982" s="1"/>
      <c r="ADZ2982" s="1"/>
      <c r="AEA2982" s="1"/>
      <c r="AEB2982" s="1"/>
      <c r="AEC2982" s="1"/>
      <c r="AED2982" s="1"/>
      <c r="AEE2982" s="1"/>
      <c r="AEF2982" s="1"/>
      <c r="AEG2982" s="1"/>
      <c r="AEH2982" s="1"/>
      <c r="AEI2982" s="1"/>
      <c r="AEJ2982" s="1"/>
      <c r="AEK2982" s="1"/>
      <c r="AEL2982" s="1"/>
      <c r="AEM2982" s="1"/>
      <c r="AEN2982" s="1"/>
      <c r="AEO2982" s="1"/>
      <c r="AEP2982" s="1"/>
      <c r="AEQ2982" s="1"/>
      <c r="AER2982" s="1"/>
      <c r="AES2982" s="1"/>
      <c r="AET2982" s="1"/>
      <c r="AEU2982" s="1"/>
      <c r="AEV2982" s="1"/>
      <c r="AEW2982" s="1"/>
      <c r="AEX2982" s="1"/>
      <c r="AEY2982" s="1"/>
      <c r="AEZ2982" s="1"/>
      <c r="AFA2982" s="1"/>
      <c r="AFB2982" s="1"/>
      <c r="AFC2982" s="1"/>
      <c r="AFD2982" s="1"/>
      <c r="AFE2982" s="1"/>
      <c r="AFF2982" s="1"/>
      <c r="AFG2982" s="1"/>
      <c r="AFH2982" s="1"/>
      <c r="AFI2982" s="1"/>
      <c r="AFJ2982" s="1"/>
      <c r="AFK2982" s="1"/>
      <c r="AFL2982" s="1"/>
      <c r="AFM2982" s="1"/>
      <c r="AFN2982" s="1"/>
      <c r="AFO2982" s="1"/>
      <c r="AFP2982" s="1"/>
      <c r="AFQ2982" s="1"/>
      <c r="AFR2982" s="1"/>
      <c r="AFS2982" s="1"/>
      <c r="AFT2982" s="1"/>
      <c r="AFU2982" s="1"/>
      <c r="AFV2982" s="1"/>
      <c r="AFW2982" s="1"/>
      <c r="AFX2982" s="1"/>
      <c r="AFY2982" s="1"/>
      <c r="AFZ2982" s="1"/>
      <c r="AGA2982" s="1"/>
      <c r="AGB2982" s="1"/>
      <c r="AGC2982" s="1"/>
      <c r="AGD2982" s="1"/>
      <c r="AGE2982" s="1"/>
      <c r="AGF2982" s="1"/>
      <c r="AGG2982" s="1"/>
      <c r="AGH2982" s="1"/>
      <c r="AGI2982" s="1"/>
      <c r="AGJ2982" s="1"/>
      <c r="AGK2982" s="1"/>
      <c r="AGL2982" s="1"/>
      <c r="AGM2982" s="1"/>
      <c r="AGN2982" s="1"/>
      <c r="AGO2982" s="1"/>
      <c r="AGP2982" s="1"/>
      <c r="AGQ2982" s="1"/>
      <c r="AGR2982" s="1"/>
      <c r="AGS2982" s="1"/>
      <c r="AGT2982" s="1"/>
      <c r="AGU2982" s="1"/>
      <c r="AGV2982" s="1"/>
      <c r="AGW2982" s="1"/>
      <c r="AGX2982" s="1"/>
      <c r="AGY2982" s="1"/>
      <c r="AGZ2982" s="1"/>
      <c r="AHA2982" s="1"/>
      <c r="AHB2982" s="1"/>
      <c r="AHC2982" s="1"/>
      <c r="AHD2982" s="1"/>
      <c r="AHE2982" s="1"/>
      <c r="AHF2982" s="1"/>
      <c r="AHG2982" s="1"/>
      <c r="AHH2982" s="1"/>
      <c r="AHI2982" s="1"/>
      <c r="AHJ2982" s="1"/>
      <c r="AHK2982" s="1"/>
      <c r="AHL2982" s="1"/>
      <c r="AHM2982" s="1"/>
      <c r="AHN2982" s="1"/>
      <c r="AHO2982" s="1"/>
      <c r="AHP2982" s="1"/>
      <c r="AHQ2982" s="1"/>
      <c r="AHR2982" s="1"/>
      <c r="AHS2982" s="1"/>
      <c r="AHT2982" s="1"/>
      <c r="AHU2982" s="1"/>
      <c r="AHV2982" s="1"/>
      <c r="AHW2982" s="1"/>
      <c r="AHX2982" s="1"/>
      <c r="AHY2982" s="1"/>
      <c r="AHZ2982" s="1"/>
      <c r="AIA2982" s="1"/>
      <c r="AIB2982" s="1"/>
      <c r="AIC2982" s="1"/>
      <c r="AID2982" s="1"/>
      <c r="AIE2982" s="1"/>
      <c r="AIF2982" s="1"/>
      <c r="AIG2982" s="1"/>
      <c r="AIH2982" s="1"/>
      <c r="AII2982" s="1"/>
      <c r="AIJ2982" s="1"/>
      <c r="AIK2982" s="1"/>
      <c r="AIL2982" s="1"/>
      <c r="AIM2982" s="1"/>
      <c r="AIN2982" s="1"/>
      <c r="AIO2982" s="1"/>
      <c r="AIP2982" s="1"/>
      <c r="AIQ2982" s="1"/>
      <c r="AIR2982" s="1"/>
      <c r="AIS2982" s="1"/>
      <c r="AIT2982" s="1"/>
      <c r="AIU2982" s="1"/>
      <c r="AIV2982" s="1"/>
      <c r="AIW2982" s="1"/>
      <c r="AIX2982" s="1"/>
      <c r="AIY2982" s="1"/>
      <c r="AIZ2982" s="1"/>
      <c r="AJA2982" s="1"/>
      <c r="AJB2982" s="1"/>
      <c r="AJC2982" s="1"/>
      <c r="AJD2982" s="1"/>
      <c r="AJE2982" s="1"/>
      <c r="AJF2982" s="1"/>
      <c r="AJG2982" s="1"/>
      <c r="AJH2982" s="1"/>
      <c r="AJI2982" s="1"/>
      <c r="AJJ2982" s="1"/>
      <c r="AJK2982" s="1"/>
      <c r="AJL2982" s="1"/>
      <c r="AJM2982" s="1"/>
      <c r="AJN2982" s="1"/>
      <c r="AJO2982" s="1"/>
      <c r="AJP2982" s="1"/>
      <c r="AJQ2982" s="1"/>
      <c r="AJR2982" s="1"/>
      <c r="AJS2982" s="1"/>
      <c r="AJT2982" s="1"/>
      <c r="AJU2982" s="1"/>
      <c r="AJV2982" s="1"/>
      <c r="AJW2982" s="1"/>
      <c r="AJX2982" s="1"/>
      <c r="AJY2982" s="1"/>
      <c r="AJZ2982" s="1"/>
      <c r="AKA2982" s="1"/>
      <c r="AKB2982" s="1"/>
      <c r="AKC2982" s="1"/>
      <c r="AKD2982" s="1"/>
      <c r="AKE2982" s="1"/>
      <c r="AKF2982" s="1"/>
      <c r="AKG2982" s="1"/>
      <c r="AKH2982" s="1"/>
      <c r="AKI2982" s="1"/>
      <c r="AKJ2982" s="1"/>
      <c r="AKK2982" s="1"/>
      <c r="AKL2982" s="1"/>
      <c r="AKM2982" s="1"/>
      <c r="AKN2982" s="1"/>
      <c r="AKO2982" s="1"/>
      <c r="AKP2982" s="1"/>
      <c r="AKQ2982" s="1"/>
      <c r="AKR2982" s="1"/>
      <c r="AKS2982" s="1"/>
      <c r="AKT2982" s="1"/>
      <c r="AKU2982" s="1"/>
      <c r="AKV2982" s="1"/>
      <c r="AKW2982" s="1"/>
      <c r="AKX2982" s="1"/>
      <c r="AKY2982" s="1"/>
      <c r="AKZ2982" s="1"/>
      <c r="ALA2982" s="1"/>
      <c r="ALB2982" s="1"/>
      <c r="ALC2982" s="1"/>
      <c r="ALD2982" s="1"/>
      <c r="ALE2982" s="1"/>
      <c r="ALF2982" s="1"/>
      <c r="ALG2982" s="1"/>
      <c r="ALH2982" s="1"/>
      <c r="ALI2982" s="1"/>
      <c r="ALJ2982" s="1"/>
      <c r="ALK2982" s="1"/>
      <c r="ALL2982" s="1"/>
      <c r="ALM2982" s="1"/>
      <c r="ALN2982" s="1"/>
      <c r="ALO2982" s="1"/>
      <c r="ALP2982" s="1"/>
      <c r="ALQ2982" s="1"/>
      <c r="ALR2982" s="1"/>
      <c r="ALS2982" s="1"/>
      <c r="ALT2982" s="1"/>
      <c r="ALU2982" s="1"/>
      <c r="ALV2982" s="1"/>
      <c r="ALW2982" s="1"/>
      <c r="ALX2982" s="1"/>
      <c r="ALY2982" s="1"/>
      <c r="ALZ2982" s="1"/>
      <c r="AMA2982" s="1"/>
      <c r="AMB2982" s="1"/>
      <c r="AMC2982" s="1"/>
      <c r="AMD2982" s="1"/>
      <c r="AME2982" s="1"/>
      <c r="AMF2982" s="1"/>
      <c r="AMG2982" s="1"/>
      <c r="AMH2982" s="1"/>
      <c r="AMI2982" s="1"/>
      <c r="AMJ2982" s="1"/>
      <c r="AMK2982" s="1"/>
      <c r="AML2982" s="1"/>
      <c r="AMM2982" s="1"/>
      <c r="AMN2982" s="1"/>
      <c r="AMO2982" s="1"/>
      <c r="AMP2982" s="1"/>
      <c r="AMQ2982" s="1"/>
      <c r="AMR2982" s="1"/>
      <c r="AMS2982" s="1"/>
      <c r="AMT2982" s="1"/>
      <c r="AMU2982" s="1"/>
      <c r="AMV2982" s="1"/>
      <c r="AMW2982" s="1"/>
      <c r="AMX2982" s="1"/>
      <c r="AMY2982" s="1"/>
      <c r="AMZ2982" s="1"/>
      <c r="ANA2982" s="1"/>
      <c r="ANB2982" s="1"/>
      <c r="ANC2982" s="1"/>
      <c r="AND2982" s="1"/>
      <c r="ANE2982" s="1"/>
      <c r="ANF2982" s="1"/>
      <c r="ANG2982" s="1"/>
      <c r="ANH2982" s="1"/>
      <c r="ANI2982" s="1"/>
      <c r="ANJ2982" s="1"/>
      <c r="ANK2982" s="1"/>
      <c r="ANL2982" s="1"/>
      <c r="ANM2982" s="1"/>
      <c r="ANN2982" s="1"/>
      <c r="ANO2982" s="1"/>
      <c r="ANP2982" s="1"/>
      <c r="ANQ2982" s="1"/>
      <c r="ANR2982" s="1"/>
      <c r="ANS2982" s="1"/>
      <c r="ANT2982" s="1"/>
      <c r="ANU2982" s="1"/>
      <c r="ANV2982" s="1"/>
      <c r="ANW2982" s="1"/>
      <c r="ANX2982" s="1"/>
      <c r="ANY2982" s="1"/>
      <c r="ANZ2982" s="1"/>
      <c r="AOA2982" s="1"/>
      <c r="AOB2982" s="1"/>
      <c r="AOC2982" s="1"/>
      <c r="AOD2982" s="1"/>
      <c r="AOE2982" s="1"/>
      <c r="AOF2982" s="1"/>
      <c r="AOG2982" s="1"/>
      <c r="AOH2982" s="1"/>
      <c r="AOI2982" s="1"/>
      <c r="AOJ2982" s="1"/>
      <c r="AOK2982" s="1"/>
      <c r="AOL2982" s="1"/>
      <c r="AOM2982" s="1"/>
      <c r="AON2982" s="1"/>
      <c r="AOO2982" s="1"/>
      <c r="AOP2982" s="1"/>
      <c r="AOQ2982" s="1"/>
      <c r="AOR2982" s="1"/>
      <c r="AOS2982" s="1"/>
      <c r="AOT2982" s="1"/>
      <c r="AOU2982" s="1"/>
      <c r="AOV2982" s="1"/>
      <c r="AOW2982" s="1"/>
      <c r="AOX2982" s="1"/>
      <c r="AOY2982" s="1"/>
      <c r="AOZ2982" s="1"/>
      <c r="APA2982" s="1"/>
      <c r="APB2982" s="1"/>
      <c r="APC2982" s="1"/>
      <c r="APD2982" s="1"/>
      <c r="APE2982" s="1"/>
      <c r="APF2982" s="1"/>
      <c r="APG2982" s="1"/>
      <c r="APH2982" s="1"/>
      <c r="API2982" s="1"/>
      <c r="APJ2982" s="1"/>
      <c r="APK2982" s="1"/>
      <c r="APL2982" s="1"/>
      <c r="APM2982" s="1"/>
      <c r="APN2982" s="1"/>
      <c r="APO2982" s="1"/>
      <c r="APP2982" s="1"/>
      <c r="APQ2982" s="1"/>
      <c r="APR2982" s="1"/>
      <c r="APS2982" s="1"/>
      <c r="APT2982" s="1"/>
      <c r="APU2982" s="1"/>
      <c r="APV2982" s="1"/>
      <c r="APW2982" s="1"/>
      <c r="APX2982" s="1"/>
      <c r="APY2982" s="1"/>
      <c r="APZ2982" s="1"/>
      <c r="AQA2982" s="1"/>
      <c r="AQB2982" s="1"/>
      <c r="AQC2982" s="1"/>
      <c r="AQD2982" s="1"/>
      <c r="AQE2982" s="1"/>
      <c r="AQF2982" s="1"/>
      <c r="AQG2982" s="1"/>
      <c r="AQH2982" s="1"/>
      <c r="AQI2982" s="1"/>
      <c r="AQJ2982" s="1"/>
      <c r="AQK2982" s="1"/>
      <c r="AQL2982" s="1"/>
      <c r="AQM2982" s="1"/>
      <c r="AQN2982" s="1"/>
      <c r="AQO2982" s="1"/>
      <c r="AQP2982" s="1"/>
      <c r="AQQ2982" s="1"/>
      <c r="AQR2982" s="1"/>
      <c r="AQS2982" s="1"/>
      <c r="AQT2982" s="1"/>
      <c r="AQU2982" s="1"/>
      <c r="AQV2982" s="1"/>
      <c r="AQW2982" s="1"/>
      <c r="AQX2982" s="1"/>
      <c r="AQY2982" s="1"/>
      <c r="AQZ2982" s="1"/>
      <c r="ARA2982" s="1"/>
      <c r="ARB2982" s="1"/>
      <c r="ARC2982" s="1"/>
      <c r="ARD2982" s="1"/>
      <c r="ARE2982" s="1"/>
      <c r="ARF2982" s="1"/>
      <c r="ARG2982" s="1"/>
      <c r="ARH2982" s="1"/>
      <c r="ARI2982" s="1"/>
      <c r="ARJ2982" s="1"/>
      <c r="ARK2982" s="1"/>
      <c r="ARL2982" s="1"/>
      <c r="ARM2982" s="1"/>
      <c r="ARN2982" s="1"/>
      <c r="ARO2982" s="1"/>
      <c r="ARP2982" s="1"/>
      <c r="ARQ2982" s="1"/>
      <c r="ARR2982" s="1"/>
      <c r="ARS2982" s="1"/>
      <c r="ART2982" s="1"/>
      <c r="ARU2982" s="1"/>
      <c r="ARV2982" s="1"/>
      <c r="ARW2982" s="1"/>
      <c r="ARX2982" s="1"/>
      <c r="ARY2982" s="1"/>
      <c r="ARZ2982" s="1"/>
      <c r="ASA2982" s="1"/>
      <c r="ASB2982" s="1"/>
      <c r="ASC2982" s="1"/>
      <c r="ASD2982" s="1"/>
      <c r="ASE2982" s="1"/>
      <c r="ASF2982" s="1"/>
      <c r="ASG2982" s="1"/>
      <c r="ASH2982" s="1"/>
      <c r="ASI2982" s="1"/>
      <c r="ASJ2982" s="1"/>
      <c r="ASK2982" s="1"/>
      <c r="ASL2982" s="1"/>
      <c r="ASM2982" s="1"/>
      <c r="ASN2982" s="1"/>
      <c r="ASO2982" s="1"/>
      <c r="ASP2982" s="1"/>
      <c r="ASQ2982" s="1"/>
      <c r="ASR2982" s="1"/>
      <c r="ASS2982" s="1"/>
      <c r="AST2982" s="1"/>
      <c r="ASU2982" s="1"/>
      <c r="ASV2982" s="1"/>
      <c r="ASW2982" s="1"/>
      <c r="ASX2982" s="1"/>
      <c r="ASY2982" s="1"/>
      <c r="ASZ2982" s="1"/>
      <c r="ATA2982" s="1"/>
      <c r="ATB2982" s="1"/>
      <c r="ATC2982" s="1"/>
      <c r="ATD2982" s="1"/>
      <c r="ATE2982" s="1"/>
      <c r="ATF2982" s="1"/>
      <c r="ATG2982" s="1"/>
      <c r="ATH2982" s="1"/>
      <c r="ATI2982" s="1"/>
      <c r="ATJ2982" s="1"/>
      <c r="ATK2982" s="1"/>
      <c r="ATL2982" s="1"/>
      <c r="ATM2982" s="1"/>
      <c r="ATN2982" s="1"/>
      <c r="ATO2982" s="1"/>
      <c r="ATP2982" s="1"/>
      <c r="ATQ2982" s="1"/>
      <c r="ATR2982" s="1"/>
      <c r="ATS2982" s="1"/>
      <c r="ATT2982" s="1"/>
      <c r="ATU2982" s="1"/>
      <c r="ATV2982" s="1"/>
      <c r="ATW2982" s="1"/>
      <c r="ATX2982" s="1"/>
      <c r="ATY2982" s="1"/>
      <c r="ATZ2982" s="1"/>
      <c r="AUA2982" s="1"/>
      <c r="AUB2982" s="1"/>
      <c r="AUC2982" s="1"/>
      <c r="AUD2982" s="1"/>
      <c r="AUE2982" s="1"/>
      <c r="AUF2982" s="1"/>
      <c r="AUG2982" s="1"/>
      <c r="AUH2982" s="1"/>
      <c r="AUI2982" s="1"/>
      <c r="AUJ2982" s="1"/>
      <c r="AUK2982" s="1"/>
      <c r="AUL2982" s="1"/>
      <c r="AUM2982" s="1"/>
      <c r="AUN2982" s="1"/>
      <c r="AUO2982" s="1"/>
      <c r="AUP2982" s="1"/>
      <c r="AUQ2982" s="1"/>
      <c r="AUR2982" s="1"/>
      <c r="AUS2982" s="1"/>
      <c r="AUT2982" s="1"/>
      <c r="AUU2982" s="1"/>
      <c r="AUV2982" s="1"/>
      <c r="AUW2982" s="1"/>
      <c r="AUX2982" s="1"/>
      <c r="AUY2982" s="1"/>
      <c r="AUZ2982" s="1"/>
      <c r="AVA2982" s="1"/>
      <c r="AVB2982" s="1"/>
      <c r="AVC2982" s="1"/>
      <c r="AVD2982" s="1"/>
      <c r="AVE2982" s="1"/>
      <c r="AVF2982" s="1"/>
      <c r="AVG2982" s="1"/>
      <c r="AVH2982" s="1"/>
      <c r="AVI2982" s="1"/>
      <c r="AVJ2982" s="1"/>
      <c r="AVK2982" s="1"/>
      <c r="AVL2982" s="1"/>
      <c r="AVM2982" s="1"/>
      <c r="AVN2982" s="1"/>
      <c r="AVO2982" s="1"/>
      <c r="AVP2982" s="1"/>
      <c r="AVQ2982" s="1"/>
      <c r="AVR2982" s="1"/>
      <c r="AVS2982" s="1"/>
      <c r="AVT2982" s="1"/>
      <c r="AVU2982" s="1"/>
      <c r="AVV2982" s="1"/>
      <c r="AVW2982" s="1"/>
      <c r="AVX2982" s="1"/>
      <c r="AVY2982" s="1"/>
      <c r="AVZ2982" s="1"/>
      <c r="AWA2982" s="1"/>
      <c r="AWB2982" s="1"/>
      <c r="AWC2982" s="1"/>
      <c r="AWD2982" s="1"/>
      <c r="AWE2982" s="1"/>
      <c r="AWF2982" s="1"/>
      <c r="AWG2982" s="1"/>
      <c r="AWH2982" s="1"/>
      <c r="AWI2982" s="1"/>
      <c r="AWJ2982" s="1"/>
      <c r="AWK2982" s="1"/>
      <c r="AWL2982" s="1"/>
      <c r="AWM2982" s="1"/>
      <c r="AWN2982" s="1"/>
      <c r="AWO2982" s="1"/>
      <c r="AWP2982" s="1"/>
      <c r="AWQ2982" s="1"/>
      <c r="AWR2982" s="1"/>
      <c r="AWS2982" s="1"/>
      <c r="AWT2982" s="1"/>
      <c r="AWU2982" s="1"/>
      <c r="AWV2982" s="1"/>
      <c r="AWW2982" s="1"/>
      <c r="AWX2982" s="1"/>
      <c r="AWY2982" s="1"/>
      <c r="AWZ2982" s="1"/>
      <c r="AXA2982" s="1"/>
      <c r="AXB2982" s="1"/>
      <c r="AXC2982" s="1"/>
      <c r="AXD2982" s="1"/>
      <c r="AXE2982" s="1"/>
      <c r="AXF2982" s="1"/>
      <c r="AXG2982" s="1"/>
      <c r="AXH2982" s="1"/>
      <c r="AXI2982" s="1"/>
      <c r="AXJ2982" s="1"/>
      <c r="AXK2982" s="1"/>
      <c r="AXL2982" s="1"/>
      <c r="AXM2982" s="1"/>
      <c r="AXN2982" s="1"/>
      <c r="AXO2982" s="1"/>
      <c r="AXP2982" s="1"/>
      <c r="AXQ2982" s="1"/>
      <c r="AXR2982" s="1"/>
      <c r="AXS2982" s="1"/>
      <c r="AXT2982" s="1"/>
      <c r="AXU2982" s="1"/>
      <c r="AXV2982" s="1"/>
      <c r="AXW2982" s="1"/>
      <c r="AXX2982" s="1"/>
      <c r="AXY2982" s="1"/>
      <c r="AXZ2982" s="1"/>
      <c r="AYA2982" s="1"/>
      <c r="AYB2982" s="1"/>
      <c r="AYC2982" s="1"/>
      <c r="AYD2982" s="1"/>
      <c r="AYE2982" s="1"/>
      <c r="AYF2982" s="1"/>
      <c r="AYG2982" s="1"/>
      <c r="AYH2982" s="1"/>
      <c r="AYI2982" s="1"/>
      <c r="AYJ2982" s="1"/>
      <c r="AYK2982" s="1"/>
      <c r="AYL2982" s="1"/>
      <c r="AYM2982" s="1"/>
      <c r="AYN2982" s="1"/>
      <c r="AYO2982" s="1"/>
      <c r="AYP2982" s="1"/>
      <c r="AYQ2982" s="1"/>
      <c r="AYR2982" s="1"/>
      <c r="AYS2982" s="1"/>
      <c r="AYT2982" s="1"/>
      <c r="AYU2982" s="1"/>
      <c r="AYV2982" s="1"/>
      <c r="AYW2982" s="1"/>
      <c r="AYX2982" s="1"/>
      <c r="AYY2982" s="1"/>
      <c r="AYZ2982" s="1"/>
      <c r="AZA2982" s="1"/>
      <c r="AZB2982" s="1"/>
      <c r="AZC2982" s="1"/>
      <c r="AZD2982" s="1"/>
      <c r="AZE2982" s="1"/>
      <c r="AZF2982" s="1"/>
      <c r="AZG2982" s="1"/>
      <c r="AZH2982" s="1"/>
      <c r="AZI2982" s="1"/>
      <c r="AZJ2982" s="1"/>
      <c r="AZK2982" s="1"/>
      <c r="AZL2982" s="1"/>
      <c r="AZM2982" s="1"/>
      <c r="AZN2982" s="1"/>
      <c r="AZO2982" s="1"/>
      <c r="AZP2982" s="1"/>
      <c r="AZQ2982" s="1"/>
      <c r="AZR2982" s="1"/>
      <c r="AZS2982" s="1"/>
      <c r="AZT2982" s="1"/>
      <c r="AZU2982" s="1"/>
      <c r="AZV2982" s="1"/>
      <c r="AZW2982" s="1"/>
      <c r="AZX2982" s="1"/>
      <c r="AZY2982" s="1"/>
      <c r="AZZ2982" s="1"/>
      <c r="BAA2982" s="1"/>
      <c r="BAB2982" s="1"/>
      <c r="BAC2982" s="1"/>
      <c r="BAD2982" s="1"/>
      <c r="BAE2982" s="1"/>
      <c r="BAF2982" s="1"/>
      <c r="BAG2982" s="1"/>
      <c r="BAH2982" s="1"/>
      <c r="BAI2982" s="1"/>
      <c r="BAJ2982" s="1"/>
      <c r="BAK2982" s="1"/>
      <c r="BAL2982" s="1"/>
      <c r="BAM2982" s="1"/>
      <c r="BAN2982" s="1"/>
      <c r="BAO2982" s="1"/>
      <c r="BAP2982" s="1"/>
      <c r="BAQ2982" s="1"/>
      <c r="BAR2982" s="1"/>
      <c r="BAS2982" s="1"/>
      <c r="BAT2982" s="1"/>
      <c r="BAU2982" s="1"/>
      <c r="BAV2982" s="1"/>
      <c r="BAW2982" s="1"/>
      <c r="BAX2982" s="1"/>
      <c r="BAY2982" s="1"/>
      <c r="BAZ2982" s="1"/>
      <c r="BBA2982" s="1"/>
      <c r="BBB2982" s="1"/>
      <c r="BBC2982" s="1"/>
      <c r="BBD2982" s="1"/>
      <c r="BBE2982" s="1"/>
      <c r="BBF2982" s="1"/>
      <c r="BBG2982" s="1"/>
      <c r="BBH2982" s="1"/>
      <c r="BBI2982" s="1"/>
      <c r="BBJ2982" s="1"/>
      <c r="BBK2982" s="1"/>
      <c r="BBL2982" s="1"/>
      <c r="BBM2982" s="1"/>
      <c r="BBN2982" s="1"/>
      <c r="BBO2982" s="1"/>
      <c r="BBP2982" s="1"/>
      <c r="BBQ2982" s="1"/>
      <c r="BBR2982" s="1"/>
      <c r="BBS2982" s="1"/>
      <c r="BBT2982" s="1"/>
      <c r="BBU2982" s="1"/>
      <c r="BBV2982" s="1"/>
      <c r="BBW2982" s="1"/>
      <c r="BBX2982" s="1"/>
      <c r="BBY2982" s="1"/>
      <c r="BBZ2982" s="1"/>
      <c r="BCA2982" s="1"/>
      <c r="BCB2982" s="1"/>
      <c r="BCC2982" s="1"/>
      <c r="BCD2982" s="1"/>
      <c r="BCE2982" s="1"/>
      <c r="BCF2982" s="1"/>
      <c r="BCG2982" s="1"/>
      <c r="BCH2982" s="1"/>
      <c r="BCI2982" s="1"/>
      <c r="BCJ2982" s="1"/>
      <c r="BCK2982" s="1"/>
      <c r="BCL2982" s="1"/>
      <c r="BCM2982" s="1"/>
      <c r="BCN2982" s="1"/>
      <c r="BCO2982" s="1"/>
      <c r="BCP2982" s="1"/>
      <c r="BCQ2982" s="1"/>
      <c r="BCR2982" s="1"/>
      <c r="BCS2982" s="1"/>
      <c r="BCT2982" s="1"/>
      <c r="BCU2982" s="1"/>
      <c r="BCV2982" s="1"/>
      <c r="BCW2982" s="1"/>
      <c r="BCX2982" s="1"/>
      <c r="BCY2982" s="1"/>
      <c r="BCZ2982" s="1"/>
      <c r="BDA2982" s="1"/>
      <c r="BDB2982" s="1"/>
      <c r="BDC2982" s="1"/>
      <c r="BDD2982" s="1"/>
      <c r="BDE2982" s="1"/>
      <c r="BDF2982" s="1"/>
      <c r="BDG2982" s="1"/>
      <c r="BDH2982" s="1"/>
      <c r="BDI2982" s="1"/>
      <c r="BDJ2982" s="1"/>
      <c r="BDK2982" s="1"/>
      <c r="BDL2982" s="1"/>
      <c r="BDM2982" s="1"/>
      <c r="BDN2982" s="1"/>
      <c r="BDO2982" s="1"/>
      <c r="BDP2982" s="1"/>
      <c r="BDQ2982" s="1"/>
      <c r="BDR2982" s="1"/>
      <c r="BDS2982" s="1"/>
      <c r="BDT2982" s="1"/>
      <c r="BDU2982" s="1"/>
      <c r="BDV2982" s="1"/>
      <c r="BDW2982" s="1"/>
      <c r="BDX2982" s="1"/>
      <c r="BDY2982" s="1"/>
      <c r="BDZ2982" s="1"/>
      <c r="BEA2982" s="1"/>
      <c r="BEB2982" s="1"/>
      <c r="BEC2982" s="1"/>
      <c r="BED2982" s="1"/>
      <c r="BEE2982" s="1"/>
      <c r="BEF2982" s="1"/>
      <c r="BEG2982" s="1"/>
      <c r="BEH2982" s="1"/>
      <c r="BEI2982" s="1"/>
      <c r="BEJ2982" s="1"/>
      <c r="BEK2982" s="1"/>
      <c r="BEL2982" s="1"/>
      <c r="BEM2982" s="1"/>
      <c r="BEN2982" s="1"/>
      <c r="BEO2982" s="1"/>
      <c r="BEP2982" s="1"/>
      <c r="BEQ2982" s="1"/>
      <c r="BER2982" s="1"/>
      <c r="BES2982" s="1"/>
      <c r="BET2982" s="1"/>
      <c r="BEU2982" s="1"/>
      <c r="BEV2982" s="1"/>
      <c r="BEW2982" s="1"/>
      <c r="BEX2982" s="1"/>
      <c r="BEY2982" s="1"/>
      <c r="BEZ2982" s="1"/>
      <c r="BFA2982" s="1"/>
      <c r="BFB2982" s="1"/>
      <c r="BFC2982" s="1"/>
      <c r="BFD2982" s="1"/>
      <c r="BFE2982" s="1"/>
      <c r="BFF2982" s="1"/>
      <c r="BFG2982" s="1"/>
      <c r="BFH2982" s="1"/>
      <c r="BFI2982" s="1"/>
      <c r="BFJ2982" s="1"/>
      <c r="BFK2982" s="1"/>
      <c r="BFL2982" s="1"/>
      <c r="BFM2982" s="1"/>
      <c r="BFN2982" s="1"/>
      <c r="BFO2982" s="1"/>
      <c r="BFP2982" s="1"/>
      <c r="BFQ2982" s="1"/>
      <c r="BFR2982" s="1"/>
      <c r="BFS2982" s="1"/>
      <c r="BFT2982" s="1"/>
      <c r="BFU2982" s="1"/>
      <c r="BFV2982" s="1"/>
      <c r="BFW2982" s="1"/>
      <c r="BFX2982" s="1"/>
      <c r="BFY2982" s="1"/>
      <c r="BFZ2982" s="1"/>
      <c r="BGA2982" s="1"/>
      <c r="BGB2982" s="1"/>
      <c r="BGC2982" s="1"/>
      <c r="BGD2982" s="1"/>
      <c r="BGE2982" s="1"/>
      <c r="BGF2982" s="1"/>
      <c r="BGG2982" s="1"/>
      <c r="BGH2982" s="1"/>
      <c r="BGI2982" s="1"/>
      <c r="BGJ2982" s="1"/>
      <c r="BGK2982" s="1"/>
      <c r="BGL2982" s="1"/>
      <c r="BGM2982" s="1"/>
      <c r="BGN2982" s="1"/>
      <c r="BGO2982" s="1"/>
      <c r="BGP2982" s="1"/>
      <c r="BGQ2982" s="1"/>
      <c r="BGR2982" s="1"/>
      <c r="BGS2982" s="1"/>
      <c r="BGT2982" s="1"/>
      <c r="BGU2982" s="1"/>
      <c r="BGV2982" s="1"/>
      <c r="BGW2982" s="1"/>
      <c r="BGX2982" s="1"/>
      <c r="BGY2982" s="1"/>
      <c r="BGZ2982" s="1"/>
      <c r="BHA2982" s="1"/>
      <c r="BHB2982" s="1"/>
      <c r="BHC2982" s="1"/>
      <c r="BHD2982" s="1"/>
      <c r="BHE2982" s="1"/>
      <c r="BHF2982" s="1"/>
      <c r="BHG2982" s="1"/>
      <c r="BHH2982" s="1"/>
      <c r="BHI2982" s="1"/>
      <c r="BHJ2982" s="1"/>
      <c r="BHK2982" s="1"/>
      <c r="BHL2982" s="1"/>
      <c r="BHM2982" s="1"/>
      <c r="BHN2982" s="1"/>
      <c r="BHO2982" s="1"/>
      <c r="BHP2982" s="1"/>
      <c r="BHQ2982" s="1"/>
      <c r="BHR2982" s="1"/>
      <c r="BHS2982" s="1"/>
      <c r="BHT2982" s="1"/>
      <c r="BHU2982" s="1"/>
      <c r="BHV2982" s="1"/>
      <c r="BHW2982" s="1"/>
      <c r="BHX2982" s="1"/>
      <c r="BHY2982" s="1"/>
      <c r="BHZ2982" s="1"/>
      <c r="BIA2982" s="1"/>
      <c r="BIB2982" s="1"/>
      <c r="BIC2982" s="1"/>
      <c r="BID2982" s="1"/>
      <c r="BIE2982" s="1"/>
      <c r="BIF2982" s="1"/>
      <c r="BIG2982" s="1"/>
      <c r="BIH2982" s="1"/>
      <c r="BII2982" s="1"/>
      <c r="BIJ2982" s="1"/>
      <c r="BIK2982" s="1"/>
      <c r="BIL2982" s="1"/>
      <c r="BIM2982" s="1"/>
      <c r="BIN2982" s="1"/>
      <c r="BIO2982" s="1"/>
      <c r="BIP2982" s="1"/>
      <c r="BIQ2982" s="1"/>
      <c r="BIR2982" s="1"/>
      <c r="BIS2982" s="1"/>
      <c r="BIT2982" s="1"/>
      <c r="BIU2982" s="1"/>
      <c r="BIV2982" s="1"/>
      <c r="BIW2982" s="1"/>
      <c r="BIX2982" s="1"/>
      <c r="BIY2982" s="1"/>
      <c r="BIZ2982" s="1"/>
      <c r="BJA2982" s="1"/>
      <c r="BJB2982" s="1"/>
      <c r="BJC2982" s="1"/>
      <c r="BJD2982" s="1"/>
      <c r="BJE2982" s="1"/>
      <c r="BJF2982" s="1"/>
      <c r="BJG2982" s="1"/>
      <c r="BJH2982" s="1"/>
      <c r="BJI2982" s="1"/>
      <c r="BJJ2982" s="1"/>
      <c r="BJK2982" s="1"/>
      <c r="BJL2982" s="1"/>
      <c r="BJM2982" s="1"/>
      <c r="BJN2982" s="1"/>
      <c r="BJO2982" s="1"/>
      <c r="BJP2982" s="1"/>
      <c r="BJQ2982" s="1"/>
      <c r="BJR2982" s="1"/>
      <c r="BJS2982" s="1"/>
      <c r="BJT2982" s="1"/>
      <c r="BJU2982" s="1"/>
      <c r="BJV2982" s="1"/>
      <c r="BJW2982" s="1"/>
      <c r="BJX2982" s="1"/>
      <c r="BJY2982" s="1"/>
      <c r="BJZ2982" s="1"/>
      <c r="BKA2982" s="1"/>
      <c r="BKB2982" s="1"/>
      <c r="BKC2982" s="1"/>
      <c r="BKD2982" s="1"/>
      <c r="BKE2982" s="1"/>
      <c r="BKF2982" s="1"/>
      <c r="BKG2982" s="1"/>
      <c r="BKH2982" s="1"/>
      <c r="BKI2982" s="1"/>
      <c r="BKJ2982" s="1"/>
      <c r="BKK2982" s="1"/>
      <c r="BKL2982" s="1"/>
      <c r="BKM2982" s="1"/>
      <c r="BKN2982" s="1"/>
      <c r="BKO2982" s="1"/>
      <c r="BKP2982" s="1"/>
      <c r="BKQ2982" s="1"/>
      <c r="BKR2982" s="1"/>
      <c r="BKS2982" s="1"/>
      <c r="BKT2982" s="1"/>
      <c r="BKU2982" s="1"/>
      <c r="BKV2982" s="1"/>
      <c r="BKW2982" s="1"/>
      <c r="BKX2982" s="1"/>
      <c r="BKY2982" s="1"/>
      <c r="BKZ2982" s="1"/>
      <c r="BLA2982" s="1"/>
      <c r="BLB2982" s="1"/>
      <c r="BLC2982" s="1"/>
      <c r="BLD2982" s="1"/>
      <c r="BLE2982" s="1"/>
      <c r="BLF2982" s="1"/>
      <c r="BLG2982" s="1"/>
      <c r="BLH2982" s="1"/>
      <c r="BLI2982" s="1"/>
      <c r="BLJ2982" s="1"/>
      <c r="BLK2982" s="1"/>
      <c r="BLL2982" s="1"/>
      <c r="BLM2982" s="1"/>
      <c r="BLN2982" s="1"/>
      <c r="BLO2982" s="1"/>
      <c r="BLP2982" s="1"/>
      <c r="BLQ2982" s="1"/>
      <c r="BLR2982" s="1"/>
      <c r="BLS2982" s="1"/>
      <c r="BLT2982" s="1"/>
      <c r="BLU2982" s="1"/>
      <c r="BLV2982" s="1"/>
      <c r="BLW2982" s="1"/>
      <c r="BLX2982" s="1"/>
      <c r="BLY2982" s="1"/>
      <c r="BLZ2982" s="1"/>
      <c r="BMA2982" s="1"/>
      <c r="BMB2982" s="1"/>
      <c r="BMC2982" s="1"/>
      <c r="BMD2982" s="1"/>
      <c r="BME2982" s="1"/>
      <c r="BMF2982" s="1"/>
      <c r="BMG2982" s="1"/>
      <c r="BMH2982" s="1"/>
      <c r="BMI2982" s="1"/>
      <c r="BMJ2982" s="1"/>
      <c r="BMK2982" s="1"/>
      <c r="BML2982" s="1"/>
      <c r="BMM2982" s="1"/>
      <c r="BMN2982" s="1"/>
      <c r="BMO2982" s="1"/>
      <c r="BMP2982" s="1"/>
      <c r="BMQ2982" s="1"/>
      <c r="BMR2982" s="1"/>
      <c r="BMS2982" s="1"/>
      <c r="BMT2982" s="1"/>
      <c r="BMU2982" s="1"/>
      <c r="BMV2982" s="1"/>
      <c r="BMW2982" s="1"/>
      <c r="BMX2982" s="1"/>
      <c r="BMY2982" s="1"/>
      <c r="BMZ2982" s="1"/>
      <c r="BNA2982" s="1"/>
      <c r="BNB2982" s="1"/>
      <c r="BNC2982" s="1"/>
      <c r="BND2982" s="1"/>
      <c r="BNE2982" s="1"/>
      <c r="BNF2982" s="1"/>
      <c r="BNG2982" s="1"/>
      <c r="BNH2982" s="1"/>
      <c r="BNI2982" s="1"/>
      <c r="BNJ2982" s="1"/>
      <c r="BNK2982" s="1"/>
      <c r="BNL2982" s="1"/>
      <c r="BNM2982" s="1"/>
      <c r="BNN2982" s="1"/>
      <c r="BNO2982" s="1"/>
      <c r="BNP2982" s="1"/>
      <c r="BNQ2982" s="1"/>
      <c r="BNR2982" s="1"/>
      <c r="BNS2982" s="1"/>
      <c r="BNT2982" s="1"/>
      <c r="BNU2982" s="1"/>
      <c r="BNV2982" s="1"/>
      <c r="BNW2982" s="1"/>
      <c r="BNX2982" s="1"/>
      <c r="BNY2982" s="1"/>
      <c r="BNZ2982" s="1"/>
      <c r="BOA2982" s="1"/>
      <c r="BOB2982" s="1"/>
      <c r="BOC2982" s="1"/>
      <c r="BOD2982" s="1"/>
      <c r="BOE2982" s="1"/>
      <c r="BOF2982" s="1"/>
      <c r="BOG2982" s="1"/>
      <c r="BOH2982" s="1"/>
      <c r="BOI2982" s="1"/>
      <c r="BOJ2982" s="1"/>
      <c r="BOK2982" s="1"/>
      <c r="BOL2982" s="1"/>
      <c r="BOM2982" s="1"/>
      <c r="BON2982" s="1"/>
      <c r="BOO2982" s="1"/>
      <c r="BOP2982" s="1"/>
      <c r="BOQ2982" s="1"/>
      <c r="BOR2982" s="1"/>
      <c r="BOS2982" s="1"/>
      <c r="BOT2982" s="1"/>
      <c r="BOU2982" s="1"/>
      <c r="BOV2982" s="1"/>
      <c r="BOW2982" s="1"/>
      <c r="BOX2982" s="1"/>
      <c r="BOY2982" s="1"/>
      <c r="BOZ2982" s="1"/>
      <c r="BPA2982" s="1"/>
      <c r="BPB2982" s="1"/>
      <c r="BPC2982" s="1"/>
      <c r="BPD2982" s="1"/>
      <c r="BPE2982" s="1"/>
      <c r="BPF2982" s="1"/>
      <c r="BPG2982" s="1"/>
      <c r="BPH2982" s="1"/>
      <c r="BPI2982" s="1"/>
      <c r="BPJ2982" s="1"/>
      <c r="BPK2982" s="1"/>
      <c r="BPL2982" s="1"/>
      <c r="BPM2982" s="1"/>
      <c r="BPN2982" s="1"/>
      <c r="BPO2982" s="1"/>
      <c r="BPP2982" s="1"/>
      <c r="BPQ2982" s="1"/>
      <c r="BPR2982" s="1"/>
      <c r="BPS2982" s="1"/>
      <c r="BPT2982" s="1"/>
      <c r="BPU2982" s="1"/>
      <c r="BPV2982" s="1"/>
      <c r="BPW2982" s="1"/>
      <c r="BPX2982" s="1"/>
      <c r="BPY2982" s="1"/>
      <c r="BPZ2982" s="1"/>
      <c r="BQA2982" s="1"/>
      <c r="BQB2982" s="1"/>
      <c r="BQC2982" s="1"/>
      <c r="BQD2982" s="1"/>
      <c r="BQE2982" s="1"/>
      <c r="BQF2982" s="1"/>
      <c r="BQG2982" s="1"/>
      <c r="BQH2982" s="1"/>
      <c r="BQI2982" s="1"/>
      <c r="BQJ2982" s="1"/>
      <c r="BQK2982" s="1"/>
      <c r="BQL2982" s="1"/>
      <c r="BQM2982" s="1"/>
      <c r="BQN2982" s="1"/>
      <c r="BQO2982" s="1"/>
      <c r="BQP2982" s="1"/>
      <c r="BQQ2982" s="1"/>
      <c r="BQR2982" s="1"/>
      <c r="BQS2982" s="1"/>
      <c r="BQT2982" s="1"/>
      <c r="BQU2982" s="1"/>
      <c r="BQV2982" s="1"/>
      <c r="BQW2982" s="1"/>
      <c r="BQX2982" s="1"/>
      <c r="BQY2982" s="1"/>
      <c r="BQZ2982" s="1"/>
      <c r="BRA2982" s="1"/>
      <c r="BRB2982" s="1"/>
      <c r="BRC2982" s="1"/>
      <c r="BRD2982" s="1"/>
      <c r="BRE2982" s="1"/>
      <c r="BRF2982" s="1"/>
      <c r="BRG2982" s="1"/>
      <c r="BRH2982" s="1"/>
      <c r="BRI2982" s="1"/>
      <c r="BRJ2982" s="1"/>
      <c r="BRK2982" s="1"/>
      <c r="BRL2982" s="1"/>
      <c r="BRM2982" s="1"/>
      <c r="BRN2982" s="1"/>
      <c r="BRO2982" s="1"/>
      <c r="BRP2982" s="1"/>
      <c r="BRQ2982" s="1"/>
      <c r="BRR2982" s="1"/>
      <c r="BRS2982" s="1"/>
      <c r="BRT2982" s="1"/>
      <c r="BRU2982" s="1"/>
      <c r="BRV2982" s="1"/>
      <c r="BRW2982" s="1"/>
      <c r="BRX2982" s="1"/>
      <c r="BRY2982" s="1"/>
      <c r="BRZ2982" s="1"/>
      <c r="BSA2982" s="1"/>
      <c r="BSB2982" s="1"/>
      <c r="BSC2982" s="1"/>
      <c r="BSD2982" s="1"/>
      <c r="BSE2982" s="1"/>
      <c r="BSF2982" s="1"/>
      <c r="BSG2982" s="1"/>
      <c r="BSH2982" s="1"/>
      <c r="BSI2982" s="1"/>
      <c r="BSJ2982" s="1"/>
      <c r="BSK2982" s="1"/>
      <c r="BSL2982" s="1"/>
      <c r="BSM2982" s="1"/>
      <c r="BSN2982" s="1"/>
      <c r="BSO2982" s="1"/>
      <c r="BSP2982" s="1"/>
      <c r="BSQ2982" s="1"/>
      <c r="BSR2982" s="1"/>
      <c r="BSS2982" s="1"/>
      <c r="BST2982" s="1"/>
      <c r="BSU2982" s="1"/>
      <c r="BSV2982" s="1"/>
      <c r="BSW2982" s="1"/>
      <c r="BSX2982" s="1"/>
      <c r="BSY2982" s="1"/>
      <c r="BSZ2982" s="1"/>
      <c r="BTA2982" s="1"/>
      <c r="BTB2982" s="1"/>
      <c r="BTC2982" s="1"/>
      <c r="BTD2982" s="1"/>
      <c r="BTE2982" s="1"/>
      <c r="BTF2982" s="1"/>
      <c r="BTG2982" s="1"/>
      <c r="BTH2982" s="1"/>
      <c r="BTI2982" s="1"/>
      <c r="BTJ2982" s="1"/>
      <c r="BTK2982" s="1"/>
      <c r="BTL2982" s="1"/>
      <c r="BTM2982" s="1"/>
      <c r="BTN2982" s="1"/>
      <c r="BTO2982" s="1"/>
      <c r="BTP2982" s="1"/>
      <c r="BTQ2982" s="1"/>
      <c r="BTR2982" s="1"/>
      <c r="BTS2982" s="1"/>
      <c r="BTT2982" s="1"/>
      <c r="BTU2982" s="1"/>
      <c r="BTV2982" s="1"/>
      <c r="BTW2982" s="1"/>
      <c r="BTX2982" s="1"/>
      <c r="BTY2982" s="1"/>
      <c r="BTZ2982" s="1"/>
      <c r="BUA2982" s="1"/>
      <c r="BUB2982" s="1"/>
      <c r="BUC2982" s="1"/>
      <c r="BUD2982" s="1"/>
      <c r="BUE2982" s="1"/>
      <c r="BUF2982" s="1"/>
      <c r="BUG2982" s="1"/>
      <c r="BUH2982" s="1"/>
      <c r="BUI2982" s="1"/>
      <c r="BUJ2982" s="1"/>
      <c r="BUK2982" s="1"/>
      <c r="BUL2982" s="1"/>
      <c r="BUM2982" s="1"/>
      <c r="BUN2982" s="1"/>
      <c r="BUO2982" s="1"/>
      <c r="BUP2982" s="1"/>
      <c r="BUQ2982" s="1"/>
      <c r="BUR2982" s="1"/>
      <c r="BUS2982" s="1"/>
      <c r="BUT2982" s="1"/>
      <c r="BUU2982" s="1"/>
      <c r="BUV2982" s="1"/>
      <c r="BUW2982" s="1"/>
      <c r="BUX2982" s="1"/>
      <c r="BUY2982" s="1"/>
      <c r="BUZ2982" s="1"/>
      <c r="BVA2982" s="1"/>
      <c r="BVB2982" s="1"/>
      <c r="BVC2982" s="1"/>
      <c r="BVD2982" s="1"/>
      <c r="BVE2982" s="1"/>
      <c r="BVF2982" s="1"/>
      <c r="BVG2982" s="1"/>
      <c r="BVH2982" s="1"/>
      <c r="BVI2982" s="1"/>
      <c r="BVJ2982" s="1"/>
      <c r="BVK2982" s="1"/>
      <c r="BVL2982" s="1"/>
      <c r="BVM2982" s="1"/>
      <c r="BVN2982" s="1"/>
      <c r="BVO2982" s="1"/>
      <c r="BVP2982" s="1"/>
      <c r="BVQ2982" s="1"/>
      <c r="BVR2982" s="1"/>
      <c r="BVS2982" s="1"/>
      <c r="BVT2982" s="1"/>
      <c r="BVU2982" s="1"/>
      <c r="BVV2982" s="1"/>
      <c r="BVW2982" s="1"/>
      <c r="BVX2982" s="1"/>
      <c r="BVY2982" s="1"/>
      <c r="BVZ2982" s="1"/>
      <c r="BWA2982" s="1"/>
      <c r="BWB2982" s="1"/>
      <c r="BWC2982" s="1"/>
      <c r="BWD2982" s="1"/>
      <c r="BWE2982" s="1"/>
      <c r="BWF2982" s="1"/>
      <c r="BWG2982" s="1"/>
      <c r="BWH2982" s="1"/>
      <c r="BWI2982" s="1"/>
      <c r="BWJ2982" s="1"/>
      <c r="BWK2982" s="1"/>
      <c r="BWL2982" s="1"/>
      <c r="BWM2982" s="1"/>
      <c r="BWN2982" s="1"/>
      <c r="BWO2982" s="1"/>
      <c r="BWP2982" s="1"/>
      <c r="BWQ2982" s="1"/>
      <c r="BWR2982" s="1"/>
      <c r="BWS2982" s="1"/>
      <c r="BWT2982" s="1"/>
      <c r="BWU2982" s="1"/>
      <c r="BWV2982" s="1"/>
      <c r="BWW2982" s="1"/>
      <c r="BWX2982" s="1"/>
      <c r="BWY2982" s="1"/>
      <c r="BWZ2982" s="1"/>
      <c r="BXA2982" s="1"/>
      <c r="BXB2982" s="1"/>
      <c r="BXC2982" s="1"/>
      <c r="BXD2982" s="1"/>
      <c r="BXE2982" s="1"/>
      <c r="BXF2982" s="1"/>
      <c r="BXG2982" s="1"/>
      <c r="BXH2982" s="1"/>
      <c r="BXI2982" s="1"/>
      <c r="BXJ2982" s="1"/>
      <c r="BXK2982" s="1"/>
      <c r="BXL2982" s="1"/>
      <c r="BXM2982" s="1"/>
      <c r="BXN2982" s="1"/>
      <c r="BXO2982" s="1"/>
      <c r="BXP2982" s="1"/>
      <c r="BXQ2982" s="1"/>
      <c r="BXR2982" s="1"/>
      <c r="BXS2982" s="1"/>
      <c r="BXT2982" s="1"/>
      <c r="BXU2982" s="1"/>
      <c r="BXV2982" s="1"/>
      <c r="BXW2982" s="1"/>
      <c r="BXX2982" s="1"/>
      <c r="BXY2982" s="1"/>
      <c r="BXZ2982" s="1"/>
      <c r="BYA2982" s="1"/>
      <c r="BYB2982" s="1"/>
      <c r="BYC2982" s="1"/>
      <c r="BYD2982" s="1"/>
      <c r="BYE2982" s="1"/>
      <c r="BYF2982" s="1"/>
      <c r="BYG2982" s="1"/>
      <c r="BYH2982" s="1"/>
      <c r="BYI2982" s="1"/>
      <c r="BYJ2982" s="1"/>
      <c r="BYK2982" s="1"/>
      <c r="BYL2982" s="1"/>
      <c r="BYM2982" s="1"/>
      <c r="BYN2982" s="1"/>
      <c r="BYO2982" s="1"/>
      <c r="BYP2982" s="1"/>
      <c r="BYQ2982" s="1"/>
      <c r="BYR2982" s="1"/>
      <c r="BYS2982" s="1"/>
      <c r="BYT2982" s="1"/>
      <c r="BYU2982" s="1"/>
      <c r="BYV2982" s="1"/>
      <c r="BYW2982" s="1"/>
      <c r="BYX2982" s="1"/>
      <c r="BYY2982" s="1"/>
      <c r="BYZ2982" s="1"/>
      <c r="BZA2982" s="1"/>
      <c r="BZB2982" s="1"/>
      <c r="BZC2982" s="1"/>
      <c r="BZD2982" s="1"/>
      <c r="BZE2982" s="1"/>
      <c r="BZF2982" s="1"/>
      <c r="BZG2982" s="1"/>
      <c r="BZH2982" s="1"/>
      <c r="BZI2982" s="1"/>
      <c r="BZJ2982" s="1"/>
      <c r="BZK2982" s="1"/>
      <c r="BZL2982" s="1"/>
      <c r="BZM2982" s="1"/>
      <c r="BZN2982" s="1"/>
      <c r="BZO2982" s="1"/>
      <c r="BZP2982" s="1"/>
      <c r="BZQ2982" s="1"/>
      <c r="BZR2982" s="1"/>
      <c r="BZS2982" s="1"/>
      <c r="BZT2982" s="1"/>
      <c r="BZU2982" s="1"/>
      <c r="BZV2982" s="1"/>
      <c r="BZW2982" s="1"/>
      <c r="BZX2982" s="1"/>
      <c r="BZY2982" s="1"/>
      <c r="BZZ2982" s="1"/>
      <c r="CAA2982" s="1"/>
      <c r="CAB2982" s="1"/>
      <c r="CAC2982" s="1"/>
      <c r="CAD2982" s="1"/>
      <c r="CAE2982" s="1"/>
      <c r="CAF2982" s="1"/>
      <c r="CAG2982" s="1"/>
      <c r="CAH2982" s="1"/>
      <c r="CAI2982" s="1"/>
      <c r="CAJ2982" s="1"/>
      <c r="CAK2982" s="1"/>
      <c r="CAL2982" s="1"/>
      <c r="CAM2982" s="1"/>
      <c r="CAN2982" s="1"/>
      <c r="CAO2982" s="1"/>
      <c r="CAP2982" s="1"/>
      <c r="CAQ2982" s="1"/>
      <c r="CAR2982" s="1"/>
      <c r="CAS2982" s="1"/>
      <c r="CAT2982" s="1"/>
      <c r="CAU2982" s="1"/>
      <c r="CAV2982" s="1"/>
      <c r="CAW2982" s="1"/>
      <c r="CAX2982" s="1"/>
      <c r="CAY2982" s="1"/>
      <c r="CAZ2982" s="1"/>
      <c r="CBA2982" s="1"/>
      <c r="CBB2982" s="1"/>
      <c r="CBC2982" s="1"/>
      <c r="CBD2982" s="1"/>
      <c r="CBE2982" s="1"/>
      <c r="CBF2982" s="1"/>
      <c r="CBG2982" s="1"/>
      <c r="CBH2982" s="1"/>
      <c r="CBI2982" s="1"/>
      <c r="CBJ2982" s="1"/>
      <c r="CBK2982" s="1"/>
      <c r="CBL2982" s="1"/>
      <c r="CBM2982" s="1"/>
      <c r="CBN2982" s="1"/>
      <c r="CBO2982" s="1"/>
      <c r="CBP2982" s="1"/>
      <c r="CBQ2982" s="1"/>
      <c r="CBR2982" s="1"/>
      <c r="CBS2982" s="1"/>
      <c r="CBT2982" s="1"/>
      <c r="CBU2982" s="1"/>
      <c r="CBV2982" s="1"/>
      <c r="CBW2982" s="1"/>
      <c r="CBX2982" s="1"/>
      <c r="CBY2982" s="1"/>
      <c r="CBZ2982" s="1"/>
      <c r="CCA2982" s="1"/>
      <c r="CCB2982" s="1"/>
      <c r="CCC2982" s="1"/>
      <c r="CCD2982" s="1"/>
      <c r="CCE2982" s="1"/>
      <c r="CCF2982" s="1"/>
      <c r="CCG2982" s="1"/>
      <c r="CCH2982" s="1"/>
      <c r="CCI2982" s="1"/>
      <c r="CCJ2982" s="1"/>
      <c r="CCK2982" s="1"/>
      <c r="CCL2982" s="1"/>
      <c r="CCM2982" s="1"/>
      <c r="CCN2982" s="1"/>
      <c r="CCO2982" s="1"/>
      <c r="CCP2982" s="1"/>
      <c r="CCQ2982" s="1"/>
      <c r="CCR2982" s="1"/>
      <c r="CCS2982" s="1"/>
      <c r="CCT2982" s="1"/>
      <c r="CCU2982" s="1"/>
      <c r="CCV2982" s="1"/>
      <c r="CCW2982" s="1"/>
      <c r="CCX2982" s="1"/>
      <c r="CCY2982" s="1"/>
      <c r="CCZ2982" s="1"/>
      <c r="CDA2982" s="1"/>
      <c r="CDB2982" s="1"/>
      <c r="CDC2982" s="1"/>
      <c r="CDD2982" s="1"/>
      <c r="CDE2982" s="1"/>
      <c r="CDF2982" s="1"/>
      <c r="CDG2982" s="1"/>
      <c r="CDH2982" s="1"/>
      <c r="CDI2982" s="1"/>
      <c r="CDJ2982" s="1"/>
      <c r="CDK2982" s="1"/>
      <c r="CDL2982" s="1"/>
      <c r="CDM2982" s="1"/>
      <c r="CDN2982" s="1"/>
      <c r="CDO2982" s="1"/>
      <c r="CDP2982" s="1"/>
      <c r="CDQ2982" s="1"/>
      <c r="CDR2982" s="1"/>
      <c r="CDS2982" s="1"/>
      <c r="CDT2982" s="1"/>
      <c r="CDU2982" s="1"/>
      <c r="CDV2982" s="1"/>
      <c r="CDW2982" s="1"/>
      <c r="CDX2982" s="1"/>
      <c r="CDY2982" s="1"/>
      <c r="CDZ2982" s="1"/>
      <c r="CEA2982" s="1"/>
      <c r="CEB2982" s="1"/>
      <c r="CEC2982" s="1"/>
      <c r="CED2982" s="1"/>
      <c r="CEE2982" s="1"/>
      <c r="CEF2982" s="1"/>
      <c r="CEG2982" s="1"/>
      <c r="CEH2982" s="1"/>
      <c r="CEI2982" s="1"/>
      <c r="CEJ2982" s="1"/>
      <c r="CEK2982" s="1"/>
      <c r="CEL2982" s="1"/>
      <c r="CEM2982" s="1"/>
      <c r="CEN2982" s="1"/>
      <c r="CEO2982" s="1"/>
      <c r="CEP2982" s="1"/>
      <c r="CEQ2982" s="1"/>
      <c r="CER2982" s="1"/>
      <c r="CES2982" s="1"/>
      <c r="CET2982" s="1"/>
      <c r="CEU2982" s="1"/>
      <c r="CEV2982" s="1"/>
      <c r="CEW2982" s="1"/>
      <c r="CEX2982" s="1"/>
      <c r="CEY2982" s="1"/>
      <c r="CEZ2982" s="1"/>
      <c r="CFA2982" s="1"/>
      <c r="CFB2982" s="1"/>
      <c r="CFC2982" s="1"/>
      <c r="CFD2982" s="1"/>
      <c r="CFE2982" s="1"/>
      <c r="CFF2982" s="1"/>
      <c r="CFG2982" s="1"/>
      <c r="CFH2982" s="1"/>
      <c r="CFI2982" s="1"/>
      <c r="CFJ2982" s="1"/>
      <c r="CFK2982" s="1"/>
      <c r="CFL2982" s="1"/>
      <c r="CFM2982" s="1"/>
      <c r="CFN2982" s="1"/>
      <c r="CFO2982" s="1"/>
      <c r="CFP2982" s="1"/>
      <c r="CFQ2982" s="1"/>
      <c r="CFR2982" s="1"/>
      <c r="CFS2982" s="1"/>
      <c r="CFT2982" s="1"/>
      <c r="CFU2982" s="1"/>
      <c r="CFV2982" s="1"/>
      <c r="CFW2982" s="1"/>
      <c r="CFX2982" s="1"/>
      <c r="CFY2982" s="1"/>
      <c r="CFZ2982" s="1"/>
      <c r="CGA2982" s="1"/>
      <c r="CGB2982" s="1"/>
      <c r="CGC2982" s="1"/>
      <c r="CGD2982" s="1"/>
      <c r="CGE2982" s="1"/>
      <c r="CGF2982" s="1"/>
      <c r="CGG2982" s="1"/>
      <c r="CGH2982" s="1"/>
      <c r="CGI2982" s="1"/>
      <c r="CGJ2982" s="1"/>
      <c r="CGK2982" s="1"/>
      <c r="CGL2982" s="1"/>
      <c r="CGM2982" s="1"/>
      <c r="CGN2982" s="1"/>
      <c r="CGO2982" s="1"/>
      <c r="CGP2982" s="1"/>
      <c r="CGQ2982" s="1"/>
      <c r="CGR2982" s="1"/>
      <c r="CGS2982" s="1"/>
      <c r="CGT2982" s="1"/>
      <c r="CGU2982" s="1"/>
      <c r="CGV2982" s="1"/>
      <c r="CGW2982" s="1"/>
      <c r="CGX2982" s="1"/>
      <c r="CGY2982" s="1"/>
      <c r="CGZ2982" s="1"/>
      <c r="CHA2982" s="1"/>
      <c r="CHB2982" s="1"/>
      <c r="CHC2982" s="1"/>
      <c r="CHD2982" s="1"/>
      <c r="CHE2982" s="1"/>
      <c r="CHF2982" s="1"/>
      <c r="CHG2982" s="1"/>
      <c r="CHH2982" s="1"/>
      <c r="CHI2982" s="1"/>
      <c r="CHJ2982" s="1"/>
      <c r="CHK2982" s="1"/>
      <c r="CHL2982" s="1"/>
      <c r="CHM2982" s="1"/>
      <c r="CHN2982" s="1"/>
      <c r="CHO2982" s="1"/>
      <c r="CHP2982" s="1"/>
      <c r="CHQ2982" s="1"/>
      <c r="CHR2982" s="1"/>
      <c r="CHS2982" s="1"/>
      <c r="CHT2982" s="1"/>
      <c r="CHU2982" s="1"/>
      <c r="CHV2982" s="1"/>
      <c r="CHW2982" s="1"/>
      <c r="CHX2982" s="1"/>
      <c r="CHY2982" s="1"/>
      <c r="CHZ2982" s="1"/>
      <c r="CIA2982" s="1"/>
      <c r="CIB2982" s="1"/>
      <c r="CIC2982" s="1"/>
      <c r="CID2982" s="1"/>
      <c r="CIE2982" s="1"/>
      <c r="CIF2982" s="1"/>
      <c r="CIG2982" s="1"/>
      <c r="CIH2982" s="1"/>
      <c r="CII2982" s="1"/>
      <c r="CIJ2982" s="1"/>
      <c r="CIK2982" s="1"/>
      <c r="CIL2982" s="1"/>
      <c r="CIM2982" s="1"/>
      <c r="CIN2982" s="1"/>
      <c r="CIO2982" s="1"/>
      <c r="CIP2982" s="1"/>
      <c r="CIQ2982" s="1"/>
      <c r="CIR2982" s="1"/>
      <c r="CIS2982" s="1"/>
      <c r="CIT2982" s="1"/>
      <c r="CIU2982" s="1"/>
      <c r="CIV2982" s="1"/>
      <c r="CIW2982" s="1"/>
      <c r="CIX2982" s="1"/>
      <c r="CIY2982" s="1"/>
      <c r="CIZ2982" s="1"/>
      <c r="CJA2982" s="1"/>
      <c r="CJB2982" s="1"/>
      <c r="CJC2982" s="1"/>
      <c r="CJD2982" s="1"/>
      <c r="CJE2982" s="1"/>
      <c r="CJF2982" s="1"/>
      <c r="CJG2982" s="1"/>
      <c r="CJH2982" s="1"/>
      <c r="CJI2982" s="1"/>
      <c r="CJJ2982" s="1"/>
      <c r="CJK2982" s="1"/>
      <c r="CJL2982" s="1"/>
      <c r="CJM2982" s="1"/>
      <c r="CJN2982" s="1"/>
      <c r="CJO2982" s="1"/>
      <c r="CJP2982" s="1"/>
      <c r="CJQ2982" s="1"/>
      <c r="CJR2982" s="1"/>
      <c r="CJS2982" s="1"/>
      <c r="CJT2982" s="1"/>
      <c r="CJU2982" s="1"/>
      <c r="CJV2982" s="1"/>
      <c r="CJW2982" s="1"/>
      <c r="CJX2982" s="1"/>
      <c r="CJY2982" s="1"/>
      <c r="CJZ2982" s="1"/>
      <c r="CKA2982" s="1"/>
      <c r="CKB2982" s="1"/>
      <c r="CKC2982" s="1"/>
      <c r="CKD2982" s="1"/>
      <c r="CKE2982" s="1"/>
      <c r="CKF2982" s="1"/>
      <c r="CKG2982" s="1"/>
      <c r="CKH2982" s="1"/>
      <c r="CKI2982" s="1"/>
      <c r="CKJ2982" s="1"/>
      <c r="CKK2982" s="1"/>
      <c r="CKL2982" s="1"/>
      <c r="CKM2982" s="1"/>
      <c r="CKN2982" s="1"/>
      <c r="CKO2982" s="1"/>
      <c r="CKP2982" s="1"/>
      <c r="CKQ2982" s="1"/>
      <c r="CKR2982" s="1"/>
      <c r="CKS2982" s="1"/>
      <c r="CKT2982" s="1"/>
      <c r="CKU2982" s="1"/>
      <c r="CKV2982" s="1"/>
      <c r="CKW2982" s="1"/>
      <c r="CKX2982" s="1"/>
      <c r="CKY2982" s="1"/>
      <c r="CKZ2982" s="1"/>
      <c r="CLA2982" s="1"/>
      <c r="CLB2982" s="1"/>
      <c r="CLC2982" s="1"/>
      <c r="CLD2982" s="1"/>
      <c r="CLE2982" s="1"/>
      <c r="CLF2982" s="1"/>
      <c r="CLG2982" s="1"/>
      <c r="CLH2982" s="1"/>
      <c r="CLI2982" s="1"/>
      <c r="CLJ2982" s="1"/>
      <c r="CLK2982" s="1"/>
      <c r="CLL2982" s="1"/>
      <c r="CLM2982" s="1"/>
      <c r="CLN2982" s="1"/>
      <c r="CLO2982" s="1"/>
      <c r="CLP2982" s="1"/>
      <c r="CLQ2982" s="1"/>
      <c r="CLR2982" s="1"/>
      <c r="CLS2982" s="1"/>
      <c r="CLT2982" s="1"/>
      <c r="CLU2982" s="1"/>
      <c r="CLV2982" s="1"/>
      <c r="CLW2982" s="1"/>
      <c r="CLX2982" s="1"/>
      <c r="CLY2982" s="1"/>
      <c r="CLZ2982" s="1"/>
      <c r="CMA2982" s="1"/>
      <c r="CMB2982" s="1"/>
      <c r="CMC2982" s="1"/>
      <c r="CMD2982" s="1"/>
      <c r="CME2982" s="1"/>
      <c r="CMF2982" s="1"/>
      <c r="CMG2982" s="1"/>
      <c r="CMH2982" s="1"/>
      <c r="CMI2982" s="1"/>
      <c r="CMJ2982" s="1"/>
      <c r="CMK2982" s="1"/>
      <c r="CML2982" s="1"/>
      <c r="CMM2982" s="1"/>
      <c r="CMN2982" s="1"/>
      <c r="CMO2982" s="1"/>
      <c r="CMP2982" s="1"/>
      <c r="CMQ2982" s="1"/>
      <c r="CMR2982" s="1"/>
      <c r="CMS2982" s="1"/>
      <c r="CMT2982" s="1"/>
      <c r="CMU2982" s="1"/>
      <c r="CMV2982" s="1"/>
      <c r="CMW2982" s="1"/>
      <c r="CMX2982" s="1"/>
      <c r="CMY2982" s="1"/>
      <c r="CMZ2982" s="1"/>
      <c r="CNA2982" s="1"/>
      <c r="CNB2982" s="1"/>
      <c r="CNC2982" s="1"/>
      <c r="CND2982" s="1"/>
      <c r="CNE2982" s="1"/>
      <c r="CNF2982" s="1"/>
      <c r="CNG2982" s="1"/>
      <c r="CNH2982" s="1"/>
      <c r="CNI2982" s="1"/>
      <c r="CNJ2982" s="1"/>
      <c r="CNK2982" s="1"/>
      <c r="CNL2982" s="1"/>
      <c r="CNM2982" s="1"/>
      <c r="CNN2982" s="1"/>
      <c r="CNO2982" s="1"/>
      <c r="CNP2982" s="1"/>
      <c r="CNQ2982" s="1"/>
      <c r="CNR2982" s="1"/>
      <c r="CNS2982" s="1"/>
      <c r="CNT2982" s="1"/>
      <c r="CNU2982" s="1"/>
      <c r="CNV2982" s="1"/>
      <c r="CNW2982" s="1"/>
      <c r="CNX2982" s="1"/>
      <c r="CNY2982" s="1"/>
      <c r="CNZ2982" s="1"/>
      <c r="COA2982" s="1"/>
      <c r="COB2982" s="1"/>
      <c r="COC2982" s="1"/>
      <c r="COD2982" s="1"/>
      <c r="COE2982" s="1"/>
      <c r="COF2982" s="1"/>
      <c r="COG2982" s="1"/>
      <c r="COH2982" s="1"/>
      <c r="COI2982" s="1"/>
      <c r="COJ2982" s="1"/>
      <c r="COK2982" s="1"/>
      <c r="COL2982" s="1"/>
      <c r="COM2982" s="1"/>
      <c r="CON2982" s="1"/>
      <c r="COO2982" s="1"/>
      <c r="COP2982" s="1"/>
      <c r="COQ2982" s="1"/>
      <c r="COR2982" s="1"/>
      <c r="COS2982" s="1"/>
      <c r="COT2982" s="1"/>
      <c r="COU2982" s="1"/>
      <c r="COV2982" s="1"/>
      <c r="COW2982" s="1"/>
      <c r="COX2982" s="1"/>
      <c r="COY2982" s="1"/>
      <c r="COZ2982" s="1"/>
      <c r="CPA2982" s="1"/>
      <c r="CPB2982" s="1"/>
      <c r="CPC2982" s="1"/>
      <c r="CPD2982" s="1"/>
      <c r="CPE2982" s="1"/>
      <c r="CPF2982" s="1"/>
      <c r="CPG2982" s="1"/>
      <c r="CPH2982" s="1"/>
      <c r="CPI2982" s="1"/>
      <c r="CPJ2982" s="1"/>
      <c r="CPK2982" s="1"/>
      <c r="CPL2982" s="1"/>
      <c r="CPM2982" s="1"/>
      <c r="CPN2982" s="1"/>
      <c r="CPO2982" s="1"/>
      <c r="CPP2982" s="1"/>
      <c r="CPQ2982" s="1"/>
      <c r="CPR2982" s="1"/>
      <c r="CPS2982" s="1"/>
      <c r="CPT2982" s="1"/>
      <c r="CPU2982" s="1"/>
      <c r="CPV2982" s="1"/>
      <c r="CPW2982" s="1"/>
      <c r="CPX2982" s="1"/>
      <c r="CPY2982" s="1"/>
      <c r="CPZ2982" s="1"/>
      <c r="CQA2982" s="1"/>
      <c r="CQB2982" s="1"/>
      <c r="CQC2982" s="1"/>
      <c r="CQD2982" s="1"/>
      <c r="CQE2982" s="1"/>
      <c r="CQF2982" s="1"/>
      <c r="CQG2982" s="1"/>
      <c r="CQH2982" s="1"/>
      <c r="CQI2982" s="1"/>
      <c r="CQJ2982" s="1"/>
      <c r="CQK2982" s="1"/>
      <c r="CQL2982" s="1"/>
      <c r="CQM2982" s="1"/>
      <c r="CQN2982" s="1"/>
      <c r="CQO2982" s="1"/>
      <c r="CQP2982" s="1"/>
      <c r="CQQ2982" s="1"/>
      <c r="CQR2982" s="1"/>
      <c r="CQS2982" s="1"/>
      <c r="CQT2982" s="1"/>
      <c r="CQU2982" s="1"/>
      <c r="CQV2982" s="1"/>
      <c r="CQW2982" s="1"/>
      <c r="CQX2982" s="1"/>
      <c r="CQY2982" s="1"/>
      <c r="CQZ2982" s="1"/>
      <c r="CRA2982" s="1"/>
      <c r="CRB2982" s="1"/>
      <c r="CRC2982" s="1"/>
      <c r="CRD2982" s="1"/>
      <c r="CRE2982" s="1"/>
      <c r="CRF2982" s="1"/>
      <c r="CRG2982" s="1"/>
      <c r="CRH2982" s="1"/>
      <c r="CRI2982" s="1"/>
      <c r="CRJ2982" s="1"/>
      <c r="CRK2982" s="1"/>
      <c r="CRL2982" s="1"/>
      <c r="CRM2982" s="1"/>
      <c r="CRN2982" s="1"/>
      <c r="CRO2982" s="1"/>
      <c r="CRP2982" s="1"/>
      <c r="CRQ2982" s="1"/>
      <c r="CRR2982" s="1"/>
      <c r="CRS2982" s="1"/>
      <c r="CRT2982" s="1"/>
      <c r="CRU2982" s="1"/>
      <c r="CRV2982" s="1"/>
      <c r="CRW2982" s="1"/>
      <c r="CRX2982" s="1"/>
      <c r="CRY2982" s="1"/>
      <c r="CRZ2982" s="1"/>
      <c r="CSA2982" s="1"/>
      <c r="CSB2982" s="1"/>
      <c r="CSC2982" s="1"/>
      <c r="CSD2982" s="1"/>
      <c r="CSE2982" s="1"/>
      <c r="CSF2982" s="1"/>
      <c r="CSG2982" s="1"/>
      <c r="CSH2982" s="1"/>
      <c r="CSI2982" s="1"/>
      <c r="CSJ2982" s="1"/>
      <c r="CSK2982" s="1"/>
      <c r="CSL2982" s="1"/>
      <c r="CSM2982" s="1"/>
      <c r="CSN2982" s="1"/>
      <c r="CSO2982" s="1"/>
      <c r="CSP2982" s="1"/>
      <c r="CSQ2982" s="1"/>
      <c r="CSR2982" s="1"/>
      <c r="CSS2982" s="1"/>
      <c r="CST2982" s="1"/>
      <c r="CSU2982" s="1"/>
      <c r="CSV2982" s="1"/>
      <c r="CSW2982" s="1"/>
      <c r="CSX2982" s="1"/>
      <c r="CSY2982" s="1"/>
      <c r="CSZ2982" s="1"/>
      <c r="CTA2982" s="1"/>
      <c r="CTB2982" s="1"/>
      <c r="CTC2982" s="1"/>
      <c r="CTD2982" s="1"/>
      <c r="CTE2982" s="1"/>
      <c r="CTF2982" s="1"/>
      <c r="CTG2982" s="1"/>
      <c r="CTH2982" s="1"/>
      <c r="CTI2982" s="1"/>
      <c r="CTJ2982" s="1"/>
      <c r="CTK2982" s="1"/>
      <c r="CTL2982" s="1"/>
      <c r="CTM2982" s="1"/>
      <c r="CTN2982" s="1"/>
      <c r="CTO2982" s="1"/>
      <c r="CTP2982" s="1"/>
      <c r="CTQ2982" s="1"/>
      <c r="CTR2982" s="1"/>
      <c r="CTS2982" s="1"/>
      <c r="CTT2982" s="1"/>
      <c r="CTU2982" s="1"/>
      <c r="CTV2982" s="1"/>
      <c r="CTW2982" s="1"/>
      <c r="CTX2982" s="1"/>
      <c r="CTY2982" s="1"/>
      <c r="CTZ2982" s="1"/>
      <c r="CUA2982" s="1"/>
      <c r="CUB2982" s="1"/>
      <c r="CUC2982" s="1"/>
      <c r="CUD2982" s="1"/>
      <c r="CUE2982" s="1"/>
      <c r="CUF2982" s="1"/>
      <c r="CUG2982" s="1"/>
      <c r="CUH2982" s="1"/>
      <c r="CUI2982" s="1"/>
      <c r="CUJ2982" s="1"/>
      <c r="CUK2982" s="1"/>
      <c r="CUL2982" s="1"/>
      <c r="CUM2982" s="1"/>
      <c r="CUN2982" s="1"/>
      <c r="CUO2982" s="1"/>
      <c r="CUP2982" s="1"/>
      <c r="CUQ2982" s="1"/>
      <c r="CUR2982" s="1"/>
      <c r="CUS2982" s="1"/>
      <c r="CUT2982" s="1"/>
      <c r="CUU2982" s="1"/>
      <c r="CUV2982" s="1"/>
      <c r="CUW2982" s="1"/>
      <c r="CUX2982" s="1"/>
      <c r="CUY2982" s="1"/>
      <c r="CUZ2982" s="1"/>
      <c r="CVA2982" s="1"/>
      <c r="CVB2982" s="1"/>
      <c r="CVC2982" s="1"/>
      <c r="CVD2982" s="1"/>
      <c r="CVE2982" s="1"/>
      <c r="CVF2982" s="1"/>
      <c r="CVG2982" s="1"/>
      <c r="CVH2982" s="1"/>
      <c r="CVI2982" s="1"/>
      <c r="CVJ2982" s="1"/>
      <c r="CVK2982" s="1"/>
      <c r="CVL2982" s="1"/>
      <c r="CVM2982" s="1"/>
      <c r="CVN2982" s="1"/>
      <c r="CVO2982" s="1"/>
      <c r="CVP2982" s="1"/>
      <c r="CVQ2982" s="1"/>
      <c r="CVR2982" s="1"/>
      <c r="CVS2982" s="1"/>
      <c r="CVT2982" s="1"/>
      <c r="CVU2982" s="1"/>
      <c r="CVV2982" s="1"/>
      <c r="CVW2982" s="1"/>
      <c r="CVX2982" s="1"/>
      <c r="CVY2982" s="1"/>
      <c r="CVZ2982" s="1"/>
      <c r="CWA2982" s="1"/>
      <c r="CWB2982" s="1"/>
      <c r="CWC2982" s="1"/>
      <c r="CWD2982" s="1"/>
      <c r="CWE2982" s="1"/>
      <c r="CWF2982" s="1"/>
      <c r="CWG2982" s="1"/>
      <c r="CWH2982" s="1"/>
      <c r="CWI2982" s="1"/>
      <c r="CWJ2982" s="1"/>
      <c r="CWK2982" s="1"/>
      <c r="CWL2982" s="1"/>
      <c r="CWM2982" s="1"/>
      <c r="CWN2982" s="1"/>
      <c r="CWO2982" s="1"/>
      <c r="CWP2982" s="1"/>
      <c r="CWQ2982" s="1"/>
      <c r="CWR2982" s="1"/>
      <c r="CWS2982" s="1"/>
      <c r="CWT2982" s="1"/>
      <c r="CWU2982" s="1"/>
      <c r="CWV2982" s="1"/>
      <c r="CWW2982" s="1"/>
      <c r="CWX2982" s="1"/>
      <c r="CWY2982" s="1"/>
      <c r="CWZ2982" s="1"/>
      <c r="CXA2982" s="1"/>
      <c r="CXB2982" s="1"/>
      <c r="CXC2982" s="1"/>
      <c r="CXD2982" s="1"/>
      <c r="CXE2982" s="1"/>
      <c r="CXF2982" s="1"/>
      <c r="CXG2982" s="1"/>
      <c r="CXH2982" s="1"/>
      <c r="CXI2982" s="1"/>
      <c r="CXJ2982" s="1"/>
      <c r="CXK2982" s="1"/>
      <c r="CXL2982" s="1"/>
      <c r="CXM2982" s="1"/>
      <c r="CXN2982" s="1"/>
      <c r="CXO2982" s="1"/>
      <c r="CXP2982" s="1"/>
      <c r="CXQ2982" s="1"/>
      <c r="CXR2982" s="1"/>
      <c r="CXS2982" s="1"/>
      <c r="CXT2982" s="1"/>
      <c r="CXU2982" s="1"/>
      <c r="CXV2982" s="1"/>
      <c r="CXW2982" s="1"/>
      <c r="CXX2982" s="1"/>
      <c r="CXY2982" s="1"/>
      <c r="CXZ2982" s="1"/>
      <c r="CYA2982" s="1"/>
      <c r="CYB2982" s="1"/>
      <c r="CYC2982" s="1"/>
      <c r="CYD2982" s="1"/>
      <c r="CYE2982" s="1"/>
      <c r="CYF2982" s="1"/>
      <c r="CYG2982" s="1"/>
      <c r="CYH2982" s="1"/>
      <c r="CYI2982" s="1"/>
      <c r="CYJ2982" s="1"/>
      <c r="CYK2982" s="1"/>
      <c r="CYL2982" s="1"/>
      <c r="CYM2982" s="1"/>
      <c r="CYN2982" s="1"/>
      <c r="CYO2982" s="1"/>
      <c r="CYP2982" s="1"/>
      <c r="CYQ2982" s="1"/>
      <c r="CYR2982" s="1"/>
      <c r="CYS2982" s="1"/>
      <c r="CYT2982" s="1"/>
      <c r="CYU2982" s="1"/>
      <c r="CYV2982" s="1"/>
      <c r="CYW2982" s="1"/>
      <c r="CYX2982" s="1"/>
      <c r="CYY2982" s="1"/>
      <c r="CYZ2982" s="1"/>
      <c r="CZA2982" s="1"/>
      <c r="CZB2982" s="1"/>
      <c r="CZC2982" s="1"/>
      <c r="CZD2982" s="1"/>
      <c r="CZE2982" s="1"/>
      <c r="CZF2982" s="1"/>
      <c r="CZG2982" s="1"/>
      <c r="CZH2982" s="1"/>
      <c r="CZI2982" s="1"/>
      <c r="CZJ2982" s="1"/>
      <c r="CZK2982" s="1"/>
      <c r="CZL2982" s="1"/>
      <c r="CZM2982" s="1"/>
      <c r="CZN2982" s="1"/>
      <c r="CZO2982" s="1"/>
      <c r="CZP2982" s="1"/>
      <c r="CZQ2982" s="1"/>
      <c r="CZR2982" s="1"/>
      <c r="CZS2982" s="1"/>
      <c r="CZT2982" s="1"/>
      <c r="CZU2982" s="1"/>
      <c r="CZV2982" s="1"/>
      <c r="CZW2982" s="1"/>
      <c r="CZX2982" s="1"/>
      <c r="CZY2982" s="1"/>
      <c r="CZZ2982" s="1"/>
      <c r="DAA2982" s="1"/>
      <c r="DAB2982" s="1"/>
      <c r="DAC2982" s="1"/>
      <c r="DAD2982" s="1"/>
      <c r="DAE2982" s="1"/>
      <c r="DAF2982" s="1"/>
      <c r="DAG2982" s="1"/>
      <c r="DAH2982" s="1"/>
      <c r="DAI2982" s="1"/>
      <c r="DAJ2982" s="1"/>
      <c r="DAK2982" s="1"/>
      <c r="DAL2982" s="1"/>
      <c r="DAM2982" s="1"/>
      <c r="DAN2982" s="1"/>
      <c r="DAO2982" s="1"/>
      <c r="DAP2982" s="1"/>
      <c r="DAQ2982" s="1"/>
      <c r="DAR2982" s="1"/>
      <c r="DAS2982" s="1"/>
      <c r="DAT2982" s="1"/>
      <c r="DAU2982" s="1"/>
      <c r="DAV2982" s="1"/>
      <c r="DAW2982" s="1"/>
      <c r="DAX2982" s="1"/>
      <c r="DAY2982" s="1"/>
      <c r="DAZ2982" s="1"/>
      <c r="DBA2982" s="1"/>
      <c r="DBB2982" s="1"/>
      <c r="DBC2982" s="1"/>
      <c r="DBD2982" s="1"/>
      <c r="DBE2982" s="1"/>
      <c r="DBF2982" s="1"/>
      <c r="DBG2982" s="1"/>
      <c r="DBH2982" s="1"/>
      <c r="DBI2982" s="1"/>
      <c r="DBJ2982" s="1"/>
      <c r="DBK2982" s="1"/>
      <c r="DBL2982" s="1"/>
      <c r="DBM2982" s="1"/>
      <c r="DBN2982" s="1"/>
      <c r="DBO2982" s="1"/>
      <c r="DBP2982" s="1"/>
      <c r="DBQ2982" s="1"/>
      <c r="DBR2982" s="1"/>
      <c r="DBS2982" s="1"/>
      <c r="DBT2982" s="1"/>
      <c r="DBU2982" s="1"/>
      <c r="DBV2982" s="1"/>
      <c r="DBW2982" s="1"/>
      <c r="DBX2982" s="1"/>
      <c r="DBY2982" s="1"/>
      <c r="DBZ2982" s="1"/>
      <c r="DCA2982" s="1"/>
      <c r="DCB2982" s="1"/>
      <c r="DCC2982" s="1"/>
      <c r="DCD2982" s="1"/>
      <c r="DCE2982" s="1"/>
      <c r="DCF2982" s="1"/>
      <c r="DCG2982" s="1"/>
      <c r="DCH2982" s="1"/>
      <c r="DCI2982" s="1"/>
      <c r="DCJ2982" s="1"/>
      <c r="DCK2982" s="1"/>
      <c r="DCL2982" s="1"/>
      <c r="DCM2982" s="1"/>
      <c r="DCN2982" s="1"/>
      <c r="DCO2982" s="1"/>
      <c r="DCP2982" s="1"/>
      <c r="DCQ2982" s="1"/>
      <c r="DCR2982" s="1"/>
      <c r="DCS2982" s="1"/>
      <c r="DCT2982" s="1"/>
      <c r="DCU2982" s="1"/>
      <c r="DCV2982" s="1"/>
      <c r="DCW2982" s="1"/>
      <c r="DCX2982" s="1"/>
      <c r="DCY2982" s="1"/>
      <c r="DCZ2982" s="1"/>
      <c r="DDA2982" s="1"/>
      <c r="DDB2982" s="1"/>
      <c r="DDC2982" s="1"/>
      <c r="DDD2982" s="1"/>
      <c r="DDE2982" s="1"/>
      <c r="DDF2982" s="1"/>
      <c r="DDG2982" s="1"/>
      <c r="DDH2982" s="1"/>
      <c r="DDI2982" s="1"/>
      <c r="DDJ2982" s="1"/>
      <c r="DDK2982" s="1"/>
      <c r="DDL2982" s="1"/>
      <c r="DDM2982" s="1"/>
      <c r="DDN2982" s="1"/>
      <c r="DDO2982" s="1"/>
      <c r="DDP2982" s="1"/>
      <c r="DDQ2982" s="1"/>
      <c r="DDR2982" s="1"/>
      <c r="DDS2982" s="1"/>
      <c r="DDT2982" s="1"/>
      <c r="DDU2982" s="1"/>
      <c r="DDV2982" s="1"/>
      <c r="DDW2982" s="1"/>
      <c r="DDX2982" s="1"/>
      <c r="DDY2982" s="1"/>
      <c r="DDZ2982" s="1"/>
      <c r="DEA2982" s="1"/>
      <c r="DEB2982" s="1"/>
      <c r="DEC2982" s="1"/>
      <c r="DED2982" s="1"/>
      <c r="DEE2982" s="1"/>
      <c r="DEF2982" s="1"/>
      <c r="DEG2982" s="1"/>
      <c r="DEH2982" s="1"/>
      <c r="DEI2982" s="1"/>
      <c r="DEJ2982" s="1"/>
      <c r="DEK2982" s="1"/>
      <c r="DEL2982" s="1"/>
      <c r="DEM2982" s="1"/>
      <c r="DEN2982" s="1"/>
      <c r="DEO2982" s="1"/>
      <c r="DEP2982" s="1"/>
      <c r="DEQ2982" s="1"/>
      <c r="DER2982" s="1"/>
      <c r="DES2982" s="1"/>
      <c r="DET2982" s="1"/>
      <c r="DEU2982" s="1"/>
      <c r="DEV2982" s="1"/>
      <c r="DEW2982" s="1"/>
      <c r="DEX2982" s="1"/>
      <c r="DEY2982" s="1"/>
      <c r="DEZ2982" s="1"/>
      <c r="DFA2982" s="1"/>
      <c r="DFB2982" s="1"/>
      <c r="DFC2982" s="1"/>
      <c r="DFD2982" s="1"/>
      <c r="DFE2982" s="1"/>
      <c r="DFF2982" s="1"/>
      <c r="DFG2982" s="1"/>
      <c r="DFH2982" s="1"/>
      <c r="DFI2982" s="1"/>
      <c r="DFJ2982" s="1"/>
      <c r="DFK2982" s="1"/>
      <c r="DFL2982" s="1"/>
      <c r="DFM2982" s="1"/>
      <c r="DFN2982" s="1"/>
      <c r="DFO2982" s="1"/>
      <c r="DFP2982" s="1"/>
      <c r="DFQ2982" s="1"/>
      <c r="DFR2982" s="1"/>
      <c r="DFS2982" s="1"/>
      <c r="DFT2982" s="1"/>
      <c r="DFU2982" s="1"/>
      <c r="DFV2982" s="1"/>
      <c r="DFW2982" s="1"/>
      <c r="DFX2982" s="1"/>
      <c r="DFY2982" s="1"/>
      <c r="DFZ2982" s="1"/>
      <c r="DGA2982" s="1"/>
      <c r="DGB2982" s="1"/>
      <c r="DGC2982" s="1"/>
      <c r="DGD2982" s="1"/>
      <c r="DGE2982" s="1"/>
      <c r="DGF2982" s="1"/>
      <c r="DGG2982" s="1"/>
      <c r="DGH2982" s="1"/>
      <c r="DGI2982" s="1"/>
      <c r="DGJ2982" s="1"/>
      <c r="DGK2982" s="1"/>
      <c r="DGL2982" s="1"/>
      <c r="DGM2982" s="1"/>
      <c r="DGN2982" s="1"/>
      <c r="DGO2982" s="1"/>
      <c r="DGP2982" s="1"/>
      <c r="DGQ2982" s="1"/>
      <c r="DGR2982" s="1"/>
      <c r="DGS2982" s="1"/>
      <c r="DGT2982" s="1"/>
      <c r="DGU2982" s="1"/>
      <c r="DGV2982" s="1"/>
      <c r="DGW2982" s="1"/>
      <c r="DGX2982" s="1"/>
      <c r="DGY2982" s="1"/>
      <c r="DGZ2982" s="1"/>
      <c r="DHA2982" s="1"/>
      <c r="DHB2982" s="1"/>
      <c r="DHC2982" s="1"/>
      <c r="DHD2982" s="1"/>
      <c r="DHE2982" s="1"/>
      <c r="DHF2982" s="1"/>
      <c r="DHG2982" s="1"/>
      <c r="DHH2982" s="1"/>
      <c r="DHI2982" s="1"/>
      <c r="DHJ2982" s="1"/>
      <c r="DHK2982" s="1"/>
      <c r="DHL2982" s="1"/>
      <c r="DHM2982" s="1"/>
      <c r="DHN2982" s="1"/>
      <c r="DHO2982" s="1"/>
      <c r="DHP2982" s="1"/>
      <c r="DHQ2982" s="1"/>
      <c r="DHR2982" s="1"/>
      <c r="DHS2982" s="1"/>
      <c r="DHT2982" s="1"/>
      <c r="DHU2982" s="1"/>
      <c r="DHV2982" s="1"/>
      <c r="DHW2982" s="1"/>
      <c r="DHX2982" s="1"/>
      <c r="DHY2982" s="1"/>
      <c r="DHZ2982" s="1"/>
      <c r="DIA2982" s="1"/>
      <c r="DIB2982" s="1"/>
      <c r="DIC2982" s="1"/>
      <c r="DID2982" s="1"/>
      <c r="DIE2982" s="1"/>
      <c r="DIF2982" s="1"/>
      <c r="DIG2982" s="1"/>
      <c r="DIH2982" s="1"/>
      <c r="DII2982" s="1"/>
      <c r="DIJ2982" s="1"/>
      <c r="DIK2982" s="1"/>
      <c r="DIL2982" s="1"/>
      <c r="DIM2982" s="1"/>
      <c r="DIN2982" s="1"/>
      <c r="DIO2982" s="1"/>
      <c r="DIP2982" s="1"/>
      <c r="DIQ2982" s="1"/>
      <c r="DIR2982" s="1"/>
      <c r="DIS2982" s="1"/>
      <c r="DIT2982" s="1"/>
      <c r="DIU2982" s="1"/>
      <c r="DIV2982" s="1"/>
      <c r="DIW2982" s="1"/>
      <c r="DIX2982" s="1"/>
      <c r="DIY2982" s="1"/>
      <c r="DIZ2982" s="1"/>
      <c r="DJA2982" s="1"/>
      <c r="DJB2982" s="1"/>
      <c r="DJC2982" s="1"/>
      <c r="DJD2982" s="1"/>
      <c r="DJE2982" s="1"/>
      <c r="DJF2982" s="1"/>
      <c r="DJG2982" s="1"/>
      <c r="DJH2982" s="1"/>
      <c r="DJI2982" s="1"/>
      <c r="DJJ2982" s="1"/>
      <c r="DJK2982" s="1"/>
      <c r="DJL2982" s="1"/>
      <c r="DJM2982" s="1"/>
      <c r="DJN2982" s="1"/>
      <c r="DJO2982" s="1"/>
      <c r="DJP2982" s="1"/>
      <c r="DJQ2982" s="1"/>
      <c r="DJR2982" s="1"/>
      <c r="DJS2982" s="1"/>
      <c r="DJT2982" s="1"/>
      <c r="DJU2982" s="1"/>
      <c r="DJV2982" s="1"/>
      <c r="DJW2982" s="1"/>
      <c r="DJX2982" s="1"/>
      <c r="DJY2982" s="1"/>
      <c r="DJZ2982" s="1"/>
      <c r="DKA2982" s="1"/>
      <c r="DKB2982" s="1"/>
      <c r="DKC2982" s="1"/>
      <c r="DKD2982" s="1"/>
      <c r="DKE2982" s="1"/>
      <c r="DKF2982" s="1"/>
      <c r="DKG2982" s="1"/>
      <c r="DKH2982" s="1"/>
      <c r="DKI2982" s="1"/>
      <c r="DKJ2982" s="1"/>
      <c r="DKK2982" s="1"/>
      <c r="DKL2982" s="1"/>
      <c r="DKM2982" s="1"/>
      <c r="DKN2982" s="1"/>
      <c r="DKO2982" s="1"/>
      <c r="DKP2982" s="1"/>
      <c r="DKQ2982" s="1"/>
      <c r="DKR2982" s="1"/>
      <c r="DKS2982" s="1"/>
      <c r="DKT2982" s="1"/>
      <c r="DKU2982" s="1"/>
      <c r="DKV2982" s="1"/>
      <c r="DKW2982" s="1"/>
      <c r="DKX2982" s="1"/>
      <c r="DKY2982" s="1"/>
      <c r="DKZ2982" s="1"/>
      <c r="DLA2982" s="1"/>
      <c r="DLB2982" s="1"/>
      <c r="DLC2982" s="1"/>
      <c r="DLD2982" s="1"/>
      <c r="DLE2982" s="1"/>
      <c r="DLF2982" s="1"/>
      <c r="DLG2982" s="1"/>
      <c r="DLH2982" s="1"/>
      <c r="DLI2982" s="1"/>
      <c r="DLJ2982" s="1"/>
      <c r="DLK2982" s="1"/>
      <c r="DLL2982" s="1"/>
      <c r="DLM2982" s="1"/>
      <c r="DLN2982" s="1"/>
      <c r="DLO2982" s="1"/>
      <c r="DLP2982" s="1"/>
      <c r="DLQ2982" s="1"/>
      <c r="DLR2982" s="1"/>
      <c r="DLS2982" s="1"/>
      <c r="DLT2982" s="1"/>
      <c r="DLU2982" s="1"/>
      <c r="DLV2982" s="1"/>
      <c r="DLW2982" s="1"/>
      <c r="DLX2982" s="1"/>
      <c r="DLY2982" s="1"/>
      <c r="DLZ2982" s="1"/>
      <c r="DMA2982" s="1"/>
      <c r="DMB2982" s="1"/>
      <c r="DMC2982" s="1"/>
      <c r="DMD2982" s="1"/>
      <c r="DME2982" s="1"/>
      <c r="DMF2982" s="1"/>
      <c r="DMG2982" s="1"/>
      <c r="DMH2982" s="1"/>
      <c r="DMI2982" s="1"/>
      <c r="DMJ2982" s="1"/>
      <c r="DMK2982" s="1"/>
      <c r="DML2982" s="1"/>
      <c r="DMM2982" s="1"/>
      <c r="DMN2982" s="1"/>
      <c r="DMO2982" s="1"/>
      <c r="DMP2982" s="1"/>
      <c r="DMQ2982" s="1"/>
      <c r="DMR2982" s="1"/>
      <c r="DMS2982" s="1"/>
      <c r="DMT2982" s="1"/>
      <c r="DMU2982" s="1"/>
      <c r="DMV2982" s="1"/>
      <c r="DMW2982" s="1"/>
      <c r="DMX2982" s="1"/>
      <c r="DMY2982" s="1"/>
      <c r="DMZ2982" s="1"/>
      <c r="DNA2982" s="1"/>
      <c r="DNB2982" s="1"/>
      <c r="DNC2982" s="1"/>
      <c r="DND2982" s="1"/>
      <c r="DNE2982" s="1"/>
      <c r="DNF2982" s="1"/>
      <c r="DNG2982" s="1"/>
      <c r="DNH2982" s="1"/>
      <c r="DNI2982" s="1"/>
      <c r="DNJ2982" s="1"/>
      <c r="DNK2982" s="1"/>
      <c r="DNL2982" s="1"/>
      <c r="DNM2982" s="1"/>
      <c r="DNN2982" s="1"/>
      <c r="DNO2982" s="1"/>
      <c r="DNP2982" s="1"/>
      <c r="DNQ2982" s="1"/>
      <c r="DNR2982" s="1"/>
      <c r="DNS2982" s="1"/>
      <c r="DNT2982" s="1"/>
      <c r="DNU2982" s="1"/>
      <c r="DNV2982" s="1"/>
      <c r="DNW2982" s="1"/>
      <c r="DNX2982" s="1"/>
      <c r="DNY2982" s="1"/>
      <c r="DNZ2982" s="1"/>
      <c r="DOA2982" s="1"/>
      <c r="DOB2982" s="1"/>
      <c r="DOC2982" s="1"/>
      <c r="DOD2982" s="1"/>
      <c r="DOE2982" s="1"/>
      <c r="DOF2982" s="1"/>
      <c r="DOG2982" s="1"/>
      <c r="DOH2982" s="1"/>
      <c r="DOI2982" s="1"/>
      <c r="DOJ2982" s="1"/>
      <c r="DOK2982" s="1"/>
      <c r="DOL2982" s="1"/>
      <c r="DOM2982" s="1"/>
      <c r="DON2982" s="1"/>
      <c r="DOO2982" s="1"/>
      <c r="DOP2982" s="1"/>
      <c r="DOQ2982" s="1"/>
      <c r="DOR2982" s="1"/>
      <c r="DOS2982" s="1"/>
      <c r="DOT2982" s="1"/>
      <c r="DOU2982" s="1"/>
      <c r="DOV2982" s="1"/>
      <c r="DOW2982" s="1"/>
      <c r="DOX2982" s="1"/>
      <c r="DOY2982" s="1"/>
      <c r="DOZ2982" s="1"/>
      <c r="DPA2982" s="1"/>
      <c r="DPB2982" s="1"/>
      <c r="DPC2982" s="1"/>
      <c r="DPD2982" s="1"/>
      <c r="DPE2982" s="1"/>
      <c r="DPF2982" s="1"/>
      <c r="DPG2982" s="1"/>
      <c r="DPH2982" s="1"/>
      <c r="DPI2982" s="1"/>
      <c r="DPJ2982" s="1"/>
      <c r="DPK2982" s="1"/>
      <c r="DPL2982" s="1"/>
      <c r="DPM2982" s="1"/>
      <c r="DPN2982" s="1"/>
      <c r="DPO2982" s="1"/>
      <c r="DPP2982" s="1"/>
      <c r="DPQ2982" s="1"/>
      <c r="DPR2982" s="1"/>
      <c r="DPS2982" s="1"/>
      <c r="DPT2982" s="1"/>
      <c r="DPU2982" s="1"/>
      <c r="DPV2982" s="1"/>
      <c r="DPW2982" s="1"/>
      <c r="DPX2982" s="1"/>
      <c r="DPY2982" s="1"/>
      <c r="DPZ2982" s="1"/>
      <c r="DQA2982" s="1"/>
      <c r="DQB2982" s="1"/>
      <c r="DQC2982" s="1"/>
      <c r="DQD2982" s="1"/>
      <c r="DQE2982" s="1"/>
      <c r="DQF2982" s="1"/>
      <c r="DQG2982" s="1"/>
      <c r="DQH2982" s="1"/>
      <c r="DQI2982" s="1"/>
      <c r="DQJ2982" s="1"/>
      <c r="DQK2982" s="1"/>
      <c r="DQL2982" s="1"/>
      <c r="DQM2982" s="1"/>
      <c r="DQN2982" s="1"/>
      <c r="DQO2982" s="1"/>
      <c r="DQP2982" s="1"/>
      <c r="DQQ2982" s="1"/>
      <c r="DQR2982" s="1"/>
      <c r="DQS2982" s="1"/>
      <c r="DQT2982" s="1"/>
      <c r="DQU2982" s="1"/>
      <c r="DQV2982" s="1"/>
      <c r="DQW2982" s="1"/>
      <c r="DQX2982" s="1"/>
      <c r="DQY2982" s="1"/>
      <c r="DQZ2982" s="1"/>
      <c r="DRA2982" s="1"/>
      <c r="DRB2982" s="1"/>
      <c r="DRC2982" s="1"/>
      <c r="DRD2982" s="1"/>
      <c r="DRE2982" s="1"/>
      <c r="DRF2982" s="1"/>
      <c r="DRG2982" s="1"/>
      <c r="DRH2982" s="1"/>
      <c r="DRI2982" s="1"/>
      <c r="DRJ2982" s="1"/>
      <c r="DRK2982" s="1"/>
      <c r="DRL2982" s="1"/>
      <c r="DRM2982" s="1"/>
      <c r="DRN2982" s="1"/>
      <c r="DRO2982" s="1"/>
      <c r="DRP2982" s="1"/>
      <c r="DRQ2982" s="1"/>
      <c r="DRR2982" s="1"/>
      <c r="DRS2982" s="1"/>
      <c r="DRT2982" s="1"/>
      <c r="DRU2982" s="1"/>
      <c r="DRV2982" s="1"/>
      <c r="DRW2982" s="1"/>
      <c r="DRX2982" s="1"/>
      <c r="DRY2982" s="1"/>
      <c r="DRZ2982" s="1"/>
      <c r="DSA2982" s="1"/>
      <c r="DSB2982" s="1"/>
      <c r="DSC2982" s="1"/>
      <c r="DSD2982" s="1"/>
      <c r="DSE2982" s="1"/>
      <c r="DSF2982" s="1"/>
      <c r="DSG2982" s="1"/>
      <c r="DSH2982" s="1"/>
      <c r="DSI2982" s="1"/>
      <c r="DSJ2982" s="1"/>
      <c r="DSK2982" s="1"/>
      <c r="DSL2982" s="1"/>
      <c r="DSM2982" s="1"/>
      <c r="DSN2982" s="1"/>
      <c r="DSO2982" s="1"/>
      <c r="DSP2982" s="1"/>
      <c r="DSQ2982" s="1"/>
      <c r="DSR2982" s="1"/>
      <c r="DSS2982" s="1"/>
      <c r="DST2982" s="1"/>
      <c r="DSU2982" s="1"/>
      <c r="DSV2982" s="1"/>
      <c r="DSW2982" s="1"/>
      <c r="DSX2982" s="1"/>
      <c r="DSY2982" s="1"/>
      <c r="DSZ2982" s="1"/>
      <c r="DTA2982" s="1"/>
      <c r="DTB2982" s="1"/>
      <c r="DTC2982" s="1"/>
      <c r="DTD2982" s="1"/>
      <c r="DTE2982" s="1"/>
      <c r="DTF2982" s="1"/>
      <c r="DTG2982" s="1"/>
      <c r="DTH2982" s="1"/>
      <c r="DTI2982" s="1"/>
      <c r="DTJ2982" s="1"/>
      <c r="DTK2982" s="1"/>
      <c r="DTL2982" s="1"/>
      <c r="DTM2982" s="1"/>
      <c r="DTN2982" s="1"/>
      <c r="DTO2982" s="1"/>
      <c r="DTP2982" s="1"/>
      <c r="DTQ2982" s="1"/>
      <c r="DTR2982" s="1"/>
      <c r="DTS2982" s="1"/>
      <c r="DTT2982" s="1"/>
      <c r="DTU2982" s="1"/>
      <c r="DTV2982" s="1"/>
      <c r="DTW2982" s="1"/>
      <c r="DTX2982" s="1"/>
      <c r="DTY2982" s="1"/>
      <c r="DTZ2982" s="1"/>
      <c r="DUA2982" s="1"/>
      <c r="DUB2982" s="1"/>
      <c r="DUC2982" s="1"/>
      <c r="DUD2982" s="1"/>
      <c r="DUE2982" s="1"/>
      <c r="DUF2982" s="1"/>
      <c r="DUG2982" s="1"/>
      <c r="DUH2982" s="1"/>
      <c r="DUI2982" s="1"/>
      <c r="DUJ2982" s="1"/>
      <c r="DUK2982" s="1"/>
      <c r="DUL2982" s="1"/>
      <c r="DUM2982" s="1"/>
      <c r="DUN2982" s="1"/>
      <c r="DUO2982" s="1"/>
      <c r="DUP2982" s="1"/>
      <c r="DUQ2982" s="1"/>
      <c r="DUR2982" s="1"/>
      <c r="DUS2982" s="1"/>
      <c r="DUT2982" s="1"/>
      <c r="DUU2982" s="1"/>
      <c r="DUV2982" s="1"/>
      <c r="DUW2982" s="1"/>
      <c r="DUX2982" s="1"/>
      <c r="DUY2982" s="1"/>
      <c r="DUZ2982" s="1"/>
      <c r="DVA2982" s="1"/>
      <c r="DVB2982" s="1"/>
      <c r="DVC2982" s="1"/>
      <c r="DVD2982" s="1"/>
      <c r="DVE2982" s="1"/>
      <c r="DVF2982" s="1"/>
      <c r="DVG2982" s="1"/>
      <c r="DVH2982" s="1"/>
      <c r="DVI2982" s="1"/>
      <c r="DVJ2982" s="1"/>
      <c r="DVK2982" s="1"/>
      <c r="DVL2982" s="1"/>
      <c r="DVM2982" s="1"/>
      <c r="DVN2982" s="1"/>
      <c r="DVO2982" s="1"/>
      <c r="DVP2982" s="1"/>
      <c r="DVQ2982" s="1"/>
      <c r="DVR2982" s="1"/>
      <c r="DVS2982" s="1"/>
      <c r="DVT2982" s="1"/>
      <c r="DVU2982" s="1"/>
      <c r="DVV2982" s="1"/>
      <c r="DVW2982" s="1"/>
      <c r="DVX2982" s="1"/>
      <c r="DVY2982" s="1"/>
      <c r="DVZ2982" s="1"/>
      <c r="DWA2982" s="1"/>
      <c r="DWB2982" s="1"/>
      <c r="DWC2982" s="1"/>
      <c r="DWD2982" s="1"/>
      <c r="DWE2982" s="1"/>
      <c r="DWF2982" s="1"/>
      <c r="DWG2982" s="1"/>
      <c r="DWH2982" s="1"/>
      <c r="DWI2982" s="1"/>
      <c r="DWJ2982" s="1"/>
      <c r="DWK2982" s="1"/>
      <c r="DWL2982" s="1"/>
      <c r="DWM2982" s="1"/>
      <c r="DWN2982" s="1"/>
      <c r="DWO2982" s="1"/>
      <c r="DWP2982" s="1"/>
      <c r="DWQ2982" s="1"/>
      <c r="DWR2982" s="1"/>
      <c r="DWS2982" s="1"/>
      <c r="DWT2982" s="1"/>
      <c r="DWU2982" s="1"/>
      <c r="DWV2982" s="1"/>
      <c r="DWW2982" s="1"/>
      <c r="DWX2982" s="1"/>
      <c r="DWY2982" s="1"/>
      <c r="DWZ2982" s="1"/>
      <c r="DXA2982" s="1"/>
      <c r="DXB2982" s="1"/>
      <c r="DXC2982" s="1"/>
      <c r="DXD2982" s="1"/>
      <c r="DXE2982" s="1"/>
      <c r="DXF2982" s="1"/>
      <c r="DXG2982" s="1"/>
      <c r="DXH2982" s="1"/>
      <c r="DXI2982" s="1"/>
      <c r="DXJ2982" s="1"/>
      <c r="DXK2982" s="1"/>
      <c r="DXL2982" s="1"/>
      <c r="DXM2982" s="1"/>
      <c r="DXN2982" s="1"/>
      <c r="DXO2982" s="1"/>
      <c r="DXP2982" s="1"/>
      <c r="DXQ2982" s="1"/>
      <c r="DXR2982" s="1"/>
      <c r="DXS2982" s="1"/>
      <c r="DXT2982" s="1"/>
      <c r="DXU2982" s="1"/>
      <c r="DXV2982" s="1"/>
      <c r="DXW2982" s="1"/>
      <c r="DXX2982" s="1"/>
      <c r="DXY2982" s="1"/>
      <c r="DXZ2982" s="1"/>
      <c r="DYA2982" s="1"/>
      <c r="DYB2982" s="1"/>
      <c r="DYC2982" s="1"/>
      <c r="DYD2982" s="1"/>
      <c r="DYE2982" s="1"/>
      <c r="DYF2982" s="1"/>
      <c r="DYG2982" s="1"/>
      <c r="DYH2982" s="1"/>
      <c r="DYI2982" s="1"/>
      <c r="DYJ2982" s="1"/>
      <c r="DYK2982" s="1"/>
      <c r="DYL2982" s="1"/>
      <c r="DYM2982" s="1"/>
      <c r="DYN2982" s="1"/>
      <c r="DYO2982" s="1"/>
      <c r="DYP2982" s="1"/>
      <c r="DYQ2982" s="1"/>
      <c r="DYR2982" s="1"/>
      <c r="DYS2982" s="1"/>
      <c r="DYT2982" s="1"/>
      <c r="DYU2982" s="1"/>
      <c r="DYV2982" s="1"/>
      <c r="DYW2982" s="1"/>
      <c r="DYX2982" s="1"/>
      <c r="DYY2982" s="1"/>
      <c r="DYZ2982" s="1"/>
      <c r="DZA2982" s="1"/>
      <c r="DZB2982" s="1"/>
      <c r="DZC2982" s="1"/>
      <c r="DZD2982" s="1"/>
      <c r="DZE2982" s="1"/>
      <c r="DZF2982" s="1"/>
      <c r="DZG2982" s="1"/>
      <c r="DZH2982" s="1"/>
      <c r="DZI2982" s="1"/>
      <c r="DZJ2982" s="1"/>
      <c r="DZK2982" s="1"/>
      <c r="DZL2982" s="1"/>
      <c r="DZM2982" s="1"/>
      <c r="DZN2982" s="1"/>
      <c r="DZO2982" s="1"/>
      <c r="DZP2982" s="1"/>
      <c r="DZQ2982" s="1"/>
      <c r="DZR2982" s="1"/>
      <c r="DZS2982" s="1"/>
      <c r="DZT2982" s="1"/>
      <c r="DZU2982" s="1"/>
      <c r="DZV2982" s="1"/>
      <c r="DZW2982" s="1"/>
      <c r="DZX2982" s="1"/>
      <c r="DZY2982" s="1"/>
      <c r="DZZ2982" s="1"/>
      <c r="EAA2982" s="1"/>
      <c r="EAB2982" s="1"/>
      <c r="EAC2982" s="1"/>
      <c r="EAD2982" s="1"/>
      <c r="EAE2982" s="1"/>
      <c r="EAF2982" s="1"/>
      <c r="EAG2982" s="1"/>
      <c r="EAH2982" s="1"/>
      <c r="EAI2982" s="1"/>
      <c r="EAJ2982" s="1"/>
      <c r="EAK2982" s="1"/>
      <c r="EAL2982" s="1"/>
      <c r="EAM2982" s="1"/>
      <c r="EAN2982" s="1"/>
      <c r="EAO2982" s="1"/>
      <c r="EAP2982" s="1"/>
      <c r="EAQ2982" s="1"/>
      <c r="EAR2982" s="1"/>
      <c r="EAS2982" s="1"/>
      <c r="EAT2982" s="1"/>
      <c r="EAU2982" s="1"/>
      <c r="EAV2982" s="1"/>
      <c r="EAW2982" s="1"/>
      <c r="EAX2982" s="1"/>
      <c r="EAY2982" s="1"/>
      <c r="EAZ2982" s="1"/>
      <c r="EBA2982" s="1"/>
      <c r="EBB2982" s="1"/>
      <c r="EBC2982" s="1"/>
      <c r="EBD2982" s="1"/>
      <c r="EBE2982" s="1"/>
      <c r="EBF2982" s="1"/>
      <c r="EBG2982" s="1"/>
      <c r="EBH2982" s="1"/>
      <c r="EBI2982" s="1"/>
      <c r="EBJ2982" s="1"/>
      <c r="EBK2982" s="1"/>
      <c r="EBL2982" s="1"/>
      <c r="EBM2982" s="1"/>
      <c r="EBN2982" s="1"/>
      <c r="EBO2982" s="1"/>
      <c r="EBP2982" s="1"/>
      <c r="EBQ2982" s="1"/>
      <c r="EBR2982" s="1"/>
      <c r="EBS2982" s="1"/>
      <c r="EBT2982" s="1"/>
      <c r="EBU2982" s="1"/>
      <c r="EBV2982" s="1"/>
      <c r="EBW2982" s="1"/>
      <c r="EBX2982" s="1"/>
      <c r="EBY2982" s="1"/>
      <c r="EBZ2982" s="1"/>
      <c r="ECA2982" s="1"/>
      <c r="ECB2982" s="1"/>
      <c r="ECC2982" s="1"/>
      <c r="ECD2982" s="1"/>
      <c r="ECE2982" s="1"/>
      <c r="ECF2982" s="1"/>
      <c r="ECG2982" s="1"/>
      <c r="ECH2982" s="1"/>
      <c r="ECI2982" s="1"/>
      <c r="ECJ2982" s="1"/>
      <c r="ECK2982" s="1"/>
      <c r="ECL2982" s="1"/>
      <c r="ECM2982" s="1"/>
      <c r="ECN2982" s="1"/>
      <c r="ECO2982" s="1"/>
      <c r="ECP2982" s="1"/>
      <c r="ECQ2982" s="1"/>
      <c r="ECR2982" s="1"/>
      <c r="ECS2982" s="1"/>
      <c r="ECT2982" s="1"/>
      <c r="ECU2982" s="1"/>
      <c r="ECV2982" s="1"/>
      <c r="ECW2982" s="1"/>
      <c r="ECX2982" s="1"/>
      <c r="ECY2982" s="1"/>
      <c r="ECZ2982" s="1"/>
      <c r="EDA2982" s="1"/>
      <c r="EDB2982" s="1"/>
      <c r="EDC2982" s="1"/>
      <c r="EDD2982" s="1"/>
      <c r="EDE2982" s="1"/>
      <c r="EDF2982" s="1"/>
      <c r="EDG2982" s="1"/>
      <c r="EDH2982" s="1"/>
      <c r="EDI2982" s="1"/>
      <c r="EDJ2982" s="1"/>
      <c r="EDK2982" s="1"/>
      <c r="EDL2982" s="1"/>
      <c r="EDM2982" s="1"/>
      <c r="EDN2982" s="1"/>
      <c r="EDO2982" s="1"/>
      <c r="EDP2982" s="1"/>
      <c r="EDQ2982" s="1"/>
      <c r="EDR2982" s="1"/>
      <c r="EDS2982" s="1"/>
      <c r="EDT2982" s="1"/>
      <c r="EDU2982" s="1"/>
      <c r="EDV2982" s="1"/>
      <c r="EDW2982" s="1"/>
      <c r="EDX2982" s="1"/>
      <c r="EDY2982" s="1"/>
      <c r="EDZ2982" s="1"/>
      <c r="EEA2982" s="1"/>
      <c r="EEB2982" s="1"/>
      <c r="EEC2982" s="1"/>
      <c r="EED2982" s="1"/>
      <c r="EEE2982" s="1"/>
      <c r="EEF2982" s="1"/>
      <c r="EEG2982" s="1"/>
      <c r="EEH2982" s="1"/>
      <c r="EEI2982" s="1"/>
      <c r="EEJ2982" s="1"/>
      <c r="EEK2982" s="1"/>
      <c r="EEL2982" s="1"/>
      <c r="EEM2982" s="1"/>
      <c r="EEN2982" s="1"/>
      <c r="EEO2982" s="1"/>
      <c r="EEP2982" s="1"/>
      <c r="EEQ2982" s="1"/>
      <c r="EER2982" s="1"/>
      <c r="EES2982" s="1"/>
      <c r="EET2982" s="1"/>
      <c r="EEU2982" s="1"/>
      <c r="EEV2982" s="1"/>
      <c r="EEW2982" s="1"/>
      <c r="EEX2982" s="1"/>
      <c r="EEY2982" s="1"/>
      <c r="EEZ2982" s="1"/>
      <c r="EFA2982" s="1"/>
      <c r="EFB2982" s="1"/>
      <c r="EFC2982" s="1"/>
      <c r="EFD2982" s="1"/>
      <c r="EFE2982" s="1"/>
      <c r="EFF2982" s="1"/>
      <c r="EFG2982" s="1"/>
      <c r="EFH2982" s="1"/>
      <c r="EFI2982" s="1"/>
      <c r="EFJ2982" s="1"/>
      <c r="EFK2982" s="1"/>
      <c r="EFL2982" s="1"/>
      <c r="EFM2982" s="1"/>
      <c r="EFN2982" s="1"/>
      <c r="EFO2982" s="1"/>
      <c r="EFP2982" s="1"/>
      <c r="EFQ2982" s="1"/>
      <c r="EFR2982" s="1"/>
      <c r="EFS2982" s="1"/>
      <c r="EFT2982" s="1"/>
      <c r="EFU2982" s="1"/>
      <c r="EFV2982" s="1"/>
      <c r="EFW2982" s="1"/>
      <c r="EFX2982" s="1"/>
      <c r="EFY2982" s="1"/>
      <c r="EFZ2982" s="1"/>
      <c r="EGA2982" s="1"/>
      <c r="EGB2982" s="1"/>
      <c r="EGC2982" s="1"/>
      <c r="EGD2982" s="1"/>
      <c r="EGE2982" s="1"/>
      <c r="EGF2982" s="1"/>
      <c r="EGG2982" s="1"/>
      <c r="EGH2982" s="1"/>
      <c r="EGI2982" s="1"/>
      <c r="EGJ2982" s="1"/>
      <c r="EGK2982" s="1"/>
      <c r="EGL2982" s="1"/>
      <c r="EGM2982" s="1"/>
      <c r="EGN2982" s="1"/>
      <c r="EGO2982" s="1"/>
      <c r="EGP2982" s="1"/>
      <c r="EGQ2982" s="1"/>
      <c r="EGR2982" s="1"/>
      <c r="EGS2982" s="1"/>
      <c r="EGT2982" s="1"/>
      <c r="EGU2982" s="1"/>
      <c r="EGV2982" s="1"/>
      <c r="EGW2982" s="1"/>
      <c r="EGX2982" s="1"/>
      <c r="EGY2982" s="1"/>
      <c r="EGZ2982" s="1"/>
      <c r="EHA2982" s="1"/>
      <c r="EHB2982" s="1"/>
      <c r="EHC2982" s="1"/>
      <c r="EHD2982" s="1"/>
      <c r="EHE2982" s="1"/>
      <c r="EHF2982" s="1"/>
      <c r="EHG2982" s="1"/>
      <c r="EHH2982" s="1"/>
      <c r="EHI2982" s="1"/>
      <c r="EHJ2982" s="1"/>
      <c r="EHK2982" s="1"/>
      <c r="EHL2982" s="1"/>
      <c r="EHM2982" s="1"/>
      <c r="EHN2982" s="1"/>
      <c r="EHO2982" s="1"/>
      <c r="EHP2982" s="1"/>
      <c r="EHQ2982" s="1"/>
      <c r="EHR2982" s="1"/>
      <c r="EHS2982" s="1"/>
      <c r="EHT2982" s="1"/>
      <c r="EHU2982" s="1"/>
      <c r="EHV2982" s="1"/>
      <c r="EHW2982" s="1"/>
      <c r="EHX2982" s="1"/>
      <c r="EHY2982" s="1"/>
      <c r="EHZ2982" s="1"/>
      <c r="EIA2982" s="1"/>
      <c r="EIB2982" s="1"/>
      <c r="EIC2982" s="1"/>
      <c r="EID2982" s="1"/>
      <c r="EIE2982" s="1"/>
      <c r="EIF2982" s="1"/>
      <c r="EIG2982" s="1"/>
      <c r="EIH2982" s="1"/>
      <c r="EII2982" s="1"/>
      <c r="EIJ2982" s="1"/>
      <c r="EIK2982" s="1"/>
      <c r="EIL2982" s="1"/>
      <c r="EIM2982" s="1"/>
      <c r="EIN2982" s="1"/>
      <c r="EIO2982" s="1"/>
      <c r="EIP2982" s="1"/>
      <c r="EIQ2982" s="1"/>
      <c r="EIR2982" s="1"/>
      <c r="EIS2982" s="1"/>
      <c r="EIT2982" s="1"/>
      <c r="EIU2982" s="1"/>
      <c r="EIV2982" s="1"/>
      <c r="EIW2982" s="1"/>
      <c r="EIX2982" s="1"/>
      <c r="EIY2982" s="1"/>
      <c r="EIZ2982" s="1"/>
      <c r="EJA2982" s="1"/>
      <c r="EJB2982" s="1"/>
      <c r="EJC2982" s="1"/>
      <c r="EJD2982" s="1"/>
      <c r="EJE2982" s="1"/>
      <c r="EJF2982" s="1"/>
      <c r="EJG2982" s="1"/>
      <c r="EJH2982" s="1"/>
      <c r="EJI2982" s="1"/>
      <c r="EJJ2982" s="1"/>
      <c r="EJK2982" s="1"/>
      <c r="EJL2982" s="1"/>
      <c r="EJM2982" s="1"/>
      <c r="EJN2982" s="1"/>
      <c r="EJO2982" s="1"/>
      <c r="EJP2982" s="1"/>
      <c r="EJQ2982" s="1"/>
      <c r="EJR2982" s="1"/>
      <c r="EJS2982" s="1"/>
      <c r="EJT2982" s="1"/>
      <c r="EJU2982" s="1"/>
      <c r="EJV2982" s="1"/>
      <c r="EJW2982" s="1"/>
      <c r="EJX2982" s="1"/>
      <c r="EJY2982" s="1"/>
      <c r="EJZ2982" s="1"/>
      <c r="EKA2982" s="1"/>
      <c r="EKB2982" s="1"/>
      <c r="EKC2982" s="1"/>
      <c r="EKD2982" s="1"/>
      <c r="EKE2982" s="1"/>
      <c r="EKF2982" s="1"/>
      <c r="EKG2982" s="1"/>
      <c r="EKH2982" s="1"/>
      <c r="EKI2982" s="1"/>
      <c r="EKJ2982" s="1"/>
      <c r="EKK2982" s="1"/>
      <c r="EKL2982" s="1"/>
      <c r="EKM2982" s="1"/>
      <c r="EKN2982" s="1"/>
      <c r="EKO2982" s="1"/>
      <c r="EKP2982" s="1"/>
      <c r="EKQ2982" s="1"/>
      <c r="EKR2982" s="1"/>
      <c r="EKS2982" s="1"/>
      <c r="EKT2982" s="1"/>
      <c r="EKU2982" s="1"/>
      <c r="EKV2982" s="1"/>
      <c r="EKW2982" s="1"/>
      <c r="EKX2982" s="1"/>
      <c r="EKY2982" s="1"/>
      <c r="EKZ2982" s="1"/>
      <c r="ELA2982" s="1"/>
      <c r="ELB2982" s="1"/>
      <c r="ELC2982" s="1"/>
      <c r="ELD2982" s="1"/>
      <c r="ELE2982" s="1"/>
      <c r="ELF2982" s="1"/>
      <c r="ELG2982" s="1"/>
      <c r="ELH2982" s="1"/>
      <c r="ELI2982" s="1"/>
      <c r="ELJ2982" s="1"/>
      <c r="ELK2982" s="1"/>
      <c r="ELL2982" s="1"/>
      <c r="ELM2982" s="1"/>
      <c r="ELN2982" s="1"/>
      <c r="ELO2982" s="1"/>
      <c r="ELP2982" s="1"/>
      <c r="ELQ2982" s="1"/>
      <c r="ELR2982" s="1"/>
      <c r="ELS2982" s="1"/>
      <c r="ELT2982" s="1"/>
      <c r="ELU2982" s="1"/>
      <c r="ELV2982" s="1"/>
      <c r="ELW2982" s="1"/>
      <c r="ELX2982" s="1"/>
      <c r="ELY2982" s="1"/>
      <c r="ELZ2982" s="1"/>
      <c r="EMA2982" s="1"/>
      <c r="EMB2982" s="1"/>
      <c r="EMC2982" s="1"/>
      <c r="EMD2982" s="1"/>
      <c r="EME2982" s="1"/>
      <c r="EMF2982" s="1"/>
      <c r="EMG2982" s="1"/>
      <c r="EMH2982" s="1"/>
      <c r="EMI2982" s="1"/>
      <c r="EMJ2982" s="1"/>
      <c r="EMK2982" s="1"/>
      <c r="EML2982" s="1"/>
      <c r="EMM2982" s="1"/>
      <c r="EMN2982" s="1"/>
      <c r="EMO2982" s="1"/>
      <c r="EMP2982" s="1"/>
      <c r="EMQ2982" s="1"/>
      <c r="EMR2982" s="1"/>
      <c r="EMS2982" s="1"/>
      <c r="EMT2982" s="1"/>
      <c r="EMU2982" s="1"/>
      <c r="EMV2982" s="1"/>
      <c r="EMW2982" s="1"/>
      <c r="EMX2982" s="1"/>
      <c r="EMY2982" s="1"/>
      <c r="EMZ2982" s="1"/>
      <c r="ENA2982" s="1"/>
      <c r="ENB2982" s="1"/>
      <c r="ENC2982" s="1"/>
      <c r="END2982" s="1"/>
      <c r="ENE2982" s="1"/>
      <c r="ENF2982" s="1"/>
      <c r="ENG2982" s="1"/>
      <c r="ENH2982" s="1"/>
      <c r="ENI2982" s="1"/>
      <c r="ENJ2982" s="1"/>
      <c r="ENK2982" s="1"/>
      <c r="ENL2982" s="1"/>
      <c r="ENM2982" s="1"/>
      <c r="ENN2982" s="1"/>
      <c r="ENO2982" s="1"/>
      <c r="ENP2982" s="1"/>
      <c r="ENQ2982" s="1"/>
      <c r="ENR2982" s="1"/>
      <c r="ENS2982" s="1"/>
      <c r="ENT2982" s="1"/>
      <c r="ENU2982" s="1"/>
      <c r="ENV2982" s="1"/>
      <c r="ENW2982" s="1"/>
      <c r="ENX2982" s="1"/>
      <c r="ENY2982" s="1"/>
      <c r="ENZ2982" s="1"/>
      <c r="EOA2982" s="1"/>
      <c r="EOB2982" s="1"/>
      <c r="EOC2982" s="1"/>
      <c r="EOD2982" s="1"/>
      <c r="EOE2982" s="1"/>
      <c r="EOF2982" s="1"/>
      <c r="EOG2982" s="1"/>
      <c r="EOH2982" s="1"/>
      <c r="EOI2982" s="1"/>
      <c r="EOJ2982" s="1"/>
      <c r="EOK2982" s="1"/>
      <c r="EOL2982" s="1"/>
      <c r="EOM2982" s="1"/>
      <c r="EON2982" s="1"/>
      <c r="EOO2982" s="1"/>
      <c r="EOP2982" s="1"/>
      <c r="EOQ2982" s="1"/>
      <c r="EOR2982" s="1"/>
      <c r="EOS2982" s="1"/>
      <c r="EOT2982" s="1"/>
      <c r="EOU2982" s="1"/>
      <c r="EOV2982" s="1"/>
      <c r="EOW2982" s="1"/>
      <c r="EOX2982" s="1"/>
      <c r="EOY2982" s="1"/>
      <c r="EOZ2982" s="1"/>
      <c r="EPA2982" s="1"/>
      <c r="EPB2982" s="1"/>
      <c r="EPC2982" s="1"/>
      <c r="EPD2982" s="1"/>
      <c r="EPE2982" s="1"/>
      <c r="EPF2982" s="1"/>
      <c r="EPG2982" s="1"/>
      <c r="EPH2982" s="1"/>
      <c r="EPI2982" s="1"/>
      <c r="EPJ2982" s="1"/>
      <c r="EPK2982" s="1"/>
      <c r="EPL2982" s="1"/>
      <c r="EPM2982" s="1"/>
      <c r="EPN2982" s="1"/>
      <c r="EPO2982" s="1"/>
      <c r="EPP2982" s="1"/>
      <c r="EPQ2982" s="1"/>
      <c r="EPR2982" s="1"/>
      <c r="EPS2982" s="1"/>
      <c r="EPT2982" s="1"/>
      <c r="EPU2982" s="1"/>
      <c r="EPV2982" s="1"/>
      <c r="EPW2982" s="1"/>
      <c r="EPX2982" s="1"/>
      <c r="EPY2982" s="1"/>
      <c r="EPZ2982" s="1"/>
      <c r="EQA2982" s="1"/>
      <c r="EQB2982" s="1"/>
      <c r="EQC2982" s="1"/>
      <c r="EQD2982" s="1"/>
      <c r="EQE2982" s="1"/>
      <c r="EQF2982" s="1"/>
      <c r="EQG2982" s="1"/>
      <c r="EQH2982" s="1"/>
      <c r="EQI2982" s="1"/>
      <c r="EQJ2982" s="1"/>
      <c r="EQK2982" s="1"/>
      <c r="EQL2982" s="1"/>
      <c r="EQM2982" s="1"/>
      <c r="EQN2982" s="1"/>
      <c r="EQO2982" s="1"/>
      <c r="EQP2982" s="1"/>
      <c r="EQQ2982" s="1"/>
      <c r="EQR2982" s="1"/>
      <c r="EQS2982" s="1"/>
      <c r="EQT2982" s="1"/>
      <c r="EQU2982" s="1"/>
      <c r="EQV2982" s="1"/>
      <c r="EQW2982" s="1"/>
      <c r="EQX2982" s="1"/>
      <c r="EQY2982" s="1"/>
      <c r="EQZ2982" s="1"/>
      <c r="ERA2982" s="1"/>
      <c r="ERB2982" s="1"/>
      <c r="ERC2982" s="1"/>
      <c r="ERD2982" s="1"/>
      <c r="ERE2982" s="1"/>
      <c r="ERF2982" s="1"/>
      <c r="ERG2982" s="1"/>
      <c r="ERH2982" s="1"/>
      <c r="ERI2982" s="1"/>
      <c r="ERJ2982" s="1"/>
      <c r="ERK2982" s="1"/>
      <c r="ERL2982" s="1"/>
      <c r="ERM2982" s="1"/>
      <c r="ERN2982" s="1"/>
      <c r="ERO2982" s="1"/>
      <c r="ERP2982" s="1"/>
      <c r="ERQ2982" s="1"/>
      <c r="ERR2982" s="1"/>
      <c r="ERS2982" s="1"/>
      <c r="ERT2982" s="1"/>
      <c r="ERU2982" s="1"/>
      <c r="ERV2982" s="1"/>
      <c r="ERW2982" s="1"/>
      <c r="ERX2982" s="1"/>
      <c r="ERY2982" s="1"/>
      <c r="ERZ2982" s="1"/>
      <c r="ESA2982" s="1"/>
      <c r="ESB2982" s="1"/>
      <c r="ESC2982" s="1"/>
      <c r="ESD2982" s="1"/>
      <c r="ESE2982" s="1"/>
      <c r="ESF2982" s="1"/>
      <c r="ESG2982" s="1"/>
      <c r="ESH2982" s="1"/>
      <c r="ESI2982" s="1"/>
      <c r="ESJ2982" s="1"/>
      <c r="ESK2982" s="1"/>
      <c r="ESL2982" s="1"/>
      <c r="ESM2982" s="1"/>
      <c r="ESN2982" s="1"/>
      <c r="ESO2982" s="1"/>
      <c r="ESP2982" s="1"/>
      <c r="ESQ2982" s="1"/>
      <c r="ESR2982" s="1"/>
      <c r="ESS2982" s="1"/>
      <c r="EST2982" s="1"/>
      <c r="ESU2982" s="1"/>
      <c r="ESV2982" s="1"/>
      <c r="ESW2982" s="1"/>
      <c r="ESX2982" s="1"/>
      <c r="ESY2982" s="1"/>
      <c r="ESZ2982" s="1"/>
      <c r="ETA2982" s="1"/>
      <c r="ETB2982" s="1"/>
      <c r="ETC2982" s="1"/>
      <c r="ETD2982" s="1"/>
      <c r="ETE2982" s="1"/>
      <c r="ETF2982" s="1"/>
      <c r="ETG2982" s="1"/>
      <c r="ETH2982" s="1"/>
      <c r="ETI2982" s="1"/>
      <c r="ETJ2982" s="1"/>
      <c r="ETK2982" s="1"/>
      <c r="ETL2982" s="1"/>
      <c r="ETM2982" s="1"/>
      <c r="ETN2982" s="1"/>
      <c r="ETO2982" s="1"/>
      <c r="ETP2982" s="1"/>
      <c r="ETQ2982" s="1"/>
      <c r="ETR2982" s="1"/>
      <c r="ETS2982" s="1"/>
      <c r="ETT2982" s="1"/>
      <c r="ETU2982" s="1"/>
      <c r="ETV2982" s="1"/>
      <c r="ETW2982" s="1"/>
      <c r="ETX2982" s="1"/>
      <c r="ETY2982" s="1"/>
      <c r="ETZ2982" s="1"/>
      <c r="EUA2982" s="1"/>
      <c r="EUB2982" s="1"/>
      <c r="EUC2982" s="1"/>
      <c r="EUD2982" s="1"/>
      <c r="EUE2982" s="1"/>
      <c r="EUF2982" s="1"/>
      <c r="EUG2982" s="1"/>
      <c r="EUH2982" s="1"/>
      <c r="EUI2982" s="1"/>
      <c r="EUJ2982" s="1"/>
      <c r="EUK2982" s="1"/>
      <c r="EUL2982" s="1"/>
      <c r="EUM2982" s="1"/>
      <c r="EUN2982" s="1"/>
      <c r="EUO2982" s="1"/>
      <c r="EUP2982" s="1"/>
      <c r="EUQ2982" s="1"/>
      <c r="EUR2982" s="1"/>
      <c r="EUS2982" s="1"/>
      <c r="EUT2982" s="1"/>
      <c r="EUU2982" s="1"/>
      <c r="EUV2982" s="1"/>
      <c r="EUW2982" s="1"/>
      <c r="EUX2982" s="1"/>
      <c r="EUY2982" s="1"/>
      <c r="EUZ2982" s="1"/>
      <c r="EVA2982" s="1"/>
      <c r="EVB2982" s="1"/>
      <c r="EVC2982" s="1"/>
      <c r="EVD2982" s="1"/>
      <c r="EVE2982" s="1"/>
      <c r="EVF2982" s="1"/>
      <c r="EVG2982" s="1"/>
      <c r="EVH2982" s="1"/>
      <c r="EVI2982" s="1"/>
      <c r="EVJ2982" s="1"/>
      <c r="EVK2982" s="1"/>
      <c r="EVL2982" s="1"/>
      <c r="EVM2982" s="1"/>
      <c r="EVN2982" s="1"/>
      <c r="EVO2982" s="1"/>
      <c r="EVP2982" s="1"/>
      <c r="EVQ2982" s="1"/>
      <c r="EVR2982" s="1"/>
      <c r="EVS2982" s="1"/>
      <c r="EVT2982" s="1"/>
      <c r="EVU2982" s="1"/>
      <c r="EVV2982" s="1"/>
      <c r="EVW2982" s="1"/>
      <c r="EVX2982" s="1"/>
      <c r="EVY2982" s="1"/>
      <c r="EVZ2982" s="1"/>
      <c r="EWA2982" s="1"/>
      <c r="EWB2982" s="1"/>
      <c r="EWC2982" s="1"/>
      <c r="EWD2982" s="1"/>
      <c r="EWE2982" s="1"/>
      <c r="EWF2982" s="1"/>
      <c r="EWG2982" s="1"/>
      <c r="EWH2982" s="1"/>
      <c r="EWI2982" s="1"/>
      <c r="EWJ2982" s="1"/>
      <c r="EWK2982" s="1"/>
      <c r="EWL2982" s="1"/>
      <c r="EWM2982" s="1"/>
      <c r="EWN2982" s="1"/>
      <c r="EWO2982" s="1"/>
      <c r="EWP2982" s="1"/>
      <c r="EWQ2982" s="1"/>
      <c r="EWR2982" s="1"/>
      <c r="EWS2982" s="1"/>
      <c r="EWT2982" s="1"/>
      <c r="EWU2982" s="1"/>
      <c r="EWV2982" s="1"/>
      <c r="EWW2982" s="1"/>
      <c r="EWX2982" s="1"/>
      <c r="EWY2982" s="1"/>
      <c r="EWZ2982" s="1"/>
      <c r="EXA2982" s="1"/>
      <c r="EXB2982" s="1"/>
      <c r="EXC2982" s="1"/>
      <c r="EXD2982" s="1"/>
      <c r="EXE2982" s="1"/>
      <c r="EXF2982" s="1"/>
      <c r="EXG2982" s="1"/>
      <c r="EXH2982" s="1"/>
      <c r="EXI2982" s="1"/>
      <c r="EXJ2982" s="1"/>
      <c r="EXK2982" s="1"/>
      <c r="EXL2982" s="1"/>
      <c r="EXM2982" s="1"/>
      <c r="EXN2982" s="1"/>
      <c r="EXO2982" s="1"/>
      <c r="EXP2982" s="1"/>
      <c r="EXQ2982" s="1"/>
      <c r="EXR2982" s="1"/>
      <c r="EXS2982" s="1"/>
      <c r="EXT2982" s="1"/>
      <c r="EXU2982" s="1"/>
      <c r="EXV2982" s="1"/>
      <c r="EXW2982" s="1"/>
      <c r="EXX2982" s="1"/>
      <c r="EXY2982" s="1"/>
      <c r="EXZ2982" s="1"/>
      <c r="EYA2982" s="1"/>
      <c r="EYB2982" s="1"/>
      <c r="EYC2982" s="1"/>
      <c r="EYD2982" s="1"/>
      <c r="EYE2982" s="1"/>
      <c r="EYF2982" s="1"/>
      <c r="EYG2982" s="1"/>
      <c r="EYH2982" s="1"/>
      <c r="EYI2982" s="1"/>
      <c r="EYJ2982" s="1"/>
      <c r="EYK2982" s="1"/>
      <c r="EYL2982" s="1"/>
      <c r="EYM2982" s="1"/>
      <c r="EYN2982" s="1"/>
      <c r="EYO2982" s="1"/>
      <c r="EYP2982" s="1"/>
      <c r="EYQ2982" s="1"/>
      <c r="EYR2982" s="1"/>
      <c r="EYS2982" s="1"/>
      <c r="EYT2982" s="1"/>
      <c r="EYU2982" s="1"/>
      <c r="EYV2982" s="1"/>
      <c r="EYW2982" s="1"/>
      <c r="EYX2982" s="1"/>
      <c r="EYY2982" s="1"/>
      <c r="EYZ2982" s="1"/>
      <c r="EZA2982" s="1"/>
      <c r="EZB2982" s="1"/>
      <c r="EZC2982" s="1"/>
      <c r="EZD2982" s="1"/>
      <c r="EZE2982" s="1"/>
      <c r="EZF2982" s="1"/>
      <c r="EZG2982" s="1"/>
      <c r="EZH2982" s="1"/>
      <c r="EZI2982" s="1"/>
      <c r="EZJ2982" s="1"/>
      <c r="EZK2982" s="1"/>
      <c r="EZL2982" s="1"/>
      <c r="EZM2982" s="1"/>
      <c r="EZN2982" s="1"/>
      <c r="EZO2982" s="1"/>
      <c r="EZP2982" s="1"/>
      <c r="EZQ2982" s="1"/>
      <c r="EZR2982" s="1"/>
      <c r="EZS2982" s="1"/>
      <c r="EZT2982" s="1"/>
      <c r="EZU2982" s="1"/>
      <c r="EZV2982" s="1"/>
      <c r="EZW2982" s="1"/>
      <c r="EZX2982" s="1"/>
      <c r="EZY2982" s="1"/>
      <c r="EZZ2982" s="1"/>
      <c r="FAA2982" s="1"/>
      <c r="FAB2982" s="1"/>
      <c r="FAC2982" s="1"/>
      <c r="FAD2982" s="1"/>
      <c r="FAE2982" s="1"/>
      <c r="FAF2982" s="1"/>
      <c r="FAG2982" s="1"/>
      <c r="FAH2982" s="1"/>
      <c r="FAI2982" s="1"/>
      <c r="FAJ2982" s="1"/>
      <c r="FAK2982" s="1"/>
      <c r="FAL2982" s="1"/>
      <c r="FAM2982" s="1"/>
      <c r="FAN2982" s="1"/>
      <c r="FAO2982" s="1"/>
      <c r="FAP2982" s="1"/>
      <c r="FAQ2982" s="1"/>
      <c r="FAR2982" s="1"/>
      <c r="FAS2982" s="1"/>
      <c r="FAT2982" s="1"/>
      <c r="FAU2982" s="1"/>
      <c r="FAV2982" s="1"/>
      <c r="FAW2982" s="1"/>
      <c r="FAX2982" s="1"/>
      <c r="FAY2982" s="1"/>
      <c r="FAZ2982" s="1"/>
      <c r="FBA2982" s="1"/>
      <c r="FBB2982" s="1"/>
      <c r="FBC2982" s="1"/>
      <c r="FBD2982" s="1"/>
      <c r="FBE2982" s="1"/>
      <c r="FBF2982" s="1"/>
      <c r="FBG2982" s="1"/>
      <c r="FBH2982" s="1"/>
      <c r="FBI2982" s="1"/>
      <c r="FBJ2982" s="1"/>
      <c r="FBK2982" s="1"/>
      <c r="FBL2982" s="1"/>
      <c r="FBM2982" s="1"/>
      <c r="FBN2982" s="1"/>
      <c r="FBO2982" s="1"/>
      <c r="FBP2982" s="1"/>
      <c r="FBQ2982" s="1"/>
      <c r="FBR2982" s="1"/>
      <c r="FBS2982" s="1"/>
      <c r="FBT2982" s="1"/>
      <c r="FBU2982" s="1"/>
      <c r="FBV2982" s="1"/>
      <c r="FBW2982" s="1"/>
      <c r="FBX2982" s="1"/>
      <c r="FBY2982" s="1"/>
      <c r="FBZ2982" s="1"/>
      <c r="FCA2982" s="1"/>
      <c r="FCB2982" s="1"/>
      <c r="FCC2982" s="1"/>
      <c r="FCD2982" s="1"/>
      <c r="FCE2982" s="1"/>
      <c r="FCF2982" s="1"/>
      <c r="FCG2982" s="1"/>
      <c r="FCH2982" s="1"/>
      <c r="FCI2982" s="1"/>
      <c r="FCJ2982" s="1"/>
      <c r="FCK2982" s="1"/>
      <c r="FCL2982" s="1"/>
      <c r="FCM2982" s="1"/>
      <c r="FCN2982" s="1"/>
      <c r="FCO2982" s="1"/>
      <c r="FCP2982" s="1"/>
      <c r="FCQ2982" s="1"/>
      <c r="FCR2982" s="1"/>
      <c r="FCS2982" s="1"/>
      <c r="FCT2982" s="1"/>
      <c r="FCU2982" s="1"/>
      <c r="FCV2982" s="1"/>
      <c r="FCW2982" s="1"/>
      <c r="FCX2982" s="1"/>
      <c r="FCY2982" s="1"/>
      <c r="FCZ2982" s="1"/>
      <c r="FDA2982" s="1"/>
      <c r="FDB2982" s="1"/>
      <c r="FDC2982" s="1"/>
      <c r="FDD2982" s="1"/>
      <c r="FDE2982" s="1"/>
      <c r="FDF2982" s="1"/>
      <c r="FDG2982" s="1"/>
      <c r="FDH2982" s="1"/>
      <c r="FDI2982" s="1"/>
      <c r="FDJ2982" s="1"/>
      <c r="FDK2982" s="1"/>
      <c r="FDL2982" s="1"/>
      <c r="FDM2982" s="1"/>
      <c r="FDN2982" s="1"/>
      <c r="FDO2982" s="1"/>
      <c r="FDP2982" s="1"/>
      <c r="FDQ2982" s="1"/>
      <c r="FDR2982" s="1"/>
      <c r="FDS2982" s="1"/>
      <c r="FDT2982" s="1"/>
      <c r="FDU2982" s="1"/>
      <c r="FDV2982" s="1"/>
      <c r="FDW2982" s="1"/>
      <c r="FDX2982" s="1"/>
      <c r="FDY2982" s="1"/>
      <c r="FDZ2982" s="1"/>
      <c r="FEA2982" s="1"/>
      <c r="FEB2982" s="1"/>
      <c r="FEC2982" s="1"/>
      <c r="FED2982" s="1"/>
      <c r="FEE2982" s="1"/>
      <c r="FEF2982" s="1"/>
      <c r="FEG2982" s="1"/>
      <c r="FEH2982" s="1"/>
      <c r="FEI2982" s="1"/>
      <c r="FEJ2982" s="1"/>
      <c r="FEK2982" s="1"/>
      <c r="FEL2982" s="1"/>
      <c r="FEM2982" s="1"/>
      <c r="FEN2982" s="1"/>
      <c r="FEO2982" s="1"/>
      <c r="FEP2982" s="1"/>
      <c r="FEQ2982" s="1"/>
      <c r="FER2982" s="1"/>
      <c r="FES2982" s="1"/>
      <c r="FET2982" s="1"/>
      <c r="FEU2982" s="1"/>
      <c r="FEV2982" s="1"/>
      <c r="FEW2982" s="1"/>
      <c r="FEX2982" s="1"/>
      <c r="FEY2982" s="1"/>
      <c r="FEZ2982" s="1"/>
      <c r="FFA2982" s="1"/>
      <c r="FFB2982" s="1"/>
      <c r="FFC2982" s="1"/>
      <c r="FFD2982" s="1"/>
      <c r="FFE2982" s="1"/>
      <c r="FFF2982" s="1"/>
      <c r="FFG2982" s="1"/>
      <c r="FFH2982" s="1"/>
      <c r="FFI2982" s="1"/>
      <c r="FFJ2982" s="1"/>
      <c r="FFK2982" s="1"/>
      <c r="FFL2982" s="1"/>
      <c r="FFM2982" s="1"/>
      <c r="FFN2982" s="1"/>
      <c r="FFO2982" s="1"/>
      <c r="FFP2982" s="1"/>
      <c r="FFQ2982" s="1"/>
      <c r="FFR2982" s="1"/>
      <c r="FFS2982" s="1"/>
      <c r="FFT2982" s="1"/>
      <c r="FFU2982" s="1"/>
      <c r="FFV2982" s="1"/>
      <c r="FFW2982" s="1"/>
      <c r="FFX2982" s="1"/>
      <c r="FFY2982" s="1"/>
      <c r="FFZ2982" s="1"/>
      <c r="FGA2982" s="1"/>
      <c r="FGB2982" s="1"/>
      <c r="FGC2982" s="1"/>
      <c r="FGD2982" s="1"/>
      <c r="FGE2982" s="1"/>
      <c r="FGF2982" s="1"/>
      <c r="FGG2982" s="1"/>
      <c r="FGH2982" s="1"/>
      <c r="FGI2982" s="1"/>
      <c r="FGJ2982" s="1"/>
      <c r="FGK2982" s="1"/>
      <c r="FGL2982" s="1"/>
      <c r="FGM2982" s="1"/>
      <c r="FGN2982" s="1"/>
      <c r="FGO2982" s="1"/>
      <c r="FGP2982" s="1"/>
      <c r="FGQ2982" s="1"/>
      <c r="FGR2982" s="1"/>
      <c r="FGS2982" s="1"/>
      <c r="FGT2982" s="1"/>
      <c r="FGU2982" s="1"/>
      <c r="FGV2982" s="1"/>
      <c r="FGW2982" s="1"/>
      <c r="FGX2982" s="1"/>
      <c r="FGY2982" s="1"/>
      <c r="FGZ2982" s="1"/>
      <c r="FHA2982" s="1"/>
      <c r="FHB2982" s="1"/>
      <c r="FHC2982" s="1"/>
      <c r="FHD2982" s="1"/>
      <c r="FHE2982" s="1"/>
      <c r="FHF2982" s="1"/>
      <c r="FHG2982" s="1"/>
      <c r="FHH2982" s="1"/>
      <c r="FHI2982" s="1"/>
      <c r="FHJ2982" s="1"/>
      <c r="FHK2982" s="1"/>
      <c r="FHL2982" s="1"/>
      <c r="FHM2982" s="1"/>
      <c r="FHN2982" s="1"/>
      <c r="FHO2982" s="1"/>
      <c r="FHP2982" s="1"/>
      <c r="FHQ2982" s="1"/>
      <c r="FHR2982" s="1"/>
      <c r="FHS2982" s="1"/>
      <c r="FHT2982" s="1"/>
      <c r="FHU2982" s="1"/>
      <c r="FHV2982" s="1"/>
      <c r="FHW2982" s="1"/>
      <c r="FHX2982" s="1"/>
      <c r="FHY2982" s="1"/>
      <c r="FHZ2982" s="1"/>
      <c r="FIA2982" s="1"/>
      <c r="FIB2982" s="1"/>
      <c r="FIC2982" s="1"/>
      <c r="FID2982" s="1"/>
      <c r="FIE2982" s="1"/>
      <c r="FIF2982" s="1"/>
      <c r="FIG2982" s="1"/>
      <c r="FIH2982" s="1"/>
      <c r="FII2982" s="1"/>
      <c r="FIJ2982" s="1"/>
      <c r="FIK2982" s="1"/>
      <c r="FIL2982" s="1"/>
      <c r="FIM2982" s="1"/>
      <c r="FIN2982" s="1"/>
      <c r="FIO2982" s="1"/>
      <c r="FIP2982" s="1"/>
      <c r="FIQ2982" s="1"/>
      <c r="FIR2982" s="1"/>
      <c r="FIS2982" s="1"/>
      <c r="FIT2982" s="1"/>
      <c r="FIU2982" s="1"/>
      <c r="FIV2982" s="1"/>
      <c r="FIW2982" s="1"/>
      <c r="FIX2982" s="1"/>
      <c r="FIY2982" s="1"/>
      <c r="FIZ2982" s="1"/>
      <c r="FJA2982" s="1"/>
      <c r="FJB2982" s="1"/>
      <c r="FJC2982" s="1"/>
      <c r="FJD2982" s="1"/>
      <c r="FJE2982" s="1"/>
      <c r="FJF2982" s="1"/>
      <c r="FJG2982" s="1"/>
      <c r="FJH2982" s="1"/>
      <c r="FJI2982" s="1"/>
      <c r="FJJ2982" s="1"/>
      <c r="FJK2982" s="1"/>
      <c r="FJL2982" s="1"/>
      <c r="FJM2982" s="1"/>
      <c r="FJN2982" s="1"/>
      <c r="FJO2982" s="1"/>
      <c r="FJP2982" s="1"/>
      <c r="FJQ2982" s="1"/>
      <c r="FJR2982" s="1"/>
      <c r="FJS2982" s="1"/>
      <c r="FJT2982" s="1"/>
      <c r="FJU2982" s="1"/>
      <c r="FJV2982" s="1"/>
      <c r="FJW2982" s="1"/>
      <c r="FJX2982" s="1"/>
      <c r="FJY2982" s="1"/>
      <c r="FJZ2982" s="1"/>
      <c r="FKA2982" s="1"/>
      <c r="FKB2982" s="1"/>
      <c r="FKC2982" s="1"/>
      <c r="FKD2982" s="1"/>
      <c r="FKE2982" s="1"/>
      <c r="FKF2982" s="1"/>
      <c r="FKG2982" s="1"/>
      <c r="FKH2982" s="1"/>
      <c r="FKI2982" s="1"/>
      <c r="FKJ2982" s="1"/>
      <c r="FKK2982" s="1"/>
      <c r="FKL2982" s="1"/>
      <c r="FKM2982" s="1"/>
      <c r="FKN2982" s="1"/>
      <c r="FKO2982" s="1"/>
      <c r="FKP2982" s="1"/>
      <c r="FKQ2982" s="1"/>
      <c r="FKR2982" s="1"/>
      <c r="FKS2982" s="1"/>
      <c r="FKT2982" s="1"/>
      <c r="FKU2982" s="1"/>
      <c r="FKV2982" s="1"/>
      <c r="FKW2982" s="1"/>
      <c r="FKX2982" s="1"/>
      <c r="FKY2982" s="1"/>
      <c r="FKZ2982" s="1"/>
      <c r="FLA2982" s="1"/>
      <c r="FLB2982" s="1"/>
      <c r="FLC2982" s="1"/>
      <c r="FLD2982" s="1"/>
      <c r="FLE2982" s="1"/>
      <c r="FLF2982" s="1"/>
      <c r="FLG2982" s="1"/>
      <c r="FLH2982" s="1"/>
      <c r="FLI2982" s="1"/>
      <c r="FLJ2982" s="1"/>
      <c r="FLK2982" s="1"/>
      <c r="FLL2982" s="1"/>
      <c r="FLM2982" s="1"/>
      <c r="FLN2982" s="1"/>
      <c r="FLO2982" s="1"/>
      <c r="FLP2982" s="1"/>
      <c r="FLQ2982" s="1"/>
      <c r="FLR2982" s="1"/>
      <c r="FLS2982" s="1"/>
      <c r="FLT2982" s="1"/>
      <c r="FLU2982" s="1"/>
      <c r="FLV2982" s="1"/>
      <c r="FLW2982" s="1"/>
      <c r="FLX2982" s="1"/>
      <c r="FLY2982" s="1"/>
      <c r="FLZ2982" s="1"/>
      <c r="FMA2982" s="1"/>
      <c r="FMB2982" s="1"/>
      <c r="FMC2982" s="1"/>
      <c r="FMD2982" s="1"/>
      <c r="FME2982" s="1"/>
      <c r="FMF2982" s="1"/>
      <c r="FMG2982" s="1"/>
      <c r="FMH2982" s="1"/>
      <c r="FMI2982" s="1"/>
      <c r="FMJ2982" s="1"/>
      <c r="FMK2982" s="1"/>
      <c r="FML2982" s="1"/>
      <c r="FMM2982" s="1"/>
      <c r="FMN2982" s="1"/>
      <c r="FMO2982" s="1"/>
      <c r="FMP2982" s="1"/>
      <c r="FMQ2982" s="1"/>
      <c r="FMR2982" s="1"/>
      <c r="FMS2982" s="1"/>
      <c r="FMT2982" s="1"/>
      <c r="FMU2982" s="1"/>
      <c r="FMV2982" s="1"/>
      <c r="FMW2982" s="1"/>
      <c r="FMX2982" s="1"/>
      <c r="FMY2982" s="1"/>
      <c r="FMZ2982" s="1"/>
      <c r="FNA2982" s="1"/>
      <c r="FNB2982" s="1"/>
      <c r="FNC2982" s="1"/>
      <c r="FND2982" s="1"/>
      <c r="FNE2982" s="1"/>
      <c r="FNF2982" s="1"/>
      <c r="FNG2982" s="1"/>
      <c r="FNH2982" s="1"/>
      <c r="FNI2982" s="1"/>
      <c r="FNJ2982" s="1"/>
      <c r="FNK2982" s="1"/>
      <c r="FNL2982" s="1"/>
      <c r="FNM2982" s="1"/>
      <c r="FNN2982" s="1"/>
      <c r="FNO2982" s="1"/>
      <c r="FNP2982" s="1"/>
      <c r="FNQ2982" s="1"/>
      <c r="FNR2982" s="1"/>
      <c r="FNS2982" s="1"/>
      <c r="FNT2982" s="1"/>
      <c r="FNU2982" s="1"/>
      <c r="FNV2982" s="1"/>
      <c r="FNW2982" s="1"/>
      <c r="FNX2982" s="1"/>
      <c r="FNY2982" s="1"/>
      <c r="FNZ2982" s="1"/>
      <c r="FOA2982" s="1"/>
      <c r="FOB2982" s="1"/>
      <c r="FOC2982" s="1"/>
      <c r="FOD2982" s="1"/>
      <c r="FOE2982" s="1"/>
      <c r="FOF2982" s="1"/>
      <c r="FOG2982" s="1"/>
      <c r="FOH2982" s="1"/>
      <c r="FOI2982" s="1"/>
      <c r="FOJ2982" s="1"/>
      <c r="FOK2982" s="1"/>
      <c r="FOL2982" s="1"/>
      <c r="FOM2982" s="1"/>
      <c r="FON2982" s="1"/>
      <c r="FOO2982" s="1"/>
      <c r="FOP2982" s="1"/>
      <c r="FOQ2982" s="1"/>
      <c r="FOR2982" s="1"/>
      <c r="FOS2982" s="1"/>
      <c r="FOT2982" s="1"/>
      <c r="FOU2982" s="1"/>
      <c r="FOV2982" s="1"/>
      <c r="FOW2982" s="1"/>
      <c r="FOX2982" s="1"/>
      <c r="FOY2982" s="1"/>
      <c r="FOZ2982" s="1"/>
      <c r="FPA2982" s="1"/>
      <c r="FPB2982" s="1"/>
      <c r="FPC2982" s="1"/>
      <c r="FPD2982" s="1"/>
      <c r="FPE2982" s="1"/>
      <c r="FPF2982" s="1"/>
      <c r="FPG2982" s="1"/>
      <c r="FPH2982" s="1"/>
      <c r="FPI2982" s="1"/>
      <c r="FPJ2982" s="1"/>
      <c r="FPK2982" s="1"/>
      <c r="FPL2982" s="1"/>
      <c r="FPM2982" s="1"/>
      <c r="FPN2982" s="1"/>
      <c r="FPO2982" s="1"/>
      <c r="FPP2982" s="1"/>
      <c r="FPQ2982" s="1"/>
      <c r="FPR2982" s="1"/>
      <c r="FPS2982" s="1"/>
      <c r="FPT2982" s="1"/>
      <c r="FPU2982" s="1"/>
      <c r="FPV2982" s="1"/>
      <c r="FPW2982" s="1"/>
      <c r="FPX2982" s="1"/>
      <c r="FPY2982" s="1"/>
      <c r="FPZ2982" s="1"/>
      <c r="FQA2982" s="1"/>
      <c r="FQB2982" s="1"/>
      <c r="FQC2982" s="1"/>
      <c r="FQD2982" s="1"/>
      <c r="FQE2982" s="1"/>
      <c r="FQF2982" s="1"/>
      <c r="FQG2982" s="1"/>
      <c r="FQH2982" s="1"/>
      <c r="FQI2982" s="1"/>
      <c r="FQJ2982" s="1"/>
      <c r="FQK2982" s="1"/>
      <c r="FQL2982" s="1"/>
      <c r="FQM2982" s="1"/>
      <c r="FQN2982" s="1"/>
      <c r="FQO2982" s="1"/>
      <c r="FQP2982" s="1"/>
      <c r="FQQ2982" s="1"/>
      <c r="FQR2982" s="1"/>
      <c r="FQS2982" s="1"/>
      <c r="FQT2982" s="1"/>
      <c r="FQU2982" s="1"/>
      <c r="FQV2982" s="1"/>
      <c r="FQW2982" s="1"/>
      <c r="FQX2982" s="1"/>
      <c r="FQY2982" s="1"/>
      <c r="FQZ2982" s="1"/>
      <c r="FRA2982" s="1"/>
      <c r="FRB2982" s="1"/>
      <c r="FRC2982" s="1"/>
      <c r="FRD2982" s="1"/>
      <c r="FRE2982" s="1"/>
      <c r="FRF2982" s="1"/>
      <c r="FRG2982" s="1"/>
      <c r="FRH2982" s="1"/>
      <c r="FRI2982" s="1"/>
      <c r="FRJ2982" s="1"/>
      <c r="FRK2982" s="1"/>
      <c r="FRL2982" s="1"/>
      <c r="FRM2982" s="1"/>
      <c r="FRN2982" s="1"/>
      <c r="FRO2982" s="1"/>
      <c r="FRP2982" s="1"/>
      <c r="FRQ2982" s="1"/>
      <c r="FRR2982" s="1"/>
      <c r="FRS2982" s="1"/>
      <c r="FRT2982" s="1"/>
      <c r="FRU2982" s="1"/>
      <c r="FRV2982" s="1"/>
      <c r="FRW2982" s="1"/>
      <c r="FRX2982" s="1"/>
      <c r="FRY2982" s="1"/>
      <c r="FRZ2982" s="1"/>
      <c r="FSA2982" s="1"/>
      <c r="FSB2982" s="1"/>
      <c r="FSC2982" s="1"/>
      <c r="FSD2982" s="1"/>
      <c r="FSE2982" s="1"/>
      <c r="FSF2982" s="1"/>
      <c r="FSG2982" s="1"/>
      <c r="FSH2982" s="1"/>
      <c r="FSI2982" s="1"/>
      <c r="FSJ2982" s="1"/>
      <c r="FSK2982" s="1"/>
      <c r="FSL2982" s="1"/>
      <c r="FSM2982" s="1"/>
      <c r="FSN2982" s="1"/>
      <c r="FSO2982" s="1"/>
      <c r="FSP2982" s="1"/>
      <c r="FSQ2982" s="1"/>
      <c r="FSR2982" s="1"/>
      <c r="FSS2982" s="1"/>
      <c r="FST2982" s="1"/>
      <c r="FSU2982" s="1"/>
      <c r="FSV2982" s="1"/>
      <c r="FSW2982" s="1"/>
      <c r="FSX2982" s="1"/>
      <c r="FSY2982" s="1"/>
      <c r="FSZ2982" s="1"/>
      <c r="FTA2982" s="1"/>
      <c r="FTB2982" s="1"/>
      <c r="FTC2982" s="1"/>
      <c r="FTD2982" s="1"/>
      <c r="FTE2982" s="1"/>
      <c r="FTF2982" s="1"/>
      <c r="FTG2982" s="1"/>
      <c r="FTH2982" s="1"/>
      <c r="FTI2982" s="1"/>
      <c r="FTJ2982" s="1"/>
      <c r="FTK2982" s="1"/>
      <c r="FTL2982" s="1"/>
      <c r="FTM2982" s="1"/>
      <c r="FTN2982" s="1"/>
      <c r="FTO2982" s="1"/>
      <c r="FTP2982" s="1"/>
      <c r="FTQ2982" s="1"/>
      <c r="FTR2982" s="1"/>
      <c r="FTS2982" s="1"/>
      <c r="FTT2982" s="1"/>
      <c r="FTU2982" s="1"/>
      <c r="FTV2982" s="1"/>
      <c r="FTW2982" s="1"/>
      <c r="FTX2982" s="1"/>
      <c r="FTY2982" s="1"/>
      <c r="FTZ2982" s="1"/>
      <c r="FUA2982" s="1"/>
      <c r="FUB2982" s="1"/>
      <c r="FUC2982" s="1"/>
      <c r="FUD2982" s="1"/>
      <c r="FUE2982" s="1"/>
      <c r="FUF2982" s="1"/>
      <c r="FUG2982" s="1"/>
      <c r="FUH2982" s="1"/>
      <c r="FUI2982" s="1"/>
      <c r="FUJ2982" s="1"/>
      <c r="FUK2982" s="1"/>
      <c r="FUL2982" s="1"/>
      <c r="FUM2982" s="1"/>
      <c r="FUN2982" s="1"/>
      <c r="FUO2982" s="1"/>
      <c r="FUP2982" s="1"/>
      <c r="FUQ2982" s="1"/>
      <c r="FUR2982" s="1"/>
      <c r="FUS2982" s="1"/>
      <c r="FUT2982" s="1"/>
      <c r="FUU2982" s="1"/>
      <c r="FUV2982" s="1"/>
      <c r="FUW2982" s="1"/>
      <c r="FUX2982" s="1"/>
      <c r="FUY2982" s="1"/>
      <c r="FUZ2982" s="1"/>
      <c r="FVA2982" s="1"/>
      <c r="FVB2982" s="1"/>
      <c r="FVC2982" s="1"/>
      <c r="FVD2982" s="1"/>
      <c r="FVE2982" s="1"/>
      <c r="FVF2982" s="1"/>
      <c r="FVG2982" s="1"/>
      <c r="FVH2982" s="1"/>
      <c r="FVI2982" s="1"/>
      <c r="FVJ2982" s="1"/>
      <c r="FVK2982" s="1"/>
      <c r="FVL2982" s="1"/>
      <c r="FVM2982" s="1"/>
      <c r="FVN2982" s="1"/>
      <c r="FVO2982" s="1"/>
      <c r="FVP2982" s="1"/>
      <c r="FVQ2982" s="1"/>
      <c r="FVR2982" s="1"/>
      <c r="FVS2982" s="1"/>
      <c r="FVT2982" s="1"/>
      <c r="FVU2982" s="1"/>
      <c r="FVV2982" s="1"/>
      <c r="FVW2982" s="1"/>
      <c r="FVX2982" s="1"/>
      <c r="FVY2982" s="1"/>
      <c r="FVZ2982" s="1"/>
      <c r="FWA2982" s="1"/>
      <c r="FWB2982" s="1"/>
      <c r="FWC2982" s="1"/>
      <c r="FWD2982" s="1"/>
      <c r="FWE2982" s="1"/>
      <c r="FWF2982" s="1"/>
      <c r="FWG2982" s="1"/>
      <c r="FWH2982" s="1"/>
      <c r="FWI2982" s="1"/>
      <c r="FWJ2982" s="1"/>
      <c r="FWK2982" s="1"/>
      <c r="FWL2982" s="1"/>
      <c r="FWM2982" s="1"/>
      <c r="FWN2982" s="1"/>
      <c r="FWO2982" s="1"/>
      <c r="FWP2982" s="1"/>
      <c r="FWQ2982" s="1"/>
      <c r="FWR2982" s="1"/>
      <c r="FWS2982" s="1"/>
      <c r="FWT2982" s="1"/>
      <c r="FWU2982" s="1"/>
      <c r="FWV2982" s="1"/>
      <c r="FWW2982" s="1"/>
      <c r="FWX2982" s="1"/>
      <c r="FWY2982" s="1"/>
      <c r="FWZ2982" s="1"/>
      <c r="FXA2982" s="1"/>
      <c r="FXB2982" s="1"/>
      <c r="FXC2982" s="1"/>
      <c r="FXD2982" s="1"/>
      <c r="FXE2982" s="1"/>
      <c r="FXF2982" s="1"/>
      <c r="FXG2982" s="1"/>
      <c r="FXH2982" s="1"/>
      <c r="FXI2982" s="1"/>
      <c r="FXJ2982" s="1"/>
      <c r="FXK2982" s="1"/>
      <c r="FXL2982" s="1"/>
      <c r="FXM2982" s="1"/>
      <c r="FXN2982" s="1"/>
      <c r="FXO2982" s="1"/>
      <c r="FXP2982" s="1"/>
      <c r="FXQ2982" s="1"/>
      <c r="FXR2982" s="1"/>
      <c r="FXS2982" s="1"/>
      <c r="FXT2982" s="1"/>
      <c r="FXU2982" s="1"/>
      <c r="FXV2982" s="1"/>
      <c r="FXW2982" s="1"/>
      <c r="FXX2982" s="1"/>
      <c r="FXY2982" s="1"/>
      <c r="FXZ2982" s="1"/>
      <c r="FYA2982" s="1"/>
      <c r="FYB2982" s="1"/>
      <c r="FYC2982" s="1"/>
      <c r="FYD2982" s="1"/>
      <c r="FYE2982" s="1"/>
      <c r="FYF2982" s="1"/>
      <c r="FYG2982" s="1"/>
      <c r="FYH2982" s="1"/>
      <c r="FYI2982" s="1"/>
      <c r="FYJ2982" s="1"/>
      <c r="FYK2982" s="1"/>
      <c r="FYL2982" s="1"/>
      <c r="FYM2982" s="1"/>
      <c r="FYN2982" s="1"/>
      <c r="FYO2982" s="1"/>
      <c r="FYP2982" s="1"/>
      <c r="FYQ2982" s="1"/>
      <c r="FYR2982" s="1"/>
      <c r="FYS2982" s="1"/>
      <c r="FYT2982" s="1"/>
      <c r="FYU2982" s="1"/>
      <c r="FYV2982" s="1"/>
      <c r="FYW2982" s="1"/>
      <c r="FYX2982" s="1"/>
      <c r="FYY2982" s="1"/>
      <c r="FYZ2982" s="1"/>
      <c r="FZA2982" s="1"/>
      <c r="FZB2982" s="1"/>
      <c r="FZC2982" s="1"/>
      <c r="FZD2982" s="1"/>
      <c r="FZE2982" s="1"/>
      <c r="FZF2982" s="1"/>
      <c r="FZG2982" s="1"/>
      <c r="FZH2982" s="1"/>
      <c r="FZI2982" s="1"/>
      <c r="FZJ2982" s="1"/>
      <c r="FZK2982" s="1"/>
      <c r="FZL2982" s="1"/>
      <c r="FZM2982" s="1"/>
      <c r="FZN2982" s="1"/>
      <c r="FZO2982" s="1"/>
      <c r="FZP2982" s="1"/>
      <c r="FZQ2982" s="1"/>
      <c r="FZR2982" s="1"/>
      <c r="FZS2982" s="1"/>
      <c r="FZT2982" s="1"/>
      <c r="FZU2982" s="1"/>
      <c r="FZV2982" s="1"/>
      <c r="FZW2982" s="1"/>
      <c r="FZX2982" s="1"/>
      <c r="FZY2982" s="1"/>
      <c r="FZZ2982" s="1"/>
      <c r="GAA2982" s="1"/>
      <c r="GAB2982" s="1"/>
      <c r="GAC2982" s="1"/>
      <c r="GAD2982" s="1"/>
      <c r="GAE2982" s="1"/>
      <c r="GAF2982" s="1"/>
      <c r="GAG2982" s="1"/>
      <c r="GAH2982" s="1"/>
      <c r="GAI2982" s="1"/>
      <c r="GAJ2982" s="1"/>
      <c r="GAK2982" s="1"/>
      <c r="GAL2982" s="1"/>
      <c r="GAM2982" s="1"/>
      <c r="GAN2982" s="1"/>
      <c r="GAO2982" s="1"/>
      <c r="GAP2982" s="1"/>
      <c r="GAQ2982" s="1"/>
      <c r="GAR2982" s="1"/>
      <c r="GAS2982" s="1"/>
      <c r="GAT2982" s="1"/>
      <c r="GAU2982" s="1"/>
      <c r="GAV2982" s="1"/>
      <c r="GAW2982" s="1"/>
      <c r="GAX2982" s="1"/>
      <c r="GAY2982" s="1"/>
      <c r="GAZ2982" s="1"/>
      <c r="GBA2982" s="1"/>
      <c r="GBB2982" s="1"/>
      <c r="GBC2982" s="1"/>
      <c r="GBD2982" s="1"/>
      <c r="GBE2982" s="1"/>
      <c r="GBF2982" s="1"/>
      <c r="GBG2982" s="1"/>
      <c r="GBH2982" s="1"/>
      <c r="GBI2982" s="1"/>
      <c r="GBJ2982" s="1"/>
      <c r="GBK2982" s="1"/>
      <c r="GBL2982" s="1"/>
      <c r="GBM2982" s="1"/>
      <c r="GBN2982" s="1"/>
      <c r="GBO2982" s="1"/>
      <c r="GBP2982" s="1"/>
      <c r="GBQ2982" s="1"/>
      <c r="GBR2982" s="1"/>
      <c r="GBS2982" s="1"/>
      <c r="GBT2982" s="1"/>
      <c r="GBU2982" s="1"/>
      <c r="GBV2982" s="1"/>
      <c r="GBW2982" s="1"/>
      <c r="GBX2982" s="1"/>
      <c r="GBY2982" s="1"/>
      <c r="GBZ2982" s="1"/>
      <c r="GCA2982" s="1"/>
      <c r="GCB2982" s="1"/>
      <c r="GCC2982" s="1"/>
      <c r="GCD2982" s="1"/>
      <c r="GCE2982" s="1"/>
      <c r="GCF2982" s="1"/>
      <c r="GCG2982" s="1"/>
      <c r="GCH2982" s="1"/>
      <c r="GCI2982" s="1"/>
      <c r="GCJ2982" s="1"/>
      <c r="GCK2982" s="1"/>
      <c r="GCL2982" s="1"/>
      <c r="GCM2982" s="1"/>
      <c r="GCN2982" s="1"/>
      <c r="GCO2982" s="1"/>
      <c r="GCP2982" s="1"/>
      <c r="GCQ2982" s="1"/>
      <c r="GCR2982" s="1"/>
      <c r="GCS2982" s="1"/>
      <c r="GCT2982" s="1"/>
      <c r="GCU2982" s="1"/>
      <c r="GCV2982" s="1"/>
      <c r="GCW2982" s="1"/>
      <c r="GCX2982" s="1"/>
      <c r="GCY2982" s="1"/>
      <c r="GCZ2982" s="1"/>
      <c r="GDA2982" s="1"/>
      <c r="GDB2982" s="1"/>
      <c r="GDC2982" s="1"/>
      <c r="GDD2982" s="1"/>
      <c r="GDE2982" s="1"/>
      <c r="GDF2982" s="1"/>
      <c r="GDG2982" s="1"/>
      <c r="GDH2982" s="1"/>
      <c r="GDI2982" s="1"/>
      <c r="GDJ2982" s="1"/>
      <c r="GDK2982" s="1"/>
      <c r="GDL2982" s="1"/>
      <c r="GDM2982" s="1"/>
      <c r="GDN2982" s="1"/>
      <c r="GDO2982" s="1"/>
      <c r="GDP2982" s="1"/>
      <c r="GDQ2982" s="1"/>
      <c r="GDR2982" s="1"/>
      <c r="GDS2982" s="1"/>
      <c r="GDT2982" s="1"/>
      <c r="GDU2982" s="1"/>
      <c r="GDV2982" s="1"/>
      <c r="GDW2982" s="1"/>
      <c r="GDX2982" s="1"/>
      <c r="GDY2982" s="1"/>
      <c r="GDZ2982" s="1"/>
      <c r="GEA2982" s="1"/>
      <c r="GEB2982" s="1"/>
      <c r="GEC2982" s="1"/>
      <c r="GED2982" s="1"/>
      <c r="GEE2982" s="1"/>
      <c r="GEF2982" s="1"/>
      <c r="GEG2982" s="1"/>
      <c r="GEH2982" s="1"/>
      <c r="GEI2982" s="1"/>
      <c r="GEJ2982" s="1"/>
      <c r="GEK2982" s="1"/>
      <c r="GEL2982" s="1"/>
      <c r="GEM2982" s="1"/>
      <c r="GEN2982" s="1"/>
      <c r="GEO2982" s="1"/>
      <c r="GEP2982" s="1"/>
      <c r="GEQ2982" s="1"/>
      <c r="GER2982" s="1"/>
      <c r="GES2982" s="1"/>
      <c r="GET2982" s="1"/>
      <c r="GEU2982" s="1"/>
      <c r="GEV2982" s="1"/>
      <c r="GEW2982" s="1"/>
      <c r="GEX2982" s="1"/>
      <c r="GEY2982" s="1"/>
      <c r="GEZ2982" s="1"/>
      <c r="GFA2982" s="1"/>
      <c r="GFB2982" s="1"/>
      <c r="GFC2982" s="1"/>
      <c r="GFD2982" s="1"/>
      <c r="GFE2982" s="1"/>
      <c r="GFF2982" s="1"/>
      <c r="GFG2982" s="1"/>
      <c r="GFH2982" s="1"/>
      <c r="GFI2982" s="1"/>
      <c r="GFJ2982" s="1"/>
      <c r="GFK2982" s="1"/>
      <c r="GFL2982" s="1"/>
      <c r="GFM2982" s="1"/>
      <c r="GFN2982" s="1"/>
      <c r="GFO2982" s="1"/>
      <c r="GFP2982" s="1"/>
      <c r="GFQ2982" s="1"/>
      <c r="GFR2982" s="1"/>
      <c r="GFS2982" s="1"/>
      <c r="GFT2982" s="1"/>
      <c r="GFU2982" s="1"/>
      <c r="GFV2982" s="1"/>
      <c r="GFW2982" s="1"/>
      <c r="GFX2982" s="1"/>
      <c r="GFY2982" s="1"/>
      <c r="GFZ2982" s="1"/>
      <c r="GGA2982" s="1"/>
      <c r="GGB2982" s="1"/>
      <c r="GGC2982" s="1"/>
      <c r="GGD2982" s="1"/>
      <c r="GGE2982" s="1"/>
      <c r="GGF2982" s="1"/>
      <c r="GGG2982" s="1"/>
      <c r="GGH2982" s="1"/>
      <c r="GGI2982" s="1"/>
      <c r="GGJ2982" s="1"/>
      <c r="GGK2982" s="1"/>
      <c r="GGL2982" s="1"/>
      <c r="GGM2982" s="1"/>
      <c r="GGN2982" s="1"/>
      <c r="GGO2982" s="1"/>
      <c r="GGP2982" s="1"/>
      <c r="GGQ2982" s="1"/>
      <c r="GGR2982" s="1"/>
      <c r="GGS2982" s="1"/>
      <c r="GGT2982" s="1"/>
      <c r="GGU2982" s="1"/>
      <c r="GGV2982" s="1"/>
      <c r="GGW2982" s="1"/>
      <c r="GGX2982" s="1"/>
      <c r="GGY2982" s="1"/>
      <c r="GGZ2982" s="1"/>
      <c r="GHA2982" s="1"/>
      <c r="GHB2982" s="1"/>
      <c r="GHC2982" s="1"/>
      <c r="GHD2982" s="1"/>
      <c r="GHE2982" s="1"/>
      <c r="GHF2982" s="1"/>
      <c r="GHG2982" s="1"/>
      <c r="GHH2982" s="1"/>
      <c r="GHI2982" s="1"/>
      <c r="GHJ2982" s="1"/>
      <c r="GHK2982" s="1"/>
      <c r="GHL2982" s="1"/>
      <c r="GHM2982" s="1"/>
      <c r="GHN2982" s="1"/>
      <c r="GHO2982" s="1"/>
      <c r="GHP2982" s="1"/>
      <c r="GHQ2982" s="1"/>
      <c r="GHR2982" s="1"/>
      <c r="GHS2982" s="1"/>
      <c r="GHT2982" s="1"/>
      <c r="GHU2982" s="1"/>
      <c r="GHV2982" s="1"/>
      <c r="GHW2982" s="1"/>
      <c r="GHX2982" s="1"/>
      <c r="GHY2982" s="1"/>
      <c r="GHZ2982" s="1"/>
      <c r="GIA2982" s="1"/>
      <c r="GIB2982" s="1"/>
      <c r="GIC2982" s="1"/>
      <c r="GID2982" s="1"/>
      <c r="GIE2982" s="1"/>
      <c r="GIF2982" s="1"/>
      <c r="GIG2982" s="1"/>
      <c r="GIH2982" s="1"/>
      <c r="GII2982" s="1"/>
      <c r="GIJ2982" s="1"/>
      <c r="GIK2982" s="1"/>
      <c r="GIL2982" s="1"/>
      <c r="GIM2982" s="1"/>
      <c r="GIN2982" s="1"/>
      <c r="GIO2982" s="1"/>
      <c r="GIP2982" s="1"/>
      <c r="GIQ2982" s="1"/>
      <c r="GIR2982" s="1"/>
      <c r="GIS2982" s="1"/>
      <c r="GIT2982" s="1"/>
      <c r="GIU2982" s="1"/>
      <c r="GIV2982" s="1"/>
      <c r="GIW2982" s="1"/>
      <c r="GIX2982" s="1"/>
      <c r="GIY2982" s="1"/>
      <c r="GIZ2982" s="1"/>
      <c r="GJA2982" s="1"/>
      <c r="GJB2982" s="1"/>
      <c r="GJC2982" s="1"/>
      <c r="GJD2982" s="1"/>
      <c r="GJE2982" s="1"/>
      <c r="GJF2982" s="1"/>
      <c r="GJG2982" s="1"/>
      <c r="GJH2982" s="1"/>
      <c r="GJI2982" s="1"/>
      <c r="GJJ2982" s="1"/>
      <c r="GJK2982" s="1"/>
      <c r="GJL2982" s="1"/>
      <c r="GJM2982" s="1"/>
      <c r="GJN2982" s="1"/>
      <c r="GJO2982" s="1"/>
      <c r="GJP2982" s="1"/>
      <c r="GJQ2982" s="1"/>
      <c r="GJR2982" s="1"/>
      <c r="GJS2982" s="1"/>
      <c r="GJT2982" s="1"/>
      <c r="GJU2982" s="1"/>
      <c r="GJV2982" s="1"/>
      <c r="GJW2982" s="1"/>
      <c r="GJX2982" s="1"/>
      <c r="GJY2982" s="1"/>
      <c r="GJZ2982" s="1"/>
      <c r="GKA2982" s="1"/>
      <c r="GKB2982" s="1"/>
      <c r="GKC2982" s="1"/>
      <c r="GKD2982" s="1"/>
      <c r="GKE2982" s="1"/>
      <c r="GKF2982" s="1"/>
      <c r="GKG2982" s="1"/>
      <c r="GKH2982" s="1"/>
      <c r="GKI2982" s="1"/>
      <c r="GKJ2982" s="1"/>
      <c r="GKK2982" s="1"/>
      <c r="GKL2982" s="1"/>
      <c r="GKM2982" s="1"/>
      <c r="GKN2982" s="1"/>
      <c r="GKO2982" s="1"/>
      <c r="GKP2982" s="1"/>
      <c r="GKQ2982" s="1"/>
      <c r="GKR2982" s="1"/>
      <c r="GKS2982" s="1"/>
      <c r="GKT2982" s="1"/>
      <c r="GKU2982" s="1"/>
      <c r="GKV2982" s="1"/>
      <c r="GKW2982" s="1"/>
      <c r="GKX2982" s="1"/>
      <c r="GKY2982" s="1"/>
      <c r="GKZ2982" s="1"/>
      <c r="GLA2982" s="1"/>
      <c r="GLB2982" s="1"/>
      <c r="GLC2982" s="1"/>
      <c r="GLD2982" s="1"/>
      <c r="GLE2982" s="1"/>
      <c r="GLF2982" s="1"/>
      <c r="GLG2982" s="1"/>
      <c r="GLH2982" s="1"/>
      <c r="GLI2982" s="1"/>
      <c r="GLJ2982" s="1"/>
      <c r="GLK2982" s="1"/>
      <c r="GLL2982" s="1"/>
      <c r="GLM2982" s="1"/>
      <c r="GLN2982" s="1"/>
      <c r="GLO2982" s="1"/>
      <c r="GLP2982" s="1"/>
      <c r="GLQ2982" s="1"/>
      <c r="GLR2982" s="1"/>
      <c r="GLS2982" s="1"/>
      <c r="GLT2982" s="1"/>
      <c r="GLU2982" s="1"/>
      <c r="GLV2982" s="1"/>
      <c r="GLW2982" s="1"/>
      <c r="GLX2982" s="1"/>
      <c r="GLY2982" s="1"/>
      <c r="GLZ2982" s="1"/>
      <c r="GMA2982" s="1"/>
      <c r="GMB2982" s="1"/>
      <c r="GMC2982" s="1"/>
      <c r="GMD2982" s="1"/>
      <c r="GME2982" s="1"/>
      <c r="GMF2982" s="1"/>
      <c r="GMG2982" s="1"/>
      <c r="GMH2982" s="1"/>
      <c r="GMI2982" s="1"/>
      <c r="GMJ2982" s="1"/>
      <c r="GMK2982" s="1"/>
      <c r="GML2982" s="1"/>
      <c r="GMM2982" s="1"/>
      <c r="GMN2982" s="1"/>
      <c r="GMO2982" s="1"/>
      <c r="GMP2982" s="1"/>
      <c r="GMQ2982" s="1"/>
      <c r="GMR2982" s="1"/>
      <c r="GMS2982" s="1"/>
      <c r="GMT2982" s="1"/>
      <c r="GMU2982" s="1"/>
      <c r="GMV2982" s="1"/>
      <c r="GMW2982" s="1"/>
      <c r="GMX2982" s="1"/>
      <c r="GMY2982" s="1"/>
      <c r="GMZ2982" s="1"/>
      <c r="GNA2982" s="1"/>
      <c r="GNB2982" s="1"/>
      <c r="GNC2982" s="1"/>
      <c r="GND2982" s="1"/>
      <c r="GNE2982" s="1"/>
      <c r="GNF2982" s="1"/>
      <c r="GNG2982" s="1"/>
      <c r="GNH2982" s="1"/>
      <c r="GNI2982" s="1"/>
      <c r="GNJ2982" s="1"/>
      <c r="GNK2982" s="1"/>
      <c r="GNL2982" s="1"/>
      <c r="GNM2982" s="1"/>
      <c r="GNN2982" s="1"/>
      <c r="GNO2982" s="1"/>
      <c r="GNP2982" s="1"/>
      <c r="GNQ2982" s="1"/>
      <c r="GNR2982" s="1"/>
      <c r="GNS2982" s="1"/>
      <c r="GNT2982" s="1"/>
      <c r="GNU2982" s="1"/>
      <c r="GNV2982" s="1"/>
      <c r="GNW2982" s="1"/>
      <c r="GNX2982" s="1"/>
      <c r="GNY2982" s="1"/>
      <c r="GNZ2982" s="1"/>
      <c r="GOA2982" s="1"/>
      <c r="GOB2982" s="1"/>
      <c r="GOC2982" s="1"/>
      <c r="GOD2982" s="1"/>
      <c r="GOE2982" s="1"/>
      <c r="GOF2982" s="1"/>
      <c r="GOG2982" s="1"/>
      <c r="GOH2982" s="1"/>
      <c r="GOI2982" s="1"/>
      <c r="GOJ2982" s="1"/>
      <c r="GOK2982" s="1"/>
      <c r="GOL2982" s="1"/>
      <c r="GOM2982" s="1"/>
      <c r="GON2982" s="1"/>
      <c r="GOO2982" s="1"/>
      <c r="GOP2982" s="1"/>
      <c r="GOQ2982" s="1"/>
      <c r="GOR2982" s="1"/>
      <c r="GOS2982" s="1"/>
      <c r="GOT2982" s="1"/>
      <c r="GOU2982" s="1"/>
      <c r="GOV2982" s="1"/>
      <c r="GOW2982" s="1"/>
      <c r="GOX2982" s="1"/>
      <c r="GOY2982" s="1"/>
      <c r="GOZ2982" s="1"/>
      <c r="GPA2982" s="1"/>
      <c r="GPB2982" s="1"/>
      <c r="GPC2982" s="1"/>
      <c r="GPD2982" s="1"/>
      <c r="GPE2982" s="1"/>
      <c r="GPF2982" s="1"/>
      <c r="GPG2982" s="1"/>
      <c r="GPH2982" s="1"/>
      <c r="GPI2982" s="1"/>
      <c r="GPJ2982" s="1"/>
      <c r="GPK2982" s="1"/>
      <c r="GPL2982" s="1"/>
      <c r="GPM2982" s="1"/>
      <c r="GPN2982" s="1"/>
      <c r="GPO2982" s="1"/>
      <c r="GPP2982" s="1"/>
      <c r="GPQ2982" s="1"/>
      <c r="GPR2982" s="1"/>
      <c r="GPS2982" s="1"/>
      <c r="GPT2982" s="1"/>
      <c r="GPU2982" s="1"/>
      <c r="GPV2982" s="1"/>
      <c r="GPW2982" s="1"/>
      <c r="GPX2982" s="1"/>
      <c r="GPY2982" s="1"/>
      <c r="GPZ2982" s="1"/>
      <c r="GQA2982" s="1"/>
      <c r="GQB2982" s="1"/>
      <c r="GQC2982" s="1"/>
      <c r="GQD2982" s="1"/>
      <c r="GQE2982" s="1"/>
      <c r="GQF2982" s="1"/>
      <c r="GQG2982" s="1"/>
      <c r="GQH2982" s="1"/>
      <c r="GQI2982" s="1"/>
      <c r="GQJ2982" s="1"/>
      <c r="GQK2982" s="1"/>
      <c r="GQL2982" s="1"/>
      <c r="GQM2982" s="1"/>
      <c r="GQN2982" s="1"/>
      <c r="GQO2982" s="1"/>
      <c r="GQP2982" s="1"/>
      <c r="GQQ2982" s="1"/>
      <c r="GQR2982" s="1"/>
      <c r="GQS2982" s="1"/>
      <c r="GQT2982" s="1"/>
      <c r="GQU2982" s="1"/>
      <c r="GQV2982" s="1"/>
      <c r="GQW2982" s="1"/>
      <c r="GQX2982" s="1"/>
      <c r="GQY2982" s="1"/>
      <c r="GQZ2982" s="1"/>
      <c r="GRA2982" s="1"/>
      <c r="GRB2982" s="1"/>
      <c r="GRC2982" s="1"/>
      <c r="GRD2982" s="1"/>
      <c r="GRE2982" s="1"/>
      <c r="GRF2982" s="1"/>
      <c r="GRG2982" s="1"/>
      <c r="GRH2982" s="1"/>
      <c r="GRI2982" s="1"/>
      <c r="GRJ2982" s="1"/>
      <c r="GRK2982" s="1"/>
      <c r="GRL2982" s="1"/>
      <c r="GRM2982" s="1"/>
      <c r="GRN2982" s="1"/>
      <c r="GRO2982" s="1"/>
      <c r="GRP2982" s="1"/>
      <c r="GRQ2982" s="1"/>
      <c r="GRR2982" s="1"/>
      <c r="GRS2982" s="1"/>
      <c r="GRT2982" s="1"/>
      <c r="GRU2982" s="1"/>
      <c r="GRV2982" s="1"/>
      <c r="GRW2982" s="1"/>
      <c r="GRX2982" s="1"/>
      <c r="GRY2982" s="1"/>
      <c r="GRZ2982" s="1"/>
      <c r="GSA2982" s="1"/>
      <c r="GSB2982" s="1"/>
      <c r="GSC2982" s="1"/>
      <c r="GSD2982" s="1"/>
      <c r="GSE2982" s="1"/>
      <c r="GSF2982" s="1"/>
      <c r="GSG2982" s="1"/>
      <c r="GSH2982" s="1"/>
      <c r="GSI2982" s="1"/>
      <c r="GSJ2982" s="1"/>
      <c r="GSK2982" s="1"/>
      <c r="GSL2982" s="1"/>
      <c r="GSM2982" s="1"/>
      <c r="GSN2982" s="1"/>
      <c r="GSO2982" s="1"/>
      <c r="GSP2982" s="1"/>
      <c r="GSQ2982" s="1"/>
      <c r="GSR2982" s="1"/>
      <c r="GSS2982" s="1"/>
      <c r="GST2982" s="1"/>
      <c r="GSU2982" s="1"/>
      <c r="GSV2982" s="1"/>
      <c r="GSW2982" s="1"/>
      <c r="GSX2982" s="1"/>
      <c r="GSY2982" s="1"/>
      <c r="GSZ2982" s="1"/>
      <c r="GTA2982" s="1"/>
      <c r="GTB2982" s="1"/>
      <c r="GTC2982" s="1"/>
      <c r="GTD2982" s="1"/>
      <c r="GTE2982" s="1"/>
      <c r="GTF2982" s="1"/>
      <c r="GTG2982" s="1"/>
      <c r="GTH2982" s="1"/>
      <c r="GTI2982" s="1"/>
      <c r="GTJ2982" s="1"/>
      <c r="GTK2982" s="1"/>
      <c r="GTL2982" s="1"/>
      <c r="GTM2982" s="1"/>
      <c r="GTN2982" s="1"/>
      <c r="GTO2982" s="1"/>
      <c r="GTP2982" s="1"/>
      <c r="GTQ2982" s="1"/>
      <c r="GTR2982" s="1"/>
      <c r="GTS2982" s="1"/>
      <c r="GTT2982" s="1"/>
      <c r="GTU2982" s="1"/>
      <c r="GTV2982" s="1"/>
      <c r="GTW2982" s="1"/>
      <c r="GTX2982" s="1"/>
      <c r="GTY2982" s="1"/>
      <c r="GTZ2982" s="1"/>
      <c r="GUA2982" s="1"/>
      <c r="GUB2982" s="1"/>
      <c r="GUC2982" s="1"/>
      <c r="GUD2982" s="1"/>
      <c r="GUE2982" s="1"/>
      <c r="GUF2982" s="1"/>
      <c r="GUG2982" s="1"/>
      <c r="GUH2982" s="1"/>
      <c r="GUI2982" s="1"/>
      <c r="GUJ2982" s="1"/>
      <c r="GUK2982" s="1"/>
      <c r="GUL2982" s="1"/>
      <c r="GUM2982" s="1"/>
      <c r="GUN2982" s="1"/>
      <c r="GUO2982" s="1"/>
      <c r="GUP2982" s="1"/>
      <c r="GUQ2982" s="1"/>
      <c r="GUR2982" s="1"/>
      <c r="GUS2982" s="1"/>
      <c r="GUT2982" s="1"/>
      <c r="GUU2982" s="1"/>
      <c r="GUV2982" s="1"/>
      <c r="GUW2982" s="1"/>
      <c r="GUX2982" s="1"/>
      <c r="GUY2982" s="1"/>
      <c r="GUZ2982" s="1"/>
      <c r="GVA2982" s="1"/>
      <c r="GVB2982" s="1"/>
      <c r="GVC2982" s="1"/>
      <c r="GVD2982" s="1"/>
      <c r="GVE2982" s="1"/>
      <c r="GVF2982" s="1"/>
      <c r="GVG2982" s="1"/>
      <c r="GVH2982" s="1"/>
      <c r="GVI2982" s="1"/>
      <c r="GVJ2982" s="1"/>
      <c r="GVK2982" s="1"/>
      <c r="GVL2982" s="1"/>
      <c r="GVM2982" s="1"/>
      <c r="GVN2982" s="1"/>
      <c r="GVO2982" s="1"/>
      <c r="GVP2982" s="1"/>
      <c r="GVQ2982" s="1"/>
      <c r="GVR2982" s="1"/>
      <c r="GVS2982" s="1"/>
      <c r="GVT2982" s="1"/>
      <c r="GVU2982" s="1"/>
      <c r="GVV2982" s="1"/>
      <c r="GVW2982" s="1"/>
      <c r="GVX2982" s="1"/>
      <c r="GVY2982" s="1"/>
      <c r="GVZ2982" s="1"/>
      <c r="GWA2982" s="1"/>
      <c r="GWB2982" s="1"/>
      <c r="GWC2982" s="1"/>
      <c r="GWD2982" s="1"/>
      <c r="GWE2982" s="1"/>
      <c r="GWF2982" s="1"/>
      <c r="GWG2982" s="1"/>
      <c r="GWH2982" s="1"/>
      <c r="GWI2982" s="1"/>
      <c r="GWJ2982" s="1"/>
      <c r="GWK2982" s="1"/>
      <c r="GWL2982" s="1"/>
      <c r="GWM2982" s="1"/>
      <c r="GWN2982" s="1"/>
      <c r="GWO2982" s="1"/>
      <c r="GWP2982" s="1"/>
      <c r="GWQ2982" s="1"/>
      <c r="GWR2982" s="1"/>
      <c r="GWS2982" s="1"/>
      <c r="GWT2982" s="1"/>
      <c r="GWU2982" s="1"/>
      <c r="GWV2982" s="1"/>
      <c r="GWW2982" s="1"/>
      <c r="GWX2982" s="1"/>
      <c r="GWY2982" s="1"/>
      <c r="GWZ2982" s="1"/>
      <c r="GXA2982" s="1"/>
      <c r="GXB2982" s="1"/>
      <c r="GXC2982" s="1"/>
      <c r="GXD2982" s="1"/>
      <c r="GXE2982" s="1"/>
      <c r="GXF2982" s="1"/>
      <c r="GXG2982" s="1"/>
      <c r="GXH2982" s="1"/>
      <c r="GXI2982" s="1"/>
      <c r="GXJ2982" s="1"/>
      <c r="GXK2982" s="1"/>
      <c r="GXL2982" s="1"/>
      <c r="GXM2982" s="1"/>
      <c r="GXN2982" s="1"/>
      <c r="GXO2982" s="1"/>
      <c r="GXP2982" s="1"/>
      <c r="GXQ2982" s="1"/>
      <c r="GXR2982" s="1"/>
      <c r="GXS2982" s="1"/>
      <c r="GXT2982" s="1"/>
      <c r="GXU2982" s="1"/>
      <c r="GXV2982" s="1"/>
      <c r="GXW2982" s="1"/>
      <c r="GXX2982" s="1"/>
      <c r="GXY2982" s="1"/>
      <c r="GXZ2982" s="1"/>
      <c r="GYA2982" s="1"/>
      <c r="GYB2982" s="1"/>
      <c r="GYC2982" s="1"/>
      <c r="GYD2982" s="1"/>
      <c r="GYE2982" s="1"/>
      <c r="GYF2982" s="1"/>
      <c r="GYG2982" s="1"/>
      <c r="GYH2982" s="1"/>
      <c r="GYI2982" s="1"/>
      <c r="GYJ2982" s="1"/>
      <c r="GYK2982" s="1"/>
      <c r="GYL2982" s="1"/>
      <c r="GYM2982" s="1"/>
      <c r="GYN2982" s="1"/>
      <c r="GYO2982" s="1"/>
      <c r="GYP2982" s="1"/>
      <c r="GYQ2982" s="1"/>
      <c r="GYR2982" s="1"/>
      <c r="GYS2982" s="1"/>
      <c r="GYT2982" s="1"/>
      <c r="GYU2982" s="1"/>
      <c r="GYV2982" s="1"/>
      <c r="GYW2982" s="1"/>
      <c r="GYX2982" s="1"/>
      <c r="GYY2982" s="1"/>
      <c r="GYZ2982" s="1"/>
      <c r="GZA2982" s="1"/>
      <c r="GZB2982" s="1"/>
      <c r="GZC2982" s="1"/>
      <c r="GZD2982" s="1"/>
      <c r="GZE2982" s="1"/>
      <c r="GZF2982" s="1"/>
      <c r="GZG2982" s="1"/>
      <c r="GZH2982" s="1"/>
      <c r="GZI2982" s="1"/>
      <c r="GZJ2982" s="1"/>
      <c r="GZK2982" s="1"/>
      <c r="GZL2982" s="1"/>
      <c r="GZM2982" s="1"/>
      <c r="GZN2982" s="1"/>
      <c r="GZO2982" s="1"/>
      <c r="GZP2982" s="1"/>
      <c r="GZQ2982" s="1"/>
      <c r="GZR2982" s="1"/>
      <c r="GZS2982" s="1"/>
      <c r="GZT2982" s="1"/>
      <c r="GZU2982" s="1"/>
      <c r="GZV2982" s="1"/>
      <c r="GZW2982" s="1"/>
      <c r="GZX2982" s="1"/>
      <c r="GZY2982" s="1"/>
      <c r="GZZ2982" s="1"/>
      <c r="HAA2982" s="1"/>
      <c r="HAB2982" s="1"/>
      <c r="HAC2982" s="1"/>
      <c r="HAD2982" s="1"/>
      <c r="HAE2982" s="1"/>
      <c r="HAF2982" s="1"/>
      <c r="HAG2982" s="1"/>
      <c r="HAH2982" s="1"/>
      <c r="HAI2982" s="1"/>
      <c r="HAJ2982" s="1"/>
      <c r="HAK2982" s="1"/>
      <c r="HAL2982" s="1"/>
      <c r="HAM2982" s="1"/>
      <c r="HAN2982" s="1"/>
      <c r="HAO2982" s="1"/>
      <c r="HAP2982" s="1"/>
      <c r="HAQ2982" s="1"/>
      <c r="HAR2982" s="1"/>
      <c r="HAS2982" s="1"/>
      <c r="HAT2982" s="1"/>
      <c r="HAU2982" s="1"/>
      <c r="HAV2982" s="1"/>
      <c r="HAW2982" s="1"/>
      <c r="HAX2982" s="1"/>
      <c r="HAY2982" s="1"/>
      <c r="HAZ2982" s="1"/>
      <c r="HBA2982" s="1"/>
      <c r="HBB2982" s="1"/>
      <c r="HBC2982" s="1"/>
      <c r="HBD2982" s="1"/>
      <c r="HBE2982" s="1"/>
      <c r="HBF2982" s="1"/>
      <c r="HBG2982" s="1"/>
      <c r="HBH2982" s="1"/>
      <c r="HBI2982" s="1"/>
      <c r="HBJ2982" s="1"/>
      <c r="HBK2982" s="1"/>
      <c r="HBL2982" s="1"/>
      <c r="HBM2982" s="1"/>
      <c r="HBN2982" s="1"/>
      <c r="HBO2982" s="1"/>
      <c r="HBP2982" s="1"/>
      <c r="HBQ2982" s="1"/>
      <c r="HBR2982" s="1"/>
      <c r="HBS2982" s="1"/>
      <c r="HBT2982" s="1"/>
      <c r="HBU2982" s="1"/>
      <c r="HBV2982" s="1"/>
      <c r="HBW2982" s="1"/>
      <c r="HBX2982" s="1"/>
      <c r="HBY2982" s="1"/>
      <c r="HBZ2982" s="1"/>
      <c r="HCA2982" s="1"/>
      <c r="HCB2982" s="1"/>
      <c r="HCC2982" s="1"/>
      <c r="HCD2982" s="1"/>
      <c r="HCE2982" s="1"/>
      <c r="HCF2982" s="1"/>
      <c r="HCG2982" s="1"/>
      <c r="HCH2982" s="1"/>
      <c r="HCI2982" s="1"/>
      <c r="HCJ2982" s="1"/>
      <c r="HCK2982" s="1"/>
      <c r="HCL2982" s="1"/>
      <c r="HCM2982" s="1"/>
      <c r="HCN2982" s="1"/>
      <c r="HCO2982" s="1"/>
      <c r="HCP2982" s="1"/>
      <c r="HCQ2982" s="1"/>
      <c r="HCR2982" s="1"/>
      <c r="HCS2982" s="1"/>
      <c r="HCT2982" s="1"/>
      <c r="HCU2982" s="1"/>
      <c r="HCV2982" s="1"/>
      <c r="HCW2982" s="1"/>
      <c r="HCX2982" s="1"/>
      <c r="HCY2982" s="1"/>
      <c r="HCZ2982" s="1"/>
      <c r="HDA2982" s="1"/>
      <c r="HDB2982" s="1"/>
      <c r="HDC2982" s="1"/>
      <c r="HDD2982" s="1"/>
      <c r="HDE2982" s="1"/>
      <c r="HDF2982" s="1"/>
      <c r="HDG2982" s="1"/>
      <c r="HDH2982" s="1"/>
      <c r="HDI2982" s="1"/>
      <c r="HDJ2982" s="1"/>
      <c r="HDK2982" s="1"/>
      <c r="HDL2982" s="1"/>
      <c r="HDM2982" s="1"/>
      <c r="HDN2982" s="1"/>
      <c r="HDO2982" s="1"/>
      <c r="HDP2982" s="1"/>
      <c r="HDQ2982" s="1"/>
      <c r="HDR2982" s="1"/>
      <c r="HDS2982" s="1"/>
      <c r="HDT2982" s="1"/>
      <c r="HDU2982" s="1"/>
      <c r="HDV2982" s="1"/>
      <c r="HDW2982" s="1"/>
      <c r="HDX2982" s="1"/>
      <c r="HDY2982" s="1"/>
      <c r="HDZ2982" s="1"/>
      <c r="HEA2982" s="1"/>
      <c r="HEB2982" s="1"/>
      <c r="HEC2982" s="1"/>
      <c r="HED2982" s="1"/>
      <c r="HEE2982" s="1"/>
      <c r="HEF2982" s="1"/>
      <c r="HEG2982" s="1"/>
      <c r="HEH2982" s="1"/>
      <c r="HEI2982" s="1"/>
      <c r="HEJ2982" s="1"/>
      <c r="HEK2982" s="1"/>
      <c r="HEL2982" s="1"/>
      <c r="HEM2982" s="1"/>
      <c r="HEN2982" s="1"/>
      <c r="HEO2982" s="1"/>
      <c r="HEP2982" s="1"/>
      <c r="HEQ2982" s="1"/>
      <c r="HER2982" s="1"/>
      <c r="HES2982" s="1"/>
      <c r="HET2982" s="1"/>
      <c r="HEU2982" s="1"/>
      <c r="HEV2982" s="1"/>
      <c r="HEW2982" s="1"/>
      <c r="HEX2982" s="1"/>
      <c r="HEY2982" s="1"/>
      <c r="HEZ2982" s="1"/>
      <c r="HFA2982" s="1"/>
      <c r="HFB2982" s="1"/>
      <c r="HFC2982" s="1"/>
      <c r="HFD2982" s="1"/>
      <c r="HFE2982" s="1"/>
      <c r="HFF2982" s="1"/>
      <c r="HFG2982" s="1"/>
      <c r="HFH2982" s="1"/>
      <c r="HFI2982" s="1"/>
      <c r="HFJ2982" s="1"/>
      <c r="HFK2982" s="1"/>
      <c r="HFL2982" s="1"/>
      <c r="HFM2982" s="1"/>
      <c r="HFN2982" s="1"/>
      <c r="HFO2982" s="1"/>
      <c r="HFP2982" s="1"/>
      <c r="HFQ2982" s="1"/>
      <c r="HFR2982" s="1"/>
      <c r="HFS2982" s="1"/>
      <c r="HFT2982" s="1"/>
      <c r="HFU2982" s="1"/>
      <c r="HFV2982" s="1"/>
      <c r="HFW2982" s="1"/>
      <c r="HFX2982" s="1"/>
      <c r="HFY2982" s="1"/>
      <c r="HFZ2982" s="1"/>
      <c r="HGA2982" s="1"/>
      <c r="HGB2982" s="1"/>
      <c r="HGC2982" s="1"/>
      <c r="HGD2982" s="1"/>
      <c r="HGE2982" s="1"/>
      <c r="HGF2982" s="1"/>
      <c r="HGG2982" s="1"/>
      <c r="HGH2982" s="1"/>
      <c r="HGI2982" s="1"/>
      <c r="HGJ2982" s="1"/>
      <c r="HGK2982" s="1"/>
      <c r="HGL2982" s="1"/>
      <c r="HGM2982" s="1"/>
      <c r="HGN2982" s="1"/>
      <c r="HGO2982" s="1"/>
      <c r="HGP2982" s="1"/>
      <c r="HGQ2982" s="1"/>
      <c r="HGR2982" s="1"/>
      <c r="HGS2982" s="1"/>
      <c r="HGT2982" s="1"/>
      <c r="HGU2982" s="1"/>
      <c r="HGV2982" s="1"/>
      <c r="HGW2982" s="1"/>
      <c r="HGX2982" s="1"/>
      <c r="HGY2982" s="1"/>
      <c r="HGZ2982" s="1"/>
      <c r="HHA2982" s="1"/>
      <c r="HHB2982" s="1"/>
      <c r="HHC2982" s="1"/>
      <c r="HHD2982" s="1"/>
      <c r="HHE2982" s="1"/>
      <c r="HHF2982" s="1"/>
      <c r="HHG2982" s="1"/>
      <c r="HHH2982" s="1"/>
      <c r="HHI2982" s="1"/>
      <c r="HHJ2982" s="1"/>
      <c r="HHK2982" s="1"/>
      <c r="HHL2982" s="1"/>
      <c r="HHM2982" s="1"/>
      <c r="HHN2982" s="1"/>
      <c r="HHO2982" s="1"/>
      <c r="HHP2982" s="1"/>
      <c r="HHQ2982" s="1"/>
      <c r="HHR2982" s="1"/>
      <c r="HHS2982" s="1"/>
      <c r="HHT2982" s="1"/>
      <c r="HHU2982" s="1"/>
      <c r="HHV2982" s="1"/>
      <c r="HHW2982" s="1"/>
      <c r="HHX2982" s="1"/>
      <c r="HHY2982" s="1"/>
      <c r="HHZ2982" s="1"/>
      <c r="HIA2982" s="1"/>
      <c r="HIB2982" s="1"/>
      <c r="HIC2982" s="1"/>
      <c r="HID2982" s="1"/>
      <c r="HIE2982" s="1"/>
      <c r="HIF2982" s="1"/>
      <c r="HIG2982" s="1"/>
      <c r="HIH2982" s="1"/>
      <c r="HII2982" s="1"/>
      <c r="HIJ2982" s="1"/>
      <c r="HIK2982" s="1"/>
      <c r="HIL2982" s="1"/>
      <c r="HIM2982" s="1"/>
      <c r="HIN2982" s="1"/>
      <c r="HIO2982" s="1"/>
      <c r="HIP2982" s="1"/>
      <c r="HIQ2982" s="1"/>
      <c r="HIR2982" s="1"/>
      <c r="HIS2982" s="1"/>
      <c r="HIT2982" s="1"/>
      <c r="HIU2982" s="1"/>
      <c r="HIV2982" s="1"/>
      <c r="HIW2982" s="1"/>
      <c r="HIX2982" s="1"/>
      <c r="HIY2982" s="1"/>
      <c r="HIZ2982" s="1"/>
      <c r="HJA2982" s="1"/>
      <c r="HJB2982" s="1"/>
      <c r="HJC2982" s="1"/>
      <c r="HJD2982" s="1"/>
      <c r="HJE2982" s="1"/>
      <c r="HJF2982" s="1"/>
      <c r="HJG2982" s="1"/>
      <c r="HJH2982" s="1"/>
      <c r="HJI2982" s="1"/>
      <c r="HJJ2982" s="1"/>
      <c r="HJK2982" s="1"/>
      <c r="HJL2982" s="1"/>
      <c r="HJM2982" s="1"/>
      <c r="HJN2982" s="1"/>
      <c r="HJO2982" s="1"/>
      <c r="HJP2982" s="1"/>
      <c r="HJQ2982" s="1"/>
      <c r="HJR2982" s="1"/>
      <c r="HJS2982" s="1"/>
      <c r="HJT2982" s="1"/>
      <c r="HJU2982" s="1"/>
      <c r="HJV2982" s="1"/>
      <c r="HJW2982" s="1"/>
      <c r="HJX2982" s="1"/>
      <c r="HJY2982" s="1"/>
      <c r="HJZ2982" s="1"/>
      <c r="HKA2982" s="1"/>
      <c r="HKB2982" s="1"/>
      <c r="HKC2982" s="1"/>
      <c r="HKD2982" s="1"/>
      <c r="HKE2982" s="1"/>
      <c r="HKF2982" s="1"/>
      <c r="HKG2982" s="1"/>
      <c r="HKH2982" s="1"/>
      <c r="HKI2982" s="1"/>
      <c r="HKJ2982" s="1"/>
      <c r="HKK2982" s="1"/>
      <c r="HKL2982" s="1"/>
      <c r="HKM2982" s="1"/>
      <c r="HKN2982" s="1"/>
      <c r="HKO2982" s="1"/>
      <c r="HKP2982" s="1"/>
      <c r="HKQ2982" s="1"/>
      <c r="HKR2982" s="1"/>
      <c r="HKS2982" s="1"/>
      <c r="HKT2982" s="1"/>
      <c r="HKU2982" s="1"/>
      <c r="HKV2982" s="1"/>
      <c r="HKW2982" s="1"/>
      <c r="HKX2982" s="1"/>
      <c r="HKY2982" s="1"/>
      <c r="HKZ2982" s="1"/>
      <c r="HLA2982" s="1"/>
      <c r="HLB2982" s="1"/>
      <c r="HLC2982" s="1"/>
      <c r="HLD2982" s="1"/>
      <c r="HLE2982" s="1"/>
      <c r="HLF2982" s="1"/>
      <c r="HLG2982" s="1"/>
      <c r="HLH2982" s="1"/>
      <c r="HLI2982" s="1"/>
      <c r="HLJ2982" s="1"/>
      <c r="HLK2982" s="1"/>
      <c r="HLL2982" s="1"/>
      <c r="HLM2982" s="1"/>
      <c r="HLN2982" s="1"/>
      <c r="HLO2982" s="1"/>
      <c r="HLP2982" s="1"/>
      <c r="HLQ2982" s="1"/>
      <c r="HLR2982" s="1"/>
      <c r="HLS2982" s="1"/>
      <c r="HLT2982" s="1"/>
      <c r="HLU2982" s="1"/>
      <c r="HLV2982" s="1"/>
      <c r="HLW2982" s="1"/>
      <c r="HLX2982" s="1"/>
      <c r="HLY2982" s="1"/>
      <c r="HLZ2982" s="1"/>
      <c r="HMA2982" s="1"/>
      <c r="HMB2982" s="1"/>
      <c r="HMC2982" s="1"/>
      <c r="HMD2982" s="1"/>
      <c r="HME2982" s="1"/>
      <c r="HMF2982" s="1"/>
      <c r="HMG2982" s="1"/>
      <c r="HMH2982" s="1"/>
      <c r="HMI2982" s="1"/>
      <c r="HMJ2982" s="1"/>
      <c r="HMK2982" s="1"/>
      <c r="HML2982" s="1"/>
      <c r="HMM2982" s="1"/>
      <c r="HMN2982" s="1"/>
      <c r="HMO2982" s="1"/>
      <c r="HMP2982" s="1"/>
      <c r="HMQ2982" s="1"/>
      <c r="HMR2982" s="1"/>
      <c r="HMS2982" s="1"/>
      <c r="HMT2982" s="1"/>
      <c r="HMU2982" s="1"/>
      <c r="HMV2982" s="1"/>
      <c r="HMW2982" s="1"/>
      <c r="HMX2982" s="1"/>
      <c r="HMY2982" s="1"/>
      <c r="HMZ2982" s="1"/>
      <c r="HNA2982" s="1"/>
      <c r="HNB2982" s="1"/>
      <c r="HNC2982" s="1"/>
      <c r="HND2982" s="1"/>
      <c r="HNE2982" s="1"/>
      <c r="HNF2982" s="1"/>
      <c r="HNG2982" s="1"/>
      <c r="HNH2982" s="1"/>
      <c r="HNI2982" s="1"/>
      <c r="HNJ2982" s="1"/>
      <c r="HNK2982" s="1"/>
      <c r="HNL2982" s="1"/>
      <c r="HNM2982" s="1"/>
      <c r="HNN2982" s="1"/>
      <c r="HNO2982" s="1"/>
      <c r="HNP2982" s="1"/>
      <c r="HNQ2982" s="1"/>
      <c r="HNR2982" s="1"/>
      <c r="HNS2982" s="1"/>
      <c r="HNT2982" s="1"/>
      <c r="HNU2982" s="1"/>
      <c r="HNV2982" s="1"/>
      <c r="HNW2982" s="1"/>
      <c r="HNX2982" s="1"/>
      <c r="HNY2982" s="1"/>
      <c r="HNZ2982" s="1"/>
      <c r="HOA2982" s="1"/>
      <c r="HOB2982" s="1"/>
      <c r="HOC2982" s="1"/>
      <c r="HOD2982" s="1"/>
      <c r="HOE2982" s="1"/>
      <c r="HOF2982" s="1"/>
      <c r="HOG2982" s="1"/>
      <c r="HOH2982" s="1"/>
      <c r="HOI2982" s="1"/>
      <c r="HOJ2982" s="1"/>
      <c r="HOK2982" s="1"/>
      <c r="HOL2982" s="1"/>
      <c r="HOM2982" s="1"/>
      <c r="HON2982" s="1"/>
      <c r="HOO2982" s="1"/>
      <c r="HOP2982" s="1"/>
      <c r="HOQ2982" s="1"/>
      <c r="HOR2982" s="1"/>
      <c r="HOS2982" s="1"/>
      <c r="HOT2982" s="1"/>
      <c r="HOU2982" s="1"/>
      <c r="HOV2982" s="1"/>
      <c r="HOW2982" s="1"/>
      <c r="HOX2982" s="1"/>
      <c r="HOY2982" s="1"/>
      <c r="HOZ2982" s="1"/>
      <c r="HPA2982" s="1"/>
      <c r="HPB2982" s="1"/>
      <c r="HPC2982" s="1"/>
      <c r="HPD2982" s="1"/>
      <c r="HPE2982" s="1"/>
      <c r="HPF2982" s="1"/>
      <c r="HPG2982" s="1"/>
      <c r="HPH2982" s="1"/>
      <c r="HPI2982" s="1"/>
      <c r="HPJ2982" s="1"/>
      <c r="HPK2982" s="1"/>
      <c r="HPL2982" s="1"/>
      <c r="HPM2982" s="1"/>
      <c r="HPN2982" s="1"/>
      <c r="HPO2982" s="1"/>
      <c r="HPP2982" s="1"/>
      <c r="HPQ2982" s="1"/>
      <c r="HPR2982" s="1"/>
      <c r="HPS2982" s="1"/>
      <c r="HPT2982" s="1"/>
      <c r="HPU2982" s="1"/>
      <c r="HPV2982" s="1"/>
      <c r="HPW2982" s="1"/>
      <c r="HPX2982" s="1"/>
      <c r="HPY2982" s="1"/>
      <c r="HPZ2982" s="1"/>
      <c r="HQA2982" s="1"/>
      <c r="HQB2982" s="1"/>
      <c r="HQC2982" s="1"/>
      <c r="HQD2982" s="1"/>
      <c r="HQE2982" s="1"/>
      <c r="HQF2982" s="1"/>
      <c r="HQG2982" s="1"/>
      <c r="HQH2982" s="1"/>
      <c r="HQI2982" s="1"/>
      <c r="HQJ2982" s="1"/>
      <c r="HQK2982" s="1"/>
      <c r="HQL2982" s="1"/>
      <c r="HQM2982" s="1"/>
      <c r="HQN2982" s="1"/>
      <c r="HQO2982" s="1"/>
      <c r="HQP2982" s="1"/>
      <c r="HQQ2982" s="1"/>
      <c r="HQR2982" s="1"/>
      <c r="HQS2982" s="1"/>
      <c r="HQT2982" s="1"/>
      <c r="HQU2982" s="1"/>
      <c r="HQV2982" s="1"/>
      <c r="HQW2982" s="1"/>
      <c r="HQX2982" s="1"/>
      <c r="HQY2982" s="1"/>
      <c r="HQZ2982" s="1"/>
      <c r="HRA2982" s="1"/>
      <c r="HRB2982" s="1"/>
      <c r="HRC2982" s="1"/>
      <c r="HRD2982" s="1"/>
      <c r="HRE2982" s="1"/>
      <c r="HRF2982" s="1"/>
      <c r="HRG2982" s="1"/>
      <c r="HRH2982" s="1"/>
      <c r="HRI2982" s="1"/>
      <c r="HRJ2982" s="1"/>
      <c r="HRK2982" s="1"/>
      <c r="HRL2982" s="1"/>
      <c r="HRM2982" s="1"/>
      <c r="HRN2982" s="1"/>
      <c r="HRO2982" s="1"/>
      <c r="HRP2982" s="1"/>
      <c r="HRQ2982" s="1"/>
      <c r="HRR2982" s="1"/>
      <c r="HRS2982" s="1"/>
      <c r="HRT2982" s="1"/>
      <c r="HRU2982" s="1"/>
      <c r="HRV2982" s="1"/>
      <c r="HRW2982" s="1"/>
      <c r="HRX2982" s="1"/>
      <c r="HRY2982" s="1"/>
      <c r="HRZ2982" s="1"/>
      <c r="HSA2982" s="1"/>
      <c r="HSB2982" s="1"/>
      <c r="HSC2982" s="1"/>
      <c r="HSD2982" s="1"/>
      <c r="HSE2982" s="1"/>
      <c r="HSF2982" s="1"/>
      <c r="HSG2982" s="1"/>
      <c r="HSH2982" s="1"/>
      <c r="HSI2982" s="1"/>
      <c r="HSJ2982" s="1"/>
      <c r="HSK2982" s="1"/>
      <c r="HSL2982" s="1"/>
      <c r="HSM2982" s="1"/>
      <c r="HSN2982" s="1"/>
      <c r="HSO2982" s="1"/>
      <c r="HSP2982" s="1"/>
      <c r="HSQ2982" s="1"/>
      <c r="HSR2982" s="1"/>
      <c r="HSS2982" s="1"/>
      <c r="HST2982" s="1"/>
      <c r="HSU2982" s="1"/>
      <c r="HSV2982" s="1"/>
      <c r="HSW2982" s="1"/>
      <c r="HSX2982" s="1"/>
      <c r="HSY2982" s="1"/>
      <c r="HSZ2982" s="1"/>
      <c r="HTA2982" s="1"/>
      <c r="HTB2982" s="1"/>
      <c r="HTC2982" s="1"/>
      <c r="HTD2982" s="1"/>
      <c r="HTE2982" s="1"/>
      <c r="HTF2982" s="1"/>
      <c r="HTG2982" s="1"/>
      <c r="HTH2982" s="1"/>
      <c r="HTI2982" s="1"/>
      <c r="HTJ2982" s="1"/>
      <c r="HTK2982" s="1"/>
      <c r="HTL2982" s="1"/>
      <c r="HTM2982" s="1"/>
      <c r="HTN2982" s="1"/>
      <c r="HTO2982" s="1"/>
      <c r="HTP2982" s="1"/>
      <c r="HTQ2982" s="1"/>
      <c r="HTR2982" s="1"/>
      <c r="HTS2982" s="1"/>
      <c r="HTT2982" s="1"/>
      <c r="HTU2982" s="1"/>
      <c r="HTV2982" s="1"/>
      <c r="HTW2982" s="1"/>
      <c r="HTX2982" s="1"/>
      <c r="HTY2982" s="1"/>
      <c r="HTZ2982" s="1"/>
      <c r="HUA2982" s="1"/>
      <c r="HUB2982" s="1"/>
      <c r="HUC2982" s="1"/>
      <c r="HUD2982" s="1"/>
      <c r="HUE2982" s="1"/>
      <c r="HUF2982" s="1"/>
      <c r="HUG2982" s="1"/>
      <c r="HUH2982" s="1"/>
      <c r="HUI2982" s="1"/>
      <c r="HUJ2982" s="1"/>
      <c r="HUK2982" s="1"/>
      <c r="HUL2982" s="1"/>
      <c r="HUM2982" s="1"/>
      <c r="HUN2982" s="1"/>
      <c r="HUO2982" s="1"/>
      <c r="HUP2982" s="1"/>
      <c r="HUQ2982" s="1"/>
      <c r="HUR2982" s="1"/>
      <c r="HUS2982" s="1"/>
      <c r="HUT2982" s="1"/>
      <c r="HUU2982" s="1"/>
      <c r="HUV2982" s="1"/>
      <c r="HUW2982" s="1"/>
      <c r="HUX2982" s="1"/>
      <c r="HUY2982" s="1"/>
      <c r="HUZ2982" s="1"/>
      <c r="HVA2982" s="1"/>
      <c r="HVB2982" s="1"/>
      <c r="HVC2982" s="1"/>
      <c r="HVD2982" s="1"/>
      <c r="HVE2982" s="1"/>
      <c r="HVF2982" s="1"/>
      <c r="HVG2982" s="1"/>
      <c r="HVH2982" s="1"/>
      <c r="HVI2982" s="1"/>
      <c r="HVJ2982" s="1"/>
      <c r="HVK2982" s="1"/>
      <c r="HVL2982" s="1"/>
      <c r="HVM2982" s="1"/>
      <c r="HVN2982" s="1"/>
      <c r="HVO2982" s="1"/>
      <c r="HVP2982" s="1"/>
      <c r="HVQ2982" s="1"/>
      <c r="HVR2982" s="1"/>
      <c r="HVS2982" s="1"/>
      <c r="HVT2982" s="1"/>
      <c r="HVU2982" s="1"/>
      <c r="HVV2982" s="1"/>
      <c r="HVW2982" s="1"/>
      <c r="HVX2982" s="1"/>
      <c r="HVY2982" s="1"/>
      <c r="HVZ2982" s="1"/>
      <c r="HWA2982" s="1"/>
      <c r="HWB2982" s="1"/>
      <c r="HWC2982" s="1"/>
      <c r="HWD2982" s="1"/>
      <c r="HWE2982" s="1"/>
      <c r="HWF2982" s="1"/>
      <c r="HWG2982" s="1"/>
      <c r="HWH2982" s="1"/>
      <c r="HWI2982" s="1"/>
      <c r="HWJ2982" s="1"/>
      <c r="HWK2982" s="1"/>
      <c r="HWL2982" s="1"/>
      <c r="HWM2982" s="1"/>
      <c r="HWN2982" s="1"/>
      <c r="HWO2982" s="1"/>
      <c r="HWP2982" s="1"/>
      <c r="HWQ2982" s="1"/>
      <c r="HWR2982" s="1"/>
      <c r="HWS2982" s="1"/>
      <c r="HWT2982" s="1"/>
      <c r="HWU2982" s="1"/>
      <c r="HWV2982" s="1"/>
      <c r="HWW2982" s="1"/>
      <c r="HWX2982" s="1"/>
      <c r="HWY2982" s="1"/>
      <c r="HWZ2982" s="1"/>
      <c r="HXA2982" s="1"/>
      <c r="HXB2982" s="1"/>
      <c r="HXC2982" s="1"/>
      <c r="HXD2982" s="1"/>
      <c r="HXE2982" s="1"/>
      <c r="HXF2982" s="1"/>
      <c r="HXG2982" s="1"/>
      <c r="HXH2982" s="1"/>
      <c r="HXI2982" s="1"/>
      <c r="HXJ2982" s="1"/>
      <c r="HXK2982" s="1"/>
      <c r="HXL2982" s="1"/>
      <c r="HXM2982" s="1"/>
      <c r="HXN2982" s="1"/>
      <c r="HXO2982" s="1"/>
      <c r="HXP2982" s="1"/>
      <c r="HXQ2982" s="1"/>
      <c r="HXR2982" s="1"/>
      <c r="HXS2982" s="1"/>
      <c r="HXT2982" s="1"/>
      <c r="HXU2982" s="1"/>
      <c r="HXV2982" s="1"/>
      <c r="HXW2982" s="1"/>
      <c r="HXX2982" s="1"/>
      <c r="HXY2982" s="1"/>
      <c r="HXZ2982" s="1"/>
      <c r="HYA2982" s="1"/>
      <c r="HYB2982" s="1"/>
      <c r="HYC2982" s="1"/>
      <c r="HYD2982" s="1"/>
      <c r="HYE2982" s="1"/>
      <c r="HYF2982" s="1"/>
      <c r="HYG2982" s="1"/>
      <c r="HYH2982" s="1"/>
      <c r="HYI2982" s="1"/>
      <c r="HYJ2982" s="1"/>
      <c r="HYK2982" s="1"/>
      <c r="HYL2982" s="1"/>
      <c r="HYM2982" s="1"/>
      <c r="HYN2982" s="1"/>
      <c r="HYO2982" s="1"/>
      <c r="HYP2982" s="1"/>
      <c r="HYQ2982" s="1"/>
      <c r="HYR2982" s="1"/>
      <c r="HYS2982" s="1"/>
      <c r="HYT2982" s="1"/>
      <c r="HYU2982" s="1"/>
      <c r="HYV2982" s="1"/>
      <c r="HYW2982" s="1"/>
      <c r="HYX2982" s="1"/>
      <c r="HYY2982" s="1"/>
      <c r="HYZ2982" s="1"/>
      <c r="HZA2982" s="1"/>
      <c r="HZB2982" s="1"/>
      <c r="HZC2982" s="1"/>
      <c r="HZD2982" s="1"/>
      <c r="HZE2982" s="1"/>
      <c r="HZF2982" s="1"/>
      <c r="HZG2982" s="1"/>
      <c r="HZH2982" s="1"/>
      <c r="HZI2982" s="1"/>
      <c r="HZJ2982" s="1"/>
      <c r="HZK2982" s="1"/>
      <c r="HZL2982" s="1"/>
      <c r="HZM2982" s="1"/>
      <c r="HZN2982" s="1"/>
      <c r="HZO2982" s="1"/>
      <c r="HZP2982" s="1"/>
      <c r="HZQ2982" s="1"/>
      <c r="HZR2982" s="1"/>
      <c r="HZS2982" s="1"/>
      <c r="HZT2982" s="1"/>
      <c r="HZU2982" s="1"/>
      <c r="HZV2982" s="1"/>
      <c r="HZW2982" s="1"/>
      <c r="HZX2982" s="1"/>
      <c r="HZY2982" s="1"/>
      <c r="HZZ2982" s="1"/>
      <c r="IAA2982" s="1"/>
      <c r="IAB2982" s="1"/>
      <c r="IAC2982" s="1"/>
      <c r="IAD2982" s="1"/>
      <c r="IAE2982" s="1"/>
      <c r="IAF2982" s="1"/>
      <c r="IAG2982" s="1"/>
      <c r="IAH2982" s="1"/>
      <c r="IAI2982" s="1"/>
      <c r="IAJ2982" s="1"/>
      <c r="IAK2982" s="1"/>
      <c r="IAL2982" s="1"/>
      <c r="IAM2982" s="1"/>
      <c r="IAN2982" s="1"/>
      <c r="IAO2982" s="1"/>
      <c r="IAP2982" s="1"/>
      <c r="IAQ2982" s="1"/>
      <c r="IAR2982" s="1"/>
      <c r="IAS2982" s="1"/>
      <c r="IAT2982" s="1"/>
      <c r="IAU2982" s="1"/>
      <c r="IAV2982" s="1"/>
      <c r="IAW2982" s="1"/>
      <c r="IAX2982" s="1"/>
      <c r="IAY2982" s="1"/>
      <c r="IAZ2982" s="1"/>
      <c r="IBA2982" s="1"/>
      <c r="IBB2982" s="1"/>
      <c r="IBC2982" s="1"/>
      <c r="IBD2982" s="1"/>
      <c r="IBE2982" s="1"/>
      <c r="IBF2982" s="1"/>
      <c r="IBG2982" s="1"/>
      <c r="IBH2982" s="1"/>
      <c r="IBI2982" s="1"/>
      <c r="IBJ2982" s="1"/>
      <c r="IBK2982" s="1"/>
      <c r="IBL2982" s="1"/>
      <c r="IBM2982" s="1"/>
      <c r="IBN2982" s="1"/>
      <c r="IBO2982" s="1"/>
      <c r="IBP2982" s="1"/>
      <c r="IBQ2982" s="1"/>
      <c r="IBR2982" s="1"/>
      <c r="IBS2982" s="1"/>
      <c r="IBT2982" s="1"/>
      <c r="IBU2982" s="1"/>
      <c r="IBV2982" s="1"/>
      <c r="IBW2982" s="1"/>
      <c r="IBX2982" s="1"/>
      <c r="IBY2982" s="1"/>
      <c r="IBZ2982" s="1"/>
      <c r="ICA2982" s="1"/>
      <c r="ICB2982" s="1"/>
      <c r="ICC2982" s="1"/>
      <c r="ICD2982" s="1"/>
      <c r="ICE2982" s="1"/>
      <c r="ICF2982" s="1"/>
      <c r="ICG2982" s="1"/>
      <c r="ICH2982" s="1"/>
      <c r="ICI2982" s="1"/>
      <c r="ICJ2982" s="1"/>
      <c r="ICK2982" s="1"/>
      <c r="ICL2982" s="1"/>
      <c r="ICM2982" s="1"/>
      <c r="ICN2982" s="1"/>
      <c r="ICO2982" s="1"/>
      <c r="ICP2982" s="1"/>
      <c r="ICQ2982" s="1"/>
      <c r="ICR2982" s="1"/>
      <c r="ICS2982" s="1"/>
      <c r="ICT2982" s="1"/>
      <c r="ICU2982" s="1"/>
      <c r="ICV2982" s="1"/>
      <c r="ICW2982" s="1"/>
      <c r="ICX2982" s="1"/>
      <c r="ICY2982" s="1"/>
      <c r="ICZ2982" s="1"/>
      <c r="IDA2982" s="1"/>
      <c r="IDB2982" s="1"/>
      <c r="IDC2982" s="1"/>
      <c r="IDD2982" s="1"/>
      <c r="IDE2982" s="1"/>
      <c r="IDF2982" s="1"/>
      <c r="IDG2982" s="1"/>
      <c r="IDH2982" s="1"/>
      <c r="IDI2982" s="1"/>
      <c r="IDJ2982" s="1"/>
      <c r="IDK2982" s="1"/>
      <c r="IDL2982" s="1"/>
      <c r="IDM2982" s="1"/>
      <c r="IDN2982" s="1"/>
      <c r="IDO2982" s="1"/>
      <c r="IDP2982" s="1"/>
      <c r="IDQ2982" s="1"/>
      <c r="IDR2982" s="1"/>
      <c r="IDS2982" s="1"/>
      <c r="IDT2982" s="1"/>
      <c r="IDU2982" s="1"/>
      <c r="IDV2982" s="1"/>
      <c r="IDW2982" s="1"/>
      <c r="IDX2982" s="1"/>
      <c r="IDY2982" s="1"/>
      <c r="IDZ2982" s="1"/>
      <c r="IEA2982" s="1"/>
      <c r="IEB2982" s="1"/>
      <c r="IEC2982" s="1"/>
      <c r="IED2982" s="1"/>
      <c r="IEE2982" s="1"/>
      <c r="IEF2982" s="1"/>
      <c r="IEG2982" s="1"/>
      <c r="IEH2982" s="1"/>
      <c r="IEI2982" s="1"/>
      <c r="IEJ2982" s="1"/>
      <c r="IEK2982" s="1"/>
      <c r="IEL2982" s="1"/>
      <c r="IEM2982" s="1"/>
      <c r="IEN2982" s="1"/>
      <c r="IEO2982" s="1"/>
      <c r="IEP2982" s="1"/>
      <c r="IEQ2982" s="1"/>
      <c r="IER2982" s="1"/>
      <c r="IES2982" s="1"/>
      <c r="IET2982" s="1"/>
      <c r="IEU2982" s="1"/>
      <c r="IEV2982" s="1"/>
      <c r="IEW2982" s="1"/>
      <c r="IEX2982" s="1"/>
      <c r="IEY2982" s="1"/>
      <c r="IEZ2982" s="1"/>
      <c r="IFA2982" s="1"/>
      <c r="IFB2982" s="1"/>
      <c r="IFC2982" s="1"/>
      <c r="IFD2982" s="1"/>
      <c r="IFE2982" s="1"/>
      <c r="IFF2982" s="1"/>
      <c r="IFG2982" s="1"/>
      <c r="IFH2982" s="1"/>
      <c r="IFI2982" s="1"/>
      <c r="IFJ2982" s="1"/>
      <c r="IFK2982" s="1"/>
      <c r="IFL2982" s="1"/>
      <c r="IFM2982" s="1"/>
      <c r="IFN2982" s="1"/>
      <c r="IFO2982" s="1"/>
      <c r="IFP2982" s="1"/>
      <c r="IFQ2982" s="1"/>
      <c r="IFR2982" s="1"/>
      <c r="IFS2982" s="1"/>
      <c r="IFT2982" s="1"/>
      <c r="IFU2982" s="1"/>
      <c r="IFV2982" s="1"/>
      <c r="IFW2982" s="1"/>
      <c r="IFX2982" s="1"/>
      <c r="IFY2982" s="1"/>
      <c r="IFZ2982" s="1"/>
      <c r="IGA2982" s="1"/>
      <c r="IGB2982" s="1"/>
      <c r="IGC2982" s="1"/>
      <c r="IGD2982" s="1"/>
      <c r="IGE2982" s="1"/>
      <c r="IGF2982" s="1"/>
      <c r="IGG2982" s="1"/>
      <c r="IGH2982" s="1"/>
      <c r="IGI2982" s="1"/>
      <c r="IGJ2982" s="1"/>
      <c r="IGK2982" s="1"/>
      <c r="IGL2982" s="1"/>
      <c r="IGM2982" s="1"/>
      <c r="IGN2982" s="1"/>
      <c r="IGO2982" s="1"/>
      <c r="IGP2982" s="1"/>
      <c r="IGQ2982" s="1"/>
      <c r="IGR2982" s="1"/>
      <c r="IGS2982" s="1"/>
      <c r="IGT2982" s="1"/>
      <c r="IGU2982" s="1"/>
      <c r="IGV2982" s="1"/>
      <c r="IGW2982" s="1"/>
      <c r="IGX2982" s="1"/>
      <c r="IGY2982" s="1"/>
      <c r="IGZ2982" s="1"/>
      <c r="IHA2982" s="1"/>
      <c r="IHB2982" s="1"/>
      <c r="IHC2982" s="1"/>
      <c r="IHD2982" s="1"/>
      <c r="IHE2982" s="1"/>
      <c r="IHF2982" s="1"/>
      <c r="IHG2982" s="1"/>
      <c r="IHH2982" s="1"/>
      <c r="IHI2982" s="1"/>
      <c r="IHJ2982" s="1"/>
      <c r="IHK2982" s="1"/>
      <c r="IHL2982" s="1"/>
      <c r="IHM2982" s="1"/>
      <c r="IHN2982" s="1"/>
      <c r="IHO2982" s="1"/>
      <c r="IHP2982" s="1"/>
      <c r="IHQ2982" s="1"/>
      <c r="IHR2982" s="1"/>
      <c r="IHS2982" s="1"/>
      <c r="IHT2982" s="1"/>
      <c r="IHU2982" s="1"/>
      <c r="IHV2982" s="1"/>
      <c r="IHW2982" s="1"/>
      <c r="IHX2982" s="1"/>
      <c r="IHY2982" s="1"/>
      <c r="IHZ2982" s="1"/>
      <c r="IIA2982" s="1"/>
      <c r="IIB2982" s="1"/>
      <c r="IIC2982" s="1"/>
      <c r="IID2982" s="1"/>
      <c r="IIE2982" s="1"/>
      <c r="IIF2982" s="1"/>
      <c r="IIG2982" s="1"/>
      <c r="IIH2982" s="1"/>
      <c r="III2982" s="1"/>
      <c r="IIJ2982" s="1"/>
      <c r="IIK2982" s="1"/>
      <c r="IIL2982" s="1"/>
      <c r="IIM2982" s="1"/>
      <c r="IIN2982" s="1"/>
      <c r="IIO2982" s="1"/>
      <c r="IIP2982" s="1"/>
      <c r="IIQ2982" s="1"/>
      <c r="IIR2982" s="1"/>
      <c r="IIS2982" s="1"/>
      <c r="IIT2982" s="1"/>
      <c r="IIU2982" s="1"/>
      <c r="IIV2982" s="1"/>
      <c r="IIW2982" s="1"/>
      <c r="IIX2982" s="1"/>
      <c r="IIY2982" s="1"/>
      <c r="IIZ2982" s="1"/>
      <c r="IJA2982" s="1"/>
      <c r="IJB2982" s="1"/>
      <c r="IJC2982" s="1"/>
      <c r="IJD2982" s="1"/>
      <c r="IJE2982" s="1"/>
      <c r="IJF2982" s="1"/>
      <c r="IJG2982" s="1"/>
      <c r="IJH2982" s="1"/>
      <c r="IJI2982" s="1"/>
      <c r="IJJ2982" s="1"/>
      <c r="IJK2982" s="1"/>
      <c r="IJL2982" s="1"/>
      <c r="IJM2982" s="1"/>
      <c r="IJN2982" s="1"/>
      <c r="IJO2982" s="1"/>
      <c r="IJP2982" s="1"/>
      <c r="IJQ2982" s="1"/>
      <c r="IJR2982" s="1"/>
      <c r="IJS2982" s="1"/>
      <c r="IJT2982" s="1"/>
      <c r="IJU2982" s="1"/>
      <c r="IJV2982" s="1"/>
      <c r="IJW2982" s="1"/>
      <c r="IJX2982" s="1"/>
      <c r="IJY2982" s="1"/>
      <c r="IJZ2982" s="1"/>
      <c r="IKA2982" s="1"/>
      <c r="IKB2982" s="1"/>
      <c r="IKC2982" s="1"/>
      <c r="IKD2982" s="1"/>
      <c r="IKE2982" s="1"/>
      <c r="IKF2982" s="1"/>
      <c r="IKG2982" s="1"/>
      <c r="IKH2982" s="1"/>
      <c r="IKI2982" s="1"/>
      <c r="IKJ2982" s="1"/>
      <c r="IKK2982" s="1"/>
      <c r="IKL2982" s="1"/>
      <c r="IKM2982" s="1"/>
      <c r="IKN2982" s="1"/>
      <c r="IKO2982" s="1"/>
      <c r="IKP2982" s="1"/>
      <c r="IKQ2982" s="1"/>
      <c r="IKR2982" s="1"/>
      <c r="IKS2982" s="1"/>
      <c r="IKT2982" s="1"/>
      <c r="IKU2982" s="1"/>
      <c r="IKV2982" s="1"/>
      <c r="IKW2982" s="1"/>
      <c r="IKX2982" s="1"/>
      <c r="IKY2982" s="1"/>
      <c r="IKZ2982" s="1"/>
      <c r="ILA2982" s="1"/>
      <c r="ILB2982" s="1"/>
      <c r="ILC2982" s="1"/>
      <c r="ILD2982" s="1"/>
      <c r="ILE2982" s="1"/>
      <c r="ILF2982" s="1"/>
      <c r="ILG2982" s="1"/>
      <c r="ILH2982" s="1"/>
      <c r="ILI2982" s="1"/>
      <c r="ILJ2982" s="1"/>
      <c r="ILK2982" s="1"/>
      <c r="ILL2982" s="1"/>
      <c r="ILM2982" s="1"/>
      <c r="ILN2982" s="1"/>
      <c r="ILO2982" s="1"/>
      <c r="ILP2982" s="1"/>
      <c r="ILQ2982" s="1"/>
      <c r="ILR2982" s="1"/>
      <c r="ILS2982" s="1"/>
      <c r="ILT2982" s="1"/>
      <c r="ILU2982" s="1"/>
      <c r="ILV2982" s="1"/>
      <c r="ILW2982" s="1"/>
      <c r="ILX2982" s="1"/>
      <c r="ILY2982" s="1"/>
      <c r="ILZ2982" s="1"/>
      <c r="IMA2982" s="1"/>
      <c r="IMB2982" s="1"/>
      <c r="IMC2982" s="1"/>
      <c r="IMD2982" s="1"/>
      <c r="IME2982" s="1"/>
      <c r="IMF2982" s="1"/>
      <c r="IMG2982" s="1"/>
      <c r="IMH2982" s="1"/>
      <c r="IMI2982" s="1"/>
      <c r="IMJ2982" s="1"/>
      <c r="IMK2982" s="1"/>
      <c r="IML2982" s="1"/>
      <c r="IMM2982" s="1"/>
      <c r="IMN2982" s="1"/>
      <c r="IMO2982" s="1"/>
      <c r="IMP2982" s="1"/>
      <c r="IMQ2982" s="1"/>
      <c r="IMR2982" s="1"/>
      <c r="IMS2982" s="1"/>
      <c r="IMT2982" s="1"/>
      <c r="IMU2982" s="1"/>
      <c r="IMV2982" s="1"/>
      <c r="IMW2982" s="1"/>
      <c r="IMX2982" s="1"/>
      <c r="IMY2982" s="1"/>
      <c r="IMZ2982" s="1"/>
      <c r="INA2982" s="1"/>
      <c r="INB2982" s="1"/>
      <c r="INC2982" s="1"/>
      <c r="IND2982" s="1"/>
      <c r="INE2982" s="1"/>
      <c r="INF2982" s="1"/>
      <c r="ING2982" s="1"/>
      <c r="INH2982" s="1"/>
      <c r="INI2982" s="1"/>
      <c r="INJ2982" s="1"/>
      <c r="INK2982" s="1"/>
      <c r="INL2982" s="1"/>
      <c r="INM2982" s="1"/>
      <c r="INN2982" s="1"/>
      <c r="INO2982" s="1"/>
      <c r="INP2982" s="1"/>
      <c r="INQ2982" s="1"/>
      <c r="INR2982" s="1"/>
      <c r="INS2982" s="1"/>
      <c r="INT2982" s="1"/>
      <c r="INU2982" s="1"/>
      <c r="INV2982" s="1"/>
      <c r="INW2982" s="1"/>
      <c r="INX2982" s="1"/>
      <c r="INY2982" s="1"/>
      <c r="INZ2982" s="1"/>
      <c r="IOA2982" s="1"/>
      <c r="IOB2982" s="1"/>
      <c r="IOC2982" s="1"/>
      <c r="IOD2982" s="1"/>
      <c r="IOE2982" s="1"/>
      <c r="IOF2982" s="1"/>
      <c r="IOG2982" s="1"/>
      <c r="IOH2982" s="1"/>
      <c r="IOI2982" s="1"/>
      <c r="IOJ2982" s="1"/>
      <c r="IOK2982" s="1"/>
      <c r="IOL2982" s="1"/>
      <c r="IOM2982" s="1"/>
      <c r="ION2982" s="1"/>
      <c r="IOO2982" s="1"/>
      <c r="IOP2982" s="1"/>
      <c r="IOQ2982" s="1"/>
      <c r="IOR2982" s="1"/>
      <c r="IOS2982" s="1"/>
      <c r="IOT2982" s="1"/>
      <c r="IOU2982" s="1"/>
      <c r="IOV2982" s="1"/>
      <c r="IOW2982" s="1"/>
      <c r="IOX2982" s="1"/>
      <c r="IOY2982" s="1"/>
      <c r="IOZ2982" s="1"/>
      <c r="IPA2982" s="1"/>
      <c r="IPB2982" s="1"/>
      <c r="IPC2982" s="1"/>
      <c r="IPD2982" s="1"/>
      <c r="IPE2982" s="1"/>
      <c r="IPF2982" s="1"/>
      <c r="IPG2982" s="1"/>
      <c r="IPH2982" s="1"/>
      <c r="IPI2982" s="1"/>
      <c r="IPJ2982" s="1"/>
      <c r="IPK2982" s="1"/>
      <c r="IPL2982" s="1"/>
      <c r="IPM2982" s="1"/>
      <c r="IPN2982" s="1"/>
      <c r="IPO2982" s="1"/>
      <c r="IPP2982" s="1"/>
      <c r="IPQ2982" s="1"/>
      <c r="IPR2982" s="1"/>
      <c r="IPS2982" s="1"/>
      <c r="IPT2982" s="1"/>
      <c r="IPU2982" s="1"/>
      <c r="IPV2982" s="1"/>
      <c r="IPW2982" s="1"/>
      <c r="IPX2982" s="1"/>
      <c r="IPY2982" s="1"/>
      <c r="IPZ2982" s="1"/>
      <c r="IQA2982" s="1"/>
      <c r="IQB2982" s="1"/>
      <c r="IQC2982" s="1"/>
      <c r="IQD2982" s="1"/>
      <c r="IQE2982" s="1"/>
      <c r="IQF2982" s="1"/>
      <c r="IQG2982" s="1"/>
      <c r="IQH2982" s="1"/>
      <c r="IQI2982" s="1"/>
      <c r="IQJ2982" s="1"/>
      <c r="IQK2982" s="1"/>
      <c r="IQL2982" s="1"/>
      <c r="IQM2982" s="1"/>
      <c r="IQN2982" s="1"/>
      <c r="IQO2982" s="1"/>
      <c r="IQP2982" s="1"/>
      <c r="IQQ2982" s="1"/>
      <c r="IQR2982" s="1"/>
      <c r="IQS2982" s="1"/>
      <c r="IQT2982" s="1"/>
      <c r="IQU2982" s="1"/>
      <c r="IQV2982" s="1"/>
      <c r="IQW2982" s="1"/>
      <c r="IQX2982" s="1"/>
      <c r="IQY2982" s="1"/>
      <c r="IQZ2982" s="1"/>
      <c r="IRA2982" s="1"/>
      <c r="IRB2982" s="1"/>
      <c r="IRC2982" s="1"/>
      <c r="IRD2982" s="1"/>
      <c r="IRE2982" s="1"/>
      <c r="IRF2982" s="1"/>
      <c r="IRG2982" s="1"/>
      <c r="IRH2982" s="1"/>
      <c r="IRI2982" s="1"/>
      <c r="IRJ2982" s="1"/>
      <c r="IRK2982" s="1"/>
      <c r="IRL2982" s="1"/>
      <c r="IRM2982" s="1"/>
      <c r="IRN2982" s="1"/>
      <c r="IRO2982" s="1"/>
      <c r="IRP2982" s="1"/>
      <c r="IRQ2982" s="1"/>
      <c r="IRR2982" s="1"/>
      <c r="IRS2982" s="1"/>
      <c r="IRT2982" s="1"/>
      <c r="IRU2982" s="1"/>
      <c r="IRV2982" s="1"/>
      <c r="IRW2982" s="1"/>
      <c r="IRX2982" s="1"/>
      <c r="IRY2982" s="1"/>
      <c r="IRZ2982" s="1"/>
      <c r="ISA2982" s="1"/>
      <c r="ISB2982" s="1"/>
      <c r="ISC2982" s="1"/>
      <c r="ISD2982" s="1"/>
      <c r="ISE2982" s="1"/>
      <c r="ISF2982" s="1"/>
      <c r="ISG2982" s="1"/>
      <c r="ISH2982" s="1"/>
      <c r="ISI2982" s="1"/>
      <c r="ISJ2982" s="1"/>
      <c r="ISK2982" s="1"/>
      <c r="ISL2982" s="1"/>
      <c r="ISM2982" s="1"/>
      <c r="ISN2982" s="1"/>
      <c r="ISO2982" s="1"/>
      <c r="ISP2982" s="1"/>
      <c r="ISQ2982" s="1"/>
      <c r="ISR2982" s="1"/>
      <c r="ISS2982" s="1"/>
      <c r="IST2982" s="1"/>
      <c r="ISU2982" s="1"/>
      <c r="ISV2982" s="1"/>
      <c r="ISW2982" s="1"/>
      <c r="ISX2982" s="1"/>
      <c r="ISY2982" s="1"/>
      <c r="ISZ2982" s="1"/>
      <c r="ITA2982" s="1"/>
      <c r="ITB2982" s="1"/>
      <c r="ITC2982" s="1"/>
      <c r="ITD2982" s="1"/>
      <c r="ITE2982" s="1"/>
      <c r="ITF2982" s="1"/>
      <c r="ITG2982" s="1"/>
      <c r="ITH2982" s="1"/>
      <c r="ITI2982" s="1"/>
      <c r="ITJ2982" s="1"/>
      <c r="ITK2982" s="1"/>
      <c r="ITL2982" s="1"/>
      <c r="ITM2982" s="1"/>
      <c r="ITN2982" s="1"/>
      <c r="ITO2982" s="1"/>
      <c r="ITP2982" s="1"/>
      <c r="ITQ2982" s="1"/>
      <c r="ITR2982" s="1"/>
      <c r="ITS2982" s="1"/>
      <c r="ITT2982" s="1"/>
      <c r="ITU2982" s="1"/>
      <c r="ITV2982" s="1"/>
      <c r="ITW2982" s="1"/>
      <c r="ITX2982" s="1"/>
      <c r="ITY2982" s="1"/>
      <c r="ITZ2982" s="1"/>
      <c r="IUA2982" s="1"/>
      <c r="IUB2982" s="1"/>
      <c r="IUC2982" s="1"/>
      <c r="IUD2982" s="1"/>
      <c r="IUE2982" s="1"/>
      <c r="IUF2982" s="1"/>
      <c r="IUG2982" s="1"/>
      <c r="IUH2982" s="1"/>
      <c r="IUI2982" s="1"/>
      <c r="IUJ2982" s="1"/>
      <c r="IUK2982" s="1"/>
      <c r="IUL2982" s="1"/>
      <c r="IUM2982" s="1"/>
      <c r="IUN2982" s="1"/>
      <c r="IUO2982" s="1"/>
      <c r="IUP2982" s="1"/>
      <c r="IUQ2982" s="1"/>
      <c r="IUR2982" s="1"/>
      <c r="IUS2982" s="1"/>
      <c r="IUT2982" s="1"/>
      <c r="IUU2982" s="1"/>
      <c r="IUV2982" s="1"/>
      <c r="IUW2982" s="1"/>
      <c r="IUX2982" s="1"/>
      <c r="IUY2982" s="1"/>
      <c r="IUZ2982" s="1"/>
      <c r="IVA2982" s="1"/>
      <c r="IVB2982" s="1"/>
      <c r="IVC2982" s="1"/>
      <c r="IVD2982" s="1"/>
      <c r="IVE2982" s="1"/>
      <c r="IVF2982" s="1"/>
      <c r="IVG2982" s="1"/>
      <c r="IVH2982" s="1"/>
      <c r="IVI2982" s="1"/>
      <c r="IVJ2982" s="1"/>
      <c r="IVK2982" s="1"/>
      <c r="IVL2982" s="1"/>
      <c r="IVM2982" s="1"/>
      <c r="IVN2982" s="1"/>
      <c r="IVO2982" s="1"/>
      <c r="IVP2982" s="1"/>
      <c r="IVQ2982" s="1"/>
      <c r="IVR2982" s="1"/>
      <c r="IVS2982" s="1"/>
      <c r="IVT2982" s="1"/>
      <c r="IVU2982" s="1"/>
      <c r="IVV2982" s="1"/>
      <c r="IVW2982" s="1"/>
      <c r="IVX2982" s="1"/>
      <c r="IVY2982" s="1"/>
      <c r="IVZ2982" s="1"/>
      <c r="IWA2982" s="1"/>
      <c r="IWB2982" s="1"/>
      <c r="IWC2982" s="1"/>
      <c r="IWD2982" s="1"/>
      <c r="IWE2982" s="1"/>
      <c r="IWF2982" s="1"/>
      <c r="IWG2982" s="1"/>
      <c r="IWH2982" s="1"/>
      <c r="IWI2982" s="1"/>
      <c r="IWJ2982" s="1"/>
      <c r="IWK2982" s="1"/>
      <c r="IWL2982" s="1"/>
      <c r="IWM2982" s="1"/>
      <c r="IWN2982" s="1"/>
      <c r="IWO2982" s="1"/>
      <c r="IWP2982" s="1"/>
      <c r="IWQ2982" s="1"/>
      <c r="IWR2982" s="1"/>
      <c r="IWS2982" s="1"/>
      <c r="IWT2982" s="1"/>
      <c r="IWU2982" s="1"/>
      <c r="IWV2982" s="1"/>
      <c r="IWW2982" s="1"/>
      <c r="IWX2982" s="1"/>
      <c r="IWY2982" s="1"/>
      <c r="IWZ2982" s="1"/>
      <c r="IXA2982" s="1"/>
      <c r="IXB2982" s="1"/>
      <c r="IXC2982" s="1"/>
      <c r="IXD2982" s="1"/>
      <c r="IXE2982" s="1"/>
      <c r="IXF2982" s="1"/>
      <c r="IXG2982" s="1"/>
      <c r="IXH2982" s="1"/>
      <c r="IXI2982" s="1"/>
      <c r="IXJ2982" s="1"/>
      <c r="IXK2982" s="1"/>
      <c r="IXL2982" s="1"/>
      <c r="IXM2982" s="1"/>
      <c r="IXN2982" s="1"/>
      <c r="IXO2982" s="1"/>
      <c r="IXP2982" s="1"/>
      <c r="IXQ2982" s="1"/>
      <c r="IXR2982" s="1"/>
      <c r="IXS2982" s="1"/>
      <c r="IXT2982" s="1"/>
      <c r="IXU2982" s="1"/>
      <c r="IXV2982" s="1"/>
      <c r="IXW2982" s="1"/>
      <c r="IXX2982" s="1"/>
      <c r="IXY2982" s="1"/>
      <c r="IXZ2982" s="1"/>
      <c r="IYA2982" s="1"/>
      <c r="IYB2982" s="1"/>
      <c r="IYC2982" s="1"/>
      <c r="IYD2982" s="1"/>
      <c r="IYE2982" s="1"/>
      <c r="IYF2982" s="1"/>
      <c r="IYG2982" s="1"/>
      <c r="IYH2982" s="1"/>
      <c r="IYI2982" s="1"/>
      <c r="IYJ2982" s="1"/>
      <c r="IYK2982" s="1"/>
      <c r="IYL2982" s="1"/>
      <c r="IYM2982" s="1"/>
      <c r="IYN2982" s="1"/>
      <c r="IYO2982" s="1"/>
      <c r="IYP2982" s="1"/>
      <c r="IYQ2982" s="1"/>
      <c r="IYR2982" s="1"/>
      <c r="IYS2982" s="1"/>
      <c r="IYT2982" s="1"/>
      <c r="IYU2982" s="1"/>
      <c r="IYV2982" s="1"/>
      <c r="IYW2982" s="1"/>
      <c r="IYX2982" s="1"/>
      <c r="IYY2982" s="1"/>
      <c r="IYZ2982" s="1"/>
      <c r="IZA2982" s="1"/>
      <c r="IZB2982" s="1"/>
      <c r="IZC2982" s="1"/>
      <c r="IZD2982" s="1"/>
      <c r="IZE2982" s="1"/>
      <c r="IZF2982" s="1"/>
      <c r="IZG2982" s="1"/>
      <c r="IZH2982" s="1"/>
      <c r="IZI2982" s="1"/>
      <c r="IZJ2982" s="1"/>
      <c r="IZK2982" s="1"/>
      <c r="IZL2982" s="1"/>
      <c r="IZM2982" s="1"/>
      <c r="IZN2982" s="1"/>
      <c r="IZO2982" s="1"/>
      <c r="IZP2982" s="1"/>
      <c r="IZQ2982" s="1"/>
      <c r="IZR2982" s="1"/>
      <c r="IZS2982" s="1"/>
      <c r="IZT2982" s="1"/>
      <c r="IZU2982" s="1"/>
      <c r="IZV2982" s="1"/>
      <c r="IZW2982" s="1"/>
      <c r="IZX2982" s="1"/>
      <c r="IZY2982" s="1"/>
      <c r="IZZ2982" s="1"/>
      <c r="JAA2982" s="1"/>
      <c r="JAB2982" s="1"/>
      <c r="JAC2982" s="1"/>
      <c r="JAD2982" s="1"/>
      <c r="JAE2982" s="1"/>
      <c r="JAF2982" s="1"/>
      <c r="JAG2982" s="1"/>
      <c r="JAH2982" s="1"/>
      <c r="JAI2982" s="1"/>
      <c r="JAJ2982" s="1"/>
      <c r="JAK2982" s="1"/>
      <c r="JAL2982" s="1"/>
      <c r="JAM2982" s="1"/>
      <c r="JAN2982" s="1"/>
      <c r="JAO2982" s="1"/>
      <c r="JAP2982" s="1"/>
      <c r="JAQ2982" s="1"/>
      <c r="JAR2982" s="1"/>
      <c r="JAS2982" s="1"/>
      <c r="JAT2982" s="1"/>
      <c r="JAU2982" s="1"/>
      <c r="JAV2982" s="1"/>
      <c r="JAW2982" s="1"/>
      <c r="JAX2982" s="1"/>
      <c r="JAY2982" s="1"/>
      <c r="JAZ2982" s="1"/>
      <c r="JBA2982" s="1"/>
      <c r="JBB2982" s="1"/>
      <c r="JBC2982" s="1"/>
      <c r="JBD2982" s="1"/>
      <c r="JBE2982" s="1"/>
      <c r="JBF2982" s="1"/>
      <c r="JBG2982" s="1"/>
      <c r="JBH2982" s="1"/>
      <c r="JBI2982" s="1"/>
      <c r="JBJ2982" s="1"/>
      <c r="JBK2982" s="1"/>
      <c r="JBL2982" s="1"/>
      <c r="JBM2982" s="1"/>
      <c r="JBN2982" s="1"/>
      <c r="JBO2982" s="1"/>
      <c r="JBP2982" s="1"/>
      <c r="JBQ2982" s="1"/>
      <c r="JBR2982" s="1"/>
      <c r="JBS2982" s="1"/>
      <c r="JBT2982" s="1"/>
      <c r="JBU2982" s="1"/>
      <c r="JBV2982" s="1"/>
      <c r="JBW2982" s="1"/>
      <c r="JBX2982" s="1"/>
      <c r="JBY2982" s="1"/>
      <c r="JBZ2982" s="1"/>
      <c r="JCA2982" s="1"/>
      <c r="JCB2982" s="1"/>
      <c r="JCC2982" s="1"/>
      <c r="JCD2982" s="1"/>
      <c r="JCE2982" s="1"/>
      <c r="JCF2982" s="1"/>
      <c r="JCG2982" s="1"/>
      <c r="JCH2982" s="1"/>
      <c r="JCI2982" s="1"/>
      <c r="JCJ2982" s="1"/>
      <c r="JCK2982" s="1"/>
      <c r="JCL2982" s="1"/>
      <c r="JCM2982" s="1"/>
      <c r="JCN2982" s="1"/>
      <c r="JCO2982" s="1"/>
      <c r="JCP2982" s="1"/>
      <c r="JCQ2982" s="1"/>
      <c r="JCR2982" s="1"/>
      <c r="JCS2982" s="1"/>
      <c r="JCT2982" s="1"/>
      <c r="JCU2982" s="1"/>
      <c r="JCV2982" s="1"/>
      <c r="JCW2982" s="1"/>
      <c r="JCX2982" s="1"/>
      <c r="JCY2982" s="1"/>
      <c r="JCZ2982" s="1"/>
      <c r="JDA2982" s="1"/>
      <c r="JDB2982" s="1"/>
      <c r="JDC2982" s="1"/>
      <c r="JDD2982" s="1"/>
      <c r="JDE2982" s="1"/>
      <c r="JDF2982" s="1"/>
      <c r="JDG2982" s="1"/>
      <c r="JDH2982" s="1"/>
      <c r="JDI2982" s="1"/>
      <c r="JDJ2982" s="1"/>
      <c r="JDK2982" s="1"/>
      <c r="JDL2982" s="1"/>
      <c r="JDM2982" s="1"/>
      <c r="JDN2982" s="1"/>
      <c r="JDO2982" s="1"/>
      <c r="JDP2982" s="1"/>
      <c r="JDQ2982" s="1"/>
      <c r="JDR2982" s="1"/>
      <c r="JDS2982" s="1"/>
      <c r="JDT2982" s="1"/>
      <c r="JDU2982" s="1"/>
      <c r="JDV2982" s="1"/>
      <c r="JDW2982" s="1"/>
      <c r="JDX2982" s="1"/>
      <c r="JDY2982" s="1"/>
      <c r="JDZ2982" s="1"/>
      <c r="JEA2982" s="1"/>
      <c r="JEB2982" s="1"/>
      <c r="JEC2982" s="1"/>
      <c r="JED2982" s="1"/>
      <c r="JEE2982" s="1"/>
      <c r="JEF2982" s="1"/>
      <c r="JEG2982" s="1"/>
      <c r="JEH2982" s="1"/>
      <c r="JEI2982" s="1"/>
      <c r="JEJ2982" s="1"/>
      <c r="JEK2982" s="1"/>
      <c r="JEL2982" s="1"/>
      <c r="JEM2982" s="1"/>
      <c r="JEN2982" s="1"/>
      <c r="JEO2982" s="1"/>
      <c r="JEP2982" s="1"/>
      <c r="JEQ2982" s="1"/>
      <c r="JER2982" s="1"/>
      <c r="JES2982" s="1"/>
      <c r="JET2982" s="1"/>
      <c r="JEU2982" s="1"/>
      <c r="JEV2982" s="1"/>
      <c r="JEW2982" s="1"/>
      <c r="JEX2982" s="1"/>
      <c r="JEY2982" s="1"/>
      <c r="JEZ2982" s="1"/>
      <c r="JFA2982" s="1"/>
      <c r="JFB2982" s="1"/>
      <c r="JFC2982" s="1"/>
      <c r="JFD2982" s="1"/>
      <c r="JFE2982" s="1"/>
      <c r="JFF2982" s="1"/>
      <c r="JFG2982" s="1"/>
      <c r="JFH2982" s="1"/>
      <c r="JFI2982" s="1"/>
      <c r="JFJ2982" s="1"/>
      <c r="JFK2982" s="1"/>
      <c r="JFL2982" s="1"/>
      <c r="JFM2982" s="1"/>
      <c r="JFN2982" s="1"/>
      <c r="JFO2982" s="1"/>
      <c r="JFP2982" s="1"/>
      <c r="JFQ2982" s="1"/>
      <c r="JFR2982" s="1"/>
      <c r="JFS2982" s="1"/>
      <c r="JFT2982" s="1"/>
      <c r="JFU2982" s="1"/>
      <c r="JFV2982" s="1"/>
      <c r="JFW2982" s="1"/>
      <c r="JFX2982" s="1"/>
      <c r="JFY2982" s="1"/>
      <c r="JFZ2982" s="1"/>
      <c r="JGA2982" s="1"/>
      <c r="JGB2982" s="1"/>
      <c r="JGC2982" s="1"/>
      <c r="JGD2982" s="1"/>
      <c r="JGE2982" s="1"/>
      <c r="JGF2982" s="1"/>
      <c r="JGG2982" s="1"/>
      <c r="JGH2982" s="1"/>
      <c r="JGI2982" s="1"/>
      <c r="JGJ2982" s="1"/>
      <c r="JGK2982" s="1"/>
      <c r="JGL2982" s="1"/>
      <c r="JGM2982" s="1"/>
      <c r="JGN2982" s="1"/>
      <c r="JGO2982" s="1"/>
      <c r="JGP2982" s="1"/>
      <c r="JGQ2982" s="1"/>
      <c r="JGR2982" s="1"/>
      <c r="JGS2982" s="1"/>
      <c r="JGT2982" s="1"/>
      <c r="JGU2982" s="1"/>
      <c r="JGV2982" s="1"/>
      <c r="JGW2982" s="1"/>
      <c r="JGX2982" s="1"/>
      <c r="JGY2982" s="1"/>
      <c r="JGZ2982" s="1"/>
      <c r="JHA2982" s="1"/>
      <c r="JHB2982" s="1"/>
      <c r="JHC2982" s="1"/>
      <c r="JHD2982" s="1"/>
      <c r="JHE2982" s="1"/>
      <c r="JHF2982" s="1"/>
      <c r="JHG2982" s="1"/>
      <c r="JHH2982" s="1"/>
      <c r="JHI2982" s="1"/>
      <c r="JHJ2982" s="1"/>
      <c r="JHK2982" s="1"/>
      <c r="JHL2982" s="1"/>
      <c r="JHM2982" s="1"/>
      <c r="JHN2982" s="1"/>
      <c r="JHO2982" s="1"/>
      <c r="JHP2982" s="1"/>
      <c r="JHQ2982" s="1"/>
      <c r="JHR2982" s="1"/>
      <c r="JHS2982" s="1"/>
      <c r="JHT2982" s="1"/>
      <c r="JHU2982" s="1"/>
      <c r="JHV2982" s="1"/>
      <c r="JHW2982" s="1"/>
      <c r="JHX2982" s="1"/>
      <c r="JHY2982" s="1"/>
      <c r="JHZ2982" s="1"/>
      <c r="JIA2982" s="1"/>
      <c r="JIB2982" s="1"/>
      <c r="JIC2982" s="1"/>
      <c r="JID2982" s="1"/>
      <c r="JIE2982" s="1"/>
      <c r="JIF2982" s="1"/>
      <c r="JIG2982" s="1"/>
      <c r="JIH2982" s="1"/>
      <c r="JII2982" s="1"/>
      <c r="JIJ2982" s="1"/>
      <c r="JIK2982" s="1"/>
      <c r="JIL2982" s="1"/>
      <c r="JIM2982" s="1"/>
      <c r="JIN2982" s="1"/>
      <c r="JIO2982" s="1"/>
      <c r="JIP2982" s="1"/>
      <c r="JIQ2982" s="1"/>
      <c r="JIR2982" s="1"/>
      <c r="JIS2982" s="1"/>
      <c r="JIT2982" s="1"/>
      <c r="JIU2982" s="1"/>
      <c r="JIV2982" s="1"/>
      <c r="JIW2982" s="1"/>
      <c r="JIX2982" s="1"/>
      <c r="JIY2982" s="1"/>
      <c r="JIZ2982" s="1"/>
      <c r="JJA2982" s="1"/>
      <c r="JJB2982" s="1"/>
      <c r="JJC2982" s="1"/>
      <c r="JJD2982" s="1"/>
      <c r="JJE2982" s="1"/>
      <c r="JJF2982" s="1"/>
      <c r="JJG2982" s="1"/>
      <c r="JJH2982" s="1"/>
      <c r="JJI2982" s="1"/>
      <c r="JJJ2982" s="1"/>
      <c r="JJK2982" s="1"/>
      <c r="JJL2982" s="1"/>
      <c r="JJM2982" s="1"/>
      <c r="JJN2982" s="1"/>
      <c r="JJO2982" s="1"/>
      <c r="JJP2982" s="1"/>
      <c r="JJQ2982" s="1"/>
      <c r="JJR2982" s="1"/>
      <c r="JJS2982" s="1"/>
      <c r="JJT2982" s="1"/>
      <c r="JJU2982" s="1"/>
      <c r="JJV2982" s="1"/>
      <c r="JJW2982" s="1"/>
      <c r="JJX2982" s="1"/>
      <c r="JJY2982" s="1"/>
      <c r="JJZ2982" s="1"/>
      <c r="JKA2982" s="1"/>
      <c r="JKB2982" s="1"/>
      <c r="JKC2982" s="1"/>
      <c r="JKD2982" s="1"/>
      <c r="JKE2982" s="1"/>
      <c r="JKF2982" s="1"/>
      <c r="JKG2982" s="1"/>
      <c r="JKH2982" s="1"/>
      <c r="JKI2982" s="1"/>
      <c r="JKJ2982" s="1"/>
      <c r="JKK2982" s="1"/>
      <c r="JKL2982" s="1"/>
      <c r="JKM2982" s="1"/>
      <c r="JKN2982" s="1"/>
      <c r="JKO2982" s="1"/>
      <c r="JKP2982" s="1"/>
      <c r="JKQ2982" s="1"/>
      <c r="JKR2982" s="1"/>
      <c r="JKS2982" s="1"/>
      <c r="JKT2982" s="1"/>
      <c r="JKU2982" s="1"/>
      <c r="JKV2982" s="1"/>
      <c r="JKW2982" s="1"/>
      <c r="JKX2982" s="1"/>
      <c r="JKY2982" s="1"/>
      <c r="JKZ2982" s="1"/>
      <c r="JLA2982" s="1"/>
      <c r="JLB2982" s="1"/>
      <c r="JLC2982" s="1"/>
      <c r="JLD2982" s="1"/>
      <c r="JLE2982" s="1"/>
      <c r="JLF2982" s="1"/>
      <c r="JLG2982" s="1"/>
      <c r="JLH2982" s="1"/>
      <c r="JLI2982" s="1"/>
      <c r="JLJ2982" s="1"/>
      <c r="JLK2982" s="1"/>
      <c r="JLL2982" s="1"/>
      <c r="JLM2982" s="1"/>
      <c r="JLN2982" s="1"/>
      <c r="JLO2982" s="1"/>
      <c r="JLP2982" s="1"/>
      <c r="JLQ2982" s="1"/>
      <c r="JLR2982" s="1"/>
      <c r="JLS2982" s="1"/>
      <c r="JLT2982" s="1"/>
      <c r="JLU2982" s="1"/>
      <c r="JLV2982" s="1"/>
      <c r="JLW2982" s="1"/>
      <c r="JLX2982" s="1"/>
      <c r="JLY2982" s="1"/>
      <c r="JLZ2982" s="1"/>
      <c r="JMA2982" s="1"/>
      <c r="JMB2982" s="1"/>
      <c r="JMC2982" s="1"/>
      <c r="JMD2982" s="1"/>
      <c r="JME2982" s="1"/>
      <c r="JMF2982" s="1"/>
      <c r="JMG2982" s="1"/>
      <c r="JMH2982" s="1"/>
      <c r="JMI2982" s="1"/>
      <c r="JMJ2982" s="1"/>
      <c r="JMK2982" s="1"/>
      <c r="JML2982" s="1"/>
      <c r="JMM2982" s="1"/>
      <c r="JMN2982" s="1"/>
      <c r="JMO2982" s="1"/>
      <c r="JMP2982" s="1"/>
      <c r="JMQ2982" s="1"/>
      <c r="JMR2982" s="1"/>
      <c r="JMS2982" s="1"/>
      <c r="JMT2982" s="1"/>
      <c r="JMU2982" s="1"/>
      <c r="JMV2982" s="1"/>
      <c r="JMW2982" s="1"/>
      <c r="JMX2982" s="1"/>
      <c r="JMY2982" s="1"/>
      <c r="JMZ2982" s="1"/>
      <c r="JNA2982" s="1"/>
      <c r="JNB2982" s="1"/>
      <c r="JNC2982" s="1"/>
      <c r="JND2982" s="1"/>
      <c r="JNE2982" s="1"/>
      <c r="JNF2982" s="1"/>
      <c r="JNG2982" s="1"/>
      <c r="JNH2982" s="1"/>
      <c r="JNI2982" s="1"/>
      <c r="JNJ2982" s="1"/>
      <c r="JNK2982" s="1"/>
      <c r="JNL2982" s="1"/>
      <c r="JNM2982" s="1"/>
      <c r="JNN2982" s="1"/>
      <c r="JNO2982" s="1"/>
      <c r="JNP2982" s="1"/>
      <c r="JNQ2982" s="1"/>
      <c r="JNR2982" s="1"/>
      <c r="JNS2982" s="1"/>
      <c r="JNT2982" s="1"/>
      <c r="JNU2982" s="1"/>
      <c r="JNV2982" s="1"/>
      <c r="JNW2982" s="1"/>
      <c r="JNX2982" s="1"/>
      <c r="JNY2982" s="1"/>
      <c r="JNZ2982" s="1"/>
      <c r="JOA2982" s="1"/>
      <c r="JOB2982" s="1"/>
      <c r="JOC2982" s="1"/>
      <c r="JOD2982" s="1"/>
      <c r="JOE2982" s="1"/>
      <c r="JOF2982" s="1"/>
      <c r="JOG2982" s="1"/>
      <c r="JOH2982" s="1"/>
      <c r="JOI2982" s="1"/>
      <c r="JOJ2982" s="1"/>
      <c r="JOK2982" s="1"/>
      <c r="JOL2982" s="1"/>
      <c r="JOM2982" s="1"/>
      <c r="JON2982" s="1"/>
      <c r="JOO2982" s="1"/>
      <c r="JOP2982" s="1"/>
      <c r="JOQ2982" s="1"/>
      <c r="JOR2982" s="1"/>
      <c r="JOS2982" s="1"/>
      <c r="JOT2982" s="1"/>
      <c r="JOU2982" s="1"/>
      <c r="JOV2982" s="1"/>
      <c r="JOW2982" s="1"/>
      <c r="JOX2982" s="1"/>
      <c r="JOY2982" s="1"/>
      <c r="JOZ2982" s="1"/>
      <c r="JPA2982" s="1"/>
      <c r="JPB2982" s="1"/>
      <c r="JPC2982" s="1"/>
      <c r="JPD2982" s="1"/>
      <c r="JPE2982" s="1"/>
      <c r="JPF2982" s="1"/>
      <c r="JPG2982" s="1"/>
      <c r="JPH2982" s="1"/>
      <c r="JPI2982" s="1"/>
      <c r="JPJ2982" s="1"/>
      <c r="JPK2982" s="1"/>
      <c r="JPL2982" s="1"/>
      <c r="JPM2982" s="1"/>
      <c r="JPN2982" s="1"/>
      <c r="JPO2982" s="1"/>
      <c r="JPP2982" s="1"/>
      <c r="JPQ2982" s="1"/>
      <c r="JPR2982" s="1"/>
      <c r="JPS2982" s="1"/>
      <c r="JPT2982" s="1"/>
      <c r="JPU2982" s="1"/>
      <c r="JPV2982" s="1"/>
      <c r="JPW2982" s="1"/>
      <c r="JPX2982" s="1"/>
      <c r="JPY2982" s="1"/>
      <c r="JPZ2982" s="1"/>
      <c r="JQA2982" s="1"/>
      <c r="JQB2982" s="1"/>
      <c r="JQC2982" s="1"/>
      <c r="JQD2982" s="1"/>
      <c r="JQE2982" s="1"/>
      <c r="JQF2982" s="1"/>
      <c r="JQG2982" s="1"/>
      <c r="JQH2982" s="1"/>
      <c r="JQI2982" s="1"/>
      <c r="JQJ2982" s="1"/>
      <c r="JQK2982" s="1"/>
      <c r="JQL2982" s="1"/>
      <c r="JQM2982" s="1"/>
      <c r="JQN2982" s="1"/>
      <c r="JQO2982" s="1"/>
      <c r="JQP2982" s="1"/>
      <c r="JQQ2982" s="1"/>
      <c r="JQR2982" s="1"/>
      <c r="JQS2982" s="1"/>
      <c r="JQT2982" s="1"/>
      <c r="JQU2982" s="1"/>
      <c r="JQV2982" s="1"/>
      <c r="JQW2982" s="1"/>
      <c r="JQX2982" s="1"/>
      <c r="JQY2982" s="1"/>
      <c r="JQZ2982" s="1"/>
      <c r="JRA2982" s="1"/>
      <c r="JRB2982" s="1"/>
      <c r="JRC2982" s="1"/>
      <c r="JRD2982" s="1"/>
      <c r="JRE2982" s="1"/>
      <c r="JRF2982" s="1"/>
      <c r="JRG2982" s="1"/>
      <c r="JRH2982" s="1"/>
      <c r="JRI2982" s="1"/>
      <c r="JRJ2982" s="1"/>
      <c r="JRK2982" s="1"/>
      <c r="JRL2982" s="1"/>
      <c r="JRM2982" s="1"/>
      <c r="JRN2982" s="1"/>
      <c r="JRO2982" s="1"/>
      <c r="JRP2982" s="1"/>
      <c r="JRQ2982" s="1"/>
      <c r="JRR2982" s="1"/>
      <c r="JRS2982" s="1"/>
      <c r="JRT2982" s="1"/>
      <c r="JRU2982" s="1"/>
      <c r="JRV2982" s="1"/>
      <c r="JRW2982" s="1"/>
      <c r="JRX2982" s="1"/>
      <c r="JRY2982" s="1"/>
      <c r="JRZ2982" s="1"/>
      <c r="JSA2982" s="1"/>
      <c r="JSB2982" s="1"/>
      <c r="JSC2982" s="1"/>
      <c r="JSD2982" s="1"/>
      <c r="JSE2982" s="1"/>
      <c r="JSF2982" s="1"/>
      <c r="JSG2982" s="1"/>
      <c r="JSH2982" s="1"/>
      <c r="JSI2982" s="1"/>
      <c r="JSJ2982" s="1"/>
      <c r="JSK2982" s="1"/>
      <c r="JSL2982" s="1"/>
      <c r="JSM2982" s="1"/>
      <c r="JSN2982" s="1"/>
      <c r="JSO2982" s="1"/>
      <c r="JSP2982" s="1"/>
      <c r="JSQ2982" s="1"/>
      <c r="JSR2982" s="1"/>
      <c r="JSS2982" s="1"/>
      <c r="JST2982" s="1"/>
      <c r="JSU2982" s="1"/>
      <c r="JSV2982" s="1"/>
      <c r="JSW2982" s="1"/>
      <c r="JSX2982" s="1"/>
      <c r="JSY2982" s="1"/>
      <c r="JSZ2982" s="1"/>
      <c r="JTA2982" s="1"/>
      <c r="JTB2982" s="1"/>
      <c r="JTC2982" s="1"/>
      <c r="JTD2982" s="1"/>
      <c r="JTE2982" s="1"/>
      <c r="JTF2982" s="1"/>
      <c r="JTG2982" s="1"/>
      <c r="JTH2982" s="1"/>
      <c r="JTI2982" s="1"/>
      <c r="JTJ2982" s="1"/>
      <c r="JTK2982" s="1"/>
      <c r="JTL2982" s="1"/>
      <c r="JTM2982" s="1"/>
      <c r="JTN2982" s="1"/>
      <c r="JTO2982" s="1"/>
      <c r="JTP2982" s="1"/>
      <c r="JTQ2982" s="1"/>
      <c r="JTR2982" s="1"/>
      <c r="JTS2982" s="1"/>
      <c r="JTT2982" s="1"/>
      <c r="JTU2982" s="1"/>
      <c r="JTV2982" s="1"/>
      <c r="JTW2982" s="1"/>
      <c r="JTX2982" s="1"/>
      <c r="JTY2982" s="1"/>
      <c r="JTZ2982" s="1"/>
      <c r="JUA2982" s="1"/>
      <c r="JUB2982" s="1"/>
      <c r="JUC2982" s="1"/>
      <c r="JUD2982" s="1"/>
      <c r="JUE2982" s="1"/>
      <c r="JUF2982" s="1"/>
      <c r="JUG2982" s="1"/>
      <c r="JUH2982" s="1"/>
      <c r="JUI2982" s="1"/>
      <c r="JUJ2982" s="1"/>
      <c r="JUK2982" s="1"/>
      <c r="JUL2982" s="1"/>
      <c r="JUM2982" s="1"/>
      <c r="JUN2982" s="1"/>
      <c r="JUO2982" s="1"/>
      <c r="JUP2982" s="1"/>
      <c r="JUQ2982" s="1"/>
      <c r="JUR2982" s="1"/>
      <c r="JUS2982" s="1"/>
      <c r="JUT2982" s="1"/>
      <c r="JUU2982" s="1"/>
      <c r="JUV2982" s="1"/>
      <c r="JUW2982" s="1"/>
      <c r="JUX2982" s="1"/>
      <c r="JUY2982" s="1"/>
      <c r="JUZ2982" s="1"/>
      <c r="JVA2982" s="1"/>
      <c r="JVB2982" s="1"/>
      <c r="JVC2982" s="1"/>
      <c r="JVD2982" s="1"/>
      <c r="JVE2982" s="1"/>
      <c r="JVF2982" s="1"/>
      <c r="JVG2982" s="1"/>
      <c r="JVH2982" s="1"/>
      <c r="JVI2982" s="1"/>
      <c r="JVJ2982" s="1"/>
      <c r="JVK2982" s="1"/>
      <c r="JVL2982" s="1"/>
      <c r="JVM2982" s="1"/>
      <c r="JVN2982" s="1"/>
      <c r="JVO2982" s="1"/>
      <c r="JVP2982" s="1"/>
      <c r="JVQ2982" s="1"/>
      <c r="JVR2982" s="1"/>
      <c r="JVS2982" s="1"/>
      <c r="JVT2982" s="1"/>
      <c r="JVU2982" s="1"/>
      <c r="JVV2982" s="1"/>
      <c r="JVW2982" s="1"/>
      <c r="JVX2982" s="1"/>
      <c r="JVY2982" s="1"/>
      <c r="JVZ2982" s="1"/>
      <c r="JWA2982" s="1"/>
      <c r="JWB2982" s="1"/>
      <c r="JWC2982" s="1"/>
      <c r="JWD2982" s="1"/>
      <c r="JWE2982" s="1"/>
      <c r="JWF2982" s="1"/>
      <c r="JWG2982" s="1"/>
      <c r="JWH2982" s="1"/>
      <c r="JWI2982" s="1"/>
      <c r="JWJ2982" s="1"/>
      <c r="JWK2982" s="1"/>
      <c r="JWL2982" s="1"/>
      <c r="JWM2982" s="1"/>
      <c r="JWN2982" s="1"/>
      <c r="JWO2982" s="1"/>
      <c r="JWP2982" s="1"/>
      <c r="JWQ2982" s="1"/>
      <c r="JWR2982" s="1"/>
      <c r="JWS2982" s="1"/>
      <c r="JWT2982" s="1"/>
      <c r="JWU2982" s="1"/>
      <c r="JWV2982" s="1"/>
      <c r="JWW2982" s="1"/>
      <c r="JWX2982" s="1"/>
      <c r="JWY2982" s="1"/>
      <c r="JWZ2982" s="1"/>
      <c r="JXA2982" s="1"/>
      <c r="JXB2982" s="1"/>
      <c r="JXC2982" s="1"/>
      <c r="JXD2982" s="1"/>
      <c r="JXE2982" s="1"/>
      <c r="JXF2982" s="1"/>
      <c r="JXG2982" s="1"/>
      <c r="JXH2982" s="1"/>
      <c r="JXI2982" s="1"/>
      <c r="JXJ2982" s="1"/>
      <c r="JXK2982" s="1"/>
      <c r="JXL2982" s="1"/>
      <c r="JXM2982" s="1"/>
      <c r="JXN2982" s="1"/>
      <c r="JXO2982" s="1"/>
      <c r="JXP2982" s="1"/>
      <c r="JXQ2982" s="1"/>
      <c r="JXR2982" s="1"/>
      <c r="JXS2982" s="1"/>
      <c r="JXT2982" s="1"/>
      <c r="JXU2982" s="1"/>
      <c r="JXV2982" s="1"/>
      <c r="JXW2982" s="1"/>
      <c r="JXX2982" s="1"/>
      <c r="JXY2982" s="1"/>
      <c r="JXZ2982" s="1"/>
      <c r="JYA2982" s="1"/>
      <c r="JYB2982" s="1"/>
      <c r="JYC2982" s="1"/>
      <c r="JYD2982" s="1"/>
      <c r="JYE2982" s="1"/>
      <c r="JYF2982" s="1"/>
      <c r="JYG2982" s="1"/>
      <c r="JYH2982" s="1"/>
      <c r="JYI2982" s="1"/>
      <c r="JYJ2982" s="1"/>
      <c r="JYK2982" s="1"/>
      <c r="JYL2982" s="1"/>
      <c r="JYM2982" s="1"/>
      <c r="JYN2982" s="1"/>
      <c r="JYO2982" s="1"/>
      <c r="JYP2982" s="1"/>
      <c r="JYQ2982" s="1"/>
      <c r="JYR2982" s="1"/>
      <c r="JYS2982" s="1"/>
      <c r="JYT2982" s="1"/>
      <c r="JYU2982" s="1"/>
      <c r="JYV2982" s="1"/>
      <c r="JYW2982" s="1"/>
      <c r="JYX2982" s="1"/>
      <c r="JYY2982" s="1"/>
      <c r="JYZ2982" s="1"/>
      <c r="JZA2982" s="1"/>
      <c r="JZB2982" s="1"/>
      <c r="JZC2982" s="1"/>
      <c r="JZD2982" s="1"/>
      <c r="JZE2982" s="1"/>
      <c r="JZF2982" s="1"/>
      <c r="JZG2982" s="1"/>
      <c r="JZH2982" s="1"/>
      <c r="JZI2982" s="1"/>
      <c r="JZJ2982" s="1"/>
      <c r="JZK2982" s="1"/>
      <c r="JZL2982" s="1"/>
      <c r="JZM2982" s="1"/>
      <c r="JZN2982" s="1"/>
      <c r="JZO2982" s="1"/>
      <c r="JZP2982" s="1"/>
      <c r="JZQ2982" s="1"/>
      <c r="JZR2982" s="1"/>
      <c r="JZS2982" s="1"/>
      <c r="JZT2982" s="1"/>
      <c r="JZU2982" s="1"/>
      <c r="JZV2982" s="1"/>
      <c r="JZW2982" s="1"/>
      <c r="JZX2982" s="1"/>
      <c r="JZY2982" s="1"/>
      <c r="JZZ2982" s="1"/>
      <c r="KAA2982" s="1"/>
      <c r="KAB2982" s="1"/>
      <c r="KAC2982" s="1"/>
      <c r="KAD2982" s="1"/>
      <c r="KAE2982" s="1"/>
      <c r="KAF2982" s="1"/>
      <c r="KAG2982" s="1"/>
      <c r="KAH2982" s="1"/>
      <c r="KAI2982" s="1"/>
      <c r="KAJ2982" s="1"/>
      <c r="KAK2982" s="1"/>
      <c r="KAL2982" s="1"/>
      <c r="KAM2982" s="1"/>
      <c r="KAN2982" s="1"/>
      <c r="KAO2982" s="1"/>
      <c r="KAP2982" s="1"/>
      <c r="KAQ2982" s="1"/>
      <c r="KAR2982" s="1"/>
      <c r="KAS2982" s="1"/>
      <c r="KAT2982" s="1"/>
      <c r="KAU2982" s="1"/>
      <c r="KAV2982" s="1"/>
      <c r="KAW2982" s="1"/>
      <c r="KAX2982" s="1"/>
      <c r="KAY2982" s="1"/>
      <c r="KAZ2982" s="1"/>
      <c r="KBA2982" s="1"/>
      <c r="KBB2982" s="1"/>
      <c r="KBC2982" s="1"/>
      <c r="KBD2982" s="1"/>
      <c r="KBE2982" s="1"/>
      <c r="KBF2982" s="1"/>
      <c r="KBG2982" s="1"/>
      <c r="KBH2982" s="1"/>
      <c r="KBI2982" s="1"/>
      <c r="KBJ2982" s="1"/>
      <c r="KBK2982" s="1"/>
      <c r="KBL2982" s="1"/>
      <c r="KBM2982" s="1"/>
      <c r="KBN2982" s="1"/>
      <c r="KBO2982" s="1"/>
      <c r="KBP2982" s="1"/>
      <c r="KBQ2982" s="1"/>
      <c r="KBR2982" s="1"/>
      <c r="KBS2982" s="1"/>
      <c r="KBT2982" s="1"/>
      <c r="KBU2982" s="1"/>
      <c r="KBV2982" s="1"/>
      <c r="KBW2982" s="1"/>
      <c r="KBX2982" s="1"/>
      <c r="KBY2982" s="1"/>
      <c r="KBZ2982" s="1"/>
      <c r="KCA2982" s="1"/>
      <c r="KCB2982" s="1"/>
      <c r="KCC2982" s="1"/>
      <c r="KCD2982" s="1"/>
      <c r="KCE2982" s="1"/>
      <c r="KCF2982" s="1"/>
      <c r="KCG2982" s="1"/>
      <c r="KCH2982" s="1"/>
      <c r="KCI2982" s="1"/>
      <c r="KCJ2982" s="1"/>
      <c r="KCK2982" s="1"/>
      <c r="KCL2982" s="1"/>
      <c r="KCM2982" s="1"/>
      <c r="KCN2982" s="1"/>
      <c r="KCO2982" s="1"/>
      <c r="KCP2982" s="1"/>
      <c r="KCQ2982" s="1"/>
      <c r="KCR2982" s="1"/>
      <c r="KCS2982" s="1"/>
      <c r="KCT2982" s="1"/>
      <c r="KCU2982" s="1"/>
      <c r="KCV2982" s="1"/>
      <c r="KCW2982" s="1"/>
      <c r="KCX2982" s="1"/>
      <c r="KCY2982" s="1"/>
      <c r="KCZ2982" s="1"/>
      <c r="KDA2982" s="1"/>
      <c r="KDB2982" s="1"/>
      <c r="KDC2982" s="1"/>
      <c r="KDD2982" s="1"/>
      <c r="KDE2982" s="1"/>
      <c r="KDF2982" s="1"/>
      <c r="KDG2982" s="1"/>
      <c r="KDH2982" s="1"/>
      <c r="KDI2982" s="1"/>
      <c r="KDJ2982" s="1"/>
      <c r="KDK2982" s="1"/>
      <c r="KDL2982" s="1"/>
      <c r="KDM2982" s="1"/>
      <c r="KDN2982" s="1"/>
      <c r="KDO2982" s="1"/>
      <c r="KDP2982" s="1"/>
      <c r="KDQ2982" s="1"/>
      <c r="KDR2982" s="1"/>
      <c r="KDS2982" s="1"/>
      <c r="KDT2982" s="1"/>
      <c r="KDU2982" s="1"/>
      <c r="KDV2982" s="1"/>
      <c r="KDW2982" s="1"/>
      <c r="KDX2982" s="1"/>
      <c r="KDY2982" s="1"/>
      <c r="KDZ2982" s="1"/>
      <c r="KEA2982" s="1"/>
      <c r="KEB2982" s="1"/>
      <c r="KEC2982" s="1"/>
      <c r="KED2982" s="1"/>
      <c r="KEE2982" s="1"/>
      <c r="KEF2982" s="1"/>
      <c r="KEG2982" s="1"/>
      <c r="KEH2982" s="1"/>
      <c r="KEI2982" s="1"/>
      <c r="KEJ2982" s="1"/>
      <c r="KEK2982" s="1"/>
      <c r="KEL2982" s="1"/>
      <c r="KEM2982" s="1"/>
      <c r="KEN2982" s="1"/>
      <c r="KEO2982" s="1"/>
      <c r="KEP2982" s="1"/>
      <c r="KEQ2982" s="1"/>
      <c r="KER2982" s="1"/>
      <c r="KES2982" s="1"/>
      <c r="KET2982" s="1"/>
      <c r="KEU2982" s="1"/>
      <c r="KEV2982" s="1"/>
      <c r="KEW2982" s="1"/>
      <c r="KEX2982" s="1"/>
      <c r="KEY2982" s="1"/>
      <c r="KEZ2982" s="1"/>
      <c r="KFA2982" s="1"/>
      <c r="KFB2982" s="1"/>
      <c r="KFC2982" s="1"/>
      <c r="KFD2982" s="1"/>
      <c r="KFE2982" s="1"/>
      <c r="KFF2982" s="1"/>
      <c r="KFG2982" s="1"/>
      <c r="KFH2982" s="1"/>
      <c r="KFI2982" s="1"/>
      <c r="KFJ2982" s="1"/>
      <c r="KFK2982" s="1"/>
      <c r="KFL2982" s="1"/>
      <c r="KFM2982" s="1"/>
      <c r="KFN2982" s="1"/>
      <c r="KFO2982" s="1"/>
      <c r="KFP2982" s="1"/>
      <c r="KFQ2982" s="1"/>
      <c r="KFR2982" s="1"/>
      <c r="KFS2982" s="1"/>
      <c r="KFT2982" s="1"/>
      <c r="KFU2982" s="1"/>
      <c r="KFV2982" s="1"/>
      <c r="KFW2982" s="1"/>
      <c r="KFX2982" s="1"/>
      <c r="KFY2982" s="1"/>
      <c r="KFZ2982" s="1"/>
      <c r="KGA2982" s="1"/>
      <c r="KGB2982" s="1"/>
      <c r="KGC2982" s="1"/>
      <c r="KGD2982" s="1"/>
      <c r="KGE2982" s="1"/>
      <c r="KGF2982" s="1"/>
      <c r="KGG2982" s="1"/>
      <c r="KGH2982" s="1"/>
      <c r="KGI2982" s="1"/>
      <c r="KGJ2982" s="1"/>
      <c r="KGK2982" s="1"/>
      <c r="KGL2982" s="1"/>
      <c r="KGM2982" s="1"/>
      <c r="KGN2982" s="1"/>
      <c r="KGO2982" s="1"/>
      <c r="KGP2982" s="1"/>
      <c r="KGQ2982" s="1"/>
      <c r="KGR2982" s="1"/>
      <c r="KGS2982" s="1"/>
      <c r="KGT2982" s="1"/>
      <c r="KGU2982" s="1"/>
      <c r="KGV2982" s="1"/>
      <c r="KGW2982" s="1"/>
      <c r="KGX2982" s="1"/>
      <c r="KGY2982" s="1"/>
      <c r="KGZ2982" s="1"/>
      <c r="KHA2982" s="1"/>
      <c r="KHB2982" s="1"/>
      <c r="KHC2982" s="1"/>
      <c r="KHD2982" s="1"/>
      <c r="KHE2982" s="1"/>
      <c r="KHF2982" s="1"/>
      <c r="KHG2982" s="1"/>
      <c r="KHH2982" s="1"/>
      <c r="KHI2982" s="1"/>
      <c r="KHJ2982" s="1"/>
      <c r="KHK2982" s="1"/>
      <c r="KHL2982" s="1"/>
      <c r="KHM2982" s="1"/>
      <c r="KHN2982" s="1"/>
      <c r="KHO2982" s="1"/>
      <c r="KHP2982" s="1"/>
      <c r="KHQ2982" s="1"/>
      <c r="KHR2982" s="1"/>
      <c r="KHS2982" s="1"/>
      <c r="KHT2982" s="1"/>
      <c r="KHU2982" s="1"/>
      <c r="KHV2982" s="1"/>
      <c r="KHW2982" s="1"/>
      <c r="KHX2982" s="1"/>
      <c r="KHY2982" s="1"/>
      <c r="KHZ2982" s="1"/>
      <c r="KIA2982" s="1"/>
      <c r="KIB2982" s="1"/>
      <c r="KIC2982" s="1"/>
      <c r="KID2982" s="1"/>
      <c r="KIE2982" s="1"/>
      <c r="KIF2982" s="1"/>
      <c r="KIG2982" s="1"/>
      <c r="KIH2982" s="1"/>
      <c r="KII2982" s="1"/>
      <c r="KIJ2982" s="1"/>
      <c r="KIK2982" s="1"/>
      <c r="KIL2982" s="1"/>
      <c r="KIM2982" s="1"/>
      <c r="KIN2982" s="1"/>
      <c r="KIO2982" s="1"/>
      <c r="KIP2982" s="1"/>
      <c r="KIQ2982" s="1"/>
      <c r="KIR2982" s="1"/>
      <c r="KIS2982" s="1"/>
      <c r="KIT2982" s="1"/>
      <c r="KIU2982" s="1"/>
      <c r="KIV2982" s="1"/>
      <c r="KIW2982" s="1"/>
      <c r="KIX2982" s="1"/>
      <c r="KIY2982" s="1"/>
      <c r="KIZ2982" s="1"/>
      <c r="KJA2982" s="1"/>
      <c r="KJB2982" s="1"/>
      <c r="KJC2982" s="1"/>
      <c r="KJD2982" s="1"/>
      <c r="KJE2982" s="1"/>
      <c r="KJF2982" s="1"/>
      <c r="KJG2982" s="1"/>
      <c r="KJH2982" s="1"/>
      <c r="KJI2982" s="1"/>
      <c r="KJJ2982" s="1"/>
      <c r="KJK2982" s="1"/>
      <c r="KJL2982" s="1"/>
      <c r="KJM2982" s="1"/>
      <c r="KJN2982" s="1"/>
      <c r="KJO2982" s="1"/>
      <c r="KJP2982" s="1"/>
      <c r="KJQ2982" s="1"/>
      <c r="KJR2982" s="1"/>
      <c r="KJS2982" s="1"/>
      <c r="KJT2982" s="1"/>
      <c r="KJU2982" s="1"/>
      <c r="KJV2982" s="1"/>
      <c r="KJW2982" s="1"/>
      <c r="KJX2982" s="1"/>
      <c r="KJY2982" s="1"/>
      <c r="KJZ2982" s="1"/>
      <c r="KKA2982" s="1"/>
      <c r="KKB2982" s="1"/>
      <c r="KKC2982" s="1"/>
      <c r="KKD2982" s="1"/>
      <c r="KKE2982" s="1"/>
      <c r="KKF2982" s="1"/>
      <c r="KKG2982" s="1"/>
      <c r="KKH2982" s="1"/>
      <c r="KKI2982" s="1"/>
      <c r="KKJ2982" s="1"/>
      <c r="KKK2982" s="1"/>
      <c r="KKL2982" s="1"/>
      <c r="KKM2982" s="1"/>
      <c r="KKN2982" s="1"/>
      <c r="KKO2982" s="1"/>
      <c r="KKP2982" s="1"/>
      <c r="KKQ2982" s="1"/>
      <c r="KKR2982" s="1"/>
      <c r="KKS2982" s="1"/>
      <c r="KKT2982" s="1"/>
      <c r="KKU2982" s="1"/>
      <c r="KKV2982" s="1"/>
      <c r="KKW2982" s="1"/>
      <c r="KKX2982" s="1"/>
      <c r="KKY2982" s="1"/>
      <c r="KKZ2982" s="1"/>
      <c r="KLA2982" s="1"/>
      <c r="KLB2982" s="1"/>
      <c r="KLC2982" s="1"/>
      <c r="KLD2982" s="1"/>
      <c r="KLE2982" s="1"/>
      <c r="KLF2982" s="1"/>
      <c r="KLG2982" s="1"/>
      <c r="KLH2982" s="1"/>
      <c r="KLI2982" s="1"/>
      <c r="KLJ2982" s="1"/>
      <c r="KLK2982" s="1"/>
      <c r="KLL2982" s="1"/>
      <c r="KLM2982" s="1"/>
      <c r="KLN2982" s="1"/>
      <c r="KLO2982" s="1"/>
      <c r="KLP2982" s="1"/>
      <c r="KLQ2982" s="1"/>
      <c r="KLR2982" s="1"/>
      <c r="KLS2982" s="1"/>
      <c r="KLT2982" s="1"/>
      <c r="KLU2982" s="1"/>
      <c r="KLV2982" s="1"/>
      <c r="KLW2982" s="1"/>
      <c r="KLX2982" s="1"/>
      <c r="KLY2982" s="1"/>
      <c r="KLZ2982" s="1"/>
      <c r="KMA2982" s="1"/>
      <c r="KMB2982" s="1"/>
      <c r="KMC2982" s="1"/>
      <c r="KMD2982" s="1"/>
      <c r="KME2982" s="1"/>
      <c r="KMF2982" s="1"/>
      <c r="KMG2982" s="1"/>
      <c r="KMH2982" s="1"/>
      <c r="KMI2982" s="1"/>
      <c r="KMJ2982" s="1"/>
      <c r="KMK2982" s="1"/>
      <c r="KML2982" s="1"/>
      <c r="KMM2982" s="1"/>
      <c r="KMN2982" s="1"/>
      <c r="KMO2982" s="1"/>
      <c r="KMP2982" s="1"/>
      <c r="KMQ2982" s="1"/>
      <c r="KMR2982" s="1"/>
      <c r="KMS2982" s="1"/>
      <c r="KMT2982" s="1"/>
      <c r="KMU2982" s="1"/>
      <c r="KMV2982" s="1"/>
      <c r="KMW2982" s="1"/>
      <c r="KMX2982" s="1"/>
      <c r="KMY2982" s="1"/>
      <c r="KMZ2982" s="1"/>
      <c r="KNA2982" s="1"/>
      <c r="KNB2982" s="1"/>
      <c r="KNC2982" s="1"/>
      <c r="KND2982" s="1"/>
      <c r="KNE2982" s="1"/>
      <c r="KNF2982" s="1"/>
      <c r="KNG2982" s="1"/>
      <c r="KNH2982" s="1"/>
      <c r="KNI2982" s="1"/>
      <c r="KNJ2982" s="1"/>
      <c r="KNK2982" s="1"/>
      <c r="KNL2982" s="1"/>
      <c r="KNM2982" s="1"/>
      <c r="KNN2982" s="1"/>
      <c r="KNO2982" s="1"/>
      <c r="KNP2982" s="1"/>
      <c r="KNQ2982" s="1"/>
      <c r="KNR2982" s="1"/>
      <c r="KNS2982" s="1"/>
      <c r="KNT2982" s="1"/>
      <c r="KNU2982" s="1"/>
      <c r="KNV2982" s="1"/>
      <c r="KNW2982" s="1"/>
      <c r="KNX2982" s="1"/>
      <c r="KNY2982" s="1"/>
      <c r="KNZ2982" s="1"/>
      <c r="KOA2982" s="1"/>
      <c r="KOB2982" s="1"/>
      <c r="KOC2982" s="1"/>
      <c r="KOD2982" s="1"/>
      <c r="KOE2982" s="1"/>
      <c r="KOF2982" s="1"/>
      <c r="KOG2982" s="1"/>
      <c r="KOH2982" s="1"/>
      <c r="KOI2982" s="1"/>
      <c r="KOJ2982" s="1"/>
      <c r="KOK2982" s="1"/>
      <c r="KOL2982" s="1"/>
      <c r="KOM2982" s="1"/>
      <c r="KON2982" s="1"/>
      <c r="KOO2982" s="1"/>
      <c r="KOP2982" s="1"/>
      <c r="KOQ2982" s="1"/>
      <c r="KOR2982" s="1"/>
      <c r="KOS2982" s="1"/>
      <c r="KOT2982" s="1"/>
      <c r="KOU2982" s="1"/>
      <c r="KOV2982" s="1"/>
      <c r="KOW2982" s="1"/>
      <c r="KOX2982" s="1"/>
      <c r="KOY2982" s="1"/>
      <c r="KOZ2982" s="1"/>
      <c r="KPA2982" s="1"/>
      <c r="KPB2982" s="1"/>
      <c r="KPC2982" s="1"/>
      <c r="KPD2982" s="1"/>
      <c r="KPE2982" s="1"/>
      <c r="KPF2982" s="1"/>
      <c r="KPG2982" s="1"/>
      <c r="KPH2982" s="1"/>
      <c r="KPI2982" s="1"/>
      <c r="KPJ2982" s="1"/>
      <c r="KPK2982" s="1"/>
      <c r="KPL2982" s="1"/>
      <c r="KPM2982" s="1"/>
      <c r="KPN2982" s="1"/>
      <c r="KPO2982" s="1"/>
      <c r="KPP2982" s="1"/>
      <c r="KPQ2982" s="1"/>
      <c r="KPR2982" s="1"/>
      <c r="KPS2982" s="1"/>
      <c r="KPT2982" s="1"/>
      <c r="KPU2982" s="1"/>
      <c r="KPV2982" s="1"/>
      <c r="KPW2982" s="1"/>
      <c r="KPX2982" s="1"/>
      <c r="KPY2982" s="1"/>
      <c r="KPZ2982" s="1"/>
      <c r="KQA2982" s="1"/>
      <c r="KQB2982" s="1"/>
      <c r="KQC2982" s="1"/>
      <c r="KQD2982" s="1"/>
      <c r="KQE2982" s="1"/>
      <c r="KQF2982" s="1"/>
      <c r="KQG2982" s="1"/>
      <c r="KQH2982" s="1"/>
      <c r="KQI2982" s="1"/>
      <c r="KQJ2982" s="1"/>
      <c r="KQK2982" s="1"/>
      <c r="KQL2982" s="1"/>
      <c r="KQM2982" s="1"/>
      <c r="KQN2982" s="1"/>
      <c r="KQO2982" s="1"/>
      <c r="KQP2982" s="1"/>
      <c r="KQQ2982" s="1"/>
      <c r="KQR2982" s="1"/>
      <c r="KQS2982" s="1"/>
      <c r="KQT2982" s="1"/>
      <c r="KQU2982" s="1"/>
      <c r="KQV2982" s="1"/>
      <c r="KQW2982" s="1"/>
      <c r="KQX2982" s="1"/>
      <c r="KQY2982" s="1"/>
      <c r="KQZ2982" s="1"/>
      <c r="KRA2982" s="1"/>
      <c r="KRB2982" s="1"/>
      <c r="KRC2982" s="1"/>
      <c r="KRD2982" s="1"/>
      <c r="KRE2982" s="1"/>
      <c r="KRF2982" s="1"/>
      <c r="KRG2982" s="1"/>
      <c r="KRH2982" s="1"/>
      <c r="KRI2982" s="1"/>
      <c r="KRJ2982" s="1"/>
      <c r="KRK2982" s="1"/>
      <c r="KRL2982" s="1"/>
      <c r="KRM2982" s="1"/>
      <c r="KRN2982" s="1"/>
      <c r="KRO2982" s="1"/>
      <c r="KRP2982" s="1"/>
      <c r="KRQ2982" s="1"/>
      <c r="KRR2982" s="1"/>
      <c r="KRS2982" s="1"/>
      <c r="KRT2982" s="1"/>
      <c r="KRU2982" s="1"/>
      <c r="KRV2982" s="1"/>
      <c r="KRW2982" s="1"/>
      <c r="KRX2982" s="1"/>
      <c r="KRY2982" s="1"/>
      <c r="KRZ2982" s="1"/>
      <c r="KSA2982" s="1"/>
      <c r="KSB2982" s="1"/>
      <c r="KSC2982" s="1"/>
      <c r="KSD2982" s="1"/>
      <c r="KSE2982" s="1"/>
      <c r="KSF2982" s="1"/>
      <c r="KSG2982" s="1"/>
      <c r="KSH2982" s="1"/>
      <c r="KSI2982" s="1"/>
      <c r="KSJ2982" s="1"/>
      <c r="KSK2982" s="1"/>
      <c r="KSL2982" s="1"/>
      <c r="KSM2982" s="1"/>
      <c r="KSN2982" s="1"/>
      <c r="KSO2982" s="1"/>
      <c r="KSP2982" s="1"/>
      <c r="KSQ2982" s="1"/>
      <c r="KSR2982" s="1"/>
      <c r="KSS2982" s="1"/>
      <c r="KST2982" s="1"/>
      <c r="KSU2982" s="1"/>
      <c r="KSV2982" s="1"/>
      <c r="KSW2982" s="1"/>
      <c r="KSX2982" s="1"/>
      <c r="KSY2982" s="1"/>
      <c r="KSZ2982" s="1"/>
      <c r="KTA2982" s="1"/>
      <c r="KTB2982" s="1"/>
      <c r="KTC2982" s="1"/>
      <c r="KTD2982" s="1"/>
      <c r="KTE2982" s="1"/>
      <c r="KTF2982" s="1"/>
      <c r="KTG2982" s="1"/>
      <c r="KTH2982" s="1"/>
      <c r="KTI2982" s="1"/>
      <c r="KTJ2982" s="1"/>
      <c r="KTK2982" s="1"/>
      <c r="KTL2982" s="1"/>
      <c r="KTM2982" s="1"/>
      <c r="KTN2982" s="1"/>
      <c r="KTO2982" s="1"/>
      <c r="KTP2982" s="1"/>
      <c r="KTQ2982" s="1"/>
      <c r="KTR2982" s="1"/>
      <c r="KTS2982" s="1"/>
      <c r="KTT2982" s="1"/>
      <c r="KTU2982" s="1"/>
      <c r="KTV2982" s="1"/>
      <c r="KTW2982" s="1"/>
      <c r="KTX2982" s="1"/>
      <c r="KTY2982" s="1"/>
      <c r="KTZ2982" s="1"/>
      <c r="KUA2982" s="1"/>
      <c r="KUB2982" s="1"/>
      <c r="KUC2982" s="1"/>
      <c r="KUD2982" s="1"/>
      <c r="KUE2982" s="1"/>
      <c r="KUF2982" s="1"/>
      <c r="KUG2982" s="1"/>
      <c r="KUH2982" s="1"/>
      <c r="KUI2982" s="1"/>
      <c r="KUJ2982" s="1"/>
      <c r="KUK2982" s="1"/>
      <c r="KUL2982" s="1"/>
      <c r="KUM2982" s="1"/>
      <c r="KUN2982" s="1"/>
      <c r="KUO2982" s="1"/>
      <c r="KUP2982" s="1"/>
      <c r="KUQ2982" s="1"/>
      <c r="KUR2982" s="1"/>
      <c r="KUS2982" s="1"/>
      <c r="KUT2982" s="1"/>
      <c r="KUU2982" s="1"/>
      <c r="KUV2982" s="1"/>
      <c r="KUW2982" s="1"/>
      <c r="KUX2982" s="1"/>
      <c r="KUY2982" s="1"/>
      <c r="KUZ2982" s="1"/>
      <c r="KVA2982" s="1"/>
      <c r="KVB2982" s="1"/>
      <c r="KVC2982" s="1"/>
      <c r="KVD2982" s="1"/>
      <c r="KVE2982" s="1"/>
      <c r="KVF2982" s="1"/>
      <c r="KVG2982" s="1"/>
      <c r="KVH2982" s="1"/>
      <c r="KVI2982" s="1"/>
      <c r="KVJ2982" s="1"/>
      <c r="KVK2982" s="1"/>
      <c r="KVL2982" s="1"/>
      <c r="KVM2982" s="1"/>
      <c r="KVN2982" s="1"/>
      <c r="KVO2982" s="1"/>
      <c r="KVP2982" s="1"/>
      <c r="KVQ2982" s="1"/>
      <c r="KVR2982" s="1"/>
      <c r="KVS2982" s="1"/>
      <c r="KVT2982" s="1"/>
      <c r="KVU2982" s="1"/>
      <c r="KVV2982" s="1"/>
      <c r="KVW2982" s="1"/>
      <c r="KVX2982" s="1"/>
      <c r="KVY2982" s="1"/>
      <c r="KVZ2982" s="1"/>
      <c r="KWA2982" s="1"/>
      <c r="KWB2982" s="1"/>
      <c r="KWC2982" s="1"/>
      <c r="KWD2982" s="1"/>
      <c r="KWE2982" s="1"/>
      <c r="KWF2982" s="1"/>
      <c r="KWG2982" s="1"/>
      <c r="KWH2982" s="1"/>
      <c r="KWI2982" s="1"/>
      <c r="KWJ2982" s="1"/>
      <c r="KWK2982" s="1"/>
      <c r="KWL2982" s="1"/>
      <c r="KWM2982" s="1"/>
      <c r="KWN2982" s="1"/>
      <c r="KWO2982" s="1"/>
      <c r="KWP2982" s="1"/>
      <c r="KWQ2982" s="1"/>
      <c r="KWR2982" s="1"/>
      <c r="KWS2982" s="1"/>
      <c r="KWT2982" s="1"/>
      <c r="KWU2982" s="1"/>
      <c r="KWV2982" s="1"/>
      <c r="KWW2982" s="1"/>
      <c r="KWX2982" s="1"/>
      <c r="KWY2982" s="1"/>
      <c r="KWZ2982" s="1"/>
      <c r="KXA2982" s="1"/>
      <c r="KXB2982" s="1"/>
      <c r="KXC2982" s="1"/>
      <c r="KXD2982" s="1"/>
      <c r="KXE2982" s="1"/>
      <c r="KXF2982" s="1"/>
      <c r="KXG2982" s="1"/>
      <c r="KXH2982" s="1"/>
      <c r="KXI2982" s="1"/>
      <c r="KXJ2982" s="1"/>
      <c r="KXK2982" s="1"/>
      <c r="KXL2982" s="1"/>
      <c r="KXM2982" s="1"/>
      <c r="KXN2982" s="1"/>
      <c r="KXO2982" s="1"/>
      <c r="KXP2982" s="1"/>
      <c r="KXQ2982" s="1"/>
      <c r="KXR2982" s="1"/>
      <c r="KXS2982" s="1"/>
      <c r="KXT2982" s="1"/>
      <c r="KXU2982" s="1"/>
      <c r="KXV2982" s="1"/>
      <c r="KXW2982" s="1"/>
      <c r="KXX2982" s="1"/>
      <c r="KXY2982" s="1"/>
      <c r="KXZ2982" s="1"/>
      <c r="KYA2982" s="1"/>
      <c r="KYB2982" s="1"/>
      <c r="KYC2982" s="1"/>
      <c r="KYD2982" s="1"/>
      <c r="KYE2982" s="1"/>
      <c r="KYF2982" s="1"/>
      <c r="KYG2982" s="1"/>
      <c r="KYH2982" s="1"/>
      <c r="KYI2982" s="1"/>
      <c r="KYJ2982" s="1"/>
      <c r="KYK2982" s="1"/>
      <c r="KYL2982" s="1"/>
      <c r="KYM2982" s="1"/>
      <c r="KYN2982" s="1"/>
      <c r="KYO2982" s="1"/>
      <c r="KYP2982" s="1"/>
      <c r="KYQ2982" s="1"/>
      <c r="KYR2982" s="1"/>
      <c r="KYS2982" s="1"/>
      <c r="KYT2982" s="1"/>
      <c r="KYU2982" s="1"/>
      <c r="KYV2982" s="1"/>
      <c r="KYW2982" s="1"/>
      <c r="KYX2982" s="1"/>
      <c r="KYY2982" s="1"/>
      <c r="KYZ2982" s="1"/>
      <c r="KZA2982" s="1"/>
      <c r="KZB2982" s="1"/>
      <c r="KZC2982" s="1"/>
      <c r="KZD2982" s="1"/>
      <c r="KZE2982" s="1"/>
      <c r="KZF2982" s="1"/>
      <c r="KZG2982" s="1"/>
      <c r="KZH2982" s="1"/>
      <c r="KZI2982" s="1"/>
      <c r="KZJ2982" s="1"/>
      <c r="KZK2982" s="1"/>
      <c r="KZL2982" s="1"/>
      <c r="KZM2982" s="1"/>
      <c r="KZN2982" s="1"/>
      <c r="KZO2982" s="1"/>
      <c r="KZP2982" s="1"/>
      <c r="KZQ2982" s="1"/>
      <c r="KZR2982" s="1"/>
      <c r="KZS2982" s="1"/>
      <c r="KZT2982" s="1"/>
      <c r="KZU2982" s="1"/>
      <c r="KZV2982" s="1"/>
      <c r="KZW2982" s="1"/>
      <c r="KZX2982" s="1"/>
      <c r="KZY2982" s="1"/>
      <c r="KZZ2982" s="1"/>
      <c r="LAA2982" s="1"/>
      <c r="LAB2982" s="1"/>
      <c r="LAC2982" s="1"/>
      <c r="LAD2982" s="1"/>
      <c r="LAE2982" s="1"/>
      <c r="LAF2982" s="1"/>
      <c r="LAG2982" s="1"/>
      <c r="LAH2982" s="1"/>
      <c r="LAI2982" s="1"/>
      <c r="LAJ2982" s="1"/>
      <c r="LAK2982" s="1"/>
      <c r="LAL2982" s="1"/>
      <c r="LAM2982" s="1"/>
      <c r="LAN2982" s="1"/>
      <c r="LAO2982" s="1"/>
      <c r="LAP2982" s="1"/>
      <c r="LAQ2982" s="1"/>
      <c r="LAR2982" s="1"/>
      <c r="LAS2982" s="1"/>
      <c r="LAT2982" s="1"/>
      <c r="LAU2982" s="1"/>
      <c r="LAV2982" s="1"/>
      <c r="LAW2982" s="1"/>
      <c r="LAX2982" s="1"/>
      <c r="LAY2982" s="1"/>
      <c r="LAZ2982" s="1"/>
      <c r="LBA2982" s="1"/>
      <c r="LBB2982" s="1"/>
      <c r="LBC2982" s="1"/>
      <c r="LBD2982" s="1"/>
      <c r="LBE2982" s="1"/>
      <c r="LBF2982" s="1"/>
      <c r="LBG2982" s="1"/>
      <c r="LBH2982" s="1"/>
      <c r="LBI2982" s="1"/>
      <c r="LBJ2982" s="1"/>
      <c r="LBK2982" s="1"/>
      <c r="LBL2982" s="1"/>
      <c r="LBM2982" s="1"/>
      <c r="LBN2982" s="1"/>
      <c r="LBO2982" s="1"/>
      <c r="LBP2982" s="1"/>
      <c r="LBQ2982" s="1"/>
      <c r="LBR2982" s="1"/>
      <c r="LBS2982" s="1"/>
      <c r="LBT2982" s="1"/>
      <c r="LBU2982" s="1"/>
      <c r="LBV2982" s="1"/>
      <c r="LBW2982" s="1"/>
      <c r="LBX2982" s="1"/>
      <c r="LBY2982" s="1"/>
      <c r="LBZ2982" s="1"/>
      <c r="LCA2982" s="1"/>
      <c r="LCB2982" s="1"/>
      <c r="LCC2982" s="1"/>
      <c r="LCD2982" s="1"/>
      <c r="LCE2982" s="1"/>
      <c r="LCF2982" s="1"/>
      <c r="LCG2982" s="1"/>
      <c r="LCH2982" s="1"/>
      <c r="LCI2982" s="1"/>
      <c r="LCJ2982" s="1"/>
      <c r="LCK2982" s="1"/>
      <c r="LCL2982" s="1"/>
      <c r="LCM2982" s="1"/>
      <c r="LCN2982" s="1"/>
      <c r="LCO2982" s="1"/>
      <c r="LCP2982" s="1"/>
      <c r="LCQ2982" s="1"/>
      <c r="LCR2982" s="1"/>
      <c r="LCS2982" s="1"/>
      <c r="LCT2982" s="1"/>
      <c r="LCU2982" s="1"/>
      <c r="LCV2982" s="1"/>
      <c r="LCW2982" s="1"/>
      <c r="LCX2982" s="1"/>
      <c r="LCY2982" s="1"/>
      <c r="LCZ2982" s="1"/>
      <c r="LDA2982" s="1"/>
      <c r="LDB2982" s="1"/>
      <c r="LDC2982" s="1"/>
      <c r="LDD2982" s="1"/>
      <c r="LDE2982" s="1"/>
      <c r="LDF2982" s="1"/>
      <c r="LDG2982" s="1"/>
      <c r="LDH2982" s="1"/>
      <c r="LDI2982" s="1"/>
      <c r="LDJ2982" s="1"/>
      <c r="LDK2982" s="1"/>
      <c r="LDL2982" s="1"/>
      <c r="LDM2982" s="1"/>
      <c r="LDN2982" s="1"/>
      <c r="LDO2982" s="1"/>
      <c r="LDP2982" s="1"/>
      <c r="LDQ2982" s="1"/>
      <c r="LDR2982" s="1"/>
      <c r="LDS2982" s="1"/>
      <c r="LDT2982" s="1"/>
      <c r="LDU2982" s="1"/>
      <c r="LDV2982" s="1"/>
      <c r="LDW2982" s="1"/>
      <c r="LDX2982" s="1"/>
      <c r="LDY2982" s="1"/>
      <c r="LDZ2982" s="1"/>
      <c r="LEA2982" s="1"/>
      <c r="LEB2982" s="1"/>
      <c r="LEC2982" s="1"/>
      <c r="LED2982" s="1"/>
      <c r="LEE2982" s="1"/>
      <c r="LEF2982" s="1"/>
      <c r="LEG2982" s="1"/>
      <c r="LEH2982" s="1"/>
      <c r="LEI2982" s="1"/>
      <c r="LEJ2982" s="1"/>
      <c r="LEK2982" s="1"/>
      <c r="LEL2982" s="1"/>
      <c r="LEM2982" s="1"/>
      <c r="LEN2982" s="1"/>
      <c r="LEO2982" s="1"/>
      <c r="LEP2982" s="1"/>
      <c r="LEQ2982" s="1"/>
      <c r="LER2982" s="1"/>
      <c r="LES2982" s="1"/>
      <c r="LET2982" s="1"/>
      <c r="LEU2982" s="1"/>
      <c r="LEV2982" s="1"/>
      <c r="LEW2982" s="1"/>
      <c r="LEX2982" s="1"/>
      <c r="LEY2982" s="1"/>
      <c r="LEZ2982" s="1"/>
      <c r="LFA2982" s="1"/>
      <c r="LFB2982" s="1"/>
      <c r="LFC2982" s="1"/>
      <c r="LFD2982" s="1"/>
      <c r="LFE2982" s="1"/>
      <c r="LFF2982" s="1"/>
      <c r="LFG2982" s="1"/>
      <c r="LFH2982" s="1"/>
      <c r="LFI2982" s="1"/>
      <c r="LFJ2982" s="1"/>
      <c r="LFK2982" s="1"/>
      <c r="LFL2982" s="1"/>
      <c r="LFM2982" s="1"/>
      <c r="LFN2982" s="1"/>
      <c r="LFO2982" s="1"/>
      <c r="LFP2982" s="1"/>
      <c r="LFQ2982" s="1"/>
      <c r="LFR2982" s="1"/>
      <c r="LFS2982" s="1"/>
      <c r="LFT2982" s="1"/>
      <c r="LFU2982" s="1"/>
      <c r="LFV2982" s="1"/>
      <c r="LFW2982" s="1"/>
      <c r="LFX2982" s="1"/>
      <c r="LFY2982" s="1"/>
      <c r="LFZ2982" s="1"/>
      <c r="LGA2982" s="1"/>
      <c r="LGB2982" s="1"/>
      <c r="LGC2982" s="1"/>
      <c r="LGD2982" s="1"/>
      <c r="LGE2982" s="1"/>
      <c r="LGF2982" s="1"/>
      <c r="LGG2982" s="1"/>
      <c r="LGH2982" s="1"/>
      <c r="LGI2982" s="1"/>
      <c r="LGJ2982" s="1"/>
      <c r="LGK2982" s="1"/>
      <c r="LGL2982" s="1"/>
      <c r="LGM2982" s="1"/>
      <c r="LGN2982" s="1"/>
      <c r="LGO2982" s="1"/>
      <c r="LGP2982" s="1"/>
      <c r="LGQ2982" s="1"/>
      <c r="LGR2982" s="1"/>
      <c r="LGS2982" s="1"/>
      <c r="LGT2982" s="1"/>
      <c r="LGU2982" s="1"/>
      <c r="LGV2982" s="1"/>
      <c r="LGW2982" s="1"/>
      <c r="LGX2982" s="1"/>
      <c r="LGY2982" s="1"/>
      <c r="LGZ2982" s="1"/>
      <c r="LHA2982" s="1"/>
      <c r="LHB2982" s="1"/>
      <c r="LHC2982" s="1"/>
      <c r="LHD2982" s="1"/>
      <c r="LHE2982" s="1"/>
      <c r="LHF2982" s="1"/>
      <c r="LHG2982" s="1"/>
      <c r="LHH2982" s="1"/>
      <c r="LHI2982" s="1"/>
      <c r="LHJ2982" s="1"/>
      <c r="LHK2982" s="1"/>
      <c r="LHL2982" s="1"/>
      <c r="LHM2982" s="1"/>
      <c r="LHN2982" s="1"/>
      <c r="LHO2982" s="1"/>
      <c r="LHP2982" s="1"/>
      <c r="LHQ2982" s="1"/>
      <c r="LHR2982" s="1"/>
      <c r="LHS2982" s="1"/>
      <c r="LHT2982" s="1"/>
      <c r="LHU2982" s="1"/>
      <c r="LHV2982" s="1"/>
      <c r="LHW2982" s="1"/>
      <c r="LHX2982" s="1"/>
      <c r="LHY2982" s="1"/>
      <c r="LHZ2982" s="1"/>
      <c r="LIA2982" s="1"/>
      <c r="LIB2982" s="1"/>
      <c r="LIC2982" s="1"/>
      <c r="LID2982" s="1"/>
      <c r="LIE2982" s="1"/>
      <c r="LIF2982" s="1"/>
      <c r="LIG2982" s="1"/>
      <c r="LIH2982" s="1"/>
      <c r="LII2982" s="1"/>
      <c r="LIJ2982" s="1"/>
      <c r="LIK2982" s="1"/>
      <c r="LIL2982" s="1"/>
      <c r="LIM2982" s="1"/>
      <c r="LIN2982" s="1"/>
      <c r="LIO2982" s="1"/>
      <c r="LIP2982" s="1"/>
      <c r="LIQ2982" s="1"/>
      <c r="LIR2982" s="1"/>
      <c r="LIS2982" s="1"/>
      <c r="LIT2982" s="1"/>
      <c r="LIU2982" s="1"/>
      <c r="LIV2982" s="1"/>
      <c r="LIW2982" s="1"/>
      <c r="LIX2982" s="1"/>
      <c r="LIY2982" s="1"/>
      <c r="LIZ2982" s="1"/>
      <c r="LJA2982" s="1"/>
      <c r="LJB2982" s="1"/>
      <c r="LJC2982" s="1"/>
      <c r="LJD2982" s="1"/>
      <c r="LJE2982" s="1"/>
      <c r="LJF2982" s="1"/>
      <c r="LJG2982" s="1"/>
      <c r="LJH2982" s="1"/>
      <c r="LJI2982" s="1"/>
      <c r="LJJ2982" s="1"/>
      <c r="LJK2982" s="1"/>
      <c r="LJL2982" s="1"/>
      <c r="LJM2982" s="1"/>
      <c r="LJN2982" s="1"/>
      <c r="LJO2982" s="1"/>
      <c r="LJP2982" s="1"/>
      <c r="LJQ2982" s="1"/>
      <c r="LJR2982" s="1"/>
      <c r="LJS2982" s="1"/>
      <c r="LJT2982" s="1"/>
      <c r="LJU2982" s="1"/>
      <c r="LJV2982" s="1"/>
      <c r="LJW2982" s="1"/>
      <c r="LJX2982" s="1"/>
      <c r="LJY2982" s="1"/>
      <c r="LJZ2982" s="1"/>
      <c r="LKA2982" s="1"/>
      <c r="LKB2982" s="1"/>
      <c r="LKC2982" s="1"/>
      <c r="LKD2982" s="1"/>
      <c r="LKE2982" s="1"/>
      <c r="LKF2982" s="1"/>
      <c r="LKG2982" s="1"/>
      <c r="LKH2982" s="1"/>
      <c r="LKI2982" s="1"/>
      <c r="LKJ2982" s="1"/>
      <c r="LKK2982" s="1"/>
      <c r="LKL2982" s="1"/>
      <c r="LKM2982" s="1"/>
      <c r="LKN2982" s="1"/>
      <c r="LKO2982" s="1"/>
      <c r="LKP2982" s="1"/>
      <c r="LKQ2982" s="1"/>
      <c r="LKR2982" s="1"/>
      <c r="LKS2982" s="1"/>
      <c r="LKT2982" s="1"/>
      <c r="LKU2982" s="1"/>
      <c r="LKV2982" s="1"/>
      <c r="LKW2982" s="1"/>
      <c r="LKX2982" s="1"/>
      <c r="LKY2982" s="1"/>
      <c r="LKZ2982" s="1"/>
      <c r="LLA2982" s="1"/>
      <c r="LLB2982" s="1"/>
      <c r="LLC2982" s="1"/>
      <c r="LLD2982" s="1"/>
      <c r="LLE2982" s="1"/>
      <c r="LLF2982" s="1"/>
      <c r="LLG2982" s="1"/>
      <c r="LLH2982" s="1"/>
      <c r="LLI2982" s="1"/>
      <c r="LLJ2982" s="1"/>
      <c r="LLK2982" s="1"/>
      <c r="LLL2982" s="1"/>
      <c r="LLM2982" s="1"/>
      <c r="LLN2982" s="1"/>
      <c r="LLO2982" s="1"/>
      <c r="LLP2982" s="1"/>
      <c r="LLQ2982" s="1"/>
      <c r="LLR2982" s="1"/>
      <c r="LLS2982" s="1"/>
      <c r="LLT2982" s="1"/>
      <c r="LLU2982" s="1"/>
      <c r="LLV2982" s="1"/>
      <c r="LLW2982" s="1"/>
      <c r="LLX2982" s="1"/>
      <c r="LLY2982" s="1"/>
      <c r="LLZ2982" s="1"/>
      <c r="LMA2982" s="1"/>
      <c r="LMB2982" s="1"/>
      <c r="LMC2982" s="1"/>
      <c r="LMD2982" s="1"/>
      <c r="LME2982" s="1"/>
      <c r="LMF2982" s="1"/>
      <c r="LMG2982" s="1"/>
      <c r="LMH2982" s="1"/>
      <c r="LMI2982" s="1"/>
      <c r="LMJ2982" s="1"/>
      <c r="LMK2982" s="1"/>
      <c r="LML2982" s="1"/>
      <c r="LMM2982" s="1"/>
      <c r="LMN2982" s="1"/>
      <c r="LMO2982" s="1"/>
      <c r="LMP2982" s="1"/>
      <c r="LMQ2982" s="1"/>
      <c r="LMR2982" s="1"/>
      <c r="LMS2982" s="1"/>
      <c r="LMT2982" s="1"/>
      <c r="LMU2982" s="1"/>
      <c r="LMV2982" s="1"/>
      <c r="LMW2982" s="1"/>
      <c r="LMX2982" s="1"/>
      <c r="LMY2982" s="1"/>
      <c r="LMZ2982" s="1"/>
      <c r="LNA2982" s="1"/>
      <c r="LNB2982" s="1"/>
      <c r="LNC2982" s="1"/>
      <c r="LND2982" s="1"/>
      <c r="LNE2982" s="1"/>
      <c r="LNF2982" s="1"/>
      <c r="LNG2982" s="1"/>
      <c r="LNH2982" s="1"/>
      <c r="LNI2982" s="1"/>
      <c r="LNJ2982" s="1"/>
      <c r="LNK2982" s="1"/>
      <c r="LNL2982" s="1"/>
      <c r="LNM2982" s="1"/>
      <c r="LNN2982" s="1"/>
      <c r="LNO2982" s="1"/>
      <c r="LNP2982" s="1"/>
      <c r="LNQ2982" s="1"/>
      <c r="LNR2982" s="1"/>
      <c r="LNS2982" s="1"/>
      <c r="LNT2982" s="1"/>
      <c r="LNU2982" s="1"/>
      <c r="LNV2982" s="1"/>
      <c r="LNW2982" s="1"/>
      <c r="LNX2982" s="1"/>
      <c r="LNY2982" s="1"/>
      <c r="LNZ2982" s="1"/>
      <c r="LOA2982" s="1"/>
      <c r="LOB2982" s="1"/>
      <c r="LOC2982" s="1"/>
      <c r="LOD2982" s="1"/>
      <c r="LOE2982" s="1"/>
      <c r="LOF2982" s="1"/>
      <c r="LOG2982" s="1"/>
      <c r="LOH2982" s="1"/>
      <c r="LOI2982" s="1"/>
      <c r="LOJ2982" s="1"/>
      <c r="LOK2982" s="1"/>
      <c r="LOL2982" s="1"/>
      <c r="LOM2982" s="1"/>
      <c r="LON2982" s="1"/>
      <c r="LOO2982" s="1"/>
      <c r="LOP2982" s="1"/>
      <c r="LOQ2982" s="1"/>
      <c r="LOR2982" s="1"/>
      <c r="LOS2982" s="1"/>
      <c r="LOT2982" s="1"/>
      <c r="LOU2982" s="1"/>
      <c r="LOV2982" s="1"/>
      <c r="LOW2982" s="1"/>
      <c r="LOX2982" s="1"/>
      <c r="LOY2982" s="1"/>
      <c r="LOZ2982" s="1"/>
      <c r="LPA2982" s="1"/>
      <c r="LPB2982" s="1"/>
      <c r="LPC2982" s="1"/>
      <c r="LPD2982" s="1"/>
      <c r="LPE2982" s="1"/>
      <c r="LPF2982" s="1"/>
      <c r="LPG2982" s="1"/>
      <c r="LPH2982" s="1"/>
      <c r="LPI2982" s="1"/>
      <c r="LPJ2982" s="1"/>
      <c r="LPK2982" s="1"/>
      <c r="LPL2982" s="1"/>
      <c r="LPM2982" s="1"/>
      <c r="LPN2982" s="1"/>
      <c r="LPO2982" s="1"/>
      <c r="LPP2982" s="1"/>
      <c r="LPQ2982" s="1"/>
      <c r="LPR2982" s="1"/>
      <c r="LPS2982" s="1"/>
      <c r="LPT2982" s="1"/>
      <c r="LPU2982" s="1"/>
      <c r="LPV2982" s="1"/>
      <c r="LPW2982" s="1"/>
      <c r="LPX2982" s="1"/>
      <c r="LPY2982" s="1"/>
      <c r="LPZ2982" s="1"/>
      <c r="LQA2982" s="1"/>
      <c r="LQB2982" s="1"/>
      <c r="LQC2982" s="1"/>
      <c r="LQD2982" s="1"/>
      <c r="LQE2982" s="1"/>
      <c r="LQF2982" s="1"/>
      <c r="LQG2982" s="1"/>
      <c r="LQH2982" s="1"/>
      <c r="LQI2982" s="1"/>
      <c r="LQJ2982" s="1"/>
      <c r="LQK2982" s="1"/>
      <c r="LQL2982" s="1"/>
      <c r="LQM2982" s="1"/>
      <c r="LQN2982" s="1"/>
      <c r="LQO2982" s="1"/>
      <c r="LQP2982" s="1"/>
      <c r="LQQ2982" s="1"/>
      <c r="LQR2982" s="1"/>
      <c r="LQS2982" s="1"/>
      <c r="LQT2982" s="1"/>
      <c r="LQU2982" s="1"/>
      <c r="LQV2982" s="1"/>
      <c r="LQW2982" s="1"/>
      <c r="LQX2982" s="1"/>
      <c r="LQY2982" s="1"/>
      <c r="LQZ2982" s="1"/>
      <c r="LRA2982" s="1"/>
      <c r="LRB2982" s="1"/>
      <c r="LRC2982" s="1"/>
      <c r="LRD2982" s="1"/>
      <c r="LRE2982" s="1"/>
      <c r="LRF2982" s="1"/>
      <c r="LRG2982" s="1"/>
      <c r="LRH2982" s="1"/>
      <c r="LRI2982" s="1"/>
      <c r="LRJ2982" s="1"/>
      <c r="LRK2982" s="1"/>
      <c r="LRL2982" s="1"/>
      <c r="LRM2982" s="1"/>
      <c r="LRN2982" s="1"/>
      <c r="LRO2982" s="1"/>
      <c r="LRP2982" s="1"/>
      <c r="LRQ2982" s="1"/>
      <c r="LRR2982" s="1"/>
      <c r="LRS2982" s="1"/>
      <c r="LRT2982" s="1"/>
      <c r="LRU2982" s="1"/>
      <c r="LRV2982" s="1"/>
      <c r="LRW2982" s="1"/>
      <c r="LRX2982" s="1"/>
      <c r="LRY2982" s="1"/>
      <c r="LRZ2982" s="1"/>
      <c r="LSA2982" s="1"/>
      <c r="LSB2982" s="1"/>
      <c r="LSC2982" s="1"/>
      <c r="LSD2982" s="1"/>
      <c r="LSE2982" s="1"/>
      <c r="LSF2982" s="1"/>
      <c r="LSG2982" s="1"/>
      <c r="LSH2982" s="1"/>
      <c r="LSI2982" s="1"/>
      <c r="LSJ2982" s="1"/>
      <c r="LSK2982" s="1"/>
      <c r="LSL2982" s="1"/>
      <c r="LSM2982" s="1"/>
      <c r="LSN2982" s="1"/>
      <c r="LSO2982" s="1"/>
      <c r="LSP2982" s="1"/>
      <c r="LSQ2982" s="1"/>
      <c r="LSR2982" s="1"/>
      <c r="LSS2982" s="1"/>
      <c r="LST2982" s="1"/>
      <c r="LSU2982" s="1"/>
      <c r="LSV2982" s="1"/>
      <c r="LSW2982" s="1"/>
      <c r="LSX2982" s="1"/>
      <c r="LSY2982" s="1"/>
      <c r="LSZ2982" s="1"/>
      <c r="LTA2982" s="1"/>
      <c r="LTB2982" s="1"/>
      <c r="LTC2982" s="1"/>
      <c r="LTD2982" s="1"/>
      <c r="LTE2982" s="1"/>
      <c r="LTF2982" s="1"/>
      <c r="LTG2982" s="1"/>
      <c r="LTH2982" s="1"/>
      <c r="LTI2982" s="1"/>
      <c r="LTJ2982" s="1"/>
      <c r="LTK2982" s="1"/>
      <c r="LTL2982" s="1"/>
      <c r="LTM2982" s="1"/>
      <c r="LTN2982" s="1"/>
      <c r="LTO2982" s="1"/>
      <c r="LTP2982" s="1"/>
      <c r="LTQ2982" s="1"/>
      <c r="LTR2982" s="1"/>
      <c r="LTS2982" s="1"/>
      <c r="LTT2982" s="1"/>
      <c r="LTU2982" s="1"/>
      <c r="LTV2982" s="1"/>
      <c r="LTW2982" s="1"/>
      <c r="LTX2982" s="1"/>
      <c r="LTY2982" s="1"/>
      <c r="LTZ2982" s="1"/>
      <c r="LUA2982" s="1"/>
      <c r="LUB2982" s="1"/>
      <c r="LUC2982" s="1"/>
      <c r="LUD2982" s="1"/>
      <c r="LUE2982" s="1"/>
      <c r="LUF2982" s="1"/>
      <c r="LUG2982" s="1"/>
      <c r="LUH2982" s="1"/>
      <c r="LUI2982" s="1"/>
      <c r="LUJ2982" s="1"/>
      <c r="LUK2982" s="1"/>
      <c r="LUL2982" s="1"/>
      <c r="LUM2982" s="1"/>
      <c r="LUN2982" s="1"/>
      <c r="LUO2982" s="1"/>
      <c r="LUP2982" s="1"/>
      <c r="LUQ2982" s="1"/>
      <c r="LUR2982" s="1"/>
      <c r="LUS2982" s="1"/>
      <c r="LUT2982" s="1"/>
      <c r="LUU2982" s="1"/>
      <c r="LUV2982" s="1"/>
      <c r="LUW2982" s="1"/>
      <c r="LUX2982" s="1"/>
      <c r="LUY2982" s="1"/>
      <c r="LUZ2982" s="1"/>
      <c r="LVA2982" s="1"/>
      <c r="LVB2982" s="1"/>
      <c r="LVC2982" s="1"/>
      <c r="LVD2982" s="1"/>
      <c r="LVE2982" s="1"/>
      <c r="LVF2982" s="1"/>
      <c r="LVG2982" s="1"/>
      <c r="LVH2982" s="1"/>
      <c r="LVI2982" s="1"/>
      <c r="LVJ2982" s="1"/>
      <c r="LVK2982" s="1"/>
      <c r="LVL2982" s="1"/>
      <c r="LVM2982" s="1"/>
      <c r="LVN2982" s="1"/>
      <c r="LVO2982" s="1"/>
      <c r="LVP2982" s="1"/>
      <c r="LVQ2982" s="1"/>
      <c r="LVR2982" s="1"/>
      <c r="LVS2982" s="1"/>
      <c r="LVT2982" s="1"/>
      <c r="LVU2982" s="1"/>
      <c r="LVV2982" s="1"/>
      <c r="LVW2982" s="1"/>
      <c r="LVX2982" s="1"/>
      <c r="LVY2982" s="1"/>
      <c r="LVZ2982" s="1"/>
      <c r="LWA2982" s="1"/>
      <c r="LWB2982" s="1"/>
      <c r="LWC2982" s="1"/>
      <c r="LWD2982" s="1"/>
      <c r="LWE2982" s="1"/>
      <c r="LWF2982" s="1"/>
      <c r="LWG2982" s="1"/>
      <c r="LWH2982" s="1"/>
      <c r="LWI2982" s="1"/>
      <c r="LWJ2982" s="1"/>
      <c r="LWK2982" s="1"/>
      <c r="LWL2982" s="1"/>
      <c r="LWM2982" s="1"/>
      <c r="LWN2982" s="1"/>
      <c r="LWO2982" s="1"/>
      <c r="LWP2982" s="1"/>
      <c r="LWQ2982" s="1"/>
      <c r="LWR2982" s="1"/>
      <c r="LWS2982" s="1"/>
      <c r="LWT2982" s="1"/>
      <c r="LWU2982" s="1"/>
      <c r="LWV2982" s="1"/>
      <c r="LWW2982" s="1"/>
      <c r="LWX2982" s="1"/>
      <c r="LWY2982" s="1"/>
      <c r="LWZ2982" s="1"/>
      <c r="LXA2982" s="1"/>
      <c r="LXB2982" s="1"/>
      <c r="LXC2982" s="1"/>
      <c r="LXD2982" s="1"/>
      <c r="LXE2982" s="1"/>
      <c r="LXF2982" s="1"/>
      <c r="LXG2982" s="1"/>
      <c r="LXH2982" s="1"/>
      <c r="LXI2982" s="1"/>
      <c r="LXJ2982" s="1"/>
      <c r="LXK2982" s="1"/>
      <c r="LXL2982" s="1"/>
      <c r="LXM2982" s="1"/>
      <c r="LXN2982" s="1"/>
      <c r="LXO2982" s="1"/>
      <c r="LXP2982" s="1"/>
      <c r="LXQ2982" s="1"/>
      <c r="LXR2982" s="1"/>
      <c r="LXS2982" s="1"/>
      <c r="LXT2982" s="1"/>
      <c r="LXU2982" s="1"/>
      <c r="LXV2982" s="1"/>
      <c r="LXW2982" s="1"/>
      <c r="LXX2982" s="1"/>
      <c r="LXY2982" s="1"/>
      <c r="LXZ2982" s="1"/>
      <c r="LYA2982" s="1"/>
      <c r="LYB2982" s="1"/>
      <c r="LYC2982" s="1"/>
      <c r="LYD2982" s="1"/>
      <c r="LYE2982" s="1"/>
      <c r="LYF2982" s="1"/>
      <c r="LYG2982" s="1"/>
      <c r="LYH2982" s="1"/>
      <c r="LYI2982" s="1"/>
      <c r="LYJ2982" s="1"/>
      <c r="LYK2982" s="1"/>
      <c r="LYL2982" s="1"/>
      <c r="LYM2982" s="1"/>
      <c r="LYN2982" s="1"/>
      <c r="LYO2982" s="1"/>
      <c r="LYP2982" s="1"/>
      <c r="LYQ2982" s="1"/>
      <c r="LYR2982" s="1"/>
      <c r="LYS2982" s="1"/>
      <c r="LYT2982" s="1"/>
      <c r="LYU2982" s="1"/>
      <c r="LYV2982" s="1"/>
      <c r="LYW2982" s="1"/>
      <c r="LYX2982" s="1"/>
      <c r="LYY2982" s="1"/>
      <c r="LYZ2982" s="1"/>
      <c r="LZA2982" s="1"/>
      <c r="LZB2982" s="1"/>
      <c r="LZC2982" s="1"/>
      <c r="LZD2982" s="1"/>
      <c r="LZE2982" s="1"/>
      <c r="LZF2982" s="1"/>
      <c r="LZG2982" s="1"/>
      <c r="LZH2982" s="1"/>
      <c r="LZI2982" s="1"/>
      <c r="LZJ2982" s="1"/>
      <c r="LZK2982" s="1"/>
      <c r="LZL2982" s="1"/>
      <c r="LZM2982" s="1"/>
      <c r="LZN2982" s="1"/>
      <c r="LZO2982" s="1"/>
      <c r="LZP2982" s="1"/>
      <c r="LZQ2982" s="1"/>
      <c r="LZR2982" s="1"/>
      <c r="LZS2982" s="1"/>
      <c r="LZT2982" s="1"/>
      <c r="LZU2982" s="1"/>
      <c r="LZV2982" s="1"/>
      <c r="LZW2982" s="1"/>
      <c r="LZX2982" s="1"/>
      <c r="LZY2982" s="1"/>
      <c r="LZZ2982" s="1"/>
      <c r="MAA2982" s="1"/>
      <c r="MAB2982" s="1"/>
      <c r="MAC2982" s="1"/>
      <c r="MAD2982" s="1"/>
      <c r="MAE2982" s="1"/>
      <c r="MAF2982" s="1"/>
      <c r="MAG2982" s="1"/>
      <c r="MAH2982" s="1"/>
      <c r="MAI2982" s="1"/>
      <c r="MAJ2982" s="1"/>
      <c r="MAK2982" s="1"/>
      <c r="MAL2982" s="1"/>
      <c r="MAM2982" s="1"/>
      <c r="MAN2982" s="1"/>
      <c r="MAO2982" s="1"/>
      <c r="MAP2982" s="1"/>
      <c r="MAQ2982" s="1"/>
      <c r="MAR2982" s="1"/>
      <c r="MAS2982" s="1"/>
      <c r="MAT2982" s="1"/>
      <c r="MAU2982" s="1"/>
      <c r="MAV2982" s="1"/>
      <c r="MAW2982" s="1"/>
      <c r="MAX2982" s="1"/>
      <c r="MAY2982" s="1"/>
      <c r="MAZ2982" s="1"/>
      <c r="MBA2982" s="1"/>
      <c r="MBB2982" s="1"/>
      <c r="MBC2982" s="1"/>
      <c r="MBD2982" s="1"/>
      <c r="MBE2982" s="1"/>
      <c r="MBF2982" s="1"/>
      <c r="MBG2982" s="1"/>
      <c r="MBH2982" s="1"/>
      <c r="MBI2982" s="1"/>
      <c r="MBJ2982" s="1"/>
      <c r="MBK2982" s="1"/>
      <c r="MBL2982" s="1"/>
      <c r="MBM2982" s="1"/>
      <c r="MBN2982" s="1"/>
      <c r="MBO2982" s="1"/>
      <c r="MBP2982" s="1"/>
      <c r="MBQ2982" s="1"/>
      <c r="MBR2982" s="1"/>
      <c r="MBS2982" s="1"/>
      <c r="MBT2982" s="1"/>
      <c r="MBU2982" s="1"/>
      <c r="MBV2982" s="1"/>
      <c r="MBW2982" s="1"/>
      <c r="MBX2982" s="1"/>
      <c r="MBY2982" s="1"/>
      <c r="MBZ2982" s="1"/>
      <c r="MCA2982" s="1"/>
      <c r="MCB2982" s="1"/>
      <c r="MCC2982" s="1"/>
      <c r="MCD2982" s="1"/>
      <c r="MCE2982" s="1"/>
      <c r="MCF2982" s="1"/>
      <c r="MCG2982" s="1"/>
      <c r="MCH2982" s="1"/>
      <c r="MCI2982" s="1"/>
      <c r="MCJ2982" s="1"/>
      <c r="MCK2982" s="1"/>
      <c r="MCL2982" s="1"/>
      <c r="MCM2982" s="1"/>
      <c r="MCN2982" s="1"/>
      <c r="MCO2982" s="1"/>
      <c r="MCP2982" s="1"/>
      <c r="MCQ2982" s="1"/>
      <c r="MCR2982" s="1"/>
      <c r="MCS2982" s="1"/>
      <c r="MCT2982" s="1"/>
      <c r="MCU2982" s="1"/>
      <c r="MCV2982" s="1"/>
      <c r="MCW2982" s="1"/>
      <c r="MCX2982" s="1"/>
      <c r="MCY2982" s="1"/>
      <c r="MCZ2982" s="1"/>
      <c r="MDA2982" s="1"/>
      <c r="MDB2982" s="1"/>
      <c r="MDC2982" s="1"/>
      <c r="MDD2982" s="1"/>
      <c r="MDE2982" s="1"/>
      <c r="MDF2982" s="1"/>
      <c r="MDG2982" s="1"/>
      <c r="MDH2982" s="1"/>
      <c r="MDI2982" s="1"/>
      <c r="MDJ2982" s="1"/>
      <c r="MDK2982" s="1"/>
      <c r="MDL2982" s="1"/>
      <c r="MDM2982" s="1"/>
      <c r="MDN2982" s="1"/>
      <c r="MDO2982" s="1"/>
      <c r="MDP2982" s="1"/>
      <c r="MDQ2982" s="1"/>
      <c r="MDR2982" s="1"/>
      <c r="MDS2982" s="1"/>
      <c r="MDT2982" s="1"/>
      <c r="MDU2982" s="1"/>
      <c r="MDV2982" s="1"/>
      <c r="MDW2982" s="1"/>
      <c r="MDX2982" s="1"/>
      <c r="MDY2982" s="1"/>
      <c r="MDZ2982" s="1"/>
      <c r="MEA2982" s="1"/>
      <c r="MEB2982" s="1"/>
      <c r="MEC2982" s="1"/>
      <c r="MED2982" s="1"/>
      <c r="MEE2982" s="1"/>
      <c r="MEF2982" s="1"/>
      <c r="MEG2982" s="1"/>
      <c r="MEH2982" s="1"/>
      <c r="MEI2982" s="1"/>
      <c r="MEJ2982" s="1"/>
      <c r="MEK2982" s="1"/>
      <c r="MEL2982" s="1"/>
      <c r="MEM2982" s="1"/>
      <c r="MEN2982" s="1"/>
      <c r="MEO2982" s="1"/>
      <c r="MEP2982" s="1"/>
      <c r="MEQ2982" s="1"/>
      <c r="MER2982" s="1"/>
      <c r="MES2982" s="1"/>
      <c r="MET2982" s="1"/>
      <c r="MEU2982" s="1"/>
      <c r="MEV2982" s="1"/>
      <c r="MEW2982" s="1"/>
      <c r="MEX2982" s="1"/>
      <c r="MEY2982" s="1"/>
      <c r="MEZ2982" s="1"/>
      <c r="MFA2982" s="1"/>
      <c r="MFB2982" s="1"/>
      <c r="MFC2982" s="1"/>
      <c r="MFD2982" s="1"/>
      <c r="MFE2982" s="1"/>
      <c r="MFF2982" s="1"/>
      <c r="MFG2982" s="1"/>
      <c r="MFH2982" s="1"/>
      <c r="MFI2982" s="1"/>
      <c r="MFJ2982" s="1"/>
      <c r="MFK2982" s="1"/>
      <c r="MFL2982" s="1"/>
      <c r="MFM2982" s="1"/>
      <c r="MFN2982" s="1"/>
      <c r="MFO2982" s="1"/>
      <c r="MFP2982" s="1"/>
      <c r="MFQ2982" s="1"/>
      <c r="MFR2982" s="1"/>
      <c r="MFS2982" s="1"/>
      <c r="MFT2982" s="1"/>
      <c r="MFU2982" s="1"/>
      <c r="MFV2982" s="1"/>
      <c r="MFW2982" s="1"/>
      <c r="MFX2982" s="1"/>
      <c r="MFY2982" s="1"/>
      <c r="MFZ2982" s="1"/>
      <c r="MGA2982" s="1"/>
      <c r="MGB2982" s="1"/>
      <c r="MGC2982" s="1"/>
      <c r="MGD2982" s="1"/>
      <c r="MGE2982" s="1"/>
      <c r="MGF2982" s="1"/>
      <c r="MGG2982" s="1"/>
      <c r="MGH2982" s="1"/>
      <c r="MGI2982" s="1"/>
      <c r="MGJ2982" s="1"/>
      <c r="MGK2982" s="1"/>
      <c r="MGL2982" s="1"/>
      <c r="MGM2982" s="1"/>
      <c r="MGN2982" s="1"/>
      <c r="MGO2982" s="1"/>
      <c r="MGP2982" s="1"/>
      <c r="MGQ2982" s="1"/>
      <c r="MGR2982" s="1"/>
      <c r="MGS2982" s="1"/>
      <c r="MGT2982" s="1"/>
      <c r="MGU2982" s="1"/>
      <c r="MGV2982" s="1"/>
      <c r="MGW2982" s="1"/>
      <c r="MGX2982" s="1"/>
      <c r="MGY2982" s="1"/>
      <c r="MGZ2982" s="1"/>
      <c r="MHA2982" s="1"/>
      <c r="MHB2982" s="1"/>
      <c r="MHC2982" s="1"/>
      <c r="MHD2982" s="1"/>
      <c r="MHE2982" s="1"/>
      <c r="MHF2982" s="1"/>
      <c r="MHG2982" s="1"/>
      <c r="MHH2982" s="1"/>
      <c r="MHI2982" s="1"/>
      <c r="MHJ2982" s="1"/>
      <c r="MHK2982" s="1"/>
      <c r="MHL2982" s="1"/>
      <c r="MHM2982" s="1"/>
      <c r="MHN2982" s="1"/>
      <c r="MHO2982" s="1"/>
      <c r="MHP2982" s="1"/>
      <c r="MHQ2982" s="1"/>
      <c r="MHR2982" s="1"/>
      <c r="MHS2982" s="1"/>
      <c r="MHT2982" s="1"/>
      <c r="MHU2982" s="1"/>
      <c r="MHV2982" s="1"/>
      <c r="MHW2982" s="1"/>
      <c r="MHX2982" s="1"/>
      <c r="MHY2982" s="1"/>
      <c r="MHZ2982" s="1"/>
      <c r="MIA2982" s="1"/>
      <c r="MIB2982" s="1"/>
      <c r="MIC2982" s="1"/>
      <c r="MID2982" s="1"/>
      <c r="MIE2982" s="1"/>
      <c r="MIF2982" s="1"/>
      <c r="MIG2982" s="1"/>
      <c r="MIH2982" s="1"/>
      <c r="MII2982" s="1"/>
      <c r="MIJ2982" s="1"/>
      <c r="MIK2982" s="1"/>
      <c r="MIL2982" s="1"/>
      <c r="MIM2982" s="1"/>
      <c r="MIN2982" s="1"/>
      <c r="MIO2982" s="1"/>
      <c r="MIP2982" s="1"/>
      <c r="MIQ2982" s="1"/>
      <c r="MIR2982" s="1"/>
      <c r="MIS2982" s="1"/>
      <c r="MIT2982" s="1"/>
      <c r="MIU2982" s="1"/>
      <c r="MIV2982" s="1"/>
      <c r="MIW2982" s="1"/>
      <c r="MIX2982" s="1"/>
      <c r="MIY2982" s="1"/>
      <c r="MIZ2982" s="1"/>
      <c r="MJA2982" s="1"/>
      <c r="MJB2982" s="1"/>
      <c r="MJC2982" s="1"/>
      <c r="MJD2982" s="1"/>
      <c r="MJE2982" s="1"/>
      <c r="MJF2982" s="1"/>
      <c r="MJG2982" s="1"/>
      <c r="MJH2982" s="1"/>
      <c r="MJI2982" s="1"/>
      <c r="MJJ2982" s="1"/>
      <c r="MJK2982" s="1"/>
      <c r="MJL2982" s="1"/>
      <c r="MJM2982" s="1"/>
      <c r="MJN2982" s="1"/>
      <c r="MJO2982" s="1"/>
      <c r="MJP2982" s="1"/>
      <c r="MJQ2982" s="1"/>
      <c r="MJR2982" s="1"/>
      <c r="MJS2982" s="1"/>
      <c r="MJT2982" s="1"/>
      <c r="MJU2982" s="1"/>
      <c r="MJV2982" s="1"/>
      <c r="MJW2982" s="1"/>
      <c r="MJX2982" s="1"/>
      <c r="MJY2982" s="1"/>
      <c r="MJZ2982" s="1"/>
      <c r="MKA2982" s="1"/>
      <c r="MKB2982" s="1"/>
      <c r="MKC2982" s="1"/>
      <c r="MKD2982" s="1"/>
      <c r="MKE2982" s="1"/>
      <c r="MKF2982" s="1"/>
      <c r="MKG2982" s="1"/>
      <c r="MKH2982" s="1"/>
      <c r="MKI2982" s="1"/>
      <c r="MKJ2982" s="1"/>
      <c r="MKK2982" s="1"/>
      <c r="MKL2982" s="1"/>
      <c r="MKM2982" s="1"/>
      <c r="MKN2982" s="1"/>
      <c r="MKO2982" s="1"/>
      <c r="MKP2982" s="1"/>
      <c r="MKQ2982" s="1"/>
      <c r="MKR2982" s="1"/>
      <c r="MKS2982" s="1"/>
      <c r="MKT2982" s="1"/>
      <c r="MKU2982" s="1"/>
      <c r="MKV2982" s="1"/>
      <c r="MKW2982" s="1"/>
      <c r="MKX2982" s="1"/>
      <c r="MKY2982" s="1"/>
      <c r="MKZ2982" s="1"/>
      <c r="MLA2982" s="1"/>
      <c r="MLB2982" s="1"/>
      <c r="MLC2982" s="1"/>
      <c r="MLD2982" s="1"/>
      <c r="MLE2982" s="1"/>
      <c r="MLF2982" s="1"/>
      <c r="MLG2982" s="1"/>
      <c r="MLH2982" s="1"/>
      <c r="MLI2982" s="1"/>
      <c r="MLJ2982" s="1"/>
      <c r="MLK2982" s="1"/>
      <c r="MLL2982" s="1"/>
      <c r="MLM2982" s="1"/>
      <c r="MLN2982" s="1"/>
      <c r="MLO2982" s="1"/>
      <c r="MLP2982" s="1"/>
      <c r="MLQ2982" s="1"/>
      <c r="MLR2982" s="1"/>
      <c r="MLS2982" s="1"/>
      <c r="MLT2982" s="1"/>
      <c r="MLU2982" s="1"/>
      <c r="MLV2982" s="1"/>
      <c r="MLW2982" s="1"/>
      <c r="MLX2982" s="1"/>
      <c r="MLY2982" s="1"/>
      <c r="MLZ2982" s="1"/>
      <c r="MMA2982" s="1"/>
      <c r="MMB2982" s="1"/>
      <c r="MMC2982" s="1"/>
      <c r="MMD2982" s="1"/>
      <c r="MME2982" s="1"/>
      <c r="MMF2982" s="1"/>
      <c r="MMG2982" s="1"/>
      <c r="MMH2982" s="1"/>
      <c r="MMI2982" s="1"/>
      <c r="MMJ2982" s="1"/>
      <c r="MMK2982" s="1"/>
      <c r="MML2982" s="1"/>
      <c r="MMM2982" s="1"/>
      <c r="MMN2982" s="1"/>
      <c r="MMO2982" s="1"/>
      <c r="MMP2982" s="1"/>
      <c r="MMQ2982" s="1"/>
      <c r="MMR2982" s="1"/>
      <c r="MMS2982" s="1"/>
      <c r="MMT2982" s="1"/>
      <c r="MMU2982" s="1"/>
      <c r="MMV2982" s="1"/>
      <c r="MMW2982" s="1"/>
      <c r="MMX2982" s="1"/>
      <c r="MMY2982" s="1"/>
      <c r="MMZ2982" s="1"/>
      <c r="MNA2982" s="1"/>
      <c r="MNB2982" s="1"/>
      <c r="MNC2982" s="1"/>
      <c r="MND2982" s="1"/>
      <c r="MNE2982" s="1"/>
      <c r="MNF2982" s="1"/>
      <c r="MNG2982" s="1"/>
      <c r="MNH2982" s="1"/>
      <c r="MNI2982" s="1"/>
      <c r="MNJ2982" s="1"/>
      <c r="MNK2982" s="1"/>
      <c r="MNL2982" s="1"/>
      <c r="MNM2982" s="1"/>
      <c r="MNN2982" s="1"/>
      <c r="MNO2982" s="1"/>
      <c r="MNP2982" s="1"/>
      <c r="MNQ2982" s="1"/>
      <c r="MNR2982" s="1"/>
      <c r="MNS2982" s="1"/>
      <c r="MNT2982" s="1"/>
      <c r="MNU2982" s="1"/>
      <c r="MNV2982" s="1"/>
      <c r="MNW2982" s="1"/>
      <c r="MNX2982" s="1"/>
      <c r="MNY2982" s="1"/>
      <c r="MNZ2982" s="1"/>
      <c r="MOA2982" s="1"/>
      <c r="MOB2982" s="1"/>
      <c r="MOC2982" s="1"/>
      <c r="MOD2982" s="1"/>
      <c r="MOE2982" s="1"/>
      <c r="MOF2982" s="1"/>
      <c r="MOG2982" s="1"/>
      <c r="MOH2982" s="1"/>
      <c r="MOI2982" s="1"/>
      <c r="MOJ2982" s="1"/>
      <c r="MOK2982" s="1"/>
      <c r="MOL2982" s="1"/>
      <c r="MOM2982" s="1"/>
      <c r="MON2982" s="1"/>
      <c r="MOO2982" s="1"/>
      <c r="MOP2982" s="1"/>
      <c r="MOQ2982" s="1"/>
      <c r="MOR2982" s="1"/>
      <c r="MOS2982" s="1"/>
      <c r="MOT2982" s="1"/>
      <c r="MOU2982" s="1"/>
      <c r="MOV2982" s="1"/>
      <c r="MOW2982" s="1"/>
      <c r="MOX2982" s="1"/>
      <c r="MOY2982" s="1"/>
      <c r="MOZ2982" s="1"/>
      <c r="MPA2982" s="1"/>
      <c r="MPB2982" s="1"/>
      <c r="MPC2982" s="1"/>
      <c r="MPD2982" s="1"/>
      <c r="MPE2982" s="1"/>
      <c r="MPF2982" s="1"/>
      <c r="MPG2982" s="1"/>
      <c r="MPH2982" s="1"/>
      <c r="MPI2982" s="1"/>
      <c r="MPJ2982" s="1"/>
      <c r="MPK2982" s="1"/>
      <c r="MPL2982" s="1"/>
      <c r="MPM2982" s="1"/>
      <c r="MPN2982" s="1"/>
      <c r="MPO2982" s="1"/>
      <c r="MPP2982" s="1"/>
      <c r="MPQ2982" s="1"/>
      <c r="MPR2982" s="1"/>
      <c r="MPS2982" s="1"/>
      <c r="MPT2982" s="1"/>
      <c r="MPU2982" s="1"/>
      <c r="MPV2982" s="1"/>
      <c r="MPW2982" s="1"/>
      <c r="MPX2982" s="1"/>
      <c r="MPY2982" s="1"/>
      <c r="MPZ2982" s="1"/>
      <c r="MQA2982" s="1"/>
      <c r="MQB2982" s="1"/>
      <c r="MQC2982" s="1"/>
      <c r="MQD2982" s="1"/>
      <c r="MQE2982" s="1"/>
      <c r="MQF2982" s="1"/>
      <c r="MQG2982" s="1"/>
      <c r="MQH2982" s="1"/>
      <c r="MQI2982" s="1"/>
      <c r="MQJ2982" s="1"/>
      <c r="MQK2982" s="1"/>
      <c r="MQL2982" s="1"/>
      <c r="MQM2982" s="1"/>
      <c r="MQN2982" s="1"/>
      <c r="MQO2982" s="1"/>
      <c r="MQP2982" s="1"/>
      <c r="MQQ2982" s="1"/>
      <c r="MQR2982" s="1"/>
      <c r="MQS2982" s="1"/>
      <c r="MQT2982" s="1"/>
      <c r="MQU2982" s="1"/>
      <c r="MQV2982" s="1"/>
      <c r="MQW2982" s="1"/>
      <c r="MQX2982" s="1"/>
      <c r="MQY2982" s="1"/>
      <c r="MQZ2982" s="1"/>
      <c r="MRA2982" s="1"/>
      <c r="MRB2982" s="1"/>
      <c r="MRC2982" s="1"/>
      <c r="MRD2982" s="1"/>
      <c r="MRE2982" s="1"/>
      <c r="MRF2982" s="1"/>
      <c r="MRG2982" s="1"/>
      <c r="MRH2982" s="1"/>
      <c r="MRI2982" s="1"/>
      <c r="MRJ2982" s="1"/>
      <c r="MRK2982" s="1"/>
      <c r="MRL2982" s="1"/>
      <c r="MRM2982" s="1"/>
      <c r="MRN2982" s="1"/>
      <c r="MRO2982" s="1"/>
      <c r="MRP2982" s="1"/>
      <c r="MRQ2982" s="1"/>
      <c r="MRR2982" s="1"/>
      <c r="MRS2982" s="1"/>
      <c r="MRT2982" s="1"/>
      <c r="MRU2982" s="1"/>
      <c r="MRV2982" s="1"/>
      <c r="MRW2982" s="1"/>
      <c r="MRX2982" s="1"/>
      <c r="MRY2982" s="1"/>
      <c r="MRZ2982" s="1"/>
      <c r="MSA2982" s="1"/>
      <c r="MSB2982" s="1"/>
      <c r="MSC2982" s="1"/>
      <c r="MSD2982" s="1"/>
      <c r="MSE2982" s="1"/>
      <c r="MSF2982" s="1"/>
      <c r="MSG2982" s="1"/>
      <c r="MSH2982" s="1"/>
      <c r="MSI2982" s="1"/>
      <c r="MSJ2982" s="1"/>
      <c r="MSK2982" s="1"/>
      <c r="MSL2982" s="1"/>
      <c r="MSM2982" s="1"/>
      <c r="MSN2982" s="1"/>
      <c r="MSO2982" s="1"/>
      <c r="MSP2982" s="1"/>
      <c r="MSQ2982" s="1"/>
      <c r="MSR2982" s="1"/>
      <c r="MSS2982" s="1"/>
      <c r="MST2982" s="1"/>
      <c r="MSU2982" s="1"/>
      <c r="MSV2982" s="1"/>
      <c r="MSW2982" s="1"/>
      <c r="MSX2982" s="1"/>
      <c r="MSY2982" s="1"/>
      <c r="MSZ2982" s="1"/>
      <c r="MTA2982" s="1"/>
      <c r="MTB2982" s="1"/>
      <c r="MTC2982" s="1"/>
      <c r="MTD2982" s="1"/>
      <c r="MTE2982" s="1"/>
      <c r="MTF2982" s="1"/>
      <c r="MTG2982" s="1"/>
      <c r="MTH2982" s="1"/>
      <c r="MTI2982" s="1"/>
      <c r="MTJ2982" s="1"/>
      <c r="MTK2982" s="1"/>
      <c r="MTL2982" s="1"/>
      <c r="MTM2982" s="1"/>
      <c r="MTN2982" s="1"/>
      <c r="MTO2982" s="1"/>
      <c r="MTP2982" s="1"/>
      <c r="MTQ2982" s="1"/>
      <c r="MTR2982" s="1"/>
      <c r="MTS2982" s="1"/>
      <c r="MTT2982" s="1"/>
      <c r="MTU2982" s="1"/>
      <c r="MTV2982" s="1"/>
      <c r="MTW2982" s="1"/>
      <c r="MTX2982" s="1"/>
      <c r="MTY2982" s="1"/>
      <c r="MTZ2982" s="1"/>
      <c r="MUA2982" s="1"/>
      <c r="MUB2982" s="1"/>
      <c r="MUC2982" s="1"/>
      <c r="MUD2982" s="1"/>
      <c r="MUE2982" s="1"/>
      <c r="MUF2982" s="1"/>
      <c r="MUG2982" s="1"/>
      <c r="MUH2982" s="1"/>
      <c r="MUI2982" s="1"/>
      <c r="MUJ2982" s="1"/>
      <c r="MUK2982" s="1"/>
      <c r="MUL2982" s="1"/>
      <c r="MUM2982" s="1"/>
      <c r="MUN2982" s="1"/>
      <c r="MUO2982" s="1"/>
      <c r="MUP2982" s="1"/>
      <c r="MUQ2982" s="1"/>
      <c r="MUR2982" s="1"/>
      <c r="MUS2982" s="1"/>
      <c r="MUT2982" s="1"/>
      <c r="MUU2982" s="1"/>
      <c r="MUV2982" s="1"/>
      <c r="MUW2982" s="1"/>
      <c r="MUX2982" s="1"/>
      <c r="MUY2982" s="1"/>
      <c r="MUZ2982" s="1"/>
      <c r="MVA2982" s="1"/>
      <c r="MVB2982" s="1"/>
      <c r="MVC2982" s="1"/>
      <c r="MVD2982" s="1"/>
      <c r="MVE2982" s="1"/>
      <c r="MVF2982" s="1"/>
      <c r="MVG2982" s="1"/>
      <c r="MVH2982" s="1"/>
      <c r="MVI2982" s="1"/>
      <c r="MVJ2982" s="1"/>
      <c r="MVK2982" s="1"/>
      <c r="MVL2982" s="1"/>
      <c r="MVM2982" s="1"/>
      <c r="MVN2982" s="1"/>
      <c r="MVO2982" s="1"/>
      <c r="MVP2982" s="1"/>
      <c r="MVQ2982" s="1"/>
      <c r="MVR2982" s="1"/>
      <c r="MVS2982" s="1"/>
      <c r="MVT2982" s="1"/>
      <c r="MVU2982" s="1"/>
      <c r="MVV2982" s="1"/>
      <c r="MVW2982" s="1"/>
      <c r="MVX2982" s="1"/>
      <c r="MVY2982" s="1"/>
      <c r="MVZ2982" s="1"/>
      <c r="MWA2982" s="1"/>
      <c r="MWB2982" s="1"/>
      <c r="MWC2982" s="1"/>
      <c r="MWD2982" s="1"/>
      <c r="MWE2982" s="1"/>
      <c r="MWF2982" s="1"/>
      <c r="MWG2982" s="1"/>
      <c r="MWH2982" s="1"/>
      <c r="MWI2982" s="1"/>
      <c r="MWJ2982" s="1"/>
      <c r="MWK2982" s="1"/>
      <c r="MWL2982" s="1"/>
      <c r="MWM2982" s="1"/>
      <c r="MWN2982" s="1"/>
      <c r="MWO2982" s="1"/>
      <c r="MWP2982" s="1"/>
      <c r="MWQ2982" s="1"/>
      <c r="MWR2982" s="1"/>
      <c r="MWS2982" s="1"/>
      <c r="MWT2982" s="1"/>
      <c r="MWU2982" s="1"/>
      <c r="MWV2982" s="1"/>
      <c r="MWW2982" s="1"/>
      <c r="MWX2982" s="1"/>
      <c r="MWY2982" s="1"/>
      <c r="MWZ2982" s="1"/>
      <c r="MXA2982" s="1"/>
      <c r="MXB2982" s="1"/>
      <c r="MXC2982" s="1"/>
      <c r="MXD2982" s="1"/>
      <c r="MXE2982" s="1"/>
      <c r="MXF2982" s="1"/>
      <c r="MXG2982" s="1"/>
      <c r="MXH2982" s="1"/>
      <c r="MXI2982" s="1"/>
      <c r="MXJ2982" s="1"/>
      <c r="MXK2982" s="1"/>
      <c r="MXL2982" s="1"/>
      <c r="MXM2982" s="1"/>
      <c r="MXN2982" s="1"/>
      <c r="MXO2982" s="1"/>
      <c r="MXP2982" s="1"/>
      <c r="MXQ2982" s="1"/>
      <c r="MXR2982" s="1"/>
      <c r="MXS2982" s="1"/>
      <c r="MXT2982" s="1"/>
      <c r="MXU2982" s="1"/>
      <c r="MXV2982" s="1"/>
      <c r="MXW2982" s="1"/>
      <c r="MXX2982" s="1"/>
      <c r="MXY2982" s="1"/>
      <c r="MXZ2982" s="1"/>
      <c r="MYA2982" s="1"/>
      <c r="MYB2982" s="1"/>
      <c r="MYC2982" s="1"/>
      <c r="MYD2982" s="1"/>
      <c r="MYE2982" s="1"/>
      <c r="MYF2982" s="1"/>
      <c r="MYG2982" s="1"/>
      <c r="MYH2982" s="1"/>
      <c r="MYI2982" s="1"/>
      <c r="MYJ2982" s="1"/>
      <c r="MYK2982" s="1"/>
      <c r="MYL2982" s="1"/>
      <c r="MYM2982" s="1"/>
      <c r="MYN2982" s="1"/>
      <c r="MYO2982" s="1"/>
      <c r="MYP2982" s="1"/>
      <c r="MYQ2982" s="1"/>
      <c r="MYR2982" s="1"/>
      <c r="MYS2982" s="1"/>
      <c r="MYT2982" s="1"/>
      <c r="MYU2982" s="1"/>
      <c r="MYV2982" s="1"/>
      <c r="MYW2982" s="1"/>
      <c r="MYX2982" s="1"/>
      <c r="MYY2982" s="1"/>
      <c r="MYZ2982" s="1"/>
      <c r="MZA2982" s="1"/>
      <c r="MZB2982" s="1"/>
      <c r="MZC2982" s="1"/>
      <c r="MZD2982" s="1"/>
      <c r="MZE2982" s="1"/>
      <c r="MZF2982" s="1"/>
      <c r="MZG2982" s="1"/>
      <c r="MZH2982" s="1"/>
      <c r="MZI2982" s="1"/>
      <c r="MZJ2982" s="1"/>
      <c r="MZK2982" s="1"/>
      <c r="MZL2982" s="1"/>
      <c r="MZM2982" s="1"/>
      <c r="MZN2982" s="1"/>
      <c r="MZO2982" s="1"/>
      <c r="MZP2982" s="1"/>
      <c r="MZQ2982" s="1"/>
      <c r="MZR2982" s="1"/>
      <c r="MZS2982" s="1"/>
      <c r="MZT2982" s="1"/>
      <c r="MZU2982" s="1"/>
      <c r="MZV2982" s="1"/>
      <c r="MZW2982" s="1"/>
      <c r="MZX2982" s="1"/>
      <c r="MZY2982" s="1"/>
      <c r="MZZ2982" s="1"/>
      <c r="NAA2982" s="1"/>
      <c r="NAB2982" s="1"/>
      <c r="NAC2982" s="1"/>
      <c r="NAD2982" s="1"/>
      <c r="NAE2982" s="1"/>
      <c r="NAF2982" s="1"/>
      <c r="NAG2982" s="1"/>
      <c r="NAH2982" s="1"/>
      <c r="NAI2982" s="1"/>
      <c r="NAJ2982" s="1"/>
      <c r="NAK2982" s="1"/>
      <c r="NAL2982" s="1"/>
      <c r="NAM2982" s="1"/>
      <c r="NAN2982" s="1"/>
      <c r="NAO2982" s="1"/>
      <c r="NAP2982" s="1"/>
      <c r="NAQ2982" s="1"/>
      <c r="NAR2982" s="1"/>
      <c r="NAS2982" s="1"/>
      <c r="NAT2982" s="1"/>
      <c r="NAU2982" s="1"/>
      <c r="NAV2982" s="1"/>
      <c r="NAW2982" s="1"/>
      <c r="NAX2982" s="1"/>
      <c r="NAY2982" s="1"/>
      <c r="NAZ2982" s="1"/>
      <c r="NBA2982" s="1"/>
      <c r="NBB2982" s="1"/>
      <c r="NBC2982" s="1"/>
      <c r="NBD2982" s="1"/>
      <c r="NBE2982" s="1"/>
      <c r="NBF2982" s="1"/>
      <c r="NBG2982" s="1"/>
      <c r="NBH2982" s="1"/>
      <c r="NBI2982" s="1"/>
      <c r="NBJ2982" s="1"/>
      <c r="NBK2982" s="1"/>
      <c r="NBL2982" s="1"/>
      <c r="NBM2982" s="1"/>
      <c r="NBN2982" s="1"/>
      <c r="NBO2982" s="1"/>
      <c r="NBP2982" s="1"/>
      <c r="NBQ2982" s="1"/>
      <c r="NBR2982" s="1"/>
      <c r="NBS2982" s="1"/>
      <c r="NBT2982" s="1"/>
      <c r="NBU2982" s="1"/>
      <c r="NBV2982" s="1"/>
      <c r="NBW2982" s="1"/>
      <c r="NBX2982" s="1"/>
      <c r="NBY2982" s="1"/>
      <c r="NBZ2982" s="1"/>
      <c r="NCA2982" s="1"/>
      <c r="NCB2982" s="1"/>
      <c r="NCC2982" s="1"/>
      <c r="NCD2982" s="1"/>
      <c r="NCE2982" s="1"/>
      <c r="NCF2982" s="1"/>
      <c r="NCG2982" s="1"/>
      <c r="NCH2982" s="1"/>
      <c r="NCI2982" s="1"/>
      <c r="NCJ2982" s="1"/>
      <c r="NCK2982" s="1"/>
      <c r="NCL2982" s="1"/>
      <c r="NCM2982" s="1"/>
      <c r="NCN2982" s="1"/>
      <c r="NCO2982" s="1"/>
      <c r="NCP2982" s="1"/>
      <c r="NCQ2982" s="1"/>
      <c r="NCR2982" s="1"/>
      <c r="NCS2982" s="1"/>
      <c r="NCT2982" s="1"/>
      <c r="NCU2982" s="1"/>
      <c r="NCV2982" s="1"/>
      <c r="NCW2982" s="1"/>
      <c r="NCX2982" s="1"/>
      <c r="NCY2982" s="1"/>
      <c r="NCZ2982" s="1"/>
      <c r="NDA2982" s="1"/>
      <c r="NDB2982" s="1"/>
      <c r="NDC2982" s="1"/>
      <c r="NDD2982" s="1"/>
      <c r="NDE2982" s="1"/>
      <c r="NDF2982" s="1"/>
      <c r="NDG2982" s="1"/>
      <c r="NDH2982" s="1"/>
      <c r="NDI2982" s="1"/>
      <c r="NDJ2982" s="1"/>
      <c r="NDK2982" s="1"/>
      <c r="NDL2982" s="1"/>
      <c r="NDM2982" s="1"/>
      <c r="NDN2982" s="1"/>
      <c r="NDO2982" s="1"/>
      <c r="NDP2982" s="1"/>
      <c r="NDQ2982" s="1"/>
      <c r="NDR2982" s="1"/>
      <c r="NDS2982" s="1"/>
      <c r="NDT2982" s="1"/>
      <c r="NDU2982" s="1"/>
      <c r="NDV2982" s="1"/>
      <c r="NDW2982" s="1"/>
      <c r="NDX2982" s="1"/>
      <c r="NDY2982" s="1"/>
      <c r="NDZ2982" s="1"/>
      <c r="NEA2982" s="1"/>
      <c r="NEB2982" s="1"/>
      <c r="NEC2982" s="1"/>
      <c r="NED2982" s="1"/>
      <c r="NEE2982" s="1"/>
      <c r="NEF2982" s="1"/>
      <c r="NEG2982" s="1"/>
      <c r="NEH2982" s="1"/>
      <c r="NEI2982" s="1"/>
      <c r="NEJ2982" s="1"/>
      <c r="NEK2982" s="1"/>
      <c r="NEL2982" s="1"/>
      <c r="NEM2982" s="1"/>
      <c r="NEN2982" s="1"/>
      <c r="NEO2982" s="1"/>
      <c r="NEP2982" s="1"/>
      <c r="NEQ2982" s="1"/>
      <c r="NER2982" s="1"/>
      <c r="NES2982" s="1"/>
      <c r="NET2982" s="1"/>
      <c r="NEU2982" s="1"/>
      <c r="NEV2982" s="1"/>
      <c r="NEW2982" s="1"/>
      <c r="NEX2982" s="1"/>
      <c r="NEY2982" s="1"/>
      <c r="NEZ2982" s="1"/>
      <c r="NFA2982" s="1"/>
      <c r="NFB2982" s="1"/>
      <c r="NFC2982" s="1"/>
      <c r="NFD2982" s="1"/>
      <c r="NFE2982" s="1"/>
      <c r="NFF2982" s="1"/>
      <c r="NFG2982" s="1"/>
      <c r="NFH2982" s="1"/>
      <c r="NFI2982" s="1"/>
      <c r="NFJ2982" s="1"/>
      <c r="NFK2982" s="1"/>
      <c r="NFL2982" s="1"/>
      <c r="NFM2982" s="1"/>
      <c r="NFN2982" s="1"/>
      <c r="NFO2982" s="1"/>
      <c r="NFP2982" s="1"/>
      <c r="NFQ2982" s="1"/>
      <c r="NFR2982" s="1"/>
      <c r="NFS2982" s="1"/>
      <c r="NFT2982" s="1"/>
      <c r="NFU2982" s="1"/>
      <c r="NFV2982" s="1"/>
      <c r="NFW2982" s="1"/>
      <c r="NFX2982" s="1"/>
      <c r="NFY2982" s="1"/>
      <c r="NFZ2982" s="1"/>
      <c r="NGA2982" s="1"/>
      <c r="NGB2982" s="1"/>
      <c r="NGC2982" s="1"/>
      <c r="NGD2982" s="1"/>
      <c r="NGE2982" s="1"/>
      <c r="NGF2982" s="1"/>
      <c r="NGG2982" s="1"/>
      <c r="NGH2982" s="1"/>
      <c r="NGI2982" s="1"/>
      <c r="NGJ2982" s="1"/>
      <c r="NGK2982" s="1"/>
      <c r="NGL2982" s="1"/>
      <c r="NGM2982" s="1"/>
      <c r="NGN2982" s="1"/>
      <c r="NGO2982" s="1"/>
      <c r="NGP2982" s="1"/>
      <c r="NGQ2982" s="1"/>
      <c r="NGR2982" s="1"/>
      <c r="NGS2982" s="1"/>
      <c r="NGT2982" s="1"/>
      <c r="NGU2982" s="1"/>
      <c r="NGV2982" s="1"/>
      <c r="NGW2982" s="1"/>
      <c r="NGX2982" s="1"/>
      <c r="NGY2982" s="1"/>
      <c r="NGZ2982" s="1"/>
      <c r="NHA2982" s="1"/>
      <c r="NHB2982" s="1"/>
      <c r="NHC2982" s="1"/>
      <c r="NHD2982" s="1"/>
      <c r="NHE2982" s="1"/>
      <c r="NHF2982" s="1"/>
      <c r="NHG2982" s="1"/>
      <c r="NHH2982" s="1"/>
      <c r="NHI2982" s="1"/>
      <c r="NHJ2982" s="1"/>
      <c r="NHK2982" s="1"/>
      <c r="NHL2982" s="1"/>
      <c r="NHM2982" s="1"/>
      <c r="NHN2982" s="1"/>
      <c r="NHO2982" s="1"/>
      <c r="NHP2982" s="1"/>
      <c r="NHQ2982" s="1"/>
      <c r="NHR2982" s="1"/>
      <c r="NHS2982" s="1"/>
      <c r="NHT2982" s="1"/>
      <c r="NHU2982" s="1"/>
      <c r="NHV2982" s="1"/>
      <c r="NHW2982" s="1"/>
      <c r="NHX2982" s="1"/>
      <c r="NHY2982" s="1"/>
      <c r="NHZ2982" s="1"/>
      <c r="NIA2982" s="1"/>
      <c r="NIB2982" s="1"/>
      <c r="NIC2982" s="1"/>
      <c r="NID2982" s="1"/>
      <c r="NIE2982" s="1"/>
      <c r="NIF2982" s="1"/>
      <c r="NIG2982" s="1"/>
      <c r="NIH2982" s="1"/>
      <c r="NII2982" s="1"/>
      <c r="NIJ2982" s="1"/>
      <c r="NIK2982" s="1"/>
      <c r="NIL2982" s="1"/>
      <c r="NIM2982" s="1"/>
      <c r="NIN2982" s="1"/>
      <c r="NIO2982" s="1"/>
      <c r="NIP2982" s="1"/>
      <c r="NIQ2982" s="1"/>
      <c r="NIR2982" s="1"/>
      <c r="NIS2982" s="1"/>
      <c r="NIT2982" s="1"/>
      <c r="NIU2982" s="1"/>
      <c r="NIV2982" s="1"/>
      <c r="NIW2982" s="1"/>
      <c r="NIX2982" s="1"/>
      <c r="NIY2982" s="1"/>
      <c r="NIZ2982" s="1"/>
      <c r="NJA2982" s="1"/>
      <c r="NJB2982" s="1"/>
      <c r="NJC2982" s="1"/>
      <c r="NJD2982" s="1"/>
      <c r="NJE2982" s="1"/>
      <c r="NJF2982" s="1"/>
      <c r="NJG2982" s="1"/>
      <c r="NJH2982" s="1"/>
      <c r="NJI2982" s="1"/>
      <c r="NJJ2982" s="1"/>
      <c r="NJK2982" s="1"/>
      <c r="NJL2982" s="1"/>
      <c r="NJM2982" s="1"/>
      <c r="NJN2982" s="1"/>
      <c r="NJO2982" s="1"/>
      <c r="NJP2982" s="1"/>
      <c r="NJQ2982" s="1"/>
      <c r="NJR2982" s="1"/>
      <c r="NJS2982" s="1"/>
      <c r="NJT2982" s="1"/>
      <c r="NJU2982" s="1"/>
      <c r="NJV2982" s="1"/>
      <c r="NJW2982" s="1"/>
      <c r="NJX2982" s="1"/>
      <c r="NJY2982" s="1"/>
      <c r="NJZ2982" s="1"/>
      <c r="NKA2982" s="1"/>
      <c r="NKB2982" s="1"/>
      <c r="NKC2982" s="1"/>
      <c r="NKD2982" s="1"/>
      <c r="NKE2982" s="1"/>
      <c r="NKF2982" s="1"/>
      <c r="NKG2982" s="1"/>
      <c r="NKH2982" s="1"/>
      <c r="NKI2982" s="1"/>
      <c r="NKJ2982" s="1"/>
      <c r="NKK2982" s="1"/>
      <c r="NKL2982" s="1"/>
      <c r="NKM2982" s="1"/>
      <c r="NKN2982" s="1"/>
      <c r="NKO2982" s="1"/>
      <c r="NKP2982" s="1"/>
      <c r="NKQ2982" s="1"/>
      <c r="NKR2982" s="1"/>
      <c r="NKS2982" s="1"/>
      <c r="NKT2982" s="1"/>
      <c r="NKU2982" s="1"/>
      <c r="NKV2982" s="1"/>
      <c r="NKW2982" s="1"/>
      <c r="NKX2982" s="1"/>
      <c r="NKY2982" s="1"/>
      <c r="NKZ2982" s="1"/>
      <c r="NLA2982" s="1"/>
      <c r="NLB2982" s="1"/>
      <c r="NLC2982" s="1"/>
      <c r="NLD2982" s="1"/>
      <c r="NLE2982" s="1"/>
      <c r="NLF2982" s="1"/>
      <c r="NLG2982" s="1"/>
      <c r="NLH2982" s="1"/>
      <c r="NLI2982" s="1"/>
      <c r="NLJ2982" s="1"/>
      <c r="NLK2982" s="1"/>
      <c r="NLL2982" s="1"/>
      <c r="NLM2982" s="1"/>
      <c r="NLN2982" s="1"/>
      <c r="NLO2982" s="1"/>
      <c r="NLP2982" s="1"/>
      <c r="NLQ2982" s="1"/>
      <c r="NLR2982" s="1"/>
      <c r="NLS2982" s="1"/>
      <c r="NLT2982" s="1"/>
      <c r="NLU2982" s="1"/>
      <c r="NLV2982" s="1"/>
      <c r="NLW2982" s="1"/>
      <c r="NLX2982" s="1"/>
      <c r="NLY2982" s="1"/>
      <c r="NLZ2982" s="1"/>
      <c r="NMA2982" s="1"/>
      <c r="NMB2982" s="1"/>
      <c r="NMC2982" s="1"/>
      <c r="NMD2982" s="1"/>
      <c r="NME2982" s="1"/>
      <c r="NMF2982" s="1"/>
      <c r="NMG2982" s="1"/>
      <c r="NMH2982" s="1"/>
      <c r="NMI2982" s="1"/>
      <c r="NMJ2982" s="1"/>
      <c r="NMK2982" s="1"/>
      <c r="NML2982" s="1"/>
      <c r="NMM2982" s="1"/>
      <c r="NMN2982" s="1"/>
      <c r="NMO2982" s="1"/>
      <c r="NMP2982" s="1"/>
      <c r="NMQ2982" s="1"/>
      <c r="NMR2982" s="1"/>
      <c r="NMS2982" s="1"/>
      <c r="NMT2982" s="1"/>
      <c r="NMU2982" s="1"/>
      <c r="NMV2982" s="1"/>
      <c r="NMW2982" s="1"/>
      <c r="NMX2982" s="1"/>
      <c r="NMY2982" s="1"/>
      <c r="NMZ2982" s="1"/>
      <c r="NNA2982" s="1"/>
      <c r="NNB2982" s="1"/>
      <c r="NNC2982" s="1"/>
      <c r="NND2982" s="1"/>
      <c r="NNE2982" s="1"/>
      <c r="NNF2982" s="1"/>
      <c r="NNG2982" s="1"/>
      <c r="NNH2982" s="1"/>
      <c r="NNI2982" s="1"/>
      <c r="NNJ2982" s="1"/>
      <c r="NNK2982" s="1"/>
      <c r="NNL2982" s="1"/>
      <c r="NNM2982" s="1"/>
      <c r="NNN2982" s="1"/>
      <c r="NNO2982" s="1"/>
      <c r="NNP2982" s="1"/>
      <c r="NNQ2982" s="1"/>
      <c r="NNR2982" s="1"/>
      <c r="NNS2982" s="1"/>
      <c r="NNT2982" s="1"/>
      <c r="NNU2982" s="1"/>
      <c r="NNV2982" s="1"/>
      <c r="NNW2982" s="1"/>
      <c r="NNX2982" s="1"/>
      <c r="NNY2982" s="1"/>
      <c r="NNZ2982" s="1"/>
      <c r="NOA2982" s="1"/>
      <c r="NOB2982" s="1"/>
      <c r="NOC2982" s="1"/>
      <c r="NOD2982" s="1"/>
      <c r="NOE2982" s="1"/>
      <c r="NOF2982" s="1"/>
      <c r="NOG2982" s="1"/>
      <c r="NOH2982" s="1"/>
      <c r="NOI2982" s="1"/>
      <c r="NOJ2982" s="1"/>
      <c r="NOK2982" s="1"/>
      <c r="NOL2982" s="1"/>
      <c r="NOM2982" s="1"/>
      <c r="NON2982" s="1"/>
      <c r="NOO2982" s="1"/>
      <c r="NOP2982" s="1"/>
      <c r="NOQ2982" s="1"/>
      <c r="NOR2982" s="1"/>
      <c r="NOS2982" s="1"/>
      <c r="NOT2982" s="1"/>
      <c r="NOU2982" s="1"/>
      <c r="NOV2982" s="1"/>
      <c r="NOW2982" s="1"/>
      <c r="NOX2982" s="1"/>
      <c r="NOY2982" s="1"/>
      <c r="NOZ2982" s="1"/>
      <c r="NPA2982" s="1"/>
      <c r="NPB2982" s="1"/>
      <c r="NPC2982" s="1"/>
      <c r="NPD2982" s="1"/>
      <c r="NPE2982" s="1"/>
      <c r="NPF2982" s="1"/>
      <c r="NPG2982" s="1"/>
      <c r="NPH2982" s="1"/>
      <c r="NPI2982" s="1"/>
      <c r="NPJ2982" s="1"/>
      <c r="NPK2982" s="1"/>
      <c r="NPL2982" s="1"/>
      <c r="NPM2982" s="1"/>
      <c r="NPN2982" s="1"/>
      <c r="NPO2982" s="1"/>
      <c r="NPP2982" s="1"/>
      <c r="NPQ2982" s="1"/>
      <c r="NPR2982" s="1"/>
      <c r="NPS2982" s="1"/>
      <c r="NPT2982" s="1"/>
      <c r="NPU2982" s="1"/>
      <c r="NPV2982" s="1"/>
      <c r="NPW2982" s="1"/>
      <c r="NPX2982" s="1"/>
      <c r="NPY2982" s="1"/>
      <c r="NPZ2982" s="1"/>
      <c r="NQA2982" s="1"/>
      <c r="NQB2982" s="1"/>
      <c r="NQC2982" s="1"/>
      <c r="NQD2982" s="1"/>
      <c r="NQE2982" s="1"/>
      <c r="NQF2982" s="1"/>
      <c r="NQG2982" s="1"/>
      <c r="NQH2982" s="1"/>
      <c r="NQI2982" s="1"/>
      <c r="NQJ2982" s="1"/>
      <c r="NQK2982" s="1"/>
      <c r="NQL2982" s="1"/>
      <c r="NQM2982" s="1"/>
      <c r="NQN2982" s="1"/>
      <c r="NQO2982" s="1"/>
      <c r="NQP2982" s="1"/>
      <c r="NQQ2982" s="1"/>
      <c r="NQR2982" s="1"/>
      <c r="NQS2982" s="1"/>
      <c r="NQT2982" s="1"/>
      <c r="NQU2982" s="1"/>
      <c r="NQV2982" s="1"/>
      <c r="NQW2982" s="1"/>
      <c r="NQX2982" s="1"/>
      <c r="NQY2982" s="1"/>
      <c r="NQZ2982" s="1"/>
      <c r="NRA2982" s="1"/>
      <c r="NRB2982" s="1"/>
      <c r="NRC2982" s="1"/>
      <c r="NRD2982" s="1"/>
      <c r="NRE2982" s="1"/>
      <c r="NRF2982" s="1"/>
      <c r="NRG2982" s="1"/>
      <c r="NRH2982" s="1"/>
      <c r="NRI2982" s="1"/>
      <c r="NRJ2982" s="1"/>
      <c r="NRK2982" s="1"/>
      <c r="NRL2982" s="1"/>
      <c r="NRM2982" s="1"/>
      <c r="NRN2982" s="1"/>
      <c r="NRO2982" s="1"/>
      <c r="NRP2982" s="1"/>
      <c r="NRQ2982" s="1"/>
      <c r="NRR2982" s="1"/>
      <c r="NRS2982" s="1"/>
      <c r="NRT2982" s="1"/>
      <c r="NRU2982" s="1"/>
      <c r="NRV2982" s="1"/>
      <c r="NRW2982" s="1"/>
      <c r="NRX2982" s="1"/>
      <c r="NRY2982" s="1"/>
      <c r="NRZ2982" s="1"/>
      <c r="NSA2982" s="1"/>
      <c r="NSB2982" s="1"/>
      <c r="NSC2982" s="1"/>
      <c r="NSD2982" s="1"/>
      <c r="NSE2982" s="1"/>
      <c r="NSF2982" s="1"/>
      <c r="NSG2982" s="1"/>
      <c r="NSH2982" s="1"/>
      <c r="NSI2982" s="1"/>
      <c r="NSJ2982" s="1"/>
      <c r="NSK2982" s="1"/>
      <c r="NSL2982" s="1"/>
      <c r="NSM2982" s="1"/>
      <c r="NSN2982" s="1"/>
      <c r="NSO2982" s="1"/>
      <c r="NSP2982" s="1"/>
      <c r="NSQ2982" s="1"/>
      <c r="NSR2982" s="1"/>
      <c r="NSS2982" s="1"/>
      <c r="NST2982" s="1"/>
      <c r="NSU2982" s="1"/>
      <c r="NSV2982" s="1"/>
      <c r="NSW2982" s="1"/>
      <c r="NSX2982" s="1"/>
      <c r="NSY2982" s="1"/>
      <c r="NSZ2982" s="1"/>
      <c r="NTA2982" s="1"/>
      <c r="NTB2982" s="1"/>
      <c r="NTC2982" s="1"/>
      <c r="NTD2982" s="1"/>
      <c r="NTE2982" s="1"/>
      <c r="NTF2982" s="1"/>
      <c r="NTG2982" s="1"/>
      <c r="NTH2982" s="1"/>
      <c r="NTI2982" s="1"/>
      <c r="NTJ2982" s="1"/>
      <c r="NTK2982" s="1"/>
      <c r="NTL2982" s="1"/>
      <c r="NTM2982" s="1"/>
      <c r="NTN2982" s="1"/>
      <c r="NTO2982" s="1"/>
      <c r="NTP2982" s="1"/>
      <c r="NTQ2982" s="1"/>
      <c r="NTR2982" s="1"/>
      <c r="NTS2982" s="1"/>
      <c r="NTT2982" s="1"/>
      <c r="NTU2982" s="1"/>
      <c r="NTV2982" s="1"/>
      <c r="NTW2982" s="1"/>
      <c r="NTX2982" s="1"/>
      <c r="NTY2982" s="1"/>
      <c r="NTZ2982" s="1"/>
      <c r="NUA2982" s="1"/>
      <c r="NUB2982" s="1"/>
      <c r="NUC2982" s="1"/>
      <c r="NUD2982" s="1"/>
      <c r="NUE2982" s="1"/>
      <c r="NUF2982" s="1"/>
      <c r="NUG2982" s="1"/>
      <c r="NUH2982" s="1"/>
      <c r="NUI2982" s="1"/>
      <c r="NUJ2982" s="1"/>
      <c r="NUK2982" s="1"/>
      <c r="NUL2982" s="1"/>
      <c r="NUM2982" s="1"/>
      <c r="NUN2982" s="1"/>
      <c r="NUO2982" s="1"/>
      <c r="NUP2982" s="1"/>
      <c r="NUQ2982" s="1"/>
      <c r="NUR2982" s="1"/>
      <c r="NUS2982" s="1"/>
      <c r="NUT2982" s="1"/>
      <c r="NUU2982" s="1"/>
      <c r="NUV2982" s="1"/>
      <c r="NUW2982" s="1"/>
      <c r="NUX2982" s="1"/>
      <c r="NUY2982" s="1"/>
      <c r="NUZ2982" s="1"/>
      <c r="NVA2982" s="1"/>
      <c r="NVB2982" s="1"/>
      <c r="NVC2982" s="1"/>
      <c r="NVD2982" s="1"/>
      <c r="NVE2982" s="1"/>
      <c r="NVF2982" s="1"/>
      <c r="NVG2982" s="1"/>
      <c r="NVH2982" s="1"/>
      <c r="NVI2982" s="1"/>
      <c r="NVJ2982" s="1"/>
      <c r="NVK2982" s="1"/>
      <c r="NVL2982" s="1"/>
      <c r="NVM2982" s="1"/>
      <c r="NVN2982" s="1"/>
      <c r="NVO2982" s="1"/>
      <c r="NVP2982" s="1"/>
      <c r="NVQ2982" s="1"/>
      <c r="NVR2982" s="1"/>
      <c r="NVS2982" s="1"/>
      <c r="NVT2982" s="1"/>
      <c r="NVU2982" s="1"/>
      <c r="NVV2982" s="1"/>
      <c r="NVW2982" s="1"/>
      <c r="NVX2982" s="1"/>
      <c r="NVY2982" s="1"/>
      <c r="NVZ2982" s="1"/>
      <c r="NWA2982" s="1"/>
      <c r="NWB2982" s="1"/>
      <c r="NWC2982" s="1"/>
      <c r="NWD2982" s="1"/>
      <c r="NWE2982" s="1"/>
      <c r="NWF2982" s="1"/>
      <c r="NWG2982" s="1"/>
      <c r="NWH2982" s="1"/>
      <c r="NWI2982" s="1"/>
      <c r="NWJ2982" s="1"/>
      <c r="NWK2982" s="1"/>
      <c r="NWL2982" s="1"/>
      <c r="NWM2982" s="1"/>
      <c r="NWN2982" s="1"/>
      <c r="NWO2982" s="1"/>
      <c r="NWP2982" s="1"/>
      <c r="NWQ2982" s="1"/>
      <c r="NWR2982" s="1"/>
      <c r="NWS2982" s="1"/>
      <c r="NWT2982" s="1"/>
      <c r="NWU2982" s="1"/>
      <c r="NWV2982" s="1"/>
      <c r="NWW2982" s="1"/>
      <c r="NWX2982" s="1"/>
      <c r="NWY2982" s="1"/>
      <c r="NWZ2982" s="1"/>
      <c r="NXA2982" s="1"/>
      <c r="NXB2982" s="1"/>
      <c r="NXC2982" s="1"/>
      <c r="NXD2982" s="1"/>
      <c r="NXE2982" s="1"/>
      <c r="NXF2982" s="1"/>
      <c r="NXG2982" s="1"/>
      <c r="NXH2982" s="1"/>
      <c r="NXI2982" s="1"/>
      <c r="NXJ2982" s="1"/>
      <c r="NXK2982" s="1"/>
      <c r="NXL2982" s="1"/>
      <c r="NXM2982" s="1"/>
      <c r="NXN2982" s="1"/>
      <c r="NXO2982" s="1"/>
      <c r="NXP2982" s="1"/>
      <c r="NXQ2982" s="1"/>
      <c r="NXR2982" s="1"/>
      <c r="NXS2982" s="1"/>
      <c r="NXT2982" s="1"/>
      <c r="NXU2982" s="1"/>
      <c r="NXV2982" s="1"/>
      <c r="NXW2982" s="1"/>
      <c r="NXX2982" s="1"/>
      <c r="NXY2982" s="1"/>
      <c r="NXZ2982" s="1"/>
      <c r="NYA2982" s="1"/>
      <c r="NYB2982" s="1"/>
      <c r="NYC2982" s="1"/>
      <c r="NYD2982" s="1"/>
      <c r="NYE2982" s="1"/>
      <c r="NYF2982" s="1"/>
      <c r="NYG2982" s="1"/>
      <c r="NYH2982" s="1"/>
      <c r="NYI2982" s="1"/>
      <c r="NYJ2982" s="1"/>
      <c r="NYK2982" s="1"/>
      <c r="NYL2982" s="1"/>
      <c r="NYM2982" s="1"/>
      <c r="NYN2982" s="1"/>
      <c r="NYO2982" s="1"/>
      <c r="NYP2982" s="1"/>
      <c r="NYQ2982" s="1"/>
      <c r="NYR2982" s="1"/>
      <c r="NYS2982" s="1"/>
      <c r="NYT2982" s="1"/>
      <c r="NYU2982" s="1"/>
      <c r="NYV2982" s="1"/>
      <c r="NYW2982" s="1"/>
      <c r="NYX2982" s="1"/>
      <c r="NYY2982" s="1"/>
      <c r="NYZ2982" s="1"/>
      <c r="NZA2982" s="1"/>
      <c r="NZB2982" s="1"/>
      <c r="NZC2982" s="1"/>
      <c r="NZD2982" s="1"/>
      <c r="NZE2982" s="1"/>
      <c r="NZF2982" s="1"/>
      <c r="NZG2982" s="1"/>
      <c r="NZH2982" s="1"/>
      <c r="NZI2982" s="1"/>
      <c r="NZJ2982" s="1"/>
      <c r="NZK2982" s="1"/>
      <c r="NZL2982" s="1"/>
      <c r="NZM2982" s="1"/>
      <c r="NZN2982" s="1"/>
      <c r="NZO2982" s="1"/>
      <c r="NZP2982" s="1"/>
      <c r="NZQ2982" s="1"/>
      <c r="NZR2982" s="1"/>
      <c r="NZS2982" s="1"/>
      <c r="NZT2982" s="1"/>
      <c r="NZU2982" s="1"/>
      <c r="NZV2982" s="1"/>
      <c r="NZW2982" s="1"/>
      <c r="NZX2982" s="1"/>
      <c r="NZY2982" s="1"/>
      <c r="NZZ2982" s="1"/>
      <c r="OAA2982" s="1"/>
      <c r="OAB2982" s="1"/>
      <c r="OAC2982" s="1"/>
      <c r="OAD2982" s="1"/>
      <c r="OAE2982" s="1"/>
      <c r="OAF2982" s="1"/>
      <c r="OAG2982" s="1"/>
      <c r="OAH2982" s="1"/>
      <c r="OAI2982" s="1"/>
      <c r="OAJ2982" s="1"/>
      <c r="OAK2982" s="1"/>
      <c r="OAL2982" s="1"/>
      <c r="OAM2982" s="1"/>
      <c r="OAN2982" s="1"/>
      <c r="OAO2982" s="1"/>
      <c r="OAP2982" s="1"/>
      <c r="OAQ2982" s="1"/>
      <c r="OAR2982" s="1"/>
      <c r="OAS2982" s="1"/>
      <c r="OAT2982" s="1"/>
      <c r="OAU2982" s="1"/>
      <c r="OAV2982" s="1"/>
      <c r="OAW2982" s="1"/>
      <c r="OAX2982" s="1"/>
      <c r="OAY2982" s="1"/>
      <c r="OAZ2982" s="1"/>
      <c r="OBA2982" s="1"/>
      <c r="OBB2982" s="1"/>
      <c r="OBC2982" s="1"/>
      <c r="OBD2982" s="1"/>
      <c r="OBE2982" s="1"/>
      <c r="OBF2982" s="1"/>
      <c r="OBG2982" s="1"/>
      <c r="OBH2982" s="1"/>
      <c r="OBI2982" s="1"/>
      <c r="OBJ2982" s="1"/>
      <c r="OBK2982" s="1"/>
      <c r="OBL2982" s="1"/>
      <c r="OBM2982" s="1"/>
      <c r="OBN2982" s="1"/>
      <c r="OBO2982" s="1"/>
      <c r="OBP2982" s="1"/>
      <c r="OBQ2982" s="1"/>
      <c r="OBR2982" s="1"/>
      <c r="OBS2982" s="1"/>
      <c r="OBT2982" s="1"/>
      <c r="OBU2982" s="1"/>
      <c r="OBV2982" s="1"/>
      <c r="OBW2982" s="1"/>
      <c r="OBX2982" s="1"/>
      <c r="OBY2982" s="1"/>
      <c r="OBZ2982" s="1"/>
      <c r="OCA2982" s="1"/>
      <c r="OCB2982" s="1"/>
      <c r="OCC2982" s="1"/>
      <c r="OCD2982" s="1"/>
      <c r="OCE2982" s="1"/>
      <c r="OCF2982" s="1"/>
      <c r="OCG2982" s="1"/>
      <c r="OCH2982" s="1"/>
      <c r="OCI2982" s="1"/>
      <c r="OCJ2982" s="1"/>
      <c r="OCK2982" s="1"/>
      <c r="OCL2982" s="1"/>
      <c r="OCM2982" s="1"/>
      <c r="OCN2982" s="1"/>
      <c r="OCO2982" s="1"/>
      <c r="OCP2982" s="1"/>
      <c r="OCQ2982" s="1"/>
      <c r="OCR2982" s="1"/>
      <c r="OCS2982" s="1"/>
      <c r="OCT2982" s="1"/>
      <c r="OCU2982" s="1"/>
      <c r="OCV2982" s="1"/>
      <c r="OCW2982" s="1"/>
      <c r="OCX2982" s="1"/>
      <c r="OCY2982" s="1"/>
      <c r="OCZ2982" s="1"/>
      <c r="ODA2982" s="1"/>
      <c r="ODB2982" s="1"/>
      <c r="ODC2982" s="1"/>
      <c r="ODD2982" s="1"/>
      <c r="ODE2982" s="1"/>
      <c r="ODF2982" s="1"/>
      <c r="ODG2982" s="1"/>
      <c r="ODH2982" s="1"/>
      <c r="ODI2982" s="1"/>
      <c r="ODJ2982" s="1"/>
      <c r="ODK2982" s="1"/>
      <c r="ODL2982" s="1"/>
      <c r="ODM2982" s="1"/>
      <c r="ODN2982" s="1"/>
      <c r="ODO2982" s="1"/>
      <c r="ODP2982" s="1"/>
      <c r="ODQ2982" s="1"/>
      <c r="ODR2982" s="1"/>
      <c r="ODS2982" s="1"/>
      <c r="ODT2982" s="1"/>
      <c r="ODU2982" s="1"/>
      <c r="ODV2982" s="1"/>
      <c r="ODW2982" s="1"/>
      <c r="ODX2982" s="1"/>
      <c r="ODY2982" s="1"/>
      <c r="ODZ2982" s="1"/>
      <c r="OEA2982" s="1"/>
      <c r="OEB2982" s="1"/>
      <c r="OEC2982" s="1"/>
      <c r="OED2982" s="1"/>
      <c r="OEE2982" s="1"/>
      <c r="OEF2982" s="1"/>
      <c r="OEG2982" s="1"/>
      <c r="OEH2982" s="1"/>
      <c r="OEI2982" s="1"/>
      <c r="OEJ2982" s="1"/>
      <c r="OEK2982" s="1"/>
      <c r="OEL2982" s="1"/>
      <c r="OEM2982" s="1"/>
      <c r="OEN2982" s="1"/>
      <c r="OEO2982" s="1"/>
      <c r="OEP2982" s="1"/>
      <c r="OEQ2982" s="1"/>
      <c r="OER2982" s="1"/>
      <c r="OES2982" s="1"/>
      <c r="OET2982" s="1"/>
      <c r="OEU2982" s="1"/>
      <c r="OEV2982" s="1"/>
      <c r="OEW2982" s="1"/>
      <c r="OEX2982" s="1"/>
      <c r="OEY2982" s="1"/>
      <c r="OEZ2982" s="1"/>
      <c r="OFA2982" s="1"/>
      <c r="OFB2982" s="1"/>
      <c r="OFC2982" s="1"/>
      <c r="OFD2982" s="1"/>
      <c r="OFE2982" s="1"/>
      <c r="OFF2982" s="1"/>
      <c r="OFG2982" s="1"/>
      <c r="OFH2982" s="1"/>
      <c r="OFI2982" s="1"/>
      <c r="OFJ2982" s="1"/>
      <c r="OFK2982" s="1"/>
      <c r="OFL2982" s="1"/>
      <c r="OFM2982" s="1"/>
      <c r="OFN2982" s="1"/>
      <c r="OFO2982" s="1"/>
      <c r="OFP2982" s="1"/>
      <c r="OFQ2982" s="1"/>
      <c r="OFR2982" s="1"/>
      <c r="OFS2982" s="1"/>
      <c r="OFT2982" s="1"/>
      <c r="OFU2982" s="1"/>
      <c r="OFV2982" s="1"/>
      <c r="OFW2982" s="1"/>
      <c r="OFX2982" s="1"/>
      <c r="OFY2982" s="1"/>
      <c r="OFZ2982" s="1"/>
      <c r="OGA2982" s="1"/>
      <c r="OGB2982" s="1"/>
      <c r="OGC2982" s="1"/>
      <c r="OGD2982" s="1"/>
      <c r="OGE2982" s="1"/>
      <c r="OGF2982" s="1"/>
      <c r="OGG2982" s="1"/>
      <c r="OGH2982" s="1"/>
      <c r="OGI2982" s="1"/>
      <c r="OGJ2982" s="1"/>
      <c r="OGK2982" s="1"/>
      <c r="OGL2982" s="1"/>
      <c r="OGM2982" s="1"/>
      <c r="OGN2982" s="1"/>
      <c r="OGO2982" s="1"/>
      <c r="OGP2982" s="1"/>
      <c r="OGQ2982" s="1"/>
      <c r="OGR2982" s="1"/>
      <c r="OGS2982" s="1"/>
      <c r="OGT2982" s="1"/>
      <c r="OGU2982" s="1"/>
      <c r="OGV2982" s="1"/>
      <c r="OGW2982" s="1"/>
      <c r="OGX2982" s="1"/>
      <c r="OGY2982" s="1"/>
      <c r="OGZ2982" s="1"/>
      <c r="OHA2982" s="1"/>
      <c r="OHB2982" s="1"/>
      <c r="OHC2982" s="1"/>
      <c r="OHD2982" s="1"/>
      <c r="OHE2982" s="1"/>
      <c r="OHF2982" s="1"/>
      <c r="OHG2982" s="1"/>
      <c r="OHH2982" s="1"/>
      <c r="OHI2982" s="1"/>
      <c r="OHJ2982" s="1"/>
      <c r="OHK2982" s="1"/>
      <c r="OHL2982" s="1"/>
      <c r="OHM2982" s="1"/>
      <c r="OHN2982" s="1"/>
      <c r="OHO2982" s="1"/>
      <c r="OHP2982" s="1"/>
      <c r="OHQ2982" s="1"/>
      <c r="OHR2982" s="1"/>
      <c r="OHS2982" s="1"/>
      <c r="OHT2982" s="1"/>
      <c r="OHU2982" s="1"/>
      <c r="OHV2982" s="1"/>
      <c r="OHW2982" s="1"/>
      <c r="OHX2982" s="1"/>
      <c r="OHY2982" s="1"/>
      <c r="OHZ2982" s="1"/>
      <c r="OIA2982" s="1"/>
      <c r="OIB2982" s="1"/>
      <c r="OIC2982" s="1"/>
      <c r="OID2982" s="1"/>
      <c r="OIE2982" s="1"/>
      <c r="OIF2982" s="1"/>
      <c r="OIG2982" s="1"/>
      <c r="OIH2982" s="1"/>
      <c r="OII2982" s="1"/>
      <c r="OIJ2982" s="1"/>
      <c r="OIK2982" s="1"/>
      <c r="OIL2982" s="1"/>
      <c r="OIM2982" s="1"/>
      <c r="OIN2982" s="1"/>
      <c r="OIO2982" s="1"/>
      <c r="OIP2982" s="1"/>
      <c r="OIQ2982" s="1"/>
      <c r="OIR2982" s="1"/>
      <c r="OIS2982" s="1"/>
      <c r="OIT2982" s="1"/>
      <c r="OIU2982" s="1"/>
      <c r="OIV2982" s="1"/>
      <c r="OIW2982" s="1"/>
      <c r="OIX2982" s="1"/>
      <c r="OIY2982" s="1"/>
      <c r="OIZ2982" s="1"/>
      <c r="OJA2982" s="1"/>
      <c r="OJB2982" s="1"/>
      <c r="OJC2982" s="1"/>
      <c r="OJD2982" s="1"/>
      <c r="OJE2982" s="1"/>
      <c r="OJF2982" s="1"/>
      <c r="OJG2982" s="1"/>
      <c r="OJH2982" s="1"/>
      <c r="OJI2982" s="1"/>
      <c r="OJJ2982" s="1"/>
      <c r="OJK2982" s="1"/>
      <c r="OJL2982" s="1"/>
      <c r="OJM2982" s="1"/>
      <c r="OJN2982" s="1"/>
      <c r="OJO2982" s="1"/>
      <c r="OJP2982" s="1"/>
      <c r="OJQ2982" s="1"/>
      <c r="OJR2982" s="1"/>
      <c r="OJS2982" s="1"/>
      <c r="OJT2982" s="1"/>
      <c r="OJU2982" s="1"/>
      <c r="OJV2982" s="1"/>
      <c r="OJW2982" s="1"/>
      <c r="OJX2982" s="1"/>
      <c r="OJY2982" s="1"/>
      <c r="OJZ2982" s="1"/>
      <c r="OKA2982" s="1"/>
      <c r="OKB2982" s="1"/>
      <c r="OKC2982" s="1"/>
      <c r="OKD2982" s="1"/>
      <c r="OKE2982" s="1"/>
      <c r="OKF2982" s="1"/>
      <c r="OKG2982" s="1"/>
      <c r="OKH2982" s="1"/>
      <c r="OKI2982" s="1"/>
      <c r="OKJ2982" s="1"/>
      <c r="OKK2982" s="1"/>
      <c r="OKL2982" s="1"/>
      <c r="OKM2982" s="1"/>
      <c r="OKN2982" s="1"/>
      <c r="OKO2982" s="1"/>
      <c r="OKP2982" s="1"/>
      <c r="OKQ2982" s="1"/>
      <c r="OKR2982" s="1"/>
      <c r="OKS2982" s="1"/>
      <c r="OKT2982" s="1"/>
      <c r="OKU2982" s="1"/>
      <c r="OKV2982" s="1"/>
      <c r="OKW2982" s="1"/>
      <c r="OKX2982" s="1"/>
      <c r="OKY2982" s="1"/>
      <c r="OKZ2982" s="1"/>
      <c r="OLA2982" s="1"/>
      <c r="OLB2982" s="1"/>
      <c r="OLC2982" s="1"/>
      <c r="OLD2982" s="1"/>
      <c r="OLE2982" s="1"/>
      <c r="OLF2982" s="1"/>
      <c r="OLG2982" s="1"/>
      <c r="OLH2982" s="1"/>
      <c r="OLI2982" s="1"/>
      <c r="OLJ2982" s="1"/>
      <c r="OLK2982" s="1"/>
      <c r="OLL2982" s="1"/>
      <c r="OLM2982" s="1"/>
      <c r="OLN2982" s="1"/>
      <c r="OLO2982" s="1"/>
      <c r="OLP2982" s="1"/>
      <c r="OLQ2982" s="1"/>
      <c r="OLR2982" s="1"/>
      <c r="OLS2982" s="1"/>
      <c r="OLT2982" s="1"/>
      <c r="OLU2982" s="1"/>
      <c r="OLV2982" s="1"/>
      <c r="OLW2982" s="1"/>
      <c r="OLX2982" s="1"/>
      <c r="OLY2982" s="1"/>
      <c r="OLZ2982" s="1"/>
      <c r="OMA2982" s="1"/>
      <c r="OMB2982" s="1"/>
      <c r="OMC2982" s="1"/>
      <c r="OMD2982" s="1"/>
      <c r="OME2982" s="1"/>
      <c r="OMF2982" s="1"/>
      <c r="OMG2982" s="1"/>
      <c r="OMH2982" s="1"/>
      <c r="OMI2982" s="1"/>
      <c r="OMJ2982" s="1"/>
      <c r="OMK2982" s="1"/>
      <c r="OML2982" s="1"/>
      <c r="OMM2982" s="1"/>
      <c r="OMN2982" s="1"/>
      <c r="OMO2982" s="1"/>
      <c r="OMP2982" s="1"/>
      <c r="OMQ2982" s="1"/>
      <c r="OMR2982" s="1"/>
      <c r="OMS2982" s="1"/>
      <c r="OMT2982" s="1"/>
      <c r="OMU2982" s="1"/>
      <c r="OMV2982" s="1"/>
      <c r="OMW2982" s="1"/>
      <c r="OMX2982" s="1"/>
      <c r="OMY2982" s="1"/>
      <c r="OMZ2982" s="1"/>
      <c r="ONA2982" s="1"/>
      <c r="ONB2982" s="1"/>
      <c r="ONC2982" s="1"/>
      <c r="OND2982" s="1"/>
      <c r="ONE2982" s="1"/>
      <c r="ONF2982" s="1"/>
      <c r="ONG2982" s="1"/>
      <c r="ONH2982" s="1"/>
      <c r="ONI2982" s="1"/>
      <c r="ONJ2982" s="1"/>
      <c r="ONK2982" s="1"/>
      <c r="ONL2982" s="1"/>
      <c r="ONM2982" s="1"/>
      <c r="ONN2982" s="1"/>
      <c r="ONO2982" s="1"/>
      <c r="ONP2982" s="1"/>
      <c r="ONQ2982" s="1"/>
      <c r="ONR2982" s="1"/>
      <c r="ONS2982" s="1"/>
      <c r="ONT2982" s="1"/>
      <c r="ONU2982" s="1"/>
      <c r="ONV2982" s="1"/>
      <c r="ONW2982" s="1"/>
      <c r="ONX2982" s="1"/>
      <c r="ONY2982" s="1"/>
      <c r="ONZ2982" s="1"/>
      <c r="OOA2982" s="1"/>
      <c r="OOB2982" s="1"/>
      <c r="OOC2982" s="1"/>
      <c r="OOD2982" s="1"/>
      <c r="OOE2982" s="1"/>
      <c r="OOF2982" s="1"/>
      <c r="OOG2982" s="1"/>
      <c r="OOH2982" s="1"/>
      <c r="OOI2982" s="1"/>
      <c r="OOJ2982" s="1"/>
      <c r="OOK2982" s="1"/>
      <c r="OOL2982" s="1"/>
      <c r="OOM2982" s="1"/>
      <c r="OON2982" s="1"/>
      <c r="OOO2982" s="1"/>
      <c r="OOP2982" s="1"/>
      <c r="OOQ2982" s="1"/>
      <c r="OOR2982" s="1"/>
      <c r="OOS2982" s="1"/>
      <c r="OOT2982" s="1"/>
      <c r="OOU2982" s="1"/>
      <c r="OOV2982" s="1"/>
      <c r="OOW2982" s="1"/>
      <c r="OOX2982" s="1"/>
      <c r="OOY2982" s="1"/>
      <c r="OOZ2982" s="1"/>
      <c r="OPA2982" s="1"/>
      <c r="OPB2982" s="1"/>
      <c r="OPC2982" s="1"/>
      <c r="OPD2982" s="1"/>
      <c r="OPE2982" s="1"/>
      <c r="OPF2982" s="1"/>
      <c r="OPG2982" s="1"/>
      <c r="OPH2982" s="1"/>
      <c r="OPI2982" s="1"/>
      <c r="OPJ2982" s="1"/>
      <c r="OPK2982" s="1"/>
      <c r="OPL2982" s="1"/>
      <c r="OPM2982" s="1"/>
      <c r="OPN2982" s="1"/>
      <c r="OPO2982" s="1"/>
      <c r="OPP2982" s="1"/>
      <c r="OPQ2982" s="1"/>
      <c r="OPR2982" s="1"/>
      <c r="OPS2982" s="1"/>
      <c r="OPT2982" s="1"/>
      <c r="OPU2982" s="1"/>
      <c r="OPV2982" s="1"/>
      <c r="OPW2982" s="1"/>
      <c r="OPX2982" s="1"/>
      <c r="OPY2982" s="1"/>
      <c r="OPZ2982" s="1"/>
      <c r="OQA2982" s="1"/>
      <c r="OQB2982" s="1"/>
      <c r="OQC2982" s="1"/>
      <c r="OQD2982" s="1"/>
      <c r="OQE2982" s="1"/>
      <c r="OQF2982" s="1"/>
      <c r="OQG2982" s="1"/>
      <c r="OQH2982" s="1"/>
      <c r="OQI2982" s="1"/>
      <c r="OQJ2982" s="1"/>
      <c r="OQK2982" s="1"/>
      <c r="OQL2982" s="1"/>
      <c r="OQM2982" s="1"/>
      <c r="OQN2982" s="1"/>
      <c r="OQO2982" s="1"/>
      <c r="OQP2982" s="1"/>
      <c r="OQQ2982" s="1"/>
      <c r="OQR2982" s="1"/>
      <c r="OQS2982" s="1"/>
      <c r="OQT2982" s="1"/>
      <c r="OQU2982" s="1"/>
      <c r="OQV2982" s="1"/>
      <c r="OQW2982" s="1"/>
      <c r="OQX2982" s="1"/>
      <c r="OQY2982" s="1"/>
      <c r="OQZ2982" s="1"/>
      <c r="ORA2982" s="1"/>
      <c r="ORB2982" s="1"/>
      <c r="ORC2982" s="1"/>
      <c r="ORD2982" s="1"/>
      <c r="ORE2982" s="1"/>
      <c r="ORF2982" s="1"/>
      <c r="ORG2982" s="1"/>
      <c r="ORH2982" s="1"/>
      <c r="ORI2982" s="1"/>
      <c r="ORJ2982" s="1"/>
      <c r="ORK2982" s="1"/>
      <c r="ORL2982" s="1"/>
      <c r="ORM2982" s="1"/>
      <c r="ORN2982" s="1"/>
      <c r="ORO2982" s="1"/>
      <c r="ORP2982" s="1"/>
      <c r="ORQ2982" s="1"/>
      <c r="ORR2982" s="1"/>
      <c r="ORS2982" s="1"/>
      <c r="ORT2982" s="1"/>
      <c r="ORU2982" s="1"/>
      <c r="ORV2982" s="1"/>
      <c r="ORW2982" s="1"/>
      <c r="ORX2982" s="1"/>
      <c r="ORY2982" s="1"/>
      <c r="ORZ2982" s="1"/>
      <c r="OSA2982" s="1"/>
      <c r="OSB2982" s="1"/>
      <c r="OSC2982" s="1"/>
      <c r="OSD2982" s="1"/>
      <c r="OSE2982" s="1"/>
      <c r="OSF2982" s="1"/>
      <c r="OSG2982" s="1"/>
      <c r="OSH2982" s="1"/>
      <c r="OSI2982" s="1"/>
      <c r="OSJ2982" s="1"/>
      <c r="OSK2982" s="1"/>
      <c r="OSL2982" s="1"/>
      <c r="OSM2982" s="1"/>
      <c r="OSN2982" s="1"/>
      <c r="OSO2982" s="1"/>
      <c r="OSP2982" s="1"/>
      <c r="OSQ2982" s="1"/>
      <c r="OSR2982" s="1"/>
      <c r="OSS2982" s="1"/>
      <c r="OST2982" s="1"/>
      <c r="OSU2982" s="1"/>
      <c r="OSV2982" s="1"/>
      <c r="OSW2982" s="1"/>
      <c r="OSX2982" s="1"/>
      <c r="OSY2982" s="1"/>
      <c r="OSZ2982" s="1"/>
      <c r="OTA2982" s="1"/>
      <c r="OTB2982" s="1"/>
      <c r="OTC2982" s="1"/>
      <c r="OTD2982" s="1"/>
      <c r="OTE2982" s="1"/>
      <c r="OTF2982" s="1"/>
      <c r="OTG2982" s="1"/>
      <c r="OTH2982" s="1"/>
      <c r="OTI2982" s="1"/>
      <c r="OTJ2982" s="1"/>
      <c r="OTK2982" s="1"/>
      <c r="OTL2982" s="1"/>
      <c r="OTM2982" s="1"/>
      <c r="OTN2982" s="1"/>
      <c r="OTO2982" s="1"/>
      <c r="OTP2982" s="1"/>
      <c r="OTQ2982" s="1"/>
      <c r="OTR2982" s="1"/>
      <c r="OTS2982" s="1"/>
      <c r="OTT2982" s="1"/>
      <c r="OTU2982" s="1"/>
      <c r="OTV2982" s="1"/>
      <c r="OTW2982" s="1"/>
      <c r="OTX2982" s="1"/>
      <c r="OTY2982" s="1"/>
      <c r="OTZ2982" s="1"/>
      <c r="OUA2982" s="1"/>
      <c r="OUB2982" s="1"/>
      <c r="OUC2982" s="1"/>
      <c r="OUD2982" s="1"/>
      <c r="OUE2982" s="1"/>
      <c r="OUF2982" s="1"/>
      <c r="OUG2982" s="1"/>
      <c r="OUH2982" s="1"/>
      <c r="OUI2982" s="1"/>
      <c r="OUJ2982" s="1"/>
      <c r="OUK2982" s="1"/>
      <c r="OUL2982" s="1"/>
      <c r="OUM2982" s="1"/>
      <c r="OUN2982" s="1"/>
      <c r="OUO2982" s="1"/>
      <c r="OUP2982" s="1"/>
      <c r="OUQ2982" s="1"/>
      <c r="OUR2982" s="1"/>
      <c r="OUS2982" s="1"/>
      <c r="OUT2982" s="1"/>
      <c r="OUU2982" s="1"/>
      <c r="OUV2982" s="1"/>
      <c r="OUW2982" s="1"/>
      <c r="OUX2982" s="1"/>
      <c r="OUY2982" s="1"/>
      <c r="OUZ2982" s="1"/>
      <c r="OVA2982" s="1"/>
      <c r="OVB2982" s="1"/>
      <c r="OVC2982" s="1"/>
      <c r="OVD2982" s="1"/>
      <c r="OVE2982" s="1"/>
      <c r="OVF2982" s="1"/>
      <c r="OVG2982" s="1"/>
      <c r="OVH2982" s="1"/>
      <c r="OVI2982" s="1"/>
      <c r="OVJ2982" s="1"/>
      <c r="OVK2982" s="1"/>
      <c r="OVL2982" s="1"/>
      <c r="OVM2982" s="1"/>
      <c r="OVN2982" s="1"/>
      <c r="OVO2982" s="1"/>
      <c r="OVP2982" s="1"/>
      <c r="OVQ2982" s="1"/>
      <c r="OVR2982" s="1"/>
      <c r="OVS2982" s="1"/>
      <c r="OVT2982" s="1"/>
      <c r="OVU2982" s="1"/>
      <c r="OVV2982" s="1"/>
      <c r="OVW2982" s="1"/>
      <c r="OVX2982" s="1"/>
      <c r="OVY2982" s="1"/>
      <c r="OVZ2982" s="1"/>
      <c r="OWA2982" s="1"/>
      <c r="OWB2982" s="1"/>
      <c r="OWC2982" s="1"/>
      <c r="OWD2982" s="1"/>
      <c r="OWE2982" s="1"/>
      <c r="OWF2982" s="1"/>
      <c r="OWG2982" s="1"/>
      <c r="OWH2982" s="1"/>
      <c r="OWI2982" s="1"/>
      <c r="OWJ2982" s="1"/>
      <c r="OWK2982" s="1"/>
      <c r="OWL2982" s="1"/>
      <c r="OWM2982" s="1"/>
      <c r="OWN2982" s="1"/>
      <c r="OWO2982" s="1"/>
      <c r="OWP2982" s="1"/>
      <c r="OWQ2982" s="1"/>
      <c r="OWR2982" s="1"/>
      <c r="OWS2982" s="1"/>
      <c r="OWT2982" s="1"/>
      <c r="OWU2982" s="1"/>
      <c r="OWV2982" s="1"/>
      <c r="OWW2982" s="1"/>
      <c r="OWX2982" s="1"/>
      <c r="OWY2982" s="1"/>
      <c r="OWZ2982" s="1"/>
      <c r="OXA2982" s="1"/>
      <c r="OXB2982" s="1"/>
      <c r="OXC2982" s="1"/>
      <c r="OXD2982" s="1"/>
      <c r="OXE2982" s="1"/>
      <c r="OXF2982" s="1"/>
      <c r="OXG2982" s="1"/>
      <c r="OXH2982" s="1"/>
      <c r="OXI2982" s="1"/>
      <c r="OXJ2982" s="1"/>
      <c r="OXK2982" s="1"/>
      <c r="OXL2982" s="1"/>
      <c r="OXM2982" s="1"/>
      <c r="OXN2982" s="1"/>
      <c r="OXO2982" s="1"/>
      <c r="OXP2982" s="1"/>
      <c r="OXQ2982" s="1"/>
      <c r="OXR2982" s="1"/>
      <c r="OXS2982" s="1"/>
      <c r="OXT2982" s="1"/>
      <c r="OXU2982" s="1"/>
      <c r="OXV2982" s="1"/>
      <c r="OXW2982" s="1"/>
      <c r="OXX2982" s="1"/>
      <c r="OXY2982" s="1"/>
      <c r="OXZ2982" s="1"/>
      <c r="OYA2982" s="1"/>
      <c r="OYB2982" s="1"/>
      <c r="OYC2982" s="1"/>
      <c r="OYD2982" s="1"/>
      <c r="OYE2982" s="1"/>
      <c r="OYF2982" s="1"/>
      <c r="OYG2982" s="1"/>
      <c r="OYH2982" s="1"/>
      <c r="OYI2982" s="1"/>
      <c r="OYJ2982" s="1"/>
      <c r="OYK2982" s="1"/>
      <c r="OYL2982" s="1"/>
      <c r="OYM2982" s="1"/>
      <c r="OYN2982" s="1"/>
      <c r="OYO2982" s="1"/>
      <c r="OYP2982" s="1"/>
      <c r="OYQ2982" s="1"/>
      <c r="OYR2982" s="1"/>
      <c r="OYS2982" s="1"/>
      <c r="OYT2982" s="1"/>
      <c r="OYU2982" s="1"/>
      <c r="OYV2982" s="1"/>
      <c r="OYW2982" s="1"/>
      <c r="OYX2982" s="1"/>
      <c r="OYY2982" s="1"/>
      <c r="OYZ2982" s="1"/>
      <c r="OZA2982" s="1"/>
      <c r="OZB2982" s="1"/>
      <c r="OZC2982" s="1"/>
      <c r="OZD2982" s="1"/>
      <c r="OZE2982" s="1"/>
      <c r="OZF2982" s="1"/>
      <c r="OZG2982" s="1"/>
      <c r="OZH2982" s="1"/>
      <c r="OZI2982" s="1"/>
      <c r="OZJ2982" s="1"/>
      <c r="OZK2982" s="1"/>
      <c r="OZL2982" s="1"/>
      <c r="OZM2982" s="1"/>
      <c r="OZN2982" s="1"/>
      <c r="OZO2982" s="1"/>
      <c r="OZP2982" s="1"/>
      <c r="OZQ2982" s="1"/>
      <c r="OZR2982" s="1"/>
      <c r="OZS2982" s="1"/>
      <c r="OZT2982" s="1"/>
      <c r="OZU2982" s="1"/>
      <c r="OZV2982" s="1"/>
      <c r="OZW2982" s="1"/>
      <c r="OZX2982" s="1"/>
      <c r="OZY2982" s="1"/>
      <c r="OZZ2982" s="1"/>
      <c r="PAA2982" s="1"/>
      <c r="PAB2982" s="1"/>
      <c r="PAC2982" s="1"/>
      <c r="PAD2982" s="1"/>
      <c r="PAE2982" s="1"/>
      <c r="PAF2982" s="1"/>
      <c r="PAG2982" s="1"/>
      <c r="PAH2982" s="1"/>
      <c r="PAI2982" s="1"/>
      <c r="PAJ2982" s="1"/>
      <c r="PAK2982" s="1"/>
      <c r="PAL2982" s="1"/>
      <c r="PAM2982" s="1"/>
      <c r="PAN2982" s="1"/>
      <c r="PAO2982" s="1"/>
      <c r="PAP2982" s="1"/>
      <c r="PAQ2982" s="1"/>
      <c r="PAR2982" s="1"/>
      <c r="PAS2982" s="1"/>
      <c r="PAT2982" s="1"/>
      <c r="PAU2982" s="1"/>
      <c r="PAV2982" s="1"/>
      <c r="PAW2982" s="1"/>
      <c r="PAX2982" s="1"/>
      <c r="PAY2982" s="1"/>
      <c r="PAZ2982" s="1"/>
      <c r="PBA2982" s="1"/>
      <c r="PBB2982" s="1"/>
      <c r="PBC2982" s="1"/>
      <c r="PBD2982" s="1"/>
      <c r="PBE2982" s="1"/>
      <c r="PBF2982" s="1"/>
      <c r="PBG2982" s="1"/>
      <c r="PBH2982" s="1"/>
      <c r="PBI2982" s="1"/>
      <c r="PBJ2982" s="1"/>
      <c r="PBK2982" s="1"/>
      <c r="PBL2982" s="1"/>
      <c r="PBM2982" s="1"/>
      <c r="PBN2982" s="1"/>
      <c r="PBO2982" s="1"/>
      <c r="PBP2982" s="1"/>
      <c r="PBQ2982" s="1"/>
      <c r="PBR2982" s="1"/>
      <c r="PBS2982" s="1"/>
      <c r="PBT2982" s="1"/>
      <c r="PBU2982" s="1"/>
      <c r="PBV2982" s="1"/>
      <c r="PBW2982" s="1"/>
      <c r="PBX2982" s="1"/>
      <c r="PBY2982" s="1"/>
      <c r="PBZ2982" s="1"/>
      <c r="PCA2982" s="1"/>
      <c r="PCB2982" s="1"/>
      <c r="PCC2982" s="1"/>
      <c r="PCD2982" s="1"/>
      <c r="PCE2982" s="1"/>
      <c r="PCF2982" s="1"/>
      <c r="PCG2982" s="1"/>
      <c r="PCH2982" s="1"/>
      <c r="PCI2982" s="1"/>
      <c r="PCJ2982" s="1"/>
      <c r="PCK2982" s="1"/>
      <c r="PCL2982" s="1"/>
      <c r="PCM2982" s="1"/>
      <c r="PCN2982" s="1"/>
      <c r="PCO2982" s="1"/>
      <c r="PCP2982" s="1"/>
      <c r="PCQ2982" s="1"/>
      <c r="PCR2982" s="1"/>
      <c r="PCS2982" s="1"/>
      <c r="PCT2982" s="1"/>
      <c r="PCU2982" s="1"/>
      <c r="PCV2982" s="1"/>
      <c r="PCW2982" s="1"/>
      <c r="PCX2982" s="1"/>
      <c r="PCY2982" s="1"/>
      <c r="PCZ2982" s="1"/>
      <c r="PDA2982" s="1"/>
      <c r="PDB2982" s="1"/>
      <c r="PDC2982" s="1"/>
      <c r="PDD2982" s="1"/>
      <c r="PDE2982" s="1"/>
      <c r="PDF2982" s="1"/>
      <c r="PDG2982" s="1"/>
      <c r="PDH2982" s="1"/>
      <c r="PDI2982" s="1"/>
      <c r="PDJ2982" s="1"/>
      <c r="PDK2982" s="1"/>
      <c r="PDL2982" s="1"/>
      <c r="PDM2982" s="1"/>
      <c r="PDN2982" s="1"/>
      <c r="PDO2982" s="1"/>
      <c r="PDP2982" s="1"/>
      <c r="PDQ2982" s="1"/>
      <c r="PDR2982" s="1"/>
      <c r="PDS2982" s="1"/>
      <c r="PDT2982" s="1"/>
      <c r="PDU2982" s="1"/>
      <c r="PDV2982" s="1"/>
      <c r="PDW2982" s="1"/>
      <c r="PDX2982" s="1"/>
      <c r="PDY2982" s="1"/>
      <c r="PDZ2982" s="1"/>
      <c r="PEA2982" s="1"/>
      <c r="PEB2982" s="1"/>
      <c r="PEC2982" s="1"/>
      <c r="PED2982" s="1"/>
      <c r="PEE2982" s="1"/>
      <c r="PEF2982" s="1"/>
      <c r="PEG2982" s="1"/>
      <c r="PEH2982" s="1"/>
      <c r="PEI2982" s="1"/>
      <c r="PEJ2982" s="1"/>
      <c r="PEK2982" s="1"/>
      <c r="PEL2982" s="1"/>
      <c r="PEM2982" s="1"/>
      <c r="PEN2982" s="1"/>
      <c r="PEO2982" s="1"/>
      <c r="PEP2982" s="1"/>
      <c r="PEQ2982" s="1"/>
      <c r="PER2982" s="1"/>
      <c r="PES2982" s="1"/>
      <c r="PET2982" s="1"/>
      <c r="PEU2982" s="1"/>
      <c r="PEV2982" s="1"/>
      <c r="PEW2982" s="1"/>
      <c r="PEX2982" s="1"/>
      <c r="PEY2982" s="1"/>
      <c r="PEZ2982" s="1"/>
      <c r="PFA2982" s="1"/>
      <c r="PFB2982" s="1"/>
      <c r="PFC2982" s="1"/>
      <c r="PFD2982" s="1"/>
      <c r="PFE2982" s="1"/>
      <c r="PFF2982" s="1"/>
      <c r="PFG2982" s="1"/>
      <c r="PFH2982" s="1"/>
      <c r="PFI2982" s="1"/>
      <c r="PFJ2982" s="1"/>
      <c r="PFK2982" s="1"/>
      <c r="PFL2982" s="1"/>
      <c r="PFM2982" s="1"/>
      <c r="PFN2982" s="1"/>
      <c r="PFO2982" s="1"/>
      <c r="PFP2982" s="1"/>
      <c r="PFQ2982" s="1"/>
      <c r="PFR2982" s="1"/>
      <c r="PFS2982" s="1"/>
      <c r="PFT2982" s="1"/>
      <c r="PFU2982" s="1"/>
      <c r="PFV2982" s="1"/>
      <c r="PFW2982" s="1"/>
      <c r="PFX2982" s="1"/>
      <c r="PFY2982" s="1"/>
      <c r="PFZ2982" s="1"/>
      <c r="PGA2982" s="1"/>
      <c r="PGB2982" s="1"/>
      <c r="PGC2982" s="1"/>
      <c r="PGD2982" s="1"/>
      <c r="PGE2982" s="1"/>
      <c r="PGF2982" s="1"/>
      <c r="PGG2982" s="1"/>
      <c r="PGH2982" s="1"/>
      <c r="PGI2982" s="1"/>
      <c r="PGJ2982" s="1"/>
      <c r="PGK2982" s="1"/>
      <c r="PGL2982" s="1"/>
      <c r="PGM2982" s="1"/>
      <c r="PGN2982" s="1"/>
      <c r="PGO2982" s="1"/>
      <c r="PGP2982" s="1"/>
      <c r="PGQ2982" s="1"/>
      <c r="PGR2982" s="1"/>
      <c r="PGS2982" s="1"/>
      <c r="PGT2982" s="1"/>
      <c r="PGU2982" s="1"/>
      <c r="PGV2982" s="1"/>
      <c r="PGW2982" s="1"/>
      <c r="PGX2982" s="1"/>
      <c r="PGY2982" s="1"/>
      <c r="PGZ2982" s="1"/>
      <c r="PHA2982" s="1"/>
      <c r="PHB2982" s="1"/>
      <c r="PHC2982" s="1"/>
      <c r="PHD2982" s="1"/>
      <c r="PHE2982" s="1"/>
      <c r="PHF2982" s="1"/>
      <c r="PHG2982" s="1"/>
      <c r="PHH2982" s="1"/>
      <c r="PHI2982" s="1"/>
      <c r="PHJ2982" s="1"/>
      <c r="PHK2982" s="1"/>
      <c r="PHL2982" s="1"/>
      <c r="PHM2982" s="1"/>
      <c r="PHN2982" s="1"/>
      <c r="PHO2982" s="1"/>
      <c r="PHP2982" s="1"/>
      <c r="PHQ2982" s="1"/>
      <c r="PHR2982" s="1"/>
      <c r="PHS2982" s="1"/>
      <c r="PHT2982" s="1"/>
      <c r="PHU2982" s="1"/>
      <c r="PHV2982" s="1"/>
      <c r="PHW2982" s="1"/>
      <c r="PHX2982" s="1"/>
      <c r="PHY2982" s="1"/>
      <c r="PHZ2982" s="1"/>
      <c r="PIA2982" s="1"/>
      <c r="PIB2982" s="1"/>
      <c r="PIC2982" s="1"/>
      <c r="PID2982" s="1"/>
      <c r="PIE2982" s="1"/>
      <c r="PIF2982" s="1"/>
      <c r="PIG2982" s="1"/>
      <c r="PIH2982" s="1"/>
      <c r="PII2982" s="1"/>
      <c r="PIJ2982" s="1"/>
      <c r="PIK2982" s="1"/>
      <c r="PIL2982" s="1"/>
      <c r="PIM2982" s="1"/>
      <c r="PIN2982" s="1"/>
      <c r="PIO2982" s="1"/>
      <c r="PIP2982" s="1"/>
      <c r="PIQ2982" s="1"/>
      <c r="PIR2982" s="1"/>
      <c r="PIS2982" s="1"/>
      <c r="PIT2982" s="1"/>
      <c r="PIU2982" s="1"/>
      <c r="PIV2982" s="1"/>
      <c r="PIW2982" s="1"/>
      <c r="PIX2982" s="1"/>
      <c r="PIY2982" s="1"/>
      <c r="PIZ2982" s="1"/>
      <c r="PJA2982" s="1"/>
      <c r="PJB2982" s="1"/>
      <c r="PJC2982" s="1"/>
      <c r="PJD2982" s="1"/>
      <c r="PJE2982" s="1"/>
      <c r="PJF2982" s="1"/>
      <c r="PJG2982" s="1"/>
      <c r="PJH2982" s="1"/>
      <c r="PJI2982" s="1"/>
      <c r="PJJ2982" s="1"/>
      <c r="PJK2982" s="1"/>
      <c r="PJL2982" s="1"/>
      <c r="PJM2982" s="1"/>
      <c r="PJN2982" s="1"/>
      <c r="PJO2982" s="1"/>
      <c r="PJP2982" s="1"/>
      <c r="PJQ2982" s="1"/>
      <c r="PJR2982" s="1"/>
      <c r="PJS2982" s="1"/>
      <c r="PJT2982" s="1"/>
      <c r="PJU2982" s="1"/>
      <c r="PJV2982" s="1"/>
      <c r="PJW2982" s="1"/>
      <c r="PJX2982" s="1"/>
      <c r="PJY2982" s="1"/>
      <c r="PJZ2982" s="1"/>
      <c r="PKA2982" s="1"/>
      <c r="PKB2982" s="1"/>
      <c r="PKC2982" s="1"/>
      <c r="PKD2982" s="1"/>
      <c r="PKE2982" s="1"/>
      <c r="PKF2982" s="1"/>
      <c r="PKG2982" s="1"/>
      <c r="PKH2982" s="1"/>
      <c r="PKI2982" s="1"/>
      <c r="PKJ2982" s="1"/>
      <c r="PKK2982" s="1"/>
      <c r="PKL2982" s="1"/>
      <c r="PKM2982" s="1"/>
      <c r="PKN2982" s="1"/>
      <c r="PKO2982" s="1"/>
      <c r="PKP2982" s="1"/>
      <c r="PKQ2982" s="1"/>
      <c r="PKR2982" s="1"/>
      <c r="PKS2982" s="1"/>
      <c r="PKT2982" s="1"/>
      <c r="PKU2982" s="1"/>
      <c r="PKV2982" s="1"/>
      <c r="PKW2982" s="1"/>
      <c r="PKX2982" s="1"/>
      <c r="PKY2982" s="1"/>
      <c r="PKZ2982" s="1"/>
      <c r="PLA2982" s="1"/>
      <c r="PLB2982" s="1"/>
      <c r="PLC2982" s="1"/>
      <c r="PLD2982" s="1"/>
      <c r="PLE2982" s="1"/>
      <c r="PLF2982" s="1"/>
      <c r="PLG2982" s="1"/>
      <c r="PLH2982" s="1"/>
      <c r="PLI2982" s="1"/>
      <c r="PLJ2982" s="1"/>
      <c r="PLK2982" s="1"/>
      <c r="PLL2982" s="1"/>
      <c r="PLM2982" s="1"/>
      <c r="PLN2982" s="1"/>
      <c r="PLO2982" s="1"/>
      <c r="PLP2982" s="1"/>
      <c r="PLQ2982" s="1"/>
      <c r="PLR2982" s="1"/>
      <c r="PLS2982" s="1"/>
      <c r="PLT2982" s="1"/>
      <c r="PLU2982" s="1"/>
      <c r="PLV2982" s="1"/>
      <c r="PLW2982" s="1"/>
      <c r="PLX2982" s="1"/>
      <c r="PLY2982" s="1"/>
      <c r="PLZ2982" s="1"/>
      <c r="PMA2982" s="1"/>
      <c r="PMB2982" s="1"/>
      <c r="PMC2982" s="1"/>
      <c r="PMD2982" s="1"/>
      <c r="PME2982" s="1"/>
      <c r="PMF2982" s="1"/>
      <c r="PMG2982" s="1"/>
      <c r="PMH2982" s="1"/>
      <c r="PMI2982" s="1"/>
      <c r="PMJ2982" s="1"/>
      <c r="PMK2982" s="1"/>
      <c r="PML2982" s="1"/>
      <c r="PMM2982" s="1"/>
      <c r="PMN2982" s="1"/>
      <c r="PMO2982" s="1"/>
      <c r="PMP2982" s="1"/>
      <c r="PMQ2982" s="1"/>
      <c r="PMR2982" s="1"/>
      <c r="PMS2982" s="1"/>
      <c r="PMT2982" s="1"/>
      <c r="PMU2982" s="1"/>
      <c r="PMV2982" s="1"/>
      <c r="PMW2982" s="1"/>
      <c r="PMX2982" s="1"/>
      <c r="PMY2982" s="1"/>
      <c r="PMZ2982" s="1"/>
      <c r="PNA2982" s="1"/>
      <c r="PNB2982" s="1"/>
      <c r="PNC2982" s="1"/>
      <c r="PND2982" s="1"/>
      <c r="PNE2982" s="1"/>
      <c r="PNF2982" s="1"/>
      <c r="PNG2982" s="1"/>
      <c r="PNH2982" s="1"/>
      <c r="PNI2982" s="1"/>
      <c r="PNJ2982" s="1"/>
      <c r="PNK2982" s="1"/>
      <c r="PNL2982" s="1"/>
      <c r="PNM2982" s="1"/>
      <c r="PNN2982" s="1"/>
      <c r="PNO2982" s="1"/>
      <c r="PNP2982" s="1"/>
      <c r="PNQ2982" s="1"/>
      <c r="PNR2982" s="1"/>
      <c r="PNS2982" s="1"/>
      <c r="PNT2982" s="1"/>
      <c r="PNU2982" s="1"/>
      <c r="PNV2982" s="1"/>
      <c r="PNW2982" s="1"/>
      <c r="PNX2982" s="1"/>
      <c r="PNY2982" s="1"/>
      <c r="PNZ2982" s="1"/>
      <c r="POA2982" s="1"/>
      <c r="POB2982" s="1"/>
      <c r="POC2982" s="1"/>
      <c r="POD2982" s="1"/>
      <c r="POE2982" s="1"/>
      <c r="POF2982" s="1"/>
      <c r="POG2982" s="1"/>
      <c r="POH2982" s="1"/>
      <c r="POI2982" s="1"/>
      <c r="POJ2982" s="1"/>
      <c r="POK2982" s="1"/>
      <c r="POL2982" s="1"/>
      <c r="POM2982" s="1"/>
      <c r="PON2982" s="1"/>
      <c r="POO2982" s="1"/>
      <c r="POP2982" s="1"/>
      <c r="POQ2982" s="1"/>
      <c r="POR2982" s="1"/>
      <c r="POS2982" s="1"/>
      <c r="POT2982" s="1"/>
      <c r="POU2982" s="1"/>
      <c r="POV2982" s="1"/>
      <c r="POW2982" s="1"/>
      <c r="POX2982" s="1"/>
      <c r="POY2982" s="1"/>
      <c r="POZ2982" s="1"/>
      <c r="PPA2982" s="1"/>
      <c r="PPB2982" s="1"/>
      <c r="PPC2982" s="1"/>
      <c r="PPD2982" s="1"/>
      <c r="PPE2982" s="1"/>
      <c r="PPF2982" s="1"/>
      <c r="PPG2982" s="1"/>
      <c r="PPH2982" s="1"/>
      <c r="PPI2982" s="1"/>
      <c r="PPJ2982" s="1"/>
      <c r="PPK2982" s="1"/>
      <c r="PPL2982" s="1"/>
      <c r="PPM2982" s="1"/>
      <c r="PPN2982" s="1"/>
      <c r="PPO2982" s="1"/>
      <c r="PPP2982" s="1"/>
      <c r="PPQ2982" s="1"/>
      <c r="PPR2982" s="1"/>
      <c r="PPS2982" s="1"/>
      <c r="PPT2982" s="1"/>
      <c r="PPU2982" s="1"/>
      <c r="PPV2982" s="1"/>
      <c r="PPW2982" s="1"/>
      <c r="PPX2982" s="1"/>
      <c r="PPY2982" s="1"/>
      <c r="PPZ2982" s="1"/>
      <c r="PQA2982" s="1"/>
      <c r="PQB2982" s="1"/>
      <c r="PQC2982" s="1"/>
      <c r="PQD2982" s="1"/>
      <c r="PQE2982" s="1"/>
      <c r="PQF2982" s="1"/>
      <c r="PQG2982" s="1"/>
      <c r="PQH2982" s="1"/>
      <c r="PQI2982" s="1"/>
      <c r="PQJ2982" s="1"/>
      <c r="PQK2982" s="1"/>
      <c r="PQL2982" s="1"/>
      <c r="PQM2982" s="1"/>
      <c r="PQN2982" s="1"/>
      <c r="PQO2982" s="1"/>
      <c r="PQP2982" s="1"/>
      <c r="PQQ2982" s="1"/>
      <c r="PQR2982" s="1"/>
      <c r="PQS2982" s="1"/>
      <c r="PQT2982" s="1"/>
      <c r="PQU2982" s="1"/>
      <c r="PQV2982" s="1"/>
      <c r="PQW2982" s="1"/>
      <c r="PQX2982" s="1"/>
      <c r="PQY2982" s="1"/>
      <c r="PQZ2982" s="1"/>
      <c r="PRA2982" s="1"/>
      <c r="PRB2982" s="1"/>
      <c r="PRC2982" s="1"/>
      <c r="PRD2982" s="1"/>
      <c r="PRE2982" s="1"/>
      <c r="PRF2982" s="1"/>
      <c r="PRG2982" s="1"/>
      <c r="PRH2982" s="1"/>
      <c r="PRI2982" s="1"/>
      <c r="PRJ2982" s="1"/>
      <c r="PRK2982" s="1"/>
      <c r="PRL2982" s="1"/>
      <c r="PRM2982" s="1"/>
      <c r="PRN2982" s="1"/>
      <c r="PRO2982" s="1"/>
      <c r="PRP2982" s="1"/>
      <c r="PRQ2982" s="1"/>
      <c r="PRR2982" s="1"/>
      <c r="PRS2982" s="1"/>
      <c r="PRT2982" s="1"/>
      <c r="PRU2982" s="1"/>
      <c r="PRV2982" s="1"/>
      <c r="PRW2982" s="1"/>
      <c r="PRX2982" s="1"/>
      <c r="PRY2982" s="1"/>
      <c r="PRZ2982" s="1"/>
      <c r="PSA2982" s="1"/>
      <c r="PSB2982" s="1"/>
      <c r="PSC2982" s="1"/>
      <c r="PSD2982" s="1"/>
      <c r="PSE2982" s="1"/>
      <c r="PSF2982" s="1"/>
      <c r="PSG2982" s="1"/>
      <c r="PSH2982" s="1"/>
      <c r="PSI2982" s="1"/>
      <c r="PSJ2982" s="1"/>
      <c r="PSK2982" s="1"/>
      <c r="PSL2982" s="1"/>
      <c r="PSM2982" s="1"/>
      <c r="PSN2982" s="1"/>
      <c r="PSO2982" s="1"/>
      <c r="PSP2982" s="1"/>
      <c r="PSQ2982" s="1"/>
      <c r="PSR2982" s="1"/>
      <c r="PSS2982" s="1"/>
      <c r="PST2982" s="1"/>
      <c r="PSU2982" s="1"/>
      <c r="PSV2982" s="1"/>
      <c r="PSW2982" s="1"/>
      <c r="PSX2982" s="1"/>
      <c r="PSY2982" s="1"/>
      <c r="PSZ2982" s="1"/>
      <c r="PTA2982" s="1"/>
      <c r="PTB2982" s="1"/>
      <c r="PTC2982" s="1"/>
      <c r="PTD2982" s="1"/>
      <c r="PTE2982" s="1"/>
      <c r="PTF2982" s="1"/>
      <c r="PTG2982" s="1"/>
      <c r="PTH2982" s="1"/>
      <c r="PTI2982" s="1"/>
      <c r="PTJ2982" s="1"/>
      <c r="PTK2982" s="1"/>
      <c r="PTL2982" s="1"/>
      <c r="PTM2982" s="1"/>
      <c r="PTN2982" s="1"/>
      <c r="PTO2982" s="1"/>
      <c r="PTP2982" s="1"/>
      <c r="PTQ2982" s="1"/>
      <c r="PTR2982" s="1"/>
      <c r="PTS2982" s="1"/>
      <c r="PTT2982" s="1"/>
      <c r="PTU2982" s="1"/>
      <c r="PTV2982" s="1"/>
      <c r="PTW2982" s="1"/>
      <c r="PTX2982" s="1"/>
      <c r="PTY2982" s="1"/>
      <c r="PTZ2982" s="1"/>
      <c r="PUA2982" s="1"/>
      <c r="PUB2982" s="1"/>
      <c r="PUC2982" s="1"/>
      <c r="PUD2982" s="1"/>
      <c r="PUE2982" s="1"/>
      <c r="PUF2982" s="1"/>
      <c r="PUG2982" s="1"/>
      <c r="PUH2982" s="1"/>
      <c r="PUI2982" s="1"/>
      <c r="PUJ2982" s="1"/>
      <c r="PUK2982" s="1"/>
      <c r="PUL2982" s="1"/>
      <c r="PUM2982" s="1"/>
      <c r="PUN2982" s="1"/>
      <c r="PUO2982" s="1"/>
      <c r="PUP2982" s="1"/>
      <c r="PUQ2982" s="1"/>
      <c r="PUR2982" s="1"/>
      <c r="PUS2982" s="1"/>
      <c r="PUT2982" s="1"/>
      <c r="PUU2982" s="1"/>
      <c r="PUV2982" s="1"/>
      <c r="PUW2982" s="1"/>
      <c r="PUX2982" s="1"/>
      <c r="PUY2982" s="1"/>
      <c r="PUZ2982" s="1"/>
      <c r="PVA2982" s="1"/>
      <c r="PVB2982" s="1"/>
      <c r="PVC2982" s="1"/>
      <c r="PVD2982" s="1"/>
      <c r="PVE2982" s="1"/>
      <c r="PVF2982" s="1"/>
      <c r="PVG2982" s="1"/>
      <c r="PVH2982" s="1"/>
      <c r="PVI2982" s="1"/>
      <c r="PVJ2982" s="1"/>
      <c r="PVK2982" s="1"/>
      <c r="PVL2982" s="1"/>
      <c r="PVM2982" s="1"/>
      <c r="PVN2982" s="1"/>
      <c r="PVO2982" s="1"/>
      <c r="PVP2982" s="1"/>
      <c r="PVQ2982" s="1"/>
      <c r="PVR2982" s="1"/>
      <c r="PVS2982" s="1"/>
      <c r="PVT2982" s="1"/>
      <c r="PVU2982" s="1"/>
      <c r="PVV2982" s="1"/>
      <c r="PVW2982" s="1"/>
      <c r="PVX2982" s="1"/>
      <c r="PVY2982" s="1"/>
      <c r="PVZ2982" s="1"/>
      <c r="PWA2982" s="1"/>
      <c r="PWB2982" s="1"/>
      <c r="PWC2982" s="1"/>
      <c r="PWD2982" s="1"/>
      <c r="PWE2982" s="1"/>
      <c r="PWF2982" s="1"/>
      <c r="PWG2982" s="1"/>
      <c r="PWH2982" s="1"/>
      <c r="PWI2982" s="1"/>
      <c r="PWJ2982" s="1"/>
      <c r="PWK2982" s="1"/>
      <c r="PWL2982" s="1"/>
      <c r="PWM2982" s="1"/>
      <c r="PWN2982" s="1"/>
      <c r="PWO2982" s="1"/>
      <c r="PWP2982" s="1"/>
      <c r="PWQ2982" s="1"/>
      <c r="PWR2982" s="1"/>
      <c r="PWS2982" s="1"/>
      <c r="PWT2982" s="1"/>
      <c r="PWU2982" s="1"/>
      <c r="PWV2982" s="1"/>
      <c r="PWW2982" s="1"/>
      <c r="PWX2982" s="1"/>
      <c r="PWY2982" s="1"/>
      <c r="PWZ2982" s="1"/>
      <c r="PXA2982" s="1"/>
      <c r="PXB2982" s="1"/>
      <c r="PXC2982" s="1"/>
      <c r="PXD2982" s="1"/>
      <c r="PXE2982" s="1"/>
      <c r="PXF2982" s="1"/>
      <c r="PXG2982" s="1"/>
      <c r="PXH2982" s="1"/>
      <c r="PXI2982" s="1"/>
      <c r="PXJ2982" s="1"/>
      <c r="PXK2982" s="1"/>
      <c r="PXL2982" s="1"/>
      <c r="PXM2982" s="1"/>
      <c r="PXN2982" s="1"/>
      <c r="PXO2982" s="1"/>
      <c r="PXP2982" s="1"/>
      <c r="PXQ2982" s="1"/>
      <c r="PXR2982" s="1"/>
      <c r="PXS2982" s="1"/>
      <c r="PXT2982" s="1"/>
      <c r="PXU2982" s="1"/>
      <c r="PXV2982" s="1"/>
      <c r="PXW2982" s="1"/>
      <c r="PXX2982" s="1"/>
      <c r="PXY2982" s="1"/>
      <c r="PXZ2982" s="1"/>
      <c r="PYA2982" s="1"/>
      <c r="PYB2982" s="1"/>
      <c r="PYC2982" s="1"/>
      <c r="PYD2982" s="1"/>
      <c r="PYE2982" s="1"/>
      <c r="PYF2982" s="1"/>
      <c r="PYG2982" s="1"/>
      <c r="PYH2982" s="1"/>
      <c r="PYI2982" s="1"/>
      <c r="PYJ2982" s="1"/>
      <c r="PYK2982" s="1"/>
      <c r="PYL2982" s="1"/>
      <c r="PYM2982" s="1"/>
      <c r="PYN2982" s="1"/>
      <c r="PYO2982" s="1"/>
      <c r="PYP2982" s="1"/>
      <c r="PYQ2982" s="1"/>
      <c r="PYR2982" s="1"/>
      <c r="PYS2982" s="1"/>
      <c r="PYT2982" s="1"/>
      <c r="PYU2982" s="1"/>
      <c r="PYV2982" s="1"/>
      <c r="PYW2982" s="1"/>
      <c r="PYX2982" s="1"/>
      <c r="PYY2982" s="1"/>
      <c r="PYZ2982" s="1"/>
      <c r="PZA2982" s="1"/>
      <c r="PZB2982" s="1"/>
      <c r="PZC2982" s="1"/>
      <c r="PZD2982" s="1"/>
      <c r="PZE2982" s="1"/>
      <c r="PZF2982" s="1"/>
      <c r="PZG2982" s="1"/>
      <c r="PZH2982" s="1"/>
      <c r="PZI2982" s="1"/>
      <c r="PZJ2982" s="1"/>
      <c r="PZK2982" s="1"/>
      <c r="PZL2982" s="1"/>
      <c r="PZM2982" s="1"/>
      <c r="PZN2982" s="1"/>
      <c r="PZO2982" s="1"/>
      <c r="PZP2982" s="1"/>
      <c r="PZQ2982" s="1"/>
      <c r="PZR2982" s="1"/>
      <c r="PZS2982" s="1"/>
      <c r="PZT2982" s="1"/>
      <c r="PZU2982" s="1"/>
      <c r="PZV2982" s="1"/>
      <c r="PZW2982" s="1"/>
      <c r="PZX2982" s="1"/>
      <c r="PZY2982" s="1"/>
      <c r="PZZ2982" s="1"/>
      <c r="QAA2982" s="1"/>
      <c r="QAB2982" s="1"/>
      <c r="QAC2982" s="1"/>
      <c r="QAD2982" s="1"/>
      <c r="QAE2982" s="1"/>
      <c r="QAF2982" s="1"/>
      <c r="QAG2982" s="1"/>
      <c r="QAH2982" s="1"/>
      <c r="QAI2982" s="1"/>
      <c r="QAJ2982" s="1"/>
      <c r="QAK2982" s="1"/>
      <c r="QAL2982" s="1"/>
      <c r="QAM2982" s="1"/>
      <c r="QAN2982" s="1"/>
      <c r="QAO2982" s="1"/>
      <c r="QAP2982" s="1"/>
      <c r="QAQ2982" s="1"/>
      <c r="QAR2982" s="1"/>
      <c r="QAS2982" s="1"/>
      <c r="QAT2982" s="1"/>
      <c r="QAU2982" s="1"/>
      <c r="QAV2982" s="1"/>
      <c r="QAW2982" s="1"/>
      <c r="QAX2982" s="1"/>
      <c r="QAY2982" s="1"/>
      <c r="QAZ2982" s="1"/>
      <c r="QBA2982" s="1"/>
      <c r="QBB2982" s="1"/>
      <c r="QBC2982" s="1"/>
      <c r="QBD2982" s="1"/>
      <c r="QBE2982" s="1"/>
      <c r="QBF2982" s="1"/>
      <c r="QBG2982" s="1"/>
      <c r="QBH2982" s="1"/>
      <c r="QBI2982" s="1"/>
      <c r="QBJ2982" s="1"/>
      <c r="QBK2982" s="1"/>
      <c r="QBL2982" s="1"/>
      <c r="QBM2982" s="1"/>
      <c r="QBN2982" s="1"/>
      <c r="QBO2982" s="1"/>
      <c r="QBP2982" s="1"/>
      <c r="QBQ2982" s="1"/>
      <c r="QBR2982" s="1"/>
      <c r="QBS2982" s="1"/>
      <c r="QBT2982" s="1"/>
      <c r="QBU2982" s="1"/>
      <c r="QBV2982" s="1"/>
      <c r="QBW2982" s="1"/>
      <c r="QBX2982" s="1"/>
      <c r="QBY2982" s="1"/>
      <c r="QBZ2982" s="1"/>
      <c r="QCA2982" s="1"/>
      <c r="QCB2982" s="1"/>
      <c r="QCC2982" s="1"/>
      <c r="QCD2982" s="1"/>
      <c r="QCE2982" s="1"/>
      <c r="QCF2982" s="1"/>
      <c r="QCG2982" s="1"/>
      <c r="QCH2982" s="1"/>
      <c r="QCI2982" s="1"/>
      <c r="QCJ2982" s="1"/>
      <c r="QCK2982" s="1"/>
      <c r="QCL2982" s="1"/>
      <c r="QCM2982" s="1"/>
      <c r="QCN2982" s="1"/>
      <c r="QCO2982" s="1"/>
      <c r="QCP2982" s="1"/>
      <c r="QCQ2982" s="1"/>
      <c r="QCR2982" s="1"/>
      <c r="QCS2982" s="1"/>
      <c r="QCT2982" s="1"/>
      <c r="QCU2982" s="1"/>
      <c r="QCV2982" s="1"/>
      <c r="QCW2982" s="1"/>
      <c r="QCX2982" s="1"/>
      <c r="QCY2982" s="1"/>
      <c r="QCZ2982" s="1"/>
      <c r="QDA2982" s="1"/>
      <c r="QDB2982" s="1"/>
      <c r="QDC2982" s="1"/>
      <c r="QDD2982" s="1"/>
      <c r="QDE2982" s="1"/>
      <c r="QDF2982" s="1"/>
      <c r="QDG2982" s="1"/>
      <c r="QDH2982" s="1"/>
      <c r="QDI2982" s="1"/>
      <c r="QDJ2982" s="1"/>
      <c r="QDK2982" s="1"/>
      <c r="QDL2982" s="1"/>
      <c r="QDM2982" s="1"/>
      <c r="QDN2982" s="1"/>
      <c r="QDO2982" s="1"/>
      <c r="QDP2982" s="1"/>
      <c r="QDQ2982" s="1"/>
      <c r="QDR2982" s="1"/>
      <c r="QDS2982" s="1"/>
      <c r="QDT2982" s="1"/>
      <c r="QDU2982" s="1"/>
      <c r="QDV2982" s="1"/>
      <c r="QDW2982" s="1"/>
      <c r="QDX2982" s="1"/>
      <c r="QDY2982" s="1"/>
      <c r="QDZ2982" s="1"/>
      <c r="QEA2982" s="1"/>
      <c r="QEB2982" s="1"/>
      <c r="QEC2982" s="1"/>
      <c r="QED2982" s="1"/>
      <c r="QEE2982" s="1"/>
      <c r="QEF2982" s="1"/>
      <c r="QEG2982" s="1"/>
      <c r="QEH2982" s="1"/>
      <c r="QEI2982" s="1"/>
      <c r="QEJ2982" s="1"/>
      <c r="QEK2982" s="1"/>
      <c r="QEL2982" s="1"/>
      <c r="QEM2982" s="1"/>
      <c r="QEN2982" s="1"/>
      <c r="QEO2982" s="1"/>
      <c r="QEP2982" s="1"/>
      <c r="QEQ2982" s="1"/>
      <c r="QER2982" s="1"/>
      <c r="QES2982" s="1"/>
      <c r="QET2982" s="1"/>
      <c r="QEU2982" s="1"/>
      <c r="QEV2982" s="1"/>
      <c r="QEW2982" s="1"/>
      <c r="QEX2982" s="1"/>
      <c r="QEY2982" s="1"/>
      <c r="QEZ2982" s="1"/>
      <c r="QFA2982" s="1"/>
      <c r="QFB2982" s="1"/>
      <c r="QFC2982" s="1"/>
      <c r="QFD2982" s="1"/>
      <c r="QFE2982" s="1"/>
      <c r="QFF2982" s="1"/>
      <c r="QFG2982" s="1"/>
      <c r="QFH2982" s="1"/>
      <c r="QFI2982" s="1"/>
      <c r="QFJ2982" s="1"/>
      <c r="QFK2982" s="1"/>
      <c r="QFL2982" s="1"/>
      <c r="QFM2982" s="1"/>
      <c r="QFN2982" s="1"/>
      <c r="QFO2982" s="1"/>
      <c r="QFP2982" s="1"/>
      <c r="QFQ2982" s="1"/>
      <c r="QFR2982" s="1"/>
      <c r="QFS2982" s="1"/>
      <c r="QFT2982" s="1"/>
      <c r="QFU2982" s="1"/>
      <c r="QFV2982" s="1"/>
      <c r="QFW2982" s="1"/>
      <c r="QFX2982" s="1"/>
      <c r="QFY2982" s="1"/>
      <c r="QFZ2982" s="1"/>
      <c r="QGA2982" s="1"/>
      <c r="QGB2982" s="1"/>
      <c r="QGC2982" s="1"/>
      <c r="QGD2982" s="1"/>
      <c r="QGE2982" s="1"/>
      <c r="QGF2982" s="1"/>
      <c r="QGG2982" s="1"/>
      <c r="QGH2982" s="1"/>
      <c r="QGI2982" s="1"/>
      <c r="QGJ2982" s="1"/>
      <c r="QGK2982" s="1"/>
      <c r="QGL2982" s="1"/>
      <c r="QGM2982" s="1"/>
      <c r="QGN2982" s="1"/>
      <c r="QGO2982" s="1"/>
      <c r="QGP2982" s="1"/>
      <c r="QGQ2982" s="1"/>
      <c r="QGR2982" s="1"/>
      <c r="QGS2982" s="1"/>
      <c r="QGT2982" s="1"/>
      <c r="QGU2982" s="1"/>
      <c r="QGV2982" s="1"/>
      <c r="QGW2982" s="1"/>
      <c r="QGX2982" s="1"/>
      <c r="QGY2982" s="1"/>
      <c r="QGZ2982" s="1"/>
      <c r="QHA2982" s="1"/>
      <c r="QHB2982" s="1"/>
      <c r="QHC2982" s="1"/>
      <c r="QHD2982" s="1"/>
      <c r="QHE2982" s="1"/>
      <c r="QHF2982" s="1"/>
      <c r="QHG2982" s="1"/>
      <c r="QHH2982" s="1"/>
      <c r="QHI2982" s="1"/>
      <c r="QHJ2982" s="1"/>
      <c r="QHK2982" s="1"/>
      <c r="QHL2982" s="1"/>
      <c r="QHM2982" s="1"/>
      <c r="QHN2982" s="1"/>
      <c r="QHO2982" s="1"/>
      <c r="QHP2982" s="1"/>
      <c r="QHQ2982" s="1"/>
      <c r="QHR2982" s="1"/>
      <c r="QHS2982" s="1"/>
      <c r="QHT2982" s="1"/>
      <c r="QHU2982" s="1"/>
      <c r="QHV2982" s="1"/>
      <c r="QHW2982" s="1"/>
      <c r="QHX2982" s="1"/>
      <c r="QHY2982" s="1"/>
      <c r="QHZ2982" s="1"/>
      <c r="QIA2982" s="1"/>
      <c r="QIB2982" s="1"/>
      <c r="QIC2982" s="1"/>
      <c r="QID2982" s="1"/>
      <c r="QIE2982" s="1"/>
      <c r="QIF2982" s="1"/>
      <c r="QIG2982" s="1"/>
      <c r="QIH2982" s="1"/>
      <c r="QII2982" s="1"/>
      <c r="QIJ2982" s="1"/>
      <c r="QIK2982" s="1"/>
      <c r="QIL2982" s="1"/>
      <c r="QIM2982" s="1"/>
      <c r="QIN2982" s="1"/>
      <c r="QIO2982" s="1"/>
      <c r="QIP2982" s="1"/>
      <c r="QIQ2982" s="1"/>
      <c r="QIR2982" s="1"/>
      <c r="QIS2982" s="1"/>
      <c r="QIT2982" s="1"/>
      <c r="QIU2982" s="1"/>
      <c r="QIV2982" s="1"/>
      <c r="QIW2982" s="1"/>
      <c r="QIX2982" s="1"/>
      <c r="QIY2982" s="1"/>
      <c r="QIZ2982" s="1"/>
      <c r="QJA2982" s="1"/>
      <c r="QJB2982" s="1"/>
      <c r="QJC2982" s="1"/>
      <c r="QJD2982" s="1"/>
      <c r="QJE2982" s="1"/>
      <c r="QJF2982" s="1"/>
      <c r="QJG2982" s="1"/>
      <c r="QJH2982" s="1"/>
      <c r="QJI2982" s="1"/>
      <c r="QJJ2982" s="1"/>
      <c r="QJK2982" s="1"/>
      <c r="QJL2982" s="1"/>
      <c r="QJM2982" s="1"/>
      <c r="QJN2982" s="1"/>
      <c r="QJO2982" s="1"/>
      <c r="QJP2982" s="1"/>
      <c r="QJQ2982" s="1"/>
      <c r="QJR2982" s="1"/>
      <c r="QJS2982" s="1"/>
      <c r="QJT2982" s="1"/>
      <c r="QJU2982" s="1"/>
      <c r="QJV2982" s="1"/>
      <c r="QJW2982" s="1"/>
      <c r="QJX2982" s="1"/>
      <c r="QJY2982" s="1"/>
      <c r="QJZ2982" s="1"/>
      <c r="QKA2982" s="1"/>
      <c r="QKB2982" s="1"/>
      <c r="QKC2982" s="1"/>
      <c r="QKD2982" s="1"/>
      <c r="QKE2982" s="1"/>
      <c r="QKF2982" s="1"/>
      <c r="QKG2982" s="1"/>
      <c r="QKH2982" s="1"/>
      <c r="QKI2982" s="1"/>
      <c r="QKJ2982" s="1"/>
      <c r="QKK2982" s="1"/>
      <c r="QKL2982" s="1"/>
      <c r="QKM2982" s="1"/>
      <c r="QKN2982" s="1"/>
      <c r="QKO2982" s="1"/>
      <c r="QKP2982" s="1"/>
      <c r="QKQ2982" s="1"/>
      <c r="QKR2982" s="1"/>
      <c r="QKS2982" s="1"/>
      <c r="QKT2982" s="1"/>
      <c r="QKU2982" s="1"/>
      <c r="QKV2982" s="1"/>
      <c r="QKW2982" s="1"/>
      <c r="QKX2982" s="1"/>
      <c r="QKY2982" s="1"/>
      <c r="QKZ2982" s="1"/>
      <c r="QLA2982" s="1"/>
      <c r="QLB2982" s="1"/>
      <c r="QLC2982" s="1"/>
      <c r="QLD2982" s="1"/>
      <c r="QLE2982" s="1"/>
      <c r="QLF2982" s="1"/>
      <c r="QLG2982" s="1"/>
      <c r="QLH2982" s="1"/>
      <c r="QLI2982" s="1"/>
      <c r="QLJ2982" s="1"/>
      <c r="QLK2982" s="1"/>
      <c r="QLL2982" s="1"/>
      <c r="QLM2982" s="1"/>
      <c r="QLN2982" s="1"/>
      <c r="QLO2982" s="1"/>
      <c r="QLP2982" s="1"/>
      <c r="QLQ2982" s="1"/>
      <c r="QLR2982" s="1"/>
      <c r="QLS2982" s="1"/>
      <c r="QLT2982" s="1"/>
      <c r="QLU2982" s="1"/>
      <c r="QLV2982" s="1"/>
      <c r="QLW2982" s="1"/>
      <c r="QLX2982" s="1"/>
      <c r="QLY2982" s="1"/>
      <c r="QLZ2982" s="1"/>
      <c r="QMA2982" s="1"/>
      <c r="QMB2982" s="1"/>
      <c r="QMC2982" s="1"/>
      <c r="QMD2982" s="1"/>
      <c r="QME2982" s="1"/>
      <c r="QMF2982" s="1"/>
      <c r="QMG2982" s="1"/>
      <c r="QMH2982" s="1"/>
      <c r="QMI2982" s="1"/>
      <c r="QMJ2982" s="1"/>
      <c r="QMK2982" s="1"/>
      <c r="QML2982" s="1"/>
      <c r="QMM2982" s="1"/>
      <c r="QMN2982" s="1"/>
      <c r="QMO2982" s="1"/>
      <c r="QMP2982" s="1"/>
      <c r="QMQ2982" s="1"/>
      <c r="QMR2982" s="1"/>
      <c r="QMS2982" s="1"/>
      <c r="QMT2982" s="1"/>
      <c r="QMU2982" s="1"/>
      <c r="QMV2982" s="1"/>
      <c r="QMW2982" s="1"/>
      <c r="QMX2982" s="1"/>
      <c r="QMY2982" s="1"/>
      <c r="QMZ2982" s="1"/>
      <c r="QNA2982" s="1"/>
      <c r="QNB2982" s="1"/>
      <c r="QNC2982" s="1"/>
      <c r="QND2982" s="1"/>
      <c r="QNE2982" s="1"/>
      <c r="QNF2982" s="1"/>
      <c r="QNG2982" s="1"/>
      <c r="QNH2982" s="1"/>
      <c r="QNI2982" s="1"/>
      <c r="QNJ2982" s="1"/>
      <c r="QNK2982" s="1"/>
      <c r="QNL2982" s="1"/>
      <c r="QNM2982" s="1"/>
      <c r="QNN2982" s="1"/>
      <c r="QNO2982" s="1"/>
      <c r="QNP2982" s="1"/>
      <c r="QNQ2982" s="1"/>
      <c r="QNR2982" s="1"/>
      <c r="QNS2982" s="1"/>
      <c r="QNT2982" s="1"/>
      <c r="QNU2982" s="1"/>
      <c r="QNV2982" s="1"/>
      <c r="QNW2982" s="1"/>
      <c r="QNX2982" s="1"/>
      <c r="QNY2982" s="1"/>
      <c r="QNZ2982" s="1"/>
      <c r="QOA2982" s="1"/>
      <c r="QOB2982" s="1"/>
      <c r="QOC2982" s="1"/>
      <c r="QOD2982" s="1"/>
      <c r="QOE2982" s="1"/>
      <c r="QOF2982" s="1"/>
      <c r="QOG2982" s="1"/>
      <c r="QOH2982" s="1"/>
      <c r="QOI2982" s="1"/>
      <c r="QOJ2982" s="1"/>
      <c r="QOK2982" s="1"/>
      <c r="QOL2982" s="1"/>
      <c r="QOM2982" s="1"/>
      <c r="QON2982" s="1"/>
      <c r="QOO2982" s="1"/>
      <c r="QOP2982" s="1"/>
      <c r="QOQ2982" s="1"/>
      <c r="QOR2982" s="1"/>
      <c r="QOS2982" s="1"/>
      <c r="QOT2982" s="1"/>
      <c r="QOU2982" s="1"/>
      <c r="QOV2982" s="1"/>
      <c r="QOW2982" s="1"/>
      <c r="QOX2982" s="1"/>
      <c r="QOY2982" s="1"/>
      <c r="QOZ2982" s="1"/>
      <c r="QPA2982" s="1"/>
      <c r="QPB2982" s="1"/>
      <c r="QPC2982" s="1"/>
      <c r="QPD2982" s="1"/>
      <c r="QPE2982" s="1"/>
      <c r="QPF2982" s="1"/>
      <c r="QPG2982" s="1"/>
      <c r="QPH2982" s="1"/>
      <c r="QPI2982" s="1"/>
      <c r="QPJ2982" s="1"/>
      <c r="QPK2982" s="1"/>
      <c r="QPL2982" s="1"/>
      <c r="QPM2982" s="1"/>
      <c r="QPN2982" s="1"/>
      <c r="QPO2982" s="1"/>
      <c r="QPP2982" s="1"/>
      <c r="QPQ2982" s="1"/>
      <c r="QPR2982" s="1"/>
      <c r="QPS2982" s="1"/>
      <c r="QPT2982" s="1"/>
      <c r="QPU2982" s="1"/>
      <c r="QPV2982" s="1"/>
      <c r="QPW2982" s="1"/>
      <c r="QPX2982" s="1"/>
      <c r="QPY2982" s="1"/>
      <c r="QPZ2982" s="1"/>
      <c r="QQA2982" s="1"/>
      <c r="QQB2982" s="1"/>
      <c r="QQC2982" s="1"/>
      <c r="QQD2982" s="1"/>
      <c r="QQE2982" s="1"/>
      <c r="QQF2982" s="1"/>
      <c r="QQG2982" s="1"/>
      <c r="QQH2982" s="1"/>
      <c r="QQI2982" s="1"/>
      <c r="QQJ2982" s="1"/>
      <c r="QQK2982" s="1"/>
      <c r="QQL2982" s="1"/>
      <c r="QQM2982" s="1"/>
      <c r="QQN2982" s="1"/>
      <c r="QQO2982" s="1"/>
      <c r="QQP2982" s="1"/>
      <c r="QQQ2982" s="1"/>
      <c r="QQR2982" s="1"/>
      <c r="QQS2982" s="1"/>
      <c r="QQT2982" s="1"/>
      <c r="QQU2982" s="1"/>
      <c r="QQV2982" s="1"/>
      <c r="QQW2982" s="1"/>
      <c r="QQX2982" s="1"/>
      <c r="QQY2982" s="1"/>
      <c r="QQZ2982" s="1"/>
      <c r="QRA2982" s="1"/>
      <c r="QRB2982" s="1"/>
      <c r="QRC2982" s="1"/>
      <c r="QRD2982" s="1"/>
      <c r="QRE2982" s="1"/>
      <c r="QRF2982" s="1"/>
      <c r="QRG2982" s="1"/>
      <c r="QRH2982" s="1"/>
      <c r="QRI2982" s="1"/>
      <c r="QRJ2982" s="1"/>
      <c r="QRK2982" s="1"/>
      <c r="QRL2982" s="1"/>
      <c r="QRM2982" s="1"/>
      <c r="QRN2982" s="1"/>
      <c r="QRO2982" s="1"/>
      <c r="QRP2982" s="1"/>
      <c r="QRQ2982" s="1"/>
      <c r="QRR2982" s="1"/>
      <c r="QRS2982" s="1"/>
      <c r="QRT2982" s="1"/>
      <c r="QRU2982" s="1"/>
      <c r="QRV2982" s="1"/>
      <c r="QRW2982" s="1"/>
      <c r="QRX2982" s="1"/>
      <c r="QRY2982" s="1"/>
      <c r="QRZ2982" s="1"/>
      <c r="QSA2982" s="1"/>
      <c r="QSB2982" s="1"/>
      <c r="QSC2982" s="1"/>
      <c r="QSD2982" s="1"/>
      <c r="QSE2982" s="1"/>
      <c r="QSF2982" s="1"/>
      <c r="QSG2982" s="1"/>
      <c r="QSH2982" s="1"/>
      <c r="QSI2982" s="1"/>
      <c r="QSJ2982" s="1"/>
      <c r="QSK2982" s="1"/>
      <c r="QSL2982" s="1"/>
      <c r="QSM2982" s="1"/>
      <c r="QSN2982" s="1"/>
      <c r="QSO2982" s="1"/>
      <c r="QSP2982" s="1"/>
      <c r="QSQ2982" s="1"/>
      <c r="QSR2982" s="1"/>
      <c r="QSS2982" s="1"/>
      <c r="QST2982" s="1"/>
      <c r="QSU2982" s="1"/>
      <c r="QSV2982" s="1"/>
      <c r="QSW2982" s="1"/>
      <c r="QSX2982" s="1"/>
      <c r="QSY2982" s="1"/>
      <c r="QSZ2982" s="1"/>
      <c r="QTA2982" s="1"/>
      <c r="QTB2982" s="1"/>
      <c r="QTC2982" s="1"/>
      <c r="QTD2982" s="1"/>
      <c r="QTE2982" s="1"/>
      <c r="QTF2982" s="1"/>
      <c r="QTG2982" s="1"/>
      <c r="QTH2982" s="1"/>
      <c r="QTI2982" s="1"/>
      <c r="QTJ2982" s="1"/>
      <c r="QTK2982" s="1"/>
      <c r="QTL2982" s="1"/>
      <c r="QTM2982" s="1"/>
      <c r="QTN2982" s="1"/>
      <c r="QTO2982" s="1"/>
      <c r="QTP2982" s="1"/>
      <c r="QTQ2982" s="1"/>
      <c r="QTR2982" s="1"/>
      <c r="QTS2982" s="1"/>
      <c r="QTT2982" s="1"/>
      <c r="QTU2982" s="1"/>
      <c r="QTV2982" s="1"/>
      <c r="QTW2982" s="1"/>
      <c r="QTX2982" s="1"/>
      <c r="QTY2982" s="1"/>
      <c r="QTZ2982" s="1"/>
      <c r="QUA2982" s="1"/>
      <c r="QUB2982" s="1"/>
      <c r="QUC2982" s="1"/>
      <c r="QUD2982" s="1"/>
      <c r="QUE2982" s="1"/>
      <c r="QUF2982" s="1"/>
      <c r="QUG2982" s="1"/>
      <c r="QUH2982" s="1"/>
      <c r="QUI2982" s="1"/>
      <c r="QUJ2982" s="1"/>
      <c r="QUK2982" s="1"/>
      <c r="QUL2982" s="1"/>
      <c r="QUM2982" s="1"/>
      <c r="QUN2982" s="1"/>
      <c r="QUO2982" s="1"/>
      <c r="QUP2982" s="1"/>
      <c r="QUQ2982" s="1"/>
      <c r="QUR2982" s="1"/>
      <c r="QUS2982" s="1"/>
      <c r="QUT2982" s="1"/>
      <c r="QUU2982" s="1"/>
      <c r="QUV2982" s="1"/>
      <c r="QUW2982" s="1"/>
      <c r="QUX2982" s="1"/>
      <c r="QUY2982" s="1"/>
      <c r="QUZ2982" s="1"/>
      <c r="QVA2982" s="1"/>
      <c r="QVB2982" s="1"/>
      <c r="QVC2982" s="1"/>
      <c r="QVD2982" s="1"/>
      <c r="QVE2982" s="1"/>
      <c r="QVF2982" s="1"/>
      <c r="QVG2982" s="1"/>
      <c r="QVH2982" s="1"/>
      <c r="QVI2982" s="1"/>
      <c r="QVJ2982" s="1"/>
      <c r="QVK2982" s="1"/>
      <c r="QVL2982" s="1"/>
      <c r="QVM2982" s="1"/>
      <c r="QVN2982" s="1"/>
      <c r="QVO2982" s="1"/>
      <c r="QVP2982" s="1"/>
      <c r="QVQ2982" s="1"/>
      <c r="QVR2982" s="1"/>
      <c r="QVS2982" s="1"/>
      <c r="QVT2982" s="1"/>
      <c r="QVU2982" s="1"/>
      <c r="QVV2982" s="1"/>
      <c r="QVW2982" s="1"/>
      <c r="QVX2982" s="1"/>
      <c r="QVY2982" s="1"/>
      <c r="QVZ2982" s="1"/>
      <c r="QWA2982" s="1"/>
      <c r="QWB2982" s="1"/>
      <c r="QWC2982" s="1"/>
      <c r="QWD2982" s="1"/>
      <c r="QWE2982" s="1"/>
      <c r="QWF2982" s="1"/>
      <c r="QWG2982" s="1"/>
      <c r="QWH2982" s="1"/>
      <c r="QWI2982" s="1"/>
      <c r="QWJ2982" s="1"/>
      <c r="QWK2982" s="1"/>
      <c r="QWL2982" s="1"/>
      <c r="QWM2982" s="1"/>
      <c r="QWN2982" s="1"/>
      <c r="QWO2982" s="1"/>
      <c r="QWP2982" s="1"/>
      <c r="QWQ2982" s="1"/>
      <c r="QWR2982" s="1"/>
      <c r="QWS2982" s="1"/>
      <c r="QWT2982" s="1"/>
      <c r="QWU2982" s="1"/>
      <c r="QWV2982" s="1"/>
      <c r="QWW2982" s="1"/>
      <c r="QWX2982" s="1"/>
      <c r="QWY2982" s="1"/>
      <c r="QWZ2982" s="1"/>
      <c r="QXA2982" s="1"/>
      <c r="QXB2982" s="1"/>
      <c r="QXC2982" s="1"/>
      <c r="QXD2982" s="1"/>
      <c r="QXE2982" s="1"/>
      <c r="QXF2982" s="1"/>
      <c r="QXG2982" s="1"/>
      <c r="QXH2982" s="1"/>
      <c r="QXI2982" s="1"/>
      <c r="QXJ2982" s="1"/>
      <c r="QXK2982" s="1"/>
      <c r="QXL2982" s="1"/>
      <c r="QXM2982" s="1"/>
      <c r="QXN2982" s="1"/>
      <c r="QXO2982" s="1"/>
      <c r="QXP2982" s="1"/>
      <c r="QXQ2982" s="1"/>
      <c r="QXR2982" s="1"/>
      <c r="QXS2982" s="1"/>
      <c r="QXT2982" s="1"/>
      <c r="QXU2982" s="1"/>
      <c r="QXV2982" s="1"/>
      <c r="QXW2982" s="1"/>
      <c r="QXX2982" s="1"/>
      <c r="QXY2982" s="1"/>
      <c r="QXZ2982" s="1"/>
      <c r="QYA2982" s="1"/>
      <c r="QYB2982" s="1"/>
      <c r="QYC2982" s="1"/>
      <c r="QYD2982" s="1"/>
      <c r="QYE2982" s="1"/>
      <c r="QYF2982" s="1"/>
      <c r="QYG2982" s="1"/>
      <c r="QYH2982" s="1"/>
      <c r="QYI2982" s="1"/>
      <c r="QYJ2982" s="1"/>
      <c r="QYK2982" s="1"/>
      <c r="QYL2982" s="1"/>
      <c r="QYM2982" s="1"/>
      <c r="QYN2982" s="1"/>
      <c r="QYO2982" s="1"/>
      <c r="QYP2982" s="1"/>
      <c r="QYQ2982" s="1"/>
      <c r="QYR2982" s="1"/>
      <c r="QYS2982" s="1"/>
      <c r="QYT2982" s="1"/>
      <c r="QYU2982" s="1"/>
      <c r="QYV2982" s="1"/>
      <c r="QYW2982" s="1"/>
      <c r="QYX2982" s="1"/>
      <c r="QYY2982" s="1"/>
      <c r="QYZ2982" s="1"/>
      <c r="QZA2982" s="1"/>
      <c r="QZB2982" s="1"/>
      <c r="QZC2982" s="1"/>
      <c r="QZD2982" s="1"/>
      <c r="QZE2982" s="1"/>
      <c r="QZF2982" s="1"/>
      <c r="QZG2982" s="1"/>
      <c r="QZH2982" s="1"/>
      <c r="QZI2982" s="1"/>
      <c r="QZJ2982" s="1"/>
      <c r="QZK2982" s="1"/>
      <c r="QZL2982" s="1"/>
      <c r="QZM2982" s="1"/>
      <c r="QZN2982" s="1"/>
      <c r="QZO2982" s="1"/>
      <c r="QZP2982" s="1"/>
      <c r="QZQ2982" s="1"/>
      <c r="QZR2982" s="1"/>
      <c r="QZS2982" s="1"/>
      <c r="QZT2982" s="1"/>
      <c r="QZU2982" s="1"/>
      <c r="QZV2982" s="1"/>
      <c r="QZW2982" s="1"/>
      <c r="QZX2982" s="1"/>
      <c r="QZY2982" s="1"/>
      <c r="QZZ2982" s="1"/>
      <c r="RAA2982" s="1"/>
      <c r="RAB2982" s="1"/>
      <c r="RAC2982" s="1"/>
      <c r="RAD2982" s="1"/>
      <c r="RAE2982" s="1"/>
      <c r="RAF2982" s="1"/>
      <c r="RAG2982" s="1"/>
      <c r="RAH2982" s="1"/>
      <c r="RAI2982" s="1"/>
      <c r="RAJ2982" s="1"/>
      <c r="RAK2982" s="1"/>
      <c r="RAL2982" s="1"/>
      <c r="RAM2982" s="1"/>
      <c r="RAN2982" s="1"/>
      <c r="RAO2982" s="1"/>
      <c r="RAP2982" s="1"/>
      <c r="RAQ2982" s="1"/>
      <c r="RAR2982" s="1"/>
      <c r="RAS2982" s="1"/>
      <c r="RAT2982" s="1"/>
      <c r="RAU2982" s="1"/>
      <c r="RAV2982" s="1"/>
      <c r="RAW2982" s="1"/>
      <c r="RAX2982" s="1"/>
      <c r="RAY2982" s="1"/>
      <c r="RAZ2982" s="1"/>
      <c r="RBA2982" s="1"/>
      <c r="RBB2982" s="1"/>
      <c r="RBC2982" s="1"/>
      <c r="RBD2982" s="1"/>
      <c r="RBE2982" s="1"/>
      <c r="RBF2982" s="1"/>
      <c r="RBG2982" s="1"/>
      <c r="RBH2982" s="1"/>
      <c r="RBI2982" s="1"/>
      <c r="RBJ2982" s="1"/>
      <c r="RBK2982" s="1"/>
      <c r="RBL2982" s="1"/>
      <c r="RBM2982" s="1"/>
      <c r="RBN2982" s="1"/>
      <c r="RBO2982" s="1"/>
      <c r="RBP2982" s="1"/>
      <c r="RBQ2982" s="1"/>
      <c r="RBR2982" s="1"/>
      <c r="RBS2982" s="1"/>
      <c r="RBT2982" s="1"/>
      <c r="RBU2982" s="1"/>
      <c r="RBV2982" s="1"/>
      <c r="RBW2982" s="1"/>
      <c r="RBX2982" s="1"/>
      <c r="RBY2982" s="1"/>
      <c r="RBZ2982" s="1"/>
      <c r="RCA2982" s="1"/>
      <c r="RCB2982" s="1"/>
      <c r="RCC2982" s="1"/>
      <c r="RCD2982" s="1"/>
      <c r="RCE2982" s="1"/>
      <c r="RCF2982" s="1"/>
      <c r="RCG2982" s="1"/>
      <c r="RCH2982" s="1"/>
      <c r="RCI2982" s="1"/>
      <c r="RCJ2982" s="1"/>
      <c r="RCK2982" s="1"/>
      <c r="RCL2982" s="1"/>
      <c r="RCM2982" s="1"/>
      <c r="RCN2982" s="1"/>
      <c r="RCO2982" s="1"/>
      <c r="RCP2982" s="1"/>
      <c r="RCQ2982" s="1"/>
      <c r="RCR2982" s="1"/>
      <c r="RCS2982" s="1"/>
      <c r="RCT2982" s="1"/>
      <c r="RCU2982" s="1"/>
      <c r="RCV2982" s="1"/>
      <c r="RCW2982" s="1"/>
      <c r="RCX2982" s="1"/>
      <c r="RCY2982" s="1"/>
      <c r="RCZ2982" s="1"/>
      <c r="RDA2982" s="1"/>
      <c r="RDB2982" s="1"/>
      <c r="RDC2982" s="1"/>
      <c r="RDD2982" s="1"/>
      <c r="RDE2982" s="1"/>
      <c r="RDF2982" s="1"/>
      <c r="RDG2982" s="1"/>
      <c r="RDH2982" s="1"/>
      <c r="RDI2982" s="1"/>
      <c r="RDJ2982" s="1"/>
      <c r="RDK2982" s="1"/>
      <c r="RDL2982" s="1"/>
      <c r="RDM2982" s="1"/>
      <c r="RDN2982" s="1"/>
      <c r="RDO2982" s="1"/>
      <c r="RDP2982" s="1"/>
      <c r="RDQ2982" s="1"/>
      <c r="RDR2982" s="1"/>
      <c r="RDS2982" s="1"/>
      <c r="RDT2982" s="1"/>
      <c r="RDU2982" s="1"/>
      <c r="RDV2982" s="1"/>
      <c r="RDW2982" s="1"/>
      <c r="RDX2982" s="1"/>
      <c r="RDY2982" s="1"/>
      <c r="RDZ2982" s="1"/>
      <c r="REA2982" s="1"/>
      <c r="REB2982" s="1"/>
      <c r="REC2982" s="1"/>
      <c r="RED2982" s="1"/>
      <c r="REE2982" s="1"/>
      <c r="REF2982" s="1"/>
      <c r="REG2982" s="1"/>
      <c r="REH2982" s="1"/>
      <c r="REI2982" s="1"/>
      <c r="REJ2982" s="1"/>
      <c r="REK2982" s="1"/>
      <c r="REL2982" s="1"/>
      <c r="REM2982" s="1"/>
      <c r="REN2982" s="1"/>
      <c r="REO2982" s="1"/>
      <c r="REP2982" s="1"/>
      <c r="REQ2982" s="1"/>
      <c r="RER2982" s="1"/>
      <c r="RES2982" s="1"/>
      <c r="RET2982" s="1"/>
      <c r="REU2982" s="1"/>
      <c r="REV2982" s="1"/>
      <c r="REW2982" s="1"/>
      <c r="REX2982" s="1"/>
      <c r="REY2982" s="1"/>
      <c r="REZ2982" s="1"/>
      <c r="RFA2982" s="1"/>
      <c r="RFB2982" s="1"/>
      <c r="RFC2982" s="1"/>
      <c r="RFD2982" s="1"/>
      <c r="RFE2982" s="1"/>
      <c r="RFF2982" s="1"/>
      <c r="RFG2982" s="1"/>
      <c r="RFH2982" s="1"/>
      <c r="RFI2982" s="1"/>
      <c r="RFJ2982" s="1"/>
      <c r="RFK2982" s="1"/>
      <c r="RFL2982" s="1"/>
      <c r="RFM2982" s="1"/>
      <c r="RFN2982" s="1"/>
      <c r="RFO2982" s="1"/>
      <c r="RFP2982" s="1"/>
      <c r="RFQ2982" s="1"/>
      <c r="RFR2982" s="1"/>
      <c r="RFS2982" s="1"/>
      <c r="RFT2982" s="1"/>
      <c r="RFU2982" s="1"/>
      <c r="RFV2982" s="1"/>
      <c r="RFW2982" s="1"/>
      <c r="RFX2982" s="1"/>
      <c r="RFY2982" s="1"/>
      <c r="RFZ2982" s="1"/>
      <c r="RGA2982" s="1"/>
      <c r="RGB2982" s="1"/>
      <c r="RGC2982" s="1"/>
      <c r="RGD2982" s="1"/>
      <c r="RGE2982" s="1"/>
      <c r="RGF2982" s="1"/>
      <c r="RGG2982" s="1"/>
      <c r="RGH2982" s="1"/>
      <c r="RGI2982" s="1"/>
      <c r="RGJ2982" s="1"/>
      <c r="RGK2982" s="1"/>
      <c r="RGL2982" s="1"/>
      <c r="RGM2982" s="1"/>
      <c r="RGN2982" s="1"/>
      <c r="RGO2982" s="1"/>
      <c r="RGP2982" s="1"/>
      <c r="RGQ2982" s="1"/>
      <c r="RGR2982" s="1"/>
      <c r="RGS2982" s="1"/>
      <c r="RGT2982" s="1"/>
      <c r="RGU2982" s="1"/>
      <c r="RGV2982" s="1"/>
      <c r="RGW2982" s="1"/>
      <c r="RGX2982" s="1"/>
      <c r="RGY2982" s="1"/>
      <c r="RGZ2982" s="1"/>
      <c r="RHA2982" s="1"/>
      <c r="RHB2982" s="1"/>
      <c r="RHC2982" s="1"/>
      <c r="RHD2982" s="1"/>
      <c r="RHE2982" s="1"/>
      <c r="RHF2982" s="1"/>
      <c r="RHG2982" s="1"/>
      <c r="RHH2982" s="1"/>
      <c r="RHI2982" s="1"/>
      <c r="RHJ2982" s="1"/>
      <c r="RHK2982" s="1"/>
      <c r="RHL2982" s="1"/>
      <c r="RHM2982" s="1"/>
      <c r="RHN2982" s="1"/>
      <c r="RHO2982" s="1"/>
      <c r="RHP2982" s="1"/>
      <c r="RHQ2982" s="1"/>
      <c r="RHR2982" s="1"/>
      <c r="RHS2982" s="1"/>
      <c r="RHT2982" s="1"/>
      <c r="RHU2982" s="1"/>
      <c r="RHV2982" s="1"/>
      <c r="RHW2982" s="1"/>
      <c r="RHX2982" s="1"/>
      <c r="RHY2982" s="1"/>
      <c r="RHZ2982" s="1"/>
      <c r="RIA2982" s="1"/>
      <c r="RIB2982" s="1"/>
      <c r="RIC2982" s="1"/>
      <c r="RID2982" s="1"/>
      <c r="RIE2982" s="1"/>
      <c r="RIF2982" s="1"/>
      <c r="RIG2982" s="1"/>
      <c r="RIH2982" s="1"/>
      <c r="RII2982" s="1"/>
      <c r="RIJ2982" s="1"/>
      <c r="RIK2982" s="1"/>
      <c r="RIL2982" s="1"/>
      <c r="RIM2982" s="1"/>
      <c r="RIN2982" s="1"/>
      <c r="RIO2982" s="1"/>
      <c r="RIP2982" s="1"/>
      <c r="RIQ2982" s="1"/>
      <c r="RIR2982" s="1"/>
      <c r="RIS2982" s="1"/>
      <c r="RIT2982" s="1"/>
      <c r="RIU2982" s="1"/>
      <c r="RIV2982" s="1"/>
      <c r="RIW2982" s="1"/>
      <c r="RIX2982" s="1"/>
      <c r="RIY2982" s="1"/>
      <c r="RIZ2982" s="1"/>
      <c r="RJA2982" s="1"/>
      <c r="RJB2982" s="1"/>
      <c r="RJC2982" s="1"/>
      <c r="RJD2982" s="1"/>
      <c r="RJE2982" s="1"/>
      <c r="RJF2982" s="1"/>
      <c r="RJG2982" s="1"/>
      <c r="RJH2982" s="1"/>
      <c r="RJI2982" s="1"/>
      <c r="RJJ2982" s="1"/>
      <c r="RJK2982" s="1"/>
      <c r="RJL2982" s="1"/>
      <c r="RJM2982" s="1"/>
      <c r="RJN2982" s="1"/>
      <c r="RJO2982" s="1"/>
      <c r="RJP2982" s="1"/>
      <c r="RJQ2982" s="1"/>
      <c r="RJR2982" s="1"/>
      <c r="RJS2982" s="1"/>
      <c r="RJT2982" s="1"/>
      <c r="RJU2982" s="1"/>
      <c r="RJV2982" s="1"/>
      <c r="RJW2982" s="1"/>
      <c r="RJX2982" s="1"/>
      <c r="RJY2982" s="1"/>
      <c r="RJZ2982" s="1"/>
      <c r="RKA2982" s="1"/>
      <c r="RKB2982" s="1"/>
      <c r="RKC2982" s="1"/>
      <c r="RKD2982" s="1"/>
      <c r="RKE2982" s="1"/>
      <c r="RKF2982" s="1"/>
      <c r="RKG2982" s="1"/>
      <c r="RKH2982" s="1"/>
      <c r="RKI2982" s="1"/>
      <c r="RKJ2982" s="1"/>
      <c r="RKK2982" s="1"/>
      <c r="RKL2982" s="1"/>
      <c r="RKM2982" s="1"/>
      <c r="RKN2982" s="1"/>
      <c r="RKO2982" s="1"/>
      <c r="RKP2982" s="1"/>
      <c r="RKQ2982" s="1"/>
      <c r="RKR2982" s="1"/>
      <c r="RKS2982" s="1"/>
      <c r="RKT2982" s="1"/>
      <c r="RKU2982" s="1"/>
      <c r="RKV2982" s="1"/>
      <c r="RKW2982" s="1"/>
      <c r="RKX2982" s="1"/>
      <c r="RKY2982" s="1"/>
      <c r="RKZ2982" s="1"/>
      <c r="RLA2982" s="1"/>
      <c r="RLB2982" s="1"/>
      <c r="RLC2982" s="1"/>
      <c r="RLD2982" s="1"/>
      <c r="RLE2982" s="1"/>
      <c r="RLF2982" s="1"/>
      <c r="RLG2982" s="1"/>
      <c r="RLH2982" s="1"/>
      <c r="RLI2982" s="1"/>
      <c r="RLJ2982" s="1"/>
      <c r="RLK2982" s="1"/>
      <c r="RLL2982" s="1"/>
      <c r="RLM2982" s="1"/>
      <c r="RLN2982" s="1"/>
      <c r="RLO2982" s="1"/>
      <c r="RLP2982" s="1"/>
      <c r="RLQ2982" s="1"/>
      <c r="RLR2982" s="1"/>
      <c r="RLS2982" s="1"/>
      <c r="RLT2982" s="1"/>
      <c r="RLU2982" s="1"/>
      <c r="RLV2982" s="1"/>
      <c r="RLW2982" s="1"/>
      <c r="RLX2982" s="1"/>
      <c r="RLY2982" s="1"/>
      <c r="RLZ2982" s="1"/>
      <c r="RMA2982" s="1"/>
      <c r="RMB2982" s="1"/>
      <c r="RMC2982" s="1"/>
      <c r="RMD2982" s="1"/>
      <c r="RME2982" s="1"/>
      <c r="RMF2982" s="1"/>
      <c r="RMG2982" s="1"/>
      <c r="RMH2982" s="1"/>
      <c r="RMI2982" s="1"/>
      <c r="RMJ2982" s="1"/>
      <c r="RMK2982" s="1"/>
      <c r="RML2982" s="1"/>
      <c r="RMM2982" s="1"/>
      <c r="RMN2982" s="1"/>
      <c r="RMO2982" s="1"/>
      <c r="RMP2982" s="1"/>
      <c r="RMQ2982" s="1"/>
      <c r="RMR2982" s="1"/>
      <c r="RMS2982" s="1"/>
      <c r="RMT2982" s="1"/>
      <c r="RMU2982" s="1"/>
      <c r="RMV2982" s="1"/>
      <c r="RMW2982" s="1"/>
      <c r="RMX2982" s="1"/>
      <c r="RMY2982" s="1"/>
      <c r="RMZ2982" s="1"/>
      <c r="RNA2982" s="1"/>
      <c r="RNB2982" s="1"/>
      <c r="RNC2982" s="1"/>
      <c r="RND2982" s="1"/>
      <c r="RNE2982" s="1"/>
      <c r="RNF2982" s="1"/>
      <c r="RNG2982" s="1"/>
      <c r="RNH2982" s="1"/>
      <c r="RNI2982" s="1"/>
      <c r="RNJ2982" s="1"/>
      <c r="RNK2982" s="1"/>
      <c r="RNL2982" s="1"/>
      <c r="RNM2982" s="1"/>
      <c r="RNN2982" s="1"/>
      <c r="RNO2982" s="1"/>
      <c r="RNP2982" s="1"/>
      <c r="RNQ2982" s="1"/>
      <c r="RNR2982" s="1"/>
      <c r="RNS2982" s="1"/>
      <c r="RNT2982" s="1"/>
      <c r="RNU2982" s="1"/>
      <c r="RNV2982" s="1"/>
      <c r="RNW2982" s="1"/>
      <c r="RNX2982" s="1"/>
      <c r="RNY2982" s="1"/>
      <c r="RNZ2982" s="1"/>
      <c r="ROA2982" s="1"/>
      <c r="ROB2982" s="1"/>
      <c r="ROC2982" s="1"/>
      <c r="ROD2982" s="1"/>
      <c r="ROE2982" s="1"/>
      <c r="ROF2982" s="1"/>
      <c r="ROG2982" s="1"/>
      <c r="ROH2982" s="1"/>
      <c r="ROI2982" s="1"/>
      <c r="ROJ2982" s="1"/>
      <c r="ROK2982" s="1"/>
      <c r="ROL2982" s="1"/>
      <c r="ROM2982" s="1"/>
      <c r="RON2982" s="1"/>
      <c r="ROO2982" s="1"/>
      <c r="ROP2982" s="1"/>
      <c r="ROQ2982" s="1"/>
      <c r="ROR2982" s="1"/>
      <c r="ROS2982" s="1"/>
      <c r="ROT2982" s="1"/>
      <c r="ROU2982" s="1"/>
      <c r="ROV2982" s="1"/>
      <c r="ROW2982" s="1"/>
      <c r="ROX2982" s="1"/>
      <c r="ROY2982" s="1"/>
      <c r="ROZ2982" s="1"/>
      <c r="RPA2982" s="1"/>
      <c r="RPB2982" s="1"/>
      <c r="RPC2982" s="1"/>
      <c r="RPD2982" s="1"/>
      <c r="RPE2982" s="1"/>
      <c r="RPF2982" s="1"/>
      <c r="RPG2982" s="1"/>
      <c r="RPH2982" s="1"/>
      <c r="RPI2982" s="1"/>
      <c r="RPJ2982" s="1"/>
      <c r="RPK2982" s="1"/>
      <c r="RPL2982" s="1"/>
      <c r="RPM2982" s="1"/>
      <c r="RPN2982" s="1"/>
      <c r="RPO2982" s="1"/>
      <c r="RPP2982" s="1"/>
      <c r="RPQ2982" s="1"/>
      <c r="RPR2982" s="1"/>
      <c r="RPS2982" s="1"/>
      <c r="RPT2982" s="1"/>
      <c r="RPU2982" s="1"/>
      <c r="RPV2982" s="1"/>
      <c r="RPW2982" s="1"/>
      <c r="RPX2982" s="1"/>
      <c r="RPY2982" s="1"/>
      <c r="RPZ2982" s="1"/>
      <c r="RQA2982" s="1"/>
      <c r="RQB2982" s="1"/>
      <c r="RQC2982" s="1"/>
      <c r="RQD2982" s="1"/>
      <c r="RQE2982" s="1"/>
      <c r="RQF2982" s="1"/>
      <c r="RQG2982" s="1"/>
      <c r="RQH2982" s="1"/>
      <c r="RQI2982" s="1"/>
      <c r="RQJ2982" s="1"/>
      <c r="RQK2982" s="1"/>
      <c r="RQL2982" s="1"/>
      <c r="RQM2982" s="1"/>
      <c r="RQN2982" s="1"/>
      <c r="RQO2982" s="1"/>
      <c r="RQP2982" s="1"/>
      <c r="RQQ2982" s="1"/>
      <c r="RQR2982" s="1"/>
      <c r="RQS2982" s="1"/>
      <c r="RQT2982" s="1"/>
      <c r="RQU2982" s="1"/>
      <c r="RQV2982" s="1"/>
      <c r="RQW2982" s="1"/>
      <c r="RQX2982" s="1"/>
      <c r="RQY2982" s="1"/>
      <c r="RQZ2982" s="1"/>
      <c r="RRA2982" s="1"/>
      <c r="RRB2982" s="1"/>
      <c r="RRC2982" s="1"/>
      <c r="RRD2982" s="1"/>
      <c r="RRE2982" s="1"/>
      <c r="RRF2982" s="1"/>
      <c r="RRG2982" s="1"/>
      <c r="RRH2982" s="1"/>
      <c r="RRI2982" s="1"/>
      <c r="RRJ2982" s="1"/>
      <c r="RRK2982" s="1"/>
      <c r="RRL2982" s="1"/>
      <c r="RRM2982" s="1"/>
      <c r="RRN2982" s="1"/>
      <c r="RRO2982" s="1"/>
      <c r="RRP2982" s="1"/>
      <c r="RRQ2982" s="1"/>
      <c r="RRR2982" s="1"/>
      <c r="RRS2982" s="1"/>
      <c r="RRT2982" s="1"/>
      <c r="RRU2982" s="1"/>
      <c r="RRV2982" s="1"/>
      <c r="RRW2982" s="1"/>
      <c r="RRX2982" s="1"/>
      <c r="RRY2982" s="1"/>
      <c r="RRZ2982" s="1"/>
      <c r="RSA2982" s="1"/>
      <c r="RSB2982" s="1"/>
      <c r="RSC2982" s="1"/>
      <c r="RSD2982" s="1"/>
      <c r="RSE2982" s="1"/>
      <c r="RSF2982" s="1"/>
      <c r="RSG2982" s="1"/>
      <c r="RSH2982" s="1"/>
      <c r="RSI2982" s="1"/>
      <c r="RSJ2982" s="1"/>
      <c r="RSK2982" s="1"/>
      <c r="RSL2982" s="1"/>
      <c r="RSM2982" s="1"/>
      <c r="RSN2982" s="1"/>
      <c r="RSO2982" s="1"/>
      <c r="RSP2982" s="1"/>
      <c r="RSQ2982" s="1"/>
      <c r="RSR2982" s="1"/>
      <c r="RSS2982" s="1"/>
      <c r="RST2982" s="1"/>
      <c r="RSU2982" s="1"/>
      <c r="RSV2982" s="1"/>
      <c r="RSW2982" s="1"/>
      <c r="RSX2982" s="1"/>
      <c r="RSY2982" s="1"/>
      <c r="RSZ2982" s="1"/>
      <c r="RTA2982" s="1"/>
      <c r="RTB2982" s="1"/>
      <c r="RTC2982" s="1"/>
      <c r="RTD2982" s="1"/>
      <c r="RTE2982" s="1"/>
      <c r="RTF2982" s="1"/>
      <c r="RTG2982" s="1"/>
      <c r="RTH2982" s="1"/>
      <c r="RTI2982" s="1"/>
      <c r="RTJ2982" s="1"/>
      <c r="RTK2982" s="1"/>
      <c r="RTL2982" s="1"/>
      <c r="RTM2982" s="1"/>
      <c r="RTN2982" s="1"/>
      <c r="RTO2982" s="1"/>
      <c r="RTP2982" s="1"/>
      <c r="RTQ2982" s="1"/>
      <c r="RTR2982" s="1"/>
      <c r="RTS2982" s="1"/>
      <c r="RTT2982" s="1"/>
      <c r="RTU2982" s="1"/>
      <c r="RTV2982" s="1"/>
      <c r="RTW2982" s="1"/>
      <c r="RTX2982" s="1"/>
      <c r="RTY2982" s="1"/>
      <c r="RTZ2982" s="1"/>
      <c r="RUA2982" s="1"/>
      <c r="RUB2982" s="1"/>
      <c r="RUC2982" s="1"/>
      <c r="RUD2982" s="1"/>
      <c r="RUE2982" s="1"/>
      <c r="RUF2982" s="1"/>
      <c r="RUG2982" s="1"/>
      <c r="RUH2982" s="1"/>
      <c r="RUI2982" s="1"/>
      <c r="RUJ2982" s="1"/>
      <c r="RUK2982" s="1"/>
      <c r="RUL2982" s="1"/>
      <c r="RUM2982" s="1"/>
      <c r="RUN2982" s="1"/>
      <c r="RUO2982" s="1"/>
      <c r="RUP2982" s="1"/>
      <c r="RUQ2982" s="1"/>
      <c r="RUR2982" s="1"/>
      <c r="RUS2982" s="1"/>
      <c r="RUT2982" s="1"/>
      <c r="RUU2982" s="1"/>
      <c r="RUV2982" s="1"/>
      <c r="RUW2982" s="1"/>
      <c r="RUX2982" s="1"/>
      <c r="RUY2982" s="1"/>
      <c r="RUZ2982" s="1"/>
      <c r="RVA2982" s="1"/>
      <c r="RVB2982" s="1"/>
      <c r="RVC2982" s="1"/>
      <c r="RVD2982" s="1"/>
      <c r="RVE2982" s="1"/>
      <c r="RVF2982" s="1"/>
      <c r="RVG2982" s="1"/>
      <c r="RVH2982" s="1"/>
      <c r="RVI2982" s="1"/>
      <c r="RVJ2982" s="1"/>
      <c r="RVK2982" s="1"/>
      <c r="RVL2982" s="1"/>
      <c r="RVM2982" s="1"/>
      <c r="RVN2982" s="1"/>
      <c r="RVO2982" s="1"/>
      <c r="RVP2982" s="1"/>
      <c r="RVQ2982" s="1"/>
      <c r="RVR2982" s="1"/>
      <c r="RVS2982" s="1"/>
      <c r="RVT2982" s="1"/>
      <c r="RVU2982" s="1"/>
      <c r="RVV2982" s="1"/>
      <c r="RVW2982" s="1"/>
      <c r="RVX2982" s="1"/>
      <c r="RVY2982" s="1"/>
      <c r="RVZ2982" s="1"/>
      <c r="RWA2982" s="1"/>
      <c r="RWB2982" s="1"/>
      <c r="RWC2982" s="1"/>
      <c r="RWD2982" s="1"/>
      <c r="RWE2982" s="1"/>
      <c r="RWF2982" s="1"/>
      <c r="RWG2982" s="1"/>
      <c r="RWH2982" s="1"/>
      <c r="RWI2982" s="1"/>
      <c r="RWJ2982" s="1"/>
      <c r="RWK2982" s="1"/>
      <c r="RWL2982" s="1"/>
      <c r="RWM2982" s="1"/>
      <c r="RWN2982" s="1"/>
      <c r="RWO2982" s="1"/>
      <c r="RWP2982" s="1"/>
      <c r="RWQ2982" s="1"/>
      <c r="RWR2982" s="1"/>
      <c r="RWS2982" s="1"/>
      <c r="RWT2982" s="1"/>
      <c r="RWU2982" s="1"/>
      <c r="RWV2982" s="1"/>
      <c r="RWW2982" s="1"/>
      <c r="RWX2982" s="1"/>
      <c r="RWY2982" s="1"/>
      <c r="RWZ2982" s="1"/>
      <c r="RXA2982" s="1"/>
      <c r="RXB2982" s="1"/>
      <c r="RXC2982" s="1"/>
      <c r="RXD2982" s="1"/>
      <c r="RXE2982" s="1"/>
      <c r="RXF2982" s="1"/>
      <c r="RXG2982" s="1"/>
      <c r="RXH2982" s="1"/>
      <c r="RXI2982" s="1"/>
      <c r="RXJ2982" s="1"/>
      <c r="RXK2982" s="1"/>
      <c r="RXL2982" s="1"/>
      <c r="RXM2982" s="1"/>
      <c r="RXN2982" s="1"/>
      <c r="RXO2982" s="1"/>
      <c r="RXP2982" s="1"/>
      <c r="RXQ2982" s="1"/>
      <c r="RXR2982" s="1"/>
      <c r="RXS2982" s="1"/>
      <c r="RXT2982" s="1"/>
      <c r="RXU2982" s="1"/>
      <c r="RXV2982" s="1"/>
      <c r="RXW2982" s="1"/>
      <c r="RXX2982" s="1"/>
      <c r="RXY2982" s="1"/>
      <c r="RXZ2982" s="1"/>
      <c r="RYA2982" s="1"/>
      <c r="RYB2982" s="1"/>
      <c r="RYC2982" s="1"/>
      <c r="RYD2982" s="1"/>
      <c r="RYE2982" s="1"/>
      <c r="RYF2982" s="1"/>
      <c r="RYG2982" s="1"/>
      <c r="RYH2982" s="1"/>
      <c r="RYI2982" s="1"/>
      <c r="RYJ2982" s="1"/>
      <c r="RYK2982" s="1"/>
      <c r="RYL2982" s="1"/>
      <c r="RYM2982" s="1"/>
      <c r="RYN2982" s="1"/>
      <c r="RYO2982" s="1"/>
      <c r="RYP2982" s="1"/>
      <c r="RYQ2982" s="1"/>
      <c r="RYR2982" s="1"/>
      <c r="RYS2982" s="1"/>
      <c r="RYT2982" s="1"/>
      <c r="RYU2982" s="1"/>
      <c r="RYV2982" s="1"/>
      <c r="RYW2982" s="1"/>
      <c r="RYX2982" s="1"/>
      <c r="RYY2982" s="1"/>
      <c r="RYZ2982" s="1"/>
      <c r="RZA2982" s="1"/>
      <c r="RZB2982" s="1"/>
      <c r="RZC2982" s="1"/>
      <c r="RZD2982" s="1"/>
      <c r="RZE2982" s="1"/>
      <c r="RZF2982" s="1"/>
      <c r="RZG2982" s="1"/>
      <c r="RZH2982" s="1"/>
      <c r="RZI2982" s="1"/>
      <c r="RZJ2982" s="1"/>
      <c r="RZK2982" s="1"/>
      <c r="RZL2982" s="1"/>
      <c r="RZM2982" s="1"/>
      <c r="RZN2982" s="1"/>
      <c r="RZO2982" s="1"/>
      <c r="RZP2982" s="1"/>
      <c r="RZQ2982" s="1"/>
      <c r="RZR2982" s="1"/>
      <c r="RZS2982" s="1"/>
      <c r="RZT2982" s="1"/>
      <c r="RZU2982" s="1"/>
      <c r="RZV2982" s="1"/>
      <c r="RZW2982" s="1"/>
      <c r="RZX2982" s="1"/>
      <c r="RZY2982" s="1"/>
      <c r="RZZ2982" s="1"/>
      <c r="SAA2982" s="1"/>
      <c r="SAB2982" s="1"/>
      <c r="SAC2982" s="1"/>
      <c r="SAD2982" s="1"/>
      <c r="SAE2982" s="1"/>
      <c r="SAF2982" s="1"/>
      <c r="SAG2982" s="1"/>
      <c r="SAH2982" s="1"/>
      <c r="SAI2982" s="1"/>
      <c r="SAJ2982" s="1"/>
      <c r="SAK2982" s="1"/>
      <c r="SAL2982" s="1"/>
      <c r="SAM2982" s="1"/>
      <c r="SAN2982" s="1"/>
      <c r="SAO2982" s="1"/>
      <c r="SAP2982" s="1"/>
      <c r="SAQ2982" s="1"/>
      <c r="SAR2982" s="1"/>
      <c r="SAS2982" s="1"/>
      <c r="SAT2982" s="1"/>
      <c r="SAU2982" s="1"/>
      <c r="SAV2982" s="1"/>
      <c r="SAW2982" s="1"/>
      <c r="SAX2982" s="1"/>
      <c r="SAY2982" s="1"/>
      <c r="SAZ2982" s="1"/>
      <c r="SBA2982" s="1"/>
      <c r="SBB2982" s="1"/>
      <c r="SBC2982" s="1"/>
      <c r="SBD2982" s="1"/>
      <c r="SBE2982" s="1"/>
      <c r="SBF2982" s="1"/>
      <c r="SBG2982" s="1"/>
      <c r="SBH2982" s="1"/>
      <c r="SBI2982" s="1"/>
      <c r="SBJ2982" s="1"/>
      <c r="SBK2982" s="1"/>
      <c r="SBL2982" s="1"/>
      <c r="SBM2982" s="1"/>
      <c r="SBN2982" s="1"/>
      <c r="SBO2982" s="1"/>
      <c r="SBP2982" s="1"/>
      <c r="SBQ2982" s="1"/>
      <c r="SBR2982" s="1"/>
      <c r="SBS2982" s="1"/>
      <c r="SBT2982" s="1"/>
      <c r="SBU2982" s="1"/>
      <c r="SBV2982" s="1"/>
      <c r="SBW2982" s="1"/>
      <c r="SBX2982" s="1"/>
      <c r="SBY2982" s="1"/>
      <c r="SBZ2982" s="1"/>
      <c r="SCA2982" s="1"/>
      <c r="SCB2982" s="1"/>
      <c r="SCC2982" s="1"/>
      <c r="SCD2982" s="1"/>
      <c r="SCE2982" s="1"/>
      <c r="SCF2982" s="1"/>
      <c r="SCG2982" s="1"/>
      <c r="SCH2982" s="1"/>
      <c r="SCI2982" s="1"/>
      <c r="SCJ2982" s="1"/>
      <c r="SCK2982" s="1"/>
      <c r="SCL2982" s="1"/>
      <c r="SCM2982" s="1"/>
      <c r="SCN2982" s="1"/>
      <c r="SCO2982" s="1"/>
      <c r="SCP2982" s="1"/>
      <c r="SCQ2982" s="1"/>
      <c r="SCR2982" s="1"/>
      <c r="SCS2982" s="1"/>
      <c r="SCT2982" s="1"/>
      <c r="SCU2982" s="1"/>
      <c r="SCV2982" s="1"/>
      <c r="SCW2982" s="1"/>
      <c r="SCX2982" s="1"/>
      <c r="SCY2982" s="1"/>
      <c r="SCZ2982" s="1"/>
      <c r="SDA2982" s="1"/>
      <c r="SDB2982" s="1"/>
      <c r="SDC2982" s="1"/>
      <c r="SDD2982" s="1"/>
      <c r="SDE2982" s="1"/>
      <c r="SDF2982" s="1"/>
      <c r="SDG2982" s="1"/>
      <c r="SDH2982" s="1"/>
      <c r="SDI2982" s="1"/>
      <c r="SDJ2982" s="1"/>
      <c r="SDK2982" s="1"/>
      <c r="SDL2982" s="1"/>
      <c r="SDM2982" s="1"/>
      <c r="SDN2982" s="1"/>
      <c r="SDO2982" s="1"/>
      <c r="SDP2982" s="1"/>
      <c r="SDQ2982" s="1"/>
      <c r="SDR2982" s="1"/>
      <c r="SDS2982" s="1"/>
      <c r="SDT2982" s="1"/>
      <c r="SDU2982" s="1"/>
      <c r="SDV2982" s="1"/>
      <c r="SDW2982" s="1"/>
      <c r="SDX2982" s="1"/>
      <c r="SDY2982" s="1"/>
      <c r="SDZ2982" s="1"/>
      <c r="SEA2982" s="1"/>
      <c r="SEB2982" s="1"/>
      <c r="SEC2982" s="1"/>
      <c r="SED2982" s="1"/>
      <c r="SEE2982" s="1"/>
      <c r="SEF2982" s="1"/>
      <c r="SEG2982" s="1"/>
      <c r="SEH2982" s="1"/>
      <c r="SEI2982" s="1"/>
      <c r="SEJ2982" s="1"/>
      <c r="SEK2982" s="1"/>
      <c r="SEL2982" s="1"/>
      <c r="SEM2982" s="1"/>
      <c r="SEN2982" s="1"/>
      <c r="SEO2982" s="1"/>
      <c r="SEP2982" s="1"/>
      <c r="SEQ2982" s="1"/>
      <c r="SER2982" s="1"/>
      <c r="SES2982" s="1"/>
      <c r="SET2982" s="1"/>
      <c r="SEU2982" s="1"/>
      <c r="SEV2982" s="1"/>
      <c r="SEW2982" s="1"/>
      <c r="SEX2982" s="1"/>
      <c r="SEY2982" s="1"/>
      <c r="SEZ2982" s="1"/>
      <c r="SFA2982" s="1"/>
      <c r="SFB2982" s="1"/>
      <c r="SFC2982" s="1"/>
      <c r="SFD2982" s="1"/>
      <c r="SFE2982" s="1"/>
      <c r="SFF2982" s="1"/>
      <c r="SFG2982" s="1"/>
      <c r="SFH2982" s="1"/>
      <c r="SFI2982" s="1"/>
      <c r="SFJ2982" s="1"/>
      <c r="SFK2982" s="1"/>
      <c r="SFL2982" s="1"/>
      <c r="SFM2982" s="1"/>
      <c r="SFN2982" s="1"/>
      <c r="SFO2982" s="1"/>
      <c r="SFP2982" s="1"/>
      <c r="SFQ2982" s="1"/>
      <c r="SFR2982" s="1"/>
      <c r="SFS2982" s="1"/>
      <c r="SFT2982" s="1"/>
      <c r="SFU2982" s="1"/>
      <c r="SFV2982" s="1"/>
      <c r="SFW2982" s="1"/>
      <c r="SFX2982" s="1"/>
      <c r="SFY2982" s="1"/>
      <c r="SFZ2982" s="1"/>
      <c r="SGA2982" s="1"/>
      <c r="SGB2982" s="1"/>
      <c r="SGC2982" s="1"/>
      <c r="SGD2982" s="1"/>
      <c r="SGE2982" s="1"/>
      <c r="SGF2982" s="1"/>
      <c r="SGG2982" s="1"/>
      <c r="SGH2982" s="1"/>
      <c r="SGI2982" s="1"/>
      <c r="SGJ2982" s="1"/>
      <c r="SGK2982" s="1"/>
      <c r="SGL2982" s="1"/>
      <c r="SGM2982" s="1"/>
      <c r="SGN2982" s="1"/>
      <c r="SGO2982" s="1"/>
      <c r="SGP2982" s="1"/>
      <c r="SGQ2982" s="1"/>
      <c r="SGR2982" s="1"/>
      <c r="SGS2982" s="1"/>
      <c r="SGT2982" s="1"/>
      <c r="SGU2982" s="1"/>
      <c r="SGV2982" s="1"/>
      <c r="SGW2982" s="1"/>
      <c r="SGX2982" s="1"/>
      <c r="SGY2982" s="1"/>
      <c r="SGZ2982" s="1"/>
      <c r="SHA2982" s="1"/>
      <c r="SHB2982" s="1"/>
      <c r="SHC2982" s="1"/>
      <c r="SHD2982" s="1"/>
      <c r="SHE2982" s="1"/>
      <c r="SHF2982" s="1"/>
      <c r="SHG2982" s="1"/>
      <c r="SHH2982" s="1"/>
      <c r="SHI2982" s="1"/>
      <c r="SHJ2982" s="1"/>
      <c r="SHK2982" s="1"/>
      <c r="SHL2982" s="1"/>
      <c r="SHM2982" s="1"/>
      <c r="SHN2982" s="1"/>
      <c r="SHO2982" s="1"/>
      <c r="SHP2982" s="1"/>
      <c r="SHQ2982" s="1"/>
      <c r="SHR2982" s="1"/>
      <c r="SHS2982" s="1"/>
      <c r="SHT2982" s="1"/>
      <c r="SHU2982" s="1"/>
      <c r="SHV2982" s="1"/>
      <c r="SHW2982" s="1"/>
      <c r="SHX2982" s="1"/>
      <c r="SHY2982" s="1"/>
      <c r="SHZ2982" s="1"/>
      <c r="SIA2982" s="1"/>
      <c r="SIB2982" s="1"/>
      <c r="SIC2982" s="1"/>
      <c r="SID2982" s="1"/>
      <c r="SIE2982" s="1"/>
      <c r="SIF2982" s="1"/>
      <c r="SIG2982" s="1"/>
      <c r="SIH2982" s="1"/>
      <c r="SII2982" s="1"/>
      <c r="SIJ2982" s="1"/>
      <c r="SIK2982" s="1"/>
      <c r="SIL2982" s="1"/>
      <c r="SIM2982" s="1"/>
      <c r="SIN2982" s="1"/>
      <c r="SIO2982" s="1"/>
      <c r="SIP2982" s="1"/>
      <c r="SIQ2982" s="1"/>
      <c r="SIR2982" s="1"/>
      <c r="SIS2982" s="1"/>
      <c r="SIT2982" s="1"/>
      <c r="SIU2982" s="1"/>
      <c r="SIV2982" s="1"/>
      <c r="SIW2982" s="1"/>
      <c r="SIX2982" s="1"/>
      <c r="SIY2982" s="1"/>
      <c r="SIZ2982" s="1"/>
      <c r="SJA2982" s="1"/>
      <c r="SJB2982" s="1"/>
      <c r="SJC2982" s="1"/>
      <c r="SJD2982" s="1"/>
      <c r="SJE2982" s="1"/>
      <c r="SJF2982" s="1"/>
      <c r="SJG2982" s="1"/>
      <c r="SJH2982" s="1"/>
      <c r="SJI2982" s="1"/>
      <c r="SJJ2982" s="1"/>
      <c r="SJK2982" s="1"/>
      <c r="SJL2982" s="1"/>
      <c r="SJM2982" s="1"/>
      <c r="SJN2982" s="1"/>
      <c r="SJO2982" s="1"/>
      <c r="SJP2982" s="1"/>
      <c r="SJQ2982" s="1"/>
      <c r="SJR2982" s="1"/>
      <c r="SJS2982" s="1"/>
      <c r="SJT2982" s="1"/>
      <c r="SJU2982" s="1"/>
      <c r="SJV2982" s="1"/>
      <c r="SJW2982" s="1"/>
      <c r="SJX2982" s="1"/>
      <c r="SJY2982" s="1"/>
      <c r="SJZ2982" s="1"/>
      <c r="SKA2982" s="1"/>
      <c r="SKB2982" s="1"/>
      <c r="SKC2982" s="1"/>
      <c r="SKD2982" s="1"/>
      <c r="SKE2982" s="1"/>
      <c r="SKF2982" s="1"/>
      <c r="SKG2982" s="1"/>
      <c r="SKH2982" s="1"/>
      <c r="SKI2982" s="1"/>
      <c r="SKJ2982" s="1"/>
      <c r="SKK2982" s="1"/>
      <c r="SKL2982" s="1"/>
      <c r="SKM2982" s="1"/>
      <c r="SKN2982" s="1"/>
      <c r="SKO2982" s="1"/>
      <c r="SKP2982" s="1"/>
      <c r="SKQ2982" s="1"/>
      <c r="SKR2982" s="1"/>
      <c r="SKS2982" s="1"/>
      <c r="SKT2982" s="1"/>
      <c r="SKU2982" s="1"/>
      <c r="SKV2982" s="1"/>
      <c r="SKW2982" s="1"/>
      <c r="SKX2982" s="1"/>
      <c r="SKY2982" s="1"/>
      <c r="SKZ2982" s="1"/>
      <c r="SLA2982" s="1"/>
      <c r="SLB2982" s="1"/>
      <c r="SLC2982" s="1"/>
      <c r="SLD2982" s="1"/>
      <c r="SLE2982" s="1"/>
      <c r="SLF2982" s="1"/>
      <c r="SLG2982" s="1"/>
      <c r="SLH2982" s="1"/>
      <c r="SLI2982" s="1"/>
      <c r="SLJ2982" s="1"/>
      <c r="SLK2982" s="1"/>
      <c r="SLL2982" s="1"/>
      <c r="SLM2982" s="1"/>
      <c r="SLN2982" s="1"/>
      <c r="SLO2982" s="1"/>
      <c r="SLP2982" s="1"/>
      <c r="SLQ2982" s="1"/>
      <c r="SLR2982" s="1"/>
      <c r="SLS2982" s="1"/>
      <c r="SLT2982" s="1"/>
      <c r="SLU2982" s="1"/>
      <c r="SLV2982" s="1"/>
      <c r="SLW2982" s="1"/>
      <c r="SLX2982" s="1"/>
      <c r="SLY2982" s="1"/>
      <c r="SLZ2982" s="1"/>
      <c r="SMA2982" s="1"/>
      <c r="SMB2982" s="1"/>
      <c r="SMC2982" s="1"/>
      <c r="SMD2982" s="1"/>
      <c r="SME2982" s="1"/>
      <c r="SMF2982" s="1"/>
      <c r="SMG2982" s="1"/>
      <c r="SMH2982" s="1"/>
      <c r="SMI2982" s="1"/>
      <c r="SMJ2982" s="1"/>
      <c r="SMK2982" s="1"/>
      <c r="SML2982" s="1"/>
      <c r="SMM2982" s="1"/>
      <c r="SMN2982" s="1"/>
      <c r="SMO2982" s="1"/>
      <c r="SMP2982" s="1"/>
      <c r="SMQ2982" s="1"/>
      <c r="SMR2982" s="1"/>
      <c r="SMS2982" s="1"/>
      <c r="SMT2982" s="1"/>
      <c r="SMU2982" s="1"/>
      <c r="SMV2982" s="1"/>
      <c r="SMW2982" s="1"/>
      <c r="SMX2982" s="1"/>
      <c r="SMY2982" s="1"/>
      <c r="SMZ2982" s="1"/>
      <c r="SNA2982" s="1"/>
      <c r="SNB2982" s="1"/>
      <c r="SNC2982" s="1"/>
      <c r="SND2982" s="1"/>
      <c r="SNE2982" s="1"/>
      <c r="SNF2982" s="1"/>
      <c r="SNG2982" s="1"/>
      <c r="SNH2982" s="1"/>
      <c r="SNI2982" s="1"/>
      <c r="SNJ2982" s="1"/>
      <c r="SNK2982" s="1"/>
      <c r="SNL2982" s="1"/>
      <c r="SNM2982" s="1"/>
      <c r="SNN2982" s="1"/>
      <c r="SNO2982" s="1"/>
      <c r="SNP2982" s="1"/>
      <c r="SNQ2982" s="1"/>
      <c r="SNR2982" s="1"/>
      <c r="SNS2982" s="1"/>
      <c r="SNT2982" s="1"/>
      <c r="SNU2982" s="1"/>
      <c r="SNV2982" s="1"/>
      <c r="SNW2982" s="1"/>
      <c r="SNX2982" s="1"/>
      <c r="SNY2982" s="1"/>
      <c r="SNZ2982" s="1"/>
      <c r="SOA2982" s="1"/>
      <c r="SOB2982" s="1"/>
      <c r="SOC2982" s="1"/>
      <c r="SOD2982" s="1"/>
      <c r="SOE2982" s="1"/>
      <c r="SOF2982" s="1"/>
      <c r="SOG2982" s="1"/>
      <c r="SOH2982" s="1"/>
      <c r="SOI2982" s="1"/>
      <c r="SOJ2982" s="1"/>
      <c r="SOK2982" s="1"/>
      <c r="SOL2982" s="1"/>
      <c r="SOM2982" s="1"/>
      <c r="SON2982" s="1"/>
      <c r="SOO2982" s="1"/>
      <c r="SOP2982" s="1"/>
      <c r="SOQ2982" s="1"/>
      <c r="SOR2982" s="1"/>
      <c r="SOS2982" s="1"/>
      <c r="SOT2982" s="1"/>
      <c r="SOU2982" s="1"/>
      <c r="SOV2982" s="1"/>
      <c r="SOW2982" s="1"/>
      <c r="SOX2982" s="1"/>
      <c r="SOY2982" s="1"/>
      <c r="SOZ2982" s="1"/>
      <c r="SPA2982" s="1"/>
      <c r="SPB2982" s="1"/>
      <c r="SPC2982" s="1"/>
      <c r="SPD2982" s="1"/>
      <c r="SPE2982" s="1"/>
      <c r="SPF2982" s="1"/>
      <c r="SPG2982" s="1"/>
      <c r="SPH2982" s="1"/>
      <c r="SPI2982" s="1"/>
      <c r="SPJ2982" s="1"/>
      <c r="SPK2982" s="1"/>
      <c r="SPL2982" s="1"/>
      <c r="SPM2982" s="1"/>
      <c r="SPN2982" s="1"/>
      <c r="SPO2982" s="1"/>
      <c r="SPP2982" s="1"/>
      <c r="SPQ2982" s="1"/>
      <c r="SPR2982" s="1"/>
      <c r="SPS2982" s="1"/>
      <c r="SPT2982" s="1"/>
      <c r="SPU2982" s="1"/>
      <c r="SPV2982" s="1"/>
      <c r="SPW2982" s="1"/>
      <c r="SPX2982" s="1"/>
      <c r="SPY2982" s="1"/>
      <c r="SPZ2982" s="1"/>
      <c r="SQA2982" s="1"/>
      <c r="SQB2982" s="1"/>
      <c r="SQC2982" s="1"/>
      <c r="SQD2982" s="1"/>
      <c r="SQE2982" s="1"/>
      <c r="SQF2982" s="1"/>
      <c r="SQG2982" s="1"/>
      <c r="SQH2982" s="1"/>
      <c r="SQI2982" s="1"/>
      <c r="SQJ2982" s="1"/>
      <c r="SQK2982" s="1"/>
      <c r="SQL2982" s="1"/>
      <c r="SQM2982" s="1"/>
      <c r="SQN2982" s="1"/>
      <c r="SQO2982" s="1"/>
      <c r="SQP2982" s="1"/>
      <c r="SQQ2982" s="1"/>
      <c r="SQR2982" s="1"/>
      <c r="SQS2982" s="1"/>
      <c r="SQT2982" s="1"/>
      <c r="SQU2982" s="1"/>
      <c r="SQV2982" s="1"/>
      <c r="SQW2982" s="1"/>
      <c r="SQX2982" s="1"/>
      <c r="SQY2982" s="1"/>
      <c r="SQZ2982" s="1"/>
      <c r="SRA2982" s="1"/>
      <c r="SRB2982" s="1"/>
      <c r="SRC2982" s="1"/>
      <c r="SRD2982" s="1"/>
      <c r="SRE2982" s="1"/>
      <c r="SRF2982" s="1"/>
      <c r="SRG2982" s="1"/>
      <c r="SRH2982" s="1"/>
      <c r="SRI2982" s="1"/>
      <c r="SRJ2982" s="1"/>
      <c r="SRK2982" s="1"/>
      <c r="SRL2982" s="1"/>
      <c r="SRM2982" s="1"/>
      <c r="SRN2982" s="1"/>
      <c r="SRO2982" s="1"/>
      <c r="SRP2982" s="1"/>
      <c r="SRQ2982" s="1"/>
      <c r="SRR2982" s="1"/>
      <c r="SRS2982" s="1"/>
      <c r="SRT2982" s="1"/>
      <c r="SRU2982" s="1"/>
      <c r="SRV2982" s="1"/>
      <c r="SRW2982" s="1"/>
      <c r="SRX2982" s="1"/>
      <c r="SRY2982" s="1"/>
      <c r="SRZ2982" s="1"/>
      <c r="SSA2982" s="1"/>
      <c r="SSB2982" s="1"/>
      <c r="SSC2982" s="1"/>
      <c r="SSD2982" s="1"/>
      <c r="SSE2982" s="1"/>
      <c r="SSF2982" s="1"/>
      <c r="SSG2982" s="1"/>
      <c r="SSH2982" s="1"/>
      <c r="SSI2982" s="1"/>
      <c r="SSJ2982" s="1"/>
      <c r="SSK2982" s="1"/>
      <c r="SSL2982" s="1"/>
      <c r="SSM2982" s="1"/>
      <c r="SSN2982" s="1"/>
      <c r="SSO2982" s="1"/>
      <c r="SSP2982" s="1"/>
      <c r="SSQ2982" s="1"/>
      <c r="SSR2982" s="1"/>
      <c r="SSS2982" s="1"/>
      <c r="SST2982" s="1"/>
      <c r="SSU2982" s="1"/>
      <c r="SSV2982" s="1"/>
      <c r="SSW2982" s="1"/>
      <c r="SSX2982" s="1"/>
      <c r="SSY2982" s="1"/>
      <c r="SSZ2982" s="1"/>
      <c r="STA2982" s="1"/>
      <c r="STB2982" s="1"/>
      <c r="STC2982" s="1"/>
      <c r="STD2982" s="1"/>
      <c r="STE2982" s="1"/>
      <c r="STF2982" s="1"/>
      <c r="STG2982" s="1"/>
      <c r="STH2982" s="1"/>
      <c r="STI2982" s="1"/>
      <c r="STJ2982" s="1"/>
      <c r="STK2982" s="1"/>
      <c r="STL2982" s="1"/>
      <c r="STM2982" s="1"/>
      <c r="STN2982" s="1"/>
      <c r="STO2982" s="1"/>
      <c r="STP2982" s="1"/>
      <c r="STQ2982" s="1"/>
      <c r="STR2982" s="1"/>
      <c r="STS2982" s="1"/>
      <c r="STT2982" s="1"/>
      <c r="STU2982" s="1"/>
      <c r="STV2982" s="1"/>
      <c r="STW2982" s="1"/>
      <c r="STX2982" s="1"/>
      <c r="STY2982" s="1"/>
      <c r="STZ2982" s="1"/>
      <c r="SUA2982" s="1"/>
      <c r="SUB2982" s="1"/>
      <c r="SUC2982" s="1"/>
      <c r="SUD2982" s="1"/>
      <c r="SUE2982" s="1"/>
      <c r="SUF2982" s="1"/>
      <c r="SUG2982" s="1"/>
      <c r="SUH2982" s="1"/>
      <c r="SUI2982" s="1"/>
      <c r="SUJ2982" s="1"/>
      <c r="SUK2982" s="1"/>
      <c r="SUL2982" s="1"/>
      <c r="SUM2982" s="1"/>
      <c r="SUN2982" s="1"/>
      <c r="SUO2982" s="1"/>
      <c r="SUP2982" s="1"/>
      <c r="SUQ2982" s="1"/>
      <c r="SUR2982" s="1"/>
      <c r="SUS2982" s="1"/>
      <c r="SUT2982" s="1"/>
      <c r="SUU2982" s="1"/>
      <c r="SUV2982" s="1"/>
      <c r="SUW2982" s="1"/>
      <c r="SUX2982" s="1"/>
      <c r="SUY2982" s="1"/>
      <c r="SUZ2982" s="1"/>
      <c r="SVA2982" s="1"/>
      <c r="SVB2982" s="1"/>
      <c r="SVC2982" s="1"/>
      <c r="SVD2982" s="1"/>
      <c r="SVE2982" s="1"/>
      <c r="SVF2982" s="1"/>
      <c r="SVG2982" s="1"/>
      <c r="SVH2982" s="1"/>
      <c r="SVI2982" s="1"/>
      <c r="SVJ2982" s="1"/>
      <c r="SVK2982" s="1"/>
      <c r="SVL2982" s="1"/>
      <c r="SVM2982" s="1"/>
      <c r="SVN2982" s="1"/>
      <c r="SVO2982" s="1"/>
      <c r="SVP2982" s="1"/>
      <c r="SVQ2982" s="1"/>
      <c r="SVR2982" s="1"/>
      <c r="SVS2982" s="1"/>
      <c r="SVT2982" s="1"/>
      <c r="SVU2982" s="1"/>
      <c r="SVV2982" s="1"/>
      <c r="SVW2982" s="1"/>
      <c r="SVX2982" s="1"/>
      <c r="SVY2982" s="1"/>
      <c r="SVZ2982" s="1"/>
      <c r="SWA2982" s="1"/>
      <c r="SWB2982" s="1"/>
      <c r="SWC2982" s="1"/>
      <c r="SWD2982" s="1"/>
      <c r="SWE2982" s="1"/>
      <c r="SWF2982" s="1"/>
      <c r="SWG2982" s="1"/>
      <c r="SWH2982" s="1"/>
      <c r="SWI2982" s="1"/>
      <c r="SWJ2982" s="1"/>
      <c r="SWK2982" s="1"/>
      <c r="SWL2982" s="1"/>
      <c r="SWM2982" s="1"/>
      <c r="SWN2982" s="1"/>
      <c r="SWO2982" s="1"/>
      <c r="SWP2982" s="1"/>
      <c r="SWQ2982" s="1"/>
      <c r="SWR2982" s="1"/>
      <c r="SWS2982" s="1"/>
      <c r="SWT2982" s="1"/>
      <c r="SWU2982" s="1"/>
      <c r="SWV2982" s="1"/>
      <c r="SWW2982" s="1"/>
      <c r="SWX2982" s="1"/>
      <c r="SWY2982" s="1"/>
      <c r="SWZ2982" s="1"/>
      <c r="SXA2982" s="1"/>
      <c r="SXB2982" s="1"/>
      <c r="SXC2982" s="1"/>
      <c r="SXD2982" s="1"/>
      <c r="SXE2982" s="1"/>
      <c r="SXF2982" s="1"/>
      <c r="SXG2982" s="1"/>
      <c r="SXH2982" s="1"/>
      <c r="SXI2982" s="1"/>
      <c r="SXJ2982" s="1"/>
      <c r="SXK2982" s="1"/>
      <c r="SXL2982" s="1"/>
      <c r="SXM2982" s="1"/>
      <c r="SXN2982" s="1"/>
      <c r="SXO2982" s="1"/>
      <c r="SXP2982" s="1"/>
      <c r="SXQ2982" s="1"/>
      <c r="SXR2982" s="1"/>
      <c r="SXS2982" s="1"/>
      <c r="SXT2982" s="1"/>
      <c r="SXU2982" s="1"/>
      <c r="SXV2982" s="1"/>
      <c r="SXW2982" s="1"/>
      <c r="SXX2982" s="1"/>
      <c r="SXY2982" s="1"/>
      <c r="SXZ2982" s="1"/>
      <c r="SYA2982" s="1"/>
      <c r="SYB2982" s="1"/>
      <c r="SYC2982" s="1"/>
      <c r="SYD2982" s="1"/>
      <c r="SYE2982" s="1"/>
      <c r="SYF2982" s="1"/>
      <c r="SYG2982" s="1"/>
      <c r="SYH2982" s="1"/>
      <c r="SYI2982" s="1"/>
      <c r="SYJ2982" s="1"/>
      <c r="SYK2982" s="1"/>
      <c r="SYL2982" s="1"/>
      <c r="SYM2982" s="1"/>
      <c r="SYN2982" s="1"/>
      <c r="SYO2982" s="1"/>
      <c r="SYP2982" s="1"/>
      <c r="SYQ2982" s="1"/>
      <c r="SYR2982" s="1"/>
      <c r="SYS2982" s="1"/>
      <c r="SYT2982" s="1"/>
      <c r="SYU2982" s="1"/>
      <c r="SYV2982" s="1"/>
      <c r="SYW2982" s="1"/>
      <c r="SYX2982" s="1"/>
      <c r="SYY2982" s="1"/>
      <c r="SYZ2982" s="1"/>
      <c r="SZA2982" s="1"/>
      <c r="SZB2982" s="1"/>
      <c r="SZC2982" s="1"/>
      <c r="SZD2982" s="1"/>
      <c r="SZE2982" s="1"/>
      <c r="SZF2982" s="1"/>
      <c r="SZG2982" s="1"/>
      <c r="SZH2982" s="1"/>
      <c r="SZI2982" s="1"/>
      <c r="SZJ2982" s="1"/>
      <c r="SZK2982" s="1"/>
      <c r="SZL2982" s="1"/>
      <c r="SZM2982" s="1"/>
      <c r="SZN2982" s="1"/>
      <c r="SZO2982" s="1"/>
      <c r="SZP2982" s="1"/>
      <c r="SZQ2982" s="1"/>
      <c r="SZR2982" s="1"/>
      <c r="SZS2982" s="1"/>
      <c r="SZT2982" s="1"/>
      <c r="SZU2982" s="1"/>
      <c r="SZV2982" s="1"/>
      <c r="SZW2982" s="1"/>
      <c r="SZX2982" s="1"/>
      <c r="SZY2982" s="1"/>
      <c r="SZZ2982" s="1"/>
      <c r="TAA2982" s="1"/>
      <c r="TAB2982" s="1"/>
      <c r="TAC2982" s="1"/>
      <c r="TAD2982" s="1"/>
      <c r="TAE2982" s="1"/>
      <c r="TAF2982" s="1"/>
      <c r="TAG2982" s="1"/>
      <c r="TAH2982" s="1"/>
      <c r="TAI2982" s="1"/>
      <c r="TAJ2982" s="1"/>
      <c r="TAK2982" s="1"/>
      <c r="TAL2982" s="1"/>
      <c r="TAM2982" s="1"/>
      <c r="TAN2982" s="1"/>
      <c r="TAO2982" s="1"/>
      <c r="TAP2982" s="1"/>
      <c r="TAQ2982" s="1"/>
      <c r="TAR2982" s="1"/>
      <c r="TAS2982" s="1"/>
      <c r="TAT2982" s="1"/>
      <c r="TAU2982" s="1"/>
      <c r="TAV2982" s="1"/>
      <c r="TAW2982" s="1"/>
      <c r="TAX2982" s="1"/>
      <c r="TAY2982" s="1"/>
      <c r="TAZ2982" s="1"/>
      <c r="TBA2982" s="1"/>
      <c r="TBB2982" s="1"/>
      <c r="TBC2982" s="1"/>
      <c r="TBD2982" s="1"/>
      <c r="TBE2982" s="1"/>
      <c r="TBF2982" s="1"/>
      <c r="TBG2982" s="1"/>
      <c r="TBH2982" s="1"/>
      <c r="TBI2982" s="1"/>
      <c r="TBJ2982" s="1"/>
      <c r="TBK2982" s="1"/>
      <c r="TBL2982" s="1"/>
      <c r="TBM2982" s="1"/>
      <c r="TBN2982" s="1"/>
      <c r="TBO2982" s="1"/>
      <c r="TBP2982" s="1"/>
      <c r="TBQ2982" s="1"/>
      <c r="TBR2982" s="1"/>
      <c r="TBS2982" s="1"/>
      <c r="TBT2982" s="1"/>
      <c r="TBU2982" s="1"/>
      <c r="TBV2982" s="1"/>
      <c r="TBW2982" s="1"/>
      <c r="TBX2982" s="1"/>
      <c r="TBY2982" s="1"/>
      <c r="TBZ2982" s="1"/>
      <c r="TCA2982" s="1"/>
      <c r="TCB2982" s="1"/>
      <c r="TCC2982" s="1"/>
      <c r="TCD2982" s="1"/>
      <c r="TCE2982" s="1"/>
      <c r="TCF2982" s="1"/>
      <c r="TCG2982" s="1"/>
      <c r="TCH2982" s="1"/>
      <c r="TCI2982" s="1"/>
      <c r="TCJ2982" s="1"/>
      <c r="TCK2982" s="1"/>
      <c r="TCL2982" s="1"/>
      <c r="TCM2982" s="1"/>
      <c r="TCN2982" s="1"/>
      <c r="TCO2982" s="1"/>
      <c r="TCP2982" s="1"/>
      <c r="TCQ2982" s="1"/>
      <c r="TCR2982" s="1"/>
      <c r="TCS2982" s="1"/>
      <c r="TCT2982" s="1"/>
      <c r="TCU2982" s="1"/>
      <c r="TCV2982" s="1"/>
      <c r="TCW2982" s="1"/>
      <c r="TCX2982" s="1"/>
      <c r="TCY2982" s="1"/>
      <c r="TCZ2982" s="1"/>
      <c r="TDA2982" s="1"/>
      <c r="TDB2982" s="1"/>
      <c r="TDC2982" s="1"/>
      <c r="TDD2982" s="1"/>
      <c r="TDE2982" s="1"/>
      <c r="TDF2982" s="1"/>
      <c r="TDG2982" s="1"/>
      <c r="TDH2982" s="1"/>
      <c r="TDI2982" s="1"/>
      <c r="TDJ2982" s="1"/>
      <c r="TDK2982" s="1"/>
      <c r="TDL2982" s="1"/>
      <c r="TDM2982" s="1"/>
      <c r="TDN2982" s="1"/>
      <c r="TDO2982" s="1"/>
      <c r="TDP2982" s="1"/>
      <c r="TDQ2982" s="1"/>
      <c r="TDR2982" s="1"/>
      <c r="TDS2982" s="1"/>
      <c r="TDT2982" s="1"/>
      <c r="TDU2982" s="1"/>
      <c r="TDV2982" s="1"/>
      <c r="TDW2982" s="1"/>
      <c r="TDX2982" s="1"/>
      <c r="TDY2982" s="1"/>
      <c r="TDZ2982" s="1"/>
      <c r="TEA2982" s="1"/>
      <c r="TEB2982" s="1"/>
      <c r="TEC2982" s="1"/>
      <c r="TED2982" s="1"/>
      <c r="TEE2982" s="1"/>
      <c r="TEF2982" s="1"/>
      <c r="TEG2982" s="1"/>
      <c r="TEH2982" s="1"/>
      <c r="TEI2982" s="1"/>
      <c r="TEJ2982" s="1"/>
      <c r="TEK2982" s="1"/>
      <c r="TEL2982" s="1"/>
      <c r="TEM2982" s="1"/>
      <c r="TEN2982" s="1"/>
      <c r="TEO2982" s="1"/>
      <c r="TEP2982" s="1"/>
      <c r="TEQ2982" s="1"/>
      <c r="TER2982" s="1"/>
      <c r="TES2982" s="1"/>
      <c r="TET2982" s="1"/>
      <c r="TEU2982" s="1"/>
      <c r="TEV2982" s="1"/>
      <c r="TEW2982" s="1"/>
      <c r="TEX2982" s="1"/>
      <c r="TEY2982" s="1"/>
      <c r="TEZ2982" s="1"/>
      <c r="TFA2982" s="1"/>
      <c r="TFB2982" s="1"/>
      <c r="TFC2982" s="1"/>
      <c r="TFD2982" s="1"/>
      <c r="TFE2982" s="1"/>
      <c r="TFF2982" s="1"/>
      <c r="TFG2982" s="1"/>
      <c r="TFH2982" s="1"/>
      <c r="TFI2982" s="1"/>
      <c r="TFJ2982" s="1"/>
      <c r="TFK2982" s="1"/>
      <c r="TFL2982" s="1"/>
      <c r="TFM2982" s="1"/>
      <c r="TFN2982" s="1"/>
      <c r="TFO2982" s="1"/>
      <c r="TFP2982" s="1"/>
      <c r="TFQ2982" s="1"/>
      <c r="TFR2982" s="1"/>
      <c r="TFS2982" s="1"/>
      <c r="TFT2982" s="1"/>
      <c r="TFU2982" s="1"/>
      <c r="TFV2982" s="1"/>
      <c r="TFW2982" s="1"/>
      <c r="TFX2982" s="1"/>
      <c r="TFY2982" s="1"/>
      <c r="TFZ2982" s="1"/>
      <c r="TGA2982" s="1"/>
      <c r="TGB2982" s="1"/>
      <c r="TGC2982" s="1"/>
      <c r="TGD2982" s="1"/>
      <c r="TGE2982" s="1"/>
      <c r="TGF2982" s="1"/>
      <c r="TGG2982" s="1"/>
      <c r="TGH2982" s="1"/>
      <c r="TGI2982" s="1"/>
      <c r="TGJ2982" s="1"/>
      <c r="TGK2982" s="1"/>
      <c r="TGL2982" s="1"/>
      <c r="TGM2982" s="1"/>
      <c r="TGN2982" s="1"/>
      <c r="TGO2982" s="1"/>
      <c r="TGP2982" s="1"/>
      <c r="TGQ2982" s="1"/>
      <c r="TGR2982" s="1"/>
      <c r="TGS2982" s="1"/>
      <c r="TGT2982" s="1"/>
      <c r="TGU2982" s="1"/>
      <c r="TGV2982" s="1"/>
      <c r="TGW2982" s="1"/>
      <c r="TGX2982" s="1"/>
      <c r="TGY2982" s="1"/>
      <c r="TGZ2982" s="1"/>
      <c r="THA2982" s="1"/>
      <c r="THB2982" s="1"/>
      <c r="THC2982" s="1"/>
      <c r="THD2982" s="1"/>
      <c r="THE2982" s="1"/>
      <c r="THF2982" s="1"/>
      <c r="THG2982" s="1"/>
      <c r="THH2982" s="1"/>
      <c r="THI2982" s="1"/>
      <c r="THJ2982" s="1"/>
      <c r="THK2982" s="1"/>
      <c r="THL2982" s="1"/>
      <c r="THM2982" s="1"/>
      <c r="THN2982" s="1"/>
      <c r="THO2982" s="1"/>
      <c r="THP2982" s="1"/>
      <c r="THQ2982" s="1"/>
      <c r="THR2982" s="1"/>
      <c r="THS2982" s="1"/>
      <c r="THT2982" s="1"/>
      <c r="THU2982" s="1"/>
      <c r="THV2982" s="1"/>
      <c r="THW2982" s="1"/>
      <c r="THX2982" s="1"/>
      <c r="THY2982" s="1"/>
      <c r="THZ2982" s="1"/>
      <c r="TIA2982" s="1"/>
      <c r="TIB2982" s="1"/>
      <c r="TIC2982" s="1"/>
      <c r="TID2982" s="1"/>
      <c r="TIE2982" s="1"/>
      <c r="TIF2982" s="1"/>
      <c r="TIG2982" s="1"/>
      <c r="TIH2982" s="1"/>
      <c r="TII2982" s="1"/>
      <c r="TIJ2982" s="1"/>
      <c r="TIK2982" s="1"/>
      <c r="TIL2982" s="1"/>
      <c r="TIM2982" s="1"/>
      <c r="TIN2982" s="1"/>
      <c r="TIO2982" s="1"/>
      <c r="TIP2982" s="1"/>
      <c r="TIQ2982" s="1"/>
      <c r="TIR2982" s="1"/>
      <c r="TIS2982" s="1"/>
      <c r="TIT2982" s="1"/>
      <c r="TIU2982" s="1"/>
      <c r="TIV2982" s="1"/>
      <c r="TIW2982" s="1"/>
      <c r="TIX2982" s="1"/>
      <c r="TIY2982" s="1"/>
      <c r="TIZ2982" s="1"/>
      <c r="TJA2982" s="1"/>
      <c r="TJB2982" s="1"/>
      <c r="TJC2982" s="1"/>
      <c r="TJD2982" s="1"/>
      <c r="TJE2982" s="1"/>
      <c r="TJF2982" s="1"/>
      <c r="TJG2982" s="1"/>
      <c r="TJH2982" s="1"/>
      <c r="TJI2982" s="1"/>
      <c r="TJJ2982" s="1"/>
      <c r="TJK2982" s="1"/>
      <c r="TJL2982" s="1"/>
      <c r="TJM2982" s="1"/>
      <c r="TJN2982" s="1"/>
      <c r="TJO2982" s="1"/>
      <c r="TJP2982" s="1"/>
      <c r="TJQ2982" s="1"/>
      <c r="TJR2982" s="1"/>
      <c r="TJS2982" s="1"/>
      <c r="TJT2982" s="1"/>
      <c r="TJU2982" s="1"/>
      <c r="TJV2982" s="1"/>
      <c r="TJW2982" s="1"/>
      <c r="TJX2982" s="1"/>
      <c r="TJY2982" s="1"/>
      <c r="TJZ2982" s="1"/>
      <c r="TKA2982" s="1"/>
      <c r="TKB2982" s="1"/>
      <c r="TKC2982" s="1"/>
      <c r="TKD2982" s="1"/>
      <c r="TKE2982" s="1"/>
      <c r="TKF2982" s="1"/>
      <c r="TKG2982" s="1"/>
      <c r="TKH2982" s="1"/>
      <c r="TKI2982" s="1"/>
      <c r="TKJ2982" s="1"/>
      <c r="TKK2982" s="1"/>
      <c r="TKL2982" s="1"/>
      <c r="TKM2982" s="1"/>
      <c r="TKN2982" s="1"/>
      <c r="TKO2982" s="1"/>
      <c r="TKP2982" s="1"/>
      <c r="TKQ2982" s="1"/>
      <c r="TKR2982" s="1"/>
      <c r="TKS2982" s="1"/>
      <c r="TKT2982" s="1"/>
      <c r="TKU2982" s="1"/>
      <c r="TKV2982" s="1"/>
      <c r="TKW2982" s="1"/>
      <c r="TKX2982" s="1"/>
      <c r="TKY2982" s="1"/>
      <c r="TKZ2982" s="1"/>
      <c r="TLA2982" s="1"/>
      <c r="TLB2982" s="1"/>
      <c r="TLC2982" s="1"/>
      <c r="TLD2982" s="1"/>
      <c r="TLE2982" s="1"/>
      <c r="TLF2982" s="1"/>
      <c r="TLG2982" s="1"/>
      <c r="TLH2982" s="1"/>
      <c r="TLI2982" s="1"/>
      <c r="TLJ2982" s="1"/>
      <c r="TLK2982" s="1"/>
      <c r="TLL2982" s="1"/>
      <c r="TLM2982" s="1"/>
      <c r="TLN2982" s="1"/>
      <c r="TLO2982" s="1"/>
      <c r="TLP2982" s="1"/>
      <c r="TLQ2982" s="1"/>
      <c r="TLR2982" s="1"/>
      <c r="TLS2982" s="1"/>
      <c r="TLT2982" s="1"/>
      <c r="TLU2982" s="1"/>
      <c r="TLV2982" s="1"/>
      <c r="TLW2982" s="1"/>
      <c r="TLX2982" s="1"/>
      <c r="TLY2982" s="1"/>
      <c r="TLZ2982" s="1"/>
      <c r="TMA2982" s="1"/>
      <c r="TMB2982" s="1"/>
      <c r="TMC2982" s="1"/>
      <c r="TMD2982" s="1"/>
      <c r="TME2982" s="1"/>
      <c r="TMF2982" s="1"/>
      <c r="TMG2982" s="1"/>
      <c r="TMH2982" s="1"/>
      <c r="TMI2982" s="1"/>
      <c r="TMJ2982" s="1"/>
      <c r="TMK2982" s="1"/>
      <c r="TML2982" s="1"/>
      <c r="TMM2982" s="1"/>
      <c r="TMN2982" s="1"/>
      <c r="TMO2982" s="1"/>
      <c r="TMP2982" s="1"/>
      <c r="TMQ2982" s="1"/>
      <c r="TMR2982" s="1"/>
      <c r="TMS2982" s="1"/>
      <c r="TMT2982" s="1"/>
      <c r="TMU2982" s="1"/>
      <c r="TMV2982" s="1"/>
      <c r="TMW2982" s="1"/>
      <c r="TMX2982" s="1"/>
      <c r="TMY2982" s="1"/>
      <c r="TMZ2982" s="1"/>
      <c r="TNA2982" s="1"/>
      <c r="TNB2982" s="1"/>
      <c r="TNC2982" s="1"/>
      <c r="TND2982" s="1"/>
      <c r="TNE2982" s="1"/>
      <c r="TNF2982" s="1"/>
      <c r="TNG2982" s="1"/>
      <c r="TNH2982" s="1"/>
      <c r="TNI2982" s="1"/>
      <c r="TNJ2982" s="1"/>
      <c r="TNK2982" s="1"/>
      <c r="TNL2982" s="1"/>
      <c r="TNM2982" s="1"/>
      <c r="TNN2982" s="1"/>
      <c r="TNO2982" s="1"/>
      <c r="TNP2982" s="1"/>
      <c r="TNQ2982" s="1"/>
      <c r="TNR2982" s="1"/>
      <c r="TNS2982" s="1"/>
      <c r="TNT2982" s="1"/>
      <c r="TNU2982" s="1"/>
      <c r="TNV2982" s="1"/>
      <c r="TNW2982" s="1"/>
      <c r="TNX2982" s="1"/>
      <c r="TNY2982" s="1"/>
      <c r="TNZ2982" s="1"/>
      <c r="TOA2982" s="1"/>
      <c r="TOB2982" s="1"/>
      <c r="TOC2982" s="1"/>
      <c r="TOD2982" s="1"/>
      <c r="TOE2982" s="1"/>
      <c r="TOF2982" s="1"/>
      <c r="TOG2982" s="1"/>
      <c r="TOH2982" s="1"/>
      <c r="TOI2982" s="1"/>
      <c r="TOJ2982" s="1"/>
      <c r="TOK2982" s="1"/>
      <c r="TOL2982" s="1"/>
      <c r="TOM2982" s="1"/>
      <c r="TON2982" s="1"/>
      <c r="TOO2982" s="1"/>
      <c r="TOP2982" s="1"/>
      <c r="TOQ2982" s="1"/>
      <c r="TOR2982" s="1"/>
      <c r="TOS2982" s="1"/>
      <c r="TOT2982" s="1"/>
      <c r="TOU2982" s="1"/>
      <c r="TOV2982" s="1"/>
      <c r="TOW2982" s="1"/>
      <c r="TOX2982" s="1"/>
      <c r="TOY2982" s="1"/>
      <c r="TOZ2982" s="1"/>
      <c r="TPA2982" s="1"/>
      <c r="TPB2982" s="1"/>
      <c r="TPC2982" s="1"/>
      <c r="TPD2982" s="1"/>
      <c r="TPE2982" s="1"/>
      <c r="TPF2982" s="1"/>
      <c r="TPG2982" s="1"/>
      <c r="TPH2982" s="1"/>
      <c r="TPI2982" s="1"/>
      <c r="TPJ2982" s="1"/>
      <c r="TPK2982" s="1"/>
      <c r="TPL2982" s="1"/>
      <c r="TPM2982" s="1"/>
      <c r="TPN2982" s="1"/>
      <c r="TPO2982" s="1"/>
      <c r="TPP2982" s="1"/>
      <c r="TPQ2982" s="1"/>
      <c r="TPR2982" s="1"/>
      <c r="TPS2982" s="1"/>
      <c r="TPT2982" s="1"/>
      <c r="TPU2982" s="1"/>
      <c r="TPV2982" s="1"/>
      <c r="TPW2982" s="1"/>
      <c r="TPX2982" s="1"/>
      <c r="TPY2982" s="1"/>
      <c r="TPZ2982" s="1"/>
      <c r="TQA2982" s="1"/>
      <c r="TQB2982" s="1"/>
      <c r="TQC2982" s="1"/>
      <c r="TQD2982" s="1"/>
      <c r="TQE2982" s="1"/>
      <c r="TQF2982" s="1"/>
      <c r="TQG2982" s="1"/>
      <c r="TQH2982" s="1"/>
      <c r="TQI2982" s="1"/>
      <c r="TQJ2982" s="1"/>
      <c r="TQK2982" s="1"/>
      <c r="TQL2982" s="1"/>
      <c r="TQM2982" s="1"/>
      <c r="TQN2982" s="1"/>
      <c r="TQO2982" s="1"/>
      <c r="TQP2982" s="1"/>
      <c r="TQQ2982" s="1"/>
      <c r="TQR2982" s="1"/>
      <c r="TQS2982" s="1"/>
      <c r="TQT2982" s="1"/>
      <c r="TQU2982" s="1"/>
      <c r="TQV2982" s="1"/>
      <c r="TQW2982" s="1"/>
      <c r="TQX2982" s="1"/>
      <c r="TQY2982" s="1"/>
      <c r="TQZ2982" s="1"/>
      <c r="TRA2982" s="1"/>
      <c r="TRB2982" s="1"/>
      <c r="TRC2982" s="1"/>
      <c r="TRD2982" s="1"/>
      <c r="TRE2982" s="1"/>
      <c r="TRF2982" s="1"/>
      <c r="TRG2982" s="1"/>
      <c r="TRH2982" s="1"/>
      <c r="TRI2982" s="1"/>
      <c r="TRJ2982" s="1"/>
      <c r="TRK2982" s="1"/>
      <c r="TRL2982" s="1"/>
      <c r="TRM2982" s="1"/>
      <c r="TRN2982" s="1"/>
      <c r="TRO2982" s="1"/>
      <c r="TRP2982" s="1"/>
      <c r="TRQ2982" s="1"/>
      <c r="TRR2982" s="1"/>
      <c r="TRS2982" s="1"/>
      <c r="TRT2982" s="1"/>
      <c r="TRU2982" s="1"/>
      <c r="TRV2982" s="1"/>
      <c r="TRW2982" s="1"/>
      <c r="TRX2982" s="1"/>
      <c r="TRY2982" s="1"/>
      <c r="TRZ2982" s="1"/>
      <c r="TSA2982" s="1"/>
      <c r="TSB2982" s="1"/>
      <c r="TSC2982" s="1"/>
      <c r="TSD2982" s="1"/>
      <c r="TSE2982" s="1"/>
      <c r="TSF2982" s="1"/>
      <c r="TSG2982" s="1"/>
      <c r="TSH2982" s="1"/>
      <c r="TSI2982" s="1"/>
      <c r="TSJ2982" s="1"/>
      <c r="TSK2982" s="1"/>
      <c r="TSL2982" s="1"/>
      <c r="TSM2982" s="1"/>
      <c r="TSN2982" s="1"/>
      <c r="TSO2982" s="1"/>
      <c r="TSP2982" s="1"/>
      <c r="TSQ2982" s="1"/>
      <c r="TSR2982" s="1"/>
      <c r="TSS2982" s="1"/>
      <c r="TST2982" s="1"/>
      <c r="TSU2982" s="1"/>
      <c r="TSV2982" s="1"/>
      <c r="TSW2982" s="1"/>
      <c r="TSX2982" s="1"/>
      <c r="TSY2982" s="1"/>
      <c r="TSZ2982" s="1"/>
      <c r="TTA2982" s="1"/>
      <c r="TTB2982" s="1"/>
      <c r="TTC2982" s="1"/>
      <c r="TTD2982" s="1"/>
      <c r="TTE2982" s="1"/>
      <c r="TTF2982" s="1"/>
      <c r="TTG2982" s="1"/>
      <c r="TTH2982" s="1"/>
      <c r="TTI2982" s="1"/>
      <c r="TTJ2982" s="1"/>
      <c r="TTK2982" s="1"/>
      <c r="TTL2982" s="1"/>
      <c r="TTM2982" s="1"/>
      <c r="TTN2982" s="1"/>
      <c r="TTO2982" s="1"/>
      <c r="TTP2982" s="1"/>
      <c r="TTQ2982" s="1"/>
      <c r="TTR2982" s="1"/>
      <c r="TTS2982" s="1"/>
      <c r="TTT2982" s="1"/>
      <c r="TTU2982" s="1"/>
      <c r="TTV2982" s="1"/>
      <c r="TTW2982" s="1"/>
      <c r="TTX2982" s="1"/>
      <c r="TTY2982" s="1"/>
      <c r="TTZ2982" s="1"/>
      <c r="TUA2982" s="1"/>
      <c r="TUB2982" s="1"/>
      <c r="TUC2982" s="1"/>
      <c r="TUD2982" s="1"/>
      <c r="TUE2982" s="1"/>
      <c r="TUF2982" s="1"/>
      <c r="TUG2982" s="1"/>
      <c r="TUH2982" s="1"/>
      <c r="TUI2982" s="1"/>
      <c r="TUJ2982" s="1"/>
      <c r="TUK2982" s="1"/>
      <c r="TUL2982" s="1"/>
      <c r="TUM2982" s="1"/>
      <c r="TUN2982" s="1"/>
      <c r="TUO2982" s="1"/>
      <c r="TUP2982" s="1"/>
      <c r="TUQ2982" s="1"/>
      <c r="TUR2982" s="1"/>
      <c r="TUS2982" s="1"/>
      <c r="TUT2982" s="1"/>
      <c r="TUU2982" s="1"/>
      <c r="TUV2982" s="1"/>
      <c r="TUW2982" s="1"/>
      <c r="TUX2982" s="1"/>
      <c r="TUY2982" s="1"/>
      <c r="TUZ2982" s="1"/>
      <c r="TVA2982" s="1"/>
      <c r="TVB2982" s="1"/>
      <c r="TVC2982" s="1"/>
      <c r="TVD2982" s="1"/>
      <c r="TVE2982" s="1"/>
      <c r="TVF2982" s="1"/>
      <c r="TVG2982" s="1"/>
      <c r="TVH2982" s="1"/>
      <c r="TVI2982" s="1"/>
      <c r="TVJ2982" s="1"/>
      <c r="TVK2982" s="1"/>
      <c r="TVL2982" s="1"/>
      <c r="TVM2982" s="1"/>
      <c r="TVN2982" s="1"/>
      <c r="TVO2982" s="1"/>
      <c r="TVP2982" s="1"/>
      <c r="TVQ2982" s="1"/>
      <c r="TVR2982" s="1"/>
      <c r="TVS2982" s="1"/>
      <c r="TVT2982" s="1"/>
      <c r="TVU2982" s="1"/>
      <c r="TVV2982" s="1"/>
      <c r="TVW2982" s="1"/>
      <c r="TVX2982" s="1"/>
      <c r="TVY2982" s="1"/>
      <c r="TVZ2982" s="1"/>
      <c r="TWA2982" s="1"/>
      <c r="TWB2982" s="1"/>
      <c r="TWC2982" s="1"/>
      <c r="TWD2982" s="1"/>
      <c r="TWE2982" s="1"/>
      <c r="TWF2982" s="1"/>
      <c r="TWG2982" s="1"/>
      <c r="TWH2982" s="1"/>
      <c r="TWI2982" s="1"/>
      <c r="TWJ2982" s="1"/>
      <c r="TWK2982" s="1"/>
      <c r="TWL2982" s="1"/>
      <c r="TWM2982" s="1"/>
      <c r="TWN2982" s="1"/>
      <c r="TWO2982" s="1"/>
      <c r="TWP2982" s="1"/>
      <c r="TWQ2982" s="1"/>
      <c r="TWR2982" s="1"/>
      <c r="TWS2982" s="1"/>
      <c r="TWT2982" s="1"/>
      <c r="TWU2982" s="1"/>
      <c r="TWV2982" s="1"/>
      <c r="TWW2982" s="1"/>
      <c r="TWX2982" s="1"/>
      <c r="TWY2982" s="1"/>
      <c r="TWZ2982" s="1"/>
      <c r="TXA2982" s="1"/>
      <c r="TXB2982" s="1"/>
      <c r="TXC2982" s="1"/>
      <c r="TXD2982" s="1"/>
      <c r="TXE2982" s="1"/>
      <c r="TXF2982" s="1"/>
      <c r="TXG2982" s="1"/>
      <c r="TXH2982" s="1"/>
      <c r="TXI2982" s="1"/>
      <c r="TXJ2982" s="1"/>
      <c r="TXK2982" s="1"/>
      <c r="TXL2982" s="1"/>
      <c r="TXM2982" s="1"/>
      <c r="TXN2982" s="1"/>
      <c r="TXO2982" s="1"/>
      <c r="TXP2982" s="1"/>
      <c r="TXQ2982" s="1"/>
      <c r="TXR2982" s="1"/>
      <c r="TXS2982" s="1"/>
      <c r="TXT2982" s="1"/>
      <c r="TXU2982" s="1"/>
      <c r="TXV2982" s="1"/>
      <c r="TXW2982" s="1"/>
      <c r="TXX2982" s="1"/>
      <c r="TXY2982" s="1"/>
      <c r="TXZ2982" s="1"/>
      <c r="TYA2982" s="1"/>
      <c r="TYB2982" s="1"/>
      <c r="TYC2982" s="1"/>
      <c r="TYD2982" s="1"/>
      <c r="TYE2982" s="1"/>
      <c r="TYF2982" s="1"/>
      <c r="TYG2982" s="1"/>
      <c r="TYH2982" s="1"/>
      <c r="TYI2982" s="1"/>
      <c r="TYJ2982" s="1"/>
      <c r="TYK2982" s="1"/>
      <c r="TYL2982" s="1"/>
      <c r="TYM2982" s="1"/>
      <c r="TYN2982" s="1"/>
      <c r="TYO2982" s="1"/>
      <c r="TYP2982" s="1"/>
      <c r="TYQ2982" s="1"/>
      <c r="TYR2982" s="1"/>
      <c r="TYS2982" s="1"/>
      <c r="TYT2982" s="1"/>
      <c r="TYU2982" s="1"/>
      <c r="TYV2982" s="1"/>
      <c r="TYW2982" s="1"/>
      <c r="TYX2982" s="1"/>
      <c r="TYY2982" s="1"/>
      <c r="TYZ2982" s="1"/>
      <c r="TZA2982" s="1"/>
      <c r="TZB2982" s="1"/>
      <c r="TZC2982" s="1"/>
      <c r="TZD2982" s="1"/>
      <c r="TZE2982" s="1"/>
      <c r="TZF2982" s="1"/>
      <c r="TZG2982" s="1"/>
      <c r="TZH2982" s="1"/>
      <c r="TZI2982" s="1"/>
      <c r="TZJ2982" s="1"/>
      <c r="TZK2982" s="1"/>
      <c r="TZL2982" s="1"/>
      <c r="TZM2982" s="1"/>
      <c r="TZN2982" s="1"/>
      <c r="TZO2982" s="1"/>
      <c r="TZP2982" s="1"/>
      <c r="TZQ2982" s="1"/>
      <c r="TZR2982" s="1"/>
      <c r="TZS2982" s="1"/>
      <c r="TZT2982" s="1"/>
      <c r="TZU2982" s="1"/>
      <c r="TZV2982" s="1"/>
      <c r="TZW2982" s="1"/>
      <c r="TZX2982" s="1"/>
      <c r="TZY2982" s="1"/>
      <c r="TZZ2982" s="1"/>
      <c r="UAA2982" s="1"/>
      <c r="UAB2982" s="1"/>
      <c r="UAC2982" s="1"/>
      <c r="UAD2982" s="1"/>
      <c r="UAE2982" s="1"/>
      <c r="UAF2982" s="1"/>
      <c r="UAG2982" s="1"/>
      <c r="UAH2982" s="1"/>
      <c r="UAI2982" s="1"/>
      <c r="UAJ2982" s="1"/>
      <c r="UAK2982" s="1"/>
      <c r="UAL2982" s="1"/>
      <c r="UAM2982" s="1"/>
      <c r="UAN2982" s="1"/>
      <c r="UAO2982" s="1"/>
      <c r="UAP2982" s="1"/>
      <c r="UAQ2982" s="1"/>
      <c r="UAR2982" s="1"/>
      <c r="UAS2982" s="1"/>
      <c r="UAT2982" s="1"/>
      <c r="UAU2982" s="1"/>
      <c r="UAV2982" s="1"/>
      <c r="UAW2982" s="1"/>
      <c r="UAX2982" s="1"/>
      <c r="UAY2982" s="1"/>
      <c r="UAZ2982" s="1"/>
      <c r="UBA2982" s="1"/>
      <c r="UBB2982" s="1"/>
      <c r="UBC2982" s="1"/>
      <c r="UBD2982" s="1"/>
      <c r="UBE2982" s="1"/>
      <c r="UBF2982" s="1"/>
      <c r="UBG2982" s="1"/>
      <c r="UBH2982" s="1"/>
      <c r="UBI2982" s="1"/>
      <c r="UBJ2982" s="1"/>
      <c r="UBK2982" s="1"/>
      <c r="UBL2982" s="1"/>
      <c r="UBM2982" s="1"/>
      <c r="UBN2982" s="1"/>
      <c r="UBO2982" s="1"/>
      <c r="UBP2982" s="1"/>
      <c r="UBQ2982" s="1"/>
      <c r="UBR2982" s="1"/>
      <c r="UBS2982" s="1"/>
      <c r="UBT2982" s="1"/>
      <c r="UBU2982" s="1"/>
      <c r="UBV2982" s="1"/>
      <c r="UBW2982" s="1"/>
      <c r="UBX2982" s="1"/>
      <c r="UBY2982" s="1"/>
      <c r="UBZ2982" s="1"/>
      <c r="UCA2982" s="1"/>
      <c r="UCB2982" s="1"/>
      <c r="UCC2982" s="1"/>
      <c r="UCD2982" s="1"/>
      <c r="UCE2982" s="1"/>
      <c r="UCF2982" s="1"/>
      <c r="UCG2982" s="1"/>
      <c r="UCH2982" s="1"/>
      <c r="UCI2982" s="1"/>
      <c r="UCJ2982" s="1"/>
      <c r="UCK2982" s="1"/>
      <c r="UCL2982" s="1"/>
      <c r="UCM2982" s="1"/>
      <c r="UCN2982" s="1"/>
      <c r="UCO2982" s="1"/>
      <c r="UCP2982" s="1"/>
      <c r="UCQ2982" s="1"/>
      <c r="UCR2982" s="1"/>
      <c r="UCS2982" s="1"/>
      <c r="UCT2982" s="1"/>
      <c r="UCU2982" s="1"/>
      <c r="UCV2982" s="1"/>
      <c r="UCW2982" s="1"/>
      <c r="UCX2982" s="1"/>
      <c r="UCY2982" s="1"/>
      <c r="UCZ2982" s="1"/>
      <c r="UDA2982" s="1"/>
      <c r="UDB2982" s="1"/>
      <c r="UDC2982" s="1"/>
      <c r="UDD2982" s="1"/>
      <c r="UDE2982" s="1"/>
      <c r="UDF2982" s="1"/>
      <c r="UDG2982" s="1"/>
      <c r="UDH2982" s="1"/>
      <c r="UDI2982" s="1"/>
      <c r="UDJ2982" s="1"/>
      <c r="UDK2982" s="1"/>
      <c r="UDL2982" s="1"/>
      <c r="UDM2982" s="1"/>
      <c r="UDN2982" s="1"/>
      <c r="UDO2982" s="1"/>
      <c r="UDP2982" s="1"/>
      <c r="UDQ2982" s="1"/>
      <c r="UDR2982" s="1"/>
      <c r="UDS2982" s="1"/>
      <c r="UDT2982" s="1"/>
      <c r="UDU2982" s="1"/>
      <c r="UDV2982" s="1"/>
      <c r="UDW2982" s="1"/>
      <c r="UDX2982" s="1"/>
      <c r="UDY2982" s="1"/>
      <c r="UDZ2982" s="1"/>
      <c r="UEA2982" s="1"/>
      <c r="UEB2982" s="1"/>
      <c r="UEC2982" s="1"/>
      <c r="UED2982" s="1"/>
      <c r="UEE2982" s="1"/>
      <c r="UEF2982" s="1"/>
      <c r="UEG2982" s="1"/>
      <c r="UEH2982" s="1"/>
      <c r="UEI2982" s="1"/>
      <c r="UEJ2982" s="1"/>
      <c r="UEK2982" s="1"/>
      <c r="UEL2982" s="1"/>
      <c r="UEM2982" s="1"/>
      <c r="UEN2982" s="1"/>
      <c r="UEO2982" s="1"/>
      <c r="UEP2982" s="1"/>
      <c r="UEQ2982" s="1"/>
      <c r="UER2982" s="1"/>
      <c r="UES2982" s="1"/>
      <c r="UET2982" s="1"/>
      <c r="UEU2982" s="1"/>
      <c r="UEV2982" s="1"/>
      <c r="UEW2982" s="1"/>
      <c r="UEX2982" s="1"/>
      <c r="UEY2982" s="1"/>
      <c r="UEZ2982" s="1"/>
      <c r="UFA2982" s="1"/>
      <c r="UFB2982" s="1"/>
      <c r="UFC2982" s="1"/>
      <c r="UFD2982" s="1"/>
      <c r="UFE2982" s="1"/>
      <c r="UFF2982" s="1"/>
      <c r="UFG2982" s="1"/>
      <c r="UFH2982" s="1"/>
      <c r="UFI2982" s="1"/>
      <c r="UFJ2982" s="1"/>
      <c r="UFK2982" s="1"/>
      <c r="UFL2982" s="1"/>
      <c r="UFM2982" s="1"/>
      <c r="UFN2982" s="1"/>
      <c r="UFO2982" s="1"/>
      <c r="UFP2982" s="1"/>
      <c r="UFQ2982" s="1"/>
      <c r="UFR2982" s="1"/>
      <c r="UFS2982" s="1"/>
      <c r="UFT2982" s="1"/>
      <c r="UFU2982" s="1"/>
      <c r="UFV2982" s="1"/>
      <c r="UFW2982" s="1"/>
      <c r="UFX2982" s="1"/>
      <c r="UFY2982" s="1"/>
      <c r="UFZ2982" s="1"/>
      <c r="UGA2982" s="1"/>
      <c r="UGB2982" s="1"/>
      <c r="UGC2982" s="1"/>
      <c r="UGD2982" s="1"/>
      <c r="UGE2982" s="1"/>
      <c r="UGF2982" s="1"/>
      <c r="UGG2982" s="1"/>
      <c r="UGH2982" s="1"/>
      <c r="UGI2982" s="1"/>
      <c r="UGJ2982" s="1"/>
      <c r="UGK2982" s="1"/>
      <c r="UGL2982" s="1"/>
      <c r="UGM2982" s="1"/>
      <c r="UGN2982" s="1"/>
      <c r="UGO2982" s="1"/>
      <c r="UGP2982" s="1"/>
      <c r="UGQ2982" s="1"/>
      <c r="UGR2982" s="1"/>
      <c r="UGS2982" s="1"/>
      <c r="UGT2982" s="1"/>
      <c r="UGU2982" s="1"/>
      <c r="UGV2982" s="1"/>
      <c r="UGW2982" s="1"/>
      <c r="UGX2982" s="1"/>
      <c r="UGY2982" s="1"/>
      <c r="UGZ2982" s="1"/>
      <c r="UHA2982" s="1"/>
      <c r="UHB2982" s="1"/>
      <c r="UHC2982" s="1"/>
      <c r="UHD2982" s="1"/>
      <c r="UHE2982" s="1"/>
      <c r="UHF2982" s="1"/>
      <c r="UHG2982" s="1"/>
      <c r="UHH2982" s="1"/>
      <c r="UHI2982" s="1"/>
      <c r="UHJ2982" s="1"/>
      <c r="UHK2982" s="1"/>
      <c r="UHL2982" s="1"/>
      <c r="UHM2982" s="1"/>
      <c r="UHN2982" s="1"/>
      <c r="UHO2982" s="1"/>
      <c r="UHP2982" s="1"/>
      <c r="UHQ2982" s="1"/>
      <c r="UHR2982" s="1"/>
      <c r="UHS2982" s="1"/>
      <c r="UHT2982" s="1"/>
      <c r="UHU2982" s="1"/>
      <c r="UHV2982" s="1"/>
      <c r="UHW2982" s="1"/>
      <c r="UHX2982" s="1"/>
      <c r="UHY2982" s="1"/>
      <c r="UHZ2982" s="1"/>
      <c r="UIA2982" s="1"/>
      <c r="UIB2982" s="1"/>
      <c r="UIC2982" s="1"/>
      <c r="UID2982" s="1"/>
      <c r="UIE2982" s="1"/>
      <c r="UIF2982" s="1"/>
      <c r="UIG2982" s="1"/>
      <c r="UIH2982" s="1"/>
      <c r="UII2982" s="1"/>
      <c r="UIJ2982" s="1"/>
      <c r="UIK2982" s="1"/>
      <c r="UIL2982" s="1"/>
      <c r="UIM2982" s="1"/>
      <c r="UIN2982" s="1"/>
      <c r="UIO2982" s="1"/>
      <c r="UIP2982" s="1"/>
      <c r="UIQ2982" s="1"/>
      <c r="UIR2982" s="1"/>
      <c r="UIS2982" s="1"/>
      <c r="UIT2982" s="1"/>
      <c r="UIU2982" s="1"/>
      <c r="UIV2982" s="1"/>
      <c r="UIW2982" s="1"/>
      <c r="UIX2982" s="1"/>
      <c r="UIY2982" s="1"/>
      <c r="UIZ2982" s="1"/>
      <c r="UJA2982" s="1"/>
      <c r="UJB2982" s="1"/>
      <c r="UJC2982" s="1"/>
      <c r="UJD2982" s="1"/>
      <c r="UJE2982" s="1"/>
      <c r="UJF2982" s="1"/>
      <c r="UJG2982" s="1"/>
      <c r="UJH2982" s="1"/>
      <c r="UJI2982" s="1"/>
      <c r="UJJ2982" s="1"/>
      <c r="UJK2982" s="1"/>
      <c r="UJL2982" s="1"/>
      <c r="UJM2982" s="1"/>
      <c r="UJN2982" s="1"/>
      <c r="UJO2982" s="1"/>
      <c r="UJP2982" s="1"/>
      <c r="UJQ2982" s="1"/>
      <c r="UJR2982" s="1"/>
      <c r="UJS2982" s="1"/>
      <c r="UJT2982" s="1"/>
      <c r="UJU2982" s="1"/>
      <c r="UJV2982" s="1"/>
      <c r="UJW2982" s="1"/>
      <c r="UJX2982" s="1"/>
      <c r="UJY2982" s="1"/>
      <c r="UJZ2982" s="1"/>
      <c r="UKA2982" s="1"/>
      <c r="UKB2982" s="1"/>
      <c r="UKC2982" s="1"/>
      <c r="UKD2982" s="1"/>
      <c r="UKE2982" s="1"/>
      <c r="UKF2982" s="1"/>
      <c r="UKG2982" s="1"/>
      <c r="UKH2982" s="1"/>
      <c r="UKI2982" s="1"/>
      <c r="UKJ2982" s="1"/>
      <c r="UKK2982" s="1"/>
      <c r="UKL2982" s="1"/>
      <c r="UKM2982" s="1"/>
      <c r="UKN2982" s="1"/>
      <c r="UKO2982" s="1"/>
      <c r="UKP2982" s="1"/>
      <c r="UKQ2982" s="1"/>
      <c r="UKR2982" s="1"/>
      <c r="UKS2982" s="1"/>
      <c r="UKT2982" s="1"/>
      <c r="UKU2982" s="1"/>
      <c r="UKV2982" s="1"/>
      <c r="UKW2982" s="1"/>
      <c r="UKX2982" s="1"/>
      <c r="UKY2982" s="1"/>
      <c r="UKZ2982" s="1"/>
      <c r="ULA2982" s="1"/>
      <c r="ULB2982" s="1"/>
      <c r="ULC2982" s="1"/>
      <c r="ULD2982" s="1"/>
      <c r="ULE2982" s="1"/>
      <c r="ULF2982" s="1"/>
      <c r="ULG2982" s="1"/>
      <c r="ULH2982" s="1"/>
      <c r="ULI2982" s="1"/>
      <c r="ULJ2982" s="1"/>
      <c r="ULK2982" s="1"/>
      <c r="ULL2982" s="1"/>
      <c r="ULM2982" s="1"/>
      <c r="ULN2982" s="1"/>
      <c r="ULO2982" s="1"/>
      <c r="ULP2982" s="1"/>
      <c r="ULQ2982" s="1"/>
      <c r="ULR2982" s="1"/>
      <c r="ULS2982" s="1"/>
      <c r="ULT2982" s="1"/>
      <c r="ULU2982" s="1"/>
      <c r="ULV2982" s="1"/>
      <c r="ULW2982" s="1"/>
      <c r="ULX2982" s="1"/>
      <c r="ULY2982" s="1"/>
      <c r="ULZ2982" s="1"/>
      <c r="UMA2982" s="1"/>
      <c r="UMB2982" s="1"/>
      <c r="UMC2982" s="1"/>
      <c r="UMD2982" s="1"/>
      <c r="UME2982" s="1"/>
      <c r="UMF2982" s="1"/>
      <c r="UMG2982" s="1"/>
      <c r="UMH2982" s="1"/>
      <c r="UMI2982" s="1"/>
      <c r="UMJ2982" s="1"/>
      <c r="UMK2982" s="1"/>
      <c r="UML2982" s="1"/>
      <c r="UMM2982" s="1"/>
      <c r="UMN2982" s="1"/>
      <c r="UMO2982" s="1"/>
      <c r="UMP2982" s="1"/>
      <c r="UMQ2982" s="1"/>
      <c r="UMR2982" s="1"/>
      <c r="UMS2982" s="1"/>
      <c r="UMT2982" s="1"/>
      <c r="UMU2982" s="1"/>
      <c r="UMV2982" s="1"/>
      <c r="UMW2982" s="1"/>
      <c r="UMX2982" s="1"/>
      <c r="UMY2982" s="1"/>
      <c r="UMZ2982" s="1"/>
      <c r="UNA2982" s="1"/>
      <c r="UNB2982" s="1"/>
      <c r="UNC2982" s="1"/>
      <c r="UND2982" s="1"/>
      <c r="UNE2982" s="1"/>
      <c r="UNF2982" s="1"/>
      <c r="UNG2982" s="1"/>
      <c r="UNH2982" s="1"/>
      <c r="UNI2982" s="1"/>
      <c r="UNJ2982" s="1"/>
      <c r="UNK2982" s="1"/>
      <c r="UNL2982" s="1"/>
      <c r="UNM2982" s="1"/>
      <c r="UNN2982" s="1"/>
      <c r="UNO2982" s="1"/>
      <c r="UNP2982" s="1"/>
      <c r="UNQ2982" s="1"/>
      <c r="UNR2982" s="1"/>
      <c r="UNS2982" s="1"/>
      <c r="UNT2982" s="1"/>
      <c r="UNU2982" s="1"/>
      <c r="UNV2982" s="1"/>
      <c r="UNW2982" s="1"/>
      <c r="UNX2982" s="1"/>
      <c r="UNY2982" s="1"/>
      <c r="UNZ2982" s="1"/>
      <c r="UOA2982" s="1"/>
      <c r="UOB2982" s="1"/>
      <c r="UOC2982" s="1"/>
      <c r="UOD2982" s="1"/>
      <c r="UOE2982" s="1"/>
      <c r="UOF2982" s="1"/>
      <c r="UOG2982" s="1"/>
      <c r="UOH2982" s="1"/>
      <c r="UOI2982" s="1"/>
      <c r="UOJ2982" s="1"/>
      <c r="UOK2982" s="1"/>
      <c r="UOL2982" s="1"/>
      <c r="UOM2982" s="1"/>
      <c r="UON2982" s="1"/>
      <c r="UOO2982" s="1"/>
      <c r="UOP2982" s="1"/>
      <c r="UOQ2982" s="1"/>
      <c r="UOR2982" s="1"/>
      <c r="UOS2982" s="1"/>
      <c r="UOT2982" s="1"/>
      <c r="UOU2982" s="1"/>
      <c r="UOV2982" s="1"/>
      <c r="UOW2982" s="1"/>
      <c r="UOX2982" s="1"/>
      <c r="UOY2982" s="1"/>
      <c r="UOZ2982" s="1"/>
      <c r="UPA2982" s="1"/>
      <c r="UPB2982" s="1"/>
      <c r="UPC2982" s="1"/>
      <c r="UPD2982" s="1"/>
      <c r="UPE2982" s="1"/>
      <c r="UPF2982" s="1"/>
      <c r="UPG2982" s="1"/>
      <c r="UPH2982" s="1"/>
      <c r="UPI2982" s="1"/>
      <c r="UPJ2982" s="1"/>
      <c r="UPK2982" s="1"/>
      <c r="UPL2982" s="1"/>
      <c r="UPM2982" s="1"/>
      <c r="UPN2982" s="1"/>
      <c r="UPO2982" s="1"/>
      <c r="UPP2982" s="1"/>
      <c r="UPQ2982" s="1"/>
      <c r="UPR2982" s="1"/>
      <c r="UPS2982" s="1"/>
      <c r="UPT2982" s="1"/>
      <c r="UPU2982" s="1"/>
      <c r="UPV2982" s="1"/>
      <c r="UPW2982" s="1"/>
      <c r="UPX2982" s="1"/>
      <c r="UPY2982" s="1"/>
      <c r="UPZ2982" s="1"/>
      <c r="UQA2982" s="1"/>
      <c r="UQB2982" s="1"/>
      <c r="UQC2982" s="1"/>
      <c r="UQD2982" s="1"/>
      <c r="UQE2982" s="1"/>
      <c r="UQF2982" s="1"/>
      <c r="UQG2982" s="1"/>
      <c r="UQH2982" s="1"/>
      <c r="UQI2982" s="1"/>
      <c r="UQJ2982" s="1"/>
      <c r="UQK2982" s="1"/>
      <c r="UQL2982" s="1"/>
      <c r="UQM2982" s="1"/>
      <c r="UQN2982" s="1"/>
      <c r="UQO2982" s="1"/>
      <c r="UQP2982" s="1"/>
      <c r="UQQ2982" s="1"/>
      <c r="UQR2982" s="1"/>
      <c r="UQS2982" s="1"/>
      <c r="UQT2982" s="1"/>
      <c r="UQU2982" s="1"/>
      <c r="UQV2982" s="1"/>
      <c r="UQW2982" s="1"/>
      <c r="UQX2982" s="1"/>
      <c r="UQY2982" s="1"/>
      <c r="UQZ2982" s="1"/>
      <c r="URA2982" s="1"/>
      <c r="URB2982" s="1"/>
      <c r="URC2982" s="1"/>
      <c r="URD2982" s="1"/>
      <c r="URE2982" s="1"/>
      <c r="URF2982" s="1"/>
      <c r="URG2982" s="1"/>
      <c r="URH2982" s="1"/>
      <c r="URI2982" s="1"/>
      <c r="URJ2982" s="1"/>
      <c r="URK2982" s="1"/>
      <c r="URL2982" s="1"/>
      <c r="URM2982" s="1"/>
      <c r="URN2982" s="1"/>
      <c r="URO2982" s="1"/>
      <c r="URP2982" s="1"/>
      <c r="URQ2982" s="1"/>
      <c r="URR2982" s="1"/>
      <c r="URS2982" s="1"/>
      <c r="URT2982" s="1"/>
      <c r="URU2982" s="1"/>
      <c r="URV2982" s="1"/>
      <c r="URW2982" s="1"/>
      <c r="URX2982" s="1"/>
      <c r="URY2982" s="1"/>
      <c r="URZ2982" s="1"/>
      <c r="USA2982" s="1"/>
      <c r="USB2982" s="1"/>
      <c r="USC2982" s="1"/>
      <c r="USD2982" s="1"/>
      <c r="USE2982" s="1"/>
      <c r="USF2982" s="1"/>
      <c r="USG2982" s="1"/>
      <c r="USH2982" s="1"/>
      <c r="USI2982" s="1"/>
      <c r="USJ2982" s="1"/>
      <c r="USK2982" s="1"/>
      <c r="USL2982" s="1"/>
      <c r="USM2982" s="1"/>
      <c r="USN2982" s="1"/>
      <c r="USO2982" s="1"/>
      <c r="USP2982" s="1"/>
      <c r="USQ2982" s="1"/>
      <c r="USR2982" s="1"/>
      <c r="USS2982" s="1"/>
      <c r="UST2982" s="1"/>
      <c r="USU2982" s="1"/>
      <c r="USV2982" s="1"/>
      <c r="USW2982" s="1"/>
      <c r="USX2982" s="1"/>
      <c r="USY2982" s="1"/>
      <c r="USZ2982" s="1"/>
      <c r="UTA2982" s="1"/>
      <c r="UTB2982" s="1"/>
      <c r="UTC2982" s="1"/>
      <c r="UTD2982" s="1"/>
      <c r="UTE2982" s="1"/>
      <c r="UTF2982" s="1"/>
      <c r="UTG2982" s="1"/>
      <c r="UTH2982" s="1"/>
      <c r="UTI2982" s="1"/>
      <c r="UTJ2982" s="1"/>
      <c r="UTK2982" s="1"/>
      <c r="UTL2982" s="1"/>
      <c r="UTM2982" s="1"/>
      <c r="UTN2982" s="1"/>
      <c r="UTO2982" s="1"/>
      <c r="UTP2982" s="1"/>
      <c r="UTQ2982" s="1"/>
      <c r="UTR2982" s="1"/>
      <c r="UTS2982" s="1"/>
      <c r="UTT2982" s="1"/>
      <c r="UTU2982" s="1"/>
      <c r="UTV2982" s="1"/>
      <c r="UTW2982" s="1"/>
      <c r="UTX2982" s="1"/>
      <c r="UTY2982" s="1"/>
      <c r="UTZ2982" s="1"/>
      <c r="UUA2982" s="1"/>
      <c r="UUB2982" s="1"/>
      <c r="UUC2982" s="1"/>
      <c r="UUD2982" s="1"/>
      <c r="UUE2982" s="1"/>
      <c r="UUF2982" s="1"/>
      <c r="UUG2982" s="1"/>
      <c r="UUH2982" s="1"/>
      <c r="UUI2982" s="1"/>
      <c r="UUJ2982" s="1"/>
      <c r="UUK2982" s="1"/>
      <c r="UUL2982" s="1"/>
      <c r="UUM2982" s="1"/>
      <c r="UUN2982" s="1"/>
      <c r="UUO2982" s="1"/>
      <c r="UUP2982" s="1"/>
      <c r="UUQ2982" s="1"/>
      <c r="UUR2982" s="1"/>
      <c r="UUS2982" s="1"/>
      <c r="UUT2982" s="1"/>
      <c r="UUU2982" s="1"/>
      <c r="UUV2982" s="1"/>
      <c r="UUW2982" s="1"/>
      <c r="UUX2982" s="1"/>
      <c r="UUY2982" s="1"/>
      <c r="UUZ2982" s="1"/>
      <c r="UVA2982" s="1"/>
      <c r="UVB2982" s="1"/>
      <c r="UVC2982" s="1"/>
      <c r="UVD2982" s="1"/>
      <c r="UVE2982" s="1"/>
      <c r="UVF2982" s="1"/>
      <c r="UVG2982" s="1"/>
      <c r="UVH2982" s="1"/>
      <c r="UVI2982" s="1"/>
      <c r="UVJ2982" s="1"/>
      <c r="UVK2982" s="1"/>
      <c r="UVL2982" s="1"/>
      <c r="UVM2982" s="1"/>
      <c r="UVN2982" s="1"/>
      <c r="UVO2982" s="1"/>
      <c r="UVP2982" s="1"/>
      <c r="UVQ2982" s="1"/>
      <c r="UVR2982" s="1"/>
      <c r="UVS2982" s="1"/>
      <c r="UVT2982" s="1"/>
      <c r="UVU2982" s="1"/>
      <c r="UVV2982" s="1"/>
      <c r="UVW2982" s="1"/>
      <c r="UVX2982" s="1"/>
      <c r="UVY2982" s="1"/>
      <c r="UVZ2982" s="1"/>
      <c r="UWA2982" s="1"/>
      <c r="UWB2982" s="1"/>
      <c r="UWC2982" s="1"/>
      <c r="UWD2982" s="1"/>
      <c r="UWE2982" s="1"/>
      <c r="UWF2982" s="1"/>
      <c r="UWG2982" s="1"/>
      <c r="UWH2982" s="1"/>
      <c r="UWI2982" s="1"/>
      <c r="UWJ2982" s="1"/>
      <c r="UWK2982" s="1"/>
      <c r="UWL2982" s="1"/>
      <c r="UWM2982" s="1"/>
      <c r="UWN2982" s="1"/>
      <c r="UWO2982" s="1"/>
      <c r="UWP2982" s="1"/>
      <c r="UWQ2982" s="1"/>
      <c r="UWR2982" s="1"/>
      <c r="UWS2982" s="1"/>
      <c r="UWT2982" s="1"/>
      <c r="UWU2982" s="1"/>
      <c r="UWV2982" s="1"/>
      <c r="UWW2982" s="1"/>
      <c r="UWX2982" s="1"/>
      <c r="UWY2982" s="1"/>
      <c r="UWZ2982" s="1"/>
      <c r="UXA2982" s="1"/>
      <c r="UXB2982" s="1"/>
      <c r="UXC2982" s="1"/>
      <c r="UXD2982" s="1"/>
      <c r="UXE2982" s="1"/>
      <c r="UXF2982" s="1"/>
      <c r="UXG2982" s="1"/>
      <c r="UXH2982" s="1"/>
      <c r="UXI2982" s="1"/>
      <c r="UXJ2982" s="1"/>
      <c r="UXK2982" s="1"/>
      <c r="UXL2982" s="1"/>
      <c r="UXM2982" s="1"/>
      <c r="UXN2982" s="1"/>
      <c r="UXO2982" s="1"/>
      <c r="UXP2982" s="1"/>
      <c r="UXQ2982" s="1"/>
      <c r="UXR2982" s="1"/>
      <c r="UXS2982" s="1"/>
      <c r="UXT2982" s="1"/>
      <c r="UXU2982" s="1"/>
      <c r="UXV2982" s="1"/>
      <c r="UXW2982" s="1"/>
      <c r="UXX2982" s="1"/>
      <c r="UXY2982" s="1"/>
      <c r="UXZ2982" s="1"/>
      <c r="UYA2982" s="1"/>
      <c r="UYB2982" s="1"/>
      <c r="UYC2982" s="1"/>
      <c r="UYD2982" s="1"/>
      <c r="UYE2982" s="1"/>
      <c r="UYF2982" s="1"/>
      <c r="UYG2982" s="1"/>
      <c r="UYH2982" s="1"/>
      <c r="UYI2982" s="1"/>
      <c r="UYJ2982" s="1"/>
      <c r="UYK2982" s="1"/>
      <c r="UYL2982" s="1"/>
      <c r="UYM2982" s="1"/>
      <c r="UYN2982" s="1"/>
      <c r="UYO2982" s="1"/>
      <c r="UYP2982" s="1"/>
      <c r="UYQ2982" s="1"/>
      <c r="UYR2982" s="1"/>
      <c r="UYS2982" s="1"/>
      <c r="UYT2982" s="1"/>
      <c r="UYU2982" s="1"/>
      <c r="UYV2982" s="1"/>
      <c r="UYW2982" s="1"/>
      <c r="UYX2982" s="1"/>
      <c r="UYY2982" s="1"/>
      <c r="UYZ2982" s="1"/>
      <c r="UZA2982" s="1"/>
      <c r="UZB2982" s="1"/>
      <c r="UZC2982" s="1"/>
      <c r="UZD2982" s="1"/>
      <c r="UZE2982" s="1"/>
      <c r="UZF2982" s="1"/>
      <c r="UZG2982" s="1"/>
      <c r="UZH2982" s="1"/>
      <c r="UZI2982" s="1"/>
      <c r="UZJ2982" s="1"/>
      <c r="UZK2982" s="1"/>
      <c r="UZL2982" s="1"/>
      <c r="UZM2982" s="1"/>
      <c r="UZN2982" s="1"/>
      <c r="UZO2982" s="1"/>
      <c r="UZP2982" s="1"/>
      <c r="UZQ2982" s="1"/>
      <c r="UZR2982" s="1"/>
      <c r="UZS2982" s="1"/>
      <c r="UZT2982" s="1"/>
      <c r="UZU2982" s="1"/>
      <c r="UZV2982" s="1"/>
      <c r="UZW2982" s="1"/>
      <c r="UZX2982" s="1"/>
      <c r="UZY2982" s="1"/>
      <c r="UZZ2982" s="1"/>
      <c r="VAA2982" s="1"/>
      <c r="VAB2982" s="1"/>
      <c r="VAC2982" s="1"/>
      <c r="VAD2982" s="1"/>
      <c r="VAE2982" s="1"/>
      <c r="VAF2982" s="1"/>
      <c r="VAG2982" s="1"/>
      <c r="VAH2982" s="1"/>
      <c r="VAI2982" s="1"/>
      <c r="VAJ2982" s="1"/>
      <c r="VAK2982" s="1"/>
      <c r="VAL2982" s="1"/>
      <c r="VAM2982" s="1"/>
      <c r="VAN2982" s="1"/>
      <c r="VAO2982" s="1"/>
      <c r="VAP2982" s="1"/>
      <c r="VAQ2982" s="1"/>
      <c r="VAR2982" s="1"/>
      <c r="VAS2982" s="1"/>
      <c r="VAT2982" s="1"/>
      <c r="VAU2982" s="1"/>
      <c r="VAV2982" s="1"/>
      <c r="VAW2982" s="1"/>
      <c r="VAX2982" s="1"/>
      <c r="VAY2982" s="1"/>
      <c r="VAZ2982" s="1"/>
      <c r="VBA2982" s="1"/>
      <c r="VBB2982" s="1"/>
      <c r="VBC2982" s="1"/>
      <c r="VBD2982" s="1"/>
      <c r="VBE2982" s="1"/>
      <c r="VBF2982" s="1"/>
      <c r="VBG2982" s="1"/>
      <c r="VBH2982" s="1"/>
      <c r="VBI2982" s="1"/>
      <c r="VBJ2982" s="1"/>
      <c r="VBK2982" s="1"/>
      <c r="VBL2982" s="1"/>
      <c r="VBM2982" s="1"/>
      <c r="VBN2982" s="1"/>
      <c r="VBO2982" s="1"/>
      <c r="VBP2982" s="1"/>
      <c r="VBQ2982" s="1"/>
      <c r="VBR2982" s="1"/>
      <c r="VBS2982" s="1"/>
      <c r="VBT2982" s="1"/>
      <c r="VBU2982" s="1"/>
      <c r="VBV2982" s="1"/>
      <c r="VBW2982" s="1"/>
      <c r="VBX2982" s="1"/>
      <c r="VBY2982" s="1"/>
      <c r="VBZ2982" s="1"/>
      <c r="VCA2982" s="1"/>
      <c r="VCB2982" s="1"/>
      <c r="VCC2982" s="1"/>
      <c r="VCD2982" s="1"/>
      <c r="VCE2982" s="1"/>
      <c r="VCF2982" s="1"/>
      <c r="VCG2982" s="1"/>
      <c r="VCH2982" s="1"/>
      <c r="VCI2982" s="1"/>
      <c r="VCJ2982" s="1"/>
      <c r="VCK2982" s="1"/>
      <c r="VCL2982" s="1"/>
      <c r="VCM2982" s="1"/>
      <c r="VCN2982" s="1"/>
      <c r="VCO2982" s="1"/>
      <c r="VCP2982" s="1"/>
      <c r="VCQ2982" s="1"/>
      <c r="VCR2982" s="1"/>
      <c r="VCS2982" s="1"/>
      <c r="VCT2982" s="1"/>
      <c r="VCU2982" s="1"/>
      <c r="VCV2982" s="1"/>
      <c r="VCW2982" s="1"/>
      <c r="VCX2982" s="1"/>
      <c r="VCY2982" s="1"/>
      <c r="VCZ2982" s="1"/>
      <c r="VDA2982" s="1"/>
      <c r="VDB2982" s="1"/>
      <c r="VDC2982" s="1"/>
      <c r="VDD2982" s="1"/>
      <c r="VDE2982" s="1"/>
      <c r="VDF2982" s="1"/>
      <c r="VDG2982" s="1"/>
      <c r="VDH2982" s="1"/>
      <c r="VDI2982" s="1"/>
      <c r="VDJ2982" s="1"/>
      <c r="VDK2982" s="1"/>
      <c r="VDL2982" s="1"/>
      <c r="VDM2982" s="1"/>
      <c r="VDN2982" s="1"/>
      <c r="VDO2982" s="1"/>
      <c r="VDP2982" s="1"/>
      <c r="VDQ2982" s="1"/>
      <c r="VDR2982" s="1"/>
      <c r="VDS2982" s="1"/>
      <c r="VDT2982" s="1"/>
      <c r="VDU2982" s="1"/>
      <c r="VDV2982" s="1"/>
      <c r="VDW2982" s="1"/>
      <c r="VDX2982" s="1"/>
      <c r="VDY2982" s="1"/>
      <c r="VDZ2982" s="1"/>
      <c r="VEA2982" s="1"/>
      <c r="VEB2982" s="1"/>
      <c r="VEC2982" s="1"/>
      <c r="VED2982" s="1"/>
      <c r="VEE2982" s="1"/>
      <c r="VEF2982" s="1"/>
      <c r="VEG2982" s="1"/>
      <c r="VEH2982" s="1"/>
      <c r="VEI2982" s="1"/>
      <c r="VEJ2982" s="1"/>
      <c r="VEK2982" s="1"/>
      <c r="VEL2982" s="1"/>
      <c r="VEM2982" s="1"/>
      <c r="VEN2982" s="1"/>
      <c r="VEO2982" s="1"/>
      <c r="VEP2982" s="1"/>
      <c r="VEQ2982" s="1"/>
      <c r="VER2982" s="1"/>
      <c r="VES2982" s="1"/>
      <c r="VET2982" s="1"/>
      <c r="VEU2982" s="1"/>
      <c r="VEV2982" s="1"/>
      <c r="VEW2982" s="1"/>
      <c r="VEX2982" s="1"/>
      <c r="VEY2982" s="1"/>
      <c r="VEZ2982" s="1"/>
      <c r="VFA2982" s="1"/>
      <c r="VFB2982" s="1"/>
      <c r="VFC2982" s="1"/>
      <c r="VFD2982" s="1"/>
      <c r="VFE2982" s="1"/>
      <c r="VFF2982" s="1"/>
      <c r="VFG2982" s="1"/>
      <c r="VFH2982" s="1"/>
      <c r="VFI2982" s="1"/>
      <c r="VFJ2982" s="1"/>
      <c r="VFK2982" s="1"/>
      <c r="VFL2982" s="1"/>
      <c r="VFM2982" s="1"/>
      <c r="VFN2982" s="1"/>
      <c r="VFO2982" s="1"/>
      <c r="VFP2982" s="1"/>
      <c r="VFQ2982" s="1"/>
      <c r="VFR2982" s="1"/>
      <c r="VFS2982" s="1"/>
      <c r="VFT2982" s="1"/>
      <c r="VFU2982" s="1"/>
      <c r="VFV2982" s="1"/>
      <c r="VFW2982" s="1"/>
      <c r="VFX2982" s="1"/>
      <c r="VFY2982" s="1"/>
      <c r="VFZ2982" s="1"/>
      <c r="VGA2982" s="1"/>
      <c r="VGB2982" s="1"/>
      <c r="VGC2982" s="1"/>
      <c r="VGD2982" s="1"/>
      <c r="VGE2982" s="1"/>
      <c r="VGF2982" s="1"/>
      <c r="VGG2982" s="1"/>
      <c r="VGH2982" s="1"/>
      <c r="VGI2982" s="1"/>
      <c r="VGJ2982" s="1"/>
      <c r="VGK2982" s="1"/>
      <c r="VGL2982" s="1"/>
      <c r="VGM2982" s="1"/>
      <c r="VGN2982" s="1"/>
      <c r="VGO2982" s="1"/>
      <c r="VGP2982" s="1"/>
      <c r="VGQ2982" s="1"/>
      <c r="VGR2982" s="1"/>
      <c r="VGS2982" s="1"/>
      <c r="VGT2982" s="1"/>
      <c r="VGU2982" s="1"/>
      <c r="VGV2982" s="1"/>
      <c r="VGW2982" s="1"/>
      <c r="VGX2982" s="1"/>
      <c r="VGY2982" s="1"/>
      <c r="VGZ2982" s="1"/>
      <c r="VHA2982" s="1"/>
      <c r="VHB2982" s="1"/>
      <c r="VHC2982" s="1"/>
      <c r="VHD2982" s="1"/>
      <c r="VHE2982" s="1"/>
      <c r="VHF2982" s="1"/>
      <c r="VHG2982" s="1"/>
      <c r="VHH2982" s="1"/>
      <c r="VHI2982" s="1"/>
      <c r="VHJ2982" s="1"/>
      <c r="VHK2982" s="1"/>
      <c r="VHL2982" s="1"/>
      <c r="VHM2982" s="1"/>
      <c r="VHN2982" s="1"/>
      <c r="VHO2982" s="1"/>
      <c r="VHP2982" s="1"/>
      <c r="VHQ2982" s="1"/>
      <c r="VHR2982" s="1"/>
      <c r="VHS2982" s="1"/>
      <c r="VHT2982" s="1"/>
      <c r="VHU2982" s="1"/>
      <c r="VHV2982" s="1"/>
      <c r="VHW2982" s="1"/>
      <c r="VHX2982" s="1"/>
      <c r="VHY2982" s="1"/>
      <c r="VHZ2982" s="1"/>
      <c r="VIA2982" s="1"/>
      <c r="VIB2982" s="1"/>
      <c r="VIC2982" s="1"/>
      <c r="VID2982" s="1"/>
      <c r="VIE2982" s="1"/>
      <c r="VIF2982" s="1"/>
      <c r="VIG2982" s="1"/>
      <c r="VIH2982" s="1"/>
      <c r="VII2982" s="1"/>
      <c r="VIJ2982" s="1"/>
      <c r="VIK2982" s="1"/>
      <c r="VIL2982" s="1"/>
      <c r="VIM2982" s="1"/>
      <c r="VIN2982" s="1"/>
      <c r="VIO2982" s="1"/>
      <c r="VIP2982" s="1"/>
      <c r="VIQ2982" s="1"/>
      <c r="VIR2982" s="1"/>
      <c r="VIS2982" s="1"/>
      <c r="VIT2982" s="1"/>
      <c r="VIU2982" s="1"/>
      <c r="VIV2982" s="1"/>
      <c r="VIW2982" s="1"/>
      <c r="VIX2982" s="1"/>
      <c r="VIY2982" s="1"/>
      <c r="VIZ2982" s="1"/>
      <c r="VJA2982" s="1"/>
      <c r="VJB2982" s="1"/>
      <c r="VJC2982" s="1"/>
      <c r="VJD2982" s="1"/>
      <c r="VJE2982" s="1"/>
      <c r="VJF2982" s="1"/>
      <c r="VJG2982" s="1"/>
      <c r="VJH2982" s="1"/>
      <c r="VJI2982" s="1"/>
      <c r="VJJ2982" s="1"/>
      <c r="VJK2982" s="1"/>
      <c r="VJL2982" s="1"/>
      <c r="VJM2982" s="1"/>
      <c r="VJN2982" s="1"/>
      <c r="VJO2982" s="1"/>
      <c r="VJP2982" s="1"/>
      <c r="VJQ2982" s="1"/>
      <c r="VJR2982" s="1"/>
      <c r="VJS2982" s="1"/>
      <c r="VJT2982" s="1"/>
      <c r="VJU2982" s="1"/>
      <c r="VJV2982" s="1"/>
      <c r="VJW2982" s="1"/>
      <c r="VJX2982" s="1"/>
      <c r="VJY2982" s="1"/>
      <c r="VJZ2982" s="1"/>
      <c r="VKA2982" s="1"/>
      <c r="VKB2982" s="1"/>
      <c r="VKC2982" s="1"/>
      <c r="VKD2982" s="1"/>
      <c r="VKE2982" s="1"/>
      <c r="VKF2982" s="1"/>
      <c r="VKG2982" s="1"/>
      <c r="VKH2982" s="1"/>
      <c r="VKI2982" s="1"/>
      <c r="VKJ2982" s="1"/>
      <c r="VKK2982" s="1"/>
      <c r="VKL2982" s="1"/>
      <c r="VKM2982" s="1"/>
      <c r="VKN2982" s="1"/>
      <c r="VKO2982" s="1"/>
      <c r="VKP2982" s="1"/>
      <c r="VKQ2982" s="1"/>
      <c r="VKR2982" s="1"/>
      <c r="VKS2982" s="1"/>
      <c r="VKT2982" s="1"/>
      <c r="VKU2982" s="1"/>
      <c r="VKV2982" s="1"/>
      <c r="VKW2982" s="1"/>
      <c r="VKX2982" s="1"/>
      <c r="VKY2982" s="1"/>
      <c r="VKZ2982" s="1"/>
      <c r="VLA2982" s="1"/>
      <c r="VLB2982" s="1"/>
      <c r="VLC2982" s="1"/>
      <c r="VLD2982" s="1"/>
      <c r="VLE2982" s="1"/>
      <c r="VLF2982" s="1"/>
      <c r="VLG2982" s="1"/>
      <c r="VLH2982" s="1"/>
      <c r="VLI2982" s="1"/>
      <c r="VLJ2982" s="1"/>
      <c r="VLK2982" s="1"/>
      <c r="VLL2982" s="1"/>
      <c r="VLM2982" s="1"/>
      <c r="VLN2982" s="1"/>
      <c r="VLO2982" s="1"/>
      <c r="VLP2982" s="1"/>
      <c r="VLQ2982" s="1"/>
      <c r="VLR2982" s="1"/>
      <c r="VLS2982" s="1"/>
      <c r="VLT2982" s="1"/>
      <c r="VLU2982" s="1"/>
      <c r="VLV2982" s="1"/>
      <c r="VLW2982" s="1"/>
      <c r="VLX2982" s="1"/>
      <c r="VLY2982" s="1"/>
      <c r="VLZ2982" s="1"/>
      <c r="VMA2982" s="1"/>
      <c r="VMB2982" s="1"/>
      <c r="VMC2982" s="1"/>
      <c r="VMD2982" s="1"/>
      <c r="VME2982" s="1"/>
      <c r="VMF2982" s="1"/>
      <c r="VMG2982" s="1"/>
      <c r="VMH2982" s="1"/>
      <c r="VMI2982" s="1"/>
      <c r="VMJ2982" s="1"/>
      <c r="VMK2982" s="1"/>
      <c r="VML2982" s="1"/>
      <c r="VMM2982" s="1"/>
      <c r="VMN2982" s="1"/>
      <c r="VMO2982" s="1"/>
      <c r="VMP2982" s="1"/>
      <c r="VMQ2982" s="1"/>
      <c r="VMR2982" s="1"/>
      <c r="VMS2982" s="1"/>
      <c r="VMT2982" s="1"/>
      <c r="VMU2982" s="1"/>
      <c r="VMV2982" s="1"/>
      <c r="VMW2982" s="1"/>
      <c r="VMX2982" s="1"/>
      <c r="VMY2982" s="1"/>
      <c r="VMZ2982" s="1"/>
      <c r="VNA2982" s="1"/>
      <c r="VNB2982" s="1"/>
      <c r="VNC2982" s="1"/>
      <c r="VND2982" s="1"/>
      <c r="VNE2982" s="1"/>
      <c r="VNF2982" s="1"/>
      <c r="VNG2982" s="1"/>
      <c r="VNH2982" s="1"/>
      <c r="VNI2982" s="1"/>
      <c r="VNJ2982" s="1"/>
      <c r="VNK2982" s="1"/>
      <c r="VNL2982" s="1"/>
      <c r="VNM2982" s="1"/>
      <c r="VNN2982" s="1"/>
      <c r="VNO2982" s="1"/>
      <c r="VNP2982" s="1"/>
      <c r="VNQ2982" s="1"/>
      <c r="VNR2982" s="1"/>
      <c r="VNS2982" s="1"/>
      <c r="VNT2982" s="1"/>
      <c r="VNU2982" s="1"/>
      <c r="VNV2982" s="1"/>
      <c r="VNW2982" s="1"/>
      <c r="VNX2982" s="1"/>
      <c r="VNY2982" s="1"/>
      <c r="VNZ2982" s="1"/>
      <c r="VOA2982" s="1"/>
      <c r="VOB2982" s="1"/>
      <c r="VOC2982" s="1"/>
      <c r="VOD2982" s="1"/>
      <c r="VOE2982" s="1"/>
      <c r="VOF2982" s="1"/>
      <c r="VOG2982" s="1"/>
      <c r="VOH2982" s="1"/>
      <c r="VOI2982" s="1"/>
      <c r="VOJ2982" s="1"/>
      <c r="VOK2982" s="1"/>
      <c r="VOL2982" s="1"/>
      <c r="VOM2982" s="1"/>
      <c r="VON2982" s="1"/>
      <c r="VOO2982" s="1"/>
      <c r="VOP2982" s="1"/>
      <c r="VOQ2982" s="1"/>
      <c r="VOR2982" s="1"/>
      <c r="VOS2982" s="1"/>
      <c r="VOT2982" s="1"/>
      <c r="VOU2982" s="1"/>
      <c r="VOV2982" s="1"/>
      <c r="VOW2982" s="1"/>
      <c r="VOX2982" s="1"/>
      <c r="VOY2982" s="1"/>
      <c r="VOZ2982" s="1"/>
      <c r="VPA2982" s="1"/>
      <c r="VPB2982" s="1"/>
      <c r="VPC2982" s="1"/>
      <c r="VPD2982" s="1"/>
      <c r="VPE2982" s="1"/>
      <c r="VPF2982" s="1"/>
      <c r="VPG2982" s="1"/>
      <c r="VPH2982" s="1"/>
      <c r="VPI2982" s="1"/>
      <c r="VPJ2982" s="1"/>
      <c r="VPK2982" s="1"/>
      <c r="VPL2982" s="1"/>
      <c r="VPM2982" s="1"/>
      <c r="VPN2982" s="1"/>
      <c r="VPO2982" s="1"/>
      <c r="VPP2982" s="1"/>
      <c r="VPQ2982" s="1"/>
      <c r="VPR2982" s="1"/>
      <c r="VPS2982" s="1"/>
      <c r="VPT2982" s="1"/>
      <c r="VPU2982" s="1"/>
      <c r="VPV2982" s="1"/>
      <c r="VPW2982" s="1"/>
      <c r="VPX2982" s="1"/>
      <c r="VPY2982" s="1"/>
      <c r="VPZ2982" s="1"/>
      <c r="VQA2982" s="1"/>
      <c r="VQB2982" s="1"/>
      <c r="VQC2982" s="1"/>
      <c r="VQD2982" s="1"/>
      <c r="VQE2982" s="1"/>
      <c r="VQF2982" s="1"/>
      <c r="VQG2982" s="1"/>
      <c r="VQH2982" s="1"/>
      <c r="VQI2982" s="1"/>
      <c r="VQJ2982" s="1"/>
      <c r="VQK2982" s="1"/>
      <c r="VQL2982" s="1"/>
      <c r="VQM2982" s="1"/>
      <c r="VQN2982" s="1"/>
      <c r="VQO2982" s="1"/>
      <c r="VQP2982" s="1"/>
      <c r="VQQ2982" s="1"/>
      <c r="VQR2982" s="1"/>
      <c r="VQS2982" s="1"/>
      <c r="VQT2982" s="1"/>
      <c r="VQU2982" s="1"/>
      <c r="VQV2982" s="1"/>
      <c r="VQW2982" s="1"/>
      <c r="VQX2982" s="1"/>
      <c r="VQY2982" s="1"/>
      <c r="VQZ2982" s="1"/>
      <c r="VRA2982" s="1"/>
      <c r="VRB2982" s="1"/>
      <c r="VRC2982" s="1"/>
      <c r="VRD2982" s="1"/>
      <c r="VRE2982" s="1"/>
      <c r="VRF2982" s="1"/>
      <c r="VRG2982" s="1"/>
      <c r="VRH2982" s="1"/>
      <c r="VRI2982" s="1"/>
      <c r="VRJ2982" s="1"/>
      <c r="VRK2982" s="1"/>
      <c r="VRL2982" s="1"/>
      <c r="VRM2982" s="1"/>
      <c r="VRN2982" s="1"/>
      <c r="VRO2982" s="1"/>
      <c r="VRP2982" s="1"/>
      <c r="VRQ2982" s="1"/>
      <c r="VRR2982" s="1"/>
      <c r="VRS2982" s="1"/>
      <c r="VRT2982" s="1"/>
      <c r="VRU2982" s="1"/>
      <c r="VRV2982" s="1"/>
      <c r="VRW2982" s="1"/>
      <c r="VRX2982" s="1"/>
      <c r="VRY2982" s="1"/>
      <c r="VRZ2982" s="1"/>
      <c r="VSA2982" s="1"/>
      <c r="VSB2982" s="1"/>
      <c r="VSC2982" s="1"/>
      <c r="VSD2982" s="1"/>
      <c r="VSE2982" s="1"/>
      <c r="VSF2982" s="1"/>
      <c r="VSG2982" s="1"/>
      <c r="VSH2982" s="1"/>
      <c r="VSI2982" s="1"/>
      <c r="VSJ2982" s="1"/>
      <c r="VSK2982" s="1"/>
      <c r="VSL2982" s="1"/>
      <c r="VSM2982" s="1"/>
      <c r="VSN2982" s="1"/>
      <c r="VSO2982" s="1"/>
      <c r="VSP2982" s="1"/>
      <c r="VSQ2982" s="1"/>
      <c r="VSR2982" s="1"/>
      <c r="VSS2982" s="1"/>
      <c r="VST2982" s="1"/>
      <c r="VSU2982" s="1"/>
      <c r="VSV2982" s="1"/>
      <c r="VSW2982" s="1"/>
      <c r="VSX2982" s="1"/>
      <c r="VSY2982" s="1"/>
      <c r="VSZ2982" s="1"/>
      <c r="VTA2982" s="1"/>
      <c r="VTB2982" s="1"/>
      <c r="VTC2982" s="1"/>
      <c r="VTD2982" s="1"/>
      <c r="VTE2982" s="1"/>
      <c r="VTF2982" s="1"/>
      <c r="VTG2982" s="1"/>
      <c r="VTH2982" s="1"/>
      <c r="VTI2982" s="1"/>
      <c r="VTJ2982" s="1"/>
      <c r="VTK2982" s="1"/>
      <c r="VTL2982" s="1"/>
      <c r="VTM2982" s="1"/>
      <c r="VTN2982" s="1"/>
      <c r="VTO2982" s="1"/>
      <c r="VTP2982" s="1"/>
      <c r="VTQ2982" s="1"/>
      <c r="VTR2982" s="1"/>
      <c r="VTS2982" s="1"/>
      <c r="VTT2982" s="1"/>
      <c r="VTU2982" s="1"/>
      <c r="VTV2982" s="1"/>
      <c r="VTW2982" s="1"/>
      <c r="VTX2982" s="1"/>
      <c r="VTY2982" s="1"/>
      <c r="VTZ2982" s="1"/>
      <c r="VUA2982" s="1"/>
      <c r="VUB2982" s="1"/>
      <c r="VUC2982" s="1"/>
      <c r="VUD2982" s="1"/>
      <c r="VUE2982" s="1"/>
      <c r="VUF2982" s="1"/>
      <c r="VUG2982" s="1"/>
      <c r="VUH2982" s="1"/>
      <c r="VUI2982" s="1"/>
      <c r="VUJ2982" s="1"/>
      <c r="VUK2982" s="1"/>
      <c r="VUL2982" s="1"/>
      <c r="VUM2982" s="1"/>
      <c r="VUN2982" s="1"/>
      <c r="VUO2982" s="1"/>
      <c r="VUP2982" s="1"/>
      <c r="VUQ2982" s="1"/>
      <c r="VUR2982" s="1"/>
      <c r="VUS2982" s="1"/>
      <c r="VUT2982" s="1"/>
      <c r="VUU2982" s="1"/>
      <c r="VUV2982" s="1"/>
      <c r="VUW2982" s="1"/>
      <c r="VUX2982" s="1"/>
      <c r="VUY2982" s="1"/>
      <c r="VUZ2982" s="1"/>
      <c r="VVA2982" s="1"/>
      <c r="VVB2982" s="1"/>
      <c r="VVC2982" s="1"/>
      <c r="VVD2982" s="1"/>
      <c r="VVE2982" s="1"/>
      <c r="VVF2982" s="1"/>
      <c r="VVG2982" s="1"/>
      <c r="VVH2982" s="1"/>
      <c r="VVI2982" s="1"/>
      <c r="VVJ2982" s="1"/>
      <c r="VVK2982" s="1"/>
      <c r="VVL2982" s="1"/>
      <c r="VVM2982" s="1"/>
      <c r="VVN2982" s="1"/>
      <c r="VVO2982" s="1"/>
      <c r="VVP2982" s="1"/>
      <c r="VVQ2982" s="1"/>
      <c r="VVR2982" s="1"/>
      <c r="VVS2982" s="1"/>
      <c r="VVT2982" s="1"/>
      <c r="VVU2982" s="1"/>
      <c r="VVV2982" s="1"/>
      <c r="VVW2982" s="1"/>
      <c r="VVX2982" s="1"/>
      <c r="VVY2982" s="1"/>
      <c r="VVZ2982" s="1"/>
      <c r="VWA2982" s="1"/>
      <c r="VWB2982" s="1"/>
      <c r="VWC2982" s="1"/>
      <c r="VWD2982" s="1"/>
      <c r="VWE2982" s="1"/>
      <c r="VWF2982" s="1"/>
      <c r="VWG2982" s="1"/>
      <c r="VWH2982" s="1"/>
      <c r="VWI2982" s="1"/>
      <c r="VWJ2982" s="1"/>
      <c r="VWK2982" s="1"/>
      <c r="VWL2982" s="1"/>
      <c r="VWM2982" s="1"/>
      <c r="VWN2982" s="1"/>
      <c r="VWO2982" s="1"/>
      <c r="VWP2982" s="1"/>
      <c r="VWQ2982" s="1"/>
      <c r="VWR2982" s="1"/>
      <c r="VWS2982" s="1"/>
      <c r="VWT2982" s="1"/>
      <c r="VWU2982" s="1"/>
      <c r="VWV2982" s="1"/>
      <c r="VWW2982" s="1"/>
      <c r="VWX2982" s="1"/>
      <c r="VWY2982" s="1"/>
      <c r="VWZ2982" s="1"/>
      <c r="VXA2982" s="1"/>
      <c r="VXB2982" s="1"/>
      <c r="VXC2982" s="1"/>
      <c r="VXD2982" s="1"/>
      <c r="VXE2982" s="1"/>
      <c r="VXF2982" s="1"/>
      <c r="VXG2982" s="1"/>
      <c r="VXH2982" s="1"/>
      <c r="VXI2982" s="1"/>
      <c r="VXJ2982" s="1"/>
      <c r="VXK2982" s="1"/>
      <c r="VXL2982" s="1"/>
      <c r="VXM2982" s="1"/>
      <c r="VXN2982" s="1"/>
      <c r="VXO2982" s="1"/>
      <c r="VXP2982" s="1"/>
      <c r="VXQ2982" s="1"/>
      <c r="VXR2982" s="1"/>
      <c r="VXS2982" s="1"/>
      <c r="VXT2982" s="1"/>
      <c r="VXU2982" s="1"/>
      <c r="VXV2982" s="1"/>
      <c r="VXW2982" s="1"/>
      <c r="VXX2982" s="1"/>
      <c r="VXY2982" s="1"/>
      <c r="VXZ2982" s="1"/>
      <c r="VYA2982" s="1"/>
      <c r="VYB2982" s="1"/>
      <c r="VYC2982" s="1"/>
      <c r="VYD2982" s="1"/>
      <c r="VYE2982" s="1"/>
      <c r="VYF2982" s="1"/>
      <c r="VYG2982" s="1"/>
      <c r="VYH2982" s="1"/>
      <c r="VYI2982" s="1"/>
      <c r="VYJ2982" s="1"/>
      <c r="VYK2982" s="1"/>
      <c r="VYL2982" s="1"/>
      <c r="VYM2982" s="1"/>
      <c r="VYN2982" s="1"/>
      <c r="VYO2982" s="1"/>
      <c r="VYP2982" s="1"/>
      <c r="VYQ2982" s="1"/>
      <c r="VYR2982" s="1"/>
      <c r="VYS2982" s="1"/>
      <c r="VYT2982" s="1"/>
      <c r="VYU2982" s="1"/>
      <c r="VYV2982" s="1"/>
      <c r="VYW2982" s="1"/>
      <c r="VYX2982" s="1"/>
      <c r="VYY2982" s="1"/>
      <c r="VYZ2982" s="1"/>
      <c r="VZA2982" s="1"/>
      <c r="VZB2982" s="1"/>
      <c r="VZC2982" s="1"/>
      <c r="VZD2982" s="1"/>
      <c r="VZE2982" s="1"/>
      <c r="VZF2982" s="1"/>
      <c r="VZG2982" s="1"/>
      <c r="VZH2982" s="1"/>
      <c r="VZI2982" s="1"/>
      <c r="VZJ2982" s="1"/>
      <c r="VZK2982" s="1"/>
      <c r="VZL2982" s="1"/>
      <c r="VZM2982" s="1"/>
      <c r="VZN2982" s="1"/>
      <c r="VZO2982" s="1"/>
      <c r="VZP2982" s="1"/>
      <c r="VZQ2982" s="1"/>
      <c r="VZR2982" s="1"/>
      <c r="VZS2982" s="1"/>
      <c r="VZT2982" s="1"/>
      <c r="VZU2982" s="1"/>
      <c r="VZV2982" s="1"/>
      <c r="VZW2982" s="1"/>
      <c r="VZX2982" s="1"/>
      <c r="VZY2982" s="1"/>
      <c r="VZZ2982" s="1"/>
      <c r="WAA2982" s="1"/>
      <c r="WAB2982" s="1"/>
      <c r="WAC2982" s="1"/>
      <c r="WAD2982" s="1"/>
      <c r="WAE2982" s="1"/>
      <c r="WAF2982" s="1"/>
      <c r="WAG2982" s="1"/>
      <c r="WAH2982" s="1"/>
      <c r="WAI2982" s="1"/>
      <c r="WAJ2982" s="1"/>
      <c r="WAK2982" s="1"/>
      <c r="WAL2982" s="1"/>
      <c r="WAM2982" s="1"/>
      <c r="WAN2982" s="1"/>
      <c r="WAO2982" s="1"/>
      <c r="WAP2982" s="1"/>
      <c r="WAQ2982" s="1"/>
      <c r="WAR2982" s="1"/>
      <c r="WAS2982" s="1"/>
      <c r="WAT2982" s="1"/>
      <c r="WAU2982" s="1"/>
      <c r="WAV2982" s="1"/>
      <c r="WAW2982" s="1"/>
      <c r="WAX2982" s="1"/>
      <c r="WAY2982" s="1"/>
      <c r="WAZ2982" s="1"/>
      <c r="WBA2982" s="1"/>
      <c r="WBB2982" s="1"/>
      <c r="WBC2982" s="1"/>
      <c r="WBD2982" s="1"/>
      <c r="WBE2982" s="1"/>
      <c r="WBF2982" s="1"/>
      <c r="WBG2982" s="1"/>
      <c r="WBH2982" s="1"/>
      <c r="WBI2982" s="1"/>
      <c r="WBJ2982" s="1"/>
      <c r="WBK2982" s="1"/>
      <c r="WBL2982" s="1"/>
      <c r="WBM2982" s="1"/>
      <c r="WBN2982" s="1"/>
      <c r="WBO2982" s="1"/>
      <c r="WBP2982" s="1"/>
      <c r="WBQ2982" s="1"/>
      <c r="WBR2982" s="1"/>
      <c r="WBS2982" s="1"/>
      <c r="WBT2982" s="1"/>
      <c r="WBU2982" s="1"/>
      <c r="WBV2982" s="1"/>
      <c r="WBW2982" s="1"/>
      <c r="WBX2982" s="1"/>
      <c r="WBY2982" s="1"/>
      <c r="WBZ2982" s="1"/>
      <c r="WCA2982" s="1"/>
      <c r="WCB2982" s="1"/>
      <c r="WCC2982" s="1"/>
      <c r="WCD2982" s="1"/>
      <c r="WCE2982" s="1"/>
      <c r="WCF2982" s="1"/>
      <c r="WCG2982" s="1"/>
      <c r="WCH2982" s="1"/>
      <c r="WCI2982" s="1"/>
      <c r="WCJ2982" s="1"/>
      <c r="WCK2982" s="1"/>
      <c r="WCL2982" s="1"/>
      <c r="WCM2982" s="1"/>
      <c r="WCN2982" s="1"/>
      <c r="WCO2982" s="1"/>
      <c r="WCP2982" s="1"/>
      <c r="WCQ2982" s="1"/>
      <c r="WCR2982" s="1"/>
      <c r="WCS2982" s="1"/>
      <c r="WCT2982" s="1"/>
      <c r="WCU2982" s="1"/>
      <c r="WCV2982" s="1"/>
      <c r="WCW2982" s="1"/>
      <c r="WCX2982" s="1"/>
      <c r="WCY2982" s="1"/>
      <c r="WCZ2982" s="1"/>
      <c r="WDA2982" s="1"/>
      <c r="WDB2982" s="1"/>
      <c r="WDC2982" s="1"/>
      <c r="WDD2982" s="1"/>
      <c r="WDE2982" s="1"/>
      <c r="WDF2982" s="1"/>
      <c r="WDG2982" s="1"/>
      <c r="WDH2982" s="1"/>
      <c r="WDI2982" s="1"/>
      <c r="WDJ2982" s="1"/>
      <c r="WDK2982" s="1"/>
      <c r="WDL2982" s="1"/>
      <c r="WDM2982" s="1"/>
      <c r="WDN2982" s="1"/>
      <c r="WDO2982" s="1"/>
      <c r="WDP2982" s="1"/>
      <c r="WDQ2982" s="1"/>
      <c r="WDR2982" s="1"/>
      <c r="WDS2982" s="1"/>
      <c r="WDT2982" s="1"/>
      <c r="WDU2982" s="1"/>
      <c r="WDV2982" s="1"/>
      <c r="WDW2982" s="1"/>
      <c r="WDX2982" s="1"/>
      <c r="WDY2982" s="1"/>
      <c r="WDZ2982" s="1"/>
      <c r="WEA2982" s="1"/>
      <c r="WEB2982" s="1"/>
      <c r="WEC2982" s="1"/>
      <c r="WED2982" s="1"/>
      <c r="WEE2982" s="1"/>
      <c r="WEF2982" s="1"/>
      <c r="WEG2982" s="1"/>
      <c r="WEH2982" s="1"/>
      <c r="WEI2982" s="1"/>
      <c r="WEJ2982" s="1"/>
      <c r="WEK2982" s="1"/>
      <c r="WEL2982" s="1"/>
      <c r="WEM2982" s="1"/>
      <c r="WEN2982" s="1"/>
      <c r="WEO2982" s="1"/>
      <c r="WEP2982" s="1"/>
      <c r="WEQ2982" s="1"/>
      <c r="WER2982" s="1"/>
      <c r="WES2982" s="1"/>
      <c r="WET2982" s="1"/>
      <c r="WEU2982" s="1"/>
      <c r="WEV2982" s="1"/>
      <c r="WEW2982" s="1"/>
      <c r="WEX2982" s="1"/>
      <c r="WEY2982" s="1"/>
      <c r="WEZ2982" s="1"/>
      <c r="WFA2982" s="1"/>
      <c r="WFB2982" s="1"/>
      <c r="WFC2982" s="1"/>
      <c r="WFD2982" s="1"/>
      <c r="WFE2982" s="1"/>
      <c r="WFF2982" s="1"/>
      <c r="WFG2982" s="1"/>
      <c r="WFH2982" s="1"/>
      <c r="WFI2982" s="1"/>
      <c r="WFJ2982" s="1"/>
      <c r="WFK2982" s="1"/>
      <c r="WFL2982" s="1"/>
      <c r="WFM2982" s="1"/>
      <c r="WFN2982" s="1"/>
      <c r="WFO2982" s="1"/>
      <c r="WFP2982" s="1"/>
      <c r="WFQ2982" s="1"/>
      <c r="WFR2982" s="1"/>
      <c r="WFS2982" s="1"/>
      <c r="WFT2982" s="1"/>
      <c r="WFU2982" s="1"/>
      <c r="WFV2982" s="1"/>
      <c r="WFW2982" s="1"/>
      <c r="WFX2982" s="1"/>
      <c r="WFY2982" s="1"/>
      <c r="WFZ2982" s="1"/>
      <c r="WGA2982" s="1"/>
      <c r="WGB2982" s="1"/>
      <c r="WGC2982" s="1"/>
      <c r="WGD2982" s="1"/>
      <c r="WGE2982" s="1"/>
      <c r="WGF2982" s="1"/>
      <c r="WGG2982" s="1"/>
      <c r="WGH2982" s="1"/>
      <c r="WGI2982" s="1"/>
      <c r="WGJ2982" s="1"/>
      <c r="WGK2982" s="1"/>
      <c r="WGL2982" s="1"/>
      <c r="WGM2982" s="1"/>
      <c r="WGN2982" s="1"/>
      <c r="WGO2982" s="1"/>
      <c r="WGP2982" s="1"/>
      <c r="WGQ2982" s="1"/>
      <c r="WGR2982" s="1"/>
      <c r="WGS2982" s="1"/>
      <c r="WGT2982" s="1"/>
      <c r="WGU2982" s="1"/>
      <c r="WGV2982" s="1"/>
      <c r="WGW2982" s="1"/>
      <c r="WGX2982" s="1"/>
      <c r="WGY2982" s="1"/>
      <c r="WGZ2982" s="1"/>
      <c r="WHA2982" s="1"/>
      <c r="WHB2982" s="1"/>
      <c r="WHC2982" s="1"/>
      <c r="WHD2982" s="1"/>
      <c r="WHE2982" s="1"/>
      <c r="WHF2982" s="1"/>
      <c r="WHG2982" s="1"/>
      <c r="WHH2982" s="1"/>
      <c r="WHI2982" s="1"/>
      <c r="WHJ2982" s="1"/>
      <c r="WHK2982" s="1"/>
      <c r="WHL2982" s="1"/>
      <c r="WHM2982" s="1"/>
      <c r="WHN2982" s="1"/>
      <c r="WHO2982" s="1"/>
      <c r="WHP2982" s="1"/>
      <c r="WHQ2982" s="1"/>
      <c r="WHR2982" s="1"/>
      <c r="WHS2982" s="1"/>
      <c r="WHT2982" s="1"/>
      <c r="WHU2982" s="1"/>
      <c r="WHV2982" s="1"/>
      <c r="WHW2982" s="1"/>
      <c r="WHX2982" s="1"/>
      <c r="WHY2982" s="1"/>
      <c r="WHZ2982" s="1"/>
      <c r="WIA2982" s="1"/>
      <c r="WIB2982" s="1"/>
      <c r="WIC2982" s="1"/>
      <c r="WID2982" s="1"/>
      <c r="WIE2982" s="1"/>
      <c r="WIF2982" s="1"/>
      <c r="WIG2982" s="1"/>
      <c r="WIH2982" s="1"/>
      <c r="WII2982" s="1"/>
      <c r="WIJ2982" s="1"/>
      <c r="WIK2982" s="1"/>
      <c r="WIL2982" s="1"/>
      <c r="WIM2982" s="1"/>
      <c r="WIN2982" s="1"/>
      <c r="WIO2982" s="1"/>
      <c r="WIP2982" s="1"/>
      <c r="WIQ2982" s="1"/>
      <c r="WIR2982" s="1"/>
      <c r="WIS2982" s="1"/>
      <c r="WIT2982" s="1"/>
      <c r="WIU2982" s="1"/>
      <c r="WIV2982" s="1"/>
      <c r="WIW2982" s="1"/>
      <c r="WIX2982" s="1"/>
      <c r="WIY2982" s="1"/>
      <c r="WIZ2982" s="1"/>
      <c r="WJA2982" s="1"/>
      <c r="WJB2982" s="1"/>
      <c r="WJC2982" s="1"/>
      <c r="WJD2982" s="1"/>
      <c r="WJE2982" s="1"/>
      <c r="WJF2982" s="1"/>
      <c r="WJG2982" s="1"/>
      <c r="WJH2982" s="1"/>
      <c r="WJI2982" s="1"/>
      <c r="WJJ2982" s="1"/>
      <c r="WJK2982" s="1"/>
      <c r="WJL2982" s="1"/>
      <c r="WJM2982" s="1"/>
      <c r="WJN2982" s="1"/>
      <c r="WJO2982" s="1"/>
      <c r="WJP2982" s="1"/>
      <c r="WJQ2982" s="1"/>
      <c r="WJR2982" s="1"/>
      <c r="WJS2982" s="1"/>
      <c r="WJT2982" s="1"/>
      <c r="WJU2982" s="1"/>
      <c r="WJV2982" s="1"/>
      <c r="WJW2982" s="1"/>
      <c r="WJX2982" s="1"/>
      <c r="WJY2982" s="1"/>
      <c r="WJZ2982" s="1"/>
      <c r="WKA2982" s="1"/>
      <c r="WKB2982" s="1"/>
      <c r="WKC2982" s="1"/>
      <c r="WKD2982" s="1"/>
      <c r="WKE2982" s="1"/>
      <c r="WKF2982" s="1"/>
      <c r="WKG2982" s="1"/>
      <c r="WKH2982" s="1"/>
      <c r="WKI2982" s="1"/>
      <c r="WKJ2982" s="1"/>
      <c r="WKK2982" s="1"/>
      <c r="WKL2982" s="1"/>
      <c r="WKM2982" s="1"/>
      <c r="WKN2982" s="1"/>
      <c r="WKO2982" s="1"/>
      <c r="WKP2982" s="1"/>
      <c r="WKQ2982" s="1"/>
      <c r="WKR2982" s="1"/>
      <c r="WKS2982" s="1"/>
      <c r="WKT2982" s="1"/>
      <c r="WKU2982" s="1"/>
      <c r="WKV2982" s="1"/>
      <c r="WKW2982" s="1"/>
      <c r="WKX2982" s="1"/>
      <c r="WKY2982" s="1"/>
      <c r="WKZ2982" s="1"/>
      <c r="WLA2982" s="1"/>
      <c r="WLB2982" s="1"/>
      <c r="WLC2982" s="1"/>
      <c r="WLD2982" s="1"/>
      <c r="WLE2982" s="1"/>
      <c r="WLF2982" s="1"/>
      <c r="WLG2982" s="1"/>
      <c r="WLH2982" s="1"/>
      <c r="WLI2982" s="1"/>
      <c r="WLJ2982" s="1"/>
      <c r="WLK2982" s="1"/>
      <c r="WLL2982" s="1"/>
      <c r="WLM2982" s="1"/>
      <c r="WLN2982" s="1"/>
      <c r="WLO2982" s="1"/>
      <c r="WLP2982" s="1"/>
      <c r="WLQ2982" s="1"/>
      <c r="WLR2982" s="1"/>
      <c r="WLS2982" s="1"/>
      <c r="WLT2982" s="1"/>
      <c r="WLU2982" s="1"/>
      <c r="WLV2982" s="1"/>
      <c r="WLW2982" s="1"/>
      <c r="WLX2982" s="1"/>
      <c r="WLY2982" s="1"/>
      <c r="WLZ2982" s="1"/>
      <c r="WMA2982" s="1"/>
      <c r="WMB2982" s="1"/>
      <c r="WMC2982" s="1"/>
      <c r="WMD2982" s="1"/>
      <c r="WME2982" s="1"/>
      <c r="WMF2982" s="1"/>
      <c r="WMG2982" s="1"/>
      <c r="WMH2982" s="1"/>
      <c r="WMI2982" s="1"/>
      <c r="WMJ2982" s="1"/>
      <c r="WMK2982" s="1"/>
      <c r="WML2982" s="1"/>
      <c r="WMM2982" s="1"/>
      <c r="WMN2982" s="1"/>
      <c r="WMO2982" s="1"/>
      <c r="WMP2982" s="1"/>
      <c r="WMQ2982" s="1"/>
      <c r="WMR2982" s="1"/>
      <c r="WMS2982" s="1"/>
      <c r="WMT2982" s="1"/>
      <c r="WMU2982" s="1"/>
      <c r="WMV2982" s="1"/>
      <c r="WMW2982" s="1"/>
      <c r="WMX2982" s="1"/>
      <c r="WMY2982" s="1"/>
      <c r="WMZ2982" s="1"/>
      <c r="WNA2982" s="1"/>
      <c r="WNB2982" s="1"/>
      <c r="WNC2982" s="1"/>
      <c r="WND2982" s="1"/>
      <c r="WNE2982" s="1"/>
      <c r="WNF2982" s="1"/>
      <c r="WNG2982" s="1"/>
      <c r="WNH2982" s="1"/>
      <c r="WNI2982" s="1"/>
      <c r="WNJ2982" s="1"/>
      <c r="WNK2982" s="1"/>
      <c r="WNL2982" s="1"/>
      <c r="WNM2982" s="1"/>
      <c r="WNN2982" s="1"/>
      <c r="WNO2982" s="1"/>
      <c r="WNP2982" s="1"/>
      <c r="WNQ2982" s="1"/>
      <c r="WNR2982" s="1"/>
      <c r="WNS2982" s="1"/>
      <c r="WNT2982" s="1"/>
      <c r="WNU2982" s="1"/>
      <c r="WNV2982" s="1"/>
      <c r="WNW2982" s="1"/>
      <c r="WNX2982" s="1"/>
      <c r="WNY2982" s="1"/>
      <c r="WNZ2982" s="1"/>
      <c r="WOA2982" s="1"/>
      <c r="WOB2982" s="1"/>
      <c r="WOC2982" s="1"/>
      <c r="WOD2982" s="1"/>
      <c r="WOE2982" s="1"/>
      <c r="WOF2982" s="1"/>
      <c r="WOG2982" s="1"/>
      <c r="WOH2982" s="1"/>
      <c r="WOI2982" s="1"/>
      <c r="WOJ2982" s="1"/>
      <c r="WOK2982" s="1"/>
      <c r="WOL2982" s="1"/>
      <c r="WOM2982" s="1"/>
      <c r="WON2982" s="1"/>
      <c r="WOO2982" s="1"/>
      <c r="WOP2982" s="1"/>
      <c r="WOQ2982" s="1"/>
      <c r="WOR2982" s="1"/>
      <c r="WOS2982" s="1"/>
      <c r="WOT2982" s="1"/>
      <c r="WOU2982" s="1"/>
      <c r="WOV2982" s="1"/>
      <c r="WOW2982" s="1"/>
      <c r="WOX2982" s="1"/>
      <c r="WOY2982" s="1"/>
      <c r="WOZ2982" s="1"/>
      <c r="WPA2982" s="1"/>
      <c r="WPB2982" s="1"/>
      <c r="WPC2982" s="1"/>
      <c r="WPD2982" s="1"/>
      <c r="WPE2982" s="1"/>
      <c r="WPF2982" s="1"/>
      <c r="WPG2982" s="1"/>
      <c r="WPH2982" s="1"/>
      <c r="WPI2982" s="1"/>
      <c r="WPJ2982" s="1"/>
      <c r="WPK2982" s="1"/>
      <c r="WPL2982" s="1"/>
      <c r="WPM2982" s="1"/>
      <c r="WPN2982" s="1"/>
      <c r="WPO2982" s="1"/>
      <c r="WPP2982" s="1"/>
      <c r="WPQ2982" s="1"/>
      <c r="WPR2982" s="1"/>
      <c r="WPS2982" s="1"/>
      <c r="WPT2982" s="1"/>
      <c r="WPU2982" s="1"/>
      <c r="WPV2982" s="1"/>
      <c r="WPW2982" s="1"/>
      <c r="WPX2982" s="1"/>
      <c r="WPY2982" s="1"/>
      <c r="WPZ2982" s="1"/>
      <c r="WQA2982" s="1"/>
      <c r="WQB2982" s="1"/>
      <c r="WQC2982" s="1"/>
      <c r="WQD2982" s="1"/>
      <c r="WQE2982" s="1"/>
      <c r="WQF2982" s="1"/>
      <c r="WQG2982" s="1"/>
      <c r="WQH2982" s="1"/>
      <c r="WQI2982" s="1"/>
      <c r="WQJ2982" s="1"/>
      <c r="WQK2982" s="1"/>
      <c r="WQL2982" s="1"/>
      <c r="WQM2982" s="1"/>
      <c r="WQN2982" s="1"/>
      <c r="WQO2982" s="1"/>
      <c r="WQP2982" s="1"/>
      <c r="WQQ2982" s="1"/>
      <c r="WQR2982" s="1"/>
      <c r="WQS2982" s="1"/>
      <c r="WQT2982" s="1"/>
      <c r="WQU2982" s="1"/>
      <c r="WQV2982" s="1"/>
      <c r="WQW2982" s="1"/>
      <c r="WQX2982" s="1"/>
      <c r="WQY2982" s="1"/>
      <c r="WQZ2982" s="1"/>
      <c r="WRA2982" s="1"/>
      <c r="WRB2982" s="1"/>
      <c r="WRC2982" s="1"/>
      <c r="WRD2982" s="1"/>
      <c r="WRE2982" s="1"/>
      <c r="WRF2982" s="1"/>
      <c r="WRG2982" s="1"/>
      <c r="WRH2982" s="1"/>
      <c r="WRI2982" s="1"/>
      <c r="WRJ2982" s="1"/>
      <c r="WRK2982" s="1"/>
      <c r="WRL2982" s="1"/>
      <c r="WRM2982" s="1"/>
      <c r="WRN2982" s="1"/>
      <c r="WRO2982" s="1"/>
      <c r="WRP2982" s="1"/>
      <c r="WRQ2982" s="1"/>
      <c r="WRR2982" s="1"/>
      <c r="WRS2982" s="1"/>
      <c r="WRT2982" s="1"/>
      <c r="WRU2982" s="1"/>
      <c r="WRV2982" s="1"/>
      <c r="WRW2982" s="1"/>
      <c r="WRX2982" s="1"/>
      <c r="WRY2982" s="1"/>
      <c r="WRZ2982" s="1"/>
      <c r="WSA2982" s="1"/>
      <c r="WSB2982" s="1"/>
      <c r="WSC2982" s="1"/>
      <c r="WSD2982" s="1"/>
      <c r="WSE2982" s="1"/>
      <c r="WSF2982" s="1"/>
      <c r="WSG2982" s="1"/>
      <c r="WSH2982" s="1"/>
      <c r="WSI2982" s="1"/>
      <c r="WSJ2982" s="1"/>
      <c r="WSK2982" s="1"/>
      <c r="WSL2982" s="1"/>
      <c r="WSM2982" s="1"/>
      <c r="WSN2982" s="1"/>
      <c r="WSO2982" s="1"/>
      <c r="WSP2982" s="1"/>
      <c r="WSQ2982" s="1"/>
      <c r="WSR2982" s="1"/>
      <c r="WSS2982" s="1"/>
      <c r="WST2982" s="1"/>
      <c r="WSU2982" s="1"/>
      <c r="WSV2982" s="1"/>
      <c r="WSW2982" s="1"/>
      <c r="WSX2982" s="1"/>
      <c r="WSY2982" s="1"/>
      <c r="WSZ2982" s="1"/>
      <c r="WTA2982" s="1"/>
      <c r="WTB2982" s="1"/>
      <c r="WTC2982" s="1"/>
      <c r="WTD2982" s="1"/>
      <c r="WTE2982" s="1"/>
      <c r="WTF2982" s="1"/>
      <c r="WTG2982" s="1"/>
      <c r="WTH2982" s="1"/>
      <c r="WTI2982" s="1"/>
      <c r="WTJ2982" s="1"/>
      <c r="WTK2982" s="1"/>
      <c r="WTL2982" s="1"/>
      <c r="WTM2982" s="1"/>
      <c r="WTN2982" s="1"/>
      <c r="WTO2982" s="1"/>
      <c r="WTP2982" s="1"/>
      <c r="WTQ2982" s="1"/>
      <c r="WTR2982" s="1"/>
      <c r="WTS2982" s="1"/>
      <c r="WTT2982" s="1"/>
      <c r="WTU2982" s="1"/>
      <c r="WTV2982" s="1"/>
      <c r="WTW2982" s="1"/>
      <c r="WTX2982" s="1"/>
      <c r="WTY2982" s="1"/>
      <c r="WTZ2982" s="1"/>
      <c r="WUA2982" s="1"/>
      <c r="WUB2982" s="1"/>
      <c r="WUC2982" s="1"/>
      <c r="WUD2982" s="1"/>
      <c r="WUE2982" s="1"/>
      <c r="WUF2982" s="1"/>
      <c r="WUG2982" s="1"/>
      <c r="WUH2982" s="1"/>
      <c r="WUI2982" s="1"/>
      <c r="WUJ2982" s="1"/>
      <c r="WUK2982" s="1"/>
      <c r="WUL2982" s="1"/>
      <c r="WUM2982" s="1"/>
      <c r="WUN2982" s="1"/>
      <c r="WUO2982" s="1"/>
      <c r="WUP2982" s="1"/>
      <c r="WUQ2982" s="1"/>
      <c r="WUR2982" s="1"/>
      <c r="WUS2982" s="1"/>
      <c r="WUT2982" s="1"/>
      <c r="WUU2982" s="1"/>
      <c r="WUV2982" s="1"/>
      <c r="WUW2982" s="1"/>
      <c r="WUX2982" s="1"/>
      <c r="WUY2982" s="1"/>
      <c r="WUZ2982" s="1"/>
      <c r="WVA2982" s="1"/>
      <c r="WVB2982" s="1"/>
      <c r="WVC2982" s="1"/>
      <c r="WVD2982" s="1"/>
      <c r="WVE2982" s="1"/>
      <c r="WVF2982" s="1"/>
      <c r="WVG2982" s="1"/>
      <c r="WVH2982" s="1"/>
      <c r="WVI2982" s="1"/>
      <c r="WVJ2982" s="1"/>
      <c r="WVK2982" s="1"/>
      <c r="WVL2982" s="1"/>
      <c r="WVM2982" s="1"/>
      <c r="WVN2982" s="1"/>
      <c r="WVO2982" s="1"/>
      <c r="WVP2982" s="1"/>
      <c r="WVQ2982" s="1"/>
      <c r="WVR2982" s="1"/>
      <c r="WVS2982" s="1"/>
      <c r="WVT2982" s="1"/>
      <c r="WVU2982" s="1"/>
      <c r="WVV2982" s="1"/>
      <c r="WVW2982" s="1"/>
      <c r="WVX2982" s="1"/>
      <c r="WVY2982" s="1"/>
      <c r="WVZ2982" s="1"/>
      <c r="WWA2982" s="1"/>
      <c r="WWB2982" s="1"/>
      <c r="WWC2982" s="1"/>
      <c r="WWD2982" s="1"/>
      <c r="WWE2982" s="1"/>
      <c r="WWF2982" s="1"/>
      <c r="WWG2982" s="1"/>
      <c r="WWH2982" s="1"/>
      <c r="WWI2982" s="1"/>
      <c r="WWJ2982" s="1"/>
      <c r="WWK2982" s="1"/>
      <c r="WWL2982" s="1"/>
      <c r="WWM2982" s="1"/>
      <c r="WWN2982" s="1"/>
      <c r="WWO2982" s="1"/>
      <c r="WWP2982" s="1"/>
      <c r="WWQ2982" s="1"/>
      <c r="WWR2982" s="1"/>
      <c r="WWS2982" s="1"/>
      <c r="WWT2982" s="1"/>
      <c r="WWU2982" s="1"/>
      <c r="WWV2982" s="1"/>
      <c r="WWW2982" s="1"/>
      <c r="WWX2982" s="1"/>
      <c r="WWY2982" s="1"/>
      <c r="WWZ2982" s="1"/>
      <c r="WXA2982" s="1"/>
      <c r="WXB2982" s="1"/>
      <c r="WXC2982" s="1"/>
      <c r="WXD2982" s="1"/>
      <c r="WXE2982" s="1"/>
      <c r="WXF2982" s="1"/>
      <c r="WXG2982" s="1"/>
      <c r="WXH2982" s="1"/>
      <c r="WXI2982" s="1"/>
      <c r="WXJ2982" s="1"/>
      <c r="WXK2982" s="1"/>
      <c r="WXL2982" s="1"/>
      <c r="WXM2982" s="1"/>
      <c r="WXN2982" s="1"/>
      <c r="WXO2982" s="1"/>
      <c r="WXP2982" s="1"/>
      <c r="WXQ2982" s="1"/>
      <c r="WXR2982" s="1"/>
      <c r="WXS2982" s="1"/>
      <c r="WXT2982" s="1"/>
      <c r="WXU2982" s="1"/>
      <c r="WXV2982" s="1"/>
      <c r="WXW2982" s="1"/>
      <c r="WXX2982" s="1"/>
      <c r="WXY2982" s="1"/>
      <c r="WXZ2982" s="1"/>
      <c r="WYA2982" s="1"/>
      <c r="WYB2982" s="1"/>
      <c r="WYC2982" s="1"/>
      <c r="WYD2982" s="1"/>
      <c r="WYE2982" s="1"/>
      <c r="WYF2982" s="1"/>
      <c r="WYG2982" s="1"/>
      <c r="WYH2982" s="1"/>
      <c r="WYI2982" s="1"/>
      <c r="WYJ2982" s="1"/>
      <c r="WYK2982" s="1"/>
      <c r="WYL2982" s="1"/>
      <c r="WYM2982" s="1"/>
      <c r="WYN2982" s="1"/>
      <c r="WYO2982" s="1"/>
      <c r="WYP2982" s="1"/>
      <c r="WYQ2982" s="1"/>
      <c r="WYR2982" s="1"/>
      <c r="WYS2982" s="1"/>
      <c r="WYT2982" s="1"/>
      <c r="WYU2982" s="1"/>
      <c r="WYV2982" s="1"/>
      <c r="WYW2982" s="1"/>
      <c r="WYX2982" s="1"/>
      <c r="WYY2982" s="1"/>
      <c r="WYZ2982" s="1"/>
      <c r="WZA2982" s="1"/>
      <c r="WZB2982" s="1"/>
      <c r="WZC2982" s="1"/>
      <c r="WZD2982" s="1"/>
      <c r="WZE2982" s="1"/>
      <c r="WZF2982" s="1"/>
      <c r="WZG2982" s="1"/>
      <c r="WZH2982" s="1"/>
      <c r="WZI2982" s="1"/>
      <c r="WZJ2982" s="1"/>
      <c r="WZK2982" s="1"/>
      <c r="WZL2982" s="1"/>
      <c r="WZM2982" s="1"/>
      <c r="WZN2982" s="1"/>
      <c r="WZO2982" s="1"/>
      <c r="WZP2982" s="1"/>
      <c r="WZQ2982" s="1"/>
      <c r="WZR2982" s="1"/>
      <c r="WZS2982" s="1"/>
      <c r="WZT2982" s="1"/>
      <c r="WZU2982" s="1"/>
      <c r="WZV2982" s="1"/>
      <c r="WZW2982" s="1"/>
      <c r="WZX2982" s="1"/>
      <c r="WZY2982" s="1"/>
      <c r="WZZ2982" s="1"/>
      <c r="XAA2982" s="1"/>
      <c r="XAB2982" s="1"/>
      <c r="XAC2982" s="1"/>
      <c r="XAD2982" s="1"/>
      <c r="XAE2982" s="1"/>
      <c r="XAF2982" s="1"/>
      <c r="XAG2982" s="1"/>
      <c r="XAH2982" s="1"/>
      <c r="XAI2982" s="1"/>
      <c r="XAJ2982" s="1"/>
      <c r="XAK2982" s="1"/>
      <c r="XAL2982" s="1"/>
      <c r="XAM2982" s="1"/>
      <c r="XAN2982" s="1"/>
      <c r="XAO2982" s="1"/>
      <c r="XAP2982" s="1"/>
      <c r="XAQ2982" s="1"/>
      <c r="XAR2982" s="1"/>
      <c r="XAS2982" s="1"/>
      <c r="XAT2982" s="1"/>
      <c r="XAU2982" s="1"/>
      <c r="XAV2982" s="1"/>
      <c r="XAW2982" s="1"/>
      <c r="XAX2982" s="1"/>
      <c r="XAY2982" s="1"/>
      <c r="XAZ2982" s="1"/>
      <c r="XBA2982" s="1"/>
      <c r="XBB2982" s="1"/>
      <c r="XBC2982" s="1"/>
      <c r="XBD2982" s="1"/>
      <c r="XBE2982" s="1"/>
      <c r="XBF2982" s="1"/>
      <c r="XBG2982" s="1"/>
      <c r="XBH2982" s="1"/>
      <c r="XBI2982" s="1"/>
      <c r="XBJ2982" s="1"/>
      <c r="XBK2982" s="1"/>
      <c r="XBL2982" s="1"/>
      <c r="XBM2982" s="1"/>
      <c r="XBN2982" s="1"/>
      <c r="XBO2982" s="1"/>
      <c r="XBP2982" s="1"/>
      <c r="XBQ2982" s="1"/>
      <c r="XBR2982" s="1"/>
      <c r="XBS2982" s="1"/>
      <c r="XBT2982" s="1"/>
      <c r="XBU2982" s="1"/>
      <c r="XBV2982" s="1"/>
      <c r="XBW2982" s="1"/>
      <c r="XBX2982" s="1"/>
      <c r="XBY2982" s="1"/>
      <c r="XBZ2982" s="1"/>
      <c r="XCA2982" s="1"/>
      <c r="XCB2982" s="1"/>
      <c r="XCC2982" s="1"/>
      <c r="XCD2982" s="1"/>
      <c r="XCE2982" s="1"/>
      <c r="XCF2982" s="1"/>
      <c r="XCG2982" s="1"/>
      <c r="XCH2982" s="1"/>
      <c r="XCI2982" s="1"/>
      <c r="XCJ2982" s="1"/>
      <c r="XCK2982" s="1"/>
      <c r="XCL2982" s="1"/>
      <c r="XCM2982" s="1"/>
      <c r="XCN2982" s="1"/>
      <c r="XCO2982" s="1"/>
      <c r="XCP2982" s="1"/>
      <c r="XCQ2982" s="1"/>
      <c r="XCR2982" s="1"/>
      <c r="XCS2982" s="1"/>
      <c r="XCT2982" s="1"/>
      <c r="XCU2982" s="1"/>
      <c r="XCV2982" s="1"/>
      <c r="XCW2982" s="1"/>
      <c r="XCX2982" s="1"/>
      <c r="XCY2982" s="1"/>
      <c r="XCZ2982" s="1"/>
      <c r="XDA2982" s="1"/>
      <c r="XDB2982" s="1"/>
      <c r="XDC2982" s="1"/>
      <c r="XDD2982" s="1"/>
      <c r="XDE2982" s="1"/>
      <c r="XDF2982" s="1"/>
      <c r="XDG2982" s="1"/>
      <c r="XDH2982" s="1"/>
      <c r="XDI2982" s="1"/>
      <c r="XDJ2982" s="1"/>
      <c r="XDK2982" s="1"/>
      <c r="XDL2982" s="1"/>
      <c r="XDM2982" s="1"/>
      <c r="XDN2982" s="1"/>
      <c r="XDO2982" s="1"/>
      <c r="XDP2982" s="1"/>
      <c r="XDQ2982" s="1"/>
      <c r="XDR2982" s="1"/>
      <c r="XDS2982" s="1"/>
      <c r="XDT2982" s="1"/>
      <c r="XDU2982" s="1"/>
      <c r="XDV2982" s="1"/>
      <c r="XDW2982" s="1"/>
      <c r="XDX2982" s="1"/>
      <c r="XDY2982" s="1"/>
      <c r="XDZ2982" s="1"/>
      <c r="XEA2982" s="1"/>
      <c r="XEB2982" s="1"/>
      <c r="XEC2982" s="1"/>
      <c r="XED2982" s="1"/>
      <c r="XEE2982" s="1"/>
      <c r="XEF2982" s="1"/>
    </row>
    <row r="2983" s="21" customFormat="1" spans="1:16370">
      <c r="A2983" s="35">
        <v>2979</v>
      </c>
      <c r="B2983" s="171" t="s">
        <v>17</v>
      </c>
      <c r="C2983" s="171" t="s">
        <v>18</v>
      </c>
      <c r="D2983" s="171" t="s">
        <v>2879</v>
      </c>
      <c r="E2983" s="171" t="s">
        <v>3162</v>
      </c>
      <c r="F2983" s="171" t="s">
        <v>3181</v>
      </c>
      <c r="G2983" s="171" t="s">
        <v>22</v>
      </c>
      <c r="H2983" s="173">
        <v>855</v>
      </c>
      <c r="I2983" s="172">
        <v>1710</v>
      </c>
      <c r="J2983" s="174"/>
      <c r="K2983" s="174"/>
      <c r="L2983" s="174"/>
      <c r="M2983" s="174"/>
      <c r="N2983" s="174"/>
      <c r="O2983" s="174"/>
      <c r="P2983" s="174"/>
      <c r="Q2983" s="174"/>
      <c r="R2983" s="174"/>
      <c r="S2983" s="174"/>
      <c r="T2983" s="174"/>
      <c r="U2983" s="174"/>
      <c r="V2983" s="174"/>
      <c r="W2983" s="174"/>
      <c r="X2983" s="174"/>
      <c r="Y2983" s="174"/>
      <c r="Z2983" s="174"/>
      <c r="AA2983" s="174"/>
      <c r="AB2983" s="174"/>
      <c r="AC2983" s="174"/>
      <c r="AD2983" s="174"/>
      <c r="XEG2983" s="8"/>
      <c r="XEH2983" s="8"/>
      <c r="XEI2983" s="8"/>
      <c r="XEJ2983" s="8"/>
      <c r="XEK2983" s="8"/>
      <c r="XEL2983" s="8"/>
      <c r="XEM2983" s="8"/>
      <c r="XEN2983" s="8"/>
      <c r="XEO2983" s="8"/>
      <c r="XEP2983" s="8"/>
    </row>
    <row r="2984" s="8" customFormat="1" spans="1:16360">
      <c r="A2984" s="35">
        <v>2980</v>
      </c>
      <c r="B2984" s="171" t="s">
        <v>17</v>
      </c>
      <c r="C2984" s="171" t="s">
        <v>18</v>
      </c>
      <c r="D2984" s="171" t="s">
        <v>2879</v>
      </c>
      <c r="E2984" s="171" t="s">
        <v>3182</v>
      </c>
      <c r="F2984" s="172" t="s">
        <v>3183</v>
      </c>
      <c r="G2984" s="171" t="s">
        <v>22</v>
      </c>
      <c r="H2984" s="173">
        <v>735</v>
      </c>
      <c r="I2984" s="160">
        <v>2205</v>
      </c>
      <c r="J2984" s="174"/>
      <c r="K2984" s="174"/>
      <c r="L2984" s="174"/>
      <c r="M2984" s="174"/>
      <c r="N2984" s="174"/>
      <c r="O2984" s="174"/>
      <c r="P2984" s="174"/>
      <c r="Q2984" s="174"/>
      <c r="R2984" s="174"/>
      <c r="S2984" s="174"/>
      <c r="T2984" s="174"/>
      <c r="U2984" s="174"/>
      <c r="V2984" s="174"/>
      <c r="W2984" s="174"/>
      <c r="X2984" s="174"/>
      <c r="Y2984" s="174"/>
      <c r="Z2984" s="174"/>
      <c r="AA2984" s="174"/>
      <c r="AB2984" s="174"/>
      <c r="AC2984" s="174"/>
      <c r="AD2984" s="174"/>
      <c r="AE2984" s="21"/>
      <c r="AF2984" s="21"/>
      <c r="AG2984" s="21"/>
      <c r="AH2984" s="21"/>
      <c r="AI2984" s="21"/>
      <c r="AJ2984" s="21"/>
      <c r="AK2984" s="21"/>
      <c r="AL2984" s="21"/>
      <c r="AM2984" s="21"/>
      <c r="AN2984" s="21"/>
      <c r="AO2984" s="21"/>
      <c r="AP2984" s="21"/>
      <c r="AQ2984" s="21"/>
      <c r="AR2984" s="21"/>
      <c r="AS2984" s="21"/>
      <c r="AT2984" s="21"/>
      <c r="AU2984" s="21"/>
      <c r="AV2984" s="21"/>
      <c r="AW2984" s="21"/>
      <c r="AX2984" s="21"/>
      <c r="AY2984" s="21"/>
      <c r="AZ2984" s="21"/>
      <c r="BA2984" s="21"/>
      <c r="BB2984" s="21"/>
      <c r="BC2984" s="21"/>
      <c r="BD2984" s="21"/>
      <c r="BE2984" s="21"/>
      <c r="BF2984" s="21"/>
      <c r="BG2984" s="21"/>
      <c r="BH2984" s="21"/>
      <c r="BI2984" s="21"/>
      <c r="BJ2984" s="21"/>
      <c r="BK2984" s="21"/>
      <c r="BL2984" s="21"/>
      <c r="BM2984" s="21"/>
      <c r="BN2984" s="21"/>
      <c r="BO2984" s="21"/>
      <c r="BP2984" s="21"/>
      <c r="BQ2984" s="21"/>
      <c r="BR2984" s="21"/>
      <c r="BS2984" s="21"/>
      <c r="BT2984" s="21"/>
      <c r="BU2984" s="21"/>
      <c r="BV2984" s="21"/>
      <c r="BW2984" s="21"/>
      <c r="BX2984" s="21"/>
      <c r="BY2984" s="21"/>
      <c r="BZ2984" s="21"/>
      <c r="CA2984" s="21"/>
      <c r="CB2984" s="21"/>
      <c r="CC2984" s="21"/>
      <c r="CD2984" s="21"/>
      <c r="CE2984" s="21"/>
      <c r="CF2984" s="21"/>
      <c r="CG2984" s="21"/>
      <c r="CH2984" s="21"/>
      <c r="CI2984" s="21"/>
      <c r="CJ2984" s="21"/>
      <c r="CK2984" s="21"/>
      <c r="CL2984" s="21"/>
      <c r="CM2984" s="21"/>
      <c r="CN2984" s="21"/>
      <c r="CO2984" s="21"/>
      <c r="CP2984" s="21"/>
      <c r="CQ2984" s="21"/>
      <c r="CR2984" s="21"/>
      <c r="CS2984" s="21"/>
      <c r="CT2984" s="21"/>
      <c r="CU2984" s="21"/>
      <c r="CV2984" s="21"/>
      <c r="CW2984" s="21"/>
      <c r="CX2984" s="21"/>
      <c r="CY2984" s="21"/>
      <c r="CZ2984" s="21"/>
      <c r="DA2984" s="21"/>
      <c r="DB2984" s="21"/>
      <c r="DC2984" s="21"/>
      <c r="DD2984" s="21"/>
      <c r="DE2984" s="21"/>
      <c r="DF2984" s="21"/>
      <c r="DG2984" s="21"/>
      <c r="DH2984" s="21"/>
      <c r="DI2984" s="21"/>
      <c r="DJ2984" s="21"/>
      <c r="DK2984" s="21"/>
      <c r="DL2984" s="21"/>
      <c r="DM2984" s="21"/>
      <c r="DN2984" s="21"/>
      <c r="DO2984" s="21"/>
      <c r="DP2984" s="21"/>
      <c r="DQ2984" s="21"/>
      <c r="DR2984" s="21"/>
      <c r="DS2984" s="21"/>
      <c r="DT2984" s="21"/>
      <c r="DU2984" s="21"/>
      <c r="DV2984" s="21"/>
      <c r="DW2984" s="21"/>
      <c r="DX2984" s="21"/>
      <c r="DY2984" s="21"/>
      <c r="DZ2984" s="21"/>
      <c r="EA2984" s="21"/>
      <c r="EB2984" s="21"/>
      <c r="EC2984" s="21"/>
      <c r="ED2984" s="21"/>
      <c r="EE2984" s="21"/>
      <c r="EF2984" s="21"/>
      <c r="EG2984" s="21"/>
      <c r="EH2984" s="21"/>
      <c r="EI2984" s="21"/>
      <c r="EJ2984" s="21"/>
      <c r="EK2984" s="21"/>
      <c r="EL2984" s="21"/>
      <c r="EM2984" s="21"/>
      <c r="EN2984" s="21"/>
      <c r="EO2984" s="21"/>
      <c r="EP2984" s="21"/>
      <c r="EQ2984" s="21"/>
      <c r="ER2984" s="21"/>
      <c r="ES2984" s="21"/>
      <c r="ET2984" s="21"/>
      <c r="EU2984" s="21"/>
      <c r="EV2984" s="21"/>
      <c r="EW2984" s="21"/>
      <c r="EX2984" s="21"/>
      <c r="EY2984" s="21"/>
      <c r="EZ2984" s="21"/>
      <c r="FA2984" s="21"/>
      <c r="FB2984" s="21"/>
      <c r="FC2984" s="21"/>
      <c r="FD2984" s="21"/>
      <c r="FE2984" s="21"/>
      <c r="FF2984" s="21"/>
      <c r="FG2984" s="21"/>
      <c r="FH2984" s="21"/>
      <c r="FI2984" s="21"/>
      <c r="FJ2984" s="21"/>
      <c r="FK2984" s="21"/>
      <c r="FL2984" s="21"/>
      <c r="FM2984" s="21"/>
      <c r="FN2984" s="21"/>
      <c r="FO2984" s="21"/>
      <c r="FP2984" s="21"/>
      <c r="FQ2984" s="21"/>
      <c r="FR2984" s="21"/>
      <c r="FS2984" s="21"/>
      <c r="FT2984" s="21"/>
      <c r="FU2984" s="21"/>
      <c r="FV2984" s="21"/>
      <c r="FW2984" s="21"/>
      <c r="FX2984" s="21"/>
      <c r="FY2984" s="21"/>
      <c r="FZ2984" s="21"/>
      <c r="GA2984" s="21"/>
      <c r="GB2984" s="21"/>
      <c r="GC2984" s="21"/>
      <c r="GD2984" s="21"/>
      <c r="GE2984" s="21"/>
      <c r="GF2984" s="21"/>
      <c r="GG2984" s="21"/>
      <c r="GH2984" s="21"/>
      <c r="GI2984" s="21"/>
      <c r="GJ2984" s="21"/>
      <c r="GK2984" s="21"/>
      <c r="GL2984" s="21"/>
      <c r="GM2984" s="21"/>
      <c r="GN2984" s="21"/>
      <c r="GO2984" s="21"/>
      <c r="GP2984" s="21"/>
      <c r="GQ2984" s="21"/>
      <c r="GR2984" s="21"/>
      <c r="GS2984" s="21"/>
      <c r="GT2984" s="21"/>
      <c r="GU2984" s="21"/>
      <c r="GV2984" s="21"/>
      <c r="GW2984" s="21"/>
      <c r="GX2984" s="21"/>
      <c r="GY2984" s="21"/>
      <c r="GZ2984" s="21"/>
      <c r="HA2984" s="21"/>
      <c r="HB2984" s="21"/>
      <c r="HC2984" s="21"/>
      <c r="HD2984" s="21"/>
      <c r="HE2984" s="21"/>
      <c r="HF2984" s="21"/>
      <c r="HG2984" s="21"/>
      <c r="HH2984" s="21"/>
      <c r="HI2984" s="21"/>
      <c r="HJ2984" s="21"/>
      <c r="HK2984" s="21"/>
      <c r="HL2984" s="21"/>
      <c r="HM2984" s="21"/>
      <c r="HN2984" s="21"/>
      <c r="HO2984" s="21"/>
      <c r="HP2984" s="21"/>
      <c r="HQ2984" s="21"/>
      <c r="HR2984" s="21"/>
      <c r="HS2984" s="21"/>
      <c r="HT2984" s="21"/>
      <c r="HU2984" s="21"/>
      <c r="HV2984" s="21"/>
      <c r="HW2984" s="21"/>
      <c r="HX2984" s="21"/>
      <c r="HY2984" s="21"/>
      <c r="HZ2984" s="21"/>
      <c r="IA2984" s="21"/>
      <c r="IB2984" s="21"/>
      <c r="IC2984" s="21"/>
      <c r="ID2984" s="21"/>
      <c r="IE2984" s="21"/>
      <c r="IF2984" s="21"/>
      <c r="IG2984" s="21"/>
      <c r="IH2984" s="21"/>
      <c r="II2984" s="21"/>
      <c r="IJ2984" s="21"/>
      <c r="IK2984" s="21"/>
      <c r="IL2984" s="21"/>
      <c r="IM2984" s="21"/>
      <c r="IN2984" s="21"/>
      <c r="IO2984" s="21"/>
      <c r="IP2984" s="21"/>
      <c r="IQ2984" s="21"/>
      <c r="IR2984" s="21"/>
      <c r="IS2984" s="21"/>
      <c r="IT2984" s="21"/>
      <c r="IU2984" s="21"/>
      <c r="IV2984" s="21"/>
      <c r="IW2984" s="21"/>
      <c r="IX2984" s="21"/>
      <c r="IY2984" s="21"/>
      <c r="IZ2984" s="21"/>
      <c r="JA2984" s="21"/>
      <c r="JB2984" s="21"/>
      <c r="JC2984" s="21"/>
      <c r="JD2984" s="21"/>
      <c r="JE2984" s="21"/>
      <c r="JF2984" s="21"/>
      <c r="JG2984" s="21"/>
      <c r="JH2984" s="21"/>
      <c r="JI2984" s="21"/>
      <c r="JJ2984" s="21"/>
      <c r="JK2984" s="21"/>
      <c r="JL2984" s="21"/>
      <c r="JM2984" s="21"/>
      <c r="JN2984" s="21"/>
      <c r="JO2984" s="21"/>
      <c r="JP2984" s="21"/>
      <c r="JQ2984" s="21"/>
      <c r="JR2984" s="21"/>
      <c r="JS2984" s="21"/>
      <c r="JT2984" s="21"/>
      <c r="JU2984" s="21"/>
      <c r="JV2984" s="21"/>
      <c r="JW2984" s="21"/>
      <c r="JX2984" s="21"/>
      <c r="JY2984" s="21"/>
      <c r="JZ2984" s="21"/>
      <c r="KA2984" s="21"/>
      <c r="KB2984" s="21"/>
      <c r="KC2984" s="21"/>
      <c r="KD2984" s="21"/>
      <c r="KE2984" s="21"/>
      <c r="KF2984" s="21"/>
      <c r="KG2984" s="21"/>
      <c r="KH2984" s="21"/>
      <c r="KI2984" s="21"/>
      <c r="KJ2984" s="21"/>
      <c r="KK2984" s="21"/>
      <c r="KL2984" s="21"/>
      <c r="KM2984" s="21"/>
      <c r="KN2984" s="21"/>
      <c r="KO2984" s="21"/>
      <c r="KP2984" s="21"/>
      <c r="KQ2984" s="21"/>
      <c r="KR2984" s="21"/>
      <c r="KS2984" s="21"/>
      <c r="KT2984" s="21"/>
      <c r="KU2984" s="21"/>
      <c r="KV2984" s="21"/>
      <c r="KW2984" s="21"/>
      <c r="KX2984" s="21"/>
      <c r="KY2984" s="21"/>
      <c r="KZ2984" s="21"/>
      <c r="LA2984" s="21"/>
      <c r="LB2984" s="21"/>
      <c r="LC2984" s="21"/>
      <c r="LD2984" s="21"/>
      <c r="LE2984" s="21"/>
      <c r="LF2984" s="21"/>
      <c r="LG2984" s="21"/>
      <c r="LH2984" s="21"/>
      <c r="LI2984" s="21"/>
      <c r="LJ2984" s="21"/>
      <c r="LK2984" s="21"/>
      <c r="LL2984" s="21"/>
      <c r="LM2984" s="21"/>
      <c r="LN2984" s="21"/>
      <c r="LO2984" s="21"/>
      <c r="LP2984" s="21"/>
      <c r="LQ2984" s="21"/>
      <c r="LR2984" s="21"/>
      <c r="LS2984" s="21"/>
      <c r="LT2984" s="21"/>
      <c r="LU2984" s="21"/>
      <c r="LV2984" s="21"/>
      <c r="LW2984" s="21"/>
      <c r="LX2984" s="21"/>
      <c r="LY2984" s="21"/>
      <c r="LZ2984" s="21"/>
      <c r="MA2984" s="21"/>
      <c r="MB2984" s="21"/>
      <c r="MC2984" s="21"/>
      <c r="MD2984" s="21"/>
      <c r="ME2984" s="21"/>
      <c r="MF2984" s="21"/>
      <c r="MG2984" s="21"/>
      <c r="MH2984" s="21"/>
      <c r="MI2984" s="21"/>
      <c r="MJ2984" s="21"/>
      <c r="MK2984" s="21"/>
      <c r="ML2984" s="21"/>
      <c r="MM2984" s="21"/>
      <c r="MN2984" s="21"/>
      <c r="MO2984" s="21"/>
      <c r="MP2984" s="21"/>
      <c r="MQ2984" s="21"/>
      <c r="MR2984" s="21"/>
      <c r="MS2984" s="21"/>
      <c r="MT2984" s="21"/>
      <c r="MU2984" s="21"/>
      <c r="MV2984" s="21"/>
      <c r="MW2984" s="21"/>
      <c r="MX2984" s="21"/>
      <c r="MY2984" s="21"/>
      <c r="MZ2984" s="21"/>
      <c r="NA2984" s="21"/>
      <c r="NB2984" s="21"/>
      <c r="NC2984" s="21"/>
      <c r="ND2984" s="21"/>
      <c r="NE2984" s="21"/>
      <c r="NF2984" s="21"/>
      <c r="NG2984" s="21"/>
      <c r="NH2984" s="21"/>
      <c r="NI2984" s="21"/>
      <c r="NJ2984" s="21"/>
      <c r="NK2984" s="21"/>
      <c r="NL2984" s="21"/>
      <c r="NM2984" s="21"/>
      <c r="NN2984" s="21"/>
      <c r="NO2984" s="21"/>
      <c r="NP2984" s="21"/>
      <c r="NQ2984" s="21"/>
      <c r="NR2984" s="21"/>
      <c r="NS2984" s="21"/>
      <c r="NT2984" s="21"/>
      <c r="NU2984" s="21"/>
      <c r="NV2984" s="21"/>
      <c r="NW2984" s="21"/>
      <c r="NX2984" s="21"/>
      <c r="NY2984" s="21"/>
      <c r="NZ2984" s="21"/>
      <c r="OA2984" s="21"/>
      <c r="OB2984" s="21"/>
      <c r="OC2984" s="21"/>
      <c r="OD2984" s="21"/>
      <c r="OE2984" s="21"/>
      <c r="OF2984" s="21"/>
      <c r="OG2984" s="21"/>
      <c r="OH2984" s="21"/>
      <c r="OI2984" s="21"/>
      <c r="OJ2984" s="21"/>
      <c r="OK2984" s="21"/>
      <c r="OL2984" s="21"/>
      <c r="OM2984" s="21"/>
      <c r="ON2984" s="21"/>
      <c r="OO2984" s="21"/>
      <c r="OP2984" s="21"/>
      <c r="OQ2984" s="21"/>
      <c r="OR2984" s="21"/>
      <c r="OS2984" s="21"/>
      <c r="OT2984" s="21"/>
      <c r="OU2984" s="21"/>
      <c r="OV2984" s="21"/>
      <c r="OW2984" s="21"/>
      <c r="OX2984" s="21"/>
      <c r="OY2984" s="21"/>
      <c r="OZ2984" s="21"/>
      <c r="PA2984" s="21"/>
      <c r="PB2984" s="21"/>
      <c r="PC2984" s="21"/>
      <c r="PD2984" s="21"/>
      <c r="PE2984" s="21"/>
      <c r="PF2984" s="21"/>
      <c r="PG2984" s="21"/>
      <c r="PH2984" s="21"/>
      <c r="PI2984" s="21"/>
      <c r="PJ2984" s="21"/>
      <c r="PK2984" s="21"/>
      <c r="PL2984" s="21"/>
      <c r="PM2984" s="21"/>
      <c r="PN2984" s="21"/>
      <c r="PO2984" s="21"/>
      <c r="PP2984" s="21"/>
      <c r="PQ2984" s="21"/>
      <c r="PR2984" s="21"/>
      <c r="PS2984" s="21"/>
      <c r="PT2984" s="21"/>
      <c r="PU2984" s="21"/>
      <c r="PV2984" s="21"/>
      <c r="PW2984" s="21"/>
      <c r="PX2984" s="21"/>
      <c r="PY2984" s="21"/>
      <c r="PZ2984" s="21"/>
      <c r="QA2984" s="21"/>
      <c r="QB2984" s="21"/>
      <c r="QC2984" s="21"/>
      <c r="QD2984" s="21"/>
      <c r="QE2984" s="21"/>
      <c r="QF2984" s="21"/>
      <c r="QG2984" s="21"/>
      <c r="QH2984" s="21"/>
      <c r="QI2984" s="21"/>
      <c r="QJ2984" s="21"/>
      <c r="QK2984" s="21"/>
      <c r="QL2984" s="21"/>
      <c r="QM2984" s="21"/>
      <c r="QN2984" s="21"/>
      <c r="QO2984" s="21"/>
      <c r="QP2984" s="21"/>
      <c r="QQ2984" s="21"/>
      <c r="QR2984" s="21"/>
      <c r="QS2984" s="21"/>
      <c r="QT2984" s="21"/>
      <c r="QU2984" s="21"/>
      <c r="QV2984" s="21"/>
      <c r="QW2984" s="21"/>
      <c r="QX2984" s="21"/>
      <c r="QY2984" s="21"/>
      <c r="QZ2984" s="21"/>
      <c r="RA2984" s="21"/>
      <c r="RB2984" s="21"/>
      <c r="RC2984" s="21"/>
      <c r="RD2984" s="21"/>
      <c r="RE2984" s="21"/>
      <c r="RF2984" s="21"/>
      <c r="RG2984" s="21"/>
      <c r="RH2984" s="21"/>
      <c r="RI2984" s="21"/>
      <c r="RJ2984" s="21"/>
      <c r="RK2984" s="21"/>
      <c r="RL2984" s="21"/>
      <c r="RM2984" s="21"/>
      <c r="RN2984" s="21"/>
      <c r="RO2984" s="21"/>
      <c r="RP2984" s="21"/>
      <c r="RQ2984" s="21"/>
      <c r="RR2984" s="21"/>
      <c r="RS2984" s="21"/>
      <c r="RT2984" s="21"/>
      <c r="RU2984" s="21"/>
      <c r="RV2984" s="21"/>
      <c r="RW2984" s="21"/>
      <c r="RX2984" s="21"/>
      <c r="RY2984" s="21"/>
      <c r="RZ2984" s="21"/>
      <c r="SA2984" s="21"/>
      <c r="SB2984" s="21"/>
      <c r="SC2984" s="21"/>
      <c r="SD2984" s="21"/>
      <c r="SE2984" s="21"/>
      <c r="SF2984" s="21"/>
      <c r="SG2984" s="21"/>
      <c r="SH2984" s="21"/>
      <c r="SI2984" s="21"/>
      <c r="SJ2984" s="21"/>
      <c r="SK2984" s="21"/>
      <c r="SL2984" s="21"/>
      <c r="SM2984" s="21"/>
      <c r="SN2984" s="21"/>
      <c r="SO2984" s="21"/>
      <c r="SP2984" s="21"/>
      <c r="SQ2984" s="21"/>
      <c r="SR2984" s="21"/>
      <c r="SS2984" s="21"/>
      <c r="ST2984" s="21"/>
      <c r="SU2984" s="21"/>
      <c r="SV2984" s="21"/>
      <c r="SW2984" s="21"/>
      <c r="SX2984" s="21"/>
      <c r="SY2984" s="21"/>
      <c r="SZ2984" s="21"/>
      <c r="TA2984" s="21"/>
      <c r="TB2984" s="21"/>
      <c r="TC2984" s="21"/>
      <c r="TD2984" s="21"/>
      <c r="TE2984" s="21"/>
      <c r="TF2984" s="21"/>
      <c r="TG2984" s="21"/>
      <c r="TH2984" s="21"/>
      <c r="TI2984" s="21"/>
      <c r="TJ2984" s="21"/>
      <c r="TK2984" s="21"/>
      <c r="TL2984" s="21"/>
      <c r="TM2984" s="21"/>
      <c r="TN2984" s="21"/>
      <c r="TO2984" s="21"/>
      <c r="TP2984" s="21"/>
      <c r="TQ2984" s="21"/>
      <c r="TR2984" s="21"/>
      <c r="TS2984" s="21"/>
      <c r="TT2984" s="21"/>
      <c r="TU2984" s="21"/>
      <c r="TV2984" s="21"/>
      <c r="TW2984" s="21"/>
      <c r="TX2984" s="21"/>
      <c r="TY2984" s="21"/>
      <c r="TZ2984" s="21"/>
      <c r="UA2984" s="21"/>
      <c r="UB2984" s="21"/>
      <c r="UC2984" s="21"/>
      <c r="UD2984" s="21"/>
      <c r="UE2984" s="21"/>
      <c r="UF2984" s="21"/>
      <c r="UG2984" s="21"/>
      <c r="UH2984" s="21"/>
      <c r="UI2984" s="21"/>
      <c r="UJ2984" s="21"/>
      <c r="UK2984" s="21"/>
      <c r="UL2984" s="21"/>
      <c r="UM2984" s="21"/>
      <c r="UN2984" s="21"/>
      <c r="UO2984" s="21"/>
      <c r="UP2984" s="21"/>
      <c r="UQ2984" s="21"/>
      <c r="UR2984" s="21"/>
      <c r="US2984" s="21"/>
      <c r="UT2984" s="21"/>
      <c r="UU2984" s="21"/>
      <c r="UV2984" s="21"/>
      <c r="UW2984" s="21"/>
      <c r="UX2984" s="21"/>
      <c r="UY2984" s="21"/>
      <c r="UZ2984" s="21"/>
      <c r="VA2984" s="21"/>
      <c r="VB2984" s="21"/>
      <c r="VC2984" s="21"/>
      <c r="VD2984" s="21"/>
      <c r="VE2984" s="21"/>
      <c r="VF2984" s="21"/>
      <c r="VG2984" s="21"/>
      <c r="VH2984" s="21"/>
      <c r="VI2984" s="21"/>
      <c r="VJ2984" s="21"/>
      <c r="VK2984" s="21"/>
      <c r="VL2984" s="21"/>
      <c r="VM2984" s="21"/>
      <c r="VN2984" s="21"/>
      <c r="VO2984" s="21"/>
      <c r="VP2984" s="21"/>
      <c r="VQ2984" s="21"/>
      <c r="VR2984" s="21"/>
      <c r="VS2984" s="21"/>
      <c r="VT2984" s="21"/>
      <c r="VU2984" s="21"/>
      <c r="VV2984" s="21"/>
      <c r="VW2984" s="21"/>
      <c r="VX2984" s="21"/>
      <c r="VY2984" s="21"/>
      <c r="VZ2984" s="21"/>
      <c r="WA2984" s="21"/>
      <c r="WB2984" s="21"/>
      <c r="WC2984" s="21"/>
      <c r="WD2984" s="21"/>
      <c r="WE2984" s="21"/>
      <c r="WF2984" s="21"/>
      <c r="WG2984" s="21"/>
      <c r="WH2984" s="21"/>
      <c r="WI2984" s="21"/>
      <c r="WJ2984" s="21"/>
      <c r="WK2984" s="21"/>
      <c r="WL2984" s="21"/>
      <c r="WM2984" s="21"/>
      <c r="WN2984" s="21"/>
      <c r="WO2984" s="21"/>
      <c r="WP2984" s="21"/>
      <c r="WQ2984" s="21"/>
      <c r="WR2984" s="21"/>
      <c r="WS2984" s="21"/>
      <c r="WT2984" s="21"/>
      <c r="WU2984" s="21"/>
      <c r="WV2984" s="21"/>
      <c r="WW2984" s="21"/>
      <c r="WX2984" s="21"/>
      <c r="WY2984" s="21"/>
      <c r="WZ2984" s="21"/>
      <c r="XA2984" s="21"/>
      <c r="XB2984" s="21"/>
      <c r="XC2984" s="21"/>
      <c r="XD2984" s="21"/>
      <c r="XE2984" s="21"/>
      <c r="XF2984" s="21"/>
      <c r="XG2984" s="21"/>
      <c r="XH2984" s="21"/>
      <c r="XI2984" s="21"/>
      <c r="XJ2984" s="21"/>
      <c r="XK2984" s="21"/>
      <c r="XL2984" s="21"/>
      <c r="XM2984" s="21"/>
      <c r="XN2984" s="21"/>
      <c r="XO2984" s="21"/>
      <c r="XP2984" s="21"/>
      <c r="XQ2984" s="21"/>
      <c r="XR2984" s="21"/>
      <c r="XS2984" s="21"/>
      <c r="XT2984" s="21"/>
      <c r="XU2984" s="21"/>
      <c r="XV2984" s="21"/>
      <c r="XW2984" s="21"/>
      <c r="XX2984" s="21"/>
      <c r="XY2984" s="21"/>
      <c r="XZ2984" s="21"/>
      <c r="YA2984" s="21"/>
      <c r="YB2984" s="21"/>
      <c r="YC2984" s="21"/>
      <c r="YD2984" s="21"/>
      <c r="YE2984" s="21"/>
      <c r="YF2984" s="21"/>
      <c r="YG2984" s="21"/>
      <c r="YH2984" s="21"/>
      <c r="YI2984" s="21"/>
      <c r="YJ2984" s="21"/>
      <c r="YK2984" s="21"/>
      <c r="YL2984" s="21"/>
      <c r="YM2984" s="21"/>
      <c r="YN2984" s="21"/>
      <c r="YO2984" s="21"/>
      <c r="YP2984" s="21"/>
      <c r="YQ2984" s="21"/>
      <c r="YR2984" s="21"/>
      <c r="YS2984" s="21"/>
      <c r="YT2984" s="21"/>
      <c r="YU2984" s="21"/>
      <c r="YV2984" s="21"/>
      <c r="YW2984" s="21"/>
      <c r="YX2984" s="21"/>
      <c r="YY2984" s="21"/>
      <c r="YZ2984" s="21"/>
      <c r="ZA2984" s="21"/>
      <c r="ZB2984" s="21"/>
      <c r="ZC2984" s="21"/>
      <c r="ZD2984" s="21"/>
      <c r="ZE2984" s="21"/>
      <c r="ZF2984" s="21"/>
      <c r="ZG2984" s="21"/>
      <c r="ZH2984" s="21"/>
      <c r="ZI2984" s="21"/>
      <c r="ZJ2984" s="21"/>
      <c r="ZK2984" s="21"/>
      <c r="ZL2984" s="21"/>
      <c r="ZM2984" s="21"/>
      <c r="ZN2984" s="21"/>
      <c r="ZO2984" s="21"/>
      <c r="ZP2984" s="21"/>
      <c r="ZQ2984" s="21"/>
      <c r="ZR2984" s="21"/>
      <c r="ZS2984" s="21"/>
      <c r="ZT2984" s="21"/>
      <c r="ZU2984" s="21"/>
      <c r="ZV2984" s="21"/>
      <c r="ZW2984" s="21"/>
      <c r="ZX2984" s="21"/>
      <c r="ZY2984" s="21"/>
      <c r="ZZ2984" s="21"/>
      <c r="AAA2984" s="21"/>
      <c r="AAB2984" s="21"/>
      <c r="AAC2984" s="21"/>
      <c r="AAD2984" s="21"/>
      <c r="AAE2984" s="21"/>
      <c r="AAF2984" s="21"/>
      <c r="AAG2984" s="21"/>
      <c r="AAH2984" s="21"/>
      <c r="AAI2984" s="21"/>
      <c r="AAJ2984" s="21"/>
      <c r="AAK2984" s="21"/>
      <c r="AAL2984" s="21"/>
      <c r="AAM2984" s="21"/>
      <c r="AAN2984" s="21"/>
      <c r="AAO2984" s="21"/>
      <c r="AAP2984" s="21"/>
      <c r="AAQ2984" s="21"/>
      <c r="AAR2984" s="21"/>
      <c r="AAS2984" s="21"/>
      <c r="AAT2984" s="21"/>
      <c r="AAU2984" s="21"/>
      <c r="AAV2984" s="21"/>
      <c r="AAW2984" s="21"/>
      <c r="AAX2984" s="21"/>
      <c r="AAY2984" s="21"/>
      <c r="AAZ2984" s="21"/>
      <c r="ABA2984" s="21"/>
      <c r="ABB2984" s="21"/>
      <c r="ABC2984" s="21"/>
      <c r="ABD2984" s="21"/>
      <c r="ABE2984" s="21"/>
      <c r="ABF2984" s="21"/>
      <c r="ABG2984" s="21"/>
      <c r="ABH2984" s="21"/>
      <c r="ABI2984" s="21"/>
      <c r="ABJ2984" s="21"/>
      <c r="ABK2984" s="21"/>
      <c r="ABL2984" s="21"/>
      <c r="ABM2984" s="21"/>
      <c r="ABN2984" s="21"/>
      <c r="ABO2984" s="21"/>
      <c r="ABP2984" s="21"/>
      <c r="ABQ2984" s="21"/>
      <c r="ABR2984" s="21"/>
      <c r="ABS2984" s="21"/>
      <c r="ABT2984" s="21"/>
      <c r="ABU2984" s="21"/>
      <c r="ABV2984" s="21"/>
      <c r="ABW2984" s="21"/>
      <c r="ABX2984" s="21"/>
      <c r="ABY2984" s="21"/>
      <c r="ABZ2984" s="21"/>
      <c r="ACA2984" s="21"/>
      <c r="ACB2984" s="21"/>
      <c r="ACC2984" s="21"/>
      <c r="ACD2984" s="21"/>
      <c r="ACE2984" s="21"/>
      <c r="ACF2984" s="21"/>
      <c r="ACG2984" s="21"/>
      <c r="ACH2984" s="21"/>
      <c r="ACI2984" s="21"/>
      <c r="ACJ2984" s="21"/>
      <c r="ACK2984" s="21"/>
      <c r="ACL2984" s="21"/>
      <c r="ACM2984" s="21"/>
      <c r="ACN2984" s="21"/>
      <c r="ACO2984" s="21"/>
      <c r="ACP2984" s="21"/>
      <c r="ACQ2984" s="21"/>
      <c r="ACR2984" s="21"/>
      <c r="ACS2984" s="21"/>
      <c r="ACT2984" s="21"/>
      <c r="ACU2984" s="21"/>
      <c r="ACV2984" s="21"/>
      <c r="ACW2984" s="21"/>
      <c r="ACX2984" s="21"/>
      <c r="ACY2984" s="21"/>
      <c r="ACZ2984" s="21"/>
      <c r="ADA2984" s="21"/>
      <c r="ADB2984" s="21"/>
      <c r="ADC2984" s="21"/>
      <c r="ADD2984" s="21"/>
      <c r="ADE2984" s="21"/>
      <c r="ADF2984" s="21"/>
      <c r="ADG2984" s="21"/>
      <c r="ADH2984" s="21"/>
      <c r="ADI2984" s="21"/>
      <c r="ADJ2984" s="21"/>
      <c r="ADK2984" s="21"/>
      <c r="ADL2984" s="21"/>
      <c r="ADM2984" s="21"/>
      <c r="ADN2984" s="21"/>
      <c r="ADO2984" s="21"/>
      <c r="ADP2984" s="21"/>
      <c r="ADQ2984" s="21"/>
      <c r="ADR2984" s="21"/>
      <c r="ADS2984" s="21"/>
      <c r="ADT2984" s="21"/>
      <c r="ADU2984" s="21"/>
      <c r="ADV2984" s="21"/>
      <c r="ADW2984" s="21"/>
      <c r="ADX2984" s="21"/>
      <c r="ADY2984" s="21"/>
      <c r="ADZ2984" s="21"/>
      <c r="AEA2984" s="21"/>
      <c r="AEB2984" s="21"/>
      <c r="AEC2984" s="21"/>
      <c r="AED2984" s="21"/>
      <c r="AEE2984" s="21"/>
      <c r="AEF2984" s="21"/>
      <c r="AEG2984" s="21"/>
      <c r="AEH2984" s="21"/>
      <c r="AEI2984" s="21"/>
      <c r="AEJ2984" s="21"/>
      <c r="AEK2984" s="21"/>
      <c r="AEL2984" s="21"/>
      <c r="AEM2984" s="21"/>
      <c r="AEN2984" s="21"/>
      <c r="AEO2984" s="21"/>
      <c r="AEP2984" s="21"/>
      <c r="AEQ2984" s="21"/>
      <c r="AER2984" s="21"/>
      <c r="AES2984" s="21"/>
      <c r="AET2984" s="21"/>
      <c r="AEU2984" s="21"/>
      <c r="AEV2984" s="21"/>
      <c r="AEW2984" s="21"/>
      <c r="AEX2984" s="21"/>
      <c r="AEY2984" s="21"/>
      <c r="AEZ2984" s="21"/>
      <c r="AFA2984" s="21"/>
      <c r="AFB2984" s="21"/>
      <c r="AFC2984" s="21"/>
      <c r="AFD2984" s="21"/>
      <c r="AFE2984" s="21"/>
      <c r="AFF2984" s="21"/>
      <c r="AFG2984" s="21"/>
      <c r="AFH2984" s="21"/>
      <c r="AFI2984" s="21"/>
      <c r="AFJ2984" s="21"/>
      <c r="AFK2984" s="21"/>
      <c r="AFL2984" s="21"/>
      <c r="AFM2984" s="21"/>
      <c r="AFN2984" s="21"/>
      <c r="AFO2984" s="21"/>
      <c r="AFP2984" s="21"/>
      <c r="AFQ2984" s="21"/>
      <c r="AFR2984" s="21"/>
      <c r="AFS2984" s="21"/>
      <c r="AFT2984" s="21"/>
      <c r="AFU2984" s="21"/>
      <c r="AFV2984" s="21"/>
      <c r="AFW2984" s="21"/>
      <c r="AFX2984" s="21"/>
      <c r="AFY2984" s="21"/>
      <c r="AFZ2984" s="21"/>
      <c r="AGA2984" s="21"/>
      <c r="AGB2984" s="21"/>
      <c r="AGC2984" s="21"/>
      <c r="AGD2984" s="21"/>
      <c r="AGE2984" s="21"/>
      <c r="AGF2984" s="21"/>
      <c r="AGG2984" s="21"/>
      <c r="AGH2984" s="21"/>
      <c r="AGI2984" s="21"/>
      <c r="AGJ2984" s="21"/>
      <c r="AGK2984" s="21"/>
      <c r="AGL2984" s="21"/>
      <c r="AGM2984" s="21"/>
      <c r="AGN2984" s="21"/>
      <c r="AGO2984" s="21"/>
      <c r="AGP2984" s="21"/>
      <c r="AGQ2984" s="21"/>
      <c r="AGR2984" s="21"/>
      <c r="AGS2984" s="21"/>
      <c r="AGT2984" s="21"/>
      <c r="AGU2984" s="21"/>
      <c r="AGV2984" s="21"/>
      <c r="AGW2984" s="21"/>
      <c r="AGX2984" s="21"/>
      <c r="AGY2984" s="21"/>
      <c r="AGZ2984" s="21"/>
      <c r="AHA2984" s="21"/>
      <c r="AHB2984" s="21"/>
      <c r="AHC2984" s="21"/>
      <c r="AHD2984" s="21"/>
      <c r="AHE2984" s="21"/>
      <c r="AHF2984" s="21"/>
      <c r="AHG2984" s="21"/>
      <c r="AHH2984" s="21"/>
      <c r="AHI2984" s="21"/>
      <c r="AHJ2984" s="21"/>
      <c r="AHK2984" s="21"/>
      <c r="AHL2984" s="21"/>
      <c r="AHM2984" s="21"/>
      <c r="AHN2984" s="21"/>
      <c r="AHO2984" s="21"/>
      <c r="AHP2984" s="21"/>
      <c r="AHQ2984" s="21"/>
      <c r="AHR2984" s="21"/>
      <c r="AHS2984" s="21"/>
      <c r="AHT2984" s="21"/>
      <c r="AHU2984" s="21"/>
      <c r="AHV2984" s="21"/>
      <c r="AHW2984" s="21"/>
      <c r="AHX2984" s="21"/>
      <c r="AHY2984" s="21"/>
      <c r="AHZ2984" s="21"/>
      <c r="AIA2984" s="21"/>
      <c r="AIB2984" s="21"/>
      <c r="AIC2984" s="21"/>
      <c r="AID2984" s="21"/>
      <c r="AIE2984" s="21"/>
      <c r="AIF2984" s="21"/>
      <c r="AIG2984" s="21"/>
      <c r="AIH2984" s="21"/>
      <c r="AII2984" s="21"/>
      <c r="AIJ2984" s="21"/>
      <c r="AIK2984" s="21"/>
      <c r="AIL2984" s="21"/>
      <c r="AIM2984" s="21"/>
      <c r="AIN2984" s="21"/>
      <c r="AIO2984" s="21"/>
      <c r="AIP2984" s="21"/>
      <c r="AIQ2984" s="21"/>
      <c r="AIR2984" s="21"/>
      <c r="AIS2984" s="21"/>
      <c r="AIT2984" s="21"/>
      <c r="AIU2984" s="21"/>
      <c r="AIV2984" s="21"/>
      <c r="AIW2984" s="21"/>
      <c r="AIX2984" s="21"/>
      <c r="AIY2984" s="21"/>
      <c r="AIZ2984" s="21"/>
      <c r="AJA2984" s="21"/>
      <c r="AJB2984" s="21"/>
      <c r="AJC2984" s="21"/>
      <c r="AJD2984" s="21"/>
      <c r="AJE2984" s="21"/>
      <c r="AJF2984" s="21"/>
      <c r="AJG2984" s="21"/>
      <c r="AJH2984" s="21"/>
      <c r="AJI2984" s="21"/>
      <c r="AJJ2984" s="21"/>
      <c r="AJK2984" s="21"/>
      <c r="AJL2984" s="21"/>
      <c r="AJM2984" s="21"/>
      <c r="AJN2984" s="21"/>
      <c r="AJO2984" s="21"/>
      <c r="AJP2984" s="21"/>
      <c r="AJQ2984" s="21"/>
      <c r="AJR2984" s="21"/>
      <c r="AJS2984" s="21"/>
      <c r="AJT2984" s="21"/>
      <c r="AJU2984" s="21"/>
      <c r="AJV2984" s="21"/>
      <c r="AJW2984" s="21"/>
      <c r="AJX2984" s="21"/>
      <c r="AJY2984" s="21"/>
      <c r="AJZ2984" s="21"/>
      <c r="AKA2984" s="21"/>
      <c r="AKB2984" s="21"/>
      <c r="AKC2984" s="21"/>
      <c r="AKD2984" s="21"/>
      <c r="AKE2984" s="21"/>
      <c r="AKF2984" s="21"/>
      <c r="AKG2984" s="21"/>
      <c r="AKH2984" s="21"/>
      <c r="AKI2984" s="21"/>
      <c r="AKJ2984" s="21"/>
      <c r="AKK2984" s="21"/>
      <c r="AKL2984" s="21"/>
      <c r="AKM2984" s="21"/>
      <c r="AKN2984" s="21"/>
      <c r="AKO2984" s="21"/>
      <c r="AKP2984" s="21"/>
      <c r="AKQ2984" s="21"/>
      <c r="AKR2984" s="21"/>
      <c r="AKS2984" s="21"/>
      <c r="AKT2984" s="21"/>
      <c r="AKU2984" s="21"/>
      <c r="AKV2984" s="21"/>
      <c r="AKW2984" s="21"/>
      <c r="AKX2984" s="21"/>
      <c r="AKY2984" s="21"/>
      <c r="AKZ2984" s="21"/>
      <c r="ALA2984" s="21"/>
      <c r="ALB2984" s="21"/>
      <c r="ALC2984" s="21"/>
      <c r="ALD2984" s="21"/>
      <c r="ALE2984" s="21"/>
      <c r="ALF2984" s="21"/>
      <c r="ALG2984" s="21"/>
      <c r="ALH2984" s="21"/>
      <c r="ALI2984" s="21"/>
      <c r="ALJ2984" s="21"/>
      <c r="ALK2984" s="21"/>
      <c r="ALL2984" s="21"/>
      <c r="ALM2984" s="21"/>
      <c r="ALN2984" s="21"/>
      <c r="ALO2984" s="21"/>
      <c r="ALP2984" s="21"/>
      <c r="ALQ2984" s="21"/>
      <c r="ALR2984" s="21"/>
      <c r="ALS2984" s="21"/>
      <c r="ALT2984" s="21"/>
      <c r="ALU2984" s="21"/>
      <c r="ALV2984" s="21"/>
      <c r="ALW2984" s="21"/>
      <c r="ALX2984" s="21"/>
      <c r="ALY2984" s="21"/>
      <c r="ALZ2984" s="21"/>
      <c r="AMA2984" s="21"/>
      <c r="AMB2984" s="21"/>
      <c r="AMC2984" s="21"/>
      <c r="AMD2984" s="21"/>
      <c r="AME2984" s="21"/>
      <c r="AMF2984" s="21"/>
      <c r="AMG2984" s="21"/>
      <c r="AMH2984" s="21"/>
      <c r="AMI2984" s="21"/>
      <c r="AMJ2984" s="21"/>
      <c r="AMK2984" s="21"/>
      <c r="AML2984" s="21"/>
      <c r="AMM2984" s="21"/>
      <c r="AMN2984" s="21"/>
      <c r="AMO2984" s="21"/>
      <c r="AMP2984" s="21"/>
      <c r="AMQ2984" s="21"/>
      <c r="AMR2984" s="21"/>
      <c r="AMS2984" s="21"/>
      <c r="AMT2984" s="21"/>
      <c r="AMU2984" s="21"/>
      <c r="AMV2984" s="21"/>
      <c r="AMW2984" s="21"/>
      <c r="AMX2984" s="21"/>
      <c r="AMY2984" s="21"/>
      <c r="AMZ2984" s="21"/>
      <c r="ANA2984" s="21"/>
      <c r="ANB2984" s="21"/>
      <c r="ANC2984" s="21"/>
      <c r="AND2984" s="21"/>
      <c r="ANE2984" s="21"/>
      <c r="ANF2984" s="21"/>
      <c r="ANG2984" s="21"/>
      <c r="ANH2984" s="21"/>
      <c r="ANI2984" s="21"/>
      <c r="ANJ2984" s="21"/>
      <c r="ANK2984" s="21"/>
      <c r="ANL2984" s="21"/>
      <c r="ANM2984" s="21"/>
      <c r="ANN2984" s="21"/>
      <c r="ANO2984" s="21"/>
      <c r="ANP2984" s="21"/>
      <c r="ANQ2984" s="21"/>
      <c r="ANR2984" s="21"/>
      <c r="ANS2984" s="21"/>
      <c r="ANT2984" s="21"/>
      <c r="ANU2984" s="21"/>
      <c r="ANV2984" s="21"/>
      <c r="ANW2984" s="21"/>
      <c r="ANX2984" s="21"/>
      <c r="ANY2984" s="21"/>
      <c r="ANZ2984" s="21"/>
      <c r="AOA2984" s="21"/>
      <c r="AOB2984" s="21"/>
      <c r="AOC2984" s="21"/>
      <c r="AOD2984" s="21"/>
      <c r="AOE2984" s="21"/>
      <c r="AOF2984" s="21"/>
      <c r="AOG2984" s="21"/>
      <c r="AOH2984" s="21"/>
      <c r="AOI2984" s="21"/>
      <c r="AOJ2984" s="21"/>
      <c r="AOK2984" s="21"/>
      <c r="AOL2984" s="21"/>
      <c r="AOM2984" s="21"/>
      <c r="AON2984" s="21"/>
      <c r="AOO2984" s="21"/>
      <c r="AOP2984" s="21"/>
      <c r="AOQ2984" s="21"/>
      <c r="AOR2984" s="21"/>
      <c r="AOS2984" s="21"/>
      <c r="AOT2984" s="21"/>
      <c r="AOU2984" s="21"/>
      <c r="AOV2984" s="21"/>
      <c r="AOW2984" s="21"/>
      <c r="AOX2984" s="21"/>
      <c r="AOY2984" s="21"/>
      <c r="AOZ2984" s="21"/>
      <c r="APA2984" s="21"/>
      <c r="APB2984" s="21"/>
      <c r="APC2984" s="21"/>
      <c r="APD2984" s="21"/>
      <c r="APE2984" s="21"/>
      <c r="APF2984" s="21"/>
      <c r="APG2984" s="21"/>
      <c r="APH2984" s="21"/>
      <c r="API2984" s="21"/>
      <c r="APJ2984" s="21"/>
      <c r="APK2984" s="21"/>
      <c r="APL2984" s="21"/>
      <c r="APM2984" s="21"/>
      <c r="APN2984" s="21"/>
      <c r="APO2984" s="21"/>
      <c r="APP2984" s="21"/>
      <c r="APQ2984" s="21"/>
      <c r="APR2984" s="21"/>
      <c r="APS2984" s="21"/>
      <c r="APT2984" s="21"/>
      <c r="APU2984" s="21"/>
      <c r="APV2984" s="21"/>
      <c r="APW2984" s="21"/>
      <c r="APX2984" s="21"/>
      <c r="APY2984" s="21"/>
      <c r="APZ2984" s="21"/>
      <c r="AQA2984" s="21"/>
      <c r="AQB2984" s="21"/>
      <c r="AQC2984" s="21"/>
      <c r="AQD2984" s="21"/>
      <c r="AQE2984" s="21"/>
      <c r="AQF2984" s="21"/>
      <c r="AQG2984" s="21"/>
      <c r="AQH2984" s="21"/>
      <c r="AQI2984" s="21"/>
      <c r="AQJ2984" s="21"/>
      <c r="AQK2984" s="21"/>
      <c r="AQL2984" s="21"/>
      <c r="AQM2984" s="21"/>
      <c r="AQN2984" s="21"/>
      <c r="AQO2984" s="21"/>
      <c r="AQP2984" s="21"/>
      <c r="AQQ2984" s="21"/>
      <c r="AQR2984" s="21"/>
      <c r="AQS2984" s="21"/>
      <c r="AQT2984" s="21"/>
      <c r="AQU2984" s="21"/>
      <c r="AQV2984" s="21"/>
      <c r="AQW2984" s="21"/>
      <c r="AQX2984" s="21"/>
      <c r="AQY2984" s="21"/>
      <c r="AQZ2984" s="21"/>
      <c r="ARA2984" s="21"/>
      <c r="ARB2984" s="21"/>
      <c r="ARC2984" s="21"/>
      <c r="ARD2984" s="21"/>
      <c r="ARE2984" s="21"/>
      <c r="ARF2984" s="21"/>
      <c r="ARG2984" s="21"/>
      <c r="ARH2984" s="21"/>
      <c r="ARI2984" s="21"/>
      <c r="ARJ2984" s="21"/>
      <c r="ARK2984" s="21"/>
      <c r="ARL2984" s="21"/>
      <c r="ARM2984" s="21"/>
      <c r="ARN2984" s="21"/>
      <c r="ARO2984" s="21"/>
      <c r="ARP2984" s="21"/>
      <c r="ARQ2984" s="21"/>
      <c r="ARR2984" s="21"/>
      <c r="ARS2984" s="21"/>
      <c r="ART2984" s="21"/>
      <c r="ARU2984" s="21"/>
      <c r="ARV2984" s="21"/>
      <c r="ARW2984" s="21"/>
      <c r="ARX2984" s="21"/>
      <c r="ARY2984" s="21"/>
      <c r="ARZ2984" s="21"/>
      <c r="ASA2984" s="21"/>
      <c r="ASB2984" s="21"/>
      <c r="ASC2984" s="21"/>
      <c r="ASD2984" s="21"/>
      <c r="ASE2984" s="21"/>
      <c r="ASF2984" s="21"/>
      <c r="ASG2984" s="21"/>
      <c r="ASH2984" s="21"/>
      <c r="ASI2984" s="21"/>
      <c r="ASJ2984" s="21"/>
      <c r="ASK2984" s="21"/>
      <c r="ASL2984" s="21"/>
      <c r="ASM2984" s="21"/>
      <c r="ASN2984" s="21"/>
      <c r="ASO2984" s="21"/>
      <c r="ASP2984" s="21"/>
      <c r="ASQ2984" s="21"/>
      <c r="ASR2984" s="21"/>
      <c r="ASS2984" s="21"/>
      <c r="AST2984" s="21"/>
      <c r="ASU2984" s="21"/>
      <c r="ASV2984" s="21"/>
      <c r="ASW2984" s="21"/>
      <c r="ASX2984" s="21"/>
      <c r="ASY2984" s="21"/>
      <c r="ASZ2984" s="21"/>
      <c r="ATA2984" s="21"/>
      <c r="ATB2984" s="21"/>
      <c r="ATC2984" s="21"/>
      <c r="ATD2984" s="21"/>
      <c r="ATE2984" s="21"/>
      <c r="ATF2984" s="21"/>
      <c r="ATG2984" s="21"/>
      <c r="ATH2984" s="21"/>
      <c r="ATI2984" s="21"/>
      <c r="ATJ2984" s="21"/>
      <c r="ATK2984" s="21"/>
      <c r="ATL2984" s="21"/>
      <c r="ATM2984" s="21"/>
      <c r="ATN2984" s="21"/>
      <c r="ATO2984" s="21"/>
      <c r="ATP2984" s="21"/>
      <c r="ATQ2984" s="21"/>
      <c r="ATR2984" s="21"/>
      <c r="ATS2984" s="21"/>
      <c r="ATT2984" s="21"/>
      <c r="ATU2984" s="21"/>
      <c r="ATV2984" s="21"/>
      <c r="ATW2984" s="21"/>
      <c r="ATX2984" s="21"/>
      <c r="ATY2984" s="21"/>
      <c r="ATZ2984" s="21"/>
      <c r="AUA2984" s="21"/>
      <c r="AUB2984" s="21"/>
      <c r="AUC2984" s="21"/>
      <c r="AUD2984" s="21"/>
      <c r="AUE2984" s="21"/>
      <c r="AUF2984" s="21"/>
      <c r="AUG2984" s="21"/>
      <c r="AUH2984" s="21"/>
      <c r="AUI2984" s="21"/>
      <c r="AUJ2984" s="21"/>
      <c r="AUK2984" s="21"/>
      <c r="AUL2984" s="21"/>
      <c r="AUM2984" s="21"/>
      <c r="AUN2984" s="21"/>
      <c r="AUO2984" s="21"/>
      <c r="AUP2984" s="21"/>
      <c r="AUQ2984" s="21"/>
      <c r="AUR2984" s="21"/>
      <c r="AUS2984" s="21"/>
      <c r="AUT2984" s="21"/>
      <c r="AUU2984" s="21"/>
      <c r="AUV2984" s="21"/>
      <c r="AUW2984" s="21"/>
      <c r="AUX2984" s="21"/>
      <c r="AUY2984" s="21"/>
      <c r="AUZ2984" s="21"/>
      <c r="AVA2984" s="21"/>
      <c r="AVB2984" s="21"/>
      <c r="AVC2984" s="21"/>
      <c r="AVD2984" s="21"/>
      <c r="AVE2984" s="21"/>
      <c r="AVF2984" s="21"/>
      <c r="AVG2984" s="21"/>
      <c r="AVH2984" s="21"/>
      <c r="AVI2984" s="21"/>
      <c r="AVJ2984" s="21"/>
      <c r="AVK2984" s="21"/>
      <c r="AVL2984" s="21"/>
      <c r="AVM2984" s="21"/>
      <c r="AVN2984" s="21"/>
      <c r="AVO2984" s="21"/>
      <c r="AVP2984" s="21"/>
      <c r="AVQ2984" s="21"/>
      <c r="AVR2984" s="21"/>
      <c r="AVS2984" s="21"/>
      <c r="AVT2984" s="21"/>
      <c r="AVU2984" s="21"/>
      <c r="AVV2984" s="21"/>
      <c r="AVW2984" s="21"/>
      <c r="AVX2984" s="21"/>
      <c r="AVY2984" s="21"/>
      <c r="AVZ2984" s="21"/>
      <c r="AWA2984" s="21"/>
      <c r="AWB2984" s="21"/>
      <c r="AWC2984" s="21"/>
      <c r="AWD2984" s="21"/>
      <c r="AWE2984" s="21"/>
      <c r="AWF2984" s="21"/>
      <c r="AWG2984" s="21"/>
      <c r="AWH2984" s="21"/>
      <c r="AWI2984" s="21"/>
      <c r="AWJ2984" s="21"/>
      <c r="AWK2984" s="21"/>
      <c r="AWL2984" s="21"/>
      <c r="AWM2984" s="21"/>
      <c r="AWN2984" s="21"/>
      <c r="AWO2984" s="21"/>
      <c r="AWP2984" s="21"/>
      <c r="AWQ2984" s="21"/>
      <c r="AWR2984" s="21"/>
      <c r="AWS2984" s="21"/>
      <c r="AWT2984" s="21"/>
      <c r="AWU2984" s="21"/>
      <c r="AWV2984" s="21"/>
      <c r="AWW2984" s="21"/>
      <c r="AWX2984" s="21"/>
      <c r="AWY2984" s="21"/>
      <c r="AWZ2984" s="21"/>
      <c r="AXA2984" s="21"/>
      <c r="AXB2984" s="21"/>
      <c r="AXC2984" s="21"/>
      <c r="AXD2984" s="21"/>
      <c r="AXE2984" s="21"/>
      <c r="AXF2984" s="21"/>
      <c r="AXG2984" s="21"/>
      <c r="AXH2984" s="21"/>
      <c r="AXI2984" s="21"/>
      <c r="AXJ2984" s="21"/>
      <c r="AXK2984" s="21"/>
      <c r="AXL2984" s="21"/>
      <c r="AXM2984" s="21"/>
      <c r="AXN2984" s="21"/>
      <c r="AXO2984" s="21"/>
      <c r="AXP2984" s="21"/>
      <c r="AXQ2984" s="21"/>
      <c r="AXR2984" s="21"/>
      <c r="AXS2984" s="21"/>
      <c r="AXT2984" s="21"/>
      <c r="AXU2984" s="21"/>
      <c r="AXV2984" s="21"/>
      <c r="AXW2984" s="21"/>
      <c r="AXX2984" s="21"/>
      <c r="AXY2984" s="21"/>
      <c r="AXZ2984" s="21"/>
      <c r="AYA2984" s="21"/>
      <c r="AYB2984" s="21"/>
      <c r="AYC2984" s="21"/>
      <c r="AYD2984" s="21"/>
      <c r="AYE2984" s="21"/>
      <c r="AYF2984" s="21"/>
      <c r="AYG2984" s="21"/>
      <c r="AYH2984" s="21"/>
      <c r="AYI2984" s="21"/>
      <c r="AYJ2984" s="21"/>
      <c r="AYK2984" s="21"/>
      <c r="AYL2984" s="21"/>
      <c r="AYM2984" s="21"/>
      <c r="AYN2984" s="21"/>
      <c r="AYO2984" s="21"/>
      <c r="AYP2984" s="21"/>
      <c r="AYQ2984" s="21"/>
      <c r="AYR2984" s="21"/>
      <c r="AYS2984" s="21"/>
      <c r="AYT2984" s="21"/>
      <c r="AYU2984" s="21"/>
      <c r="AYV2984" s="21"/>
      <c r="AYW2984" s="21"/>
      <c r="AYX2984" s="21"/>
      <c r="AYY2984" s="21"/>
      <c r="AYZ2984" s="21"/>
      <c r="AZA2984" s="21"/>
      <c r="AZB2984" s="21"/>
      <c r="AZC2984" s="21"/>
      <c r="AZD2984" s="21"/>
      <c r="AZE2984" s="21"/>
      <c r="AZF2984" s="21"/>
      <c r="AZG2984" s="21"/>
      <c r="AZH2984" s="21"/>
      <c r="AZI2984" s="21"/>
      <c r="AZJ2984" s="21"/>
      <c r="AZK2984" s="21"/>
      <c r="AZL2984" s="21"/>
      <c r="AZM2984" s="21"/>
      <c r="AZN2984" s="21"/>
      <c r="AZO2984" s="21"/>
      <c r="AZP2984" s="21"/>
      <c r="AZQ2984" s="21"/>
      <c r="AZR2984" s="21"/>
      <c r="AZS2984" s="21"/>
      <c r="AZT2984" s="21"/>
      <c r="AZU2984" s="21"/>
      <c r="AZV2984" s="21"/>
      <c r="AZW2984" s="21"/>
      <c r="AZX2984" s="21"/>
      <c r="AZY2984" s="21"/>
      <c r="AZZ2984" s="21"/>
      <c r="BAA2984" s="21"/>
      <c r="BAB2984" s="21"/>
      <c r="BAC2984" s="21"/>
      <c r="BAD2984" s="21"/>
      <c r="BAE2984" s="21"/>
      <c r="BAF2984" s="21"/>
      <c r="BAG2984" s="21"/>
      <c r="BAH2984" s="21"/>
      <c r="BAI2984" s="21"/>
      <c r="BAJ2984" s="21"/>
      <c r="BAK2984" s="21"/>
      <c r="BAL2984" s="21"/>
      <c r="BAM2984" s="21"/>
      <c r="BAN2984" s="21"/>
      <c r="BAO2984" s="21"/>
      <c r="BAP2984" s="21"/>
      <c r="BAQ2984" s="21"/>
      <c r="BAR2984" s="21"/>
      <c r="BAS2984" s="21"/>
      <c r="BAT2984" s="21"/>
      <c r="BAU2984" s="21"/>
      <c r="BAV2984" s="21"/>
      <c r="BAW2984" s="21"/>
      <c r="BAX2984" s="21"/>
      <c r="BAY2984" s="21"/>
      <c r="BAZ2984" s="21"/>
      <c r="BBA2984" s="21"/>
      <c r="BBB2984" s="21"/>
      <c r="BBC2984" s="21"/>
      <c r="BBD2984" s="21"/>
      <c r="BBE2984" s="21"/>
      <c r="BBF2984" s="21"/>
      <c r="BBG2984" s="21"/>
      <c r="BBH2984" s="21"/>
      <c r="BBI2984" s="21"/>
      <c r="BBJ2984" s="21"/>
      <c r="BBK2984" s="21"/>
      <c r="BBL2984" s="21"/>
      <c r="BBM2984" s="21"/>
      <c r="BBN2984" s="21"/>
      <c r="BBO2984" s="21"/>
      <c r="BBP2984" s="21"/>
      <c r="BBQ2984" s="21"/>
      <c r="BBR2984" s="21"/>
      <c r="BBS2984" s="21"/>
      <c r="BBT2984" s="21"/>
      <c r="BBU2984" s="21"/>
      <c r="BBV2984" s="21"/>
      <c r="BBW2984" s="21"/>
      <c r="BBX2984" s="21"/>
      <c r="BBY2984" s="21"/>
      <c r="BBZ2984" s="21"/>
      <c r="BCA2984" s="21"/>
      <c r="BCB2984" s="21"/>
      <c r="BCC2984" s="21"/>
      <c r="BCD2984" s="21"/>
      <c r="BCE2984" s="21"/>
      <c r="BCF2984" s="21"/>
      <c r="BCG2984" s="21"/>
      <c r="BCH2984" s="21"/>
      <c r="BCI2984" s="21"/>
      <c r="BCJ2984" s="21"/>
      <c r="BCK2984" s="21"/>
      <c r="BCL2984" s="21"/>
      <c r="BCM2984" s="21"/>
      <c r="BCN2984" s="21"/>
      <c r="BCO2984" s="21"/>
      <c r="BCP2984" s="21"/>
      <c r="BCQ2984" s="21"/>
      <c r="BCR2984" s="21"/>
      <c r="BCS2984" s="21"/>
      <c r="BCT2984" s="21"/>
      <c r="BCU2984" s="21"/>
      <c r="BCV2984" s="21"/>
      <c r="BCW2984" s="21"/>
      <c r="BCX2984" s="21"/>
      <c r="BCY2984" s="21"/>
      <c r="BCZ2984" s="21"/>
      <c r="BDA2984" s="21"/>
      <c r="BDB2984" s="21"/>
      <c r="BDC2984" s="21"/>
      <c r="BDD2984" s="21"/>
      <c r="BDE2984" s="21"/>
      <c r="BDF2984" s="21"/>
      <c r="BDG2984" s="21"/>
      <c r="BDH2984" s="21"/>
      <c r="BDI2984" s="21"/>
      <c r="BDJ2984" s="21"/>
      <c r="BDK2984" s="21"/>
      <c r="BDL2984" s="21"/>
      <c r="BDM2984" s="21"/>
      <c r="BDN2984" s="21"/>
      <c r="BDO2984" s="21"/>
      <c r="BDP2984" s="21"/>
      <c r="BDQ2984" s="21"/>
      <c r="BDR2984" s="21"/>
      <c r="BDS2984" s="21"/>
      <c r="BDT2984" s="21"/>
      <c r="BDU2984" s="21"/>
      <c r="BDV2984" s="21"/>
      <c r="BDW2984" s="21"/>
      <c r="BDX2984" s="21"/>
      <c r="BDY2984" s="21"/>
      <c r="BDZ2984" s="21"/>
      <c r="BEA2984" s="21"/>
      <c r="BEB2984" s="21"/>
      <c r="BEC2984" s="21"/>
      <c r="BED2984" s="21"/>
      <c r="BEE2984" s="21"/>
      <c r="BEF2984" s="21"/>
      <c r="BEG2984" s="21"/>
      <c r="BEH2984" s="21"/>
      <c r="BEI2984" s="21"/>
      <c r="BEJ2984" s="21"/>
      <c r="BEK2984" s="21"/>
      <c r="BEL2984" s="21"/>
      <c r="BEM2984" s="21"/>
      <c r="BEN2984" s="21"/>
      <c r="BEO2984" s="21"/>
      <c r="BEP2984" s="21"/>
      <c r="BEQ2984" s="21"/>
      <c r="BER2984" s="21"/>
      <c r="BES2984" s="21"/>
      <c r="BET2984" s="21"/>
      <c r="BEU2984" s="21"/>
      <c r="BEV2984" s="21"/>
      <c r="BEW2984" s="21"/>
      <c r="BEX2984" s="21"/>
      <c r="BEY2984" s="21"/>
      <c r="BEZ2984" s="21"/>
      <c r="BFA2984" s="21"/>
      <c r="BFB2984" s="21"/>
      <c r="BFC2984" s="21"/>
      <c r="BFD2984" s="21"/>
      <c r="BFE2984" s="21"/>
      <c r="BFF2984" s="21"/>
      <c r="BFG2984" s="21"/>
      <c r="BFH2984" s="21"/>
      <c r="BFI2984" s="21"/>
      <c r="BFJ2984" s="21"/>
      <c r="BFK2984" s="21"/>
      <c r="BFL2984" s="21"/>
      <c r="BFM2984" s="21"/>
      <c r="BFN2984" s="21"/>
      <c r="BFO2984" s="21"/>
      <c r="BFP2984" s="21"/>
      <c r="BFQ2984" s="21"/>
      <c r="BFR2984" s="21"/>
      <c r="BFS2984" s="21"/>
      <c r="BFT2984" s="21"/>
      <c r="BFU2984" s="21"/>
      <c r="BFV2984" s="21"/>
      <c r="BFW2984" s="21"/>
      <c r="BFX2984" s="21"/>
      <c r="BFY2984" s="21"/>
      <c r="BFZ2984" s="21"/>
      <c r="BGA2984" s="21"/>
      <c r="BGB2984" s="21"/>
      <c r="BGC2984" s="21"/>
      <c r="BGD2984" s="21"/>
      <c r="BGE2984" s="21"/>
      <c r="BGF2984" s="21"/>
      <c r="BGG2984" s="21"/>
      <c r="BGH2984" s="21"/>
      <c r="BGI2984" s="21"/>
      <c r="BGJ2984" s="21"/>
      <c r="BGK2984" s="21"/>
      <c r="BGL2984" s="21"/>
      <c r="BGM2984" s="21"/>
      <c r="BGN2984" s="21"/>
      <c r="BGO2984" s="21"/>
      <c r="BGP2984" s="21"/>
      <c r="BGQ2984" s="21"/>
      <c r="BGR2984" s="21"/>
      <c r="BGS2984" s="21"/>
      <c r="BGT2984" s="21"/>
      <c r="BGU2984" s="21"/>
      <c r="BGV2984" s="21"/>
      <c r="BGW2984" s="21"/>
      <c r="BGX2984" s="21"/>
      <c r="BGY2984" s="21"/>
      <c r="BGZ2984" s="21"/>
      <c r="BHA2984" s="21"/>
      <c r="BHB2984" s="21"/>
      <c r="BHC2984" s="21"/>
      <c r="BHD2984" s="21"/>
      <c r="BHE2984" s="21"/>
      <c r="BHF2984" s="21"/>
      <c r="BHG2984" s="21"/>
      <c r="BHH2984" s="21"/>
      <c r="BHI2984" s="21"/>
      <c r="BHJ2984" s="21"/>
      <c r="BHK2984" s="21"/>
      <c r="BHL2984" s="21"/>
      <c r="BHM2984" s="21"/>
      <c r="BHN2984" s="21"/>
      <c r="BHO2984" s="21"/>
      <c r="BHP2984" s="21"/>
      <c r="BHQ2984" s="21"/>
      <c r="BHR2984" s="21"/>
      <c r="BHS2984" s="21"/>
      <c r="BHT2984" s="21"/>
      <c r="BHU2984" s="21"/>
      <c r="BHV2984" s="21"/>
      <c r="BHW2984" s="21"/>
      <c r="BHX2984" s="21"/>
      <c r="BHY2984" s="21"/>
      <c r="BHZ2984" s="21"/>
      <c r="BIA2984" s="21"/>
      <c r="BIB2984" s="21"/>
      <c r="BIC2984" s="21"/>
      <c r="BID2984" s="21"/>
      <c r="BIE2984" s="21"/>
      <c r="BIF2984" s="21"/>
      <c r="BIG2984" s="21"/>
      <c r="BIH2984" s="21"/>
      <c r="BII2984" s="21"/>
      <c r="BIJ2984" s="21"/>
      <c r="BIK2984" s="21"/>
      <c r="BIL2984" s="21"/>
      <c r="BIM2984" s="21"/>
      <c r="BIN2984" s="21"/>
      <c r="BIO2984" s="21"/>
      <c r="BIP2984" s="21"/>
      <c r="BIQ2984" s="21"/>
      <c r="BIR2984" s="21"/>
      <c r="BIS2984" s="21"/>
      <c r="BIT2984" s="21"/>
      <c r="BIU2984" s="21"/>
      <c r="BIV2984" s="21"/>
      <c r="BIW2984" s="21"/>
      <c r="BIX2984" s="21"/>
      <c r="BIY2984" s="21"/>
      <c r="BIZ2984" s="21"/>
      <c r="BJA2984" s="21"/>
      <c r="BJB2984" s="21"/>
      <c r="BJC2984" s="21"/>
      <c r="BJD2984" s="21"/>
      <c r="BJE2984" s="21"/>
      <c r="BJF2984" s="21"/>
      <c r="BJG2984" s="21"/>
      <c r="BJH2984" s="21"/>
      <c r="BJI2984" s="21"/>
      <c r="BJJ2984" s="21"/>
      <c r="BJK2984" s="21"/>
      <c r="BJL2984" s="21"/>
      <c r="BJM2984" s="21"/>
      <c r="BJN2984" s="21"/>
      <c r="BJO2984" s="21"/>
      <c r="BJP2984" s="21"/>
      <c r="BJQ2984" s="21"/>
      <c r="BJR2984" s="21"/>
      <c r="BJS2984" s="21"/>
      <c r="BJT2984" s="21"/>
      <c r="BJU2984" s="21"/>
      <c r="BJV2984" s="21"/>
      <c r="BJW2984" s="21"/>
      <c r="BJX2984" s="21"/>
      <c r="BJY2984" s="21"/>
      <c r="BJZ2984" s="21"/>
      <c r="BKA2984" s="21"/>
      <c r="BKB2984" s="21"/>
      <c r="BKC2984" s="21"/>
      <c r="BKD2984" s="21"/>
      <c r="BKE2984" s="21"/>
      <c r="BKF2984" s="21"/>
      <c r="BKG2984" s="21"/>
      <c r="BKH2984" s="21"/>
      <c r="BKI2984" s="21"/>
      <c r="BKJ2984" s="21"/>
      <c r="BKK2984" s="21"/>
      <c r="BKL2984" s="21"/>
      <c r="BKM2984" s="21"/>
      <c r="BKN2984" s="21"/>
      <c r="BKO2984" s="21"/>
      <c r="BKP2984" s="21"/>
      <c r="BKQ2984" s="21"/>
      <c r="BKR2984" s="21"/>
      <c r="BKS2984" s="21"/>
      <c r="BKT2984" s="21"/>
      <c r="BKU2984" s="21"/>
      <c r="BKV2984" s="21"/>
      <c r="BKW2984" s="21"/>
      <c r="BKX2984" s="21"/>
      <c r="BKY2984" s="21"/>
      <c r="BKZ2984" s="21"/>
      <c r="BLA2984" s="21"/>
      <c r="BLB2984" s="21"/>
      <c r="BLC2984" s="21"/>
      <c r="BLD2984" s="21"/>
      <c r="BLE2984" s="21"/>
      <c r="BLF2984" s="21"/>
      <c r="BLG2984" s="21"/>
      <c r="BLH2984" s="21"/>
      <c r="BLI2984" s="21"/>
      <c r="BLJ2984" s="21"/>
      <c r="BLK2984" s="21"/>
      <c r="BLL2984" s="21"/>
      <c r="BLM2984" s="21"/>
      <c r="BLN2984" s="21"/>
      <c r="BLO2984" s="21"/>
      <c r="BLP2984" s="21"/>
      <c r="BLQ2984" s="21"/>
      <c r="BLR2984" s="21"/>
      <c r="BLS2984" s="21"/>
      <c r="BLT2984" s="21"/>
      <c r="BLU2984" s="21"/>
      <c r="BLV2984" s="21"/>
      <c r="BLW2984" s="21"/>
      <c r="BLX2984" s="21"/>
      <c r="BLY2984" s="21"/>
      <c r="BLZ2984" s="21"/>
      <c r="BMA2984" s="21"/>
      <c r="BMB2984" s="21"/>
      <c r="BMC2984" s="21"/>
      <c r="BMD2984" s="21"/>
      <c r="BME2984" s="21"/>
      <c r="BMF2984" s="21"/>
      <c r="BMG2984" s="21"/>
      <c r="BMH2984" s="21"/>
      <c r="BMI2984" s="21"/>
      <c r="BMJ2984" s="21"/>
      <c r="BMK2984" s="21"/>
      <c r="BML2984" s="21"/>
      <c r="BMM2984" s="21"/>
      <c r="BMN2984" s="21"/>
      <c r="BMO2984" s="21"/>
      <c r="BMP2984" s="21"/>
      <c r="BMQ2984" s="21"/>
      <c r="BMR2984" s="21"/>
      <c r="BMS2984" s="21"/>
      <c r="BMT2984" s="21"/>
      <c r="BMU2984" s="21"/>
      <c r="BMV2984" s="21"/>
      <c r="BMW2984" s="21"/>
      <c r="BMX2984" s="21"/>
      <c r="BMY2984" s="21"/>
      <c r="BMZ2984" s="21"/>
      <c r="BNA2984" s="21"/>
      <c r="BNB2984" s="21"/>
      <c r="BNC2984" s="21"/>
      <c r="BND2984" s="21"/>
      <c r="BNE2984" s="21"/>
      <c r="BNF2984" s="21"/>
      <c r="BNG2984" s="21"/>
      <c r="BNH2984" s="21"/>
      <c r="BNI2984" s="21"/>
      <c r="BNJ2984" s="21"/>
      <c r="BNK2984" s="21"/>
      <c r="BNL2984" s="21"/>
      <c r="BNM2984" s="21"/>
      <c r="BNN2984" s="21"/>
      <c r="BNO2984" s="21"/>
      <c r="BNP2984" s="21"/>
      <c r="BNQ2984" s="21"/>
      <c r="BNR2984" s="21"/>
      <c r="BNS2984" s="21"/>
      <c r="BNT2984" s="21"/>
      <c r="BNU2984" s="21"/>
      <c r="BNV2984" s="21"/>
      <c r="BNW2984" s="21"/>
      <c r="BNX2984" s="21"/>
      <c r="BNY2984" s="21"/>
      <c r="BNZ2984" s="21"/>
      <c r="BOA2984" s="21"/>
      <c r="BOB2984" s="21"/>
      <c r="BOC2984" s="21"/>
      <c r="BOD2984" s="21"/>
      <c r="BOE2984" s="21"/>
      <c r="BOF2984" s="21"/>
      <c r="BOG2984" s="21"/>
      <c r="BOH2984" s="21"/>
      <c r="BOI2984" s="21"/>
      <c r="BOJ2984" s="21"/>
      <c r="BOK2984" s="21"/>
      <c r="BOL2984" s="21"/>
      <c r="BOM2984" s="21"/>
      <c r="BON2984" s="21"/>
      <c r="BOO2984" s="21"/>
      <c r="BOP2984" s="21"/>
      <c r="BOQ2984" s="21"/>
      <c r="BOR2984" s="21"/>
      <c r="BOS2984" s="21"/>
      <c r="BOT2984" s="21"/>
      <c r="BOU2984" s="21"/>
      <c r="BOV2984" s="21"/>
      <c r="BOW2984" s="21"/>
      <c r="BOX2984" s="21"/>
      <c r="BOY2984" s="21"/>
      <c r="BOZ2984" s="21"/>
      <c r="BPA2984" s="21"/>
      <c r="BPB2984" s="21"/>
      <c r="BPC2984" s="21"/>
      <c r="BPD2984" s="21"/>
      <c r="BPE2984" s="21"/>
      <c r="BPF2984" s="21"/>
      <c r="BPG2984" s="21"/>
      <c r="BPH2984" s="21"/>
      <c r="BPI2984" s="21"/>
      <c r="BPJ2984" s="21"/>
      <c r="BPK2984" s="21"/>
      <c r="BPL2984" s="21"/>
      <c r="BPM2984" s="21"/>
      <c r="BPN2984" s="21"/>
      <c r="BPO2984" s="21"/>
      <c r="BPP2984" s="21"/>
      <c r="BPQ2984" s="21"/>
      <c r="BPR2984" s="21"/>
      <c r="BPS2984" s="21"/>
      <c r="BPT2984" s="21"/>
      <c r="BPU2984" s="21"/>
      <c r="BPV2984" s="21"/>
      <c r="BPW2984" s="21"/>
      <c r="BPX2984" s="21"/>
      <c r="BPY2984" s="21"/>
      <c r="BPZ2984" s="21"/>
      <c r="BQA2984" s="21"/>
      <c r="BQB2984" s="21"/>
      <c r="BQC2984" s="21"/>
      <c r="BQD2984" s="21"/>
      <c r="BQE2984" s="21"/>
      <c r="BQF2984" s="21"/>
      <c r="BQG2984" s="21"/>
      <c r="BQH2984" s="21"/>
      <c r="BQI2984" s="21"/>
      <c r="BQJ2984" s="21"/>
      <c r="BQK2984" s="21"/>
      <c r="BQL2984" s="21"/>
      <c r="BQM2984" s="21"/>
      <c r="BQN2984" s="21"/>
      <c r="BQO2984" s="21"/>
      <c r="BQP2984" s="21"/>
      <c r="BQQ2984" s="21"/>
      <c r="BQR2984" s="21"/>
      <c r="BQS2984" s="21"/>
      <c r="BQT2984" s="21"/>
      <c r="BQU2984" s="21"/>
      <c r="BQV2984" s="21"/>
      <c r="BQW2984" s="21"/>
      <c r="BQX2984" s="21"/>
      <c r="BQY2984" s="21"/>
      <c r="BQZ2984" s="21"/>
      <c r="BRA2984" s="21"/>
      <c r="BRB2984" s="21"/>
      <c r="BRC2984" s="21"/>
      <c r="BRD2984" s="21"/>
      <c r="BRE2984" s="21"/>
      <c r="BRF2984" s="21"/>
      <c r="BRG2984" s="21"/>
      <c r="BRH2984" s="21"/>
      <c r="BRI2984" s="21"/>
      <c r="BRJ2984" s="21"/>
      <c r="BRK2984" s="21"/>
      <c r="BRL2984" s="21"/>
      <c r="BRM2984" s="21"/>
      <c r="BRN2984" s="21"/>
      <c r="BRO2984" s="21"/>
      <c r="BRP2984" s="21"/>
      <c r="BRQ2984" s="21"/>
      <c r="BRR2984" s="21"/>
      <c r="BRS2984" s="21"/>
      <c r="BRT2984" s="21"/>
      <c r="BRU2984" s="21"/>
      <c r="BRV2984" s="21"/>
      <c r="BRW2984" s="21"/>
      <c r="BRX2984" s="21"/>
      <c r="BRY2984" s="21"/>
      <c r="BRZ2984" s="21"/>
      <c r="BSA2984" s="21"/>
      <c r="BSB2984" s="21"/>
      <c r="BSC2984" s="21"/>
      <c r="BSD2984" s="21"/>
      <c r="BSE2984" s="21"/>
      <c r="BSF2984" s="21"/>
      <c r="BSG2984" s="21"/>
      <c r="BSH2984" s="21"/>
      <c r="BSI2984" s="21"/>
      <c r="BSJ2984" s="21"/>
      <c r="BSK2984" s="21"/>
      <c r="BSL2984" s="21"/>
      <c r="BSM2984" s="21"/>
      <c r="BSN2984" s="21"/>
      <c r="BSO2984" s="21"/>
      <c r="BSP2984" s="21"/>
      <c r="BSQ2984" s="21"/>
      <c r="BSR2984" s="21"/>
      <c r="BSS2984" s="21"/>
      <c r="BST2984" s="21"/>
      <c r="BSU2984" s="21"/>
      <c r="BSV2984" s="21"/>
      <c r="BSW2984" s="21"/>
      <c r="BSX2984" s="21"/>
      <c r="BSY2984" s="21"/>
      <c r="BSZ2984" s="21"/>
      <c r="BTA2984" s="21"/>
      <c r="BTB2984" s="21"/>
      <c r="BTC2984" s="21"/>
      <c r="BTD2984" s="21"/>
      <c r="BTE2984" s="21"/>
      <c r="BTF2984" s="21"/>
      <c r="BTG2984" s="21"/>
      <c r="BTH2984" s="21"/>
      <c r="BTI2984" s="21"/>
      <c r="BTJ2984" s="21"/>
      <c r="BTK2984" s="21"/>
      <c r="BTL2984" s="21"/>
      <c r="BTM2984" s="21"/>
      <c r="BTN2984" s="21"/>
      <c r="BTO2984" s="21"/>
      <c r="BTP2984" s="21"/>
      <c r="BTQ2984" s="21"/>
      <c r="BTR2984" s="21"/>
      <c r="BTS2984" s="21"/>
      <c r="BTT2984" s="21"/>
      <c r="BTU2984" s="21"/>
      <c r="BTV2984" s="21"/>
      <c r="BTW2984" s="21"/>
      <c r="BTX2984" s="21"/>
      <c r="BTY2984" s="21"/>
      <c r="BTZ2984" s="21"/>
      <c r="BUA2984" s="21"/>
      <c r="BUB2984" s="21"/>
      <c r="BUC2984" s="21"/>
      <c r="BUD2984" s="21"/>
      <c r="BUE2984" s="21"/>
      <c r="BUF2984" s="21"/>
      <c r="BUG2984" s="21"/>
      <c r="BUH2984" s="21"/>
      <c r="BUI2984" s="21"/>
      <c r="BUJ2984" s="21"/>
      <c r="BUK2984" s="21"/>
      <c r="BUL2984" s="21"/>
      <c r="BUM2984" s="21"/>
      <c r="BUN2984" s="21"/>
      <c r="BUO2984" s="21"/>
      <c r="BUP2984" s="21"/>
      <c r="BUQ2984" s="21"/>
      <c r="BUR2984" s="21"/>
      <c r="BUS2984" s="21"/>
      <c r="BUT2984" s="21"/>
      <c r="BUU2984" s="21"/>
      <c r="BUV2984" s="21"/>
      <c r="BUW2984" s="21"/>
      <c r="BUX2984" s="21"/>
      <c r="BUY2984" s="21"/>
      <c r="BUZ2984" s="21"/>
      <c r="BVA2984" s="21"/>
      <c r="BVB2984" s="21"/>
      <c r="BVC2984" s="21"/>
      <c r="BVD2984" s="21"/>
      <c r="BVE2984" s="21"/>
      <c r="BVF2984" s="21"/>
      <c r="BVG2984" s="21"/>
      <c r="BVH2984" s="21"/>
      <c r="BVI2984" s="21"/>
      <c r="BVJ2984" s="21"/>
      <c r="BVK2984" s="21"/>
      <c r="BVL2984" s="21"/>
      <c r="BVM2984" s="21"/>
      <c r="BVN2984" s="21"/>
      <c r="BVO2984" s="21"/>
      <c r="BVP2984" s="21"/>
      <c r="BVQ2984" s="21"/>
      <c r="BVR2984" s="21"/>
      <c r="BVS2984" s="21"/>
      <c r="BVT2984" s="21"/>
      <c r="BVU2984" s="21"/>
      <c r="BVV2984" s="21"/>
      <c r="BVW2984" s="21"/>
      <c r="BVX2984" s="21"/>
      <c r="BVY2984" s="21"/>
      <c r="BVZ2984" s="21"/>
      <c r="BWA2984" s="21"/>
      <c r="BWB2984" s="21"/>
      <c r="BWC2984" s="21"/>
      <c r="BWD2984" s="21"/>
      <c r="BWE2984" s="21"/>
      <c r="BWF2984" s="21"/>
      <c r="BWG2984" s="21"/>
      <c r="BWH2984" s="21"/>
      <c r="BWI2984" s="21"/>
      <c r="BWJ2984" s="21"/>
      <c r="BWK2984" s="21"/>
      <c r="BWL2984" s="21"/>
      <c r="BWM2984" s="21"/>
      <c r="BWN2984" s="21"/>
      <c r="BWO2984" s="21"/>
      <c r="BWP2984" s="21"/>
      <c r="BWQ2984" s="21"/>
      <c r="BWR2984" s="21"/>
      <c r="BWS2984" s="21"/>
      <c r="BWT2984" s="21"/>
      <c r="BWU2984" s="21"/>
      <c r="BWV2984" s="21"/>
      <c r="BWW2984" s="21"/>
      <c r="BWX2984" s="21"/>
      <c r="BWY2984" s="21"/>
      <c r="BWZ2984" s="21"/>
      <c r="BXA2984" s="21"/>
      <c r="BXB2984" s="21"/>
      <c r="BXC2984" s="21"/>
      <c r="BXD2984" s="21"/>
      <c r="BXE2984" s="21"/>
      <c r="BXF2984" s="21"/>
      <c r="BXG2984" s="21"/>
      <c r="BXH2984" s="21"/>
      <c r="BXI2984" s="21"/>
      <c r="BXJ2984" s="21"/>
      <c r="BXK2984" s="21"/>
      <c r="BXL2984" s="21"/>
      <c r="BXM2984" s="21"/>
      <c r="BXN2984" s="21"/>
      <c r="BXO2984" s="21"/>
      <c r="BXP2984" s="21"/>
      <c r="BXQ2984" s="21"/>
      <c r="BXR2984" s="21"/>
      <c r="BXS2984" s="21"/>
      <c r="BXT2984" s="21"/>
      <c r="BXU2984" s="21"/>
      <c r="BXV2984" s="21"/>
      <c r="BXW2984" s="21"/>
      <c r="BXX2984" s="21"/>
      <c r="BXY2984" s="21"/>
      <c r="BXZ2984" s="21"/>
      <c r="BYA2984" s="21"/>
      <c r="BYB2984" s="21"/>
      <c r="BYC2984" s="21"/>
      <c r="BYD2984" s="21"/>
      <c r="BYE2984" s="21"/>
      <c r="BYF2984" s="21"/>
      <c r="BYG2984" s="21"/>
      <c r="BYH2984" s="21"/>
      <c r="BYI2984" s="21"/>
      <c r="BYJ2984" s="21"/>
      <c r="BYK2984" s="21"/>
      <c r="BYL2984" s="21"/>
      <c r="BYM2984" s="21"/>
      <c r="BYN2984" s="21"/>
      <c r="BYO2984" s="21"/>
      <c r="BYP2984" s="21"/>
      <c r="BYQ2984" s="21"/>
      <c r="BYR2984" s="21"/>
      <c r="BYS2984" s="21"/>
      <c r="BYT2984" s="21"/>
      <c r="BYU2984" s="21"/>
      <c r="BYV2984" s="21"/>
      <c r="BYW2984" s="21"/>
      <c r="BYX2984" s="21"/>
      <c r="BYY2984" s="21"/>
      <c r="BYZ2984" s="21"/>
      <c r="BZA2984" s="21"/>
      <c r="BZB2984" s="21"/>
      <c r="BZC2984" s="21"/>
      <c r="BZD2984" s="21"/>
      <c r="BZE2984" s="21"/>
      <c r="BZF2984" s="21"/>
      <c r="BZG2984" s="21"/>
      <c r="BZH2984" s="21"/>
      <c r="BZI2984" s="21"/>
      <c r="BZJ2984" s="21"/>
      <c r="BZK2984" s="21"/>
      <c r="BZL2984" s="21"/>
      <c r="BZM2984" s="21"/>
      <c r="BZN2984" s="21"/>
      <c r="BZO2984" s="21"/>
      <c r="BZP2984" s="21"/>
      <c r="BZQ2984" s="21"/>
      <c r="BZR2984" s="21"/>
      <c r="BZS2984" s="21"/>
      <c r="BZT2984" s="21"/>
      <c r="BZU2984" s="21"/>
      <c r="BZV2984" s="21"/>
      <c r="BZW2984" s="21"/>
      <c r="BZX2984" s="21"/>
      <c r="BZY2984" s="21"/>
      <c r="BZZ2984" s="21"/>
      <c r="CAA2984" s="21"/>
      <c r="CAB2984" s="21"/>
      <c r="CAC2984" s="21"/>
      <c r="CAD2984" s="21"/>
      <c r="CAE2984" s="21"/>
      <c r="CAF2984" s="21"/>
      <c r="CAG2984" s="21"/>
      <c r="CAH2984" s="21"/>
      <c r="CAI2984" s="21"/>
      <c r="CAJ2984" s="21"/>
      <c r="CAK2984" s="21"/>
      <c r="CAL2984" s="21"/>
      <c r="CAM2984" s="21"/>
      <c r="CAN2984" s="21"/>
      <c r="CAO2984" s="21"/>
      <c r="CAP2984" s="21"/>
      <c r="CAQ2984" s="21"/>
      <c r="CAR2984" s="21"/>
      <c r="CAS2984" s="21"/>
      <c r="CAT2984" s="21"/>
      <c r="CAU2984" s="21"/>
      <c r="CAV2984" s="21"/>
      <c r="CAW2984" s="21"/>
      <c r="CAX2984" s="21"/>
      <c r="CAY2984" s="21"/>
      <c r="CAZ2984" s="21"/>
      <c r="CBA2984" s="21"/>
      <c r="CBB2984" s="21"/>
      <c r="CBC2984" s="21"/>
      <c r="CBD2984" s="21"/>
      <c r="CBE2984" s="21"/>
      <c r="CBF2984" s="21"/>
      <c r="CBG2984" s="21"/>
      <c r="CBH2984" s="21"/>
      <c r="CBI2984" s="21"/>
      <c r="CBJ2984" s="21"/>
      <c r="CBK2984" s="21"/>
      <c r="CBL2984" s="21"/>
      <c r="CBM2984" s="21"/>
      <c r="CBN2984" s="21"/>
      <c r="CBO2984" s="21"/>
      <c r="CBP2984" s="21"/>
      <c r="CBQ2984" s="21"/>
      <c r="CBR2984" s="21"/>
      <c r="CBS2984" s="21"/>
      <c r="CBT2984" s="21"/>
      <c r="CBU2984" s="21"/>
      <c r="CBV2984" s="21"/>
      <c r="CBW2984" s="21"/>
      <c r="CBX2984" s="21"/>
      <c r="CBY2984" s="21"/>
      <c r="CBZ2984" s="21"/>
      <c r="CCA2984" s="21"/>
      <c r="CCB2984" s="21"/>
      <c r="CCC2984" s="21"/>
      <c r="CCD2984" s="21"/>
      <c r="CCE2984" s="21"/>
      <c r="CCF2984" s="21"/>
      <c r="CCG2984" s="21"/>
      <c r="CCH2984" s="21"/>
      <c r="CCI2984" s="21"/>
      <c r="CCJ2984" s="21"/>
      <c r="CCK2984" s="21"/>
      <c r="CCL2984" s="21"/>
      <c r="CCM2984" s="21"/>
      <c r="CCN2984" s="21"/>
      <c r="CCO2984" s="21"/>
      <c r="CCP2984" s="21"/>
      <c r="CCQ2984" s="21"/>
      <c r="CCR2984" s="21"/>
      <c r="CCS2984" s="21"/>
      <c r="CCT2984" s="21"/>
      <c r="CCU2984" s="21"/>
      <c r="CCV2984" s="21"/>
      <c r="CCW2984" s="21"/>
      <c r="CCX2984" s="21"/>
      <c r="CCY2984" s="21"/>
      <c r="CCZ2984" s="21"/>
      <c r="CDA2984" s="21"/>
      <c r="CDB2984" s="21"/>
      <c r="CDC2984" s="21"/>
      <c r="CDD2984" s="21"/>
      <c r="CDE2984" s="21"/>
      <c r="CDF2984" s="21"/>
      <c r="CDG2984" s="21"/>
      <c r="CDH2984" s="21"/>
      <c r="CDI2984" s="21"/>
      <c r="CDJ2984" s="21"/>
      <c r="CDK2984" s="21"/>
      <c r="CDL2984" s="21"/>
      <c r="CDM2984" s="21"/>
      <c r="CDN2984" s="21"/>
      <c r="CDO2984" s="21"/>
      <c r="CDP2984" s="21"/>
      <c r="CDQ2984" s="21"/>
      <c r="CDR2984" s="21"/>
      <c r="CDS2984" s="21"/>
      <c r="CDT2984" s="21"/>
      <c r="CDU2984" s="21"/>
      <c r="CDV2984" s="21"/>
      <c r="CDW2984" s="21"/>
      <c r="CDX2984" s="21"/>
      <c r="CDY2984" s="21"/>
      <c r="CDZ2984" s="21"/>
      <c r="CEA2984" s="21"/>
      <c r="CEB2984" s="21"/>
      <c r="CEC2984" s="21"/>
      <c r="CED2984" s="21"/>
      <c r="CEE2984" s="21"/>
      <c r="CEF2984" s="21"/>
      <c r="CEG2984" s="21"/>
      <c r="CEH2984" s="21"/>
      <c r="CEI2984" s="21"/>
      <c r="CEJ2984" s="21"/>
      <c r="CEK2984" s="21"/>
      <c r="CEL2984" s="21"/>
      <c r="CEM2984" s="21"/>
      <c r="CEN2984" s="21"/>
      <c r="CEO2984" s="21"/>
      <c r="CEP2984" s="21"/>
      <c r="CEQ2984" s="21"/>
      <c r="CER2984" s="21"/>
      <c r="CES2984" s="21"/>
      <c r="CET2984" s="21"/>
      <c r="CEU2984" s="21"/>
      <c r="CEV2984" s="21"/>
      <c r="CEW2984" s="21"/>
      <c r="CEX2984" s="21"/>
      <c r="CEY2984" s="21"/>
      <c r="CEZ2984" s="21"/>
      <c r="CFA2984" s="21"/>
      <c r="CFB2984" s="21"/>
      <c r="CFC2984" s="21"/>
      <c r="CFD2984" s="21"/>
      <c r="CFE2984" s="21"/>
      <c r="CFF2984" s="21"/>
      <c r="CFG2984" s="21"/>
      <c r="CFH2984" s="21"/>
      <c r="CFI2984" s="21"/>
      <c r="CFJ2984" s="21"/>
      <c r="CFK2984" s="21"/>
      <c r="CFL2984" s="21"/>
      <c r="CFM2984" s="21"/>
      <c r="CFN2984" s="21"/>
      <c r="CFO2984" s="21"/>
      <c r="CFP2984" s="21"/>
      <c r="CFQ2984" s="21"/>
      <c r="CFR2984" s="21"/>
      <c r="CFS2984" s="21"/>
      <c r="CFT2984" s="21"/>
      <c r="CFU2984" s="21"/>
      <c r="CFV2984" s="21"/>
      <c r="CFW2984" s="21"/>
      <c r="CFX2984" s="21"/>
      <c r="CFY2984" s="21"/>
      <c r="CFZ2984" s="21"/>
      <c r="CGA2984" s="21"/>
      <c r="CGB2984" s="21"/>
      <c r="CGC2984" s="21"/>
      <c r="CGD2984" s="21"/>
      <c r="CGE2984" s="21"/>
      <c r="CGF2984" s="21"/>
      <c r="CGG2984" s="21"/>
      <c r="CGH2984" s="21"/>
      <c r="CGI2984" s="21"/>
      <c r="CGJ2984" s="21"/>
      <c r="CGK2984" s="21"/>
      <c r="CGL2984" s="21"/>
      <c r="CGM2984" s="21"/>
      <c r="CGN2984" s="21"/>
      <c r="CGO2984" s="21"/>
      <c r="CGP2984" s="21"/>
      <c r="CGQ2984" s="21"/>
      <c r="CGR2984" s="21"/>
      <c r="CGS2984" s="21"/>
      <c r="CGT2984" s="21"/>
      <c r="CGU2984" s="21"/>
      <c r="CGV2984" s="21"/>
      <c r="CGW2984" s="21"/>
      <c r="CGX2984" s="21"/>
      <c r="CGY2984" s="21"/>
      <c r="CGZ2984" s="21"/>
      <c r="CHA2984" s="21"/>
      <c r="CHB2984" s="21"/>
      <c r="CHC2984" s="21"/>
      <c r="CHD2984" s="21"/>
      <c r="CHE2984" s="21"/>
      <c r="CHF2984" s="21"/>
      <c r="CHG2984" s="21"/>
      <c r="CHH2984" s="21"/>
      <c r="CHI2984" s="21"/>
      <c r="CHJ2984" s="21"/>
      <c r="CHK2984" s="21"/>
      <c r="CHL2984" s="21"/>
      <c r="CHM2984" s="21"/>
      <c r="CHN2984" s="21"/>
      <c r="CHO2984" s="21"/>
      <c r="CHP2984" s="21"/>
      <c r="CHQ2984" s="21"/>
      <c r="CHR2984" s="21"/>
      <c r="CHS2984" s="21"/>
      <c r="CHT2984" s="21"/>
      <c r="CHU2984" s="21"/>
      <c r="CHV2984" s="21"/>
      <c r="CHW2984" s="21"/>
      <c r="CHX2984" s="21"/>
      <c r="CHY2984" s="21"/>
      <c r="CHZ2984" s="21"/>
      <c r="CIA2984" s="21"/>
      <c r="CIB2984" s="21"/>
      <c r="CIC2984" s="21"/>
      <c r="CID2984" s="21"/>
      <c r="CIE2984" s="21"/>
      <c r="CIF2984" s="21"/>
      <c r="CIG2984" s="21"/>
      <c r="CIH2984" s="21"/>
      <c r="CII2984" s="21"/>
      <c r="CIJ2984" s="21"/>
      <c r="CIK2984" s="21"/>
      <c r="CIL2984" s="21"/>
      <c r="CIM2984" s="21"/>
      <c r="CIN2984" s="21"/>
      <c r="CIO2984" s="21"/>
      <c r="CIP2984" s="21"/>
      <c r="CIQ2984" s="21"/>
      <c r="CIR2984" s="21"/>
      <c r="CIS2984" s="21"/>
      <c r="CIT2984" s="21"/>
      <c r="CIU2984" s="21"/>
      <c r="CIV2984" s="21"/>
      <c r="CIW2984" s="21"/>
      <c r="CIX2984" s="21"/>
      <c r="CIY2984" s="21"/>
      <c r="CIZ2984" s="21"/>
      <c r="CJA2984" s="21"/>
      <c r="CJB2984" s="21"/>
      <c r="CJC2984" s="21"/>
      <c r="CJD2984" s="21"/>
      <c r="CJE2984" s="21"/>
      <c r="CJF2984" s="21"/>
      <c r="CJG2984" s="21"/>
      <c r="CJH2984" s="21"/>
      <c r="CJI2984" s="21"/>
      <c r="CJJ2984" s="21"/>
      <c r="CJK2984" s="21"/>
      <c r="CJL2984" s="21"/>
      <c r="CJM2984" s="21"/>
      <c r="CJN2984" s="21"/>
      <c r="CJO2984" s="21"/>
      <c r="CJP2984" s="21"/>
      <c r="CJQ2984" s="21"/>
      <c r="CJR2984" s="21"/>
      <c r="CJS2984" s="21"/>
      <c r="CJT2984" s="21"/>
      <c r="CJU2984" s="21"/>
      <c r="CJV2984" s="21"/>
      <c r="CJW2984" s="21"/>
      <c r="CJX2984" s="21"/>
      <c r="CJY2984" s="21"/>
      <c r="CJZ2984" s="21"/>
      <c r="CKA2984" s="21"/>
      <c r="CKB2984" s="21"/>
      <c r="CKC2984" s="21"/>
      <c r="CKD2984" s="21"/>
      <c r="CKE2984" s="21"/>
      <c r="CKF2984" s="21"/>
      <c r="CKG2984" s="21"/>
      <c r="CKH2984" s="21"/>
      <c r="CKI2984" s="21"/>
      <c r="CKJ2984" s="21"/>
      <c r="CKK2984" s="21"/>
      <c r="CKL2984" s="21"/>
      <c r="CKM2984" s="21"/>
      <c r="CKN2984" s="21"/>
      <c r="CKO2984" s="21"/>
      <c r="CKP2984" s="21"/>
      <c r="CKQ2984" s="21"/>
      <c r="CKR2984" s="21"/>
      <c r="CKS2984" s="21"/>
      <c r="CKT2984" s="21"/>
      <c r="CKU2984" s="21"/>
      <c r="CKV2984" s="21"/>
      <c r="CKW2984" s="21"/>
      <c r="CKX2984" s="21"/>
      <c r="CKY2984" s="21"/>
      <c r="CKZ2984" s="21"/>
      <c r="CLA2984" s="21"/>
      <c r="CLB2984" s="21"/>
      <c r="CLC2984" s="21"/>
      <c r="CLD2984" s="21"/>
      <c r="CLE2984" s="21"/>
      <c r="CLF2984" s="21"/>
      <c r="CLG2984" s="21"/>
      <c r="CLH2984" s="21"/>
      <c r="CLI2984" s="21"/>
      <c r="CLJ2984" s="21"/>
      <c r="CLK2984" s="21"/>
      <c r="CLL2984" s="21"/>
      <c r="CLM2984" s="21"/>
      <c r="CLN2984" s="21"/>
      <c r="CLO2984" s="21"/>
      <c r="CLP2984" s="21"/>
      <c r="CLQ2984" s="21"/>
      <c r="CLR2984" s="21"/>
      <c r="CLS2984" s="21"/>
      <c r="CLT2984" s="21"/>
      <c r="CLU2984" s="21"/>
      <c r="CLV2984" s="21"/>
      <c r="CLW2984" s="21"/>
      <c r="CLX2984" s="21"/>
      <c r="CLY2984" s="21"/>
      <c r="CLZ2984" s="21"/>
      <c r="CMA2984" s="21"/>
      <c r="CMB2984" s="21"/>
      <c r="CMC2984" s="21"/>
      <c r="CMD2984" s="21"/>
      <c r="CME2984" s="21"/>
      <c r="CMF2984" s="21"/>
      <c r="CMG2984" s="21"/>
      <c r="CMH2984" s="21"/>
      <c r="CMI2984" s="21"/>
      <c r="CMJ2984" s="21"/>
      <c r="CMK2984" s="21"/>
      <c r="CML2984" s="21"/>
      <c r="CMM2984" s="21"/>
      <c r="CMN2984" s="21"/>
      <c r="CMO2984" s="21"/>
      <c r="CMP2984" s="21"/>
      <c r="CMQ2984" s="21"/>
      <c r="CMR2984" s="21"/>
      <c r="CMS2984" s="21"/>
      <c r="CMT2984" s="21"/>
      <c r="CMU2984" s="21"/>
      <c r="CMV2984" s="21"/>
      <c r="CMW2984" s="21"/>
      <c r="CMX2984" s="21"/>
      <c r="CMY2984" s="21"/>
      <c r="CMZ2984" s="21"/>
      <c r="CNA2984" s="21"/>
      <c r="CNB2984" s="21"/>
      <c r="CNC2984" s="21"/>
      <c r="CND2984" s="21"/>
      <c r="CNE2984" s="21"/>
      <c r="CNF2984" s="21"/>
      <c r="CNG2984" s="21"/>
      <c r="CNH2984" s="21"/>
      <c r="CNI2984" s="21"/>
      <c r="CNJ2984" s="21"/>
      <c r="CNK2984" s="21"/>
      <c r="CNL2984" s="21"/>
      <c r="CNM2984" s="21"/>
      <c r="CNN2984" s="21"/>
      <c r="CNO2984" s="21"/>
      <c r="CNP2984" s="21"/>
      <c r="CNQ2984" s="21"/>
      <c r="CNR2984" s="21"/>
      <c r="CNS2984" s="21"/>
      <c r="CNT2984" s="21"/>
      <c r="CNU2984" s="21"/>
      <c r="CNV2984" s="21"/>
      <c r="CNW2984" s="21"/>
      <c r="CNX2984" s="21"/>
      <c r="CNY2984" s="21"/>
      <c r="CNZ2984" s="21"/>
      <c r="COA2984" s="21"/>
      <c r="COB2984" s="21"/>
      <c r="COC2984" s="21"/>
      <c r="COD2984" s="21"/>
      <c r="COE2984" s="21"/>
      <c r="COF2984" s="21"/>
      <c r="COG2984" s="21"/>
      <c r="COH2984" s="21"/>
      <c r="COI2984" s="21"/>
      <c r="COJ2984" s="21"/>
      <c r="COK2984" s="21"/>
      <c r="COL2984" s="21"/>
      <c r="COM2984" s="21"/>
      <c r="CON2984" s="21"/>
      <c r="COO2984" s="21"/>
      <c r="COP2984" s="21"/>
      <c r="COQ2984" s="21"/>
      <c r="COR2984" s="21"/>
      <c r="COS2984" s="21"/>
      <c r="COT2984" s="21"/>
      <c r="COU2984" s="21"/>
      <c r="COV2984" s="21"/>
      <c r="COW2984" s="21"/>
      <c r="COX2984" s="21"/>
      <c r="COY2984" s="21"/>
      <c r="COZ2984" s="21"/>
      <c r="CPA2984" s="21"/>
      <c r="CPB2984" s="21"/>
      <c r="CPC2984" s="21"/>
      <c r="CPD2984" s="21"/>
      <c r="CPE2984" s="21"/>
      <c r="CPF2984" s="21"/>
      <c r="CPG2984" s="21"/>
      <c r="CPH2984" s="21"/>
      <c r="CPI2984" s="21"/>
      <c r="CPJ2984" s="21"/>
      <c r="CPK2984" s="21"/>
      <c r="CPL2984" s="21"/>
      <c r="CPM2984" s="21"/>
      <c r="CPN2984" s="21"/>
      <c r="CPO2984" s="21"/>
      <c r="CPP2984" s="21"/>
      <c r="CPQ2984" s="21"/>
      <c r="CPR2984" s="21"/>
      <c r="CPS2984" s="21"/>
      <c r="CPT2984" s="21"/>
      <c r="CPU2984" s="21"/>
      <c r="CPV2984" s="21"/>
      <c r="CPW2984" s="21"/>
      <c r="CPX2984" s="21"/>
      <c r="CPY2984" s="21"/>
      <c r="CPZ2984" s="21"/>
      <c r="CQA2984" s="21"/>
      <c r="CQB2984" s="21"/>
      <c r="CQC2984" s="21"/>
      <c r="CQD2984" s="21"/>
      <c r="CQE2984" s="21"/>
      <c r="CQF2984" s="21"/>
      <c r="CQG2984" s="21"/>
      <c r="CQH2984" s="21"/>
      <c r="CQI2984" s="21"/>
      <c r="CQJ2984" s="21"/>
      <c r="CQK2984" s="21"/>
      <c r="CQL2984" s="21"/>
      <c r="CQM2984" s="21"/>
      <c r="CQN2984" s="21"/>
      <c r="CQO2984" s="21"/>
      <c r="CQP2984" s="21"/>
      <c r="CQQ2984" s="21"/>
      <c r="CQR2984" s="21"/>
      <c r="CQS2984" s="21"/>
      <c r="CQT2984" s="21"/>
      <c r="CQU2984" s="21"/>
      <c r="CQV2984" s="21"/>
      <c r="CQW2984" s="21"/>
      <c r="CQX2984" s="21"/>
      <c r="CQY2984" s="21"/>
      <c r="CQZ2984" s="21"/>
      <c r="CRA2984" s="21"/>
      <c r="CRB2984" s="21"/>
      <c r="CRC2984" s="21"/>
      <c r="CRD2984" s="21"/>
      <c r="CRE2984" s="21"/>
      <c r="CRF2984" s="21"/>
      <c r="CRG2984" s="21"/>
      <c r="CRH2984" s="21"/>
      <c r="CRI2984" s="21"/>
      <c r="CRJ2984" s="21"/>
      <c r="CRK2984" s="21"/>
      <c r="CRL2984" s="21"/>
      <c r="CRM2984" s="21"/>
      <c r="CRN2984" s="21"/>
      <c r="CRO2984" s="21"/>
      <c r="CRP2984" s="21"/>
      <c r="CRQ2984" s="21"/>
      <c r="CRR2984" s="21"/>
      <c r="CRS2984" s="21"/>
      <c r="CRT2984" s="21"/>
      <c r="CRU2984" s="21"/>
      <c r="CRV2984" s="21"/>
      <c r="CRW2984" s="21"/>
      <c r="CRX2984" s="21"/>
      <c r="CRY2984" s="21"/>
      <c r="CRZ2984" s="21"/>
      <c r="CSA2984" s="21"/>
      <c r="CSB2984" s="21"/>
      <c r="CSC2984" s="21"/>
      <c r="CSD2984" s="21"/>
      <c r="CSE2984" s="21"/>
      <c r="CSF2984" s="21"/>
      <c r="CSG2984" s="21"/>
      <c r="CSH2984" s="21"/>
      <c r="CSI2984" s="21"/>
      <c r="CSJ2984" s="21"/>
      <c r="CSK2984" s="21"/>
      <c r="CSL2984" s="21"/>
      <c r="CSM2984" s="21"/>
      <c r="CSN2984" s="21"/>
      <c r="CSO2984" s="21"/>
      <c r="CSP2984" s="21"/>
      <c r="CSQ2984" s="21"/>
      <c r="CSR2984" s="21"/>
      <c r="CSS2984" s="21"/>
      <c r="CST2984" s="21"/>
      <c r="CSU2984" s="21"/>
      <c r="CSV2984" s="21"/>
      <c r="CSW2984" s="21"/>
      <c r="CSX2984" s="21"/>
      <c r="CSY2984" s="21"/>
      <c r="CSZ2984" s="21"/>
      <c r="CTA2984" s="21"/>
      <c r="CTB2984" s="21"/>
      <c r="CTC2984" s="21"/>
      <c r="CTD2984" s="21"/>
      <c r="CTE2984" s="21"/>
      <c r="CTF2984" s="21"/>
      <c r="CTG2984" s="21"/>
      <c r="CTH2984" s="21"/>
      <c r="CTI2984" s="21"/>
      <c r="CTJ2984" s="21"/>
      <c r="CTK2984" s="21"/>
      <c r="CTL2984" s="21"/>
      <c r="CTM2984" s="21"/>
      <c r="CTN2984" s="21"/>
      <c r="CTO2984" s="21"/>
      <c r="CTP2984" s="21"/>
      <c r="CTQ2984" s="21"/>
      <c r="CTR2984" s="21"/>
      <c r="CTS2984" s="21"/>
      <c r="CTT2984" s="21"/>
      <c r="CTU2984" s="21"/>
      <c r="CTV2984" s="21"/>
      <c r="CTW2984" s="21"/>
      <c r="CTX2984" s="21"/>
      <c r="CTY2984" s="21"/>
      <c r="CTZ2984" s="21"/>
      <c r="CUA2984" s="21"/>
      <c r="CUB2984" s="21"/>
      <c r="CUC2984" s="21"/>
      <c r="CUD2984" s="21"/>
      <c r="CUE2984" s="21"/>
      <c r="CUF2984" s="21"/>
      <c r="CUG2984" s="21"/>
      <c r="CUH2984" s="21"/>
      <c r="CUI2984" s="21"/>
      <c r="CUJ2984" s="21"/>
      <c r="CUK2984" s="21"/>
      <c r="CUL2984" s="21"/>
      <c r="CUM2984" s="21"/>
      <c r="CUN2984" s="21"/>
      <c r="CUO2984" s="21"/>
      <c r="CUP2984" s="21"/>
      <c r="CUQ2984" s="21"/>
      <c r="CUR2984" s="21"/>
      <c r="CUS2984" s="21"/>
      <c r="CUT2984" s="21"/>
      <c r="CUU2984" s="21"/>
      <c r="CUV2984" s="21"/>
      <c r="CUW2984" s="21"/>
      <c r="CUX2984" s="21"/>
      <c r="CUY2984" s="21"/>
      <c r="CUZ2984" s="21"/>
      <c r="CVA2984" s="21"/>
      <c r="CVB2984" s="21"/>
      <c r="CVC2984" s="21"/>
      <c r="CVD2984" s="21"/>
      <c r="CVE2984" s="21"/>
      <c r="CVF2984" s="21"/>
      <c r="CVG2984" s="21"/>
      <c r="CVH2984" s="21"/>
      <c r="CVI2984" s="21"/>
      <c r="CVJ2984" s="21"/>
      <c r="CVK2984" s="21"/>
      <c r="CVL2984" s="21"/>
      <c r="CVM2984" s="21"/>
      <c r="CVN2984" s="21"/>
      <c r="CVO2984" s="21"/>
      <c r="CVP2984" s="21"/>
      <c r="CVQ2984" s="21"/>
      <c r="CVR2984" s="21"/>
      <c r="CVS2984" s="21"/>
      <c r="CVT2984" s="21"/>
      <c r="CVU2984" s="21"/>
      <c r="CVV2984" s="21"/>
      <c r="CVW2984" s="21"/>
      <c r="CVX2984" s="21"/>
      <c r="CVY2984" s="21"/>
      <c r="CVZ2984" s="21"/>
      <c r="CWA2984" s="21"/>
      <c r="CWB2984" s="21"/>
      <c r="CWC2984" s="21"/>
      <c r="CWD2984" s="21"/>
      <c r="CWE2984" s="21"/>
      <c r="CWF2984" s="21"/>
      <c r="CWG2984" s="21"/>
      <c r="CWH2984" s="21"/>
      <c r="CWI2984" s="21"/>
      <c r="CWJ2984" s="21"/>
      <c r="CWK2984" s="21"/>
      <c r="CWL2984" s="21"/>
      <c r="CWM2984" s="21"/>
      <c r="CWN2984" s="21"/>
      <c r="CWO2984" s="21"/>
      <c r="CWP2984" s="21"/>
      <c r="CWQ2984" s="21"/>
      <c r="CWR2984" s="21"/>
      <c r="CWS2984" s="21"/>
      <c r="CWT2984" s="21"/>
      <c r="CWU2984" s="21"/>
      <c r="CWV2984" s="21"/>
      <c r="CWW2984" s="21"/>
      <c r="CWX2984" s="21"/>
      <c r="CWY2984" s="21"/>
      <c r="CWZ2984" s="21"/>
      <c r="CXA2984" s="21"/>
      <c r="CXB2984" s="21"/>
      <c r="CXC2984" s="21"/>
      <c r="CXD2984" s="21"/>
      <c r="CXE2984" s="21"/>
      <c r="CXF2984" s="21"/>
      <c r="CXG2984" s="21"/>
      <c r="CXH2984" s="21"/>
      <c r="CXI2984" s="21"/>
      <c r="CXJ2984" s="21"/>
      <c r="CXK2984" s="21"/>
      <c r="CXL2984" s="21"/>
      <c r="CXM2984" s="21"/>
      <c r="CXN2984" s="21"/>
      <c r="CXO2984" s="21"/>
      <c r="CXP2984" s="21"/>
      <c r="CXQ2984" s="21"/>
      <c r="CXR2984" s="21"/>
      <c r="CXS2984" s="21"/>
      <c r="CXT2984" s="21"/>
      <c r="CXU2984" s="21"/>
      <c r="CXV2984" s="21"/>
      <c r="CXW2984" s="21"/>
      <c r="CXX2984" s="21"/>
      <c r="CXY2984" s="21"/>
      <c r="CXZ2984" s="21"/>
      <c r="CYA2984" s="21"/>
      <c r="CYB2984" s="21"/>
      <c r="CYC2984" s="21"/>
      <c r="CYD2984" s="21"/>
      <c r="CYE2984" s="21"/>
      <c r="CYF2984" s="21"/>
      <c r="CYG2984" s="21"/>
      <c r="CYH2984" s="21"/>
      <c r="CYI2984" s="21"/>
      <c r="CYJ2984" s="21"/>
      <c r="CYK2984" s="21"/>
      <c r="CYL2984" s="21"/>
      <c r="CYM2984" s="21"/>
      <c r="CYN2984" s="21"/>
      <c r="CYO2984" s="21"/>
      <c r="CYP2984" s="21"/>
      <c r="CYQ2984" s="21"/>
      <c r="CYR2984" s="21"/>
      <c r="CYS2984" s="21"/>
      <c r="CYT2984" s="21"/>
      <c r="CYU2984" s="21"/>
      <c r="CYV2984" s="21"/>
      <c r="CYW2984" s="21"/>
      <c r="CYX2984" s="21"/>
      <c r="CYY2984" s="21"/>
      <c r="CYZ2984" s="21"/>
      <c r="CZA2984" s="21"/>
      <c r="CZB2984" s="21"/>
      <c r="CZC2984" s="21"/>
      <c r="CZD2984" s="21"/>
      <c r="CZE2984" s="21"/>
      <c r="CZF2984" s="21"/>
      <c r="CZG2984" s="21"/>
      <c r="CZH2984" s="21"/>
      <c r="CZI2984" s="21"/>
      <c r="CZJ2984" s="21"/>
      <c r="CZK2984" s="21"/>
      <c r="CZL2984" s="21"/>
      <c r="CZM2984" s="21"/>
      <c r="CZN2984" s="21"/>
      <c r="CZO2984" s="21"/>
      <c r="CZP2984" s="21"/>
      <c r="CZQ2984" s="21"/>
      <c r="CZR2984" s="21"/>
      <c r="CZS2984" s="21"/>
      <c r="CZT2984" s="21"/>
      <c r="CZU2984" s="21"/>
      <c r="CZV2984" s="21"/>
      <c r="CZW2984" s="21"/>
      <c r="CZX2984" s="21"/>
      <c r="CZY2984" s="21"/>
      <c r="CZZ2984" s="21"/>
      <c r="DAA2984" s="21"/>
      <c r="DAB2984" s="21"/>
      <c r="DAC2984" s="21"/>
      <c r="DAD2984" s="21"/>
      <c r="DAE2984" s="21"/>
      <c r="DAF2984" s="21"/>
      <c r="DAG2984" s="21"/>
      <c r="DAH2984" s="21"/>
      <c r="DAI2984" s="21"/>
      <c r="DAJ2984" s="21"/>
      <c r="DAK2984" s="21"/>
      <c r="DAL2984" s="21"/>
      <c r="DAM2984" s="21"/>
      <c r="DAN2984" s="21"/>
      <c r="DAO2984" s="21"/>
      <c r="DAP2984" s="21"/>
      <c r="DAQ2984" s="21"/>
      <c r="DAR2984" s="21"/>
      <c r="DAS2984" s="21"/>
      <c r="DAT2984" s="21"/>
      <c r="DAU2984" s="21"/>
      <c r="DAV2984" s="21"/>
      <c r="DAW2984" s="21"/>
      <c r="DAX2984" s="21"/>
      <c r="DAY2984" s="21"/>
      <c r="DAZ2984" s="21"/>
      <c r="DBA2984" s="21"/>
      <c r="DBB2984" s="21"/>
      <c r="DBC2984" s="21"/>
      <c r="DBD2984" s="21"/>
      <c r="DBE2984" s="21"/>
      <c r="DBF2984" s="21"/>
      <c r="DBG2984" s="21"/>
      <c r="DBH2984" s="21"/>
      <c r="DBI2984" s="21"/>
      <c r="DBJ2984" s="21"/>
      <c r="DBK2984" s="21"/>
      <c r="DBL2984" s="21"/>
      <c r="DBM2984" s="21"/>
      <c r="DBN2984" s="21"/>
      <c r="DBO2984" s="21"/>
      <c r="DBP2984" s="21"/>
      <c r="DBQ2984" s="21"/>
      <c r="DBR2984" s="21"/>
      <c r="DBS2984" s="21"/>
      <c r="DBT2984" s="21"/>
      <c r="DBU2984" s="21"/>
      <c r="DBV2984" s="21"/>
      <c r="DBW2984" s="21"/>
      <c r="DBX2984" s="21"/>
      <c r="DBY2984" s="21"/>
      <c r="DBZ2984" s="21"/>
      <c r="DCA2984" s="21"/>
      <c r="DCB2984" s="21"/>
      <c r="DCC2984" s="21"/>
      <c r="DCD2984" s="21"/>
      <c r="DCE2984" s="21"/>
      <c r="DCF2984" s="21"/>
      <c r="DCG2984" s="21"/>
      <c r="DCH2984" s="21"/>
      <c r="DCI2984" s="21"/>
      <c r="DCJ2984" s="21"/>
      <c r="DCK2984" s="21"/>
      <c r="DCL2984" s="21"/>
      <c r="DCM2984" s="21"/>
      <c r="DCN2984" s="21"/>
      <c r="DCO2984" s="21"/>
      <c r="DCP2984" s="21"/>
      <c r="DCQ2984" s="21"/>
      <c r="DCR2984" s="21"/>
      <c r="DCS2984" s="21"/>
      <c r="DCT2984" s="21"/>
      <c r="DCU2984" s="21"/>
      <c r="DCV2984" s="21"/>
      <c r="DCW2984" s="21"/>
      <c r="DCX2984" s="21"/>
      <c r="DCY2984" s="21"/>
      <c r="DCZ2984" s="21"/>
      <c r="DDA2984" s="21"/>
      <c r="DDB2984" s="21"/>
      <c r="DDC2984" s="21"/>
      <c r="DDD2984" s="21"/>
      <c r="DDE2984" s="21"/>
      <c r="DDF2984" s="21"/>
      <c r="DDG2984" s="21"/>
      <c r="DDH2984" s="21"/>
      <c r="DDI2984" s="21"/>
      <c r="DDJ2984" s="21"/>
      <c r="DDK2984" s="21"/>
      <c r="DDL2984" s="21"/>
      <c r="DDM2984" s="21"/>
      <c r="DDN2984" s="21"/>
      <c r="DDO2984" s="21"/>
      <c r="DDP2984" s="21"/>
      <c r="DDQ2984" s="21"/>
      <c r="DDR2984" s="21"/>
      <c r="DDS2984" s="21"/>
      <c r="DDT2984" s="21"/>
      <c r="DDU2984" s="21"/>
      <c r="DDV2984" s="21"/>
      <c r="DDW2984" s="21"/>
      <c r="DDX2984" s="21"/>
      <c r="DDY2984" s="21"/>
      <c r="DDZ2984" s="21"/>
      <c r="DEA2984" s="21"/>
      <c r="DEB2984" s="21"/>
      <c r="DEC2984" s="21"/>
      <c r="DED2984" s="21"/>
      <c r="DEE2984" s="21"/>
      <c r="DEF2984" s="21"/>
      <c r="DEG2984" s="21"/>
      <c r="DEH2984" s="21"/>
      <c r="DEI2984" s="21"/>
      <c r="DEJ2984" s="21"/>
      <c r="DEK2984" s="21"/>
      <c r="DEL2984" s="21"/>
      <c r="DEM2984" s="21"/>
      <c r="DEN2984" s="21"/>
      <c r="DEO2984" s="21"/>
      <c r="DEP2984" s="21"/>
      <c r="DEQ2984" s="21"/>
      <c r="DER2984" s="21"/>
      <c r="DES2984" s="21"/>
      <c r="DET2984" s="21"/>
      <c r="DEU2984" s="21"/>
      <c r="DEV2984" s="21"/>
      <c r="DEW2984" s="21"/>
      <c r="DEX2984" s="21"/>
      <c r="DEY2984" s="21"/>
      <c r="DEZ2984" s="21"/>
      <c r="DFA2984" s="21"/>
      <c r="DFB2984" s="21"/>
      <c r="DFC2984" s="21"/>
      <c r="DFD2984" s="21"/>
      <c r="DFE2984" s="21"/>
      <c r="DFF2984" s="21"/>
      <c r="DFG2984" s="21"/>
      <c r="DFH2984" s="21"/>
      <c r="DFI2984" s="21"/>
      <c r="DFJ2984" s="21"/>
      <c r="DFK2984" s="21"/>
      <c r="DFL2984" s="21"/>
      <c r="DFM2984" s="21"/>
      <c r="DFN2984" s="21"/>
      <c r="DFO2984" s="21"/>
      <c r="DFP2984" s="21"/>
      <c r="DFQ2984" s="21"/>
      <c r="DFR2984" s="21"/>
      <c r="DFS2984" s="21"/>
      <c r="DFT2984" s="21"/>
      <c r="DFU2984" s="21"/>
      <c r="DFV2984" s="21"/>
      <c r="DFW2984" s="21"/>
      <c r="DFX2984" s="21"/>
      <c r="DFY2984" s="21"/>
      <c r="DFZ2984" s="21"/>
      <c r="DGA2984" s="21"/>
      <c r="DGB2984" s="21"/>
      <c r="DGC2984" s="21"/>
      <c r="DGD2984" s="21"/>
      <c r="DGE2984" s="21"/>
      <c r="DGF2984" s="21"/>
      <c r="DGG2984" s="21"/>
      <c r="DGH2984" s="21"/>
      <c r="DGI2984" s="21"/>
      <c r="DGJ2984" s="21"/>
      <c r="DGK2984" s="21"/>
      <c r="DGL2984" s="21"/>
      <c r="DGM2984" s="21"/>
      <c r="DGN2984" s="21"/>
      <c r="DGO2984" s="21"/>
      <c r="DGP2984" s="21"/>
      <c r="DGQ2984" s="21"/>
      <c r="DGR2984" s="21"/>
      <c r="DGS2984" s="21"/>
      <c r="DGT2984" s="21"/>
      <c r="DGU2984" s="21"/>
      <c r="DGV2984" s="21"/>
      <c r="DGW2984" s="21"/>
      <c r="DGX2984" s="21"/>
      <c r="DGY2984" s="21"/>
      <c r="DGZ2984" s="21"/>
      <c r="DHA2984" s="21"/>
      <c r="DHB2984" s="21"/>
      <c r="DHC2984" s="21"/>
      <c r="DHD2984" s="21"/>
      <c r="DHE2984" s="21"/>
      <c r="DHF2984" s="21"/>
      <c r="DHG2984" s="21"/>
      <c r="DHH2984" s="21"/>
      <c r="DHI2984" s="21"/>
      <c r="DHJ2984" s="21"/>
      <c r="DHK2984" s="21"/>
      <c r="DHL2984" s="21"/>
      <c r="DHM2984" s="21"/>
      <c r="DHN2984" s="21"/>
      <c r="DHO2984" s="21"/>
      <c r="DHP2984" s="21"/>
      <c r="DHQ2984" s="21"/>
      <c r="DHR2984" s="21"/>
      <c r="DHS2984" s="21"/>
      <c r="DHT2984" s="21"/>
      <c r="DHU2984" s="21"/>
      <c r="DHV2984" s="21"/>
      <c r="DHW2984" s="21"/>
      <c r="DHX2984" s="21"/>
      <c r="DHY2984" s="21"/>
      <c r="DHZ2984" s="21"/>
      <c r="DIA2984" s="21"/>
      <c r="DIB2984" s="21"/>
      <c r="DIC2984" s="21"/>
      <c r="DID2984" s="21"/>
      <c r="DIE2984" s="21"/>
      <c r="DIF2984" s="21"/>
      <c r="DIG2984" s="21"/>
      <c r="DIH2984" s="21"/>
      <c r="DII2984" s="21"/>
      <c r="DIJ2984" s="21"/>
      <c r="DIK2984" s="21"/>
      <c r="DIL2984" s="21"/>
      <c r="DIM2984" s="21"/>
      <c r="DIN2984" s="21"/>
      <c r="DIO2984" s="21"/>
      <c r="DIP2984" s="21"/>
      <c r="DIQ2984" s="21"/>
      <c r="DIR2984" s="21"/>
      <c r="DIS2984" s="21"/>
      <c r="DIT2984" s="21"/>
      <c r="DIU2984" s="21"/>
      <c r="DIV2984" s="21"/>
      <c r="DIW2984" s="21"/>
      <c r="DIX2984" s="21"/>
      <c r="DIY2984" s="21"/>
      <c r="DIZ2984" s="21"/>
      <c r="DJA2984" s="21"/>
      <c r="DJB2984" s="21"/>
      <c r="DJC2984" s="21"/>
      <c r="DJD2984" s="21"/>
      <c r="DJE2984" s="21"/>
      <c r="DJF2984" s="21"/>
      <c r="DJG2984" s="21"/>
      <c r="DJH2984" s="21"/>
      <c r="DJI2984" s="21"/>
      <c r="DJJ2984" s="21"/>
      <c r="DJK2984" s="21"/>
      <c r="DJL2984" s="21"/>
      <c r="DJM2984" s="21"/>
      <c r="DJN2984" s="21"/>
      <c r="DJO2984" s="21"/>
      <c r="DJP2984" s="21"/>
      <c r="DJQ2984" s="21"/>
      <c r="DJR2984" s="21"/>
      <c r="DJS2984" s="21"/>
      <c r="DJT2984" s="21"/>
      <c r="DJU2984" s="21"/>
      <c r="DJV2984" s="21"/>
      <c r="DJW2984" s="21"/>
      <c r="DJX2984" s="21"/>
      <c r="DJY2984" s="21"/>
      <c r="DJZ2984" s="21"/>
      <c r="DKA2984" s="21"/>
      <c r="DKB2984" s="21"/>
      <c r="DKC2984" s="21"/>
      <c r="DKD2984" s="21"/>
      <c r="DKE2984" s="21"/>
      <c r="DKF2984" s="21"/>
      <c r="DKG2984" s="21"/>
      <c r="DKH2984" s="21"/>
      <c r="DKI2984" s="21"/>
      <c r="DKJ2984" s="21"/>
      <c r="DKK2984" s="21"/>
      <c r="DKL2984" s="21"/>
      <c r="DKM2984" s="21"/>
      <c r="DKN2984" s="21"/>
      <c r="DKO2984" s="21"/>
      <c r="DKP2984" s="21"/>
      <c r="DKQ2984" s="21"/>
      <c r="DKR2984" s="21"/>
      <c r="DKS2984" s="21"/>
      <c r="DKT2984" s="21"/>
      <c r="DKU2984" s="21"/>
      <c r="DKV2984" s="21"/>
      <c r="DKW2984" s="21"/>
      <c r="DKX2984" s="21"/>
      <c r="DKY2984" s="21"/>
      <c r="DKZ2984" s="21"/>
      <c r="DLA2984" s="21"/>
      <c r="DLB2984" s="21"/>
      <c r="DLC2984" s="21"/>
      <c r="DLD2984" s="21"/>
      <c r="DLE2984" s="21"/>
      <c r="DLF2984" s="21"/>
      <c r="DLG2984" s="21"/>
      <c r="DLH2984" s="21"/>
      <c r="DLI2984" s="21"/>
      <c r="DLJ2984" s="21"/>
      <c r="DLK2984" s="21"/>
      <c r="DLL2984" s="21"/>
      <c r="DLM2984" s="21"/>
      <c r="DLN2984" s="21"/>
      <c r="DLO2984" s="21"/>
      <c r="DLP2984" s="21"/>
      <c r="DLQ2984" s="21"/>
      <c r="DLR2984" s="21"/>
      <c r="DLS2984" s="21"/>
      <c r="DLT2984" s="21"/>
      <c r="DLU2984" s="21"/>
      <c r="DLV2984" s="21"/>
      <c r="DLW2984" s="21"/>
      <c r="DLX2984" s="21"/>
      <c r="DLY2984" s="21"/>
      <c r="DLZ2984" s="21"/>
      <c r="DMA2984" s="21"/>
      <c r="DMB2984" s="21"/>
      <c r="DMC2984" s="21"/>
      <c r="DMD2984" s="21"/>
      <c r="DME2984" s="21"/>
      <c r="DMF2984" s="21"/>
      <c r="DMG2984" s="21"/>
      <c r="DMH2984" s="21"/>
      <c r="DMI2984" s="21"/>
      <c r="DMJ2984" s="21"/>
      <c r="DMK2984" s="21"/>
      <c r="DML2984" s="21"/>
      <c r="DMM2984" s="21"/>
      <c r="DMN2984" s="21"/>
      <c r="DMO2984" s="21"/>
      <c r="DMP2984" s="21"/>
      <c r="DMQ2984" s="21"/>
      <c r="DMR2984" s="21"/>
      <c r="DMS2984" s="21"/>
      <c r="DMT2984" s="21"/>
      <c r="DMU2984" s="21"/>
      <c r="DMV2984" s="21"/>
      <c r="DMW2984" s="21"/>
      <c r="DMX2984" s="21"/>
      <c r="DMY2984" s="21"/>
      <c r="DMZ2984" s="21"/>
      <c r="DNA2984" s="21"/>
      <c r="DNB2984" s="21"/>
      <c r="DNC2984" s="21"/>
      <c r="DND2984" s="21"/>
      <c r="DNE2984" s="21"/>
      <c r="DNF2984" s="21"/>
      <c r="DNG2984" s="21"/>
      <c r="DNH2984" s="21"/>
      <c r="DNI2984" s="21"/>
      <c r="DNJ2984" s="21"/>
      <c r="DNK2984" s="21"/>
      <c r="DNL2984" s="21"/>
      <c r="DNM2984" s="21"/>
      <c r="DNN2984" s="21"/>
      <c r="DNO2984" s="21"/>
      <c r="DNP2984" s="21"/>
      <c r="DNQ2984" s="21"/>
      <c r="DNR2984" s="21"/>
      <c r="DNS2984" s="21"/>
      <c r="DNT2984" s="21"/>
      <c r="DNU2984" s="21"/>
      <c r="DNV2984" s="21"/>
      <c r="DNW2984" s="21"/>
      <c r="DNX2984" s="21"/>
      <c r="DNY2984" s="21"/>
      <c r="DNZ2984" s="21"/>
      <c r="DOA2984" s="21"/>
      <c r="DOB2984" s="21"/>
      <c r="DOC2984" s="21"/>
      <c r="DOD2984" s="21"/>
      <c r="DOE2984" s="21"/>
      <c r="DOF2984" s="21"/>
      <c r="DOG2984" s="21"/>
      <c r="DOH2984" s="21"/>
      <c r="DOI2984" s="21"/>
      <c r="DOJ2984" s="21"/>
      <c r="DOK2984" s="21"/>
      <c r="DOL2984" s="21"/>
      <c r="DOM2984" s="21"/>
      <c r="DON2984" s="21"/>
      <c r="DOO2984" s="21"/>
      <c r="DOP2984" s="21"/>
      <c r="DOQ2984" s="21"/>
      <c r="DOR2984" s="21"/>
      <c r="DOS2984" s="21"/>
      <c r="DOT2984" s="21"/>
      <c r="DOU2984" s="21"/>
      <c r="DOV2984" s="21"/>
      <c r="DOW2984" s="21"/>
      <c r="DOX2984" s="21"/>
      <c r="DOY2984" s="21"/>
      <c r="DOZ2984" s="21"/>
      <c r="DPA2984" s="21"/>
      <c r="DPB2984" s="21"/>
      <c r="DPC2984" s="21"/>
      <c r="DPD2984" s="21"/>
      <c r="DPE2984" s="21"/>
      <c r="DPF2984" s="21"/>
      <c r="DPG2984" s="21"/>
      <c r="DPH2984" s="21"/>
      <c r="DPI2984" s="21"/>
      <c r="DPJ2984" s="21"/>
      <c r="DPK2984" s="21"/>
      <c r="DPL2984" s="21"/>
      <c r="DPM2984" s="21"/>
      <c r="DPN2984" s="21"/>
      <c r="DPO2984" s="21"/>
      <c r="DPP2984" s="21"/>
      <c r="DPQ2984" s="21"/>
      <c r="DPR2984" s="21"/>
      <c r="DPS2984" s="21"/>
      <c r="DPT2984" s="21"/>
      <c r="DPU2984" s="21"/>
      <c r="DPV2984" s="21"/>
      <c r="DPW2984" s="21"/>
      <c r="DPX2984" s="21"/>
      <c r="DPY2984" s="21"/>
      <c r="DPZ2984" s="21"/>
      <c r="DQA2984" s="21"/>
      <c r="DQB2984" s="21"/>
      <c r="DQC2984" s="21"/>
      <c r="DQD2984" s="21"/>
      <c r="DQE2984" s="21"/>
      <c r="DQF2984" s="21"/>
      <c r="DQG2984" s="21"/>
      <c r="DQH2984" s="21"/>
      <c r="DQI2984" s="21"/>
      <c r="DQJ2984" s="21"/>
      <c r="DQK2984" s="21"/>
      <c r="DQL2984" s="21"/>
      <c r="DQM2984" s="21"/>
      <c r="DQN2984" s="21"/>
      <c r="DQO2984" s="21"/>
      <c r="DQP2984" s="21"/>
      <c r="DQQ2984" s="21"/>
      <c r="DQR2984" s="21"/>
      <c r="DQS2984" s="21"/>
      <c r="DQT2984" s="21"/>
      <c r="DQU2984" s="21"/>
      <c r="DQV2984" s="21"/>
      <c r="DQW2984" s="21"/>
      <c r="DQX2984" s="21"/>
      <c r="DQY2984" s="21"/>
      <c r="DQZ2984" s="21"/>
      <c r="DRA2984" s="21"/>
      <c r="DRB2984" s="21"/>
      <c r="DRC2984" s="21"/>
      <c r="DRD2984" s="21"/>
      <c r="DRE2984" s="21"/>
      <c r="DRF2984" s="21"/>
      <c r="DRG2984" s="21"/>
      <c r="DRH2984" s="21"/>
      <c r="DRI2984" s="21"/>
      <c r="DRJ2984" s="21"/>
      <c r="DRK2984" s="21"/>
      <c r="DRL2984" s="21"/>
      <c r="DRM2984" s="21"/>
      <c r="DRN2984" s="21"/>
      <c r="DRO2984" s="21"/>
      <c r="DRP2984" s="21"/>
      <c r="DRQ2984" s="21"/>
      <c r="DRR2984" s="21"/>
      <c r="DRS2984" s="21"/>
      <c r="DRT2984" s="21"/>
      <c r="DRU2984" s="21"/>
      <c r="DRV2984" s="21"/>
      <c r="DRW2984" s="21"/>
      <c r="DRX2984" s="21"/>
      <c r="DRY2984" s="21"/>
      <c r="DRZ2984" s="21"/>
      <c r="DSA2984" s="21"/>
      <c r="DSB2984" s="21"/>
      <c r="DSC2984" s="21"/>
      <c r="DSD2984" s="21"/>
      <c r="DSE2984" s="21"/>
      <c r="DSF2984" s="21"/>
      <c r="DSG2984" s="21"/>
      <c r="DSH2984" s="21"/>
      <c r="DSI2984" s="21"/>
      <c r="DSJ2984" s="21"/>
      <c r="DSK2984" s="21"/>
      <c r="DSL2984" s="21"/>
      <c r="DSM2984" s="21"/>
      <c r="DSN2984" s="21"/>
      <c r="DSO2984" s="21"/>
      <c r="DSP2984" s="21"/>
      <c r="DSQ2984" s="21"/>
      <c r="DSR2984" s="21"/>
      <c r="DSS2984" s="21"/>
      <c r="DST2984" s="21"/>
      <c r="DSU2984" s="21"/>
      <c r="DSV2984" s="21"/>
      <c r="DSW2984" s="21"/>
      <c r="DSX2984" s="21"/>
      <c r="DSY2984" s="21"/>
      <c r="DSZ2984" s="21"/>
      <c r="DTA2984" s="21"/>
      <c r="DTB2984" s="21"/>
      <c r="DTC2984" s="21"/>
      <c r="DTD2984" s="21"/>
      <c r="DTE2984" s="21"/>
      <c r="DTF2984" s="21"/>
      <c r="DTG2984" s="21"/>
      <c r="DTH2984" s="21"/>
      <c r="DTI2984" s="21"/>
      <c r="DTJ2984" s="21"/>
      <c r="DTK2984" s="21"/>
      <c r="DTL2984" s="21"/>
      <c r="DTM2984" s="21"/>
      <c r="DTN2984" s="21"/>
      <c r="DTO2984" s="21"/>
      <c r="DTP2984" s="21"/>
      <c r="DTQ2984" s="21"/>
      <c r="DTR2984" s="21"/>
      <c r="DTS2984" s="21"/>
      <c r="DTT2984" s="21"/>
      <c r="DTU2984" s="21"/>
      <c r="DTV2984" s="21"/>
      <c r="DTW2984" s="21"/>
      <c r="DTX2984" s="21"/>
      <c r="DTY2984" s="21"/>
      <c r="DTZ2984" s="21"/>
      <c r="DUA2984" s="21"/>
      <c r="DUB2984" s="21"/>
      <c r="DUC2984" s="21"/>
      <c r="DUD2984" s="21"/>
      <c r="DUE2984" s="21"/>
      <c r="DUF2984" s="21"/>
      <c r="DUG2984" s="21"/>
      <c r="DUH2984" s="21"/>
      <c r="DUI2984" s="21"/>
      <c r="DUJ2984" s="21"/>
      <c r="DUK2984" s="21"/>
      <c r="DUL2984" s="21"/>
      <c r="DUM2984" s="21"/>
      <c r="DUN2984" s="21"/>
      <c r="DUO2984" s="21"/>
      <c r="DUP2984" s="21"/>
      <c r="DUQ2984" s="21"/>
      <c r="DUR2984" s="21"/>
      <c r="DUS2984" s="21"/>
      <c r="DUT2984" s="21"/>
      <c r="DUU2984" s="21"/>
      <c r="DUV2984" s="21"/>
      <c r="DUW2984" s="21"/>
      <c r="DUX2984" s="21"/>
      <c r="DUY2984" s="21"/>
      <c r="DUZ2984" s="21"/>
      <c r="DVA2984" s="21"/>
      <c r="DVB2984" s="21"/>
      <c r="DVC2984" s="21"/>
      <c r="DVD2984" s="21"/>
      <c r="DVE2984" s="21"/>
      <c r="DVF2984" s="21"/>
      <c r="DVG2984" s="21"/>
      <c r="DVH2984" s="21"/>
      <c r="DVI2984" s="21"/>
      <c r="DVJ2984" s="21"/>
      <c r="DVK2984" s="21"/>
      <c r="DVL2984" s="21"/>
      <c r="DVM2984" s="21"/>
      <c r="DVN2984" s="21"/>
      <c r="DVO2984" s="21"/>
      <c r="DVP2984" s="21"/>
      <c r="DVQ2984" s="21"/>
      <c r="DVR2984" s="21"/>
      <c r="DVS2984" s="21"/>
      <c r="DVT2984" s="21"/>
      <c r="DVU2984" s="21"/>
      <c r="DVV2984" s="21"/>
      <c r="DVW2984" s="21"/>
      <c r="DVX2984" s="21"/>
      <c r="DVY2984" s="21"/>
      <c r="DVZ2984" s="21"/>
      <c r="DWA2984" s="21"/>
      <c r="DWB2984" s="21"/>
      <c r="DWC2984" s="21"/>
      <c r="DWD2984" s="21"/>
      <c r="DWE2984" s="21"/>
      <c r="DWF2984" s="21"/>
      <c r="DWG2984" s="21"/>
      <c r="DWH2984" s="21"/>
      <c r="DWI2984" s="21"/>
      <c r="DWJ2984" s="21"/>
      <c r="DWK2984" s="21"/>
      <c r="DWL2984" s="21"/>
      <c r="DWM2984" s="21"/>
      <c r="DWN2984" s="21"/>
      <c r="DWO2984" s="21"/>
      <c r="DWP2984" s="21"/>
      <c r="DWQ2984" s="21"/>
      <c r="DWR2984" s="21"/>
      <c r="DWS2984" s="21"/>
      <c r="DWT2984" s="21"/>
      <c r="DWU2984" s="21"/>
      <c r="DWV2984" s="21"/>
      <c r="DWW2984" s="21"/>
      <c r="DWX2984" s="21"/>
      <c r="DWY2984" s="21"/>
      <c r="DWZ2984" s="21"/>
      <c r="DXA2984" s="21"/>
      <c r="DXB2984" s="21"/>
      <c r="DXC2984" s="21"/>
      <c r="DXD2984" s="21"/>
      <c r="DXE2984" s="21"/>
      <c r="DXF2984" s="21"/>
      <c r="DXG2984" s="21"/>
      <c r="DXH2984" s="21"/>
      <c r="DXI2984" s="21"/>
      <c r="DXJ2984" s="21"/>
      <c r="DXK2984" s="21"/>
      <c r="DXL2984" s="21"/>
      <c r="DXM2984" s="21"/>
      <c r="DXN2984" s="21"/>
      <c r="DXO2984" s="21"/>
      <c r="DXP2984" s="21"/>
      <c r="DXQ2984" s="21"/>
      <c r="DXR2984" s="21"/>
      <c r="DXS2984" s="21"/>
      <c r="DXT2984" s="21"/>
      <c r="DXU2984" s="21"/>
      <c r="DXV2984" s="21"/>
      <c r="DXW2984" s="21"/>
      <c r="DXX2984" s="21"/>
      <c r="DXY2984" s="21"/>
      <c r="DXZ2984" s="21"/>
      <c r="DYA2984" s="21"/>
      <c r="DYB2984" s="21"/>
      <c r="DYC2984" s="21"/>
      <c r="DYD2984" s="21"/>
      <c r="DYE2984" s="21"/>
      <c r="DYF2984" s="21"/>
      <c r="DYG2984" s="21"/>
      <c r="DYH2984" s="21"/>
      <c r="DYI2984" s="21"/>
      <c r="DYJ2984" s="21"/>
      <c r="DYK2984" s="21"/>
      <c r="DYL2984" s="21"/>
      <c r="DYM2984" s="21"/>
      <c r="DYN2984" s="21"/>
      <c r="DYO2984" s="21"/>
      <c r="DYP2984" s="21"/>
      <c r="DYQ2984" s="21"/>
      <c r="DYR2984" s="21"/>
      <c r="DYS2984" s="21"/>
      <c r="DYT2984" s="21"/>
      <c r="DYU2984" s="21"/>
      <c r="DYV2984" s="21"/>
      <c r="DYW2984" s="21"/>
      <c r="DYX2984" s="21"/>
      <c r="DYY2984" s="21"/>
      <c r="DYZ2984" s="21"/>
      <c r="DZA2984" s="21"/>
      <c r="DZB2984" s="21"/>
      <c r="DZC2984" s="21"/>
      <c r="DZD2984" s="21"/>
      <c r="DZE2984" s="21"/>
      <c r="DZF2984" s="21"/>
      <c r="DZG2984" s="21"/>
      <c r="DZH2984" s="21"/>
      <c r="DZI2984" s="21"/>
      <c r="DZJ2984" s="21"/>
      <c r="DZK2984" s="21"/>
      <c r="DZL2984" s="21"/>
      <c r="DZM2984" s="21"/>
      <c r="DZN2984" s="21"/>
      <c r="DZO2984" s="21"/>
      <c r="DZP2984" s="21"/>
      <c r="DZQ2984" s="21"/>
      <c r="DZR2984" s="21"/>
      <c r="DZS2984" s="21"/>
      <c r="DZT2984" s="21"/>
      <c r="DZU2984" s="21"/>
      <c r="DZV2984" s="21"/>
      <c r="DZW2984" s="21"/>
      <c r="DZX2984" s="21"/>
      <c r="DZY2984" s="21"/>
      <c r="DZZ2984" s="21"/>
      <c r="EAA2984" s="21"/>
      <c r="EAB2984" s="21"/>
      <c r="EAC2984" s="21"/>
      <c r="EAD2984" s="21"/>
      <c r="EAE2984" s="21"/>
      <c r="EAF2984" s="21"/>
      <c r="EAG2984" s="21"/>
      <c r="EAH2984" s="21"/>
      <c r="EAI2984" s="21"/>
      <c r="EAJ2984" s="21"/>
      <c r="EAK2984" s="21"/>
      <c r="EAL2984" s="21"/>
      <c r="EAM2984" s="21"/>
      <c r="EAN2984" s="21"/>
      <c r="EAO2984" s="21"/>
      <c r="EAP2984" s="21"/>
      <c r="EAQ2984" s="21"/>
      <c r="EAR2984" s="21"/>
      <c r="EAS2984" s="21"/>
      <c r="EAT2984" s="21"/>
      <c r="EAU2984" s="21"/>
      <c r="EAV2984" s="21"/>
      <c r="EAW2984" s="21"/>
      <c r="EAX2984" s="21"/>
      <c r="EAY2984" s="21"/>
      <c r="EAZ2984" s="21"/>
      <c r="EBA2984" s="21"/>
      <c r="EBB2984" s="21"/>
      <c r="EBC2984" s="21"/>
      <c r="EBD2984" s="21"/>
      <c r="EBE2984" s="21"/>
      <c r="EBF2984" s="21"/>
      <c r="EBG2984" s="21"/>
      <c r="EBH2984" s="21"/>
      <c r="EBI2984" s="21"/>
      <c r="EBJ2984" s="21"/>
      <c r="EBK2984" s="21"/>
      <c r="EBL2984" s="21"/>
      <c r="EBM2984" s="21"/>
      <c r="EBN2984" s="21"/>
      <c r="EBO2984" s="21"/>
      <c r="EBP2984" s="21"/>
      <c r="EBQ2984" s="21"/>
      <c r="EBR2984" s="21"/>
      <c r="EBS2984" s="21"/>
      <c r="EBT2984" s="21"/>
      <c r="EBU2984" s="21"/>
      <c r="EBV2984" s="21"/>
      <c r="EBW2984" s="21"/>
      <c r="EBX2984" s="21"/>
      <c r="EBY2984" s="21"/>
      <c r="EBZ2984" s="21"/>
      <c r="ECA2984" s="21"/>
      <c r="ECB2984" s="21"/>
      <c r="ECC2984" s="21"/>
      <c r="ECD2984" s="21"/>
      <c r="ECE2984" s="21"/>
      <c r="ECF2984" s="21"/>
      <c r="ECG2984" s="21"/>
      <c r="ECH2984" s="21"/>
      <c r="ECI2984" s="21"/>
      <c r="ECJ2984" s="21"/>
      <c r="ECK2984" s="21"/>
      <c r="ECL2984" s="21"/>
      <c r="ECM2984" s="21"/>
      <c r="ECN2984" s="21"/>
      <c r="ECO2984" s="21"/>
      <c r="ECP2984" s="21"/>
      <c r="ECQ2984" s="21"/>
      <c r="ECR2984" s="21"/>
      <c r="ECS2984" s="21"/>
      <c r="ECT2984" s="21"/>
      <c r="ECU2984" s="21"/>
      <c r="ECV2984" s="21"/>
      <c r="ECW2984" s="21"/>
      <c r="ECX2984" s="21"/>
      <c r="ECY2984" s="21"/>
      <c r="ECZ2984" s="21"/>
      <c r="EDA2984" s="21"/>
      <c r="EDB2984" s="21"/>
      <c r="EDC2984" s="21"/>
      <c r="EDD2984" s="21"/>
      <c r="EDE2984" s="21"/>
      <c r="EDF2984" s="21"/>
      <c r="EDG2984" s="21"/>
      <c r="EDH2984" s="21"/>
      <c r="EDI2984" s="21"/>
      <c r="EDJ2984" s="21"/>
      <c r="EDK2984" s="21"/>
      <c r="EDL2984" s="21"/>
      <c r="EDM2984" s="21"/>
      <c r="EDN2984" s="21"/>
      <c r="EDO2984" s="21"/>
      <c r="EDP2984" s="21"/>
      <c r="EDQ2984" s="21"/>
      <c r="EDR2984" s="21"/>
      <c r="EDS2984" s="21"/>
      <c r="EDT2984" s="21"/>
      <c r="EDU2984" s="21"/>
      <c r="EDV2984" s="21"/>
      <c r="EDW2984" s="21"/>
      <c r="EDX2984" s="21"/>
      <c r="EDY2984" s="21"/>
      <c r="EDZ2984" s="21"/>
      <c r="EEA2984" s="21"/>
      <c r="EEB2984" s="21"/>
      <c r="EEC2984" s="21"/>
      <c r="EED2984" s="21"/>
      <c r="EEE2984" s="21"/>
      <c r="EEF2984" s="21"/>
      <c r="EEG2984" s="21"/>
      <c r="EEH2984" s="21"/>
      <c r="EEI2984" s="21"/>
      <c r="EEJ2984" s="21"/>
      <c r="EEK2984" s="21"/>
      <c r="EEL2984" s="21"/>
      <c r="EEM2984" s="21"/>
      <c r="EEN2984" s="21"/>
      <c r="EEO2984" s="21"/>
      <c r="EEP2984" s="21"/>
      <c r="EEQ2984" s="21"/>
      <c r="EER2984" s="21"/>
      <c r="EES2984" s="21"/>
      <c r="EET2984" s="21"/>
      <c r="EEU2984" s="21"/>
      <c r="EEV2984" s="21"/>
      <c r="EEW2984" s="21"/>
      <c r="EEX2984" s="21"/>
      <c r="EEY2984" s="21"/>
      <c r="EEZ2984" s="21"/>
      <c r="EFA2984" s="21"/>
      <c r="EFB2984" s="21"/>
      <c r="EFC2984" s="21"/>
      <c r="EFD2984" s="21"/>
      <c r="EFE2984" s="21"/>
      <c r="EFF2984" s="21"/>
      <c r="EFG2984" s="21"/>
      <c r="EFH2984" s="21"/>
      <c r="EFI2984" s="21"/>
      <c r="EFJ2984" s="21"/>
      <c r="EFK2984" s="21"/>
      <c r="EFL2984" s="21"/>
      <c r="EFM2984" s="21"/>
      <c r="EFN2984" s="21"/>
      <c r="EFO2984" s="21"/>
      <c r="EFP2984" s="21"/>
      <c r="EFQ2984" s="21"/>
      <c r="EFR2984" s="21"/>
      <c r="EFS2984" s="21"/>
      <c r="EFT2984" s="21"/>
      <c r="EFU2984" s="21"/>
      <c r="EFV2984" s="21"/>
      <c r="EFW2984" s="21"/>
      <c r="EFX2984" s="21"/>
      <c r="EFY2984" s="21"/>
      <c r="EFZ2984" s="21"/>
      <c r="EGA2984" s="21"/>
      <c r="EGB2984" s="21"/>
      <c r="EGC2984" s="21"/>
      <c r="EGD2984" s="21"/>
      <c r="EGE2984" s="21"/>
      <c r="EGF2984" s="21"/>
      <c r="EGG2984" s="21"/>
      <c r="EGH2984" s="21"/>
      <c r="EGI2984" s="21"/>
      <c r="EGJ2984" s="21"/>
      <c r="EGK2984" s="21"/>
      <c r="EGL2984" s="21"/>
      <c r="EGM2984" s="21"/>
      <c r="EGN2984" s="21"/>
      <c r="EGO2984" s="21"/>
      <c r="EGP2984" s="21"/>
      <c r="EGQ2984" s="21"/>
      <c r="EGR2984" s="21"/>
      <c r="EGS2984" s="21"/>
      <c r="EGT2984" s="21"/>
      <c r="EGU2984" s="21"/>
      <c r="EGV2984" s="21"/>
      <c r="EGW2984" s="21"/>
      <c r="EGX2984" s="21"/>
      <c r="EGY2984" s="21"/>
      <c r="EGZ2984" s="21"/>
      <c r="EHA2984" s="21"/>
      <c r="EHB2984" s="21"/>
      <c r="EHC2984" s="21"/>
      <c r="EHD2984" s="21"/>
      <c r="EHE2984" s="21"/>
      <c r="EHF2984" s="21"/>
      <c r="EHG2984" s="21"/>
      <c r="EHH2984" s="21"/>
      <c r="EHI2984" s="21"/>
      <c r="EHJ2984" s="21"/>
      <c r="EHK2984" s="21"/>
      <c r="EHL2984" s="21"/>
      <c r="EHM2984" s="21"/>
      <c r="EHN2984" s="21"/>
      <c r="EHO2984" s="21"/>
      <c r="EHP2984" s="21"/>
      <c r="EHQ2984" s="21"/>
      <c r="EHR2984" s="21"/>
      <c r="EHS2984" s="21"/>
      <c r="EHT2984" s="21"/>
      <c r="EHU2984" s="21"/>
      <c r="EHV2984" s="21"/>
      <c r="EHW2984" s="21"/>
      <c r="EHX2984" s="21"/>
      <c r="EHY2984" s="21"/>
      <c r="EHZ2984" s="21"/>
      <c r="EIA2984" s="21"/>
      <c r="EIB2984" s="21"/>
      <c r="EIC2984" s="21"/>
      <c r="EID2984" s="21"/>
      <c r="EIE2984" s="21"/>
      <c r="EIF2984" s="21"/>
      <c r="EIG2984" s="21"/>
      <c r="EIH2984" s="21"/>
      <c r="EII2984" s="21"/>
      <c r="EIJ2984" s="21"/>
      <c r="EIK2984" s="21"/>
      <c r="EIL2984" s="21"/>
      <c r="EIM2984" s="21"/>
      <c r="EIN2984" s="21"/>
      <c r="EIO2984" s="21"/>
      <c r="EIP2984" s="21"/>
      <c r="EIQ2984" s="21"/>
      <c r="EIR2984" s="21"/>
      <c r="EIS2984" s="21"/>
      <c r="EIT2984" s="21"/>
      <c r="EIU2984" s="21"/>
      <c r="EIV2984" s="21"/>
      <c r="EIW2984" s="21"/>
      <c r="EIX2984" s="21"/>
      <c r="EIY2984" s="21"/>
      <c r="EIZ2984" s="21"/>
      <c r="EJA2984" s="21"/>
      <c r="EJB2984" s="21"/>
      <c r="EJC2984" s="21"/>
      <c r="EJD2984" s="21"/>
      <c r="EJE2984" s="21"/>
      <c r="EJF2984" s="21"/>
      <c r="EJG2984" s="21"/>
      <c r="EJH2984" s="21"/>
      <c r="EJI2984" s="21"/>
      <c r="EJJ2984" s="21"/>
      <c r="EJK2984" s="21"/>
      <c r="EJL2984" s="21"/>
      <c r="EJM2984" s="21"/>
      <c r="EJN2984" s="21"/>
      <c r="EJO2984" s="21"/>
      <c r="EJP2984" s="21"/>
      <c r="EJQ2984" s="21"/>
      <c r="EJR2984" s="21"/>
      <c r="EJS2984" s="21"/>
      <c r="EJT2984" s="21"/>
      <c r="EJU2984" s="21"/>
      <c r="EJV2984" s="21"/>
      <c r="EJW2984" s="21"/>
      <c r="EJX2984" s="21"/>
      <c r="EJY2984" s="21"/>
      <c r="EJZ2984" s="21"/>
      <c r="EKA2984" s="21"/>
      <c r="EKB2984" s="21"/>
      <c r="EKC2984" s="21"/>
      <c r="EKD2984" s="21"/>
      <c r="EKE2984" s="21"/>
      <c r="EKF2984" s="21"/>
      <c r="EKG2984" s="21"/>
      <c r="EKH2984" s="21"/>
      <c r="EKI2984" s="21"/>
      <c r="EKJ2984" s="21"/>
      <c r="EKK2984" s="21"/>
      <c r="EKL2984" s="21"/>
      <c r="EKM2984" s="21"/>
      <c r="EKN2984" s="21"/>
      <c r="EKO2984" s="21"/>
      <c r="EKP2984" s="21"/>
      <c r="EKQ2984" s="21"/>
      <c r="EKR2984" s="21"/>
      <c r="EKS2984" s="21"/>
      <c r="EKT2984" s="21"/>
      <c r="EKU2984" s="21"/>
      <c r="EKV2984" s="21"/>
      <c r="EKW2984" s="21"/>
      <c r="EKX2984" s="21"/>
      <c r="EKY2984" s="21"/>
      <c r="EKZ2984" s="21"/>
      <c r="ELA2984" s="21"/>
      <c r="ELB2984" s="21"/>
      <c r="ELC2984" s="21"/>
      <c r="ELD2984" s="21"/>
      <c r="ELE2984" s="21"/>
      <c r="ELF2984" s="21"/>
      <c r="ELG2984" s="21"/>
      <c r="ELH2984" s="21"/>
      <c r="ELI2984" s="21"/>
      <c r="ELJ2984" s="21"/>
      <c r="ELK2984" s="21"/>
      <c r="ELL2984" s="21"/>
      <c r="ELM2984" s="21"/>
      <c r="ELN2984" s="21"/>
      <c r="ELO2984" s="21"/>
      <c r="ELP2984" s="21"/>
      <c r="ELQ2984" s="21"/>
      <c r="ELR2984" s="21"/>
      <c r="ELS2984" s="21"/>
      <c r="ELT2984" s="21"/>
      <c r="ELU2984" s="21"/>
      <c r="ELV2984" s="21"/>
      <c r="ELW2984" s="21"/>
      <c r="ELX2984" s="21"/>
      <c r="ELY2984" s="21"/>
      <c r="ELZ2984" s="21"/>
      <c r="EMA2984" s="21"/>
      <c r="EMB2984" s="21"/>
      <c r="EMC2984" s="21"/>
      <c r="EMD2984" s="21"/>
      <c r="EME2984" s="21"/>
      <c r="EMF2984" s="21"/>
      <c r="EMG2984" s="21"/>
      <c r="EMH2984" s="21"/>
      <c r="EMI2984" s="21"/>
      <c r="EMJ2984" s="21"/>
      <c r="EMK2984" s="21"/>
      <c r="EML2984" s="21"/>
      <c r="EMM2984" s="21"/>
      <c r="EMN2984" s="21"/>
      <c r="EMO2984" s="21"/>
      <c r="EMP2984" s="21"/>
      <c r="EMQ2984" s="21"/>
      <c r="EMR2984" s="21"/>
      <c r="EMS2984" s="21"/>
      <c r="EMT2984" s="21"/>
      <c r="EMU2984" s="21"/>
      <c r="EMV2984" s="21"/>
      <c r="EMW2984" s="21"/>
      <c r="EMX2984" s="21"/>
      <c r="EMY2984" s="21"/>
      <c r="EMZ2984" s="21"/>
      <c r="ENA2984" s="21"/>
      <c r="ENB2984" s="21"/>
      <c r="ENC2984" s="21"/>
      <c r="END2984" s="21"/>
      <c r="ENE2984" s="21"/>
      <c r="ENF2984" s="21"/>
      <c r="ENG2984" s="21"/>
      <c r="ENH2984" s="21"/>
      <c r="ENI2984" s="21"/>
      <c r="ENJ2984" s="21"/>
      <c r="ENK2984" s="21"/>
      <c r="ENL2984" s="21"/>
      <c r="ENM2984" s="21"/>
      <c r="ENN2984" s="21"/>
      <c r="ENO2984" s="21"/>
      <c r="ENP2984" s="21"/>
      <c r="ENQ2984" s="21"/>
      <c r="ENR2984" s="21"/>
      <c r="ENS2984" s="21"/>
      <c r="ENT2984" s="21"/>
      <c r="ENU2984" s="21"/>
      <c r="ENV2984" s="21"/>
      <c r="ENW2984" s="21"/>
      <c r="ENX2984" s="21"/>
      <c r="ENY2984" s="21"/>
      <c r="ENZ2984" s="21"/>
      <c r="EOA2984" s="21"/>
      <c r="EOB2984" s="21"/>
      <c r="EOC2984" s="21"/>
      <c r="EOD2984" s="21"/>
      <c r="EOE2984" s="21"/>
      <c r="EOF2984" s="21"/>
      <c r="EOG2984" s="21"/>
      <c r="EOH2984" s="21"/>
      <c r="EOI2984" s="21"/>
      <c r="EOJ2984" s="21"/>
      <c r="EOK2984" s="21"/>
      <c r="EOL2984" s="21"/>
      <c r="EOM2984" s="21"/>
      <c r="EON2984" s="21"/>
      <c r="EOO2984" s="21"/>
      <c r="EOP2984" s="21"/>
      <c r="EOQ2984" s="21"/>
      <c r="EOR2984" s="21"/>
      <c r="EOS2984" s="21"/>
      <c r="EOT2984" s="21"/>
      <c r="EOU2984" s="21"/>
      <c r="EOV2984" s="21"/>
      <c r="EOW2984" s="21"/>
      <c r="EOX2984" s="21"/>
      <c r="EOY2984" s="21"/>
      <c r="EOZ2984" s="21"/>
      <c r="EPA2984" s="21"/>
      <c r="EPB2984" s="21"/>
      <c r="EPC2984" s="21"/>
      <c r="EPD2984" s="21"/>
      <c r="EPE2984" s="21"/>
      <c r="EPF2984" s="21"/>
      <c r="EPG2984" s="21"/>
      <c r="EPH2984" s="21"/>
      <c r="EPI2984" s="21"/>
      <c r="EPJ2984" s="21"/>
      <c r="EPK2984" s="21"/>
      <c r="EPL2984" s="21"/>
      <c r="EPM2984" s="21"/>
      <c r="EPN2984" s="21"/>
      <c r="EPO2984" s="21"/>
      <c r="EPP2984" s="21"/>
      <c r="EPQ2984" s="21"/>
      <c r="EPR2984" s="21"/>
      <c r="EPS2984" s="21"/>
      <c r="EPT2984" s="21"/>
      <c r="EPU2984" s="21"/>
      <c r="EPV2984" s="21"/>
      <c r="EPW2984" s="21"/>
      <c r="EPX2984" s="21"/>
      <c r="EPY2984" s="21"/>
      <c r="EPZ2984" s="21"/>
      <c r="EQA2984" s="21"/>
      <c r="EQB2984" s="21"/>
      <c r="EQC2984" s="21"/>
      <c r="EQD2984" s="21"/>
      <c r="EQE2984" s="21"/>
      <c r="EQF2984" s="21"/>
      <c r="EQG2984" s="21"/>
      <c r="EQH2984" s="21"/>
      <c r="EQI2984" s="21"/>
      <c r="EQJ2984" s="21"/>
      <c r="EQK2984" s="21"/>
      <c r="EQL2984" s="21"/>
      <c r="EQM2984" s="21"/>
      <c r="EQN2984" s="21"/>
      <c r="EQO2984" s="21"/>
      <c r="EQP2984" s="21"/>
      <c r="EQQ2984" s="21"/>
      <c r="EQR2984" s="21"/>
      <c r="EQS2984" s="21"/>
      <c r="EQT2984" s="21"/>
      <c r="EQU2984" s="21"/>
      <c r="EQV2984" s="21"/>
      <c r="EQW2984" s="21"/>
      <c r="EQX2984" s="21"/>
      <c r="EQY2984" s="21"/>
      <c r="EQZ2984" s="21"/>
      <c r="ERA2984" s="21"/>
      <c r="ERB2984" s="21"/>
      <c r="ERC2984" s="21"/>
      <c r="ERD2984" s="21"/>
      <c r="ERE2984" s="21"/>
      <c r="ERF2984" s="21"/>
      <c r="ERG2984" s="21"/>
      <c r="ERH2984" s="21"/>
      <c r="ERI2984" s="21"/>
      <c r="ERJ2984" s="21"/>
      <c r="ERK2984" s="21"/>
      <c r="ERL2984" s="21"/>
      <c r="ERM2984" s="21"/>
      <c r="ERN2984" s="21"/>
      <c r="ERO2984" s="21"/>
      <c r="ERP2984" s="21"/>
      <c r="ERQ2984" s="21"/>
      <c r="ERR2984" s="21"/>
      <c r="ERS2984" s="21"/>
      <c r="ERT2984" s="21"/>
      <c r="ERU2984" s="21"/>
      <c r="ERV2984" s="21"/>
      <c r="ERW2984" s="21"/>
      <c r="ERX2984" s="21"/>
      <c r="ERY2984" s="21"/>
      <c r="ERZ2984" s="21"/>
      <c r="ESA2984" s="21"/>
      <c r="ESB2984" s="21"/>
      <c r="ESC2984" s="21"/>
      <c r="ESD2984" s="21"/>
      <c r="ESE2984" s="21"/>
      <c r="ESF2984" s="21"/>
      <c r="ESG2984" s="21"/>
      <c r="ESH2984" s="21"/>
      <c r="ESI2984" s="21"/>
      <c r="ESJ2984" s="21"/>
      <c r="ESK2984" s="21"/>
      <c r="ESL2984" s="21"/>
      <c r="ESM2984" s="21"/>
      <c r="ESN2984" s="21"/>
      <c r="ESO2984" s="21"/>
      <c r="ESP2984" s="21"/>
      <c r="ESQ2984" s="21"/>
      <c r="ESR2984" s="21"/>
      <c r="ESS2984" s="21"/>
      <c r="EST2984" s="21"/>
      <c r="ESU2984" s="21"/>
      <c r="ESV2984" s="21"/>
      <c r="ESW2984" s="21"/>
      <c r="ESX2984" s="21"/>
      <c r="ESY2984" s="21"/>
      <c r="ESZ2984" s="21"/>
      <c r="ETA2984" s="21"/>
      <c r="ETB2984" s="21"/>
      <c r="ETC2984" s="21"/>
      <c r="ETD2984" s="21"/>
      <c r="ETE2984" s="21"/>
      <c r="ETF2984" s="21"/>
      <c r="ETG2984" s="21"/>
      <c r="ETH2984" s="21"/>
      <c r="ETI2984" s="21"/>
      <c r="ETJ2984" s="21"/>
      <c r="ETK2984" s="21"/>
      <c r="ETL2984" s="21"/>
      <c r="ETM2984" s="21"/>
      <c r="ETN2984" s="21"/>
      <c r="ETO2984" s="21"/>
      <c r="ETP2984" s="21"/>
      <c r="ETQ2984" s="21"/>
      <c r="ETR2984" s="21"/>
      <c r="ETS2984" s="21"/>
      <c r="ETT2984" s="21"/>
      <c r="ETU2984" s="21"/>
      <c r="ETV2984" s="21"/>
      <c r="ETW2984" s="21"/>
      <c r="ETX2984" s="21"/>
      <c r="ETY2984" s="21"/>
      <c r="ETZ2984" s="21"/>
      <c r="EUA2984" s="21"/>
      <c r="EUB2984" s="21"/>
      <c r="EUC2984" s="21"/>
      <c r="EUD2984" s="21"/>
      <c r="EUE2984" s="21"/>
      <c r="EUF2984" s="21"/>
      <c r="EUG2984" s="21"/>
      <c r="EUH2984" s="21"/>
      <c r="EUI2984" s="21"/>
      <c r="EUJ2984" s="21"/>
      <c r="EUK2984" s="21"/>
      <c r="EUL2984" s="21"/>
      <c r="EUM2984" s="21"/>
      <c r="EUN2984" s="21"/>
      <c r="EUO2984" s="21"/>
      <c r="EUP2984" s="21"/>
      <c r="EUQ2984" s="21"/>
      <c r="EUR2984" s="21"/>
      <c r="EUS2984" s="21"/>
      <c r="EUT2984" s="21"/>
      <c r="EUU2984" s="21"/>
      <c r="EUV2984" s="21"/>
      <c r="EUW2984" s="21"/>
      <c r="EUX2984" s="21"/>
      <c r="EUY2984" s="21"/>
      <c r="EUZ2984" s="21"/>
      <c r="EVA2984" s="21"/>
      <c r="EVB2984" s="21"/>
      <c r="EVC2984" s="21"/>
      <c r="EVD2984" s="21"/>
      <c r="EVE2984" s="21"/>
      <c r="EVF2984" s="21"/>
      <c r="EVG2984" s="21"/>
      <c r="EVH2984" s="21"/>
      <c r="EVI2984" s="21"/>
      <c r="EVJ2984" s="21"/>
      <c r="EVK2984" s="21"/>
      <c r="EVL2984" s="21"/>
      <c r="EVM2984" s="21"/>
      <c r="EVN2984" s="21"/>
      <c r="EVO2984" s="21"/>
      <c r="EVP2984" s="21"/>
      <c r="EVQ2984" s="21"/>
      <c r="EVR2984" s="21"/>
      <c r="EVS2984" s="21"/>
      <c r="EVT2984" s="21"/>
      <c r="EVU2984" s="21"/>
      <c r="EVV2984" s="21"/>
      <c r="EVW2984" s="21"/>
      <c r="EVX2984" s="21"/>
      <c r="EVY2984" s="21"/>
      <c r="EVZ2984" s="21"/>
      <c r="EWA2984" s="21"/>
      <c r="EWB2984" s="21"/>
      <c r="EWC2984" s="21"/>
      <c r="EWD2984" s="21"/>
      <c r="EWE2984" s="21"/>
      <c r="EWF2984" s="21"/>
      <c r="EWG2984" s="21"/>
      <c r="EWH2984" s="21"/>
      <c r="EWI2984" s="21"/>
      <c r="EWJ2984" s="21"/>
      <c r="EWK2984" s="21"/>
      <c r="EWL2984" s="21"/>
      <c r="EWM2984" s="21"/>
      <c r="EWN2984" s="21"/>
      <c r="EWO2984" s="21"/>
      <c r="EWP2984" s="21"/>
      <c r="EWQ2984" s="21"/>
      <c r="EWR2984" s="21"/>
      <c r="EWS2984" s="21"/>
      <c r="EWT2984" s="21"/>
      <c r="EWU2984" s="21"/>
      <c r="EWV2984" s="21"/>
      <c r="EWW2984" s="21"/>
      <c r="EWX2984" s="21"/>
      <c r="EWY2984" s="21"/>
      <c r="EWZ2984" s="21"/>
      <c r="EXA2984" s="21"/>
      <c r="EXB2984" s="21"/>
      <c r="EXC2984" s="21"/>
      <c r="EXD2984" s="21"/>
      <c r="EXE2984" s="21"/>
      <c r="EXF2984" s="21"/>
      <c r="EXG2984" s="21"/>
      <c r="EXH2984" s="21"/>
      <c r="EXI2984" s="21"/>
      <c r="EXJ2984" s="21"/>
      <c r="EXK2984" s="21"/>
      <c r="EXL2984" s="21"/>
      <c r="EXM2984" s="21"/>
      <c r="EXN2984" s="21"/>
      <c r="EXO2984" s="21"/>
      <c r="EXP2984" s="21"/>
      <c r="EXQ2984" s="21"/>
      <c r="EXR2984" s="21"/>
      <c r="EXS2984" s="21"/>
      <c r="EXT2984" s="21"/>
      <c r="EXU2984" s="21"/>
      <c r="EXV2984" s="21"/>
      <c r="EXW2984" s="21"/>
      <c r="EXX2984" s="21"/>
      <c r="EXY2984" s="21"/>
      <c r="EXZ2984" s="21"/>
      <c r="EYA2984" s="21"/>
      <c r="EYB2984" s="21"/>
      <c r="EYC2984" s="21"/>
      <c r="EYD2984" s="21"/>
      <c r="EYE2984" s="21"/>
      <c r="EYF2984" s="21"/>
      <c r="EYG2984" s="21"/>
      <c r="EYH2984" s="21"/>
      <c r="EYI2984" s="21"/>
      <c r="EYJ2984" s="21"/>
      <c r="EYK2984" s="21"/>
      <c r="EYL2984" s="21"/>
      <c r="EYM2984" s="21"/>
      <c r="EYN2984" s="21"/>
      <c r="EYO2984" s="21"/>
      <c r="EYP2984" s="21"/>
      <c r="EYQ2984" s="21"/>
      <c r="EYR2984" s="21"/>
      <c r="EYS2984" s="21"/>
      <c r="EYT2984" s="21"/>
      <c r="EYU2984" s="21"/>
      <c r="EYV2984" s="21"/>
      <c r="EYW2984" s="21"/>
      <c r="EYX2984" s="21"/>
      <c r="EYY2984" s="21"/>
      <c r="EYZ2984" s="21"/>
      <c r="EZA2984" s="21"/>
      <c r="EZB2984" s="21"/>
      <c r="EZC2984" s="21"/>
      <c r="EZD2984" s="21"/>
      <c r="EZE2984" s="21"/>
      <c r="EZF2984" s="21"/>
      <c r="EZG2984" s="21"/>
      <c r="EZH2984" s="21"/>
      <c r="EZI2984" s="21"/>
      <c r="EZJ2984" s="21"/>
      <c r="EZK2984" s="21"/>
      <c r="EZL2984" s="21"/>
      <c r="EZM2984" s="21"/>
      <c r="EZN2984" s="21"/>
      <c r="EZO2984" s="21"/>
      <c r="EZP2984" s="21"/>
      <c r="EZQ2984" s="21"/>
      <c r="EZR2984" s="21"/>
      <c r="EZS2984" s="21"/>
      <c r="EZT2984" s="21"/>
      <c r="EZU2984" s="21"/>
      <c r="EZV2984" s="21"/>
      <c r="EZW2984" s="21"/>
      <c r="EZX2984" s="21"/>
      <c r="EZY2984" s="21"/>
      <c r="EZZ2984" s="21"/>
      <c r="FAA2984" s="21"/>
      <c r="FAB2984" s="21"/>
      <c r="FAC2984" s="21"/>
      <c r="FAD2984" s="21"/>
      <c r="FAE2984" s="21"/>
      <c r="FAF2984" s="21"/>
      <c r="FAG2984" s="21"/>
      <c r="FAH2984" s="21"/>
      <c r="FAI2984" s="21"/>
      <c r="FAJ2984" s="21"/>
      <c r="FAK2984" s="21"/>
      <c r="FAL2984" s="21"/>
      <c r="FAM2984" s="21"/>
      <c r="FAN2984" s="21"/>
      <c r="FAO2984" s="21"/>
      <c r="FAP2984" s="21"/>
      <c r="FAQ2984" s="21"/>
      <c r="FAR2984" s="21"/>
      <c r="FAS2984" s="21"/>
      <c r="FAT2984" s="21"/>
      <c r="FAU2984" s="21"/>
      <c r="FAV2984" s="21"/>
      <c r="FAW2984" s="21"/>
      <c r="FAX2984" s="21"/>
      <c r="FAY2984" s="21"/>
      <c r="FAZ2984" s="21"/>
      <c r="FBA2984" s="21"/>
      <c r="FBB2984" s="21"/>
      <c r="FBC2984" s="21"/>
      <c r="FBD2984" s="21"/>
      <c r="FBE2984" s="21"/>
      <c r="FBF2984" s="21"/>
      <c r="FBG2984" s="21"/>
      <c r="FBH2984" s="21"/>
      <c r="FBI2984" s="21"/>
      <c r="FBJ2984" s="21"/>
      <c r="FBK2984" s="21"/>
      <c r="FBL2984" s="21"/>
      <c r="FBM2984" s="21"/>
      <c r="FBN2984" s="21"/>
      <c r="FBO2984" s="21"/>
      <c r="FBP2984" s="21"/>
      <c r="FBQ2984" s="21"/>
      <c r="FBR2984" s="21"/>
      <c r="FBS2984" s="21"/>
      <c r="FBT2984" s="21"/>
      <c r="FBU2984" s="21"/>
      <c r="FBV2984" s="21"/>
      <c r="FBW2984" s="21"/>
      <c r="FBX2984" s="21"/>
      <c r="FBY2984" s="21"/>
      <c r="FBZ2984" s="21"/>
      <c r="FCA2984" s="21"/>
      <c r="FCB2984" s="21"/>
      <c r="FCC2984" s="21"/>
      <c r="FCD2984" s="21"/>
      <c r="FCE2984" s="21"/>
      <c r="FCF2984" s="21"/>
      <c r="FCG2984" s="21"/>
      <c r="FCH2984" s="21"/>
      <c r="FCI2984" s="21"/>
      <c r="FCJ2984" s="21"/>
      <c r="FCK2984" s="21"/>
      <c r="FCL2984" s="21"/>
      <c r="FCM2984" s="21"/>
      <c r="FCN2984" s="21"/>
      <c r="FCO2984" s="21"/>
      <c r="FCP2984" s="21"/>
      <c r="FCQ2984" s="21"/>
      <c r="FCR2984" s="21"/>
      <c r="FCS2984" s="21"/>
      <c r="FCT2984" s="21"/>
      <c r="FCU2984" s="21"/>
      <c r="FCV2984" s="21"/>
      <c r="FCW2984" s="21"/>
      <c r="FCX2984" s="21"/>
      <c r="FCY2984" s="21"/>
      <c r="FCZ2984" s="21"/>
      <c r="FDA2984" s="21"/>
      <c r="FDB2984" s="21"/>
      <c r="FDC2984" s="21"/>
      <c r="FDD2984" s="21"/>
      <c r="FDE2984" s="21"/>
      <c r="FDF2984" s="21"/>
      <c r="FDG2984" s="21"/>
      <c r="FDH2984" s="21"/>
      <c r="FDI2984" s="21"/>
      <c r="FDJ2984" s="21"/>
      <c r="FDK2984" s="21"/>
      <c r="FDL2984" s="21"/>
      <c r="FDM2984" s="21"/>
      <c r="FDN2984" s="21"/>
      <c r="FDO2984" s="21"/>
      <c r="FDP2984" s="21"/>
      <c r="FDQ2984" s="21"/>
      <c r="FDR2984" s="21"/>
      <c r="FDS2984" s="21"/>
      <c r="FDT2984" s="21"/>
      <c r="FDU2984" s="21"/>
      <c r="FDV2984" s="21"/>
      <c r="FDW2984" s="21"/>
      <c r="FDX2984" s="21"/>
      <c r="FDY2984" s="21"/>
      <c r="FDZ2984" s="21"/>
      <c r="FEA2984" s="21"/>
      <c r="FEB2984" s="21"/>
      <c r="FEC2984" s="21"/>
      <c r="FED2984" s="21"/>
      <c r="FEE2984" s="21"/>
      <c r="FEF2984" s="21"/>
      <c r="FEG2984" s="21"/>
      <c r="FEH2984" s="21"/>
      <c r="FEI2984" s="21"/>
      <c r="FEJ2984" s="21"/>
      <c r="FEK2984" s="21"/>
      <c r="FEL2984" s="21"/>
      <c r="FEM2984" s="21"/>
      <c r="FEN2984" s="21"/>
      <c r="FEO2984" s="21"/>
      <c r="FEP2984" s="21"/>
      <c r="FEQ2984" s="21"/>
      <c r="FER2984" s="21"/>
      <c r="FES2984" s="21"/>
      <c r="FET2984" s="21"/>
      <c r="FEU2984" s="21"/>
      <c r="FEV2984" s="21"/>
      <c r="FEW2984" s="21"/>
      <c r="FEX2984" s="21"/>
      <c r="FEY2984" s="21"/>
      <c r="FEZ2984" s="21"/>
      <c r="FFA2984" s="21"/>
      <c r="FFB2984" s="21"/>
      <c r="FFC2984" s="21"/>
      <c r="FFD2984" s="21"/>
      <c r="FFE2984" s="21"/>
      <c r="FFF2984" s="21"/>
      <c r="FFG2984" s="21"/>
      <c r="FFH2984" s="21"/>
      <c r="FFI2984" s="21"/>
      <c r="FFJ2984" s="21"/>
      <c r="FFK2984" s="21"/>
      <c r="FFL2984" s="21"/>
      <c r="FFM2984" s="21"/>
      <c r="FFN2984" s="21"/>
      <c r="FFO2984" s="21"/>
      <c r="FFP2984" s="21"/>
      <c r="FFQ2984" s="21"/>
      <c r="FFR2984" s="21"/>
      <c r="FFS2984" s="21"/>
      <c r="FFT2984" s="21"/>
      <c r="FFU2984" s="21"/>
      <c r="FFV2984" s="21"/>
      <c r="FFW2984" s="21"/>
      <c r="FFX2984" s="21"/>
      <c r="FFY2984" s="21"/>
      <c r="FFZ2984" s="21"/>
      <c r="FGA2984" s="21"/>
      <c r="FGB2984" s="21"/>
      <c r="FGC2984" s="21"/>
      <c r="FGD2984" s="21"/>
      <c r="FGE2984" s="21"/>
      <c r="FGF2984" s="21"/>
      <c r="FGG2984" s="21"/>
      <c r="FGH2984" s="21"/>
      <c r="FGI2984" s="21"/>
      <c r="FGJ2984" s="21"/>
      <c r="FGK2984" s="21"/>
      <c r="FGL2984" s="21"/>
      <c r="FGM2984" s="21"/>
      <c r="FGN2984" s="21"/>
      <c r="FGO2984" s="21"/>
      <c r="FGP2984" s="21"/>
      <c r="FGQ2984" s="21"/>
      <c r="FGR2984" s="21"/>
      <c r="FGS2984" s="21"/>
      <c r="FGT2984" s="21"/>
      <c r="FGU2984" s="21"/>
      <c r="FGV2984" s="21"/>
      <c r="FGW2984" s="21"/>
      <c r="FGX2984" s="21"/>
      <c r="FGY2984" s="21"/>
      <c r="FGZ2984" s="21"/>
      <c r="FHA2984" s="21"/>
      <c r="FHB2984" s="21"/>
      <c r="FHC2984" s="21"/>
      <c r="FHD2984" s="21"/>
      <c r="FHE2984" s="21"/>
      <c r="FHF2984" s="21"/>
      <c r="FHG2984" s="21"/>
      <c r="FHH2984" s="21"/>
      <c r="FHI2984" s="21"/>
      <c r="FHJ2984" s="21"/>
      <c r="FHK2984" s="21"/>
      <c r="FHL2984" s="21"/>
      <c r="FHM2984" s="21"/>
      <c r="FHN2984" s="21"/>
      <c r="FHO2984" s="21"/>
      <c r="FHP2984" s="21"/>
      <c r="FHQ2984" s="21"/>
      <c r="FHR2984" s="21"/>
      <c r="FHS2984" s="21"/>
      <c r="FHT2984" s="21"/>
      <c r="FHU2984" s="21"/>
      <c r="FHV2984" s="21"/>
      <c r="FHW2984" s="21"/>
      <c r="FHX2984" s="21"/>
      <c r="FHY2984" s="21"/>
      <c r="FHZ2984" s="21"/>
      <c r="FIA2984" s="21"/>
      <c r="FIB2984" s="21"/>
      <c r="FIC2984" s="21"/>
      <c r="FID2984" s="21"/>
      <c r="FIE2984" s="21"/>
      <c r="FIF2984" s="21"/>
      <c r="FIG2984" s="21"/>
      <c r="FIH2984" s="21"/>
      <c r="FII2984" s="21"/>
      <c r="FIJ2984" s="21"/>
      <c r="FIK2984" s="21"/>
      <c r="FIL2984" s="21"/>
      <c r="FIM2984" s="21"/>
      <c r="FIN2984" s="21"/>
      <c r="FIO2984" s="21"/>
      <c r="FIP2984" s="21"/>
      <c r="FIQ2984" s="21"/>
      <c r="FIR2984" s="21"/>
      <c r="FIS2984" s="21"/>
      <c r="FIT2984" s="21"/>
      <c r="FIU2984" s="21"/>
      <c r="FIV2984" s="21"/>
      <c r="FIW2984" s="21"/>
      <c r="FIX2984" s="21"/>
      <c r="FIY2984" s="21"/>
      <c r="FIZ2984" s="21"/>
      <c r="FJA2984" s="21"/>
      <c r="FJB2984" s="21"/>
      <c r="FJC2984" s="21"/>
      <c r="FJD2984" s="21"/>
      <c r="FJE2984" s="21"/>
      <c r="FJF2984" s="21"/>
      <c r="FJG2984" s="21"/>
      <c r="FJH2984" s="21"/>
      <c r="FJI2984" s="21"/>
      <c r="FJJ2984" s="21"/>
      <c r="FJK2984" s="21"/>
      <c r="FJL2984" s="21"/>
      <c r="FJM2984" s="21"/>
      <c r="FJN2984" s="21"/>
      <c r="FJO2984" s="21"/>
      <c r="FJP2984" s="21"/>
      <c r="FJQ2984" s="21"/>
      <c r="FJR2984" s="21"/>
      <c r="FJS2984" s="21"/>
      <c r="FJT2984" s="21"/>
      <c r="FJU2984" s="21"/>
      <c r="FJV2984" s="21"/>
      <c r="FJW2984" s="21"/>
      <c r="FJX2984" s="21"/>
      <c r="FJY2984" s="21"/>
      <c r="FJZ2984" s="21"/>
      <c r="FKA2984" s="21"/>
      <c r="FKB2984" s="21"/>
      <c r="FKC2984" s="21"/>
      <c r="FKD2984" s="21"/>
      <c r="FKE2984" s="21"/>
      <c r="FKF2984" s="21"/>
      <c r="FKG2984" s="21"/>
      <c r="FKH2984" s="21"/>
      <c r="FKI2984" s="21"/>
      <c r="FKJ2984" s="21"/>
      <c r="FKK2984" s="21"/>
      <c r="FKL2984" s="21"/>
      <c r="FKM2984" s="21"/>
      <c r="FKN2984" s="21"/>
      <c r="FKO2984" s="21"/>
      <c r="FKP2984" s="21"/>
      <c r="FKQ2984" s="21"/>
      <c r="FKR2984" s="21"/>
      <c r="FKS2984" s="21"/>
      <c r="FKT2984" s="21"/>
      <c r="FKU2984" s="21"/>
      <c r="FKV2984" s="21"/>
      <c r="FKW2984" s="21"/>
      <c r="FKX2984" s="21"/>
      <c r="FKY2984" s="21"/>
      <c r="FKZ2984" s="21"/>
      <c r="FLA2984" s="21"/>
      <c r="FLB2984" s="21"/>
      <c r="FLC2984" s="21"/>
      <c r="FLD2984" s="21"/>
      <c r="FLE2984" s="21"/>
      <c r="FLF2984" s="21"/>
      <c r="FLG2984" s="21"/>
      <c r="FLH2984" s="21"/>
      <c r="FLI2984" s="21"/>
      <c r="FLJ2984" s="21"/>
      <c r="FLK2984" s="21"/>
      <c r="FLL2984" s="21"/>
      <c r="FLM2984" s="21"/>
      <c r="FLN2984" s="21"/>
      <c r="FLO2984" s="21"/>
      <c r="FLP2984" s="21"/>
      <c r="FLQ2984" s="21"/>
      <c r="FLR2984" s="21"/>
      <c r="FLS2984" s="21"/>
      <c r="FLT2984" s="21"/>
      <c r="FLU2984" s="21"/>
      <c r="FLV2984" s="21"/>
      <c r="FLW2984" s="21"/>
      <c r="FLX2984" s="21"/>
      <c r="FLY2984" s="21"/>
      <c r="FLZ2984" s="21"/>
      <c r="FMA2984" s="21"/>
      <c r="FMB2984" s="21"/>
      <c r="FMC2984" s="21"/>
      <c r="FMD2984" s="21"/>
      <c r="FME2984" s="21"/>
      <c r="FMF2984" s="21"/>
      <c r="FMG2984" s="21"/>
      <c r="FMH2984" s="21"/>
      <c r="FMI2984" s="21"/>
      <c r="FMJ2984" s="21"/>
      <c r="FMK2984" s="21"/>
      <c r="FML2984" s="21"/>
      <c r="FMM2984" s="21"/>
      <c r="FMN2984" s="21"/>
      <c r="FMO2984" s="21"/>
      <c r="FMP2984" s="21"/>
      <c r="FMQ2984" s="21"/>
      <c r="FMR2984" s="21"/>
      <c r="FMS2984" s="21"/>
      <c r="FMT2984" s="21"/>
      <c r="FMU2984" s="21"/>
      <c r="FMV2984" s="21"/>
      <c r="FMW2984" s="21"/>
      <c r="FMX2984" s="21"/>
      <c r="FMY2984" s="21"/>
      <c r="FMZ2984" s="21"/>
      <c r="FNA2984" s="21"/>
      <c r="FNB2984" s="21"/>
      <c r="FNC2984" s="21"/>
      <c r="FND2984" s="21"/>
      <c r="FNE2984" s="21"/>
      <c r="FNF2984" s="21"/>
      <c r="FNG2984" s="21"/>
      <c r="FNH2984" s="21"/>
      <c r="FNI2984" s="21"/>
      <c r="FNJ2984" s="21"/>
      <c r="FNK2984" s="21"/>
      <c r="FNL2984" s="21"/>
      <c r="FNM2984" s="21"/>
      <c r="FNN2984" s="21"/>
      <c r="FNO2984" s="21"/>
      <c r="FNP2984" s="21"/>
      <c r="FNQ2984" s="21"/>
      <c r="FNR2984" s="21"/>
      <c r="FNS2984" s="21"/>
      <c r="FNT2984" s="21"/>
      <c r="FNU2984" s="21"/>
      <c r="FNV2984" s="21"/>
      <c r="FNW2984" s="21"/>
      <c r="FNX2984" s="21"/>
      <c r="FNY2984" s="21"/>
      <c r="FNZ2984" s="21"/>
      <c r="FOA2984" s="21"/>
      <c r="FOB2984" s="21"/>
      <c r="FOC2984" s="21"/>
      <c r="FOD2984" s="21"/>
      <c r="FOE2984" s="21"/>
      <c r="FOF2984" s="21"/>
      <c r="FOG2984" s="21"/>
      <c r="FOH2984" s="21"/>
      <c r="FOI2984" s="21"/>
      <c r="FOJ2984" s="21"/>
      <c r="FOK2984" s="21"/>
      <c r="FOL2984" s="21"/>
      <c r="FOM2984" s="21"/>
      <c r="FON2984" s="21"/>
      <c r="FOO2984" s="21"/>
      <c r="FOP2984" s="21"/>
      <c r="FOQ2984" s="21"/>
      <c r="FOR2984" s="21"/>
      <c r="FOS2984" s="21"/>
      <c r="FOT2984" s="21"/>
      <c r="FOU2984" s="21"/>
      <c r="FOV2984" s="21"/>
      <c r="FOW2984" s="21"/>
      <c r="FOX2984" s="21"/>
      <c r="FOY2984" s="21"/>
      <c r="FOZ2984" s="21"/>
      <c r="FPA2984" s="21"/>
      <c r="FPB2984" s="21"/>
      <c r="FPC2984" s="21"/>
      <c r="FPD2984" s="21"/>
      <c r="FPE2984" s="21"/>
      <c r="FPF2984" s="21"/>
      <c r="FPG2984" s="21"/>
      <c r="FPH2984" s="21"/>
      <c r="FPI2984" s="21"/>
      <c r="FPJ2984" s="21"/>
      <c r="FPK2984" s="21"/>
      <c r="FPL2984" s="21"/>
      <c r="FPM2984" s="21"/>
      <c r="FPN2984" s="21"/>
      <c r="FPO2984" s="21"/>
      <c r="FPP2984" s="21"/>
      <c r="FPQ2984" s="21"/>
      <c r="FPR2984" s="21"/>
      <c r="FPS2984" s="21"/>
      <c r="FPT2984" s="21"/>
      <c r="FPU2984" s="21"/>
      <c r="FPV2984" s="21"/>
      <c r="FPW2984" s="21"/>
      <c r="FPX2984" s="21"/>
      <c r="FPY2984" s="21"/>
      <c r="FPZ2984" s="21"/>
      <c r="FQA2984" s="21"/>
      <c r="FQB2984" s="21"/>
      <c r="FQC2984" s="21"/>
      <c r="FQD2984" s="21"/>
      <c r="FQE2984" s="21"/>
      <c r="FQF2984" s="21"/>
      <c r="FQG2984" s="21"/>
      <c r="FQH2984" s="21"/>
      <c r="FQI2984" s="21"/>
      <c r="FQJ2984" s="21"/>
      <c r="FQK2984" s="21"/>
      <c r="FQL2984" s="21"/>
      <c r="FQM2984" s="21"/>
      <c r="FQN2984" s="21"/>
      <c r="FQO2984" s="21"/>
      <c r="FQP2984" s="21"/>
      <c r="FQQ2984" s="21"/>
      <c r="FQR2984" s="21"/>
      <c r="FQS2984" s="21"/>
      <c r="FQT2984" s="21"/>
      <c r="FQU2984" s="21"/>
      <c r="FQV2984" s="21"/>
      <c r="FQW2984" s="21"/>
      <c r="FQX2984" s="21"/>
      <c r="FQY2984" s="21"/>
      <c r="FQZ2984" s="21"/>
      <c r="FRA2984" s="21"/>
      <c r="FRB2984" s="21"/>
      <c r="FRC2984" s="21"/>
      <c r="FRD2984" s="21"/>
      <c r="FRE2984" s="21"/>
      <c r="FRF2984" s="21"/>
      <c r="FRG2984" s="21"/>
      <c r="FRH2984" s="21"/>
      <c r="FRI2984" s="21"/>
      <c r="FRJ2984" s="21"/>
      <c r="FRK2984" s="21"/>
      <c r="FRL2984" s="21"/>
      <c r="FRM2984" s="21"/>
      <c r="FRN2984" s="21"/>
      <c r="FRO2984" s="21"/>
      <c r="FRP2984" s="21"/>
      <c r="FRQ2984" s="21"/>
      <c r="FRR2984" s="21"/>
      <c r="FRS2984" s="21"/>
      <c r="FRT2984" s="21"/>
      <c r="FRU2984" s="21"/>
      <c r="FRV2984" s="21"/>
      <c r="FRW2984" s="21"/>
      <c r="FRX2984" s="21"/>
      <c r="FRY2984" s="21"/>
      <c r="FRZ2984" s="21"/>
      <c r="FSA2984" s="21"/>
      <c r="FSB2984" s="21"/>
      <c r="FSC2984" s="21"/>
      <c r="FSD2984" s="21"/>
      <c r="FSE2984" s="21"/>
      <c r="FSF2984" s="21"/>
      <c r="FSG2984" s="21"/>
      <c r="FSH2984" s="21"/>
      <c r="FSI2984" s="21"/>
      <c r="FSJ2984" s="21"/>
      <c r="FSK2984" s="21"/>
      <c r="FSL2984" s="21"/>
      <c r="FSM2984" s="21"/>
      <c r="FSN2984" s="21"/>
      <c r="FSO2984" s="21"/>
      <c r="FSP2984" s="21"/>
      <c r="FSQ2984" s="21"/>
      <c r="FSR2984" s="21"/>
      <c r="FSS2984" s="21"/>
      <c r="FST2984" s="21"/>
      <c r="FSU2984" s="21"/>
      <c r="FSV2984" s="21"/>
      <c r="FSW2984" s="21"/>
      <c r="FSX2984" s="21"/>
      <c r="FSY2984" s="21"/>
      <c r="FSZ2984" s="21"/>
      <c r="FTA2984" s="21"/>
      <c r="FTB2984" s="21"/>
      <c r="FTC2984" s="21"/>
      <c r="FTD2984" s="21"/>
      <c r="FTE2984" s="21"/>
      <c r="FTF2984" s="21"/>
      <c r="FTG2984" s="21"/>
      <c r="FTH2984" s="21"/>
      <c r="FTI2984" s="21"/>
      <c r="FTJ2984" s="21"/>
      <c r="FTK2984" s="21"/>
      <c r="FTL2984" s="21"/>
      <c r="FTM2984" s="21"/>
      <c r="FTN2984" s="21"/>
      <c r="FTO2984" s="21"/>
      <c r="FTP2984" s="21"/>
      <c r="FTQ2984" s="21"/>
      <c r="FTR2984" s="21"/>
      <c r="FTS2984" s="21"/>
      <c r="FTT2984" s="21"/>
      <c r="FTU2984" s="21"/>
      <c r="FTV2984" s="21"/>
      <c r="FTW2984" s="21"/>
      <c r="FTX2984" s="21"/>
      <c r="FTY2984" s="21"/>
      <c r="FTZ2984" s="21"/>
      <c r="FUA2984" s="21"/>
      <c r="FUB2984" s="21"/>
      <c r="FUC2984" s="21"/>
      <c r="FUD2984" s="21"/>
      <c r="FUE2984" s="21"/>
      <c r="FUF2984" s="21"/>
      <c r="FUG2984" s="21"/>
      <c r="FUH2984" s="21"/>
      <c r="FUI2984" s="21"/>
      <c r="FUJ2984" s="21"/>
      <c r="FUK2984" s="21"/>
      <c r="FUL2984" s="21"/>
      <c r="FUM2984" s="21"/>
      <c r="FUN2984" s="21"/>
      <c r="FUO2984" s="21"/>
      <c r="FUP2984" s="21"/>
      <c r="FUQ2984" s="21"/>
      <c r="FUR2984" s="21"/>
      <c r="FUS2984" s="21"/>
      <c r="FUT2984" s="21"/>
      <c r="FUU2984" s="21"/>
      <c r="FUV2984" s="21"/>
      <c r="FUW2984" s="21"/>
      <c r="FUX2984" s="21"/>
      <c r="FUY2984" s="21"/>
      <c r="FUZ2984" s="21"/>
      <c r="FVA2984" s="21"/>
      <c r="FVB2984" s="21"/>
      <c r="FVC2984" s="21"/>
      <c r="FVD2984" s="21"/>
      <c r="FVE2984" s="21"/>
      <c r="FVF2984" s="21"/>
      <c r="FVG2984" s="21"/>
      <c r="FVH2984" s="21"/>
      <c r="FVI2984" s="21"/>
      <c r="FVJ2984" s="21"/>
      <c r="FVK2984" s="21"/>
      <c r="FVL2984" s="21"/>
      <c r="FVM2984" s="21"/>
      <c r="FVN2984" s="21"/>
      <c r="FVO2984" s="21"/>
      <c r="FVP2984" s="21"/>
      <c r="FVQ2984" s="21"/>
      <c r="FVR2984" s="21"/>
      <c r="FVS2984" s="21"/>
      <c r="FVT2984" s="21"/>
      <c r="FVU2984" s="21"/>
      <c r="FVV2984" s="21"/>
      <c r="FVW2984" s="21"/>
      <c r="FVX2984" s="21"/>
      <c r="FVY2984" s="21"/>
      <c r="FVZ2984" s="21"/>
      <c r="FWA2984" s="21"/>
      <c r="FWB2984" s="21"/>
      <c r="FWC2984" s="21"/>
      <c r="FWD2984" s="21"/>
      <c r="FWE2984" s="21"/>
      <c r="FWF2984" s="21"/>
      <c r="FWG2984" s="21"/>
      <c r="FWH2984" s="21"/>
      <c r="FWI2984" s="21"/>
      <c r="FWJ2984" s="21"/>
      <c r="FWK2984" s="21"/>
      <c r="FWL2984" s="21"/>
      <c r="FWM2984" s="21"/>
      <c r="FWN2984" s="21"/>
      <c r="FWO2984" s="21"/>
      <c r="FWP2984" s="21"/>
      <c r="FWQ2984" s="21"/>
      <c r="FWR2984" s="21"/>
      <c r="FWS2984" s="21"/>
      <c r="FWT2984" s="21"/>
      <c r="FWU2984" s="21"/>
      <c r="FWV2984" s="21"/>
      <c r="FWW2984" s="21"/>
      <c r="FWX2984" s="21"/>
      <c r="FWY2984" s="21"/>
      <c r="FWZ2984" s="21"/>
      <c r="FXA2984" s="21"/>
      <c r="FXB2984" s="21"/>
      <c r="FXC2984" s="21"/>
      <c r="FXD2984" s="21"/>
      <c r="FXE2984" s="21"/>
      <c r="FXF2984" s="21"/>
      <c r="FXG2984" s="21"/>
      <c r="FXH2984" s="21"/>
      <c r="FXI2984" s="21"/>
      <c r="FXJ2984" s="21"/>
      <c r="FXK2984" s="21"/>
      <c r="FXL2984" s="21"/>
      <c r="FXM2984" s="21"/>
      <c r="FXN2984" s="21"/>
      <c r="FXO2984" s="21"/>
      <c r="FXP2984" s="21"/>
      <c r="FXQ2984" s="21"/>
      <c r="FXR2984" s="21"/>
      <c r="FXS2984" s="21"/>
      <c r="FXT2984" s="21"/>
      <c r="FXU2984" s="21"/>
      <c r="FXV2984" s="21"/>
      <c r="FXW2984" s="21"/>
      <c r="FXX2984" s="21"/>
      <c r="FXY2984" s="21"/>
      <c r="FXZ2984" s="21"/>
      <c r="FYA2984" s="21"/>
      <c r="FYB2984" s="21"/>
      <c r="FYC2984" s="21"/>
      <c r="FYD2984" s="21"/>
      <c r="FYE2984" s="21"/>
      <c r="FYF2984" s="21"/>
      <c r="FYG2984" s="21"/>
      <c r="FYH2984" s="21"/>
      <c r="FYI2984" s="21"/>
      <c r="FYJ2984" s="21"/>
      <c r="FYK2984" s="21"/>
      <c r="FYL2984" s="21"/>
      <c r="FYM2984" s="21"/>
      <c r="FYN2984" s="21"/>
      <c r="FYO2984" s="21"/>
      <c r="FYP2984" s="21"/>
      <c r="FYQ2984" s="21"/>
      <c r="FYR2984" s="21"/>
      <c r="FYS2984" s="21"/>
      <c r="FYT2984" s="21"/>
      <c r="FYU2984" s="21"/>
      <c r="FYV2984" s="21"/>
      <c r="FYW2984" s="21"/>
      <c r="FYX2984" s="21"/>
      <c r="FYY2984" s="21"/>
      <c r="FYZ2984" s="21"/>
      <c r="FZA2984" s="21"/>
      <c r="FZB2984" s="21"/>
      <c r="FZC2984" s="21"/>
      <c r="FZD2984" s="21"/>
      <c r="FZE2984" s="21"/>
      <c r="FZF2984" s="21"/>
      <c r="FZG2984" s="21"/>
      <c r="FZH2984" s="21"/>
      <c r="FZI2984" s="21"/>
      <c r="FZJ2984" s="21"/>
      <c r="FZK2984" s="21"/>
      <c r="FZL2984" s="21"/>
      <c r="FZM2984" s="21"/>
      <c r="FZN2984" s="21"/>
      <c r="FZO2984" s="21"/>
      <c r="FZP2984" s="21"/>
      <c r="FZQ2984" s="21"/>
      <c r="FZR2984" s="21"/>
      <c r="FZS2984" s="21"/>
      <c r="FZT2984" s="21"/>
      <c r="FZU2984" s="21"/>
      <c r="FZV2984" s="21"/>
      <c r="FZW2984" s="21"/>
      <c r="FZX2984" s="21"/>
      <c r="FZY2984" s="21"/>
      <c r="FZZ2984" s="21"/>
      <c r="GAA2984" s="21"/>
      <c r="GAB2984" s="21"/>
      <c r="GAC2984" s="21"/>
      <c r="GAD2984" s="21"/>
      <c r="GAE2984" s="21"/>
      <c r="GAF2984" s="21"/>
      <c r="GAG2984" s="21"/>
      <c r="GAH2984" s="21"/>
      <c r="GAI2984" s="21"/>
      <c r="GAJ2984" s="21"/>
      <c r="GAK2984" s="21"/>
      <c r="GAL2984" s="21"/>
      <c r="GAM2984" s="21"/>
      <c r="GAN2984" s="21"/>
      <c r="GAO2984" s="21"/>
      <c r="GAP2984" s="21"/>
      <c r="GAQ2984" s="21"/>
      <c r="GAR2984" s="21"/>
      <c r="GAS2984" s="21"/>
      <c r="GAT2984" s="21"/>
      <c r="GAU2984" s="21"/>
      <c r="GAV2984" s="21"/>
      <c r="GAW2984" s="21"/>
      <c r="GAX2984" s="21"/>
      <c r="GAY2984" s="21"/>
      <c r="GAZ2984" s="21"/>
      <c r="GBA2984" s="21"/>
      <c r="GBB2984" s="21"/>
      <c r="GBC2984" s="21"/>
      <c r="GBD2984" s="21"/>
      <c r="GBE2984" s="21"/>
      <c r="GBF2984" s="21"/>
      <c r="GBG2984" s="21"/>
      <c r="GBH2984" s="21"/>
      <c r="GBI2984" s="21"/>
      <c r="GBJ2984" s="21"/>
      <c r="GBK2984" s="21"/>
      <c r="GBL2984" s="21"/>
      <c r="GBM2984" s="21"/>
      <c r="GBN2984" s="21"/>
      <c r="GBO2984" s="21"/>
      <c r="GBP2984" s="21"/>
      <c r="GBQ2984" s="21"/>
      <c r="GBR2984" s="21"/>
      <c r="GBS2984" s="21"/>
      <c r="GBT2984" s="21"/>
      <c r="GBU2984" s="21"/>
      <c r="GBV2984" s="21"/>
      <c r="GBW2984" s="21"/>
      <c r="GBX2984" s="21"/>
      <c r="GBY2984" s="21"/>
      <c r="GBZ2984" s="21"/>
      <c r="GCA2984" s="21"/>
      <c r="GCB2984" s="21"/>
      <c r="GCC2984" s="21"/>
      <c r="GCD2984" s="21"/>
      <c r="GCE2984" s="21"/>
      <c r="GCF2984" s="21"/>
      <c r="GCG2984" s="21"/>
      <c r="GCH2984" s="21"/>
      <c r="GCI2984" s="21"/>
      <c r="GCJ2984" s="21"/>
      <c r="GCK2984" s="21"/>
      <c r="GCL2984" s="21"/>
      <c r="GCM2984" s="21"/>
      <c r="GCN2984" s="21"/>
      <c r="GCO2984" s="21"/>
      <c r="GCP2984" s="21"/>
      <c r="GCQ2984" s="21"/>
      <c r="GCR2984" s="21"/>
      <c r="GCS2984" s="21"/>
      <c r="GCT2984" s="21"/>
      <c r="GCU2984" s="21"/>
      <c r="GCV2984" s="21"/>
      <c r="GCW2984" s="21"/>
      <c r="GCX2984" s="21"/>
      <c r="GCY2984" s="21"/>
      <c r="GCZ2984" s="21"/>
      <c r="GDA2984" s="21"/>
      <c r="GDB2984" s="21"/>
      <c r="GDC2984" s="21"/>
      <c r="GDD2984" s="21"/>
      <c r="GDE2984" s="21"/>
      <c r="GDF2984" s="21"/>
      <c r="GDG2984" s="21"/>
      <c r="GDH2984" s="21"/>
      <c r="GDI2984" s="21"/>
      <c r="GDJ2984" s="21"/>
      <c r="GDK2984" s="21"/>
      <c r="GDL2984" s="21"/>
      <c r="GDM2984" s="21"/>
      <c r="GDN2984" s="21"/>
      <c r="GDO2984" s="21"/>
      <c r="GDP2984" s="21"/>
      <c r="GDQ2984" s="21"/>
      <c r="GDR2984" s="21"/>
      <c r="GDS2984" s="21"/>
      <c r="GDT2984" s="21"/>
      <c r="GDU2984" s="21"/>
      <c r="GDV2984" s="21"/>
      <c r="GDW2984" s="21"/>
      <c r="GDX2984" s="21"/>
      <c r="GDY2984" s="21"/>
      <c r="GDZ2984" s="21"/>
      <c r="GEA2984" s="21"/>
      <c r="GEB2984" s="21"/>
      <c r="GEC2984" s="21"/>
      <c r="GED2984" s="21"/>
      <c r="GEE2984" s="21"/>
      <c r="GEF2984" s="21"/>
      <c r="GEG2984" s="21"/>
      <c r="GEH2984" s="21"/>
      <c r="GEI2984" s="21"/>
      <c r="GEJ2984" s="21"/>
      <c r="GEK2984" s="21"/>
      <c r="GEL2984" s="21"/>
      <c r="GEM2984" s="21"/>
      <c r="GEN2984" s="21"/>
      <c r="GEO2984" s="21"/>
      <c r="GEP2984" s="21"/>
      <c r="GEQ2984" s="21"/>
      <c r="GER2984" s="21"/>
      <c r="GES2984" s="21"/>
      <c r="GET2984" s="21"/>
      <c r="GEU2984" s="21"/>
      <c r="GEV2984" s="21"/>
      <c r="GEW2984" s="21"/>
      <c r="GEX2984" s="21"/>
      <c r="GEY2984" s="21"/>
      <c r="GEZ2984" s="21"/>
      <c r="GFA2984" s="21"/>
      <c r="GFB2984" s="21"/>
      <c r="GFC2984" s="21"/>
      <c r="GFD2984" s="21"/>
      <c r="GFE2984" s="21"/>
      <c r="GFF2984" s="21"/>
      <c r="GFG2984" s="21"/>
      <c r="GFH2984" s="21"/>
      <c r="GFI2984" s="21"/>
      <c r="GFJ2984" s="21"/>
      <c r="GFK2984" s="21"/>
      <c r="GFL2984" s="21"/>
      <c r="GFM2984" s="21"/>
      <c r="GFN2984" s="21"/>
      <c r="GFO2984" s="21"/>
      <c r="GFP2984" s="21"/>
      <c r="GFQ2984" s="21"/>
      <c r="GFR2984" s="21"/>
      <c r="GFS2984" s="21"/>
      <c r="GFT2984" s="21"/>
      <c r="GFU2984" s="21"/>
      <c r="GFV2984" s="21"/>
      <c r="GFW2984" s="21"/>
      <c r="GFX2984" s="21"/>
      <c r="GFY2984" s="21"/>
      <c r="GFZ2984" s="21"/>
      <c r="GGA2984" s="21"/>
      <c r="GGB2984" s="21"/>
      <c r="GGC2984" s="21"/>
      <c r="GGD2984" s="21"/>
      <c r="GGE2984" s="21"/>
      <c r="GGF2984" s="21"/>
      <c r="GGG2984" s="21"/>
      <c r="GGH2984" s="21"/>
      <c r="GGI2984" s="21"/>
      <c r="GGJ2984" s="21"/>
      <c r="GGK2984" s="21"/>
      <c r="GGL2984" s="21"/>
      <c r="GGM2984" s="21"/>
      <c r="GGN2984" s="21"/>
      <c r="GGO2984" s="21"/>
      <c r="GGP2984" s="21"/>
      <c r="GGQ2984" s="21"/>
      <c r="GGR2984" s="21"/>
      <c r="GGS2984" s="21"/>
      <c r="GGT2984" s="21"/>
      <c r="GGU2984" s="21"/>
      <c r="GGV2984" s="21"/>
      <c r="GGW2984" s="21"/>
      <c r="GGX2984" s="21"/>
      <c r="GGY2984" s="21"/>
      <c r="GGZ2984" s="21"/>
      <c r="GHA2984" s="21"/>
      <c r="GHB2984" s="21"/>
      <c r="GHC2984" s="21"/>
      <c r="GHD2984" s="21"/>
      <c r="GHE2984" s="21"/>
      <c r="GHF2984" s="21"/>
      <c r="GHG2984" s="21"/>
      <c r="GHH2984" s="21"/>
      <c r="GHI2984" s="21"/>
      <c r="GHJ2984" s="21"/>
      <c r="GHK2984" s="21"/>
      <c r="GHL2984" s="21"/>
      <c r="GHM2984" s="21"/>
      <c r="GHN2984" s="21"/>
      <c r="GHO2984" s="21"/>
      <c r="GHP2984" s="21"/>
      <c r="GHQ2984" s="21"/>
      <c r="GHR2984" s="21"/>
      <c r="GHS2984" s="21"/>
      <c r="GHT2984" s="21"/>
      <c r="GHU2984" s="21"/>
      <c r="GHV2984" s="21"/>
      <c r="GHW2984" s="21"/>
      <c r="GHX2984" s="21"/>
      <c r="GHY2984" s="21"/>
      <c r="GHZ2984" s="21"/>
      <c r="GIA2984" s="21"/>
      <c r="GIB2984" s="21"/>
      <c r="GIC2984" s="21"/>
      <c r="GID2984" s="21"/>
      <c r="GIE2984" s="21"/>
      <c r="GIF2984" s="21"/>
      <c r="GIG2984" s="21"/>
      <c r="GIH2984" s="21"/>
      <c r="GII2984" s="21"/>
      <c r="GIJ2984" s="21"/>
      <c r="GIK2984" s="21"/>
      <c r="GIL2984" s="21"/>
      <c r="GIM2984" s="21"/>
      <c r="GIN2984" s="21"/>
      <c r="GIO2984" s="21"/>
      <c r="GIP2984" s="21"/>
      <c r="GIQ2984" s="21"/>
      <c r="GIR2984" s="21"/>
      <c r="GIS2984" s="21"/>
      <c r="GIT2984" s="21"/>
      <c r="GIU2984" s="21"/>
      <c r="GIV2984" s="21"/>
      <c r="GIW2984" s="21"/>
      <c r="GIX2984" s="21"/>
      <c r="GIY2984" s="21"/>
      <c r="GIZ2984" s="21"/>
      <c r="GJA2984" s="21"/>
      <c r="GJB2984" s="21"/>
      <c r="GJC2984" s="21"/>
      <c r="GJD2984" s="21"/>
      <c r="GJE2984" s="21"/>
      <c r="GJF2984" s="21"/>
      <c r="GJG2984" s="21"/>
      <c r="GJH2984" s="21"/>
      <c r="GJI2984" s="21"/>
      <c r="GJJ2984" s="21"/>
      <c r="GJK2984" s="21"/>
      <c r="GJL2984" s="21"/>
      <c r="GJM2984" s="21"/>
      <c r="GJN2984" s="21"/>
      <c r="GJO2984" s="21"/>
      <c r="GJP2984" s="21"/>
      <c r="GJQ2984" s="21"/>
      <c r="GJR2984" s="21"/>
      <c r="GJS2984" s="21"/>
      <c r="GJT2984" s="21"/>
      <c r="GJU2984" s="21"/>
      <c r="GJV2984" s="21"/>
      <c r="GJW2984" s="21"/>
      <c r="GJX2984" s="21"/>
      <c r="GJY2984" s="21"/>
      <c r="GJZ2984" s="21"/>
      <c r="GKA2984" s="21"/>
      <c r="GKB2984" s="21"/>
      <c r="GKC2984" s="21"/>
      <c r="GKD2984" s="21"/>
      <c r="GKE2984" s="21"/>
      <c r="GKF2984" s="21"/>
      <c r="GKG2984" s="21"/>
      <c r="GKH2984" s="21"/>
      <c r="GKI2984" s="21"/>
      <c r="GKJ2984" s="21"/>
      <c r="GKK2984" s="21"/>
      <c r="GKL2984" s="21"/>
      <c r="GKM2984" s="21"/>
      <c r="GKN2984" s="21"/>
      <c r="GKO2984" s="21"/>
      <c r="GKP2984" s="21"/>
      <c r="GKQ2984" s="21"/>
      <c r="GKR2984" s="21"/>
      <c r="GKS2984" s="21"/>
      <c r="GKT2984" s="21"/>
      <c r="GKU2984" s="21"/>
      <c r="GKV2984" s="21"/>
      <c r="GKW2984" s="21"/>
      <c r="GKX2984" s="21"/>
      <c r="GKY2984" s="21"/>
      <c r="GKZ2984" s="21"/>
      <c r="GLA2984" s="21"/>
      <c r="GLB2984" s="21"/>
      <c r="GLC2984" s="21"/>
      <c r="GLD2984" s="21"/>
      <c r="GLE2984" s="21"/>
      <c r="GLF2984" s="21"/>
      <c r="GLG2984" s="21"/>
      <c r="GLH2984" s="21"/>
      <c r="GLI2984" s="21"/>
      <c r="GLJ2984" s="21"/>
      <c r="GLK2984" s="21"/>
      <c r="GLL2984" s="21"/>
      <c r="GLM2984" s="21"/>
      <c r="GLN2984" s="21"/>
      <c r="GLO2984" s="21"/>
      <c r="GLP2984" s="21"/>
      <c r="GLQ2984" s="21"/>
      <c r="GLR2984" s="21"/>
      <c r="GLS2984" s="21"/>
      <c r="GLT2984" s="21"/>
      <c r="GLU2984" s="21"/>
      <c r="GLV2984" s="21"/>
      <c r="GLW2984" s="21"/>
      <c r="GLX2984" s="21"/>
      <c r="GLY2984" s="21"/>
      <c r="GLZ2984" s="21"/>
      <c r="GMA2984" s="21"/>
      <c r="GMB2984" s="21"/>
      <c r="GMC2984" s="21"/>
      <c r="GMD2984" s="21"/>
      <c r="GME2984" s="21"/>
      <c r="GMF2984" s="21"/>
      <c r="GMG2984" s="21"/>
      <c r="GMH2984" s="21"/>
      <c r="GMI2984" s="21"/>
      <c r="GMJ2984" s="21"/>
      <c r="GMK2984" s="21"/>
      <c r="GML2984" s="21"/>
      <c r="GMM2984" s="21"/>
      <c r="GMN2984" s="21"/>
      <c r="GMO2984" s="21"/>
      <c r="GMP2984" s="21"/>
      <c r="GMQ2984" s="21"/>
      <c r="GMR2984" s="21"/>
      <c r="GMS2984" s="21"/>
      <c r="GMT2984" s="21"/>
      <c r="GMU2984" s="21"/>
      <c r="GMV2984" s="21"/>
      <c r="GMW2984" s="21"/>
      <c r="GMX2984" s="21"/>
      <c r="GMY2984" s="21"/>
      <c r="GMZ2984" s="21"/>
      <c r="GNA2984" s="21"/>
      <c r="GNB2984" s="21"/>
      <c r="GNC2984" s="21"/>
      <c r="GND2984" s="21"/>
      <c r="GNE2984" s="21"/>
      <c r="GNF2984" s="21"/>
      <c r="GNG2984" s="21"/>
      <c r="GNH2984" s="21"/>
      <c r="GNI2984" s="21"/>
      <c r="GNJ2984" s="21"/>
      <c r="GNK2984" s="21"/>
      <c r="GNL2984" s="21"/>
      <c r="GNM2984" s="21"/>
      <c r="GNN2984" s="21"/>
      <c r="GNO2984" s="21"/>
      <c r="GNP2984" s="21"/>
      <c r="GNQ2984" s="21"/>
      <c r="GNR2984" s="21"/>
      <c r="GNS2984" s="21"/>
      <c r="GNT2984" s="21"/>
      <c r="GNU2984" s="21"/>
      <c r="GNV2984" s="21"/>
      <c r="GNW2984" s="21"/>
      <c r="GNX2984" s="21"/>
      <c r="GNY2984" s="21"/>
      <c r="GNZ2984" s="21"/>
      <c r="GOA2984" s="21"/>
      <c r="GOB2984" s="21"/>
      <c r="GOC2984" s="21"/>
      <c r="GOD2984" s="21"/>
      <c r="GOE2984" s="21"/>
      <c r="GOF2984" s="21"/>
      <c r="GOG2984" s="21"/>
      <c r="GOH2984" s="21"/>
      <c r="GOI2984" s="21"/>
      <c r="GOJ2984" s="21"/>
      <c r="GOK2984" s="21"/>
      <c r="GOL2984" s="21"/>
      <c r="GOM2984" s="21"/>
      <c r="GON2984" s="21"/>
      <c r="GOO2984" s="21"/>
      <c r="GOP2984" s="21"/>
      <c r="GOQ2984" s="21"/>
      <c r="GOR2984" s="21"/>
      <c r="GOS2984" s="21"/>
      <c r="GOT2984" s="21"/>
      <c r="GOU2984" s="21"/>
      <c r="GOV2984" s="21"/>
      <c r="GOW2984" s="21"/>
      <c r="GOX2984" s="21"/>
      <c r="GOY2984" s="21"/>
      <c r="GOZ2984" s="21"/>
      <c r="GPA2984" s="21"/>
      <c r="GPB2984" s="21"/>
      <c r="GPC2984" s="21"/>
      <c r="GPD2984" s="21"/>
      <c r="GPE2984" s="21"/>
      <c r="GPF2984" s="21"/>
      <c r="GPG2984" s="21"/>
      <c r="GPH2984" s="21"/>
      <c r="GPI2984" s="21"/>
      <c r="GPJ2984" s="21"/>
      <c r="GPK2984" s="21"/>
      <c r="GPL2984" s="21"/>
      <c r="GPM2984" s="21"/>
      <c r="GPN2984" s="21"/>
      <c r="GPO2984" s="21"/>
      <c r="GPP2984" s="21"/>
      <c r="GPQ2984" s="21"/>
      <c r="GPR2984" s="21"/>
      <c r="GPS2984" s="21"/>
      <c r="GPT2984" s="21"/>
      <c r="GPU2984" s="21"/>
      <c r="GPV2984" s="21"/>
      <c r="GPW2984" s="21"/>
      <c r="GPX2984" s="21"/>
      <c r="GPY2984" s="21"/>
      <c r="GPZ2984" s="21"/>
      <c r="GQA2984" s="21"/>
      <c r="GQB2984" s="21"/>
      <c r="GQC2984" s="21"/>
      <c r="GQD2984" s="21"/>
      <c r="GQE2984" s="21"/>
      <c r="GQF2984" s="21"/>
      <c r="GQG2984" s="21"/>
      <c r="GQH2984" s="21"/>
      <c r="GQI2984" s="21"/>
      <c r="GQJ2984" s="21"/>
      <c r="GQK2984" s="21"/>
      <c r="GQL2984" s="21"/>
      <c r="GQM2984" s="21"/>
      <c r="GQN2984" s="21"/>
      <c r="GQO2984" s="21"/>
      <c r="GQP2984" s="21"/>
      <c r="GQQ2984" s="21"/>
      <c r="GQR2984" s="21"/>
      <c r="GQS2984" s="21"/>
      <c r="GQT2984" s="21"/>
      <c r="GQU2984" s="21"/>
      <c r="GQV2984" s="21"/>
      <c r="GQW2984" s="21"/>
      <c r="GQX2984" s="21"/>
      <c r="GQY2984" s="21"/>
      <c r="GQZ2984" s="21"/>
      <c r="GRA2984" s="21"/>
      <c r="GRB2984" s="21"/>
      <c r="GRC2984" s="21"/>
      <c r="GRD2984" s="21"/>
      <c r="GRE2984" s="21"/>
      <c r="GRF2984" s="21"/>
      <c r="GRG2984" s="21"/>
      <c r="GRH2984" s="21"/>
      <c r="GRI2984" s="21"/>
      <c r="GRJ2984" s="21"/>
      <c r="GRK2984" s="21"/>
      <c r="GRL2984" s="21"/>
      <c r="GRM2984" s="21"/>
      <c r="GRN2984" s="21"/>
      <c r="GRO2984" s="21"/>
      <c r="GRP2984" s="21"/>
      <c r="GRQ2984" s="21"/>
      <c r="GRR2984" s="21"/>
      <c r="GRS2984" s="21"/>
      <c r="GRT2984" s="21"/>
      <c r="GRU2984" s="21"/>
      <c r="GRV2984" s="21"/>
      <c r="GRW2984" s="21"/>
      <c r="GRX2984" s="21"/>
      <c r="GRY2984" s="21"/>
      <c r="GRZ2984" s="21"/>
      <c r="GSA2984" s="21"/>
      <c r="GSB2984" s="21"/>
      <c r="GSC2984" s="21"/>
      <c r="GSD2984" s="21"/>
      <c r="GSE2984" s="21"/>
      <c r="GSF2984" s="21"/>
      <c r="GSG2984" s="21"/>
      <c r="GSH2984" s="21"/>
      <c r="GSI2984" s="21"/>
      <c r="GSJ2984" s="21"/>
      <c r="GSK2984" s="21"/>
      <c r="GSL2984" s="21"/>
      <c r="GSM2984" s="21"/>
      <c r="GSN2984" s="21"/>
      <c r="GSO2984" s="21"/>
      <c r="GSP2984" s="21"/>
      <c r="GSQ2984" s="21"/>
      <c r="GSR2984" s="21"/>
      <c r="GSS2984" s="21"/>
      <c r="GST2984" s="21"/>
      <c r="GSU2984" s="21"/>
      <c r="GSV2984" s="21"/>
      <c r="GSW2984" s="21"/>
      <c r="GSX2984" s="21"/>
      <c r="GSY2984" s="21"/>
      <c r="GSZ2984" s="21"/>
      <c r="GTA2984" s="21"/>
      <c r="GTB2984" s="21"/>
      <c r="GTC2984" s="21"/>
      <c r="GTD2984" s="21"/>
      <c r="GTE2984" s="21"/>
      <c r="GTF2984" s="21"/>
      <c r="GTG2984" s="21"/>
      <c r="GTH2984" s="21"/>
      <c r="GTI2984" s="21"/>
      <c r="GTJ2984" s="21"/>
      <c r="GTK2984" s="21"/>
      <c r="GTL2984" s="21"/>
      <c r="GTM2984" s="21"/>
      <c r="GTN2984" s="21"/>
      <c r="GTO2984" s="21"/>
      <c r="GTP2984" s="21"/>
      <c r="GTQ2984" s="21"/>
      <c r="GTR2984" s="21"/>
      <c r="GTS2984" s="21"/>
      <c r="GTT2984" s="21"/>
      <c r="GTU2984" s="21"/>
      <c r="GTV2984" s="21"/>
      <c r="GTW2984" s="21"/>
      <c r="GTX2984" s="21"/>
      <c r="GTY2984" s="21"/>
      <c r="GTZ2984" s="21"/>
      <c r="GUA2984" s="21"/>
      <c r="GUB2984" s="21"/>
      <c r="GUC2984" s="21"/>
      <c r="GUD2984" s="21"/>
      <c r="GUE2984" s="21"/>
      <c r="GUF2984" s="21"/>
      <c r="GUG2984" s="21"/>
      <c r="GUH2984" s="21"/>
      <c r="GUI2984" s="21"/>
      <c r="GUJ2984" s="21"/>
      <c r="GUK2984" s="21"/>
      <c r="GUL2984" s="21"/>
      <c r="GUM2984" s="21"/>
      <c r="GUN2984" s="21"/>
      <c r="GUO2984" s="21"/>
      <c r="GUP2984" s="21"/>
      <c r="GUQ2984" s="21"/>
      <c r="GUR2984" s="21"/>
      <c r="GUS2984" s="21"/>
      <c r="GUT2984" s="21"/>
      <c r="GUU2984" s="21"/>
      <c r="GUV2984" s="21"/>
      <c r="GUW2984" s="21"/>
      <c r="GUX2984" s="21"/>
      <c r="GUY2984" s="21"/>
      <c r="GUZ2984" s="21"/>
      <c r="GVA2984" s="21"/>
      <c r="GVB2984" s="21"/>
      <c r="GVC2984" s="21"/>
      <c r="GVD2984" s="21"/>
      <c r="GVE2984" s="21"/>
      <c r="GVF2984" s="21"/>
      <c r="GVG2984" s="21"/>
      <c r="GVH2984" s="21"/>
      <c r="GVI2984" s="21"/>
      <c r="GVJ2984" s="21"/>
      <c r="GVK2984" s="21"/>
      <c r="GVL2984" s="21"/>
      <c r="GVM2984" s="21"/>
      <c r="GVN2984" s="21"/>
      <c r="GVO2984" s="21"/>
      <c r="GVP2984" s="21"/>
      <c r="GVQ2984" s="21"/>
      <c r="GVR2984" s="21"/>
      <c r="GVS2984" s="21"/>
      <c r="GVT2984" s="21"/>
      <c r="GVU2984" s="21"/>
      <c r="GVV2984" s="21"/>
      <c r="GVW2984" s="21"/>
      <c r="GVX2984" s="21"/>
      <c r="GVY2984" s="21"/>
      <c r="GVZ2984" s="21"/>
      <c r="GWA2984" s="21"/>
      <c r="GWB2984" s="21"/>
      <c r="GWC2984" s="21"/>
      <c r="GWD2984" s="21"/>
      <c r="GWE2984" s="21"/>
      <c r="GWF2984" s="21"/>
      <c r="GWG2984" s="21"/>
      <c r="GWH2984" s="21"/>
      <c r="GWI2984" s="21"/>
      <c r="GWJ2984" s="21"/>
      <c r="GWK2984" s="21"/>
      <c r="GWL2984" s="21"/>
      <c r="GWM2984" s="21"/>
      <c r="GWN2984" s="21"/>
      <c r="GWO2984" s="21"/>
      <c r="GWP2984" s="21"/>
      <c r="GWQ2984" s="21"/>
      <c r="GWR2984" s="21"/>
      <c r="GWS2984" s="21"/>
      <c r="GWT2984" s="21"/>
      <c r="GWU2984" s="21"/>
      <c r="GWV2984" s="21"/>
      <c r="GWW2984" s="21"/>
      <c r="GWX2984" s="21"/>
      <c r="GWY2984" s="21"/>
      <c r="GWZ2984" s="21"/>
      <c r="GXA2984" s="21"/>
      <c r="GXB2984" s="21"/>
      <c r="GXC2984" s="21"/>
      <c r="GXD2984" s="21"/>
      <c r="GXE2984" s="21"/>
      <c r="GXF2984" s="21"/>
      <c r="GXG2984" s="21"/>
      <c r="GXH2984" s="21"/>
      <c r="GXI2984" s="21"/>
      <c r="GXJ2984" s="21"/>
      <c r="GXK2984" s="21"/>
      <c r="GXL2984" s="21"/>
      <c r="GXM2984" s="21"/>
      <c r="GXN2984" s="21"/>
      <c r="GXO2984" s="21"/>
      <c r="GXP2984" s="21"/>
      <c r="GXQ2984" s="21"/>
      <c r="GXR2984" s="21"/>
      <c r="GXS2984" s="21"/>
      <c r="GXT2984" s="21"/>
      <c r="GXU2984" s="21"/>
      <c r="GXV2984" s="21"/>
      <c r="GXW2984" s="21"/>
      <c r="GXX2984" s="21"/>
      <c r="GXY2984" s="21"/>
      <c r="GXZ2984" s="21"/>
      <c r="GYA2984" s="21"/>
      <c r="GYB2984" s="21"/>
      <c r="GYC2984" s="21"/>
      <c r="GYD2984" s="21"/>
      <c r="GYE2984" s="21"/>
      <c r="GYF2984" s="21"/>
      <c r="GYG2984" s="21"/>
      <c r="GYH2984" s="21"/>
      <c r="GYI2984" s="21"/>
      <c r="GYJ2984" s="21"/>
      <c r="GYK2984" s="21"/>
      <c r="GYL2984" s="21"/>
      <c r="GYM2984" s="21"/>
      <c r="GYN2984" s="21"/>
      <c r="GYO2984" s="21"/>
      <c r="GYP2984" s="21"/>
      <c r="GYQ2984" s="21"/>
      <c r="GYR2984" s="21"/>
      <c r="GYS2984" s="21"/>
      <c r="GYT2984" s="21"/>
      <c r="GYU2984" s="21"/>
      <c r="GYV2984" s="21"/>
      <c r="GYW2984" s="21"/>
      <c r="GYX2984" s="21"/>
      <c r="GYY2984" s="21"/>
      <c r="GYZ2984" s="21"/>
      <c r="GZA2984" s="21"/>
      <c r="GZB2984" s="21"/>
      <c r="GZC2984" s="21"/>
      <c r="GZD2984" s="21"/>
      <c r="GZE2984" s="21"/>
      <c r="GZF2984" s="21"/>
      <c r="GZG2984" s="21"/>
      <c r="GZH2984" s="21"/>
      <c r="GZI2984" s="21"/>
      <c r="GZJ2984" s="21"/>
      <c r="GZK2984" s="21"/>
      <c r="GZL2984" s="21"/>
      <c r="GZM2984" s="21"/>
      <c r="GZN2984" s="21"/>
      <c r="GZO2984" s="21"/>
      <c r="GZP2984" s="21"/>
      <c r="GZQ2984" s="21"/>
      <c r="GZR2984" s="21"/>
      <c r="GZS2984" s="21"/>
      <c r="GZT2984" s="21"/>
      <c r="GZU2984" s="21"/>
      <c r="GZV2984" s="21"/>
      <c r="GZW2984" s="21"/>
      <c r="GZX2984" s="21"/>
      <c r="GZY2984" s="21"/>
      <c r="GZZ2984" s="21"/>
      <c r="HAA2984" s="21"/>
      <c r="HAB2984" s="21"/>
      <c r="HAC2984" s="21"/>
      <c r="HAD2984" s="21"/>
      <c r="HAE2984" s="21"/>
      <c r="HAF2984" s="21"/>
      <c r="HAG2984" s="21"/>
      <c r="HAH2984" s="21"/>
      <c r="HAI2984" s="21"/>
      <c r="HAJ2984" s="21"/>
      <c r="HAK2984" s="21"/>
      <c r="HAL2984" s="21"/>
      <c r="HAM2984" s="21"/>
      <c r="HAN2984" s="21"/>
      <c r="HAO2984" s="21"/>
      <c r="HAP2984" s="21"/>
      <c r="HAQ2984" s="21"/>
      <c r="HAR2984" s="21"/>
      <c r="HAS2984" s="21"/>
      <c r="HAT2984" s="21"/>
      <c r="HAU2984" s="21"/>
      <c r="HAV2984" s="21"/>
      <c r="HAW2984" s="21"/>
      <c r="HAX2984" s="21"/>
      <c r="HAY2984" s="21"/>
      <c r="HAZ2984" s="21"/>
      <c r="HBA2984" s="21"/>
      <c r="HBB2984" s="21"/>
      <c r="HBC2984" s="21"/>
      <c r="HBD2984" s="21"/>
      <c r="HBE2984" s="21"/>
      <c r="HBF2984" s="21"/>
      <c r="HBG2984" s="21"/>
      <c r="HBH2984" s="21"/>
      <c r="HBI2984" s="21"/>
      <c r="HBJ2984" s="21"/>
      <c r="HBK2984" s="21"/>
      <c r="HBL2984" s="21"/>
      <c r="HBM2984" s="21"/>
      <c r="HBN2984" s="21"/>
      <c r="HBO2984" s="21"/>
      <c r="HBP2984" s="21"/>
      <c r="HBQ2984" s="21"/>
      <c r="HBR2984" s="21"/>
      <c r="HBS2984" s="21"/>
      <c r="HBT2984" s="21"/>
      <c r="HBU2984" s="21"/>
      <c r="HBV2984" s="21"/>
      <c r="HBW2984" s="21"/>
      <c r="HBX2984" s="21"/>
      <c r="HBY2984" s="21"/>
      <c r="HBZ2984" s="21"/>
      <c r="HCA2984" s="21"/>
      <c r="HCB2984" s="21"/>
      <c r="HCC2984" s="21"/>
      <c r="HCD2984" s="21"/>
      <c r="HCE2984" s="21"/>
      <c r="HCF2984" s="21"/>
      <c r="HCG2984" s="21"/>
      <c r="HCH2984" s="21"/>
      <c r="HCI2984" s="21"/>
      <c r="HCJ2984" s="21"/>
      <c r="HCK2984" s="21"/>
      <c r="HCL2984" s="21"/>
      <c r="HCM2984" s="21"/>
      <c r="HCN2984" s="21"/>
      <c r="HCO2984" s="21"/>
      <c r="HCP2984" s="21"/>
      <c r="HCQ2984" s="21"/>
      <c r="HCR2984" s="21"/>
      <c r="HCS2984" s="21"/>
      <c r="HCT2984" s="21"/>
      <c r="HCU2984" s="21"/>
      <c r="HCV2984" s="21"/>
      <c r="HCW2984" s="21"/>
      <c r="HCX2984" s="21"/>
      <c r="HCY2984" s="21"/>
      <c r="HCZ2984" s="21"/>
      <c r="HDA2984" s="21"/>
      <c r="HDB2984" s="21"/>
      <c r="HDC2984" s="21"/>
      <c r="HDD2984" s="21"/>
      <c r="HDE2984" s="21"/>
      <c r="HDF2984" s="21"/>
      <c r="HDG2984" s="21"/>
      <c r="HDH2984" s="21"/>
      <c r="HDI2984" s="21"/>
      <c r="HDJ2984" s="21"/>
      <c r="HDK2984" s="21"/>
      <c r="HDL2984" s="21"/>
      <c r="HDM2984" s="21"/>
      <c r="HDN2984" s="21"/>
      <c r="HDO2984" s="21"/>
      <c r="HDP2984" s="21"/>
      <c r="HDQ2984" s="21"/>
      <c r="HDR2984" s="21"/>
      <c r="HDS2984" s="21"/>
      <c r="HDT2984" s="21"/>
      <c r="HDU2984" s="21"/>
      <c r="HDV2984" s="21"/>
      <c r="HDW2984" s="21"/>
      <c r="HDX2984" s="21"/>
      <c r="HDY2984" s="21"/>
      <c r="HDZ2984" s="21"/>
      <c r="HEA2984" s="21"/>
      <c r="HEB2984" s="21"/>
      <c r="HEC2984" s="21"/>
      <c r="HED2984" s="21"/>
      <c r="HEE2984" s="21"/>
      <c r="HEF2984" s="21"/>
      <c r="HEG2984" s="21"/>
      <c r="HEH2984" s="21"/>
      <c r="HEI2984" s="21"/>
      <c r="HEJ2984" s="21"/>
      <c r="HEK2984" s="21"/>
      <c r="HEL2984" s="21"/>
      <c r="HEM2984" s="21"/>
      <c r="HEN2984" s="21"/>
      <c r="HEO2984" s="21"/>
      <c r="HEP2984" s="21"/>
      <c r="HEQ2984" s="21"/>
      <c r="HER2984" s="21"/>
      <c r="HES2984" s="21"/>
      <c r="HET2984" s="21"/>
      <c r="HEU2984" s="21"/>
      <c r="HEV2984" s="21"/>
      <c r="HEW2984" s="21"/>
      <c r="HEX2984" s="21"/>
      <c r="HEY2984" s="21"/>
      <c r="HEZ2984" s="21"/>
      <c r="HFA2984" s="21"/>
      <c r="HFB2984" s="21"/>
      <c r="HFC2984" s="21"/>
      <c r="HFD2984" s="21"/>
      <c r="HFE2984" s="21"/>
      <c r="HFF2984" s="21"/>
      <c r="HFG2984" s="21"/>
      <c r="HFH2984" s="21"/>
      <c r="HFI2984" s="21"/>
      <c r="HFJ2984" s="21"/>
      <c r="HFK2984" s="21"/>
      <c r="HFL2984" s="21"/>
      <c r="HFM2984" s="21"/>
      <c r="HFN2984" s="21"/>
      <c r="HFO2984" s="21"/>
      <c r="HFP2984" s="21"/>
      <c r="HFQ2984" s="21"/>
      <c r="HFR2984" s="21"/>
      <c r="HFS2984" s="21"/>
      <c r="HFT2984" s="21"/>
      <c r="HFU2984" s="21"/>
      <c r="HFV2984" s="21"/>
      <c r="HFW2984" s="21"/>
      <c r="HFX2984" s="21"/>
      <c r="HFY2984" s="21"/>
      <c r="HFZ2984" s="21"/>
      <c r="HGA2984" s="21"/>
      <c r="HGB2984" s="21"/>
      <c r="HGC2984" s="21"/>
      <c r="HGD2984" s="21"/>
      <c r="HGE2984" s="21"/>
      <c r="HGF2984" s="21"/>
      <c r="HGG2984" s="21"/>
      <c r="HGH2984" s="21"/>
      <c r="HGI2984" s="21"/>
      <c r="HGJ2984" s="21"/>
      <c r="HGK2984" s="21"/>
      <c r="HGL2984" s="21"/>
      <c r="HGM2984" s="21"/>
      <c r="HGN2984" s="21"/>
      <c r="HGO2984" s="21"/>
      <c r="HGP2984" s="21"/>
      <c r="HGQ2984" s="21"/>
      <c r="HGR2984" s="21"/>
      <c r="HGS2984" s="21"/>
      <c r="HGT2984" s="21"/>
      <c r="HGU2984" s="21"/>
      <c r="HGV2984" s="21"/>
      <c r="HGW2984" s="21"/>
      <c r="HGX2984" s="21"/>
      <c r="HGY2984" s="21"/>
      <c r="HGZ2984" s="21"/>
      <c r="HHA2984" s="21"/>
      <c r="HHB2984" s="21"/>
      <c r="HHC2984" s="21"/>
      <c r="HHD2984" s="21"/>
      <c r="HHE2984" s="21"/>
      <c r="HHF2984" s="21"/>
      <c r="HHG2984" s="21"/>
      <c r="HHH2984" s="21"/>
      <c r="HHI2984" s="21"/>
      <c r="HHJ2984" s="21"/>
      <c r="HHK2984" s="21"/>
      <c r="HHL2984" s="21"/>
      <c r="HHM2984" s="21"/>
      <c r="HHN2984" s="21"/>
      <c r="HHO2984" s="21"/>
      <c r="HHP2984" s="21"/>
      <c r="HHQ2984" s="21"/>
      <c r="HHR2984" s="21"/>
      <c r="HHS2984" s="21"/>
      <c r="HHT2984" s="21"/>
      <c r="HHU2984" s="21"/>
      <c r="HHV2984" s="21"/>
      <c r="HHW2984" s="21"/>
      <c r="HHX2984" s="21"/>
      <c r="HHY2984" s="21"/>
      <c r="HHZ2984" s="21"/>
      <c r="HIA2984" s="21"/>
      <c r="HIB2984" s="21"/>
      <c r="HIC2984" s="21"/>
      <c r="HID2984" s="21"/>
      <c r="HIE2984" s="21"/>
      <c r="HIF2984" s="21"/>
      <c r="HIG2984" s="21"/>
      <c r="HIH2984" s="21"/>
      <c r="HII2984" s="21"/>
      <c r="HIJ2984" s="21"/>
      <c r="HIK2984" s="21"/>
      <c r="HIL2984" s="21"/>
      <c r="HIM2984" s="21"/>
      <c r="HIN2984" s="21"/>
      <c r="HIO2984" s="21"/>
      <c r="HIP2984" s="21"/>
      <c r="HIQ2984" s="21"/>
      <c r="HIR2984" s="21"/>
      <c r="HIS2984" s="21"/>
      <c r="HIT2984" s="21"/>
      <c r="HIU2984" s="21"/>
      <c r="HIV2984" s="21"/>
      <c r="HIW2984" s="21"/>
      <c r="HIX2984" s="21"/>
      <c r="HIY2984" s="21"/>
      <c r="HIZ2984" s="21"/>
      <c r="HJA2984" s="21"/>
      <c r="HJB2984" s="21"/>
      <c r="HJC2984" s="21"/>
      <c r="HJD2984" s="21"/>
      <c r="HJE2984" s="21"/>
      <c r="HJF2984" s="21"/>
      <c r="HJG2984" s="21"/>
      <c r="HJH2984" s="21"/>
      <c r="HJI2984" s="21"/>
      <c r="HJJ2984" s="21"/>
      <c r="HJK2984" s="21"/>
      <c r="HJL2984" s="21"/>
      <c r="HJM2984" s="21"/>
      <c r="HJN2984" s="21"/>
      <c r="HJO2984" s="21"/>
      <c r="HJP2984" s="21"/>
      <c r="HJQ2984" s="21"/>
      <c r="HJR2984" s="21"/>
      <c r="HJS2984" s="21"/>
      <c r="HJT2984" s="21"/>
      <c r="HJU2984" s="21"/>
      <c r="HJV2984" s="21"/>
      <c r="HJW2984" s="21"/>
      <c r="HJX2984" s="21"/>
      <c r="HJY2984" s="21"/>
      <c r="HJZ2984" s="21"/>
      <c r="HKA2984" s="21"/>
      <c r="HKB2984" s="21"/>
      <c r="HKC2984" s="21"/>
      <c r="HKD2984" s="21"/>
      <c r="HKE2984" s="21"/>
      <c r="HKF2984" s="21"/>
      <c r="HKG2984" s="21"/>
      <c r="HKH2984" s="21"/>
      <c r="HKI2984" s="21"/>
      <c r="HKJ2984" s="21"/>
      <c r="HKK2984" s="21"/>
      <c r="HKL2984" s="21"/>
      <c r="HKM2984" s="21"/>
      <c r="HKN2984" s="21"/>
      <c r="HKO2984" s="21"/>
      <c r="HKP2984" s="21"/>
      <c r="HKQ2984" s="21"/>
      <c r="HKR2984" s="21"/>
      <c r="HKS2984" s="21"/>
      <c r="HKT2984" s="21"/>
      <c r="HKU2984" s="21"/>
      <c r="HKV2984" s="21"/>
      <c r="HKW2984" s="21"/>
      <c r="HKX2984" s="21"/>
      <c r="HKY2984" s="21"/>
      <c r="HKZ2984" s="21"/>
      <c r="HLA2984" s="21"/>
      <c r="HLB2984" s="21"/>
      <c r="HLC2984" s="21"/>
      <c r="HLD2984" s="21"/>
      <c r="HLE2984" s="21"/>
      <c r="HLF2984" s="21"/>
      <c r="HLG2984" s="21"/>
      <c r="HLH2984" s="21"/>
      <c r="HLI2984" s="21"/>
      <c r="HLJ2984" s="21"/>
      <c r="HLK2984" s="21"/>
      <c r="HLL2984" s="21"/>
      <c r="HLM2984" s="21"/>
      <c r="HLN2984" s="21"/>
      <c r="HLO2984" s="21"/>
      <c r="HLP2984" s="21"/>
      <c r="HLQ2984" s="21"/>
      <c r="HLR2984" s="21"/>
      <c r="HLS2984" s="21"/>
      <c r="HLT2984" s="21"/>
      <c r="HLU2984" s="21"/>
      <c r="HLV2984" s="21"/>
      <c r="HLW2984" s="21"/>
      <c r="HLX2984" s="21"/>
      <c r="HLY2984" s="21"/>
      <c r="HLZ2984" s="21"/>
      <c r="HMA2984" s="21"/>
      <c r="HMB2984" s="21"/>
      <c r="HMC2984" s="21"/>
      <c r="HMD2984" s="21"/>
      <c r="HME2984" s="21"/>
      <c r="HMF2984" s="21"/>
      <c r="HMG2984" s="21"/>
      <c r="HMH2984" s="21"/>
      <c r="HMI2984" s="21"/>
      <c r="HMJ2984" s="21"/>
      <c r="HMK2984" s="21"/>
      <c r="HML2984" s="21"/>
      <c r="HMM2984" s="21"/>
      <c r="HMN2984" s="21"/>
      <c r="HMO2984" s="21"/>
      <c r="HMP2984" s="21"/>
      <c r="HMQ2984" s="21"/>
      <c r="HMR2984" s="21"/>
      <c r="HMS2984" s="21"/>
      <c r="HMT2984" s="21"/>
      <c r="HMU2984" s="21"/>
      <c r="HMV2984" s="21"/>
      <c r="HMW2984" s="21"/>
      <c r="HMX2984" s="21"/>
      <c r="HMY2984" s="21"/>
      <c r="HMZ2984" s="21"/>
      <c r="HNA2984" s="21"/>
      <c r="HNB2984" s="21"/>
      <c r="HNC2984" s="21"/>
      <c r="HND2984" s="21"/>
      <c r="HNE2984" s="21"/>
      <c r="HNF2984" s="21"/>
      <c r="HNG2984" s="21"/>
      <c r="HNH2984" s="21"/>
      <c r="HNI2984" s="21"/>
      <c r="HNJ2984" s="21"/>
      <c r="HNK2984" s="21"/>
      <c r="HNL2984" s="21"/>
      <c r="HNM2984" s="21"/>
      <c r="HNN2984" s="21"/>
      <c r="HNO2984" s="21"/>
      <c r="HNP2984" s="21"/>
      <c r="HNQ2984" s="21"/>
      <c r="HNR2984" s="21"/>
      <c r="HNS2984" s="21"/>
      <c r="HNT2984" s="21"/>
      <c r="HNU2984" s="21"/>
      <c r="HNV2984" s="21"/>
      <c r="HNW2984" s="21"/>
      <c r="HNX2984" s="21"/>
      <c r="HNY2984" s="21"/>
      <c r="HNZ2984" s="21"/>
      <c r="HOA2984" s="21"/>
      <c r="HOB2984" s="21"/>
      <c r="HOC2984" s="21"/>
      <c r="HOD2984" s="21"/>
      <c r="HOE2984" s="21"/>
      <c r="HOF2984" s="21"/>
      <c r="HOG2984" s="21"/>
      <c r="HOH2984" s="21"/>
      <c r="HOI2984" s="21"/>
      <c r="HOJ2984" s="21"/>
      <c r="HOK2984" s="21"/>
      <c r="HOL2984" s="21"/>
      <c r="HOM2984" s="21"/>
      <c r="HON2984" s="21"/>
      <c r="HOO2984" s="21"/>
      <c r="HOP2984" s="21"/>
      <c r="HOQ2984" s="21"/>
      <c r="HOR2984" s="21"/>
      <c r="HOS2984" s="21"/>
      <c r="HOT2984" s="21"/>
      <c r="HOU2984" s="21"/>
      <c r="HOV2984" s="21"/>
      <c r="HOW2984" s="21"/>
      <c r="HOX2984" s="21"/>
      <c r="HOY2984" s="21"/>
      <c r="HOZ2984" s="21"/>
      <c r="HPA2984" s="21"/>
      <c r="HPB2984" s="21"/>
      <c r="HPC2984" s="21"/>
      <c r="HPD2984" s="21"/>
      <c r="HPE2984" s="21"/>
      <c r="HPF2984" s="21"/>
      <c r="HPG2984" s="21"/>
      <c r="HPH2984" s="21"/>
      <c r="HPI2984" s="21"/>
      <c r="HPJ2984" s="21"/>
      <c r="HPK2984" s="21"/>
      <c r="HPL2984" s="21"/>
      <c r="HPM2984" s="21"/>
      <c r="HPN2984" s="21"/>
      <c r="HPO2984" s="21"/>
      <c r="HPP2984" s="21"/>
      <c r="HPQ2984" s="21"/>
      <c r="HPR2984" s="21"/>
      <c r="HPS2984" s="21"/>
      <c r="HPT2984" s="21"/>
      <c r="HPU2984" s="21"/>
      <c r="HPV2984" s="21"/>
      <c r="HPW2984" s="21"/>
      <c r="HPX2984" s="21"/>
      <c r="HPY2984" s="21"/>
      <c r="HPZ2984" s="21"/>
      <c r="HQA2984" s="21"/>
      <c r="HQB2984" s="21"/>
      <c r="HQC2984" s="21"/>
      <c r="HQD2984" s="21"/>
      <c r="HQE2984" s="21"/>
      <c r="HQF2984" s="21"/>
      <c r="HQG2984" s="21"/>
      <c r="HQH2984" s="21"/>
      <c r="HQI2984" s="21"/>
      <c r="HQJ2984" s="21"/>
      <c r="HQK2984" s="21"/>
      <c r="HQL2984" s="21"/>
      <c r="HQM2984" s="21"/>
      <c r="HQN2984" s="21"/>
      <c r="HQO2984" s="21"/>
      <c r="HQP2984" s="21"/>
      <c r="HQQ2984" s="21"/>
      <c r="HQR2984" s="21"/>
      <c r="HQS2984" s="21"/>
      <c r="HQT2984" s="21"/>
      <c r="HQU2984" s="21"/>
      <c r="HQV2984" s="21"/>
      <c r="HQW2984" s="21"/>
      <c r="HQX2984" s="21"/>
      <c r="HQY2984" s="21"/>
      <c r="HQZ2984" s="21"/>
      <c r="HRA2984" s="21"/>
      <c r="HRB2984" s="21"/>
      <c r="HRC2984" s="21"/>
      <c r="HRD2984" s="21"/>
      <c r="HRE2984" s="21"/>
      <c r="HRF2984" s="21"/>
      <c r="HRG2984" s="21"/>
      <c r="HRH2984" s="21"/>
      <c r="HRI2984" s="21"/>
      <c r="HRJ2984" s="21"/>
      <c r="HRK2984" s="21"/>
      <c r="HRL2984" s="21"/>
      <c r="HRM2984" s="21"/>
      <c r="HRN2984" s="21"/>
      <c r="HRO2984" s="21"/>
      <c r="HRP2984" s="21"/>
      <c r="HRQ2984" s="21"/>
      <c r="HRR2984" s="21"/>
      <c r="HRS2984" s="21"/>
      <c r="HRT2984" s="21"/>
      <c r="HRU2984" s="21"/>
      <c r="HRV2984" s="21"/>
      <c r="HRW2984" s="21"/>
      <c r="HRX2984" s="21"/>
      <c r="HRY2984" s="21"/>
      <c r="HRZ2984" s="21"/>
      <c r="HSA2984" s="21"/>
      <c r="HSB2984" s="21"/>
      <c r="HSC2984" s="21"/>
      <c r="HSD2984" s="21"/>
      <c r="HSE2984" s="21"/>
      <c r="HSF2984" s="21"/>
      <c r="HSG2984" s="21"/>
      <c r="HSH2984" s="21"/>
      <c r="HSI2984" s="21"/>
      <c r="HSJ2984" s="21"/>
      <c r="HSK2984" s="21"/>
      <c r="HSL2984" s="21"/>
      <c r="HSM2984" s="21"/>
      <c r="HSN2984" s="21"/>
      <c r="HSO2984" s="21"/>
      <c r="HSP2984" s="21"/>
      <c r="HSQ2984" s="21"/>
      <c r="HSR2984" s="21"/>
      <c r="HSS2984" s="21"/>
      <c r="HST2984" s="21"/>
      <c r="HSU2984" s="21"/>
      <c r="HSV2984" s="21"/>
      <c r="HSW2984" s="21"/>
      <c r="HSX2984" s="21"/>
      <c r="HSY2984" s="21"/>
      <c r="HSZ2984" s="21"/>
      <c r="HTA2984" s="21"/>
      <c r="HTB2984" s="21"/>
      <c r="HTC2984" s="21"/>
      <c r="HTD2984" s="21"/>
      <c r="HTE2984" s="21"/>
      <c r="HTF2984" s="21"/>
      <c r="HTG2984" s="21"/>
      <c r="HTH2984" s="21"/>
      <c r="HTI2984" s="21"/>
      <c r="HTJ2984" s="21"/>
      <c r="HTK2984" s="21"/>
      <c r="HTL2984" s="21"/>
      <c r="HTM2984" s="21"/>
      <c r="HTN2984" s="21"/>
      <c r="HTO2984" s="21"/>
      <c r="HTP2984" s="21"/>
      <c r="HTQ2984" s="21"/>
      <c r="HTR2984" s="21"/>
      <c r="HTS2984" s="21"/>
      <c r="HTT2984" s="21"/>
      <c r="HTU2984" s="21"/>
      <c r="HTV2984" s="21"/>
      <c r="HTW2984" s="21"/>
      <c r="HTX2984" s="21"/>
      <c r="HTY2984" s="21"/>
      <c r="HTZ2984" s="21"/>
      <c r="HUA2984" s="21"/>
      <c r="HUB2984" s="21"/>
      <c r="HUC2984" s="21"/>
      <c r="HUD2984" s="21"/>
      <c r="HUE2984" s="21"/>
      <c r="HUF2984" s="21"/>
      <c r="HUG2984" s="21"/>
      <c r="HUH2984" s="21"/>
      <c r="HUI2984" s="21"/>
      <c r="HUJ2984" s="21"/>
      <c r="HUK2984" s="21"/>
      <c r="HUL2984" s="21"/>
      <c r="HUM2984" s="21"/>
      <c r="HUN2984" s="21"/>
      <c r="HUO2984" s="21"/>
      <c r="HUP2984" s="21"/>
      <c r="HUQ2984" s="21"/>
      <c r="HUR2984" s="21"/>
      <c r="HUS2984" s="21"/>
      <c r="HUT2984" s="21"/>
      <c r="HUU2984" s="21"/>
      <c r="HUV2984" s="21"/>
      <c r="HUW2984" s="21"/>
      <c r="HUX2984" s="21"/>
      <c r="HUY2984" s="21"/>
      <c r="HUZ2984" s="21"/>
      <c r="HVA2984" s="21"/>
      <c r="HVB2984" s="21"/>
      <c r="HVC2984" s="21"/>
      <c r="HVD2984" s="21"/>
      <c r="HVE2984" s="21"/>
      <c r="HVF2984" s="21"/>
      <c r="HVG2984" s="21"/>
      <c r="HVH2984" s="21"/>
      <c r="HVI2984" s="21"/>
      <c r="HVJ2984" s="21"/>
      <c r="HVK2984" s="21"/>
      <c r="HVL2984" s="21"/>
      <c r="HVM2984" s="21"/>
      <c r="HVN2984" s="21"/>
      <c r="HVO2984" s="21"/>
      <c r="HVP2984" s="21"/>
      <c r="HVQ2984" s="21"/>
      <c r="HVR2984" s="21"/>
      <c r="HVS2984" s="21"/>
      <c r="HVT2984" s="21"/>
      <c r="HVU2984" s="21"/>
      <c r="HVV2984" s="21"/>
      <c r="HVW2984" s="21"/>
      <c r="HVX2984" s="21"/>
      <c r="HVY2984" s="21"/>
      <c r="HVZ2984" s="21"/>
      <c r="HWA2984" s="21"/>
      <c r="HWB2984" s="21"/>
      <c r="HWC2984" s="21"/>
      <c r="HWD2984" s="21"/>
      <c r="HWE2984" s="21"/>
      <c r="HWF2984" s="21"/>
      <c r="HWG2984" s="21"/>
      <c r="HWH2984" s="21"/>
      <c r="HWI2984" s="21"/>
      <c r="HWJ2984" s="21"/>
      <c r="HWK2984" s="21"/>
      <c r="HWL2984" s="21"/>
      <c r="HWM2984" s="21"/>
      <c r="HWN2984" s="21"/>
      <c r="HWO2984" s="21"/>
      <c r="HWP2984" s="21"/>
      <c r="HWQ2984" s="21"/>
      <c r="HWR2984" s="21"/>
      <c r="HWS2984" s="21"/>
      <c r="HWT2984" s="21"/>
      <c r="HWU2984" s="21"/>
      <c r="HWV2984" s="21"/>
      <c r="HWW2984" s="21"/>
      <c r="HWX2984" s="21"/>
      <c r="HWY2984" s="21"/>
      <c r="HWZ2984" s="21"/>
      <c r="HXA2984" s="21"/>
      <c r="HXB2984" s="21"/>
      <c r="HXC2984" s="21"/>
      <c r="HXD2984" s="21"/>
      <c r="HXE2984" s="21"/>
      <c r="HXF2984" s="21"/>
      <c r="HXG2984" s="21"/>
      <c r="HXH2984" s="21"/>
      <c r="HXI2984" s="21"/>
      <c r="HXJ2984" s="21"/>
      <c r="HXK2984" s="21"/>
      <c r="HXL2984" s="21"/>
      <c r="HXM2984" s="21"/>
      <c r="HXN2984" s="21"/>
      <c r="HXO2984" s="21"/>
      <c r="HXP2984" s="21"/>
      <c r="HXQ2984" s="21"/>
      <c r="HXR2984" s="21"/>
      <c r="HXS2984" s="21"/>
      <c r="HXT2984" s="21"/>
      <c r="HXU2984" s="21"/>
      <c r="HXV2984" s="21"/>
      <c r="HXW2984" s="21"/>
      <c r="HXX2984" s="21"/>
      <c r="HXY2984" s="21"/>
      <c r="HXZ2984" s="21"/>
      <c r="HYA2984" s="21"/>
      <c r="HYB2984" s="21"/>
      <c r="HYC2984" s="21"/>
      <c r="HYD2984" s="21"/>
      <c r="HYE2984" s="21"/>
      <c r="HYF2984" s="21"/>
      <c r="HYG2984" s="21"/>
      <c r="HYH2984" s="21"/>
      <c r="HYI2984" s="21"/>
      <c r="HYJ2984" s="21"/>
      <c r="HYK2984" s="21"/>
      <c r="HYL2984" s="21"/>
      <c r="HYM2984" s="21"/>
      <c r="HYN2984" s="21"/>
      <c r="HYO2984" s="21"/>
      <c r="HYP2984" s="21"/>
      <c r="HYQ2984" s="21"/>
      <c r="HYR2984" s="21"/>
      <c r="HYS2984" s="21"/>
      <c r="HYT2984" s="21"/>
      <c r="HYU2984" s="21"/>
      <c r="HYV2984" s="21"/>
      <c r="HYW2984" s="21"/>
      <c r="HYX2984" s="21"/>
      <c r="HYY2984" s="21"/>
      <c r="HYZ2984" s="21"/>
      <c r="HZA2984" s="21"/>
      <c r="HZB2984" s="21"/>
      <c r="HZC2984" s="21"/>
      <c r="HZD2984" s="21"/>
      <c r="HZE2984" s="21"/>
      <c r="HZF2984" s="21"/>
      <c r="HZG2984" s="21"/>
      <c r="HZH2984" s="21"/>
      <c r="HZI2984" s="21"/>
      <c r="HZJ2984" s="21"/>
      <c r="HZK2984" s="21"/>
      <c r="HZL2984" s="21"/>
      <c r="HZM2984" s="21"/>
      <c r="HZN2984" s="21"/>
      <c r="HZO2984" s="21"/>
      <c r="HZP2984" s="21"/>
      <c r="HZQ2984" s="21"/>
      <c r="HZR2984" s="21"/>
      <c r="HZS2984" s="21"/>
      <c r="HZT2984" s="21"/>
      <c r="HZU2984" s="21"/>
      <c r="HZV2984" s="21"/>
      <c r="HZW2984" s="21"/>
      <c r="HZX2984" s="21"/>
      <c r="HZY2984" s="21"/>
      <c r="HZZ2984" s="21"/>
      <c r="IAA2984" s="21"/>
      <c r="IAB2984" s="21"/>
      <c r="IAC2984" s="21"/>
      <c r="IAD2984" s="21"/>
      <c r="IAE2984" s="21"/>
      <c r="IAF2984" s="21"/>
      <c r="IAG2984" s="21"/>
      <c r="IAH2984" s="21"/>
      <c r="IAI2984" s="21"/>
      <c r="IAJ2984" s="21"/>
      <c r="IAK2984" s="21"/>
      <c r="IAL2984" s="21"/>
      <c r="IAM2984" s="21"/>
      <c r="IAN2984" s="21"/>
      <c r="IAO2984" s="21"/>
      <c r="IAP2984" s="21"/>
      <c r="IAQ2984" s="21"/>
      <c r="IAR2984" s="21"/>
      <c r="IAS2984" s="21"/>
      <c r="IAT2984" s="21"/>
      <c r="IAU2984" s="21"/>
      <c r="IAV2984" s="21"/>
      <c r="IAW2984" s="21"/>
      <c r="IAX2984" s="21"/>
      <c r="IAY2984" s="21"/>
      <c r="IAZ2984" s="21"/>
      <c r="IBA2984" s="21"/>
      <c r="IBB2984" s="21"/>
      <c r="IBC2984" s="21"/>
      <c r="IBD2984" s="21"/>
      <c r="IBE2984" s="21"/>
      <c r="IBF2984" s="21"/>
      <c r="IBG2984" s="21"/>
      <c r="IBH2984" s="21"/>
      <c r="IBI2984" s="21"/>
      <c r="IBJ2984" s="21"/>
      <c r="IBK2984" s="21"/>
      <c r="IBL2984" s="21"/>
      <c r="IBM2984" s="21"/>
      <c r="IBN2984" s="21"/>
      <c r="IBO2984" s="21"/>
      <c r="IBP2984" s="21"/>
      <c r="IBQ2984" s="21"/>
      <c r="IBR2984" s="21"/>
      <c r="IBS2984" s="21"/>
      <c r="IBT2984" s="21"/>
      <c r="IBU2984" s="21"/>
      <c r="IBV2984" s="21"/>
      <c r="IBW2984" s="21"/>
      <c r="IBX2984" s="21"/>
      <c r="IBY2984" s="21"/>
      <c r="IBZ2984" s="21"/>
      <c r="ICA2984" s="21"/>
      <c r="ICB2984" s="21"/>
      <c r="ICC2984" s="21"/>
      <c r="ICD2984" s="21"/>
      <c r="ICE2984" s="21"/>
      <c r="ICF2984" s="21"/>
      <c r="ICG2984" s="21"/>
      <c r="ICH2984" s="21"/>
      <c r="ICI2984" s="21"/>
      <c r="ICJ2984" s="21"/>
      <c r="ICK2984" s="21"/>
      <c r="ICL2984" s="21"/>
      <c r="ICM2984" s="21"/>
      <c r="ICN2984" s="21"/>
      <c r="ICO2984" s="21"/>
      <c r="ICP2984" s="21"/>
      <c r="ICQ2984" s="21"/>
      <c r="ICR2984" s="21"/>
      <c r="ICS2984" s="21"/>
      <c r="ICT2984" s="21"/>
      <c r="ICU2984" s="21"/>
      <c r="ICV2984" s="21"/>
      <c r="ICW2984" s="21"/>
      <c r="ICX2984" s="21"/>
      <c r="ICY2984" s="21"/>
      <c r="ICZ2984" s="21"/>
      <c r="IDA2984" s="21"/>
      <c r="IDB2984" s="21"/>
      <c r="IDC2984" s="21"/>
      <c r="IDD2984" s="21"/>
      <c r="IDE2984" s="21"/>
      <c r="IDF2984" s="21"/>
      <c r="IDG2984" s="21"/>
      <c r="IDH2984" s="21"/>
      <c r="IDI2984" s="21"/>
      <c r="IDJ2984" s="21"/>
      <c r="IDK2984" s="21"/>
      <c r="IDL2984" s="21"/>
      <c r="IDM2984" s="21"/>
      <c r="IDN2984" s="21"/>
      <c r="IDO2984" s="21"/>
      <c r="IDP2984" s="21"/>
      <c r="IDQ2984" s="21"/>
      <c r="IDR2984" s="21"/>
      <c r="IDS2984" s="21"/>
      <c r="IDT2984" s="21"/>
      <c r="IDU2984" s="21"/>
      <c r="IDV2984" s="21"/>
      <c r="IDW2984" s="21"/>
      <c r="IDX2984" s="21"/>
      <c r="IDY2984" s="21"/>
      <c r="IDZ2984" s="21"/>
      <c r="IEA2984" s="21"/>
      <c r="IEB2984" s="21"/>
      <c r="IEC2984" s="21"/>
      <c r="IED2984" s="21"/>
      <c r="IEE2984" s="21"/>
      <c r="IEF2984" s="21"/>
      <c r="IEG2984" s="21"/>
      <c r="IEH2984" s="21"/>
      <c r="IEI2984" s="21"/>
      <c r="IEJ2984" s="21"/>
      <c r="IEK2984" s="21"/>
      <c r="IEL2984" s="21"/>
      <c r="IEM2984" s="21"/>
      <c r="IEN2984" s="21"/>
      <c r="IEO2984" s="21"/>
      <c r="IEP2984" s="21"/>
      <c r="IEQ2984" s="21"/>
      <c r="IER2984" s="21"/>
      <c r="IES2984" s="21"/>
      <c r="IET2984" s="21"/>
      <c r="IEU2984" s="21"/>
      <c r="IEV2984" s="21"/>
      <c r="IEW2984" s="21"/>
      <c r="IEX2984" s="21"/>
      <c r="IEY2984" s="21"/>
      <c r="IEZ2984" s="21"/>
      <c r="IFA2984" s="21"/>
      <c r="IFB2984" s="21"/>
      <c r="IFC2984" s="21"/>
      <c r="IFD2984" s="21"/>
      <c r="IFE2984" s="21"/>
      <c r="IFF2984" s="21"/>
      <c r="IFG2984" s="21"/>
      <c r="IFH2984" s="21"/>
      <c r="IFI2984" s="21"/>
      <c r="IFJ2984" s="21"/>
      <c r="IFK2984" s="21"/>
      <c r="IFL2984" s="21"/>
      <c r="IFM2984" s="21"/>
      <c r="IFN2984" s="21"/>
      <c r="IFO2984" s="21"/>
      <c r="IFP2984" s="21"/>
      <c r="IFQ2984" s="21"/>
      <c r="IFR2984" s="21"/>
      <c r="IFS2984" s="21"/>
      <c r="IFT2984" s="21"/>
      <c r="IFU2984" s="21"/>
      <c r="IFV2984" s="21"/>
      <c r="IFW2984" s="21"/>
      <c r="IFX2984" s="21"/>
      <c r="IFY2984" s="21"/>
      <c r="IFZ2984" s="21"/>
      <c r="IGA2984" s="21"/>
      <c r="IGB2984" s="21"/>
      <c r="IGC2984" s="21"/>
      <c r="IGD2984" s="21"/>
      <c r="IGE2984" s="21"/>
      <c r="IGF2984" s="21"/>
      <c r="IGG2984" s="21"/>
      <c r="IGH2984" s="21"/>
      <c r="IGI2984" s="21"/>
      <c r="IGJ2984" s="21"/>
      <c r="IGK2984" s="21"/>
      <c r="IGL2984" s="21"/>
      <c r="IGM2984" s="21"/>
      <c r="IGN2984" s="21"/>
      <c r="IGO2984" s="21"/>
      <c r="IGP2984" s="21"/>
      <c r="IGQ2984" s="21"/>
      <c r="IGR2984" s="21"/>
      <c r="IGS2984" s="21"/>
      <c r="IGT2984" s="21"/>
      <c r="IGU2984" s="21"/>
      <c r="IGV2984" s="21"/>
      <c r="IGW2984" s="21"/>
      <c r="IGX2984" s="21"/>
      <c r="IGY2984" s="21"/>
      <c r="IGZ2984" s="21"/>
      <c r="IHA2984" s="21"/>
      <c r="IHB2984" s="21"/>
      <c r="IHC2984" s="21"/>
      <c r="IHD2984" s="21"/>
      <c r="IHE2984" s="21"/>
      <c r="IHF2984" s="21"/>
      <c r="IHG2984" s="21"/>
      <c r="IHH2984" s="21"/>
      <c r="IHI2984" s="21"/>
      <c r="IHJ2984" s="21"/>
      <c r="IHK2984" s="21"/>
      <c r="IHL2984" s="21"/>
      <c r="IHM2984" s="21"/>
      <c r="IHN2984" s="21"/>
      <c r="IHO2984" s="21"/>
      <c r="IHP2984" s="21"/>
      <c r="IHQ2984" s="21"/>
      <c r="IHR2984" s="21"/>
      <c r="IHS2984" s="21"/>
      <c r="IHT2984" s="21"/>
      <c r="IHU2984" s="21"/>
      <c r="IHV2984" s="21"/>
      <c r="IHW2984" s="21"/>
      <c r="IHX2984" s="21"/>
      <c r="IHY2984" s="21"/>
      <c r="IHZ2984" s="21"/>
      <c r="IIA2984" s="21"/>
      <c r="IIB2984" s="21"/>
      <c r="IIC2984" s="21"/>
      <c r="IID2984" s="21"/>
      <c r="IIE2984" s="21"/>
      <c r="IIF2984" s="21"/>
      <c r="IIG2984" s="21"/>
      <c r="IIH2984" s="21"/>
      <c r="III2984" s="21"/>
      <c r="IIJ2984" s="21"/>
      <c r="IIK2984" s="21"/>
      <c r="IIL2984" s="21"/>
      <c r="IIM2984" s="21"/>
      <c r="IIN2984" s="21"/>
      <c r="IIO2984" s="21"/>
      <c r="IIP2984" s="21"/>
      <c r="IIQ2984" s="21"/>
      <c r="IIR2984" s="21"/>
      <c r="IIS2984" s="21"/>
      <c r="IIT2984" s="21"/>
      <c r="IIU2984" s="21"/>
      <c r="IIV2984" s="21"/>
      <c r="IIW2984" s="21"/>
      <c r="IIX2984" s="21"/>
      <c r="IIY2984" s="21"/>
      <c r="IIZ2984" s="21"/>
      <c r="IJA2984" s="21"/>
      <c r="IJB2984" s="21"/>
      <c r="IJC2984" s="21"/>
      <c r="IJD2984" s="21"/>
      <c r="IJE2984" s="21"/>
      <c r="IJF2984" s="21"/>
      <c r="IJG2984" s="21"/>
      <c r="IJH2984" s="21"/>
      <c r="IJI2984" s="21"/>
      <c r="IJJ2984" s="21"/>
      <c r="IJK2984" s="21"/>
      <c r="IJL2984" s="21"/>
      <c r="IJM2984" s="21"/>
      <c r="IJN2984" s="21"/>
      <c r="IJO2984" s="21"/>
      <c r="IJP2984" s="21"/>
      <c r="IJQ2984" s="21"/>
      <c r="IJR2984" s="21"/>
      <c r="IJS2984" s="21"/>
      <c r="IJT2984" s="21"/>
      <c r="IJU2984" s="21"/>
      <c r="IJV2984" s="21"/>
      <c r="IJW2984" s="21"/>
      <c r="IJX2984" s="21"/>
      <c r="IJY2984" s="21"/>
      <c r="IJZ2984" s="21"/>
      <c r="IKA2984" s="21"/>
      <c r="IKB2984" s="21"/>
      <c r="IKC2984" s="21"/>
      <c r="IKD2984" s="21"/>
      <c r="IKE2984" s="21"/>
      <c r="IKF2984" s="21"/>
      <c r="IKG2984" s="21"/>
      <c r="IKH2984" s="21"/>
      <c r="IKI2984" s="21"/>
      <c r="IKJ2984" s="21"/>
      <c r="IKK2984" s="21"/>
      <c r="IKL2984" s="21"/>
      <c r="IKM2984" s="21"/>
      <c r="IKN2984" s="21"/>
      <c r="IKO2984" s="21"/>
      <c r="IKP2984" s="21"/>
      <c r="IKQ2984" s="21"/>
      <c r="IKR2984" s="21"/>
      <c r="IKS2984" s="21"/>
      <c r="IKT2984" s="21"/>
      <c r="IKU2984" s="21"/>
      <c r="IKV2984" s="21"/>
      <c r="IKW2984" s="21"/>
      <c r="IKX2984" s="21"/>
      <c r="IKY2984" s="21"/>
      <c r="IKZ2984" s="21"/>
      <c r="ILA2984" s="21"/>
      <c r="ILB2984" s="21"/>
      <c r="ILC2984" s="21"/>
      <c r="ILD2984" s="21"/>
      <c r="ILE2984" s="21"/>
      <c r="ILF2984" s="21"/>
      <c r="ILG2984" s="21"/>
      <c r="ILH2984" s="21"/>
      <c r="ILI2984" s="21"/>
      <c r="ILJ2984" s="21"/>
      <c r="ILK2984" s="21"/>
      <c r="ILL2984" s="21"/>
      <c r="ILM2984" s="21"/>
      <c r="ILN2984" s="21"/>
      <c r="ILO2984" s="21"/>
      <c r="ILP2984" s="21"/>
      <c r="ILQ2984" s="21"/>
      <c r="ILR2984" s="21"/>
      <c r="ILS2984" s="21"/>
      <c r="ILT2984" s="21"/>
      <c r="ILU2984" s="21"/>
      <c r="ILV2984" s="21"/>
      <c r="ILW2984" s="21"/>
      <c r="ILX2984" s="21"/>
      <c r="ILY2984" s="21"/>
      <c r="ILZ2984" s="21"/>
      <c r="IMA2984" s="21"/>
      <c r="IMB2984" s="21"/>
      <c r="IMC2984" s="21"/>
      <c r="IMD2984" s="21"/>
      <c r="IME2984" s="21"/>
      <c r="IMF2984" s="21"/>
      <c r="IMG2984" s="21"/>
      <c r="IMH2984" s="21"/>
      <c r="IMI2984" s="21"/>
      <c r="IMJ2984" s="21"/>
      <c r="IMK2984" s="21"/>
      <c r="IML2984" s="21"/>
      <c r="IMM2984" s="21"/>
      <c r="IMN2984" s="21"/>
      <c r="IMO2984" s="21"/>
      <c r="IMP2984" s="21"/>
      <c r="IMQ2984" s="21"/>
      <c r="IMR2984" s="21"/>
      <c r="IMS2984" s="21"/>
      <c r="IMT2984" s="21"/>
      <c r="IMU2984" s="21"/>
      <c r="IMV2984" s="21"/>
      <c r="IMW2984" s="21"/>
      <c r="IMX2984" s="21"/>
      <c r="IMY2984" s="21"/>
      <c r="IMZ2984" s="21"/>
      <c r="INA2984" s="21"/>
      <c r="INB2984" s="21"/>
      <c r="INC2984" s="21"/>
      <c r="IND2984" s="21"/>
      <c r="INE2984" s="21"/>
      <c r="INF2984" s="21"/>
      <c r="ING2984" s="21"/>
      <c r="INH2984" s="21"/>
      <c r="INI2984" s="21"/>
      <c r="INJ2984" s="21"/>
      <c r="INK2984" s="21"/>
      <c r="INL2984" s="21"/>
      <c r="INM2984" s="21"/>
      <c r="INN2984" s="21"/>
      <c r="INO2984" s="21"/>
      <c r="INP2984" s="21"/>
      <c r="INQ2984" s="21"/>
      <c r="INR2984" s="21"/>
      <c r="INS2984" s="21"/>
      <c r="INT2984" s="21"/>
      <c r="INU2984" s="21"/>
      <c r="INV2984" s="21"/>
      <c r="INW2984" s="21"/>
      <c r="INX2984" s="21"/>
      <c r="INY2984" s="21"/>
      <c r="INZ2984" s="21"/>
      <c r="IOA2984" s="21"/>
      <c r="IOB2984" s="21"/>
      <c r="IOC2984" s="21"/>
      <c r="IOD2984" s="21"/>
      <c r="IOE2984" s="21"/>
      <c r="IOF2984" s="21"/>
      <c r="IOG2984" s="21"/>
      <c r="IOH2984" s="21"/>
      <c r="IOI2984" s="21"/>
      <c r="IOJ2984" s="21"/>
      <c r="IOK2984" s="21"/>
      <c r="IOL2984" s="21"/>
      <c r="IOM2984" s="21"/>
      <c r="ION2984" s="21"/>
      <c r="IOO2984" s="21"/>
      <c r="IOP2984" s="21"/>
      <c r="IOQ2984" s="21"/>
      <c r="IOR2984" s="21"/>
      <c r="IOS2984" s="21"/>
      <c r="IOT2984" s="21"/>
      <c r="IOU2984" s="21"/>
      <c r="IOV2984" s="21"/>
      <c r="IOW2984" s="21"/>
      <c r="IOX2984" s="21"/>
      <c r="IOY2984" s="21"/>
      <c r="IOZ2984" s="21"/>
      <c r="IPA2984" s="21"/>
      <c r="IPB2984" s="21"/>
      <c r="IPC2984" s="21"/>
      <c r="IPD2984" s="21"/>
      <c r="IPE2984" s="21"/>
      <c r="IPF2984" s="21"/>
      <c r="IPG2984" s="21"/>
      <c r="IPH2984" s="21"/>
      <c r="IPI2984" s="21"/>
      <c r="IPJ2984" s="21"/>
      <c r="IPK2984" s="21"/>
      <c r="IPL2984" s="21"/>
      <c r="IPM2984" s="21"/>
      <c r="IPN2984" s="21"/>
      <c r="IPO2984" s="21"/>
      <c r="IPP2984" s="21"/>
      <c r="IPQ2984" s="21"/>
      <c r="IPR2984" s="21"/>
      <c r="IPS2984" s="21"/>
      <c r="IPT2984" s="21"/>
      <c r="IPU2984" s="21"/>
      <c r="IPV2984" s="21"/>
      <c r="IPW2984" s="21"/>
      <c r="IPX2984" s="21"/>
      <c r="IPY2984" s="21"/>
      <c r="IPZ2984" s="21"/>
      <c r="IQA2984" s="21"/>
      <c r="IQB2984" s="21"/>
      <c r="IQC2984" s="21"/>
      <c r="IQD2984" s="21"/>
      <c r="IQE2984" s="21"/>
      <c r="IQF2984" s="21"/>
      <c r="IQG2984" s="21"/>
      <c r="IQH2984" s="21"/>
      <c r="IQI2984" s="21"/>
      <c r="IQJ2984" s="21"/>
      <c r="IQK2984" s="21"/>
      <c r="IQL2984" s="21"/>
      <c r="IQM2984" s="21"/>
      <c r="IQN2984" s="21"/>
      <c r="IQO2984" s="21"/>
      <c r="IQP2984" s="21"/>
      <c r="IQQ2984" s="21"/>
      <c r="IQR2984" s="21"/>
      <c r="IQS2984" s="21"/>
      <c r="IQT2984" s="21"/>
      <c r="IQU2984" s="21"/>
      <c r="IQV2984" s="21"/>
      <c r="IQW2984" s="21"/>
      <c r="IQX2984" s="21"/>
      <c r="IQY2984" s="21"/>
      <c r="IQZ2984" s="21"/>
      <c r="IRA2984" s="21"/>
      <c r="IRB2984" s="21"/>
      <c r="IRC2984" s="21"/>
      <c r="IRD2984" s="21"/>
      <c r="IRE2984" s="21"/>
      <c r="IRF2984" s="21"/>
      <c r="IRG2984" s="21"/>
      <c r="IRH2984" s="21"/>
      <c r="IRI2984" s="21"/>
      <c r="IRJ2984" s="21"/>
      <c r="IRK2984" s="21"/>
      <c r="IRL2984" s="21"/>
      <c r="IRM2984" s="21"/>
      <c r="IRN2984" s="21"/>
      <c r="IRO2984" s="21"/>
      <c r="IRP2984" s="21"/>
      <c r="IRQ2984" s="21"/>
      <c r="IRR2984" s="21"/>
      <c r="IRS2984" s="21"/>
      <c r="IRT2984" s="21"/>
      <c r="IRU2984" s="21"/>
      <c r="IRV2984" s="21"/>
      <c r="IRW2984" s="21"/>
      <c r="IRX2984" s="21"/>
      <c r="IRY2984" s="21"/>
      <c r="IRZ2984" s="21"/>
      <c r="ISA2984" s="21"/>
      <c r="ISB2984" s="21"/>
      <c r="ISC2984" s="21"/>
      <c r="ISD2984" s="21"/>
      <c r="ISE2984" s="21"/>
      <c r="ISF2984" s="21"/>
      <c r="ISG2984" s="21"/>
      <c r="ISH2984" s="21"/>
      <c r="ISI2984" s="21"/>
      <c r="ISJ2984" s="21"/>
      <c r="ISK2984" s="21"/>
      <c r="ISL2984" s="21"/>
      <c r="ISM2984" s="21"/>
      <c r="ISN2984" s="21"/>
      <c r="ISO2984" s="21"/>
      <c r="ISP2984" s="21"/>
      <c r="ISQ2984" s="21"/>
      <c r="ISR2984" s="21"/>
      <c r="ISS2984" s="21"/>
      <c r="IST2984" s="21"/>
      <c r="ISU2984" s="21"/>
      <c r="ISV2984" s="21"/>
      <c r="ISW2984" s="21"/>
      <c r="ISX2984" s="21"/>
      <c r="ISY2984" s="21"/>
      <c r="ISZ2984" s="21"/>
      <c r="ITA2984" s="21"/>
      <c r="ITB2984" s="21"/>
      <c r="ITC2984" s="21"/>
      <c r="ITD2984" s="21"/>
      <c r="ITE2984" s="21"/>
      <c r="ITF2984" s="21"/>
      <c r="ITG2984" s="21"/>
      <c r="ITH2984" s="21"/>
      <c r="ITI2984" s="21"/>
      <c r="ITJ2984" s="21"/>
      <c r="ITK2984" s="21"/>
      <c r="ITL2984" s="21"/>
      <c r="ITM2984" s="21"/>
      <c r="ITN2984" s="21"/>
      <c r="ITO2984" s="21"/>
      <c r="ITP2984" s="21"/>
      <c r="ITQ2984" s="21"/>
      <c r="ITR2984" s="21"/>
      <c r="ITS2984" s="21"/>
      <c r="ITT2984" s="21"/>
      <c r="ITU2984" s="21"/>
      <c r="ITV2984" s="21"/>
      <c r="ITW2984" s="21"/>
      <c r="ITX2984" s="21"/>
      <c r="ITY2984" s="21"/>
      <c r="ITZ2984" s="21"/>
      <c r="IUA2984" s="21"/>
      <c r="IUB2984" s="21"/>
      <c r="IUC2984" s="21"/>
      <c r="IUD2984" s="21"/>
      <c r="IUE2984" s="21"/>
      <c r="IUF2984" s="21"/>
      <c r="IUG2984" s="21"/>
      <c r="IUH2984" s="21"/>
      <c r="IUI2984" s="21"/>
      <c r="IUJ2984" s="21"/>
      <c r="IUK2984" s="21"/>
      <c r="IUL2984" s="21"/>
      <c r="IUM2984" s="21"/>
      <c r="IUN2984" s="21"/>
      <c r="IUO2984" s="21"/>
      <c r="IUP2984" s="21"/>
      <c r="IUQ2984" s="21"/>
      <c r="IUR2984" s="21"/>
      <c r="IUS2984" s="21"/>
      <c r="IUT2984" s="21"/>
      <c r="IUU2984" s="21"/>
      <c r="IUV2984" s="21"/>
      <c r="IUW2984" s="21"/>
      <c r="IUX2984" s="21"/>
      <c r="IUY2984" s="21"/>
      <c r="IUZ2984" s="21"/>
      <c r="IVA2984" s="21"/>
      <c r="IVB2984" s="21"/>
      <c r="IVC2984" s="21"/>
      <c r="IVD2984" s="21"/>
      <c r="IVE2984" s="21"/>
      <c r="IVF2984" s="21"/>
      <c r="IVG2984" s="21"/>
      <c r="IVH2984" s="21"/>
      <c r="IVI2984" s="21"/>
      <c r="IVJ2984" s="21"/>
      <c r="IVK2984" s="21"/>
      <c r="IVL2984" s="21"/>
      <c r="IVM2984" s="21"/>
      <c r="IVN2984" s="21"/>
      <c r="IVO2984" s="21"/>
      <c r="IVP2984" s="21"/>
      <c r="IVQ2984" s="21"/>
      <c r="IVR2984" s="21"/>
      <c r="IVS2984" s="21"/>
      <c r="IVT2984" s="21"/>
      <c r="IVU2984" s="21"/>
      <c r="IVV2984" s="21"/>
      <c r="IVW2984" s="21"/>
      <c r="IVX2984" s="21"/>
      <c r="IVY2984" s="21"/>
      <c r="IVZ2984" s="21"/>
      <c r="IWA2984" s="21"/>
      <c r="IWB2984" s="21"/>
      <c r="IWC2984" s="21"/>
      <c r="IWD2984" s="21"/>
      <c r="IWE2984" s="21"/>
      <c r="IWF2984" s="21"/>
      <c r="IWG2984" s="21"/>
      <c r="IWH2984" s="21"/>
      <c r="IWI2984" s="21"/>
      <c r="IWJ2984" s="21"/>
      <c r="IWK2984" s="21"/>
      <c r="IWL2984" s="21"/>
      <c r="IWM2984" s="21"/>
      <c r="IWN2984" s="21"/>
      <c r="IWO2984" s="21"/>
      <c r="IWP2984" s="21"/>
      <c r="IWQ2984" s="21"/>
      <c r="IWR2984" s="21"/>
      <c r="IWS2984" s="21"/>
      <c r="IWT2984" s="21"/>
      <c r="IWU2984" s="21"/>
      <c r="IWV2984" s="21"/>
      <c r="IWW2984" s="21"/>
      <c r="IWX2984" s="21"/>
      <c r="IWY2984" s="21"/>
      <c r="IWZ2984" s="21"/>
      <c r="IXA2984" s="21"/>
      <c r="IXB2984" s="21"/>
      <c r="IXC2984" s="21"/>
      <c r="IXD2984" s="21"/>
      <c r="IXE2984" s="21"/>
      <c r="IXF2984" s="21"/>
      <c r="IXG2984" s="21"/>
      <c r="IXH2984" s="21"/>
      <c r="IXI2984" s="21"/>
      <c r="IXJ2984" s="21"/>
      <c r="IXK2984" s="21"/>
      <c r="IXL2984" s="21"/>
      <c r="IXM2984" s="21"/>
      <c r="IXN2984" s="21"/>
      <c r="IXO2984" s="21"/>
      <c r="IXP2984" s="21"/>
      <c r="IXQ2984" s="21"/>
      <c r="IXR2984" s="21"/>
      <c r="IXS2984" s="21"/>
      <c r="IXT2984" s="21"/>
      <c r="IXU2984" s="21"/>
      <c r="IXV2984" s="21"/>
      <c r="IXW2984" s="21"/>
      <c r="IXX2984" s="21"/>
      <c r="IXY2984" s="21"/>
      <c r="IXZ2984" s="21"/>
      <c r="IYA2984" s="21"/>
      <c r="IYB2984" s="21"/>
      <c r="IYC2984" s="21"/>
      <c r="IYD2984" s="21"/>
      <c r="IYE2984" s="21"/>
      <c r="IYF2984" s="21"/>
      <c r="IYG2984" s="21"/>
      <c r="IYH2984" s="21"/>
      <c r="IYI2984" s="21"/>
      <c r="IYJ2984" s="21"/>
      <c r="IYK2984" s="21"/>
      <c r="IYL2984" s="21"/>
      <c r="IYM2984" s="21"/>
      <c r="IYN2984" s="21"/>
      <c r="IYO2984" s="21"/>
      <c r="IYP2984" s="21"/>
      <c r="IYQ2984" s="21"/>
      <c r="IYR2984" s="21"/>
      <c r="IYS2984" s="21"/>
      <c r="IYT2984" s="21"/>
      <c r="IYU2984" s="21"/>
      <c r="IYV2984" s="21"/>
      <c r="IYW2984" s="21"/>
      <c r="IYX2984" s="21"/>
      <c r="IYY2984" s="21"/>
      <c r="IYZ2984" s="21"/>
      <c r="IZA2984" s="21"/>
      <c r="IZB2984" s="21"/>
      <c r="IZC2984" s="21"/>
      <c r="IZD2984" s="21"/>
      <c r="IZE2984" s="21"/>
      <c r="IZF2984" s="21"/>
      <c r="IZG2984" s="21"/>
      <c r="IZH2984" s="21"/>
      <c r="IZI2984" s="21"/>
      <c r="IZJ2984" s="21"/>
      <c r="IZK2984" s="21"/>
      <c r="IZL2984" s="21"/>
      <c r="IZM2984" s="21"/>
      <c r="IZN2984" s="21"/>
      <c r="IZO2984" s="21"/>
      <c r="IZP2984" s="21"/>
      <c r="IZQ2984" s="21"/>
      <c r="IZR2984" s="21"/>
      <c r="IZS2984" s="21"/>
      <c r="IZT2984" s="21"/>
      <c r="IZU2984" s="21"/>
      <c r="IZV2984" s="21"/>
      <c r="IZW2984" s="21"/>
      <c r="IZX2984" s="21"/>
      <c r="IZY2984" s="21"/>
      <c r="IZZ2984" s="21"/>
      <c r="JAA2984" s="21"/>
      <c r="JAB2984" s="21"/>
      <c r="JAC2984" s="21"/>
      <c r="JAD2984" s="21"/>
      <c r="JAE2984" s="21"/>
      <c r="JAF2984" s="21"/>
      <c r="JAG2984" s="21"/>
      <c r="JAH2984" s="21"/>
      <c r="JAI2984" s="21"/>
      <c r="JAJ2984" s="21"/>
      <c r="JAK2984" s="21"/>
      <c r="JAL2984" s="21"/>
      <c r="JAM2984" s="21"/>
      <c r="JAN2984" s="21"/>
      <c r="JAO2984" s="21"/>
      <c r="JAP2984" s="21"/>
      <c r="JAQ2984" s="21"/>
      <c r="JAR2984" s="21"/>
      <c r="JAS2984" s="21"/>
      <c r="JAT2984" s="21"/>
      <c r="JAU2984" s="21"/>
      <c r="JAV2984" s="21"/>
      <c r="JAW2984" s="21"/>
      <c r="JAX2984" s="21"/>
      <c r="JAY2984" s="21"/>
      <c r="JAZ2984" s="21"/>
      <c r="JBA2984" s="21"/>
      <c r="JBB2984" s="21"/>
      <c r="JBC2984" s="21"/>
      <c r="JBD2984" s="21"/>
      <c r="JBE2984" s="21"/>
      <c r="JBF2984" s="21"/>
      <c r="JBG2984" s="21"/>
      <c r="JBH2984" s="21"/>
      <c r="JBI2984" s="21"/>
      <c r="JBJ2984" s="21"/>
      <c r="JBK2984" s="21"/>
      <c r="JBL2984" s="21"/>
      <c r="JBM2984" s="21"/>
      <c r="JBN2984" s="21"/>
      <c r="JBO2984" s="21"/>
      <c r="JBP2984" s="21"/>
      <c r="JBQ2984" s="21"/>
      <c r="JBR2984" s="21"/>
      <c r="JBS2984" s="21"/>
      <c r="JBT2984" s="21"/>
      <c r="JBU2984" s="21"/>
      <c r="JBV2984" s="21"/>
      <c r="JBW2984" s="21"/>
      <c r="JBX2984" s="21"/>
      <c r="JBY2984" s="21"/>
      <c r="JBZ2984" s="21"/>
      <c r="JCA2984" s="21"/>
      <c r="JCB2984" s="21"/>
      <c r="JCC2984" s="21"/>
      <c r="JCD2984" s="21"/>
      <c r="JCE2984" s="21"/>
      <c r="JCF2984" s="21"/>
      <c r="JCG2984" s="21"/>
      <c r="JCH2984" s="21"/>
      <c r="JCI2984" s="21"/>
      <c r="JCJ2984" s="21"/>
      <c r="JCK2984" s="21"/>
      <c r="JCL2984" s="21"/>
      <c r="JCM2984" s="21"/>
      <c r="JCN2984" s="21"/>
      <c r="JCO2984" s="21"/>
      <c r="JCP2984" s="21"/>
      <c r="JCQ2984" s="21"/>
      <c r="JCR2984" s="21"/>
      <c r="JCS2984" s="21"/>
      <c r="JCT2984" s="21"/>
      <c r="JCU2984" s="21"/>
      <c r="JCV2984" s="21"/>
      <c r="JCW2984" s="21"/>
      <c r="JCX2984" s="21"/>
      <c r="JCY2984" s="21"/>
      <c r="JCZ2984" s="21"/>
      <c r="JDA2984" s="21"/>
      <c r="JDB2984" s="21"/>
      <c r="JDC2984" s="21"/>
      <c r="JDD2984" s="21"/>
      <c r="JDE2984" s="21"/>
      <c r="JDF2984" s="21"/>
      <c r="JDG2984" s="21"/>
      <c r="JDH2984" s="21"/>
      <c r="JDI2984" s="21"/>
      <c r="JDJ2984" s="21"/>
      <c r="JDK2984" s="21"/>
      <c r="JDL2984" s="21"/>
      <c r="JDM2984" s="21"/>
      <c r="JDN2984" s="21"/>
      <c r="JDO2984" s="21"/>
      <c r="JDP2984" s="21"/>
      <c r="JDQ2984" s="21"/>
      <c r="JDR2984" s="21"/>
      <c r="JDS2984" s="21"/>
      <c r="JDT2984" s="21"/>
      <c r="JDU2984" s="21"/>
      <c r="JDV2984" s="21"/>
      <c r="JDW2984" s="21"/>
      <c r="JDX2984" s="21"/>
      <c r="JDY2984" s="21"/>
      <c r="JDZ2984" s="21"/>
      <c r="JEA2984" s="21"/>
      <c r="JEB2984" s="21"/>
      <c r="JEC2984" s="21"/>
      <c r="JED2984" s="21"/>
      <c r="JEE2984" s="21"/>
      <c r="JEF2984" s="21"/>
      <c r="JEG2984" s="21"/>
      <c r="JEH2984" s="21"/>
      <c r="JEI2984" s="21"/>
      <c r="JEJ2984" s="21"/>
      <c r="JEK2984" s="21"/>
      <c r="JEL2984" s="21"/>
      <c r="JEM2984" s="21"/>
      <c r="JEN2984" s="21"/>
      <c r="JEO2984" s="21"/>
      <c r="JEP2984" s="21"/>
      <c r="JEQ2984" s="21"/>
      <c r="JER2984" s="21"/>
      <c r="JES2984" s="21"/>
      <c r="JET2984" s="21"/>
      <c r="JEU2984" s="21"/>
      <c r="JEV2984" s="21"/>
      <c r="JEW2984" s="21"/>
      <c r="JEX2984" s="21"/>
      <c r="JEY2984" s="21"/>
      <c r="JEZ2984" s="21"/>
      <c r="JFA2984" s="21"/>
      <c r="JFB2984" s="21"/>
      <c r="JFC2984" s="21"/>
      <c r="JFD2984" s="21"/>
      <c r="JFE2984" s="21"/>
      <c r="JFF2984" s="21"/>
      <c r="JFG2984" s="21"/>
      <c r="JFH2984" s="21"/>
      <c r="JFI2984" s="21"/>
      <c r="JFJ2984" s="21"/>
      <c r="JFK2984" s="21"/>
      <c r="JFL2984" s="21"/>
      <c r="JFM2984" s="21"/>
      <c r="JFN2984" s="21"/>
      <c r="JFO2984" s="21"/>
      <c r="JFP2984" s="21"/>
      <c r="JFQ2984" s="21"/>
      <c r="JFR2984" s="21"/>
      <c r="JFS2984" s="21"/>
      <c r="JFT2984" s="21"/>
      <c r="JFU2984" s="21"/>
      <c r="JFV2984" s="21"/>
      <c r="JFW2984" s="21"/>
      <c r="JFX2984" s="21"/>
      <c r="JFY2984" s="21"/>
      <c r="JFZ2984" s="21"/>
      <c r="JGA2984" s="21"/>
      <c r="JGB2984" s="21"/>
      <c r="JGC2984" s="21"/>
      <c r="JGD2984" s="21"/>
      <c r="JGE2984" s="21"/>
      <c r="JGF2984" s="21"/>
      <c r="JGG2984" s="21"/>
      <c r="JGH2984" s="21"/>
      <c r="JGI2984" s="21"/>
      <c r="JGJ2984" s="21"/>
      <c r="JGK2984" s="21"/>
      <c r="JGL2984" s="21"/>
      <c r="JGM2984" s="21"/>
      <c r="JGN2984" s="21"/>
      <c r="JGO2984" s="21"/>
      <c r="JGP2984" s="21"/>
      <c r="JGQ2984" s="21"/>
      <c r="JGR2984" s="21"/>
      <c r="JGS2984" s="21"/>
      <c r="JGT2984" s="21"/>
      <c r="JGU2984" s="21"/>
      <c r="JGV2984" s="21"/>
      <c r="JGW2984" s="21"/>
      <c r="JGX2984" s="21"/>
      <c r="JGY2984" s="21"/>
      <c r="JGZ2984" s="21"/>
      <c r="JHA2984" s="21"/>
      <c r="JHB2984" s="21"/>
      <c r="JHC2984" s="21"/>
      <c r="JHD2984" s="21"/>
      <c r="JHE2984" s="21"/>
      <c r="JHF2984" s="21"/>
      <c r="JHG2984" s="21"/>
      <c r="JHH2984" s="21"/>
      <c r="JHI2984" s="21"/>
      <c r="JHJ2984" s="21"/>
      <c r="JHK2984" s="21"/>
      <c r="JHL2984" s="21"/>
      <c r="JHM2984" s="21"/>
      <c r="JHN2984" s="21"/>
      <c r="JHO2984" s="21"/>
      <c r="JHP2984" s="21"/>
      <c r="JHQ2984" s="21"/>
      <c r="JHR2984" s="21"/>
      <c r="JHS2984" s="21"/>
      <c r="JHT2984" s="21"/>
      <c r="JHU2984" s="21"/>
      <c r="JHV2984" s="21"/>
      <c r="JHW2984" s="21"/>
      <c r="JHX2984" s="21"/>
      <c r="JHY2984" s="21"/>
      <c r="JHZ2984" s="21"/>
      <c r="JIA2984" s="21"/>
      <c r="JIB2984" s="21"/>
      <c r="JIC2984" s="21"/>
      <c r="JID2984" s="21"/>
      <c r="JIE2984" s="21"/>
      <c r="JIF2984" s="21"/>
      <c r="JIG2984" s="21"/>
      <c r="JIH2984" s="21"/>
      <c r="JII2984" s="21"/>
      <c r="JIJ2984" s="21"/>
      <c r="JIK2984" s="21"/>
      <c r="JIL2984" s="21"/>
      <c r="JIM2984" s="21"/>
      <c r="JIN2984" s="21"/>
      <c r="JIO2984" s="21"/>
      <c r="JIP2984" s="21"/>
      <c r="JIQ2984" s="21"/>
      <c r="JIR2984" s="21"/>
      <c r="JIS2984" s="21"/>
      <c r="JIT2984" s="21"/>
      <c r="JIU2984" s="21"/>
      <c r="JIV2984" s="21"/>
      <c r="JIW2984" s="21"/>
      <c r="JIX2984" s="21"/>
      <c r="JIY2984" s="21"/>
      <c r="JIZ2984" s="21"/>
      <c r="JJA2984" s="21"/>
      <c r="JJB2984" s="21"/>
      <c r="JJC2984" s="21"/>
      <c r="JJD2984" s="21"/>
      <c r="JJE2984" s="21"/>
      <c r="JJF2984" s="21"/>
      <c r="JJG2984" s="21"/>
      <c r="JJH2984" s="21"/>
      <c r="JJI2984" s="21"/>
      <c r="JJJ2984" s="21"/>
      <c r="JJK2984" s="21"/>
      <c r="JJL2984" s="21"/>
      <c r="JJM2984" s="21"/>
      <c r="JJN2984" s="21"/>
      <c r="JJO2984" s="21"/>
      <c r="JJP2984" s="21"/>
      <c r="JJQ2984" s="21"/>
      <c r="JJR2984" s="21"/>
      <c r="JJS2984" s="21"/>
      <c r="JJT2984" s="21"/>
      <c r="JJU2984" s="21"/>
      <c r="JJV2984" s="21"/>
      <c r="JJW2984" s="21"/>
      <c r="JJX2984" s="21"/>
      <c r="JJY2984" s="21"/>
      <c r="JJZ2984" s="21"/>
      <c r="JKA2984" s="21"/>
      <c r="JKB2984" s="21"/>
      <c r="JKC2984" s="21"/>
      <c r="JKD2984" s="21"/>
      <c r="JKE2984" s="21"/>
      <c r="JKF2984" s="21"/>
      <c r="JKG2984" s="21"/>
      <c r="JKH2984" s="21"/>
      <c r="JKI2984" s="21"/>
      <c r="JKJ2984" s="21"/>
      <c r="JKK2984" s="21"/>
      <c r="JKL2984" s="21"/>
      <c r="JKM2984" s="21"/>
      <c r="JKN2984" s="21"/>
      <c r="JKO2984" s="21"/>
      <c r="JKP2984" s="21"/>
      <c r="JKQ2984" s="21"/>
      <c r="JKR2984" s="21"/>
      <c r="JKS2984" s="21"/>
      <c r="JKT2984" s="21"/>
      <c r="JKU2984" s="21"/>
      <c r="JKV2984" s="21"/>
      <c r="JKW2984" s="21"/>
      <c r="JKX2984" s="21"/>
      <c r="JKY2984" s="21"/>
      <c r="JKZ2984" s="21"/>
      <c r="JLA2984" s="21"/>
      <c r="JLB2984" s="21"/>
      <c r="JLC2984" s="21"/>
      <c r="JLD2984" s="21"/>
      <c r="JLE2984" s="21"/>
      <c r="JLF2984" s="21"/>
      <c r="JLG2984" s="21"/>
      <c r="JLH2984" s="21"/>
      <c r="JLI2984" s="21"/>
      <c r="JLJ2984" s="21"/>
      <c r="JLK2984" s="21"/>
      <c r="JLL2984" s="21"/>
      <c r="JLM2984" s="21"/>
      <c r="JLN2984" s="21"/>
      <c r="JLO2984" s="21"/>
      <c r="JLP2984" s="21"/>
      <c r="JLQ2984" s="21"/>
      <c r="JLR2984" s="21"/>
      <c r="JLS2984" s="21"/>
      <c r="JLT2984" s="21"/>
      <c r="JLU2984" s="21"/>
      <c r="JLV2984" s="21"/>
      <c r="JLW2984" s="21"/>
      <c r="JLX2984" s="21"/>
      <c r="JLY2984" s="21"/>
      <c r="JLZ2984" s="21"/>
      <c r="JMA2984" s="21"/>
      <c r="JMB2984" s="21"/>
      <c r="JMC2984" s="21"/>
      <c r="JMD2984" s="21"/>
      <c r="JME2984" s="21"/>
      <c r="JMF2984" s="21"/>
      <c r="JMG2984" s="21"/>
      <c r="JMH2984" s="21"/>
      <c r="JMI2984" s="21"/>
      <c r="JMJ2984" s="21"/>
      <c r="JMK2984" s="21"/>
      <c r="JML2984" s="21"/>
      <c r="JMM2984" s="21"/>
      <c r="JMN2984" s="21"/>
      <c r="JMO2984" s="21"/>
      <c r="JMP2984" s="21"/>
      <c r="JMQ2984" s="21"/>
      <c r="JMR2984" s="21"/>
      <c r="JMS2984" s="21"/>
      <c r="JMT2984" s="21"/>
      <c r="JMU2984" s="21"/>
      <c r="JMV2984" s="21"/>
      <c r="JMW2984" s="21"/>
      <c r="JMX2984" s="21"/>
      <c r="JMY2984" s="21"/>
      <c r="JMZ2984" s="21"/>
      <c r="JNA2984" s="21"/>
      <c r="JNB2984" s="21"/>
      <c r="JNC2984" s="21"/>
      <c r="JND2984" s="21"/>
      <c r="JNE2984" s="21"/>
      <c r="JNF2984" s="21"/>
      <c r="JNG2984" s="21"/>
      <c r="JNH2984" s="21"/>
      <c r="JNI2984" s="21"/>
      <c r="JNJ2984" s="21"/>
      <c r="JNK2984" s="21"/>
      <c r="JNL2984" s="21"/>
      <c r="JNM2984" s="21"/>
      <c r="JNN2984" s="21"/>
      <c r="JNO2984" s="21"/>
      <c r="JNP2984" s="21"/>
      <c r="JNQ2984" s="21"/>
      <c r="JNR2984" s="21"/>
      <c r="JNS2984" s="21"/>
      <c r="JNT2984" s="21"/>
      <c r="JNU2984" s="21"/>
      <c r="JNV2984" s="21"/>
      <c r="JNW2984" s="21"/>
      <c r="JNX2984" s="21"/>
      <c r="JNY2984" s="21"/>
      <c r="JNZ2984" s="21"/>
      <c r="JOA2984" s="21"/>
      <c r="JOB2984" s="21"/>
      <c r="JOC2984" s="21"/>
      <c r="JOD2984" s="21"/>
      <c r="JOE2984" s="21"/>
      <c r="JOF2984" s="21"/>
      <c r="JOG2984" s="21"/>
      <c r="JOH2984" s="21"/>
      <c r="JOI2984" s="21"/>
      <c r="JOJ2984" s="21"/>
      <c r="JOK2984" s="21"/>
      <c r="JOL2984" s="21"/>
      <c r="JOM2984" s="21"/>
      <c r="JON2984" s="21"/>
      <c r="JOO2984" s="21"/>
      <c r="JOP2984" s="21"/>
      <c r="JOQ2984" s="21"/>
      <c r="JOR2984" s="21"/>
      <c r="JOS2984" s="21"/>
      <c r="JOT2984" s="21"/>
      <c r="JOU2984" s="21"/>
      <c r="JOV2984" s="21"/>
      <c r="JOW2984" s="21"/>
      <c r="JOX2984" s="21"/>
      <c r="JOY2984" s="21"/>
      <c r="JOZ2984" s="21"/>
      <c r="JPA2984" s="21"/>
      <c r="JPB2984" s="21"/>
      <c r="JPC2984" s="21"/>
      <c r="JPD2984" s="21"/>
      <c r="JPE2984" s="21"/>
      <c r="JPF2984" s="21"/>
      <c r="JPG2984" s="21"/>
      <c r="JPH2984" s="21"/>
      <c r="JPI2984" s="21"/>
      <c r="JPJ2984" s="21"/>
      <c r="JPK2984" s="21"/>
      <c r="JPL2984" s="21"/>
      <c r="JPM2984" s="21"/>
      <c r="JPN2984" s="21"/>
      <c r="JPO2984" s="21"/>
      <c r="JPP2984" s="21"/>
      <c r="JPQ2984" s="21"/>
      <c r="JPR2984" s="21"/>
      <c r="JPS2984" s="21"/>
      <c r="JPT2984" s="21"/>
      <c r="JPU2984" s="21"/>
      <c r="JPV2984" s="21"/>
      <c r="JPW2984" s="21"/>
      <c r="JPX2984" s="21"/>
      <c r="JPY2984" s="21"/>
      <c r="JPZ2984" s="21"/>
      <c r="JQA2984" s="21"/>
      <c r="JQB2984" s="21"/>
      <c r="JQC2984" s="21"/>
      <c r="JQD2984" s="21"/>
      <c r="JQE2984" s="21"/>
      <c r="JQF2984" s="21"/>
      <c r="JQG2984" s="21"/>
      <c r="JQH2984" s="21"/>
      <c r="JQI2984" s="21"/>
      <c r="JQJ2984" s="21"/>
      <c r="JQK2984" s="21"/>
      <c r="JQL2984" s="21"/>
      <c r="JQM2984" s="21"/>
      <c r="JQN2984" s="21"/>
      <c r="JQO2984" s="21"/>
      <c r="JQP2984" s="21"/>
      <c r="JQQ2984" s="21"/>
      <c r="JQR2984" s="21"/>
      <c r="JQS2984" s="21"/>
      <c r="JQT2984" s="21"/>
      <c r="JQU2984" s="21"/>
      <c r="JQV2984" s="21"/>
      <c r="JQW2984" s="21"/>
      <c r="JQX2984" s="21"/>
      <c r="JQY2984" s="21"/>
      <c r="JQZ2984" s="21"/>
      <c r="JRA2984" s="21"/>
      <c r="JRB2984" s="21"/>
      <c r="JRC2984" s="21"/>
      <c r="JRD2984" s="21"/>
      <c r="JRE2984" s="21"/>
      <c r="JRF2984" s="21"/>
      <c r="JRG2984" s="21"/>
      <c r="JRH2984" s="21"/>
      <c r="JRI2984" s="21"/>
      <c r="JRJ2984" s="21"/>
      <c r="JRK2984" s="21"/>
      <c r="JRL2984" s="21"/>
      <c r="JRM2984" s="21"/>
      <c r="JRN2984" s="21"/>
      <c r="JRO2984" s="21"/>
      <c r="JRP2984" s="21"/>
      <c r="JRQ2984" s="21"/>
      <c r="JRR2984" s="21"/>
      <c r="JRS2984" s="21"/>
      <c r="JRT2984" s="21"/>
      <c r="JRU2984" s="21"/>
      <c r="JRV2984" s="21"/>
      <c r="JRW2984" s="21"/>
      <c r="JRX2984" s="21"/>
      <c r="JRY2984" s="21"/>
      <c r="JRZ2984" s="21"/>
      <c r="JSA2984" s="21"/>
      <c r="JSB2984" s="21"/>
      <c r="JSC2984" s="21"/>
      <c r="JSD2984" s="21"/>
      <c r="JSE2984" s="21"/>
      <c r="JSF2984" s="21"/>
      <c r="JSG2984" s="21"/>
      <c r="JSH2984" s="21"/>
      <c r="JSI2984" s="21"/>
      <c r="JSJ2984" s="21"/>
      <c r="JSK2984" s="21"/>
      <c r="JSL2984" s="21"/>
      <c r="JSM2984" s="21"/>
      <c r="JSN2984" s="21"/>
      <c r="JSO2984" s="21"/>
      <c r="JSP2984" s="21"/>
      <c r="JSQ2984" s="21"/>
      <c r="JSR2984" s="21"/>
      <c r="JSS2984" s="21"/>
      <c r="JST2984" s="21"/>
      <c r="JSU2984" s="21"/>
      <c r="JSV2984" s="21"/>
      <c r="JSW2984" s="21"/>
      <c r="JSX2984" s="21"/>
      <c r="JSY2984" s="21"/>
      <c r="JSZ2984" s="21"/>
      <c r="JTA2984" s="21"/>
      <c r="JTB2984" s="21"/>
      <c r="JTC2984" s="21"/>
      <c r="JTD2984" s="21"/>
      <c r="JTE2984" s="21"/>
      <c r="JTF2984" s="21"/>
      <c r="JTG2984" s="21"/>
      <c r="JTH2984" s="21"/>
      <c r="JTI2984" s="21"/>
      <c r="JTJ2984" s="21"/>
      <c r="JTK2984" s="21"/>
      <c r="JTL2984" s="21"/>
      <c r="JTM2984" s="21"/>
      <c r="JTN2984" s="21"/>
      <c r="JTO2984" s="21"/>
      <c r="JTP2984" s="21"/>
      <c r="JTQ2984" s="21"/>
      <c r="JTR2984" s="21"/>
      <c r="JTS2984" s="21"/>
      <c r="JTT2984" s="21"/>
      <c r="JTU2984" s="21"/>
      <c r="JTV2984" s="21"/>
      <c r="JTW2984" s="21"/>
      <c r="JTX2984" s="21"/>
      <c r="JTY2984" s="21"/>
      <c r="JTZ2984" s="21"/>
      <c r="JUA2984" s="21"/>
      <c r="JUB2984" s="21"/>
      <c r="JUC2984" s="21"/>
      <c r="JUD2984" s="21"/>
      <c r="JUE2984" s="21"/>
      <c r="JUF2984" s="21"/>
      <c r="JUG2984" s="21"/>
      <c r="JUH2984" s="21"/>
      <c r="JUI2984" s="21"/>
      <c r="JUJ2984" s="21"/>
      <c r="JUK2984" s="21"/>
      <c r="JUL2984" s="21"/>
      <c r="JUM2984" s="21"/>
      <c r="JUN2984" s="21"/>
      <c r="JUO2984" s="21"/>
      <c r="JUP2984" s="21"/>
      <c r="JUQ2984" s="21"/>
      <c r="JUR2984" s="21"/>
      <c r="JUS2984" s="21"/>
      <c r="JUT2984" s="21"/>
      <c r="JUU2984" s="21"/>
      <c r="JUV2984" s="21"/>
      <c r="JUW2984" s="21"/>
      <c r="JUX2984" s="21"/>
      <c r="JUY2984" s="21"/>
      <c r="JUZ2984" s="21"/>
      <c r="JVA2984" s="21"/>
      <c r="JVB2984" s="21"/>
      <c r="JVC2984" s="21"/>
      <c r="JVD2984" s="21"/>
      <c r="JVE2984" s="21"/>
      <c r="JVF2984" s="21"/>
      <c r="JVG2984" s="21"/>
      <c r="JVH2984" s="21"/>
      <c r="JVI2984" s="21"/>
      <c r="JVJ2984" s="21"/>
      <c r="JVK2984" s="21"/>
      <c r="JVL2984" s="21"/>
      <c r="JVM2984" s="21"/>
      <c r="JVN2984" s="21"/>
      <c r="JVO2984" s="21"/>
      <c r="JVP2984" s="21"/>
      <c r="JVQ2984" s="21"/>
      <c r="JVR2984" s="21"/>
      <c r="JVS2984" s="21"/>
      <c r="JVT2984" s="21"/>
      <c r="JVU2984" s="21"/>
      <c r="JVV2984" s="21"/>
      <c r="JVW2984" s="21"/>
      <c r="JVX2984" s="21"/>
      <c r="JVY2984" s="21"/>
      <c r="JVZ2984" s="21"/>
      <c r="JWA2984" s="21"/>
      <c r="JWB2984" s="21"/>
      <c r="JWC2984" s="21"/>
      <c r="JWD2984" s="21"/>
      <c r="JWE2984" s="21"/>
      <c r="JWF2984" s="21"/>
      <c r="JWG2984" s="21"/>
      <c r="JWH2984" s="21"/>
      <c r="JWI2984" s="21"/>
      <c r="JWJ2984" s="21"/>
      <c r="JWK2984" s="21"/>
      <c r="JWL2984" s="21"/>
      <c r="JWM2984" s="21"/>
      <c r="JWN2984" s="21"/>
      <c r="JWO2984" s="21"/>
      <c r="JWP2984" s="21"/>
      <c r="JWQ2984" s="21"/>
      <c r="JWR2984" s="21"/>
      <c r="JWS2984" s="21"/>
      <c r="JWT2984" s="21"/>
      <c r="JWU2984" s="21"/>
      <c r="JWV2984" s="21"/>
      <c r="JWW2984" s="21"/>
      <c r="JWX2984" s="21"/>
      <c r="JWY2984" s="21"/>
      <c r="JWZ2984" s="21"/>
      <c r="JXA2984" s="21"/>
      <c r="JXB2984" s="21"/>
      <c r="JXC2984" s="21"/>
      <c r="JXD2984" s="21"/>
      <c r="JXE2984" s="21"/>
      <c r="JXF2984" s="21"/>
      <c r="JXG2984" s="21"/>
      <c r="JXH2984" s="21"/>
      <c r="JXI2984" s="21"/>
      <c r="JXJ2984" s="21"/>
      <c r="JXK2984" s="21"/>
      <c r="JXL2984" s="21"/>
      <c r="JXM2984" s="21"/>
      <c r="JXN2984" s="21"/>
      <c r="JXO2984" s="21"/>
      <c r="JXP2984" s="21"/>
      <c r="JXQ2984" s="21"/>
      <c r="JXR2984" s="21"/>
      <c r="JXS2984" s="21"/>
      <c r="JXT2984" s="21"/>
      <c r="JXU2984" s="21"/>
      <c r="JXV2984" s="21"/>
      <c r="JXW2984" s="21"/>
      <c r="JXX2984" s="21"/>
      <c r="JXY2984" s="21"/>
      <c r="JXZ2984" s="21"/>
      <c r="JYA2984" s="21"/>
      <c r="JYB2984" s="21"/>
      <c r="JYC2984" s="21"/>
      <c r="JYD2984" s="21"/>
      <c r="JYE2984" s="21"/>
      <c r="JYF2984" s="21"/>
      <c r="JYG2984" s="21"/>
      <c r="JYH2984" s="21"/>
      <c r="JYI2984" s="21"/>
      <c r="JYJ2984" s="21"/>
      <c r="JYK2984" s="21"/>
      <c r="JYL2984" s="21"/>
      <c r="JYM2984" s="21"/>
      <c r="JYN2984" s="21"/>
      <c r="JYO2984" s="21"/>
      <c r="JYP2984" s="21"/>
      <c r="JYQ2984" s="21"/>
      <c r="JYR2984" s="21"/>
      <c r="JYS2984" s="21"/>
      <c r="JYT2984" s="21"/>
      <c r="JYU2984" s="21"/>
      <c r="JYV2984" s="21"/>
      <c r="JYW2984" s="21"/>
      <c r="JYX2984" s="21"/>
      <c r="JYY2984" s="21"/>
      <c r="JYZ2984" s="21"/>
      <c r="JZA2984" s="21"/>
      <c r="JZB2984" s="21"/>
      <c r="JZC2984" s="21"/>
      <c r="JZD2984" s="21"/>
      <c r="JZE2984" s="21"/>
      <c r="JZF2984" s="21"/>
      <c r="JZG2984" s="21"/>
      <c r="JZH2984" s="21"/>
      <c r="JZI2984" s="21"/>
      <c r="JZJ2984" s="21"/>
      <c r="JZK2984" s="21"/>
      <c r="JZL2984" s="21"/>
      <c r="JZM2984" s="21"/>
      <c r="JZN2984" s="21"/>
      <c r="JZO2984" s="21"/>
      <c r="JZP2984" s="21"/>
      <c r="JZQ2984" s="21"/>
      <c r="JZR2984" s="21"/>
      <c r="JZS2984" s="21"/>
      <c r="JZT2984" s="21"/>
      <c r="JZU2984" s="21"/>
      <c r="JZV2984" s="21"/>
      <c r="JZW2984" s="21"/>
      <c r="JZX2984" s="21"/>
      <c r="JZY2984" s="21"/>
      <c r="JZZ2984" s="21"/>
      <c r="KAA2984" s="21"/>
      <c r="KAB2984" s="21"/>
      <c r="KAC2984" s="21"/>
      <c r="KAD2984" s="21"/>
      <c r="KAE2984" s="21"/>
      <c r="KAF2984" s="21"/>
      <c r="KAG2984" s="21"/>
      <c r="KAH2984" s="21"/>
      <c r="KAI2984" s="21"/>
      <c r="KAJ2984" s="21"/>
      <c r="KAK2984" s="21"/>
      <c r="KAL2984" s="21"/>
      <c r="KAM2984" s="21"/>
      <c r="KAN2984" s="21"/>
      <c r="KAO2984" s="21"/>
      <c r="KAP2984" s="21"/>
      <c r="KAQ2984" s="21"/>
      <c r="KAR2984" s="21"/>
      <c r="KAS2984" s="21"/>
      <c r="KAT2984" s="21"/>
      <c r="KAU2984" s="21"/>
      <c r="KAV2984" s="21"/>
      <c r="KAW2984" s="21"/>
      <c r="KAX2984" s="21"/>
      <c r="KAY2984" s="21"/>
      <c r="KAZ2984" s="21"/>
      <c r="KBA2984" s="21"/>
      <c r="KBB2984" s="21"/>
      <c r="KBC2984" s="21"/>
      <c r="KBD2984" s="21"/>
      <c r="KBE2984" s="21"/>
      <c r="KBF2984" s="21"/>
      <c r="KBG2984" s="21"/>
      <c r="KBH2984" s="21"/>
      <c r="KBI2984" s="21"/>
      <c r="KBJ2984" s="21"/>
      <c r="KBK2984" s="21"/>
      <c r="KBL2984" s="21"/>
      <c r="KBM2984" s="21"/>
      <c r="KBN2984" s="21"/>
      <c r="KBO2984" s="21"/>
      <c r="KBP2984" s="21"/>
      <c r="KBQ2984" s="21"/>
      <c r="KBR2984" s="21"/>
      <c r="KBS2984" s="21"/>
      <c r="KBT2984" s="21"/>
      <c r="KBU2984" s="21"/>
      <c r="KBV2984" s="21"/>
      <c r="KBW2984" s="21"/>
      <c r="KBX2984" s="21"/>
      <c r="KBY2984" s="21"/>
      <c r="KBZ2984" s="21"/>
      <c r="KCA2984" s="21"/>
      <c r="KCB2984" s="21"/>
      <c r="KCC2984" s="21"/>
      <c r="KCD2984" s="21"/>
      <c r="KCE2984" s="21"/>
      <c r="KCF2984" s="21"/>
      <c r="KCG2984" s="21"/>
      <c r="KCH2984" s="21"/>
      <c r="KCI2984" s="21"/>
      <c r="KCJ2984" s="21"/>
      <c r="KCK2984" s="21"/>
      <c r="KCL2984" s="21"/>
      <c r="KCM2984" s="21"/>
      <c r="KCN2984" s="21"/>
      <c r="KCO2984" s="21"/>
      <c r="KCP2984" s="21"/>
      <c r="KCQ2984" s="21"/>
      <c r="KCR2984" s="21"/>
      <c r="KCS2984" s="21"/>
      <c r="KCT2984" s="21"/>
      <c r="KCU2984" s="21"/>
      <c r="KCV2984" s="21"/>
      <c r="KCW2984" s="21"/>
      <c r="KCX2984" s="21"/>
      <c r="KCY2984" s="21"/>
      <c r="KCZ2984" s="21"/>
      <c r="KDA2984" s="21"/>
      <c r="KDB2984" s="21"/>
      <c r="KDC2984" s="21"/>
      <c r="KDD2984" s="21"/>
      <c r="KDE2984" s="21"/>
      <c r="KDF2984" s="21"/>
      <c r="KDG2984" s="21"/>
      <c r="KDH2984" s="21"/>
      <c r="KDI2984" s="21"/>
      <c r="KDJ2984" s="21"/>
      <c r="KDK2984" s="21"/>
      <c r="KDL2984" s="21"/>
      <c r="KDM2984" s="21"/>
      <c r="KDN2984" s="21"/>
      <c r="KDO2984" s="21"/>
      <c r="KDP2984" s="21"/>
      <c r="KDQ2984" s="21"/>
      <c r="KDR2984" s="21"/>
      <c r="KDS2984" s="21"/>
      <c r="KDT2984" s="21"/>
      <c r="KDU2984" s="21"/>
      <c r="KDV2984" s="21"/>
      <c r="KDW2984" s="21"/>
      <c r="KDX2984" s="21"/>
      <c r="KDY2984" s="21"/>
      <c r="KDZ2984" s="21"/>
      <c r="KEA2984" s="21"/>
      <c r="KEB2984" s="21"/>
      <c r="KEC2984" s="21"/>
      <c r="KED2984" s="21"/>
      <c r="KEE2984" s="21"/>
      <c r="KEF2984" s="21"/>
      <c r="KEG2984" s="21"/>
      <c r="KEH2984" s="21"/>
      <c r="KEI2984" s="21"/>
      <c r="KEJ2984" s="21"/>
      <c r="KEK2984" s="21"/>
      <c r="KEL2984" s="21"/>
      <c r="KEM2984" s="21"/>
      <c r="KEN2984" s="21"/>
      <c r="KEO2984" s="21"/>
      <c r="KEP2984" s="21"/>
      <c r="KEQ2984" s="21"/>
      <c r="KER2984" s="21"/>
      <c r="KES2984" s="21"/>
      <c r="KET2984" s="21"/>
      <c r="KEU2984" s="21"/>
      <c r="KEV2984" s="21"/>
      <c r="KEW2984" s="21"/>
      <c r="KEX2984" s="21"/>
      <c r="KEY2984" s="21"/>
      <c r="KEZ2984" s="21"/>
      <c r="KFA2984" s="21"/>
      <c r="KFB2984" s="21"/>
      <c r="KFC2984" s="21"/>
      <c r="KFD2984" s="21"/>
      <c r="KFE2984" s="21"/>
      <c r="KFF2984" s="21"/>
      <c r="KFG2984" s="21"/>
      <c r="KFH2984" s="21"/>
      <c r="KFI2984" s="21"/>
      <c r="KFJ2984" s="21"/>
      <c r="KFK2984" s="21"/>
      <c r="KFL2984" s="21"/>
      <c r="KFM2984" s="21"/>
      <c r="KFN2984" s="21"/>
      <c r="KFO2984" s="21"/>
      <c r="KFP2984" s="21"/>
      <c r="KFQ2984" s="21"/>
      <c r="KFR2984" s="21"/>
      <c r="KFS2984" s="21"/>
      <c r="KFT2984" s="21"/>
      <c r="KFU2984" s="21"/>
      <c r="KFV2984" s="21"/>
      <c r="KFW2984" s="21"/>
      <c r="KFX2984" s="21"/>
      <c r="KFY2984" s="21"/>
      <c r="KFZ2984" s="21"/>
      <c r="KGA2984" s="21"/>
      <c r="KGB2984" s="21"/>
      <c r="KGC2984" s="21"/>
      <c r="KGD2984" s="21"/>
      <c r="KGE2984" s="21"/>
      <c r="KGF2984" s="21"/>
      <c r="KGG2984" s="21"/>
      <c r="KGH2984" s="21"/>
      <c r="KGI2984" s="21"/>
      <c r="KGJ2984" s="21"/>
      <c r="KGK2984" s="21"/>
      <c r="KGL2984" s="21"/>
      <c r="KGM2984" s="21"/>
      <c r="KGN2984" s="21"/>
      <c r="KGO2984" s="21"/>
      <c r="KGP2984" s="21"/>
      <c r="KGQ2984" s="21"/>
      <c r="KGR2984" s="21"/>
      <c r="KGS2984" s="21"/>
      <c r="KGT2984" s="21"/>
      <c r="KGU2984" s="21"/>
      <c r="KGV2984" s="21"/>
      <c r="KGW2984" s="21"/>
      <c r="KGX2984" s="21"/>
      <c r="KGY2984" s="21"/>
      <c r="KGZ2984" s="21"/>
      <c r="KHA2984" s="21"/>
      <c r="KHB2984" s="21"/>
      <c r="KHC2984" s="21"/>
      <c r="KHD2984" s="21"/>
      <c r="KHE2984" s="21"/>
      <c r="KHF2984" s="21"/>
      <c r="KHG2984" s="21"/>
      <c r="KHH2984" s="21"/>
      <c r="KHI2984" s="21"/>
      <c r="KHJ2984" s="21"/>
      <c r="KHK2984" s="21"/>
      <c r="KHL2984" s="21"/>
      <c r="KHM2984" s="21"/>
      <c r="KHN2984" s="21"/>
      <c r="KHO2984" s="21"/>
      <c r="KHP2984" s="21"/>
      <c r="KHQ2984" s="21"/>
      <c r="KHR2984" s="21"/>
      <c r="KHS2984" s="21"/>
      <c r="KHT2984" s="21"/>
      <c r="KHU2984" s="21"/>
      <c r="KHV2984" s="21"/>
      <c r="KHW2984" s="21"/>
      <c r="KHX2984" s="21"/>
      <c r="KHY2984" s="21"/>
      <c r="KHZ2984" s="21"/>
      <c r="KIA2984" s="21"/>
      <c r="KIB2984" s="21"/>
      <c r="KIC2984" s="21"/>
      <c r="KID2984" s="21"/>
      <c r="KIE2984" s="21"/>
      <c r="KIF2984" s="21"/>
      <c r="KIG2984" s="21"/>
      <c r="KIH2984" s="21"/>
      <c r="KII2984" s="21"/>
      <c r="KIJ2984" s="21"/>
      <c r="KIK2984" s="21"/>
      <c r="KIL2984" s="21"/>
      <c r="KIM2984" s="21"/>
      <c r="KIN2984" s="21"/>
      <c r="KIO2984" s="21"/>
      <c r="KIP2984" s="21"/>
      <c r="KIQ2984" s="21"/>
      <c r="KIR2984" s="21"/>
      <c r="KIS2984" s="21"/>
      <c r="KIT2984" s="21"/>
      <c r="KIU2984" s="21"/>
      <c r="KIV2984" s="21"/>
      <c r="KIW2984" s="21"/>
      <c r="KIX2984" s="21"/>
      <c r="KIY2984" s="21"/>
      <c r="KIZ2984" s="21"/>
      <c r="KJA2984" s="21"/>
      <c r="KJB2984" s="21"/>
      <c r="KJC2984" s="21"/>
      <c r="KJD2984" s="21"/>
      <c r="KJE2984" s="21"/>
      <c r="KJF2984" s="21"/>
      <c r="KJG2984" s="21"/>
      <c r="KJH2984" s="21"/>
      <c r="KJI2984" s="21"/>
      <c r="KJJ2984" s="21"/>
      <c r="KJK2984" s="21"/>
      <c r="KJL2984" s="21"/>
      <c r="KJM2984" s="21"/>
      <c r="KJN2984" s="21"/>
      <c r="KJO2984" s="21"/>
      <c r="KJP2984" s="21"/>
      <c r="KJQ2984" s="21"/>
      <c r="KJR2984" s="21"/>
      <c r="KJS2984" s="21"/>
      <c r="KJT2984" s="21"/>
      <c r="KJU2984" s="21"/>
      <c r="KJV2984" s="21"/>
      <c r="KJW2984" s="21"/>
      <c r="KJX2984" s="21"/>
      <c r="KJY2984" s="21"/>
      <c r="KJZ2984" s="21"/>
      <c r="KKA2984" s="21"/>
      <c r="KKB2984" s="21"/>
      <c r="KKC2984" s="21"/>
      <c r="KKD2984" s="21"/>
      <c r="KKE2984" s="21"/>
      <c r="KKF2984" s="21"/>
      <c r="KKG2984" s="21"/>
      <c r="KKH2984" s="21"/>
      <c r="KKI2984" s="21"/>
      <c r="KKJ2984" s="21"/>
      <c r="KKK2984" s="21"/>
      <c r="KKL2984" s="21"/>
      <c r="KKM2984" s="21"/>
      <c r="KKN2984" s="21"/>
      <c r="KKO2984" s="21"/>
      <c r="KKP2984" s="21"/>
      <c r="KKQ2984" s="21"/>
      <c r="KKR2984" s="21"/>
      <c r="KKS2984" s="21"/>
      <c r="KKT2984" s="21"/>
      <c r="KKU2984" s="21"/>
      <c r="KKV2984" s="21"/>
      <c r="KKW2984" s="21"/>
      <c r="KKX2984" s="21"/>
      <c r="KKY2984" s="21"/>
      <c r="KKZ2984" s="21"/>
      <c r="KLA2984" s="21"/>
      <c r="KLB2984" s="21"/>
      <c r="KLC2984" s="21"/>
      <c r="KLD2984" s="21"/>
      <c r="KLE2984" s="21"/>
      <c r="KLF2984" s="21"/>
      <c r="KLG2984" s="21"/>
      <c r="KLH2984" s="21"/>
      <c r="KLI2984" s="21"/>
      <c r="KLJ2984" s="21"/>
      <c r="KLK2984" s="21"/>
      <c r="KLL2984" s="21"/>
      <c r="KLM2984" s="21"/>
      <c r="KLN2984" s="21"/>
      <c r="KLO2984" s="21"/>
      <c r="KLP2984" s="21"/>
      <c r="KLQ2984" s="21"/>
      <c r="KLR2984" s="21"/>
      <c r="KLS2984" s="21"/>
      <c r="KLT2984" s="21"/>
      <c r="KLU2984" s="21"/>
      <c r="KLV2984" s="21"/>
      <c r="KLW2984" s="21"/>
      <c r="KLX2984" s="21"/>
      <c r="KLY2984" s="21"/>
      <c r="KLZ2984" s="21"/>
      <c r="KMA2984" s="21"/>
      <c r="KMB2984" s="21"/>
      <c r="KMC2984" s="21"/>
      <c r="KMD2984" s="21"/>
      <c r="KME2984" s="21"/>
      <c r="KMF2984" s="21"/>
      <c r="KMG2984" s="21"/>
      <c r="KMH2984" s="21"/>
      <c r="KMI2984" s="21"/>
      <c r="KMJ2984" s="21"/>
      <c r="KMK2984" s="21"/>
      <c r="KML2984" s="21"/>
      <c r="KMM2984" s="21"/>
      <c r="KMN2984" s="21"/>
      <c r="KMO2984" s="21"/>
      <c r="KMP2984" s="21"/>
      <c r="KMQ2984" s="21"/>
      <c r="KMR2984" s="21"/>
      <c r="KMS2984" s="21"/>
      <c r="KMT2984" s="21"/>
      <c r="KMU2984" s="21"/>
      <c r="KMV2984" s="21"/>
      <c r="KMW2984" s="21"/>
      <c r="KMX2984" s="21"/>
      <c r="KMY2984" s="21"/>
      <c r="KMZ2984" s="21"/>
      <c r="KNA2984" s="21"/>
      <c r="KNB2984" s="21"/>
      <c r="KNC2984" s="21"/>
      <c r="KND2984" s="21"/>
      <c r="KNE2984" s="21"/>
      <c r="KNF2984" s="21"/>
      <c r="KNG2984" s="21"/>
      <c r="KNH2984" s="21"/>
      <c r="KNI2984" s="21"/>
      <c r="KNJ2984" s="21"/>
      <c r="KNK2984" s="21"/>
      <c r="KNL2984" s="21"/>
      <c r="KNM2984" s="21"/>
      <c r="KNN2984" s="21"/>
      <c r="KNO2984" s="21"/>
      <c r="KNP2984" s="21"/>
      <c r="KNQ2984" s="21"/>
      <c r="KNR2984" s="21"/>
      <c r="KNS2984" s="21"/>
      <c r="KNT2984" s="21"/>
      <c r="KNU2984" s="21"/>
      <c r="KNV2984" s="21"/>
      <c r="KNW2984" s="21"/>
      <c r="KNX2984" s="21"/>
      <c r="KNY2984" s="21"/>
      <c r="KNZ2984" s="21"/>
      <c r="KOA2984" s="21"/>
      <c r="KOB2984" s="21"/>
      <c r="KOC2984" s="21"/>
      <c r="KOD2984" s="21"/>
      <c r="KOE2984" s="21"/>
      <c r="KOF2984" s="21"/>
      <c r="KOG2984" s="21"/>
      <c r="KOH2984" s="21"/>
      <c r="KOI2984" s="21"/>
      <c r="KOJ2984" s="21"/>
      <c r="KOK2984" s="21"/>
      <c r="KOL2984" s="21"/>
      <c r="KOM2984" s="21"/>
      <c r="KON2984" s="21"/>
      <c r="KOO2984" s="21"/>
      <c r="KOP2984" s="21"/>
      <c r="KOQ2984" s="21"/>
      <c r="KOR2984" s="21"/>
      <c r="KOS2984" s="21"/>
      <c r="KOT2984" s="21"/>
      <c r="KOU2984" s="21"/>
      <c r="KOV2984" s="21"/>
      <c r="KOW2984" s="21"/>
      <c r="KOX2984" s="21"/>
      <c r="KOY2984" s="21"/>
      <c r="KOZ2984" s="21"/>
      <c r="KPA2984" s="21"/>
      <c r="KPB2984" s="21"/>
      <c r="KPC2984" s="21"/>
      <c r="KPD2984" s="21"/>
      <c r="KPE2984" s="21"/>
      <c r="KPF2984" s="21"/>
      <c r="KPG2984" s="21"/>
      <c r="KPH2984" s="21"/>
      <c r="KPI2984" s="21"/>
      <c r="KPJ2984" s="21"/>
      <c r="KPK2984" s="21"/>
      <c r="KPL2984" s="21"/>
      <c r="KPM2984" s="21"/>
      <c r="KPN2984" s="21"/>
      <c r="KPO2984" s="21"/>
      <c r="KPP2984" s="21"/>
      <c r="KPQ2984" s="21"/>
      <c r="KPR2984" s="21"/>
      <c r="KPS2984" s="21"/>
      <c r="KPT2984" s="21"/>
      <c r="KPU2984" s="21"/>
      <c r="KPV2984" s="21"/>
      <c r="KPW2984" s="21"/>
      <c r="KPX2984" s="21"/>
      <c r="KPY2984" s="21"/>
      <c r="KPZ2984" s="21"/>
      <c r="KQA2984" s="21"/>
      <c r="KQB2984" s="21"/>
      <c r="KQC2984" s="21"/>
      <c r="KQD2984" s="21"/>
      <c r="KQE2984" s="21"/>
      <c r="KQF2984" s="21"/>
      <c r="KQG2984" s="21"/>
      <c r="KQH2984" s="21"/>
      <c r="KQI2984" s="21"/>
      <c r="KQJ2984" s="21"/>
      <c r="KQK2984" s="21"/>
      <c r="KQL2984" s="21"/>
      <c r="KQM2984" s="21"/>
      <c r="KQN2984" s="21"/>
      <c r="KQO2984" s="21"/>
      <c r="KQP2984" s="21"/>
      <c r="KQQ2984" s="21"/>
      <c r="KQR2984" s="21"/>
      <c r="KQS2984" s="21"/>
      <c r="KQT2984" s="21"/>
      <c r="KQU2984" s="21"/>
      <c r="KQV2984" s="21"/>
      <c r="KQW2984" s="21"/>
      <c r="KQX2984" s="21"/>
      <c r="KQY2984" s="21"/>
      <c r="KQZ2984" s="21"/>
      <c r="KRA2984" s="21"/>
      <c r="KRB2984" s="21"/>
      <c r="KRC2984" s="21"/>
      <c r="KRD2984" s="21"/>
      <c r="KRE2984" s="21"/>
      <c r="KRF2984" s="21"/>
      <c r="KRG2984" s="21"/>
      <c r="KRH2984" s="21"/>
      <c r="KRI2984" s="21"/>
      <c r="KRJ2984" s="21"/>
      <c r="KRK2984" s="21"/>
      <c r="KRL2984" s="21"/>
      <c r="KRM2984" s="21"/>
      <c r="KRN2984" s="21"/>
      <c r="KRO2984" s="21"/>
      <c r="KRP2984" s="21"/>
      <c r="KRQ2984" s="21"/>
      <c r="KRR2984" s="21"/>
      <c r="KRS2984" s="21"/>
      <c r="KRT2984" s="21"/>
      <c r="KRU2984" s="21"/>
      <c r="KRV2984" s="21"/>
      <c r="KRW2984" s="21"/>
      <c r="KRX2984" s="21"/>
      <c r="KRY2984" s="21"/>
      <c r="KRZ2984" s="21"/>
      <c r="KSA2984" s="21"/>
      <c r="KSB2984" s="21"/>
      <c r="KSC2984" s="21"/>
      <c r="KSD2984" s="21"/>
      <c r="KSE2984" s="21"/>
      <c r="KSF2984" s="21"/>
      <c r="KSG2984" s="21"/>
      <c r="KSH2984" s="21"/>
      <c r="KSI2984" s="21"/>
      <c r="KSJ2984" s="21"/>
      <c r="KSK2984" s="21"/>
      <c r="KSL2984" s="21"/>
      <c r="KSM2984" s="21"/>
      <c r="KSN2984" s="21"/>
      <c r="KSO2984" s="21"/>
      <c r="KSP2984" s="21"/>
      <c r="KSQ2984" s="21"/>
      <c r="KSR2984" s="21"/>
      <c r="KSS2984" s="21"/>
      <c r="KST2984" s="21"/>
      <c r="KSU2984" s="21"/>
      <c r="KSV2984" s="21"/>
      <c r="KSW2984" s="21"/>
      <c r="KSX2984" s="21"/>
      <c r="KSY2984" s="21"/>
      <c r="KSZ2984" s="21"/>
      <c r="KTA2984" s="21"/>
      <c r="KTB2984" s="21"/>
      <c r="KTC2984" s="21"/>
      <c r="KTD2984" s="21"/>
      <c r="KTE2984" s="21"/>
      <c r="KTF2984" s="21"/>
      <c r="KTG2984" s="21"/>
      <c r="KTH2984" s="21"/>
      <c r="KTI2984" s="21"/>
      <c r="KTJ2984" s="21"/>
      <c r="KTK2984" s="21"/>
      <c r="KTL2984" s="21"/>
      <c r="KTM2984" s="21"/>
      <c r="KTN2984" s="21"/>
      <c r="KTO2984" s="21"/>
      <c r="KTP2984" s="21"/>
      <c r="KTQ2984" s="21"/>
      <c r="KTR2984" s="21"/>
      <c r="KTS2984" s="21"/>
      <c r="KTT2984" s="21"/>
      <c r="KTU2984" s="21"/>
      <c r="KTV2984" s="21"/>
      <c r="KTW2984" s="21"/>
      <c r="KTX2984" s="21"/>
      <c r="KTY2984" s="21"/>
      <c r="KTZ2984" s="21"/>
      <c r="KUA2984" s="21"/>
      <c r="KUB2984" s="21"/>
      <c r="KUC2984" s="21"/>
      <c r="KUD2984" s="21"/>
      <c r="KUE2984" s="21"/>
      <c r="KUF2984" s="21"/>
      <c r="KUG2984" s="21"/>
      <c r="KUH2984" s="21"/>
      <c r="KUI2984" s="21"/>
      <c r="KUJ2984" s="21"/>
      <c r="KUK2984" s="21"/>
      <c r="KUL2984" s="21"/>
      <c r="KUM2984" s="21"/>
      <c r="KUN2984" s="21"/>
      <c r="KUO2984" s="21"/>
      <c r="KUP2984" s="21"/>
      <c r="KUQ2984" s="21"/>
      <c r="KUR2984" s="21"/>
      <c r="KUS2984" s="21"/>
      <c r="KUT2984" s="21"/>
      <c r="KUU2984" s="21"/>
      <c r="KUV2984" s="21"/>
      <c r="KUW2984" s="21"/>
      <c r="KUX2984" s="21"/>
      <c r="KUY2984" s="21"/>
      <c r="KUZ2984" s="21"/>
      <c r="KVA2984" s="21"/>
      <c r="KVB2984" s="21"/>
      <c r="KVC2984" s="21"/>
      <c r="KVD2984" s="21"/>
      <c r="KVE2984" s="21"/>
      <c r="KVF2984" s="21"/>
      <c r="KVG2984" s="21"/>
      <c r="KVH2984" s="21"/>
      <c r="KVI2984" s="21"/>
      <c r="KVJ2984" s="21"/>
      <c r="KVK2984" s="21"/>
      <c r="KVL2984" s="21"/>
      <c r="KVM2984" s="21"/>
      <c r="KVN2984" s="21"/>
      <c r="KVO2984" s="21"/>
      <c r="KVP2984" s="21"/>
      <c r="KVQ2984" s="21"/>
      <c r="KVR2984" s="21"/>
      <c r="KVS2984" s="21"/>
      <c r="KVT2984" s="21"/>
      <c r="KVU2984" s="21"/>
      <c r="KVV2984" s="21"/>
      <c r="KVW2984" s="21"/>
      <c r="KVX2984" s="21"/>
      <c r="KVY2984" s="21"/>
      <c r="KVZ2984" s="21"/>
      <c r="KWA2984" s="21"/>
      <c r="KWB2984" s="21"/>
      <c r="KWC2984" s="21"/>
      <c r="KWD2984" s="21"/>
      <c r="KWE2984" s="21"/>
      <c r="KWF2984" s="21"/>
      <c r="KWG2984" s="21"/>
      <c r="KWH2984" s="21"/>
      <c r="KWI2984" s="21"/>
      <c r="KWJ2984" s="21"/>
      <c r="KWK2984" s="21"/>
      <c r="KWL2984" s="21"/>
      <c r="KWM2984" s="21"/>
      <c r="KWN2984" s="21"/>
      <c r="KWO2984" s="21"/>
      <c r="KWP2984" s="21"/>
      <c r="KWQ2984" s="21"/>
      <c r="KWR2984" s="21"/>
      <c r="KWS2984" s="21"/>
      <c r="KWT2984" s="21"/>
      <c r="KWU2984" s="21"/>
      <c r="KWV2984" s="21"/>
      <c r="KWW2984" s="21"/>
      <c r="KWX2984" s="21"/>
      <c r="KWY2984" s="21"/>
      <c r="KWZ2984" s="21"/>
      <c r="KXA2984" s="21"/>
      <c r="KXB2984" s="21"/>
      <c r="KXC2984" s="21"/>
      <c r="KXD2984" s="21"/>
      <c r="KXE2984" s="21"/>
      <c r="KXF2984" s="21"/>
      <c r="KXG2984" s="21"/>
      <c r="KXH2984" s="21"/>
      <c r="KXI2984" s="21"/>
      <c r="KXJ2984" s="21"/>
      <c r="KXK2984" s="21"/>
      <c r="KXL2984" s="21"/>
      <c r="KXM2984" s="21"/>
      <c r="KXN2984" s="21"/>
      <c r="KXO2984" s="21"/>
      <c r="KXP2984" s="21"/>
      <c r="KXQ2984" s="21"/>
      <c r="KXR2984" s="21"/>
      <c r="KXS2984" s="21"/>
      <c r="KXT2984" s="21"/>
      <c r="KXU2984" s="21"/>
      <c r="KXV2984" s="21"/>
      <c r="KXW2984" s="21"/>
      <c r="KXX2984" s="21"/>
      <c r="KXY2984" s="21"/>
      <c r="KXZ2984" s="21"/>
      <c r="KYA2984" s="21"/>
      <c r="KYB2984" s="21"/>
      <c r="KYC2984" s="21"/>
      <c r="KYD2984" s="21"/>
      <c r="KYE2984" s="21"/>
      <c r="KYF2984" s="21"/>
      <c r="KYG2984" s="21"/>
      <c r="KYH2984" s="21"/>
      <c r="KYI2984" s="21"/>
      <c r="KYJ2984" s="21"/>
      <c r="KYK2984" s="21"/>
      <c r="KYL2984" s="21"/>
      <c r="KYM2984" s="21"/>
      <c r="KYN2984" s="21"/>
      <c r="KYO2984" s="21"/>
      <c r="KYP2984" s="21"/>
      <c r="KYQ2984" s="21"/>
      <c r="KYR2984" s="21"/>
      <c r="KYS2984" s="21"/>
      <c r="KYT2984" s="21"/>
      <c r="KYU2984" s="21"/>
      <c r="KYV2984" s="21"/>
      <c r="KYW2984" s="21"/>
      <c r="KYX2984" s="21"/>
      <c r="KYY2984" s="21"/>
      <c r="KYZ2984" s="21"/>
      <c r="KZA2984" s="21"/>
      <c r="KZB2984" s="21"/>
      <c r="KZC2984" s="21"/>
      <c r="KZD2984" s="21"/>
      <c r="KZE2984" s="21"/>
      <c r="KZF2984" s="21"/>
      <c r="KZG2984" s="21"/>
      <c r="KZH2984" s="21"/>
      <c r="KZI2984" s="21"/>
      <c r="KZJ2984" s="21"/>
      <c r="KZK2984" s="21"/>
      <c r="KZL2984" s="21"/>
      <c r="KZM2984" s="21"/>
      <c r="KZN2984" s="21"/>
      <c r="KZO2984" s="21"/>
      <c r="KZP2984" s="21"/>
      <c r="KZQ2984" s="21"/>
      <c r="KZR2984" s="21"/>
      <c r="KZS2984" s="21"/>
      <c r="KZT2984" s="21"/>
      <c r="KZU2984" s="21"/>
      <c r="KZV2984" s="21"/>
      <c r="KZW2984" s="21"/>
      <c r="KZX2984" s="21"/>
      <c r="KZY2984" s="21"/>
      <c r="KZZ2984" s="21"/>
      <c r="LAA2984" s="21"/>
      <c r="LAB2984" s="21"/>
      <c r="LAC2984" s="21"/>
      <c r="LAD2984" s="21"/>
      <c r="LAE2984" s="21"/>
      <c r="LAF2984" s="21"/>
      <c r="LAG2984" s="21"/>
      <c r="LAH2984" s="21"/>
      <c r="LAI2984" s="21"/>
      <c r="LAJ2984" s="21"/>
      <c r="LAK2984" s="21"/>
      <c r="LAL2984" s="21"/>
      <c r="LAM2984" s="21"/>
      <c r="LAN2984" s="21"/>
      <c r="LAO2984" s="21"/>
      <c r="LAP2984" s="21"/>
      <c r="LAQ2984" s="21"/>
      <c r="LAR2984" s="21"/>
      <c r="LAS2984" s="21"/>
      <c r="LAT2984" s="21"/>
      <c r="LAU2984" s="21"/>
      <c r="LAV2984" s="21"/>
      <c r="LAW2984" s="21"/>
      <c r="LAX2984" s="21"/>
      <c r="LAY2984" s="21"/>
      <c r="LAZ2984" s="21"/>
      <c r="LBA2984" s="21"/>
      <c r="LBB2984" s="21"/>
      <c r="LBC2984" s="21"/>
      <c r="LBD2984" s="21"/>
      <c r="LBE2984" s="21"/>
      <c r="LBF2984" s="21"/>
      <c r="LBG2984" s="21"/>
      <c r="LBH2984" s="21"/>
      <c r="LBI2984" s="21"/>
      <c r="LBJ2984" s="21"/>
      <c r="LBK2984" s="21"/>
      <c r="LBL2984" s="21"/>
      <c r="LBM2984" s="21"/>
      <c r="LBN2984" s="21"/>
      <c r="LBO2984" s="21"/>
      <c r="LBP2984" s="21"/>
      <c r="LBQ2984" s="21"/>
      <c r="LBR2984" s="21"/>
      <c r="LBS2984" s="21"/>
      <c r="LBT2984" s="21"/>
      <c r="LBU2984" s="21"/>
      <c r="LBV2984" s="21"/>
      <c r="LBW2984" s="21"/>
      <c r="LBX2984" s="21"/>
      <c r="LBY2984" s="21"/>
      <c r="LBZ2984" s="21"/>
      <c r="LCA2984" s="21"/>
      <c r="LCB2984" s="21"/>
      <c r="LCC2984" s="21"/>
      <c r="LCD2984" s="21"/>
      <c r="LCE2984" s="21"/>
      <c r="LCF2984" s="21"/>
      <c r="LCG2984" s="21"/>
      <c r="LCH2984" s="21"/>
      <c r="LCI2984" s="21"/>
      <c r="LCJ2984" s="21"/>
      <c r="LCK2984" s="21"/>
      <c r="LCL2984" s="21"/>
      <c r="LCM2984" s="21"/>
      <c r="LCN2984" s="21"/>
      <c r="LCO2984" s="21"/>
      <c r="LCP2984" s="21"/>
      <c r="LCQ2984" s="21"/>
      <c r="LCR2984" s="21"/>
      <c r="LCS2984" s="21"/>
      <c r="LCT2984" s="21"/>
      <c r="LCU2984" s="21"/>
      <c r="LCV2984" s="21"/>
      <c r="LCW2984" s="21"/>
      <c r="LCX2984" s="21"/>
      <c r="LCY2984" s="21"/>
      <c r="LCZ2984" s="21"/>
      <c r="LDA2984" s="21"/>
      <c r="LDB2984" s="21"/>
      <c r="LDC2984" s="21"/>
      <c r="LDD2984" s="21"/>
      <c r="LDE2984" s="21"/>
      <c r="LDF2984" s="21"/>
      <c r="LDG2984" s="21"/>
      <c r="LDH2984" s="21"/>
      <c r="LDI2984" s="21"/>
      <c r="LDJ2984" s="21"/>
      <c r="LDK2984" s="21"/>
      <c r="LDL2984" s="21"/>
      <c r="LDM2984" s="21"/>
      <c r="LDN2984" s="21"/>
      <c r="LDO2984" s="21"/>
      <c r="LDP2984" s="21"/>
      <c r="LDQ2984" s="21"/>
      <c r="LDR2984" s="21"/>
      <c r="LDS2984" s="21"/>
      <c r="LDT2984" s="21"/>
      <c r="LDU2984" s="21"/>
      <c r="LDV2984" s="21"/>
      <c r="LDW2984" s="21"/>
      <c r="LDX2984" s="21"/>
      <c r="LDY2984" s="21"/>
      <c r="LDZ2984" s="21"/>
      <c r="LEA2984" s="21"/>
      <c r="LEB2984" s="21"/>
      <c r="LEC2984" s="21"/>
      <c r="LED2984" s="21"/>
      <c r="LEE2984" s="21"/>
      <c r="LEF2984" s="21"/>
      <c r="LEG2984" s="21"/>
      <c r="LEH2984" s="21"/>
      <c r="LEI2984" s="21"/>
      <c r="LEJ2984" s="21"/>
      <c r="LEK2984" s="21"/>
      <c r="LEL2984" s="21"/>
      <c r="LEM2984" s="21"/>
      <c r="LEN2984" s="21"/>
      <c r="LEO2984" s="21"/>
      <c r="LEP2984" s="21"/>
      <c r="LEQ2984" s="21"/>
      <c r="LER2984" s="21"/>
      <c r="LES2984" s="21"/>
      <c r="LET2984" s="21"/>
      <c r="LEU2984" s="21"/>
      <c r="LEV2984" s="21"/>
      <c r="LEW2984" s="21"/>
      <c r="LEX2984" s="21"/>
      <c r="LEY2984" s="21"/>
      <c r="LEZ2984" s="21"/>
      <c r="LFA2984" s="21"/>
      <c r="LFB2984" s="21"/>
      <c r="LFC2984" s="21"/>
      <c r="LFD2984" s="21"/>
      <c r="LFE2984" s="21"/>
      <c r="LFF2984" s="21"/>
      <c r="LFG2984" s="21"/>
      <c r="LFH2984" s="21"/>
      <c r="LFI2984" s="21"/>
      <c r="LFJ2984" s="21"/>
      <c r="LFK2984" s="21"/>
      <c r="LFL2984" s="21"/>
      <c r="LFM2984" s="21"/>
      <c r="LFN2984" s="21"/>
      <c r="LFO2984" s="21"/>
      <c r="LFP2984" s="21"/>
      <c r="LFQ2984" s="21"/>
      <c r="LFR2984" s="21"/>
      <c r="LFS2984" s="21"/>
      <c r="LFT2984" s="21"/>
      <c r="LFU2984" s="21"/>
      <c r="LFV2984" s="21"/>
      <c r="LFW2984" s="21"/>
      <c r="LFX2984" s="21"/>
      <c r="LFY2984" s="21"/>
      <c r="LFZ2984" s="21"/>
      <c r="LGA2984" s="21"/>
      <c r="LGB2984" s="21"/>
      <c r="LGC2984" s="21"/>
      <c r="LGD2984" s="21"/>
      <c r="LGE2984" s="21"/>
      <c r="LGF2984" s="21"/>
      <c r="LGG2984" s="21"/>
      <c r="LGH2984" s="21"/>
      <c r="LGI2984" s="21"/>
      <c r="LGJ2984" s="21"/>
      <c r="LGK2984" s="21"/>
      <c r="LGL2984" s="21"/>
      <c r="LGM2984" s="21"/>
      <c r="LGN2984" s="21"/>
      <c r="LGO2984" s="21"/>
      <c r="LGP2984" s="21"/>
      <c r="LGQ2984" s="21"/>
      <c r="LGR2984" s="21"/>
      <c r="LGS2984" s="21"/>
      <c r="LGT2984" s="21"/>
      <c r="LGU2984" s="21"/>
      <c r="LGV2984" s="21"/>
      <c r="LGW2984" s="21"/>
      <c r="LGX2984" s="21"/>
      <c r="LGY2984" s="21"/>
      <c r="LGZ2984" s="21"/>
      <c r="LHA2984" s="21"/>
      <c r="LHB2984" s="21"/>
      <c r="LHC2984" s="21"/>
      <c r="LHD2984" s="21"/>
      <c r="LHE2984" s="21"/>
      <c r="LHF2984" s="21"/>
      <c r="LHG2984" s="21"/>
      <c r="LHH2984" s="21"/>
      <c r="LHI2984" s="21"/>
      <c r="LHJ2984" s="21"/>
      <c r="LHK2984" s="21"/>
      <c r="LHL2984" s="21"/>
      <c r="LHM2984" s="21"/>
      <c r="LHN2984" s="21"/>
      <c r="LHO2984" s="21"/>
      <c r="LHP2984" s="21"/>
      <c r="LHQ2984" s="21"/>
      <c r="LHR2984" s="21"/>
      <c r="LHS2984" s="21"/>
      <c r="LHT2984" s="21"/>
      <c r="LHU2984" s="21"/>
      <c r="LHV2984" s="21"/>
      <c r="LHW2984" s="21"/>
      <c r="LHX2984" s="21"/>
      <c r="LHY2984" s="21"/>
      <c r="LHZ2984" s="21"/>
      <c r="LIA2984" s="21"/>
      <c r="LIB2984" s="21"/>
      <c r="LIC2984" s="21"/>
      <c r="LID2984" s="21"/>
      <c r="LIE2984" s="21"/>
      <c r="LIF2984" s="21"/>
      <c r="LIG2984" s="21"/>
      <c r="LIH2984" s="21"/>
      <c r="LII2984" s="21"/>
      <c r="LIJ2984" s="21"/>
      <c r="LIK2984" s="21"/>
      <c r="LIL2984" s="21"/>
      <c r="LIM2984" s="21"/>
      <c r="LIN2984" s="21"/>
      <c r="LIO2984" s="21"/>
      <c r="LIP2984" s="21"/>
      <c r="LIQ2984" s="21"/>
      <c r="LIR2984" s="21"/>
      <c r="LIS2984" s="21"/>
      <c r="LIT2984" s="21"/>
      <c r="LIU2984" s="21"/>
      <c r="LIV2984" s="21"/>
      <c r="LIW2984" s="21"/>
      <c r="LIX2984" s="21"/>
      <c r="LIY2984" s="21"/>
      <c r="LIZ2984" s="21"/>
      <c r="LJA2984" s="21"/>
      <c r="LJB2984" s="21"/>
      <c r="LJC2984" s="21"/>
      <c r="LJD2984" s="21"/>
      <c r="LJE2984" s="21"/>
      <c r="LJF2984" s="21"/>
      <c r="LJG2984" s="21"/>
      <c r="LJH2984" s="21"/>
      <c r="LJI2984" s="21"/>
      <c r="LJJ2984" s="21"/>
      <c r="LJK2984" s="21"/>
      <c r="LJL2984" s="21"/>
      <c r="LJM2984" s="21"/>
      <c r="LJN2984" s="21"/>
      <c r="LJO2984" s="21"/>
      <c r="LJP2984" s="21"/>
      <c r="LJQ2984" s="21"/>
      <c r="LJR2984" s="21"/>
      <c r="LJS2984" s="21"/>
      <c r="LJT2984" s="21"/>
      <c r="LJU2984" s="21"/>
      <c r="LJV2984" s="21"/>
      <c r="LJW2984" s="21"/>
      <c r="LJX2984" s="21"/>
      <c r="LJY2984" s="21"/>
      <c r="LJZ2984" s="21"/>
      <c r="LKA2984" s="21"/>
      <c r="LKB2984" s="21"/>
      <c r="LKC2984" s="21"/>
      <c r="LKD2984" s="21"/>
      <c r="LKE2984" s="21"/>
      <c r="LKF2984" s="21"/>
      <c r="LKG2984" s="21"/>
      <c r="LKH2984" s="21"/>
      <c r="LKI2984" s="21"/>
      <c r="LKJ2984" s="21"/>
      <c r="LKK2984" s="21"/>
      <c r="LKL2984" s="21"/>
      <c r="LKM2984" s="21"/>
      <c r="LKN2984" s="21"/>
      <c r="LKO2984" s="21"/>
      <c r="LKP2984" s="21"/>
      <c r="LKQ2984" s="21"/>
      <c r="LKR2984" s="21"/>
      <c r="LKS2984" s="21"/>
      <c r="LKT2984" s="21"/>
      <c r="LKU2984" s="21"/>
      <c r="LKV2984" s="21"/>
      <c r="LKW2984" s="21"/>
      <c r="LKX2984" s="21"/>
      <c r="LKY2984" s="21"/>
      <c r="LKZ2984" s="21"/>
      <c r="LLA2984" s="21"/>
      <c r="LLB2984" s="21"/>
      <c r="LLC2984" s="21"/>
      <c r="LLD2984" s="21"/>
      <c r="LLE2984" s="21"/>
      <c r="LLF2984" s="21"/>
      <c r="LLG2984" s="21"/>
      <c r="LLH2984" s="21"/>
      <c r="LLI2984" s="21"/>
      <c r="LLJ2984" s="21"/>
      <c r="LLK2984" s="21"/>
      <c r="LLL2984" s="21"/>
      <c r="LLM2984" s="21"/>
      <c r="LLN2984" s="21"/>
      <c r="LLO2984" s="21"/>
      <c r="LLP2984" s="21"/>
      <c r="LLQ2984" s="21"/>
      <c r="LLR2984" s="21"/>
      <c r="LLS2984" s="21"/>
      <c r="LLT2984" s="21"/>
      <c r="LLU2984" s="21"/>
      <c r="LLV2984" s="21"/>
      <c r="LLW2984" s="21"/>
      <c r="LLX2984" s="21"/>
      <c r="LLY2984" s="21"/>
      <c r="LLZ2984" s="21"/>
      <c r="LMA2984" s="21"/>
      <c r="LMB2984" s="21"/>
      <c r="LMC2984" s="21"/>
      <c r="LMD2984" s="21"/>
      <c r="LME2984" s="21"/>
      <c r="LMF2984" s="21"/>
      <c r="LMG2984" s="21"/>
      <c r="LMH2984" s="21"/>
      <c r="LMI2984" s="21"/>
      <c r="LMJ2984" s="21"/>
      <c r="LMK2984" s="21"/>
      <c r="LML2984" s="21"/>
      <c r="LMM2984" s="21"/>
      <c r="LMN2984" s="21"/>
      <c r="LMO2984" s="21"/>
      <c r="LMP2984" s="21"/>
      <c r="LMQ2984" s="21"/>
      <c r="LMR2984" s="21"/>
      <c r="LMS2984" s="21"/>
      <c r="LMT2984" s="21"/>
      <c r="LMU2984" s="21"/>
      <c r="LMV2984" s="21"/>
      <c r="LMW2984" s="21"/>
      <c r="LMX2984" s="21"/>
      <c r="LMY2984" s="21"/>
      <c r="LMZ2984" s="21"/>
      <c r="LNA2984" s="21"/>
      <c r="LNB2984" s="21"/>
      <c r="LNC2984" s="21"/>
      <c r="LND2984" s="21"/>
      <c r="LNE2984" s="21"/>
      <c r="LNF2984" s="21"/>
      <c r="LNG2984" s="21"/>
      <c r="LNH2984" s="21"/>
      <c r="LNI2984" s="21"/>
      <c r="LNJ2984" s="21"/>
      <c r="LNK2984" s="21"/>
      <c r="LNL2984" s="21"/>
      <c r="LNM2984" s="21"/>
      <c r="LNN2984" s="21"/>
      <c r="LNO2984" s="21"/>
      <c r="LNP2984" s="21"/>
      <c r="LNQ2984" s="21"/>
      <c r="LNR2984" s="21"/>
      <c r="LNS2984" s="21"/>
      <c r="LNT2984" s="21"/>
      <c r="LNU2984" s="21"/>
      <c r="LNV2984" s="21"/>
      <c r="LNW2984" s="21"/>
      <c r="LNX2984" s="21"/>
      <c r="LNY2984" s="21"/>
      <c r="LNZ2984" s="21"/>
      <c r="LOA2984" s="21"/>
      <c r="LOB2984" s="21"/>
      <c r="LOC2984" s="21"/>
      <c r="LOD2984" s="21"/>
      <c r="LOE2984" s="21"/>
      <c r="LOF2984" s="21"/>
      <c r="LOG2984" s="21"/>
      <c r="LOH2984" s="21"/>
      <c r="LOI2984" s="21"/>
      <c r="LOJ2984" s="21"/>
      <c r="LOK2984" s="21"/>
      <c r="LOL2984" s="21"/>
      <c r="LOM2984" s="21"/>
      <c r="LON2984" s="21"/>
      <c r="LOO2984" s="21"/>
      <c r="LOP2984" s="21"/>
      <c r="LOQ2984" s="21"/>
      <c r="LOR2984" s="21"/>
      <c r="LOS2984" s="21"/>
      <c r="LOT2984" s="21"/>
      <c r="LOU2984" s="21"/>
      <c r="LOV2984" s="21"/>
      <c r="LOW2984" s="21"/>
      <c r="LOX2984" s="21"/>
      <c r="LOY2984" s="21"/>
      <c r="LOZ2984" s="21"/>
      <c r="LPA2984" s="21"/>
      <c r="LPB2984" s="21"/>
      <c r="LPC2984" s="21"/>
      <c r="LPD2984" s="21"/>
      <c r="LPE2984" s="21"/>
      <c r="LPF2984" s="21"/>
      <c r="LPG2984" s="21"/>
      <c r="LPH2984" s="21"/>
      <c r="LPI2984" s="21"/>
      <c r="LPJ2984" s="21"/>
      <c r="LPK2984" s="21"/>
      <c r="LPL2984" s="21"/>
      <c r="LPM2984" s="21"/>
      <c r="LPN2984" s="21"/>
      <c r="LPO2984" s="21"/>
      <c r="LPP2984" s="21"/>
      <c r="LPQ2984" s="21"/>
      <c r="LPR2984" s="21"/>
      <c r="LPS2984" s="21"/>
      <c r="LPT2984" s="21"/>
      <c r="LPU2984" s="21"/>
      <c r="LPV2984" s="21"/>
      <c r="LPW2984" s="21"/>
      <c r="LPX2984" s="21"/>
      <c r="LPY2984" s="21"/>
      <c r="LPZ2984" s="21"/>
      <c r="LQA2984" s="21"/>
      <c r="LQB2984" s="21"/>
      <c r="LQC2984" s="21"/>
      <c r="LQD2984" s="21"/>
      <c r="LQE2984" s="21"/>
      <c r="LQF2984" s="21"/>
      <c r="LQG2984" s="21"/>
      <c r="LQH2984" s="21"/>
      <c r="LQI2984" s="21"/>
      <c r="LQJ2984" s="21"/>
      <c r="LQK2984" s="21"/>
      <c r="LQL2984" s="21"/>
      <c r="LQM2984" s="21"/>
      <c r="LQN2984" s="21"/>
      <c r="LQO2984" s="21"/>
      <c r="LQP2984" s="21"/>
      <c r="LQQ2984" s="21"/>
      <c r="LQR2984" s="21"/>
      <c r="LQS2984" s="21"/>
      <c r="LQT2984" s="21"/>
      <c r="LQU2984" s="21"/>
      <c r="LQV2984" s="21"/>
      <c r="LQW2984" s="21"/>
      <c r="LQX2984" s="21"/>
      <c r="LQY2984" s="21"/>
      <c r="LQZ2984" s="21"/>
      <c r="LRA2984" s="21"/>
      <c r="LRB2984" s="21"/>
      <c r="LRC2984" s="21"/>
      <c r="LRD2984" s="21"/>
      <c r="LRE2984" s="21"/>
      <c r="LRF2984" s="21"/>
      <c r="LRG2984" s="21"/>
      <c r="LRH2984" s="21"/>
      <c r="LRI2984" s="21"/>
      <c r="LRJ2984" s="21"/>
      <c r="LRK2984" s="21"/>
      <c r="LRL2984" s="21"/>
      <c r="LRM2984" s="21"/>
      <c r="LRN2984" s="21"/>
      <c r="LRO2984" s="21"/>
      <c r="LRP2984" s="21"/>
      <c r="LRQ2984" s="21"/>
      <c r="LRR2984" s="21"/>
      <c r="LRS2984" s="21"/>
      <c r="LRT2984" s="21"/>
      <c r="LRU2984" s="21"/>
      <c r="LRV2984" s="21"/>
      <c r="LRW2984" s="21"/>
      <c r="LRX2984" s="21"/>
      <c r="LRY2984" s="21"/>
      <c r="LRZ2984" s="21"/>
      <c r="LSA2984" s="21"/>
      <c r="LSB2984" s="21"/>
      <c r="LSC2984" s="21"/>
      <c r="LSD2984" s="21"/>
      <c r="LSE2984" s="21"/>
      <c r="LSF2984" s="21"/>
      <c r="LSG2984" s="21"/>
      <c r="LSH2984" s="21"/>
      <c r="LSI2984" s="21"/>
      <c r="LSJ2984" s="21"/>
      <c r="LSK2984" s="21"/>
      <c r="LSL2984" s="21"/>
      <c r="LSM2984" s="21"/>
      <c r="LSN2984" s="21"/>
      <c r="LSO2984" s="21"/>
      <c r="LSP2984" s="21"/>
      <c r="LSQ2984" s="21"/>
      <c r="LSR2984" s="21"/>
      <c r="LSS2984" s="21"/>
      <c r="LST2984" s="21"/>
      <c r="LSU2984" s="21"/>
      <c r="LSV2984" s="21"/>
      <c r="LSW2984" s="21"/>
      <c r="LSX2984" s="21"/>
      <c r="LSY2984" s="21"/>
      <c r="LSZ2984" s="21"/>
      <c r="LTA2984" s="21"/>
      <c r="LTB2984" s="21"/>
      <c r="LTC2984" s="21"/>
      <c r="LTD2984" s="21"/>
      <c r="LTE2984" s="21"/>
      <c r="LTF2984" s="21"/>
      <c r="LTG2984" s="21"/>
      <c r="LTH2984" s="21"/>
      <c r="LTI2984" s="21"/>
      <c r="LTJ2984" s="21"/>
      <c r="LTK2984" s="21"/>
      <c r="LTL2984" s="21"/>
      <c r="LTM2984" s="21"/>
      <c r="LTN2984" s="21"/>
      <c r="LTO2984" s="21"/>
      <c r="LTP2984" s="21"/>
      <c r="LTQ2984" s="21"/>
      <c r="LTR2984" s="21"/>
      <c r="LTS2984" s="21"/>
      <c r="LTT2984" s="21"/>
      <c r="LTU2984" s="21"/>
      <c r="LTV2984" s="21"/>
      <c r="LTW2984" s="21"/>
      <c r="LTX2984" s="21"/>
      <c r="LTY2984" s="21"/>
      <c r="LTZ2984" s="21"/>
      <c r="LUA2984" s="21"/>
      <c r="LUB2984" s="21"/>
      <c r="LUC2984" s="21"/>
      <c r="LUD2984" s="21"/>
      <c r="LUE2984" s="21"/>
      <c r="LUF2984" s="21"/>
      <c r="LUG2984" s="21"/>
      <c r="LUH2984" s="21"/>
      <c r="LUI2984" s="21"/>
      <c r="LUJ2984" s="21"/>
      <c r="LUK2984" s="21"/>
      <c r="LUL2984" s="21"/>
      <c r="LUM2984" s="21"/>
      <c r="LUN2984" s="21"/>
      <c r="LUO2984" s="21"/>
      <c r="LUP2984" s="21"/>
      <c r="LUQ2984" s="21"/>
      <c r="LUR2984" s="21"/>
      <c r="LUS2984" s="21"/>
      <c r="LUT2984" s="21"/>
      <c r="LUU2984" s="21"/>
      <c r="LUV2984" s="21"/>
      <c r="LUW2984" s="21"/>
      <c r="LUX2984" s="21"/>
      <c r="LUY2984" s="21"/>
      <c r="LUZ2984" s="21"/>
      <c r="LVA2984" s="21"/>
      <c r="LVB2984" s="21"/>
      <c r="LVC2984" s="21"/>
      <c r="LVD2984" s="21"/>
      <c r="LVE2984" s="21"/>
      <c r="LVF2984" s="21"/>
      <c r="LVG2984" s="21"/>
      <c r="LVH2984" s="21"/>
      <c r="LVI2984" s="21"/>
      <c r="LVJ2984" s="21"/>
      <c r="LVK2984" s="21"/>
      <c r="LVL2984" s="21"/>
      <c r="LVM2984" s="21"/>
      <c r="LVN2984" s="21"/>
      <c r="LVO2984" s="21"/>
      <c r="LVP2984" s="21"/>
      <c r="LVQ2984" s="21"/>
      <c r="LVR2984" s="21"/>
      <c r="LVS2984" s="21"/>
      <c r="LVT2984" s="21"/>
      <c r="LVU2984" s="21"/>
      <c r="LVV2984" s="21"/>
      <c r="LVW2984" s="21"/>
      <c r="LVX2984" s="21"/>
      <c r="LVY2984" s="21"/>
      <c r="LVZ2984" s="21"/>
      <c r="LWA2984" s="21"/>
      <c r="LWB2984" s="21"/>
      <c r="LWC2984" s="21"/>
      <c r="LWD2984" s="21"/>
      <c r="LWE2984" s="21"/>
      <c r="LWF2984" s="21"/>
      <c r="LWG2984" s="21"/>
      <c r="LWH2984" s="21"/>
      <c r="LWI2984" s="21"/>
      <c r="LWJ2984" s="21"/>
      <c r="LWK2984" s="21"/>
      <c r="LWL2984" s="21"/>
      <c r="LWM2984" s="21"/>
      <c r="LWN2984" s="21"/>
      <c r="LWO2984" s="21"/>
      <c r="LWP2984" s="21"/>
      <c r="LWQ2984" s="21"/>
      <c r="LWR2984" s="21"/>
      <c r="LWS2984" s="21"/>
      <c r="LWT2984" s="21"/>
      <c r="LWU2984" s="21"/>
      <c r="LWV2984" s="21"/>
      <c r="LWW2984" s="21"/>
      <c r="LWX2984" s="21"/>
      <c r="LWY2984" s="21"/>
      <c r="LWZ2984" s="21"/>
      <c r="LXA2984" s="21"/>
      <c r="LXB2984" s="21"/>
      <c r="LXC2984" s="21"/>
      <c r="LXD2984" s="21"/>
      <c r="LXE2984" s="21"/>
      <c r="LXF2984" s="21"/>
      <c r="LXG2984" s="21"/>
      <c r="LXH2984" s="21"/>
      <c r="LXI2984" s="21"/>
      <c r="LXJ2984" s="21"/>
      <c r="LXK2984" s="21"/>
      <c r="LXL2984" s="21"/>
      <c r="LXM2984" s="21"/>
      <c r="LXN2984" s="21"/>
      <c r="LXO2984" s="21"/>
      <c r="LXP2984" s="21"/>
      <c r="LXQ2984" s="21"/>
      <c r="LXR2984" s="21"/>
      <c r="LXS2984" s="21"/>
      <c r="LXT2984" s="21"/>
      <c r="LXU2984" s="21"/>
      <c r="LXV2984" s="21"/>
      <c r="LXW2984" s="21"/>
      <c r="LXX2984" s="21"/>
      <c r="LXY2984" s="21"/>
      <c r="LXZ2984" s="21"/>
      <c r="LYA2984" s="21"/>
      <c r="LYB2984" s="21"/>
      <c r="LYC2984" s="21"/>
      <c r="LYD2984" s="21"/>
      <c r="LYE2984" s="21"/>
      <c r="LYF2984" s="21"/>
      <c r="LYG2984" s="21"/>
      <c r="LYH2984" s="21"/>
      <c r="LYI2984" s="21"/>
      <c r="LYJ2984" s="21"/>
      <c r="LYK2984" s="21"/>
      <c r="LYL2984" s="21"/>
      <c r="LYM2984" s="21"/>
      <c r="LYN2984" s="21"/>
      <c r="LYO2984" s="21"/>
      <c r="LYP2984" s="21"/>
      <c r="LYQ2984" s="21"/>
      <c r="LYR2984" s="21"/>
      <c r="LYS2984" s="21"/>
      <c r="LYT2984" s="21"/>
      <c r="LYU2984" s="21"/>
      <c r="LYV2984" s="21"/>
      <c r="LYW2984" s="21"/>
      <c r="LYX2984" s="21"/>
      <c r="LYY2984" s="21"/>
      <c r="LYZ2984" s="21"/>
      <c r="LZA2984" s="21"/>
      <c r="LZB2984" s="21"/>
      <c r="LZC2984" s="21"/>
      <c r="LZD2984" s="21"/>
      <c r="LZE2984" s="21"/>
      <c r="LZF2984" s="21"/>
      <c r="LZG2984" s="21"/>
      <c r="LZH2984" s="21"/>
      <c r="LZI2984" s="21"/>
      <c r="LZJ2984" s="21"/>
      <c r="LZK2984" s="21"/>
      <c r="LZL2984" s="21"/>
      <c r="LZM2984" s="21"/>
      <c r="LZN2984" s="21"/>
      <c r="LZO2984" s="21"/>
      <c r="LZP2984" s="21"/>
      <c r="LZQ2984" s="21"/>
      <c r="LZR2984" s="21"/>
      <c r="LZS2984" s="21"/>
      <c r="LZT2984" s="21"/>
      <c r="LZU2984" s="21"/>
      <c r="LZV2984" s="21"/>
      <c r="LZW2984" s="21"/>
      <c r="LZX2984" s="21"/>
      <c r="LZY2984" s="21"/>
      <c r="LZZ2984" s="21"/>
      <c r="MAA2984" s="21"/>
      <c r="MAB2984" s="21"/>
      <c r="MAC2984" s="21"/>
      <c r="MAD2984" s="21"/>
      <c r="MAE2984" s="21"/>
      <c r="MAF2984" s="21"/>
      <c r="MAG2984" s="21"/>
      <c r="MAH2984" s="21"/>
      <c r="MAI2984" s="21"/>
      <c r="MAJ2984" s="21"/>
      <c r="MAK2984" s="21"/>
      <c r="MAL2984" s="21"/>
      <c r="MAM2984" s="21"/>
      <c r="MAN2984" s="21"/>
      <c r="MAO2984" s="21"/>
      <c r="MAP2984" s="21"/>
      <c r="MAQ2984" s="21"/>
      <c r="MAR2984" s="21"/>
      <c r="MAS2984" s="21"/>
      <c r="MAT2984" s="21"/>
      <c r="MAU2984" s="21"/>
      <c r="MAV2984" s="21"/>
      <c r="MAW2984" s="21"/>
      <c r="MAX2984" s="21"/>
      <c r="MAY2984" s="21"/>
      <c r="MAZ2984" s="21"/>
      <c r="MBA2984" s="21"/>
      <c r="MBB2984" s="21"/>
      <c r="MBC2984" s="21"/>
      <c r="MBD2984" s="21"/>
      <c r="MBE2984" s="21"/>
      <c r="MBF2984" s="21"/>
      <c r="MBG2984" s="21"/>
      <c r="MBH2984" s="21"/>
      <c r="MBI2984" s="21"/>
      <c r="MBJ2984" s="21"/>
      <c r="MBK2984" s="21"/>
      <c r="MBL2984" s="21"/>
      <c r="MBM2984" s="21"/>
      <c r="MBN2984" s="21"/>
      <c r="MBO2984" s="21"/>
      <c r="MBP2984" s="21"/>
      <c r="MBQ2984" s="21"/>
      <c r="MBR2984" s="21"/>
      <c r="MBS2984" s="21"/>
      <c r="MBT2984" s="21"/>
      <c r="MBU2984" s="21"/>
      <c r="MBV2984" s="21"/>
      <c r="MBW2984" s="21"/>
      <c r="MBX2984" s="21"/>
      <c r="MBY2984" s="21"/>
      <c r="MBZ2984" s="21"/>
      <c r="MCA2984" s="21"/>
      <c r="MCB2984" s="21"/>
      <c r="MCC2984" s="21"/>
      <c r="MCD2984" s="21"/>
      <c r="MCE2984" s="21"/>
      <c r="MCF2984" s="21"/>
      <c r="MCG2984" s="21"/>
      <c r="MCH2984" s="21"/>
      <c r="MCI2984" s="21"/>
      <c r="MCJ2984" s="21"/>
      <c r="MCK2984" s="21"/>
      <c r="MCL2984" s="21"/>
      <c r="MCM2984" s="21"/>
      <c r="MCN2984" s="21"/>
      <c r="MCO2984" s="21"/>
      <c r="MCP2984" s="21"/>
      <c r="MCQ2984" s="21"/>
      <c r="MCR2984" s="21"/>
      <c r="MCS2984" s="21"/>
      <c r="MCT2984" s="21"/>
      <c r="MCU2984" s="21"/>
      <c r="MCV2984" s="21"/>
      <c r="MCW2984" s="21"/>
      <c r="MCX2984" s="21"/>
      <c r="MCY2984" s="21"/>
      <c r="MCZ2984" s="21"/>
      <c r="MDA2984" s="21"/>
      <c r="MDB2984" s="21"/>
      <c r="MDC2984" s="21"/>
      <c r="MDD2984" s="21"/>
      <c r="MDE2984" s="21"/>
      <c r="MDF2984" s="21"/>
      <c r="MDG2984" s="21"/>
      <c r="MDH2984" s="21"/>
      <c r="MDI2984" s="21"/>
      <c r="MDJ2984" s="21"/>
      <c r="MDK2984" s="21"/>
      <c r="MDL2984" s="21"/>
      <c r="MDM2984" s="21"/>
      <c r="MDN2984" s="21"/>
      <c r="MDO2984" s="21"/>
      <c r="MDP2984" s="21"/>
      <c r="MDQ2984" s="21"/>
      <c r="MDR2984" s="21"/>
      <c r="MDS2984" s="21"/>
      <c r="MDT2984" s="21"/>
      <c r="MDU2984" s="21"/>
      <c r="MDV2984" s="21"/>
      <c r="MDW2984" s="21"/>
      <c r="MDX2984" s="21"/>
      <c r="MDY2984" s="21"/>
      <c r="MDZ2984" s="21"/>
      <c r="MEA2984" s="21"/>
      <c r="MEB2984" s="21"/>
      <c r="MEC2984" s="21"/>
      <c r="MED2984" s="21"/>
      <c r="MEE2984" s="21"/>
      <c r="MEF2984" s="21"/>
      <c r="MEG2984" s="21"/>
      <c r="MEH2984" s="21"/>
      <c r="MEI2984" s="21"/>
      <c r="MEJ2984" s="21"/>
      <c r="MEK2984" s="21"/>
      <c r="MEL2984" s="21"/>
      <c r="MEM2984" s="21"/>
      <c r="MEN2984" s="21"/>
      <c r="MEO2984" s="21"/>
      <c r="MEP2984" s="21"/>
      <c r="MEQ2984" s="21"/>
      <c r="MER2984" s="21"/>
      <c r="MES2984" s="21"/>
      <c r="MET2984" s="21"/>
      <c r="MEU2984" s="21"/>
      <c r="MEV2984" s="21"/>
      <c r="MEW2984" s="21"/>
      <c r="MEX2984" s="21"/>
      <c r="MEY2984" s="21"/>
      <c r="MEZ2984" s="21"/>
      <c r="MFA2984" s="21"/>
      <c r="MFB2984" s="21"/>
      <c r="MFC2984" s="21"/>
      <c r="MFD2984" s="21"/>
      <c r="MFE2984" s="21"/>
      <c r="MFF2984" s="21"/>
      <c r="MFG2984" s="21"/>
      <c r="MFH2984" s="21"/>
      <c r="MFI2984" s="21"/>
      <c r="MFJ2984" s="21"/>
      <c r="MFK2984" s="21"/>
      <c r="MFL2984" s="21"/>
      <c r="MFM2984" s="21"/>
      <c r="MFN2984" s="21"/>
      <c r="MFO2984" s="21"/>
      <c r="MFP2984" s="21"/>
      <c r="MFQ2984" s="21"/>
      <c r="MFR2984" s="21"/>
      <c r="MFS2984" s="21"/>
      <c r="MFT2984" s="21"/>
      <c r="MFU2984" s="21"/>
      <c r="MFV2984" s="21"/>
      <c r="MFW2984" s="21"/>
      <c r="MFX2984" s="21"/>
      <c r="MFY2984" s="21"/>
      <c r="MFZ2984" s="21"/>
      <c r="MGA2984" s="21"/>
      <c r="MGB2984" s="21"/>
      <c r="MGC2984" s="21"/>
      <c r="MGD2984" s="21"/>
      <c r="MGE2984" s="21"/>
      <c r="MGF2984" s="21"/>
      <c r="MGG2984" s="21"/>
      <c r="MGH2984" s="21"/>
      <c r="MGI2984" s="21"/>
      <c r="MGJ2984" s="21"/>
      <c r="MGK2984" s="21"/>
      <c r="MGL2984" s="21"/>
      <c r="MGM2984" s="21"/>
      <c r="MGN2984" s="21"/>
      <c r="MGO2984" s="21"/>
      <c r="MGP2984" s="21"/>
      <c r="MGQ2984" s="21"/>
      <c r="MGR2984" s="21"/>
      <c r="MGS2984" s="21"/>
      <c r="MGT2984" s="21"/>
      <c r="MGU2984" s="21"/>
      <c r="MGV2984" s="21"/>
      <c r="MGW2984" s="21"/>
      <c r="MGX2984" s="21"/>
      <c r="MGY2984" s="21"/>
      <c r="MGZ2984" s="21"/>
      <c r="MHA2984" s="21"/>
      <c r="MHB2984" s="21"/>
      <c r="MHC2984" s="21"/>
      <c r="MHD2984" s="21"/>
      <c r="MHE2984" s="21"/>
      <c r="MHF2984" s="21"/>
      <c r="MHG2984" s="21"/>
      <c r="MHH2984" s="21"/>
      <c r="MHI2984" s="21"/>
      <c r="MHJ2984" s="21"/>
      <c r="MHK2984" s="21"/>
      <c r="MHL2984" s="21"/>
      <c r="MHM2984" s="21"/>
      <c r="MHN2984" s="21"/>
      <c r="MHO2984" s="21"/>
      <c r="MHP2984" s="21"/>
      <c r="MHQ2984" s="21"/>
      <c r="MHR2984" s="21"/>
      <c r="MHS2984" s="21"/>
      <c r="MHT2984" s="21"/>
      <c r="MHU2984" s="21"/>
      <c r="MHV2984" s="21"/>
      <c r="MHW2984" s="21"/>
      <c r="MHX2984" s="21"/>
      <c r="MHY2984" s="21"/>
      <c r="MHZ2984" s="21"/>
      <c r="MIA2984" s="21"/>
      <c r="MIB2984" s="21"/>
      <c r="MIC2984" s="21"/>
      <c r="MID2984" s="21"/>
      <c r="MIE2984" s="21"/>
      <c r="MIF2984" s="21"/>
      <c r="MIG2984" s="21"/>
      <c r="MIH2984" s="21"/>
      <c r="MII2984" s="21"/>
      <c r="MIJ2984" s="21"/>
      <c r="MIK2984" s="21"/>
      <c r="MIL2984" s="21"/>
      <c r="MIM2984" s="21"/>
      <c r="MIN2984" s="21"/>
      <c r="MIO2984" s="21"/>
      <c r="MIP2984" s="21"/>
      <c r="MIQ2984" s="21"/>
      <c r="MIR2984" s="21"/>
      <c r="MIS2984" s="21"/>
      <c r="MIT2984" s="21"/>
      <c r="MIU2984" s="21"/>
      <c r="MIV2984" s="21"/>
      <c r="MIW2984" s="21"/>
      <c r="MIX2984" s="21"/>
      <c r="MIY2984" s="21"/>
      <c r="MIZ2984" s="21"/>
      <c r="MJA2984" s="21"/>
      <c r="MJB2984" s="21"/>
      <c r="MJC2984" s="21"/>
      <c r="MJD2984" s="21"/>
      <c r="MJE2984" s="21"/>
      <c r="MJF2984" s="21"/>
      <c r="MJG2984" s="21"/>
      <c r="MJH2984" s="21"/>
      <c r="MJI2984" s="21"/>
      <c r="MJJ2984" s="21"/>
      <c r="MJK2984" s="21"/>
      <c r="MJL2984" s="21"/>
      <c r="MJM2984" s="21"/>
      <c r="MJN2984" s="21"/>
      <c r="MJO2984" s="21"/>
      <c r="MJP2984" s="21"/>
      <c r="MJQ2984" s="21"/>
      <c r="MJR2984" s="21"/>
      <c r="MJS2984" s="21"/>
      <c r="MJT2984" s="21"/>
      <c r="MJU2984" s="21"/>
      <c r="MJV2984" s="21"/>
      <c r="MJW2984" s="21"/>
      <c r="MJX2984" s="21"/>
      <c r="MJY2984" s="21"/>
      <c r="MJZ2984" s="21"/>
      <c r="MKA2984" s="21"/>
      <c r="MKB2984" s="21"/>
      <c r="MKC2984" s="21"/>
      <c r="MKD2984" s="21"/>
      <c r="MKE2984" s="21"/>
      <c r="MKF2984" s="21"/>
      <c r="MKG2984" s="21"/>
      <c r="MKH2984" s="21"/>
      <c r="MKI2984" s="21"/>
      <c r="MKJ2984" s="21"/>
      <c r="MKK2984" s="21"/>
      <c r="MKL2984" s="21"/>
      <c r="MKM2984" s="21"/>
      <c r="MKN2984" s="21"/>
      <c r="MKO2984" s="21"/>
      <c r="MKP2984" s="21"/>
      <c r="MKQ2984" s="21"/>
      <c r="MKR2984" s="21"/>
      <c r="MKS2984" s="21"/>
      <c r="MKT2984" s="21"/>
      <c r="MKU2984" s="21"/>
      <c r="MKV2984" s="21"/>
      <c r="MKW2984" s="21"/>
      <c r="MKX2984" s="21"/>
      <c r="MKY2984" s="21"/>
      <c r="MKZ2984" s="21"/>
      <c r="MLA2984" s="21"/>
      <c r="MLB2984" s="21"/>
      <c r="MLC2984" s="21"/>
      <c r="MLD2984" s="21"/>
      <c r="MLE2984" s="21"/>
      <c r="MLF2984" s="21"/>
      <c r="MLG2984" s="21"/>
      <c r="MLH2984" s="21"/>
      <c r="MLI2984" s="21"/>
      <c r="MLJ2984" s="21"/>
      <c r="MLK2984" s="21"/>
      <c r="MLL2984" s="21"/>
      <c r="MLM2984" s="21"/>
      <c r="MLN2984" s="21"/>
      <c r="MLO2984" s="21"/>
      <c r="MLP2984" s="21"/>
      <c r="MLQ2984" s="21"/>
      <c r="MLR2984" s="21"/>
      <c r="MLS2984" s="21"/>
      <c r="MLT2984" s="21"/>
      <c r="MLU2984" s="21"/>
      <c r="MLV2984" s="21"/>
      <c r="MLW2984" s="21"/>
      <c r="MLX2984" s="21"/>
      <c r="MLY2984" s="21"/>
      <c r="MLZ2984" s="21"/>
      <c r="MMA2984" s="21"/>
      <c r="MMB2984" s="21"/>
      <c r="MMC2984" s="21"/>
      <c r="MMD2984" s="21"/>
      <c r="MME2984" s="21"/>
      <c r="MMF2984" s="21"/>
      <c r="MMG2984" s="21"/>
      <c r="MMH2984" s="21"/>
      <c r="MMI2984" s="21"/>
      <c r="MMJ2984" s="21"/>
      <c r="MMK2984" s="21"/>
      <c r="MML2984" s="21"/>
      <c r="MMM2984" s="21"/>
      <c r="MMN2984" s="21"/>
      <c r="MMO2984" s="21"/>
      <c r="MMP2984" s="21"/>
      <c r="MMQ2984" s="21"/>
      <c r="MMR2984" s="21"/>
      <c r="MMS2984" s="21"/>
      <c r="MMT2984" s="21"/>
      <c r="MMU2984" s="21"/>
      <c r="MMV2984" s="21"/>
      <c r="MMW2984" s="21"/>
      <c r="MMX2984" s="21"/>
      <c r="MMY2984" s="21"/>
      <c r="MMZ2984" s="21"/>
      <c r="MNA2984" s="21"/>
      <c r="MNB2984" s="21"/>
      <c r="MNC2984" s="21"/>
      <c r="MND2984" s="21"/>
      <c r="MNE2984" s="21"/>
      <c r="MNF2984" s="21"/>
      <c r="MNG2984" s="21"/>
      <c r="MNH2984" s="21"/>
      <c r="MNI2984" s="21"/>
      <c r="MNJ2984" s="21"/>
      <c r="MNK2984" s="21"/>
      <c r="MNL2984" s="21"/>
      <c r="MNM2984" s="21"/>
      <c r="MNN2984" s="21"/>
      <c r="MNO2984" s="21"/>
      <c r="MNP2984" s="21"/>
      <c r="MNQ2984" s="21"/>
      <c r="MNR2984" s="21"/>
      <c r="MNS2984" s="21"/>
      <c r="MNT2984" s="21"/>
      <c r="MNU2984" s="21"/>
      <c r="MNV2984" s="21"/>
      <c r="MNW2984" s="21"/>
      <c r="MNX2984" s="21"/>
      <c r="MNY2984" s="21"/>
      <c r="MNZ2984" s="21"/>
      <c r="MOA2984" s="21"/>
      <c r="MOB2984" s="21"/>
      <c r="MOC2984" s="21"/>
      <c r="MOD2984" s="21"/>
      <c r="MOE2984" s="21"/>
      <c r="MOF2984" s="21"/>
      <c r="MOG2984" s="21"/>
      <c r="MOH2984" s="21"/>
      <c r="MOI2984" s="21"/>
      <c r="MOJ2984" s="21"/>
      <c r="MOK2984" s="21"/>
      <c r="MOL2984" s="21"/>
      <c r="MOM2984" s="21"/>
      <c r="MON2984" s="21"/>
      <c r="MOO2984" s="21"/>
      <c r="MOP2984" s="21"/>
      <c r="MOQ2984" s="21"/>
      <c r="MOR2984" s="21"/>
      <c r="MOS2984" s="21"/>
      <c r="MOT2984" s="21"/>
      <c r="MOU2984" s="21"/>
      <c r="MOV2984" s="21"/>
      <c r="MOW2984" s="21"/>
      <c r="MOX2984" s="21"/>
      <c r="MOY2984" s="21"/>
      <c r="MOZ2984" s="21"/>
      <c r="MPA2984" s="21"/>
      <c r="MPB2984" s="21"/>
      <c r="MPC2984" s="21"/>
      <c r="MPD2984" s="21"/>
      <c r="MPE2984" s="21"/>
      <c r="MPF2984" s="21"/>
      <c r="MPG2984" s="21"/>
      <c r="MPH2984" s="21"/>
      <c r="MPI2984" s="21"/>
      <c r="MPJ2984" s="21"/>
      <c r="MPK2984" s="21"/>
      <c r="MPL2984" s="21"/>
      <c r="MPM2984" s="21"/>
      <c r="MPN2984" s="21"/>
      <c r="MPO2984" s="21"/>
      <c r="MPP2984" s="21"/>
      <c r="MPQ2984" s="21"/>
      <c r="MPR2984" s="21"/>
      <c r="MPS2984" s="21"/>
      <c r="MPT2984" s="21"/>
      <c r="MPU2984" s="21"/>
      <c r="MPV2984" s="21"/>
      <c r="MPW2984" s="21"/>
      <c r="MPX2984" s="21"/>
      <c r="MPY2984" s="21"/>
      <c r="MPZ2984" s="21"/>
      <c r="MQA2984" s="21"/>
      <c r="MQB2984" s="21"/>
      <c r="MQC2984" s="21"/>
      <c r="MQD2984" s="21"/>
      <c r="MQE2984" s="21"/>
      <c r="MQF2984" s="21"/>
      <c r="MQG2984" s="21"/>
      <c r="MQH2984" s="21"/>
      <c r="MQI2984" s="21"/>
      <c r="MQJ2984" s="21"/>
      <c r="MQK2984" s="21"/>
      <c r="MQL2984" s="21"/>
      <c r="MQM2984" s="21"/>
      <c r="MQN2984" s="21"/>
      <c r="MQO2984" s="21"/>
      <c r="MQP2984" s="21"/>
      <c r="MQQ2984" s="21"/>
      <c r="MQR2984" s="21"/>
      <c r="MQS2984" s="21"/>
      <c r="MQT2984" s="21"/>
      <c r="MQU2984" s="21"/>
      <c r="MQV2984" s="21"/>
      <c r="MQW2984" s="21"/>
      <c r="MQX2984" s="21"/>
      <c r="MQY2984" s="21"/>
      <c r="MQZ2984" s="21"/>
      <c r="MRA2984" s="21"/>
      <c r="MRB2984" s="21"/>
      <c r="MRC2984" s="21"/>
      <c r="MRD2984" s="21"/>
      <c r="MRE2984" s="21"/>
      <c r="MRF2984" s="21"/>
      <c r="MRG2984" s="21"/>
      <c r="MRH2984" s="21"/>
      <c r="MRI2984" s="21"/>
      <c r="MRJ2984" s="21"/>
      <c r="MRK2984" s="21"/>
      <c r="MRL2984" s="21"/>
      <c r="MRM2984" s="21"/>
      <c r="MRN2984" s="21"/>
      <c r="MRO2984" s="21"/>
      <c r="MRP2984" s="21"/>
      <c r="MRQ2984" s="21"/>
      <c r="MRR2984" s="21"/>
      <c r="MRS2984" s="21"/>
      <c r="MRT2984" s="21"/>
      <c r="MRU2984" s="21"/>
      <c r="MRV2984" s="21"/>
      <c r="MRW2984" s="21"/>
      <c r="MRX2984" s="21"/>
      <c r="MRY2984" s="21"/>
      <c r="MRZ2984" s="21"/>
      <c r="MSA2984" s="21"/>
      <c r="MSB2984" s="21"/>
      <c r="MSC2984" s="21"/>
      <c r="MSD2984" s="21"/>
      <c r="MSE2984" s="21"/>
      <c r="MSF2984" s="21"/>
      <c r="MSG2984" s="21"/>
      <c r="MSH2984" s="21"/>
      <c r="MSI2984" s="21"/>
      <c r="MSJ2984" s="21"/>
      <c r="MSK2984" s="21"/>
      <c r="MSL2984" s="21"/>
      <c r="MSM2984" s="21"/>
      <c r="MSN2984" s="21"/>
      <c r="MSO2984" s="21"/>
      <c r="MSP2984" s="21"/>
      <c r="MSQ2984" s="21"/>
      <c r="MSR2984" s="21"/>
      <c r="MSS2984" s="21"/>
      <c r="MST2984" s="21"/>
      <c r="MSU2984" s="21"/>
      <c r="MSV2984" s="21"/>
      <c r="MSW2984" s="21"/>
      <c r="MSX2984" s="21"/>
      <c r="MSY2984" s="21"/>
      <c r="MSZ2984" s="21"/>
      <c r="MTA2984" s="21"/>
      <c r="MTB2984" s="21"/>
      <c r="MTC2984" s="21"/>
      <c r="MTD2984" s="21"/>
      <c r="MTE2984" s="21"/>
      <c r="MTF2984" s="21"/>
      <c r="MTG2984" s="21"/>
      <c r="MTH2984" s="21"/>
      <c r="MTI2984" s="21"/>
      <c r="MTJ2984" s="21"/>
      <c r="MTK2984" s="21"/>
      <c r="MTL2984" s="21"/>
      <c r="MTM2984" s="21"/>
      <c r="MTN2984" s="21"/>
      <c r="MTO2984" s="21"/>
      <c r="MTP2984" s="21"/>
      <c r="MTQ2984" s="21"/>
      <c r="MTR2984" s="21"/>
      <c r="MTS2984" s="21"/>
      <c r="MTT2984" s="21"/>
      <c r="MTU2984" s="21"/>
      <c r="MTV2984" s="21"/>
      <c r="MTW2984" s="21"/>
      <c r="MTX2984" s="21"/>
      <c r="MTY2984" s="21"/>
      <c r="MTZ2984" s="21"/>
      <c r="MUA2984" s="21"/>
      <c r="MUB2984" s="21"/>
      <c r="MUC2984" s="21"/>
      <c r="MUD2984" s="21"/>
      <c r="MUE2984" s="21"/>
      <c r="MUF2984" s="21"/>
      <c r="MUG2984" s="21"/>
      <c r="MUH2984" s="21"/>
      <c r="MUI2984" s="21"/>
      <c r="MUJ2984" s="21"/>
      <c r="MUK2984" s="21"/>
      <c r="MUL2984" s="21"/>
      <c r="MUM2984" s="21"/>
      <c r="MUN2984" s="21"/>
      <c r="MUO2984" s="21"/>
      <c r="MUP2984" s="21"/>
      <c r="MUQ2984" s="21"/>
      <c r="MUR2984" s="21"/>
      <c r="MUS2984" s="21"/>
      <c r="MUT2984" s="21"/>
      <c r="MUU2984" s="21"/>
      <c r="MUV2984" s="21"/>
      <c r="MUW2984" s="21"/>
      <c r="MUX2984" s="21"/>
      <c r="MUY2984" s="21"/>
      <c r="MUZ2984" s="21"/>
      <c r="MVA2984" s="21"/>
      <c r="MVB2984" s="21"/>
      <c r="MVC2984" s="21"/>
      <c r="MVD2984" s="21"/>
      <c r="MVE2984" s="21"/>
      <c r="MVF2984" s="21"/>
      <c r="MVG2984" s="21"/>
      <c r="MVH2984" s="21"/>
      <c r="MVI2984" s="21"/>
      <c r="MVJ2984" s="21"/>
      <c r="MVK2984" s="21"/>
      <c r="MVL2984" s="21"/>
      <c r="MVM2984" s="21"/>
      <c r="MVN2984" s="21"/>
      <c r="MVO2984" s="21"/>
      <c r="MVP2984" s="21"/>
      <c r="MVQ2984" s="21"/>
      <c r="MVR2984" s="21"/>
      <c r="MVS2984" s="21"/>
      <c r="MVT2984" s="21"/>
      <c r="MVU2984" s="21"/>
      <c r="MVV2984" s="21"/>
      <c r="MVW2984" s="21"/>
      <c r="MVX2984" s="21"/>
      <c r="MVY2984" s="21"/>
      <c r="MVZ2984" s="21"/>
      <c r="MWA2984" s="21"/>
      <c r="MWB2984" s="21"/>
      <c r="MWC2984" s="21"/>
      <c r="MWD2984" s="21"/>
      <c r="MWE2984" s="21"/>
      <c r="MWF2984" s="21"/>
      <c r="MWG2984" s="21"/>
      <c r="MWH2984" s="21"/>
      <c r="MWI2984" s="21"/>
      <c r="MWJ2984" s="21"/>
      <c r="MWK2984" s="21"/>
      <c r="MWL2984" s="21"/>
      <c r="MWM2984" s="21"/>
      <c r="MWN2984" s="21"/>
      <c r="MWO2984" s="21"/>
      <c r="MWP2984" s="21"/>
      <c r="MWQ2984" s="21"/>
      <c r="MWR2984" s="21"/>
      <c r="MWS2984" s="21"/>
      <c r="MWT2984" s="21"/>
      <c r="MWU2984" s="21"/>
      <c r="MWV2984" s="21"/>
      <c r="MWW2984" s="21"/>
      <c r="MWX2984" s="21"/>
      <c r="MWY2984" s="21"/>
      <c r="MWZ2984" s="21"/>
      <c r="MXA2984" s="21"/>
      <c r="MXB2984" s="21"/>
      <c r="MXC2984" s="21"/>
      <c r="MXD2984" s="21"/>
      <c r="MXE2984" s="21"/>
      <c r="MXF2984" s="21"/>
      <c r="MXG2984" s="21"/>
      <c r="MXH2984" s="21"/>
      <c r="MXI2984" s="21"/>
      <c r="MXJ2984" s="21"/>
      <c r="MXK2984" s="21"/>
      <c r="MXL2984" s="21"/>
      <c r="MXM2984" s="21"/>
      <c r="MXN2984" s="21"/>
      <c r="MXO2984" s="21"/>
      <c r="MXP2984" s="21"/>
      <c r="MXQ2984" s="21"/>
      <c r="MXR2984" s="21"/>
      <c r="MXS2984" s="21"/>
      <c r="MXT2984" s="21"/>
      <c r="MXU2984" s="21"/>
      <c r="MXV2984" s="21"/>
      <c r="MXW2984" s="21"/>
      <c r="MXX2984" s="21"/>
      <c r="MXY2984" s="21"/>
      <c r="MXZ2984" s="21"/>
      <c r="MYA2984" s="21"/>
      <c r="MYB2984" s="21"/>
      <c r="MYC2984" s="21"/>
      <c r="MYD2984" s="21"/>
      <c r="MYE2984" s="21"/>
      <c r="MYF2984" s="21"/>
      <c r="MYG2984" s="21"/>
      <c r="MYH2984" s="21"/>
      <c r="MYI2984" s="21"/>
      <c r="MYJ2984" s="21"/>
      <c r="MYK2984" s="21"/>
      <c r="MYL2984" s="21"/>
      <c r="MYM2984" s="21"/>
      <c r="MYN2984" s="21"/>
      <c r="MYO2984" s="21"/>
      <c r="MYP2984" s="21"/>
      <c r="MYQ2984" s="21"/>
      <c r="MYR2984" s="21"/>
      <c r="MYS2984" s="21"/>
      <c r="MYT2984" s="21"/>
      <c r="MYU2984" s="21"/>
      <c r="MYV2984" s="21"/>
      <c r="MYW2984" s="21"/>
      <c r="MYX2984" s="21"/>
      <c r="MYY2984" s="21"/>
      <c r="MYZ2984" s="21"/>
      <c r="MZA2984" s="21"/>
      <c r="MZB2984" s="21"/>
      <c r="MZC2984" s="21"/>
      <c r="MZD2984" s="21"/>
      <c r="MZE2984" s="21"/>
      <c r="MZF2984" s="21"/>
      <c r="MZG2984" s="21"/>
      <c r="MZH2984" s="21"/>
      <c r="MZI2984" s="21"/>
      <c r="MZJ2984" s="21"/>
      <c r="MZK2984" s="21"/>
      <c r="MZL2984" s="21"/>
      <c r="MZM2984" s="21"/>
      <c r="MZN2984" s="21"/>
      <c r="MZO2984" s="21"/>
      <c r="MZP2984" s="21"/>
      <c r="MZQ2984" s="21"/>
      <c r="MZR2984" s="21"/>
      <c r="MZS2984" s="21"/>
      <c r="MZT2984" s="21"/>
      <c r="MZU2984" s="21"/>
      <c r="MZV2984" s="21"/>
      <c r="MZW2984" s="21"/>
      <c r="MZX2984" s="21"/>
      <c r="MZY2984" s="21"/>
      <c r="MZZ2984" s="21"/>
      <c r="NAA2984" s="21"/>
      <c r="NAB2984" s="21"/>
      <c r="NAC2984" s="21"/>
      <c r="NAD2984" s="21"/>
      <c r="NAE2984" s="21"/>
      <c r="NAF2984" s="21"/>
      <c r="NAG2984" s="21"/>
      <c r="NAH2984" s="21"/>
      <c r="NAI2984" s="21"/>
      <c r="NAJ2984" s="21"/>
      <c r="NAK2984" s="21"/>
      <c r="NAL2984" s="21"/>
      <c r="NAM2984" s="21"/>
      <c r="NAN2984" s="21"/>
      <c r="NAO2984" s="21"/>
      <c r="NAP2984" s="21"/>
      <c r="NAQ2984" s="21"/>
      <c r="NAR2984" s="21"/>
      <c r="NAS2984" s="21"/>
      <c r="NAT2984" s="21"/>
      <c r="NAU2984" s="21"/>
      <c r="NAV2984" s="21"/>
      <c r="NAW2984" s="21"/>
      <c r="NAX2984" s="21"/>
      <c r="NAY2984" s="21"/>
      <c r="NAZ2984" s="21"/>
      <c r="NBA2984" s="21"/>
      <c r="NBB2984" s="21"/>
      <c r="NBC2984" s="21"/>
      <c r="NBD2984" s="21"/>
      <c r="NBE2984" s="21"/>
      <c r="NBF2984" s="21"/>
      <c r="NBG2984" s="21"/>
      <c r="NBH2984" s="21"/>
      <c r="NBI2984" s="21"/>
      <c r="NBJ2984" s="21"/>
      <c r="NBK2984" s="21"/>
      <c r="NBL2984" s="21"/>
      <c r="NBM2984" s="21"/>
      <c r="NBN2984" s="21"/>
      <c r="NBO2984" s="21"/>
      <c r="NBP2984" s="21"/>
      <c r="NBQ2984" s="21"/>
      <c r="NBR2984" s="21"/>
      <c r="NBS2984" s="21"/>
      <c r="NBT2984" s="21"/>
      <c r="NBU2984" s="21"/>
      <c r="NBV2984" s="21"/>
      <c r="NBW2984" s="21"/>
      <c r="NBX2984" s="21"/>
      <c r="NBY2984" s="21"/>
      <c r="NBZ2984" s="21"/>
      <c r="NCA2984" s="21"/>
      <c r="NCB2984" s="21"/>
      <c r="NCC2984" s="21"/>
      <c r="NCD2984" s="21"/>
      <c r="NCE2984" s="21"/>
      <c r="NCF2984" s="21"/>
      <c r="NCG2984" s="21"/>
      <c r="NCH2984" s="21"/>
      <c r="NCI2984" s="21"/>
      <c r="NCJ2984" s="21"/>
      <c r="NCK2984" s="21"/>
      <c r="NCL2984" s="21"/>
      <c r="NCM2984" s="21"/>
      <c r="NCN2984" s="21"/>
      <c r="NCO2984" s="21"/>
      <c r="NCP2984" s="21"/>
      <c r="NCQ2984" s="21"/>
      <c r="NCR2984" s="21"/>
      <c r="NCS2984" s="21"/>
      <c r="NCT2984" s="21"/>
      <c r="NCU2984" s="21"/>
      <c r="NCV2984" s="21"/>
      <c r="NCW2984" s="21"/>
      <c r="NCX2984" s="21"/>
      <c r="NCY2984" s="21"/>
      <c r="NCZ2984" s="21"/>
      <c r="NDA2984" s="21"/>
      <c r="NDB2984" s="21"/>
      <c r="NDC2984" s="21"/>
      <c r="NDD2984" s="21"/>
      <c r="NDE2984" s="21"/>
      <c r="NDF2984" s="21"/>
      <c r="NDG2984" s="21"/>
      <c r="NDH2984" s="21"/>
      <c r="NDI2984" s="21"/>
      <c r="NDJ2984" s="21"/>
      <c r="NDK2984" s="21"/>
      <c r="NDL2984" s="21"/>
      <c r="NDM2984" s="21"/>
      <c r="NDN2984" s="21"/>
      <c r="NDO2984" s="21"/>
      <c r="NDP2984" s="21"/>
      <c r="NDQ2984" s="21"/>
      <c r="NDR2984" s="21"/>
      <c r="NDS2984" s="21"/>
      <c r="NDT2984" s="21"/>
      <c r="NDU2984" s="21"/>
      <c r="NDV2984" s="21"/>
      <c r="NDW2984" s="21"/>
      <c r="NDX2984" s="21"/>
      <c r="NDY2984" s="21"/>
      <c r="NDZ2984" s="21"/>
      <c r="NEA2984" s="21"/>
      <c r="NEB2984" s="21"/>
      <c r="NEC2984" s="21"/>
      <c r="NED2984" s="21"/>
      <c r="NEE2984" s="21"/>
      <c r="NEF2984" s="21"/>
      <c r="NEG2984" s="21"/>
      <c r="NEH2984" s="21"/>
      <c r="NEI2984" s="21"/>
      <c r="NEJ2984" s="21"/>
      <c r="NEK2984" s="21"/>
      <c r="NEL2984" s="21"/>
      <c r="NEM2984" s="21"/>
      <c r="NEN2984" s="21"/>
      <c r="NEO2984" s="21"/>
      <c r="NEP2984" s="21"/>
      <c r="NEQ2984" s="21"/>
      <c r="NER2984" s="21"/>
      <c r="NES2984" s="21"/>
      <c r="NET2984" s="21"/>
      <c r="NEU2984" s="21"/>
      <c r="NEV2984" s="21"/>
      <c r="NEW2984" s="21"/>
      <c r="NEX2984" s="21"/>
      <c r="NEY2984" s="21"/>
      <c r="NEZ2984" s="21"/>
      <c r="NFA2984" s="21"/>
      <c r="NFB2984" s="21"/>
      <c r="NFC2984" s="21"/>
      <c r="NFD2984" s="21"/>
      <c r="NFE2984" s="21"/>
      <c r="NFF2984" s="21"/>
      <c r="NFG2984" s="21"/>
      <c r="NFH2984" s="21"/>
      <c r="NFI2984" s="21"/>
      <c r="NFJ2984" s="21"/>
      <c r="NFK2984" s="21"/>
      <c r="NFL2984" s="21"/>
      <c r="NFM2984" s="21"/>
      <c r="NFN2984" s="21"/>
      <c r="NFO2984" s="21"/>
      <c r="NFP2984" s="21"/>
      <c r="NFQ2984" s="21"/>
      <c r="NFR2984" s="21"/>
      <c r="NFS2984" s="21"/>
      <c r="NFT2984" s="21"/>
      <c r="NFU2984" s="21"/>
      <c r="NFV2984" s="21"/>
      <c r="NFW2984" s="21"/>
      <c r="NFX2984" s="21"/>
      <c r="NFY2984" s="21"/>
      <c r="NFZ2984" s="21"/>
      <c r="NGA2984" s="21"/>
      <c r="NGB2984" s="21"/>
      <c r="NGC2984" s="21"/>
      <c r="NGD2984" s="21"/>
      <c r="NGE2984" s="21"/>
      <c r="NGF2984" s="21"/>
      <c r="NGG2984" s="21"/>
      <c r="NGH2984" s="21"/>
      <c r="NGI2984" s="21"/>
      <c r="NGJ2984" s="21"/>
      <c r="NGK2984" s="21"/>
      <c r="NGL2984" s="21"/>
      <c r="NGM2984" s="21"/>
      <c r="NGN2984" s="21"/>
      <c r="NGO2984" s="21"/>
      <c r="NGP2984" s="21"/>
      <c r="NGQ2984" s="21"/>
      <c r="NGR2984" s="21"/>
      <c r="NGS2984" s="21"/>
      <c r="NGT2984" s="21"/>
      <c r="NGU2984" s="21"/>
      <c r="NGV2984" s="21"/>
      <c r="NGW2984" s="21"/>
      <c r="NGX2984" s="21"/>
      <c r="NGY2984" s="21"/>
      <c r="NGZ2984" s="21"/>
      <c r="NHA2984" s="21"/>
      <c r="NHB2984" s="21"/>
      <c r="NHC2984" s="21"/>
      <c r="NHD2984" s="21"/>
      <c r="NHE2984" s="21"/>
      <c r="NHF2984" s="21"/>
      <c r="NHG2984" s="21"/>
      <c r="NHH2984" s="21"/>
      <c r="NHI2984" s="21"/>
      <c r="NHJ2984" s="21"/>
      <c r="NHK2984" s="21"/>
      <c r="NHL2984" s="21"/>
      <c r="NHM2984" s="21"/>
      <c r="NHN2984" s="21"/>
      <c r="NHO2984" s="21"/>
      <c r="NHP2984" s="21"/>
      <c r="NHQ2984" s="21"/>
      <c r="NHR2984" s="21"/>
      <c r="NHS2984" s="21"/>
      <c r="NHT2984" s="21"/>
      <c r="NHU2984" s="21"/>
      <c r="NHV2984" s="21"/>
      <c r="NHW2984" s="21"/>
      <c r="NHX2984" s="21"/>
      <c r="NHY2984" s="21"/>
      <c r="NHZ2984" s="21"/>
      <c r="NIA2984" s="21"/>
      <c r="NIB2984" s="21"/>
      <c r="NIC2984" s="21"/>
      <c r="NID2984" s="21"/>
      <c r="NIE2984" s="21"/>
      <c r="NIF2984" s="21"/>
      <c r="NIG2984" s="21"/>
      <c r="NIH2984" s="21"/>
      <c r="NII2984" s="21"/>
      <c r="NIJ2984" s="21"/>
      <c r="NIK2984" s="21"/>
      <c r="NIL2984" s="21"/>
      <c r="NIM2984" s="21"/>
      <c r="NIN2984" s="21"/>
      <c r="NIO2984" s="21"/>
      <c r="NIP2984" s="21"/>
      <c r="NIQ2984" s="21"/>
      <c r="NIR2984" s="21"/>
      <c r="NIS2984" s="21"/>
      <c r="NIT2984" s="21"/>
      <c r="NIU2984" s="21"/>
      <c r="NIV2984" s="21"/>
      <c r="NIW2984" s="21"/>
      <c r="NIX2984" s="21"/>
      <c r="NIY2984" s="21"/>
      <c r="NIZ2984" s="21"/>
      <c r="NJA2984" s="21"/>
      <c r="NJB2984" s="21"/>
      <c r="NJC2984" s="21"/>
      <c r="NJD2984" s="21"/>
      <c r="NJE2984" s="21"/>
      <c r="NJF2984" s="21"/>
      <c r="NJG2984" s="21"/>
      <c r="NJH2984" s="21"/>
      <c r="NJI2984" s="21"/>
      <c r="NJJ2984" s="21"/>
      <c r="NJK2984" s="21"/>
      <c r="NJL2984" s="21"/>
      <c r="NJM2984" s="21"/>
      <c r="NJN2984" s="21"/>
      <c r="NJO2984" s="21"/>
      <c r="NJP2984" s="21"/>
      <c r="NJQ2984" s="21"/>
      <c r="NJR2984" s="21"/>
      <c r="NJS2984" s="21"/>
      <c r="NJT2984" s="21"/>
      <c r="NJU2984" s="21"/>
      <c r="NJV2984" s="21"/>
      <c r="NJW2984" s="21"/>
      <c r="NJX2984" s="21"/>
      <c r="NJY2984" s="21"/>
      <c r="NJZ2984" s="21"/>
      <c r="NKA2984" s="21"/>
      <c r="NKB2984" s="21"/>
      <c r="NKC2984" s="21"/>
      <c r="NKD2984" s="21"/>
      <c r="NKE2984" s="21"/>
      <c r="NKF2984" s="21"/>
      <c r="NKG2984" s="21"/>
      <c r="NKH2984" s="21"/>
      <c r="NKI2984" s="21"/>
      <c r="NKJ2984" s="21"/>
      <c r="NKK2984" s="21"/>
      <c r="NKL2984" s="21"/>
      <c r="NKM2984" s="21"/>
      <c r="NKN2984" s="21"/>
      <c r="NKO2984" s="21"/>
      <c r="NKP2984" s="21"/>
      <c r="NKQ2984" s="21"/>
      <c r="NKR2984" s="21"/>
      <c r="NKS2984" s="21"/>
      <c r="NKT2984" s="21"/>
      <c r="NKU2984" s="21"/>
      <c r="NKV2984" s="21"/>
      <c r="NKW2984" s="21"/>
      <c r="NKX2984" s="21"/>
      <c r="NKY2984" s="21"/>
      <c r="NKZ2984" s="21"/>
      <c r="NLA2984" s="21"/>
      <c r="NLB2984" s="21"/>
      <c r="NLC2984" s="21"/>
      <c r="NLD2984" s="21"/>
      <c r="NLE2984" s="21"/>
      <c r="NLF2984" s="21"/>
      <c r="NLG2984" s="21"/>
      <c r="NLH2984" s="21"/>
      <c r="NLI2984" s="21"/>
      <c r="NLJ2984" s="21"/>
      <c r="NLK2984" s="21"/>
      <c r="NLL2984" s="21"/>
      <c r="NLM2984" s="21"/>
      <c r="NLN2984" s="21"/>
      <c r="NLO2984" s="21"/>
      <c r="NLP2984" s="21"/>
      <c r="NLQ2984" s="21"/>
      <c r="NLR2984" s="21"/>
      <c r="NLS2984" s="21"/>
      <c r="NLT2984" s="21"/>
      <c r="NLU2984" s="21"/>
      <c r="NLV2984" s="21"/>
      <c r="NLW2984" s="21"/>
      <c r="NLX2984" s="21"/>
      <c r="NLY2984" s="21"/>
      <c r="NLZ2984" s="21"/>
      <c r="NMA2984" s="21"/>
      <c r="NMB2984" s="21"/>
      <c r="NMC2984" s="21"/>
      <c r="NMD2984" s="21"/>
      <c r="NME2984" s="21"/>
      <c r="NMF2984" s="21"/>
      <c r="NMG2984" s="21"/>
      <c r="NMH2984" s="21"/>
      <c r="NMI2984" s="21"/>
      <c r="NMJ2984" s="21"/>
      <c r="NMK2984" s="21"/>
      <c r="NML2984" s="21"/>
      <c r="NMM2984" s="21"/>
      <c r="NMN2984" s="21"/>
      <c r="NMO2984" s="21"/>
      <c r="NMP2984" s="21"/>
      <c r="NMQ2984" s="21"/>
      <c r="NMR2984" s="21"/>
      <c r="NMS2984" s="21"/>
      <c r="NMT2984" s="21"/>
      <c r="NMU2984" s="21"/>
      <c r="NMV2984" s="21"/>
      <c r="NMW2984" s="21"/>
      <c r="NMX2984" s="21"/>
      <c r="NMY2984" s="21"/>
      <c r="NMZ2984" s="21"/>
      <c r="NNA2984" s="21"/>
      <c r="NNB2984" s="21"/>
      <c r="NNC2984" s="21"/>
      <c r="NND2984" s="21"/>
      <c r="NNE2984" s="21"/>
      <c r="NNF2984" s="21"/>
      <c r="NNG2984" s="21"/>
      <c r="NNH2984" s="21"/>
      <c r="NNI2984" s="21"/>
      <c r="NNJ2984" s="21"/>
      <c r="NNK2984" s="21"/>
      <c r="NNL2984" s="21"/>
      <c r="NNM2984" s="21"/>
      <c r="NNN2984" s="21"/>
      <c r="NNO2984" s="21"/>
      <c r="NNP2984" s="21"/>
      <c r="NNQ2984" s="21"/>
      <c r="NNR2984" s="21"/>
      <c r="NNS2984" s="21"/>
      <c r="NNT2984" s="21"/>
      <c r="NNU2984" s="21"/>
      <c r="NNV2984" s="21"/>
      <c r="NNW2984" s="21"/>
      <c r="NNX2984" s="21"/>
      <c r="NNY2984" s="21"/>
      <c r="NNZ2984" s="21"/>
      <c r="NOA2984" s="21"/>
      <c r="NOB2984" s="21"/>
      <c r="NOC2984" s="21"/>
      <c r="NOD2984" s="21"/>
      <c r="NOE2984" s="21"/>
      <c r="NOF2984" s="21"/>
      <c r="NOG2984" s="21"/>
      <c r="NOH2984" s="21"/>
      <c r="NOI2984" s="21"/>
      <c r="NOJ2984" s="21"/>
      <c r="NOK2984" s="21"/>
      <c r="NOL2984" s="21"/>
      <c r="NOM2984" s="21"/>
      <c r="NON2984" s="21"/>
      <c r="NOO2984" s="21"/>
      <c r="NOP2984" s="21"/>
      <c r="NOQ2984" s="21"/>
      <c r="NOR2984" s="21"/>
      <c r="NOS2984" s="21"/>
      <c r="NOT2984" s="21"/>
      <c r="NOU2984" s="21"/>
      <c r="NOV2984" s="21"/>
      <c r="NOW2984" s="21"/>
      <c r="NOX2984" s="21"/>
      <c r="NOY2984" s="21"/>
      <c r="NOZ2984" s="21"/>
      <c r="NPA2984" s="21"/>
      <c r="NPB2984" s="21"/>
      <c r="NPC2984" s="21"/>
      <c r="NPD2984" s="21"/>
      <c r="NPE2984" s="21"/>
      <c r="NPF2984" s="21"/>
      <c r="NPG2984" s="21"/>
      <c r="NPH2984" s="21"/>
      <c r="NPI2984" s="21"/>
      <c r="NPJ2984" s="21"/>
      <c r="NPK2984" s="21"/>
      <c r="NPL2984" s="21"/>
      <c r="NPM2984" s="21"/>
      <c r="NPN2984" s="21"/>
      <c r="NPO2984" s="21"/>
      <c r="NPP2984" s="21"/>
      <c r="NPQ2984" s="21"/>
      <c r="NPR2984" s="21"/>
      <c r="NPS2984" s="21"/>
      <c r="NPT2984" s="21"/>
      <c r="NPU2984" s="21"/>
      <c r="NPV2984" s="21"/>
      <c r="NPW2984" s="21"/>
      <c r="NPX2984" s="21"/>
      <c r="NPY2984" s="21"/>
      <c r="NPZ2984" s="21"/>
      <c r="NQA2984" s="21"/>
      <c r="NQB2984" s="21"/>
      <c r="NQC2984" s="21"/>
      <c r="NQD2984" s="21"/>
      <c r="NQE2984" s="21"/>
      <c r="NQF2984" s="21"/>
      <c r="NQG2984" s="21"/>
      <c r="NQH2984" s="21"/>
      <c r="NQI2984" s="21"/>
      <c r="NQJ2984" s="21"/>
      <c r="NQK2984" s="21"/>
      <c r="NQL2984" s="21"/>
      <c r="NQM2984" s="21"/>
      <c r="NQN2984" s="21"/>
      <c r="NQO2984" s="21"/>
      <c r="NQP2984" s="21"/>
      <c r="NQQ2984" s="21"/>
      <c r="NQR2984" s="21"/>
      <c r="NQS2984" s="21"/>
      <c r="NQT2984" s="21"/>
      <c r="NQU2984" s="21"/>
      <c r="NQV2984" s="21"/>
      <c r="NQW2984" s="21"/>
      <c r="NQX2984" s="21"/>
      <c r="NQY2984" s="21"/>
      <c r="NQZ2984" s="21"/>
      <c r="NRA2984" s="21"/>
      <c r="NRB2984" s="21"/>
      <c r="NRC2984" s="21"/>
      <c r="NRD2984" s="21"/>
      <c r="NRE2984" s="21"/>
      <c r="NRF2984" s="21"/>
      <c r="NRG2984" s="21"/>
      <c r="NRH2984" s="21"/>
      <c r="NRI2984" s="21"/>
      <c r="NRJ2984" s="21"/>
      <c r="NRK2984" s="21"/>
      <c r="NRL2984" s="21"/>
      <c r="NRM2984" s="21"/>
      <c r="NRN2984" s="21"/>
      <c r="NRO2984" s="21"/>
      <c r="NRP2984" s="21"/>
      <c r="NRQ2984" s="21"/>
      <c r="NRR2984" s="21"/>
      <c r="NRS2984" s="21"/>
      <c r="NRT2984" s="21"/>
      <c r="NRU2984" s="21"/>
      <c r="NRV2984" s="21"/>
      <c r="NRW2984" s="21"/>
      <c r="NRX2984" s="21"/>
      <c r="NRY2984" s="21"/>
      <c r="NRZ2984" s="21"/>
      <c r="NSA2984" s="21"/>
      <c r="NSB2984" s="21"/>
      <c r="NSC2984" s="21"/>
      <c r="NSD2984" s="21"/>
      <c r="NSE2984" s="21"/>
      <c r="NSF2984" s="21"/>
      <c r="NSG2984" s="21"/>
      <c r="NSH2984" s="21"/>
      <c r="NSI2984" s="21"/>
      <c r="NSJ2984" s="21"/>
      <c r="NSK2984" s="21"/>
      <c r="NSL2984" s="21"/>
      <c r="NSM2984" s="21"/>
      <c r="NSN2984" s="21"/>
      <c r="NSO2984" s="21"/>
      <c r="NSP2984" s="21"/>
      <c r="NSQ2984" s="21"/>
      <c r="NSR2984" s="21"/>
      <c r="NSS2984" s="21"/>
      <c r="NST2984" s="21"/>
      <c r="NSU2984" s="21"/>
      <c r="NSV2984" s="21"/>
      <c r="NSW2984" s="21"/>
      <c r="NSX2984" s="21"/>
      <c r="NSY2984" s="21"/>
      <c r="NSZ2984" s="21"/>
      <c r="NTA2984" s="21"/>
      <c r="NTB2984" s="21"/>
      <c r="NTC2984" s="21"/>
      <c r="NTD2984" s="21"/>
      <c r="NTE2984" s="21"/>
      <c r="NTF2984" s="21"/>
      <c r="NTG2984" s="21"/>
      <c r="NTH2984" s="21"/>
      <c r="NTI2984" s="21"/>
      <c r="NTJ2984" s="21"/>
      <c r="NTK2984" s="21"/>
      <c r="NTL2984" s="21"/>
      <c r="NTM2984" s="21"/>
      <c r="NTN2984" s="21"/>
      <c r="NTO2984" s="21"/>
      <c r="NTP2984" s="21"/>
      <c r="NTQ2984" s="21"/>
      <c r="NTR2984" s="21"/>
      <c r="NTS2984" s="21"/>
      <c r="NTT2984" s="21"/>
      <c r="NTU2984" s="21"/>
      <c r="NTV2984" s="21"/>
      <c r="NTW2984" s="21"/>
      <c r="NTX2984" s="21"/>
      <c r="NTY2984" s="21"/>
      <c r="NTZ2984" s="21"/>
      <c r="NUA2984" s="21"/>
      <c r="NUB2984" s="21"/>
      <c r="NUC2984" s="21"/>
      <c r="NUD2984" s="21"/>
      <c r="NUE2984" s="21"/>
      <c r="NUF2984" s="21"/>
      <c r="NUG2984" s="21"/>
      <c r="NUH2984" s="21"/>
      <c r="NUI2984" s="21"/>
      <c r="NUJ2984" s="21"/>
      <c r="NUK2984" s="21"/>
      <c r="NUL2984" s="21"/>
      <c r="NUM2984" s="21"/>
      <c r="NUN2984" s="21"/>
      <c r="NUO2984" s="21"/>
      <c r="NUP2984" s="21"/>
      <c r="NUQ2984" s="21"/>
      <c r="NUR2984" s="21"/>
      <c r="NUS2984" s="21"/>
      <c r="NUT2984" s="21"/>
      <c r="NUU2984" s="21"/>
      <c r="NUV2984" s="21"/>
      <c r="NUW2984" s="21"/>
      <c r="NUX2984" s="21"/>
      <c r="NUY2984" s="21"/>
      <c r="NUZ2984" s="21"/>
      <c r="NVA2984" s="21"/>
      <c r="NVB2984" s="21"/>
      <c r="NVC2984" s="21"/>
      <c r="NVD2984" s="21"/>
      <c r="NVE2984" s="21"/>
      <c r="NVF2984" s="21"/>
      <c r="NVG2984" s="21"/>
      <c r="NVH2984" s="21"/>
      <c r="NVI2984" s="21"/>
      <c r="NVJ2984" s="21"/>
      <c r="NVK2984" s="21"/>
      <c r="NVL2984" s="21"/>
      <c r="NVM2984" s="21"/>
      <c r="NVN2984" s="21"/>
      <c r="NVO2984" s="21"/>
      <c r="NVP2984" s="21"/>
      <c r="NVQ2984" s="21"/>
      <c r="NVR2984" s="21"/>
      <c r="NVS2984" s="21"/>
      <c r="NVT2984" s="21"/>
      <c r="NVU2984" s="21"/>
      <c r="NVV2984" s="21"/>
      <c r="NVW2984" s="21"/>
      <c r="NVX2984" s="21"/>
      <c r="NVY2984" s="21"/>
      <c r="NVZ2984" s="21"/>
      <c r="NWA2984" s="21"/>
      <c r="NWB2984" s="21"/>
      <c r="NWC2984" s="21"/>
      <c r="NWD2984" s="21"/>
      <c r="NWE2984" s="21"/>
      <c r="NWF2984" s="21"/>
      <c r="NWG2984" s="21"/>
      <c r="NWH2984" s="21"/>
      <c r="NWI2984" s="21"/>
      <c r="NWJ2984" s="21"/>
      <c r="NWK2984" s="21"/>
      <c r="NWL2984" s="21"/>
      <c r="NWM2984" s="21"/>
      <c r="NWN2984" s="21"/>
      <c r="NWO2984" s="21"/>
      <c r="NWP2984" s="21"/>
      <c r="NWQ2984" s="21"/>
      <c r="NWR2984" s="21"/>
      <c r="NWS2984" s="21"/>
      <c r="NWT2984" s="21"/>
      <c r="NWU2984" s="21"/>
      <c r="NWV2984" s="21"/>
      <c r="NWW2984" s="21"/>
      <c r="NWX2984" s="21"/>
      <c r="NWY2984" s="21"/>
      <c r="NWZ2984" s="21"/>
      <c r="NXA2984" s="21"/>
      <c r="NXB2984" s="21"/>
      <c r="NXC2984" s="21"/>
      <c r="NXD2984" s="21"/>
      <c r="NXE2984" s="21"/>
      <c r="NXF2984" s="21"/>
      <c r="NXG2984" s="21"/>
      <c r="NXH2984" s="21"/>
      <c r="NXI2984" s="21"/>
      <c r="NXJ2984" s="21"/>
      <c r="NXK2984" s="21"/>
      <c r="NXL2984" s="21"/>
      <c r="NXM2984" s="21"/>
      <c r="NXN2984" s="21"/>
      <c r="NXO2984" s="21"/>
      <c r="NXP2984" s="21"/>
      <c r="NXQ2984" s="21"/>
      <c r="NXR2984" s="21"/>
      <c r="NXS2984" s="21"/>
      <c r="NXT2984" s="21"/>
      <c r="NXU2984" s="21"/>
      <c r="NXV2984" s="21"/>
      <c r="NXW2984" s="21"/>
      <c r="NXX2984" s="21"/>
      <c r="NXY2984" s="21"/>
      <c r="NXZ2984" s="21"/>
      <c r="NYA2984" s="21"/>
      <c r="NYB2984" s="21"/>
      <c r="NYC2984" s="21"/>
      <c r="NYD2984" s="21"/>
      <c r="NYE2984" s="21"/>
      <c r="NYF2984" s="21"/>
      <c r="NYG2984" s="21"/>
      <c r="NYH2984" s="21"/>
      <c r="NYI2984" s="21"/>
      <c r="NYJ2984" s="21"/>
      <c r="NYK2984" s="21"/>
      <c r="NYL2984" s="21"/>
      <c r="NYM2984" s="21"/>
      <c r="NYN2984" s="21"/>
      <c r="NYO2984" s="21"/>
      <c r="NYP2984" s="21"/>
      <c r="NYQ2984" s="21"/>
      <c r="NYR2984" s="21"/>
      <c r="NYS2984" s="21"/>
      <c r="NYT2984" s="21"/>
      <c r="NYU2984" s="21"/>
      <c r="NYV2984" s="21"/>
      <c r="NYW2984" s="21"/>
      <c r="NYX2984" s="21"/>
      <c r="NYY2984" s="21"/>
      <c r="NYZ2984" s="21"/>
      <c r="NZA2984" s="21"/>
      <c r="NZB2984" s="21"/>
      <c r="NZC2984" s="21"/>
      <c r="NZD2984" s="21"/>
      <c r="NZE2984" s="21"/>
      <c r="NZF2984" s="21"/>
      <c r="NZG2984" s="21"/>
      <c r="NZH2984" s="21"/>
      <c r="NZI2984" s="21"/>
      <c r="NZJ2984" s="21"/>
      <c r="NZK2984" s="21"/>
      <c r="NZL2984" s="21"/>
      <c r="NZM2984" s="21"/>
      <c r="NZN2984" s="21"/>
      <c r="NZO2984" s="21"/>
      <c r="NZP2984" s="21"/>
      <c r="NZQ2984" s="21"/>
      <c r="NZR2984" s="21"/>
      <c r="NZS2984" s="21"/>
      <c r="NZT2984" s="21"/>
      <c r="NZU2984" s="21"/>
      <c r="NZV2984" s="21"/>
      <c r="NZW2984" s="21"/>
      <c r="NZX2984" s="21"/>
      <c r="NZY2984" s="21"/>
      <c r="NZZ2984" s="21"/>
      <c r="OAA2984" s="21"/>
      <c r="OAB2984" s="21"/>
      <c r="OAC2984" s="21"/>
      <c r="OAD2984" s="21"/>
      <c r="OAE2984" s="21"/>
      <c r="OAF2984" s="21"/>
      <c r="OAG2984" s="21"/>
      <c r="OAH2984" s="21"/>
      <c r="OAI2984" s="21"/>
      <c r="OAJ2984" s="21"/>
      <c r="OAK2984" s="21"/>
      <c r="OAL2984" s="21"/>
      <c r="OAM2984" s="21"/>
      <c r="OAN2984" s="21"/>
      <c r="OAO2984" s="21"/>
      <c r="OAP2984" s="21"/>
      <c r="OAQ2984" s="21"/>
      <c r="OAR2984" s="21"/>
      <c r="OAS2984" s="21"/>
      <c r="OAT2984" s="21"/>
      <c r="OAU2984" s="21"/>
      <c r="OAV2984" s="21"/>
      <c r="OAW2984" s="21"/>
      <c r="OAX2984" s="21"/>
      <c r="OAY2984" s="21"/>
      <c r="OAZ2984" s="21"/>
      <c r="OBA2984" s="21"/>
      <c r="OBB2984" s="21"/>
      <c r="OBC2984" s="21"/>
      <c r="OBD2984" s="21"/>
      <c r="OBE2984" s="21"/>
      <c r="OBF2984" s="21"/>
      <c r="OBG2984" s="21"/>
      <c r="OBH2984" s="21"/>
      <c r="OBI2984" s="21"/>
      <c r="OBJ2984" s="21"/>
      <c r="OBK2984" s="21"/>
      <c r="OBL2984" s="21"/>
      <c r="OBM2984" s="21"/>
      <c r="OBN2984" s="21"/>
      <c r="OBO2984" s="21"/>
      <c r="OBP2984" s="21"/>
      <c r="OBQ2984" s="21"/>
      <c r="OBR2984" s="21"/>
      <c r="OBS2984" s="21"/>
      <c r="OBT2984" s="21"/>
      <c r="OBU2984" s="21"/>
      <c r="OBV2984" s="21"/>
      <c r="OBW2984" s="21"/>
      <c r="OBX2984" s="21"/>
      <c r="OBY2984" s="21"/>
      <c r="OBZ2984" s="21"/>
      <c r="OCA2984" s="21"/>
      <c r="OCB2984" s="21"/>
      <c r="OCC2984" s="21"/>
      <c r="OCD2984" s="21"/>
      <c r="OCE2984" s="21"/>
      <c r="OCF2984" s="21"/>
      <c r="OCG2984" s="21"/>
      <c r="OCH2984" s="21"/>
      <c r="OCI2984" s="21"/>
      <c r="OCJ2984" s="21"/>
      <c r="OCK2984" s="21"/>
      <c r="OCL2984" s="21"/>
      <c r="OCM2984" s="21"/>
      <c r="OCN2984" s="21"/>
      <c r="OCO2984" s="21"/>
      <c r="OCP2984" s="21"/>
      <c r="OCQ2984" s="21"/>
      <c r="OCR2984" s="21"/>
      <c r="OCS2984" s="21"/>
      <c r="OCT2984" s="21"/>
      <c r="OCU2984" s="21"/>
      <c r="OCV2984" s="21"/>
      <c r="OCW2984" s="21"/>
      <c r="OCX2984" s="21"/>
      <c r="OCY2984" s="21"/>
      <c r="OCZ2984" s="21"/>
      <c r="ODA2984" s="21"/>
      <c r="ODB2984" s="21"/>
      <c r="ODC2984" s="21"/>
      <c r="ODD2984" s="21"/>
      <c r="ODE2984" s="21"/>
      <c r="ODF2984" s="21"/>
      <c r="ODG2984" s="21"/>
      <c r="ODH2984" s="21"/>
      <c r="ODI2984" s="21"/>
      <c r="ODJ2984" s="21"/>
      <c r="ODK2984" s="21"/>
      <c r="ODL2984" s="21"/>
      <c r="ODM2984" s="21"/>
      <c r="ODN2984" s="21"/>
      <c r="ODO2984" s="21"/>
      <c r="ODP2984" s="21"/>
      <c r="ODQ2984" s="21"/>
      <c r="ODR2984" s="21"/>
      <c r="ODS2984" s="21"/>
      <c r="ODT2984" s="21"/>
      <c r="ODU2984" s="21"/>
      <c r="ODV2984" s="21"/>
      <c r="ODW2984" s="21"/>
      <c r="ODX2984" s="21"/>
      <c r="ODY2984" s="21"/>
      <c r="ODZ2984" s="21"/>
      <c r="OEA2984" s="21"/>
      <c r="OEB2984" s="21"/>
      <c r="OEC2984" s="21"/>
      <c r="OED2984" s="21"/>
      <c r="OEE2984" s="21"/>
      <c r="OEF2984" s="21"/>
      <c r="OEG2984" s="21"/>
      <c r="OEH2984" s="21"/>
      <c r="OEI2984" s="21"/>
      <c r="OEJ2984" s="21"/>
      <c r="OEK2984" s="21"/>
      <c r="OEL2984" s="21"/>
      <c r="OEM2984" s="21"/>
      <c r="OEN2984" s="21"/>
      <c r="OEO2984" s="21"/>
      <c r="OEP2984" s="21"/>
      <c r="OEQ2984" s="21"/>
      <c r="OER2984" s="21"/>
      <c r="OES2984" s="21"/>
      <c r="OET2984" s="21"/>
      <c r="OEU2984" s="21"/>
      <c r="OEV2984" s="21"/>
      <c r="OEW2984" s="21"/>
      <c r="OEX2984" s="21"/>
      <c r="OEY2984" s="21"/>
      <c r="OEZ2984" s="21"/>
      <c r="OFA2984" s="21"/>
      <c r="OFB2984" s="21"/>
      <c r="OFC2984" s="21"/>
      <c r="OFD2984" s="21"/>
      <c r="OFE2984" s="21"/>
      <c r="OFF2984" s="21"/>
      <c r="OFG2984" s="21"/>
      <c r="OFH2984" s="21"/>
      <c r="OFI2984" s="21"/>
      <c r="OFJ2984" s="21"/>
      <c r="OFK2984" s="21"/>
      <c r="OFL2984" s="21"/>
      <c r="OFM2984" s="21"/>
      <c r="OFN2984" s="21"/>
      <c r="OFO2984" s="21"/>
      <c r="OFP2984" s="21"/>
      <c r="OFQ2984" s="21"/>
      <c r="OFR2984" s="21"/>
      <c r="OFS2984" s="21"/>
      <c r="OFT2984" s="21"/>
      <c r="OFU2984" s="21"/>
      <c r="OFV2984" s="21"/>
      <c r="OFW2984" s="21"/>
      <c r="OFX2984" s="21"/>
      <c r="OFY2984" s="21"/>
      <c r="OFZ2984" s="21"/>
      <c r="OGA2984" s="21"/>
      <c r="OGB2984" s="21"/>
      <c r="OGC2984" s="21"/>
      <c r="OGD2984" s="21"/>
      <c r="OGE2984" s="21"/>
      <c r="OGF2984" s="21"/>
      <c r="OGG2984" s="21"/>
      <c r="OGH2984" s="21"/>
      <c r="OGI2984" s="21"/>
      <c r="OGJ2984" s="21"/>
      <c r="OGK2984" s="21"/>
      <c r="OGL2984" s="21"/>
      <c r="OGM2984" s="21"/>
      <c r="OGN2984" s="21"/>
      <c r="OGO2984" s="21"/>
      <c r="OGP2984" s="21"/>
      <c r="OGQ2984" s="21"/>
      <c r="OGR2984" s="21"/>
      <c r="OGS2984" s="21"/>
      <c r="OGT2984" s="21"/>
      <c r="OGU2984" s="21"/>
      <c r="OGV2984" s="21"/>
      <c r="OGW2984" s="21"/>
      <c r="OGX2984" s="21"/>
      <c r="OGY2984" s="21"/>
      <c r="OGZ2984" s="21"/>
      <c r="OHA2984" s="21"/>
      <c r="OHB2984" s="21"/>
      <c r="OHC2984" s="21"/>
      <c r="OHD2984" s="21"/>
      <c r="OHE2984" s="21"/>
      <c r="OHF2984" s="21"/>
      <c r="OHG2984" s="21"/>
      <c r="OHH2984" s="21"/>
      <c r="OHI2984" s="21"/>
      <c r="OHJ2984" s="21"/>
      <c r="OHK2984" s="21"/>
      <c r="OHL2984" s="21"/>
      <c r="OHM2984" s="21"/>
      <c r="OHN2984" s="21"/>
      <c r="OHO2984" s="21"/>
      <c r="OHP2984" s="21"/>
      <c r="OHQ2984" s="21"/>
      <c r="OHR2984" s="21"/>
      <c r="OHS2984" s="21"/>
      <c r="OHT2984" s="21"/>
      <c r="OHU2984" s="21"/>
      <c r="OHV2984" s="21"/>
      <c r="OHW2984" s="21"/>
      <c r="OHX2984" s="21"/>
      <c r="OHY2984" s="21"/>
      <c r="OHZ2984" s="21"/>
      <c r="OIA2984" s="21"/>
      <c r="OIB2984" s="21"/>
      <c r="OIC2984" s="21"/>
      <c r="OID2984" s="21"/>
      <c r="OIE2984" s="21"/>
      <c r="OIF2984" s="21"/>
      <c r="OIG2984" s="21"/>
      <c r="OIH2984" s="21"/>
      <c r="OII2984" s="21"/>
      <c r="OIJ2984" s="21"/>
      <c r="OIK2984" s="21"/>
      <c r="OIL2984" s="21"/>
      <c r="OIM2984" s="21"/>
      <c r="OIN2984" s="21"/>
      <c r="OIO2984" s="21"/>
      <c r="OIP2984" s="21"/>
      <c r="OIQ2984" s="21"/>
      <c r="OIR2984" s="21"/>
      <c r="OIS2984" s="21"/>
      <c r="OIT2984" s="21"/>
      <c r="OIU2984" s="21"/>
      <c r="OIV2984" s="21"/>
      <c r="OIW2984" s="21"/>
      <c r="OIX2984" s="21"/>
      <c r="OIY2984" s="21"/>
      <c r="OIZ2984" s="21"/>
      <c r="OJA2984" s="21"/>
      <c r="OJB2984" s="21"/>
      <c r="OJC2984" s="21"/>
      <c r="OJD2984" s="21"/>
      <c r="OJE2984" s="21"/>
      <c r="OJF2984" s="21"/>
      <c r="OJG2984" s="21"/>
      <c r="OJH2984" s="21"/>
      <c r="OJI2984" s="21"/>
      <c r="OJJ2984" s="21"/>
      <c r="OJK2984" s="21"/>
      <c r="OJL2984" s="21"/>
      <c r="OJM2984" s="21"/>
      <c r="OJN2984" s="21"/>
      <c r="OJO2984" s="21"/>
      <c r="OJP2984" s="21"/>
      <c r="OJQ2984" s="21"/>
      <c r="OJR2984" s="21"/>
      <c r="OJS2984" s="21"/>
      <c r="OJT2984" s="21"/>
      <c r="OJU2984" s="21"/>
      <c r="OJV2984" s="21"/>
      <c r="OJW2984" s="21"/>
      <c r="OJX2984" s="21"/>
      <c r="OJY2984" s="21"/>
      <c r="OJZ2984" s="21"/>
      <c r="OKA2984" s="21"/>
      <c r="OKB2984" s="21"/>
      <c r="OKC2984" s="21"/>
      <c r="OKD2984" s="21"/>
      <c r="OKE2984" s="21"/>
      <c r="OKF2984" s="21"/>
      <c r="OKG2984" s="21"/>
      <c r="OKH2984" s="21"/>
      <c r="OKI2984" s="21"/>
      <c r="OKJ2984" s="21"/>
      <c r="OKK2984" s="21"/>
      <c r="OKL2984" s="21"/>
      <c r="OKM2984" s="21"/>
      <c r="OKN2984" s="21"/>
      <c r="OKO2984" s="21"/>
      <c r="OKP2984" s="21"/>
      <c r="OKQ2984" s="21"/>
      <c r="OKR2984" s="21"/>
      <c r="OKS2984" s="21"/>
      <c r="OKT2984" s="21"/>
      <c r="OKU2984" s="21"/>
      <c r="OKV2984" s="21"/>
      <c r="OKW2984" s="21"/>
      <c r="OKX2984" s="21"/>
      <c r="OKY2984" s="21"/>
      <c r="OKZ2984" s="21"/>
      <c r="OLA2984" s="21"/>
      <c r="OLB2984" s="21"/>
      <c r="OLC2984" s="21"/>
      <c r="OLD2984" s="21"/>
      <c r="OLE2984" s="21"/>
      <c r="OLF2984" s="21"/>
      <c r="OLG2984" s="21"/>
      <c r="OLH2984" s="21"/>
      <c r="OLI2984" s="21"/>
      <c r="OLJ2984" s="21"/>
      <c r="OLK2984" s="21"/>
      <c r="OLL2984" s="21"/>
      <c r="OLM2984" s="21"/>
      <c r="OLN2984" s="21"/>
      <c r="OLO2984" s="21"/>
      <c r="OLP2984" s="21"/>
      <c r="OLQ2984" s="21"/>
      <c r="OLR2984" s="21"/>
      <c r="OLS2984" s="21"/>
      <c r="OLT2984" s="21"/>
      <c r="OLU2984" s="21"/>
      <c r="OLV2984" s="21"/>
      <c r="OLW2984" s="21"/>
      <c r="OLX2984" s="21"/>
      <c r="OLY2984" s="21"/>
      <c r="OLZ2984" s="21"/>
      <c r="OMA2984" s="21"/>
      <c r="OMB2984" s="21"/>
      <c r="OMC2984" s="21"/>
      <c r="OMD2984" s="21"/>
      <c r="OME2984" s="21"/>
      <c r="OMF2984" s="21"/>
      <c r="OMG2984" s="21"/>
      <c r="OMH2984" s="21"/>
      <c r="OMI2984" s="21"/>
      <c r="OMJ2984" s="21"/>
      <c r="OMK2984" s="21"/>
      <c r="OML2984" s="21"/>
      <c r="OMM2984" s="21"/>
      <c r="OMN2984" s="21"/>
      <c r="OMO2984" s="21"/>
      <c r="OMP2984" s="21"/>
      <c r="OMQ2984" s="21"/>
      <c r="OMR2984" s="21"/>
      <c r="OMS2984" s="21"/>
      <c r="OMT2984" s="21"/>
      <c r="OMU2984" s="21"/>
      <c r="OMV2984" s="21"/>
      <c r="OMW2984" s="21"/>
      <c r="OMX2984" s="21"/>
      <c r="OMY2984" s="21"/>
      <c r="OMZ2984" s="21"/>
      <c r="ONA2984" s="21"/>
      <c r="ONB2984" s="21"/>
      <c r="ONC2984" s="21"/>
      <c r="OND2984" s="21"/>
      <c r="ONE2984" s="21"/>
      <c r="ONF2984" s="21"/>
      <c r="ONG2984" s="21"/>
      <c r="ONH2984" s="21"/>
      <c r="ONI2984" s="21"/>
      <c r="ONJ2984" s="21"/>
      <c r="ONK2984" s="21"/>
      <c r="ONL2984" s="21"/>
      <c r="ONM2984" s="21"/>
      <c r="ONN2984" s="21"/>
      <c r="ONO2984" s="21"/>
      <c r="ONP2984" s="21"/>
      <c r="ONQ2984" s="21"/>
      <c r="ONR2984" s="21"/>
      <c r="ONS2984" s="21"/>
      <c r="ONT2984" s="21"/>
      <c r="ONU2984" s="21"/>
      <c r="ONV2984" s="21"/>
      <c r="ONW2984" s="21"/>
      <c r="ONX2984" s="21"/>
      <c r="ONY2984" s="21"/>
      <c r="ONZ2984" s="21"/>
      <c r="OOA2984" s="21"/>
      <c r="OOB2984" s="21"/>
      <c r="OOC2984" s="21"/>
      <c r="OOD2984" s="21"/>
      <c r="OOE2984" s="21"/>
      <c r="OOF2984" s="21"/>
      <c r="OOG2984" s="21"/>
      <c r="OOH2984" s="21"/>
      <c r="OOI2984" s="21"/>
      <c r="OOJ2984" s="21"/>
      <c r="OOK2984" s="21"/>
      <c r="OOL2984" s="21"/>
      <c r="OOM2984" s="21"/>
      <c r="OON2984" s="21"/>
      <c r="OOO2984" s="21"/>
      <c r="OOP2984" s="21"/>
      <c r="OOQ2984" s="21"/>
      <c r="OOR2984" s="21"/>
      <c r="OOS2984" s="21"/>
      <c r="OOT2984" s="21"/>
      <c r="OOU2984" s="21"/>
      <c r="OOV2984" s="21"/>
      <c r="OOW2984" s="21"/>
      <c r="OOX2984" s="21"/>
      <c r="OOY2984" s="21"/>
      <c r="OOZ2984" s="21"/>
      <c r="OPA2984" s="21"/>
      <c r="OPB2984" s="21"/>
      <c r="OPC2984" s="21"/>
      <c r="OPD2984" s="21"/>
      <c r="OPE2984" s="21"/>
      <c r="OPF2984" s="21"/>
      <c r="OPG2984" s="21"/>
      <c r="OPH2984" s="21"/>
      <c r="OPI2984" s="21"/>
      <c r="OPJ2984" s="21"/>
      <c r="OPK2984" s="21"/>
      <c r="OPL2984" s="21"/>
      <c r="OPM2984" s="21"/>
      <c r="OPN2984" s="21"/>
      <c r="OPO2984" s="21"/>
      <c r="OPP2984" s="21"/>
      <c r="OPQ2984" s="21"/>
      <c r="OPR2984" s="21"/>
      <c r="OPS2984" s="21"/>
      <c r="OPT2984" s="21"/>
      <c r="OPU2984" s="21"/>
      <c r="OPV2984" s="21"/>
      <c r="OPW2984" s="21"/>
      <c r="OPX2984" s="21"/>
      <c r="OPY2984" s="21"/>
      <c r="OPZ2984" s="21"/>
      <c r="OQA2984" s="21"/>
      <c r="OQB2984" s="21"/>
      <c r="OQC2984" s="21"/>
      <c r="OQD2984" s="21"/>
      <c r="OQE2984" s="21"/>
      <c r="OQF2984" s="21"/>
      <c r="OQG2984" s="21"/>
      <c r="OQH2984" s="21"/>
      <c r="OQI2984" s="21"/>
      <c r="OQJ2984" s="21"/>
      <c r="OQK2984" s="21"/>
      <c r="OQL2984" s="21"/>
      <c r="OQM2984" s="21"/>
      <c r="OQN2984" s="21"/>
      <c r="OQO2984" s="21"/>
      <c r="OQP2984" s="21"/>
      <c r="OQQ2984" s="21"/>
      <c r="OQR2984" s="21"/>
      <c r="OQS2984" s="21"/>
      <c r="OQT2984" s="21"/>
      <c r="OQU2984" s="21"/>
      <c r="OQV2984" s="21"/>
      <c r="OQW2984" s="21"/>
      <c r="OQX2984" s="21"/>
      <c r="OQY2984" s="21"/>
      <c r="OQZ2984" s="21"/>
      <c r="ORA2984" s="21"/>
      <c r="ORB2984" s="21"/>
      <c r="ORC2984" s="21"/>
      <c r="ORD2984" s="21"/>
      <c r="ORE2984" s="21"/>
      <c r="ORF2984" s="21"/>
      <c r="ORG2984" s="21"/>
      <c r="ORH2984" s="21"/>
      <c r="ORI2984" s="21"/>
      <c r="ORJ2984" s="21"/>
      <c r="ORK2984" s="21"/>
      <c r="ORL2984" s="21"/>
      <c r="ORM2984" s="21"/>
      <c r="ORN2984" s="21"/>
      <c r="ORO2984" s="21"/>
      <c r="ORP2984" s="21"/>
      <c r="ORQ2984" s="21"/>
      <c r="ORR2984" s="21"/>
      <c r="ORS2984" s="21"/>
      <c r="ORT2984" s="21"/>
      <c r="ORU2984" s="21"/>
      <c r="ORV2984" s="21"/>
      <c r="ORW2984" s="21"/>
      <c r="ORX2984" s="21"/>
      <c r="ORY2984" s="21"/>
      <c r="ORZ2984" s="21"/>
      <c r="OSA2984" s="21"/>
      <c r="OSB2984" s="21"/>
      <c r="OSC2984" s="21"/>
      <c r="OSD2984" s="21"/>
      <c r="OSE2984" s="21"/>
      <c r="OSF2984" s="21"/>
      <c r="OSG2984" s="21"/>
      <c r="OSH2984" s="21"/>
      <c r="OSI2984" s="21"/>
      <c r="OSJ2984" s="21"/>
      <c r="OSK2984" s="21"/>
      <c r="OSL2984" s="21"/>
      <c r="OSM2984" s="21"/>
      <c r="OSN2984" s="21"/>
      <c r="OSO2984" s="21"/>
      <c r="OSP2984" s="21"/>
      <c r="OSQ2984" s="21"/>
      <c r="OSR2984" s="21"/>
      <c r="OSS2984" s="21"/>
      <c r="OST2984" s="21"/>
      <c r="OSU2984" s="21"/>
      <c r="OSV2984" s="21"/>
      <c r="OSW2984" s="21"/>
      <c r="OSX2984" s="21"/>
      <c r="OSY2984" s="21"/>
      <c r="OSZ2984" s="21"/>
      <c r="OTA2984" s="21"/>
      <c r="OTB2984" s="21"/>
      <c r="OTC2984" s="21"/>
      <c r="OTD2984" s="21"/>
      <c r="OTE2984" s="21"/>
      <c r="OTF2984" s="21"/>
      <c r="OTG2984" s="21"/>
      <c r="OTH2984" s="21"/>
      <c r="OTI2984" s="21"/>
      <c r="OTJ2984" s="21"/>
      <c r="OTK2984" s="21"/>
      <c r="OTL2984" s="21"/>
      <c r="OTM2984" s="21"/>
      <c r="OTN2984" s="21"/>
      <c r="OTO2984" s="21"/>
      <c r="OTP2984" s="21"/>
      <c r="OTQ2984" s="21"/>
      <c r="OTR2984" s="21"/>
      <c r="OTS2984" s="21"/>
      <c r="OTT2984" s="21"/>
      <c r="OTU2984" s="21"/>
      <c r="OTV2984" s="21"/>
      <c r="OTW2984" s="21"/>
      <c r="OTX2984" s="21"/>
      <c r="OTY2984" s="21"/>
      <c r="OTZ2984" s="21"/>
      <c r="OUA2984" s="21"/>
      <c r="OUB2984" s="21"/>
      <c r="OUC2984" s="21"/>
      <c r="OUD2984" s="21"/>
      <c r="OUE2984" s="21"/>
      <c r="OUF2984" s="21"/>
      <c r="OUG2984" s="21"/>
      <c r="OUH2984" s="21"/>
      <c r="OUI2984" s="21"/>
      <c r="OUJ2984" s="21"/>
      <c r="OUK2984" s="21"/>
      <c r="OUL2984" s="21"/>
      <c r="OUM2984" s="21"/>
      <c r="OUN2984" s="21"/>
      <c r="OUO2984" s="21"/>
      <c r="OUP2984" s="21"/>
      <c r="OUQ2984" s="21"/>
      <c r="OUR2984" s="21"/>
      <c r="OUS2984" s="21"/>
      <c r="OUT2984" s="21"/>
      <c r="OUU2984" s="21"/>
      <c r="OUV2984" s="21"/>
      <c r="OUW2984" s="21"/>
      <c r="OUX2984" s="21"/>
      <c r="OUY2984" s="21"/>
      <c r="OUZ2984" s="21"/>
      <c r="OVA2984" s="21"/>
      <c r="OVB2984" s="21"/>
      <c r="OVC2984" s="21"/>
      <c r="OVD2984" s="21"/>
      <c r="OVE2984" s="21"/>
      <c r="OVF2984" s="21"/>
      <c r="OVG2984" s="21"/>
      <c r="OVH2984" s="21"/>
      <c r="OVI2984" s="21"/>
      <c r="OVJ2984" s="21"/>
      <c r="OVK2984" s="21"/>
      <c r="OVL2984" s="21"/>
      <c r="OVM2984" s="21"/>
      <c r="OVN2984" s="21"/>
      <c r="OVO2984" s="21"/>
      <c r="OVP2984" s="21"/>
      <c r="OVQ2984" s="21"/>
      <c r="OVR2984" s="21"/>
      <c r="OVS2984" s="21"/>
      <c r="OVT2984" s="21"/>
      <c r="OVU2984" s="21"/>
      <c r="OVV2984" s="21"/>
      <c r="OVW2984" s="21"/>
      <c r="OVX2984" s="21"/>
      <c r="OVY2984" s="21"/>
      <c r="OVZ2984" s="21"/>
      <c r="OWA2984" s="21"/>
      <c r="OWB2984" s="21"/>
      <c r="OWC2984" s="21"/>
      <c r="OWD2984" s="21"/>
      <c r="OWE2984" s="21"/>
      <c r="OWF2984" s="21"/>
      <c r="OWG2984" s="21"/>
      <c r="OWH2984" s="21"/>
      <c r="OWI2984" s="21"/>
      <c r="OWJ2984" s="21"/>
      <c r="OWK2984" s="21"/>
      <c r="OWL2984" s="21"/>
      <c r="OWM2984" s="21"/>
      <c r="OWN2984" s="21"/>
      <c r="OWO2984" s="21"/>
      <c r="OWP2984" s="21"/>
      <c r="OWQ2984" s="21"/>
      <c r="OWR2984" s="21"/>
      <c r="OWS2984" s="21"/>
      <c r="OWT2984" s="21"/>
      <c r="OWU2984" s="21"/>
      <c r="OWV2984" s="21"/>
      <c r="OWW2984" s="21"/>
      <c r="OWX2984" s="21"/>
      <c r="OWY2984" s="21"/>
      <c r="OWZ2984" s="21"/>
      <c r="OXA2984" s="21"/>
      <c r="OXB2984" s="21"/>
      <c r="OXC2984" s="21"/>
      <c r="OXD2984" s="21"/>
      <c r="OXE2984" s="21"/>
      <c r="OXF2984" s="21"/>
      <c r="OXG2984" s="21"/>
      <c r="OXH2984" s="21"/>
      <c r="OXI2984" s="21"/>
      <c r="OXJ2984" s="21"/>
      <c r="OXK2984" s="21"/>
      <c r="OXL2984" s="21"/>
      <c r="OXM2984" s="21"/>
      <c r="OXN2984" s="21"/>
      <c r="OXO2984" s="21"/>
      <c r="OXP2984" s="21"/>
      <c r="OXQ2984" s="21"/>
      <c r="OXR2984" s="21"/>
      <c r="OXS2984" s="21"/>
      <c r="OXT2984" s="21"/>
      <c r="OXU2984" s="21"/>
      <c r="OXV2984" s="21"/>
      <c r="OXW2984" s="21"/>
      <c r="OXX2984" s="21"/>
      <c r="OXY2984" s="21"/>
      <c r="OXZ2984" s="21"/>
      <c r="OYA2984" s="21"/>
      <c r="OYB2984" s="21"/>
      <c r="OYC2984" s="21"/>
      <c r="OYD2984" s="21"/>
      <c r="OYE2984" s="21"/>
      <c r="OYF2984" s="21"/>
      <c r="OYG2984" s="21"/>
      <c r="OYH2984" s="21"/>
      <c r="OYI2984" s="21"/>
      <c r="OYJ2984" s="21"/>
      <c r="OYK2984" s="21"/>
      <c r="OYL2984" s="21"/>
      <c r="OYM2984" s="21"/>
      <c r="OYN2984" s="21"/>
      <c r="OYO2984" s="21"/>
      <c r="OYP2984" s="21"/>
      <c r="OYQ2984" s="21"/>
      <c r="OYR2984" s="21"/>
      <c r="OYS2984" s="21"/>
      <c r="OYT2984" s="21"/>
      <c r="OYU2984" s="21"/>
      <c r="OYV2984" s="21"/>
      <c r="OYW2984" s="21"/>
      <c r="OYX2984" s="21"/>
      <c r="OYY2984" s="21"/>
      <c r="OYZ2984" s="21"/>
      <c r="OZA2984" s="21"/>
      <c r="OZB2984" s="21"/>
      <c r="OZC2984" s="21"/>
      <c r="OZD2984" s="21"/>
      <c r="OZE2984" s="21"/>
      <c r="OZF2984" s="21"/>
      <c r="OZG2984" s="21"/>
      <c r="OZH2984" s="21"/>
      <c r="OZI2984" s="21"/>
      <c r="OZJ2984" s="21"/>
      <c r="OZK2984" s="21"/>
      <c r="OZL2984" s="21"/>
      <c r="OZM2984" s="21"/>
      <c r="OZN2984" s="21"/>
      <c r="OZO2984" s="21"/>
      <c r="OZP2984" s="21"/>
      <c r="OZQ2984" s="21"/>
      <c r="OZR2984" s="21"/>
      <c r="OZS2984" s="21"/>
      <c r="OZT2984" s="21"/>
      <c r="OZU2984" s="21"/>
      <c r="OZV2984" s="21"/>
      <c r="OZW2984" s="21"/>
      <c r="OZX2984" s="21"/>
      <c r="OZY2984" s="21"/>
      <c r="OZZ2984" s="21"/>
      <c r="PAA2984" s="21"/>
      <c r="PAB2984" s="21"/>
      <c r="PAC2984" s="21"/>
      <c r="PAD2984" s="21"/>
      <c r="PAE2984" s="21"/>
      <c r="PAF2984" s="21"/>
      <c r="PAG2984" s="21"/>
      <c r="PAH2984" s="21"/>
      <c r="PAI2984" s="21"/>
      <c r="PAJ2984" s="21"/>
      <c r="PAK2984" s="21"/>
      <c r="PAL2984" s="21"/>
      <c r="PAM2984" s="21"/>
      <c r="PAN2984" s="21"/>
      <c r="PAO2984" s="21"/>
      <c r="PAP2984" s="21"/>
      <c r="PAQ2984" s="21"/>
      <c r="PAR2984" s="21"/>
      <c r="PAS2984" s="21"/>
      <c r="PAT2984" s="21"/>
      <c r="PAU2984" s="21"/>
      <c r="PAV2984" s="21"/>
      <c r="PAW2984" s="21"/>
      <c r="PAX2984" s="21"/>
      <c r="PAY2984" s="21"/>
      <c r="PAZ2984" s="21"/>
      <c r="PBA2984" s="21"/>
      <c r="PBB2984" s="21"/>
      <c r="PBC2984" s="21"/>
      <c r="PBD2984" s="21"/>
      <c r="PBE2984" s="21"/>
      <c r="PBF2984" s="21"/>
      <c r="PBG2984" s="21"/>
      <c r="PBH2984" s="21"/>
      <c r="PBI2984" s="21"/>
      <c r="PBJ2984" s="21"/>
      <c r="PBK2984" s="21"/>
      <c r="PBL2984" s="21"/>
      <c r="PBM2984" s="21"/>
      <c r="PBN2984" s="21"/>
      <c r="PBO2984" s="21"/>
      <c r="PBP2984" s="21"/>
      <c r="PBQ2984" s="21"/>
      <c r="PBR2984" s="21"/>
      <c r="PBS2984" s="21"/>
      <c r="PBT2984" s="21"/>
      <c r="PBU2984" s="21"/>
      <c r="PBV2984" s="21"/>
      <c r="PBW2984" s="21"/>
      <c r="PBX2984" s="21"/>
      <c r="PBY2984" s="21"/>
      <c r="PBZ2984" s="21"/>
      <c r="PCA2984" s="21"/>
      <c r="PCB2984" s="21"/>
      <c r="PCC2984" s="21"/>
      <c r="PCD2984" s="21"/>
      <c r="PCE2984" s="21"/>
      <c r="PCF2984" s="21"/>
      <c r="PCG2984" s="21"/>
      <c r="PCH2984" s="21"/>
      <c r="PCI2984" s="21"/>
      <c r="PCJ2984" s="21"/>
      <c r="PCK2984" s="21"/>
      <c r="PCL2984" s="21"/>
      <c r="PCM2984" s="21"/>
      <c r="PCN2984" s="21"/>
      <c r="PCO2984" s="21"/>
      <c r="PCP2984" s="21"/>
      <c r="PCQ2984" s="21"/>
      <c r="PCR2984" s="21"/>
      <c r="PCS2984" s="21"/>
      <c r="PCT2984" s="21"/>
      <c r="PCU2984" s="21"/>
      <c r="PCV2984" s="21"/>
      <c r="PCW2984" s="21"/>
      <c r="PCX2984" s="21"/>
      <c r="PCY2984" s="21"/>
      <c r="PCZ2984" s="21"/>
      <c r="PDA2984" s="21"/>
      <c r="PDB2984" s="21"/>
      <c r="PDC2984" s="21"/>
      <c r="PDD2984" s="21"/>
      <c r="PDE2984" s="21"/>
      <c r="PDF2984" s="21"/>
      <c r="PDG2984" s="21"/>
      <c r="PDH2984" s="21"/>
      <c r="PDI2984" s="21"/>
      <c r="PDJ2984" s="21"/>
      <c r="PDK2984" s="21"/>
      <c r="PDL2984" s="21"/>
      <c r="PDM2984" s="21"/>
      <c r="PDN2984" s="21"/>
      <c r="PDO2984" s="21"/>
      <c r="PDP2984" s="21"/>
      <c r="PDQ2984" s="21"/>
      <c r="PDR2984" s="21"/>
      <c r="PDS2984" s="21"/>
      <c r="PDT2984" s="21"/>
      <c r="PDU2984" s="21"/>
      <c r="PDV2984" s="21"/>
      <c r="PDW2984" s="21"/>
      <c r="PDX2984" s="21"/>
      <c r="PDY2984" s="21"/>
      <c r="PDZ2984" s="21"/>
      <c r="PEA2984" s="21"/>
      <c r="PEB2984" s="21"/>
      <c r="PEC2984" s="21"/>
      <c r="PED2984" s="21"/>
      <c r="PEE2984" s="21"/>
      <c r="PEF2984" s="21"/>
      <c r="PEG2984" s="21"/>
      <c r="PEH2984" s="21"/>
      <c r="PEI2984" s="21"/>
      <c r="PEJ2984" s="21"/>
      <c r="PEK2984" s="21"/>
      <c r="PEL2984" s="21"/>
      <c r="PEM2984" s="21"/>
      <c r="PEN2984" s="21"/>
      <c r="PEO2984" s="21"/>
      <c r="PEP2984" s="21"/>
      <c r="PEQ2984" s="21"/>
      <c r="PER2984" s="21"/>
      <c r="PES2984" s="21"/>
      <c r="PET2984" s="21"/>
      <c r="PEU2984" s="21"/>
      <c r="PEV2984" s="21"/>
      <c r="PEW2984" s="21"/>
      <c r="PEX2984" s="21"/>
      <c r="PEY2984" s="21"/>
      <c r="PEZ2984" s="21"/>
      <c r="PFA2984" s="21"/>
      <c r="PFB2984" s="21"/>
      <c r="PFC2984" s="21"/>
      <c r="PFD2984" s="21"/>
      <c r="PFE2984" s="21"/>
      <c r="PFF2984" s="21"/>
      <c r="PFG2984" s="21"/>
      <c r="PFH2984" s="21"/>
      <c r="PFI2984" s="21"/>
      <c r="PFJ2984" s="21"/>
      <c r="PFK2984" s="21"/>
      <c r="PFL2984" s="21"/>
      <c r="PFM2984" s="21"/>
      <c r="PFN2984" s="21"/>
      <c r="PFO2984" s="21"/>
      <c r="PFP2984" s="21"/>
      <c r="PFQ2984" s="21"/>
      <c r="PFR2984" s="21"/>
      <c r="PFS2984" s="21"/>
      <c r="PFT2984" s="21"/>
      <c r="PFU2984" s="21"/>
      <c r="PFV2984" s="21"/>
      <c r="PFW2984" s="21"/>
      <c r="PFX2984" s="21"/>
      <c r="PFY2984" s="21"/>
      <c r="PFZ2984" s="21"/>
      <c r="PGA2984" s="21"/>
      <c r="PGB2984" s="21"/>
      <c r="PGC2984" s="21"/>
      <c r="PGD2984" s="21"/>
      <c r="PGE2984" s="21"/>
      <c r="PGF2984" s="21"/>
      <c r="PGG2984" s="21"/>
      <c r="PGH2984" s="21"/>
      <c r="PGI2984" s="21"/>
      <c r="PGJ2984" s="21"/>
      <c r="PGK2984" s="21"/>
      <c r="PGL2984" s="21"/>
      <c r="PGM2984" s="21"/>
      <c r="PGN2984" s="21"/>
      <c r="PGO2984" s="21"/>
      <c r="PGP2984" s="21"/>
      <c r="PGQ2984" s="21"/>
      <c r="PGR2984" s="21"/>
      <c r="PGS2984" s="21"/>
      <c r="PGT2984" s="21"/>
      <c r="PGU2984" s="21"/>
      <c r="PGV2984" s="21"/>
      <c r="PGW2984" s="21"/>
      <c r="PGX2984" s="21"/>
      <c r="PGY2984" s="21"/>
      <c r="PGZ2984" s="21"/>
      <c r="PHA2984" s="21"/>
      <c r="PHB2984" s="21"/>
      <c r="PHC2984" s="21"/>
      <c r="PHD2984" s="21"/>
      <c r="PHE2984" s="21"/>
      <c r="PHF2984" s="21"/>
      <c r="PHG2984" s="21"/>
      <c r="PHH2984" s="21"/>
      <c r="PHI2984" s="21"/>
      <c r="PHJ2984" s="21"/>
      <c r="PHK2984" s="21"/>
      <c r="PHL2984" s="21"/>
      <c r="PHM2984" s="21"/>
      <c r="PHN2984" s="21"/>
      <c r="PHO2984" s="21"/>
      <c r="PHP2984" s="21"/>
      <c r="PHQ2984" s="21"/>
      <c r="PHR2984" s="21"/>
      <c r="PHS2984" s="21"/>
      <c r="PHT2984" s="21"/>
      <c r="PHU2984" s="21"/>
      <c r="PHV2984" s="21"/>
      <c r="PHW2984" s="21"/>
      <c r="PHX2984" s="21"/>
      <c r="PHY2984" s="21"/>
      <c r="PHZ2984" s="21"/>
      <c r="PIA2984" s="21"/>
      <c r="PIB2984" s="21"/>
      <c r="PIC2984" s="21"/>
      <c r="PID2984" s="21"/>
      <c r="PIE2984" s="21"/>
      <c r="PIF2984" s="21"/>
      <c r="PIG2984" s="21"/>
      <c r="PIH2984" s="21"/>
      <c r="PII2984" s="21"/>
      <c r="PIJ2984" s="21"/>
      <c r="PIK2984" s="21"/>
      <c r="PIL2984" s="21"/>
      <c r="PIM2984" s="21"/>
      <c r="PIN2984" s="21"/>
      <c r="PIO2984" s="21"/>
      <c r="PIP2984" s="21"/>
      <c r="PIQ2984" s="21"/>
      <c r="PIR2984" s="21"/>
      <c r="PIS2984" s="21"/>
      <c r="PIT2984" s="21"/>
      <c r="PIU2984" s="21"/>
      <c r="PIV2984" s="21"/>
      <c r="PIW2984" s="21"/>
      <c r="PIX2984" s="21"/>
      <c r="PIY2984" s="21"/>
      <c r="PIZ2984" s="21"/>
      <c r="PJA2984" s="21"/>
      <c r="PJB2984" s="21"/>
      <c r="PJC2984" s="21"/>
      <c r="PJD2984" s="21"/>
      <c r="PJE2984" s="21"/>
      <c r="PJF2984" s="21"/>
      <c r="PJG2984" s="21"/>
      <c r="PJH2984" s="21"/>
      <c r="PJI2984" s="21"/>
      <c r="PJJ2984" s="21"/>
      <c r="PJK2984" s="21"/>
      <c r="PJL2984" s="21"/>
      <c r="PJM2984" s="21"/>
      <c r="PJN2984" s="21"/>
      <c r="PJO2984" s="21"/>
      <c r="PJP2984" s="21"/>
      <c r="PJQ2984" s="21"/>
      <c r="PJR2984" s="21"/>
      <c r="PJS2984" s="21"/>
      <c r="PJT2984" s="21"/>
      <c r="PJU2984" s="21"/>
      <c r="PJV2984" s="21"/>
      <c r="PJW2984" s="21"/>
      <c r="PJX2984" s="21"/>
      <c r="PJY2984" s="21"/>
      <c r="PJZ2984" s="21"/>
      <c r="PKA2984" s="21"/>
      <c r="PKB2984" s="21"/>
      <c r="PKC2984" s="21"/>
      <c r="PKD2984" s="21"/>
      <c r="PKE2984" s="21"/>
      <c r="PKF2984" s="21"/>
      <c r="PKG2984" s="21"/>
      <c r="PKH2984" s="21"/>
      <c r="PKI2984" s="21"/>
      <c r="PKJ2984" s="21"/>
      <c r="PKK2984" s="21"/>
      <c r="PKL2984" s="21"/>
      <c r="PKM2984" s="21"/>
      <c r="PKN2984" s="21"/>
      <c r="PKO2984" s="21"/>
      <c r="PKP2984" s="21"/>
      <c r="PKQ2984" s="21"/>
      <c r="PKR2984" s="21"/>
      <c r="PKS2984" s="21"/>
      <c r="PKT2984" s="21"/>
      <c r="PKU2984" s="21"/>
      <c r="PKV2984" s="21"/>
      <c r="PKW2984" s="21"/>
      <c r="PKX2984" s="21"/>
      <c r="PKY2984" s="21"/>
      <c r="PKZ2984" s="21"/>
      <c r="PLA2984" s="21"/>
      <c r="PLB2984" s="21"/>
      <c r="PLC2984" s="21"/>
      <c r="PLD2984" s="21"/>
      <c r="PLE2984" s="21"/>
      <c r="PLF2984" s="21"/>
      <c r="PLG2984" s="21"/>
      <c r="PLH2984" s="21"/>
      <c r="PLI2984" s="21"/>
      <c r="PLJ2984" s="21"/>
      <c r="PLK2984" s="21"/>
      <c r="PLL2984" s="21"/>
      <c r="PLM2984" s="21"/>
      <c r="PLN2984" s="21"/>
      <c r="PLO2984" s="21"/>
      <c r="PLP2984" s="21"/>
      <c r="PLQ2984" s="21"/>
      <c r="PLR2984" s="21"/>
      <c r="PLS2984" s="21"/>
      <c r="PLT2984" s="21"/>
      <c r="PLU2984" s="21"/>
      <c r="PLV2984" s="21"/>
      <c r="PLW2984" s="21"/>
      <c r="PLX2984" s="21"/>
      <c r="PLY2984" s="21"/>
      <c r="PLZ2984" s="21"/>
      <c r="PMA2984" s="21"/>
      <c r="PMB2984" s="21"/>
      <c r="PMC2984" s="21"/>
      <c r="PMD2984" s="21"/>
      <c r="PME2984" s="21"/>
      <c r="PMF2984" s="21"/>
      <c r="PMG2984" s="21"/>
      <c r="PMH2984" s="21"/>
      <c r="PMI2984" s="21"/>
      <c r="PMJ2984" s="21"/>
      <c r="PMK2984" s="21"/>
      <c r="PML2984" s="21"/>
      <c r="PMM2984" s="21"/>
      <c r="PMN2984" s="21"/>
      <c r="PMO2984" s="21"/>
      <c r="PMP2984" s="21"/>
      <c r="PMQ2984" s="21"/>
      <c r="PMR2984" s="21"/>
      <c r="PMS2984" s="21"/>
      <c r="PMT2984" s="21"/>
      <c r="PMU2984" s="21"/>
      <c r="PMV2984" s="21"/>
      <c r="PMW2984" s="21"/>
      <c r="PMX2984" s="21"/>
      <c r="PMY2984" s="21"/>
      <c r="PMZ2984" s="21"/>
      <c r="PNA2984" s="21"/>
      <c r="PNB2984" s="21"/>
      <c r="PNC2984" s="21"/>
      <c r="PND2984" s="21"/>
      <c r="PNE2984" s="21"/>
      <c r="PNF2984" s="21"/>
      <c r="PNG2984" s="21"/>
      <c r="PNH2984" s="21"/>
      <c r="PNI2984" s="21"/>
      <c r="PNJ2984" s="21"/>
      <c r="PNK2984" s="21"/>
      <c r="PNL2984" s="21"/>
      <c r="PNM2984" s="21"/>
      <c r="PNN2984" s="21"/>
      <c r="PNO2984" s="21"/>
      <c r="PNP2984" s="21"/>
      <c r="PNQ2984" s="21"/>
      <c r="PNR2984" s="21"/>
      <c r="PNS2984" s="21"/>
      <c r="PNT2984" s="21"/>
      <c r="PNU2984" s="21"/>
      <c r="PNV2984" s="21"/>
      <c r="PNW2984" s="21"/>
      <c r="PNX2984" s="21"/>
      <c r="PNY2984" s="21"/>
      <c r="PNZ2984" s="21"/>
      <c r="POA2984" s="21"/>
      <c r="POB2984" s="21"/>
      <c r="POC2984" s="21"/>
      <c r="POD2984" s="21"/>
      <c r="POE2984" s="21"/>
      <c r="POF2984" s="21"/>
      <c r="POG2984" s="21"/>
      <c r="POH2984" s="21"/>
      <c r="POI2984" s="21"/>
      <c r="POJ2984" s="21"/>
      <c r="POK2984" s="21"/>
      <c r="POL2984" s="21"/>
      <c r="POM2984" s="21"/>
      <c r="PON2984" s="21"/>
      <c r="POO2984" s="21"/>
      <c r="POP2984" s="21"/>
      <c r="POQ2984" s="21"/>
      <c r="POR2984" s="21"/>
      <c r="POS2984" s="21"/>
      <c r="POT2984" s="21"/>
      <c r="POU2984" s="21"/>
      <c r="POV2984" s="21"/>
      <c r="POW2984" s="21"/>
      <c r="POX2984" s="21"/>
      <c r="POY2984" s="21"/>
      <c r="POZ2984" s="21"/>
      <c r="PPA2984" s="21"/>
      <c r="PPB2984" s="21"/>
      <c r="PPC2984" s="21"/>
      <c r="PPD2984" s="21"/>
      <c r="PPE2984" s="21"/>
      <c r="PPF2984" s="21"/>
      <c r="PPG2984" s="21"/>
      <c r="PPH2984" s="21"/>
      <c r="PPI2984" s="21"/>
      <c r="PPJ2984" s="21"/>
      <c r="PPK2984" s="21"/>
      <c r="PPL2984" s="21"/>
      <c r="PPM2984" s="21"/>
      <c r="PPN2984" s="21"/>
      <c r="PPO2984" s="21"/>
      <c r="PPP2984" s="21"/>
      <c r="PPQ2984" s="21"/>
      <c r="PPR2984" s="21"/>
      <c r="PPS2984" s="21"/>
      <c r="PPT2984" s="21"/>
      <c r="PPU2984" s="21"/>
      <c r="PPV2984" s="21"/>
      <c r="PPW2984" s="21"/>
      <c r="PPX2984" s="21"/>
      <c r="PPY2984" s="21"/>
      <c r="PPZ2984" s="21"/>
      <c r="PQA2984" s="21"/>
      <c r="PQB2984" s="21"/>
      <c r="PQC2984" s="21"/>
      <c r="PQD2984" s="21"/>
      <c r="PQE2984" s="21"/>
      <c r="PQF2984" s="21"/>
      <c r="PQG2984" s="21"/>
      <c r="PQH2984" s="21"/>
      <c r="PQI2984" s="21"/>
      <c r="PQJ2984" s="21"/>
      <c r="PQK2984" s="21"/>
      <c r="PQL2984" s="21"/>
      <c r="PQM2984" s="21"/>
      <c r="PQN2984" s="21"/>
      <c r="PQO2984" s="21"/>
      <c r="PQP2984" s="21"/>
      <c r="PQQ2984" s="21"/>
      <c r="PQR2984" s="21"/>
      <c r="PQS2984" s="21"/>
      <c r="PQT2984" s="21"/>
      <c r="PQU2984" s="21"/>
      <c r="PQV2984" s="21"/>
      <c r="PQW2984" s="21"/>
      <c r="PQX2984" s="21"/>
      <c r="PQY2984" s="21"/>
      <c r="PQZ2984" s="21"/>
      <c r="PRA2984" s="21"/>
      <c r="PRB2984" s="21"/>
      <c r="PRC2984" s="21"/>
      <c r="PRD2984" s="21"/>
      <c r="PRE2984" s="21"/>
      <c r="PRF2984" s="21"/>
      <c r="PRG2984" s="21"/>
      <c r="PRH2984" s="21"/>
      <c r="PRI2984" s="21"/>
      <c r="PRJ2984" s="21"/>
      <c r="PRK2984" s="21"/>
      <c r="PRL2984" s="21"/>
      <c r="PRM2984" s="21"/>
      <c r="PRN2984" s="21"/>
      <c r="PRO2984" s="21"/>
      <c r="PRP2984" s="21"/>
      <c r="PRQ2984" s="21"/>
      <c r="PRR2984" s="21"/>
      <c r="PRS2984" s="21"/>
      <c r="PRT2984" s="21"/>
      <c r="PRU2984" s="21"/>
      <c r="PRV2984" s="21"/>
      <c r="PRW2984" s="21"/>
      <c r="PRX2984" s="21"/>
      <c r="PRY2984" s="21"/>
      <c r="PRZ2984" s="21"/>
      <c r="PSA2984" s="21"/>
      <c r="PSB2984" s="21"/>
      <c r="PSC2984" s="21"/>
      <c r="PSD2984" s="21"/>
      <c r="PSE2984" s="21"/>
      <c r="PSF2984" s="21"/>
      <c r="PSG2984" s="21"/>
      <c r="PSH2984" s="21"/>
      <c r="PSI2984" s="21"/>
      <c r="PSJ2984" s="21"/>
      <c r="PSK2984" s="21"/>
      <c r="PSL2984" s="21"/>
      <c r="PSM2984" s="21"/>
      <c r="PSN2984" s="21"/>
      <c r="PSO2984" s="21"/>
      <c r="PSP2984" s="21"/>
      <c r="PSQ2984" s="21"/>
      <c r="PSR2984" s="21"/>
      <c r="PSS2984" s="21"/>
      <c r="PST2984" s="21"/>
      <c r="PSU2984" s="21"/>
      <c r="PSV2984" s="21"/>
      <c r="PSW2984" s="21"/>
      <c r="PSX2984" s="21"/>
      <c r="PSY2984" s="21"/>
      <c r="PSZ2984" s="21"/>
      <c r="PTA2984" s="21"/>
      <c r="PTB2984" s="21"/>
      <c r="PTC2984" s="21"/>
      <c r="PTD2984" s="21"/>
      <c r="PTE2984" s="21"/>
      <c r="PTF2984" s="21"/>
      <c r="PTG2984" s="21"/>
      <c r="PTH2984" s="21"/>
      <c r="PTI2984" s="21"/>
      <c r="PTJ2984" s="21"/>
      <c r="PTK2984" s="21"/>
      <c r="PTL2984" s="21"/>
      <c r="PTM2984" s="21"/>
      <c r="PTN2984" s="21"/>
      <c r="PTO2984" s="21"/>
      <c r="PTP2984" s="21"/>
      <c r="PTQ2984" s="21"/>
      <c r="PTR2984" s="21"/>
      <c r="PTS2984" s="21"/>
      <c r="PTT2984" s="21"/>
      <c r="PTU2984" s="21"/>
      <c r="PTV2984" s="21"/>
      <c r="PTW2984" s="21"/>
      <c r="PTX2984" s="21"/>
      <c r="PTY2984" s="21"/>
      <c r="PTZ2984" s="21"/>
      <c r="PUA2984" s="21"/>
      <c r="PUB2984" s="21"/>
      <c r="PUC2984" s="21"/>
      <c r="PUD2984" s="21"/>
      <c r="PUE2984" s="21"/>
      <c r="PUF2984" s="21"/>
      <c r="PUG2984" s="21"/>
      <c r="PUH2984" s="21"/>
      <c r="PUI2984" s="21"/>
      <c r="PUJ2984" s="21"/>
      <c r="PUK2984" s="21"/>
      <c r="PUL2984" s="21"/>
      <c r="PUM2984" s="21"/>
      <c r="PUN2984" s="21"/>
      <c r="PUO2984" s="21"/>
      <c r="PUP2984" s="21"/>
      <c r="PUQ2984" s="21"/>
      <c r="PUR2984" s="21"/>
      <c r="PUS2984" s="21"/>
      <c r="PUT2984" s="21"/>
      <c r="PUU2984" s="21"/>
      <c r="PUV2984" s="21"/>
      <c r="PUW2984" s="21"/>
      <c r="PUX2984" s="21"/>
      <c r="PUY2984" s="21"/>
      <c r="PUZ2984" s="21"/>
      <c r="PVA2984" s="21"/>
      <c r="PVB2984" s="21"/>
      <c r="PVC2984" s="21"/>
      <c r="PVD2984" s="21"/>
      <c r="PVE2984" s="21"/>
      <c r="PVF2984" s="21"/>
      <c r="PVG2984" s="21"/>
      <c r="PVH2984" s="21"/>
      <c r="PVI2984" s="21"/>
      <c r="PVJ2984" s="21"/>
      <c r="PVK2984" s="21"/>
      <c r="PVL2984" s="21"/>
      <c r="PVM2984" s="21"/>
      <c r="PVN2984" s="21"/>
      <c r="PVO2984" s="21"/>
      <c r="PVP2984" s="21"/>
      <c r="PVQ2984" s="21"/>
      <c r="PVR2984" s="21"/>
      <c r="PVS2984" s="21"/>
      <c r="PVT2984" s="21"/>
      <c r="PVU2984" s="21"/>
      <c r="PVV2984" s="21"/>
      <c r="PVW2984" s="21"/>
      <c r="PVX2984" s="21"/>
      <c r="PVY2984" s="21"/>
      <c r="PVZ2984" s="21"/>
      <c r="PWA2984" s="21"/>
      <c r="PWB2984" s="21"/>
      <c r="PWC2984" s="21"/>
      <c r="PWD2984" s="21"/>
      <c r="PWE2984" s="21"/>
      <c r="PWF2984" s="21"/>
      <c r="PWG2984" s="21"/>
      <c r="PWH2984" s="21"/>
      <c r="PWI2984" s="21"/>
      <c r="PWJ2984" s="21"/>
      <c r="PWK2984" s="21"/>
      <c r="PWL2984" s="21"/>
      <c r="PWM2984" s="21"/>
      <c r="PWN2984" s="21"/>
      <c r="PWO2984" s="21"/>
      <c r="PWP2984" s="21"/>
      <c r="PWQ2984" s="21"/>
      <c r="PWR2984" s="21"/>
      <c r="PWS2984" s="21"/>
      <c r="PWT2984" s="21"/>
      <c r="PWU2984" s="21"/>
      <c r="PWV2984" s="21"/>
      <c r="PWW2984" s="21"/>
      <c r="PWX2984" s="21"/>
      <c r="PWY2984" s="21"/>
      <c r="PWZ2984" s="21"/>
      <c r="PXA2984" s="21"/>
      <c r="PXB2984" s="21"/>
      <c r="PXC2984" s="21"/>
      <c r="PXD2984" s="21"/>
      <c r="PXE2984" s="21"/>
      <c r="PXF2984" s="21"/>
      <c r="PXG2984" s="21"/>
      <c r="PXH2984" s="21"/>
      <c r="PXI2984" s="21"/>
      <c r="PXJ2984" s="21"/>
      <c r="PXK2984" s="21"/>
      <c r="PXL2984" s="21"/>
      <c r="PXM2984" s="21"/>
      <c r="PXN2984" s="21"/>
      <c r="PXO2984" s="21"/>
      <c r="PXP2984" s="21"/>
      <c r="PXQ2984" s="21"/>
      <c r="PXR2984" s="21"/>
      <c r="PXS2984" s="21"/>
      <c r="PXT2984" s="21"/>
      <c r="PXU2984" s="21"/>
      <c r="PXV2984" s="21"/>
      <c r="PXW2984" s="21"/>
      <c r="PXX2984" s="21"/>
      <c r="PXY2984" s="21"/>
      <c r="PXZ2984" s="21"/>
      <c r="PYA2984" s="21"/>
      <c r="PYB2984" s="21"/>
      <c r="PYC2984" s="21"/>
      <c r="PYD2984" s="21"/>
      <c r="PYE2984" s="21"/>
      <c r="PYF2984" s="21"/>
      <c r="PYG2984" s="21"/>
      <c r="PYH2984" s="21"/>
      <c r="PYI2984" s="21"/>
      <c r="PYJ2984" s="21"/>
      <c r="PYK2984" s="21"/>
      <c r="PYL2984" s="21"/>
      <c r="PYM2984" s="21"/>
      <c r="PYN2984" s="21"/>
      <c r="PYO2984" s="21"/>
      <c r="PYP2984" s="21"/>
      <c r="PYQ2984" s="21"/>
      <c r="PYR2984" s="21"/>
      <c r="PYS2984" s="21"/>
      <c r="PYT2984" s="21"/>
      <c r="PYU2984" s="21"/>
      <c r="PYV2984" s="21"/>
      <c r="PYW2984" s="21"/>
      <c r="PYX2984" s="21"/>
      <c r="PYY2984" s="21"/>
      <c r="PYZ2984" s="21"/>
      <c r="PZA2984" s="21"/>
      <c r="PZB2984" s="21"/>
      <c r="PZC2984" s="21"/>
      <c r="PZD2984" s="21"/>
      <c r="PZE2984" s="21"/>
      <c r="PZF2984" s="21"/>
      <c r="PZG2984" s="21"/>
      <c r="PZH2984" s="21"/>
      <c r="PZI2984" s="21"/>
      <c r="PZJ2984" s="21"/>
      <c r="PZK2984" s="21"/>
      <c r="PZL2984" s="21"/>
      <c r="PZM2984" s="21"/>
      <c r="PZN2984" s="21"/>
      <c r="PZO2984" s="21"/>
      <c r="PZP2984" s="21"/>
      <c r="PZQ2984" s="21"/>
      <c r="PZR2984" s="21"/>
      <c r="PZS2984" s="21"/>
      <c r="PZT2984" s="21"/>
      <c r="PZU2984" s="21"/>
      <c r="PZV2984" s="21"/>
      <c r="PZW2984" s="21"/>
      <c r="PZX2984" s="21"/>
      <c r="PZY2984" s="21"/>
      <c r="PZZ2984" s="21"/>
      <c r="QAA2984" s="21"/>
      <c r="QAB2984" s="21"/>
      <c r="QAC2984" s="21"/>
      <c r="QAD2984" s="21"/>
      <c r="QAE2984" s="21"/>
      <c r="QAF2984" s="21"/>
      <c r="QAG2984" s="21"/>
      <c r="QAH2984" s="21"/>
      <c r="QAI2984" s="21"/>
      <c r="QAJ2984" s="21"/>
      <c r="QAK2984" s="21"/>
      <c r="QAL2984" s="21"/>
      <c r="QAM2984" s="21"/>
      <c r="QAN2984" s="21"/>
      <c r="QAO2984" s="21"/>
      <c r="QAP2984" s="21"/>
      <c r="QAQ2984" s="21"/>
      <c r="QAR2984" s="21"/>
      <c r="QAS2984" s="21"/>
      <c r="QAT2984" s="21"/>
      <c r="QAU2984" s="21"/>
      <c r="QAV2984" s="21"/>
      <c r="QAW2984" s="21"/>
      <c r="QAX2984" s="21"/>
      <c r="QAY2984" s="21"/>
      <c r="QAZ2984" s="21"/>
      <c r="QBA2984" s="21"/>
      <c r="QBB2984" s="21"/>
      <c r="QBC2984" s="21"/>
      <c r="QBD2984" s="21"/>
      <c r="QBE2984" s="21"/>
      <c r="QBF2984" s="21"/>
      <c r="QBG2984" s="21"/>
      <c r="QBH2984" s="21"/>
      <c r="QBI2984" s="21"/>
      <c r="QBJ2984" s="21"/>
      <c r="QBK2984" s="21"/>
      <c r="QBL2984" s="21"/>
      <c r="QBM2984" s="21"/>
      <c r="QBN2984" s="21"/>
      <c r="QBO2984" s="21"/>
      <c r="QBP2984" s="21"/>
      <c r="QBQ2984" s="21"/>
      <c r="QBR2984" s="21"/>
      <c r="QBS2984" s="21"/>
      <c r="QBT2984" s="21"/>
      <c r="QBU2984" s="21"/>
      <c r="QBV2984" s="21"/>
      <c r="QBW2984" s="21"/>
      <c r="QBX2984" s="21"/>
      <c r="QBY2984" s="21"/>
      <c r="QBZ2984" s="21"/>
      <c r="QCA2984" s="21"/>
      <c r="QCB2984" s="21"/>
      <c r="QCC2984" s="21"/>
      <c r="QCD2984" s="21"/>
      <c r="QCE2984" s="21"/>
      <c r="QCF2984" s="21"/>
      <c r="QCG2984" s="21"/>
      <c r="QCH2984" s="21"/>
      <c r="QCI2984" s="21"/>
      <c r="QCJ2984" s="21"/>
      <c r="QCK2984" s="21"/>
      <c r="QCL2984" s="21"/>
      <c r="QCM2984" s="21"/>
      <c r="QCN2984" s="21"/>
      <c r="QCO2984" s="21"/>
      <c r="QCP2984" s="21"/>
      <c r="QCQ2984" s="21"/>
      <c r="QCR2984" s="21"/>
      <c r="QCS2984" s="21"/>
      <c r="QCT2984" s="21"/>
      <c r="QCU2984" s="21"/>
      <c r="QCV2984" s="21"/>
      <c r="QCW2984" s="21"/>
      <c r="QCX2984" s="21"/>
      <c r="QCY2984" s="21"/>
      <c r="QCZ2984" s="21"/>
      <c r="QDA2984" s="21"/>
      <c r="QDB2984" s="21"/>
      <c r="QDC2984" s="21"/>
      <c r="QDD2984" s="21"/>
      <c r="QDE2984" s="21"/>
      <c r="QDF2984" s="21"/>
      <c r="QDG2984" s="21"/>
      <c r="QDH2984" s="21"/>
      <c r="QDI2984" s="21"/>
      <c r="QDJ2984" s="21"/>
      <c r="QDK2984" s="21"/>
      <c r="QDL2984" s="21"/>
      <c r="QDM2984" s="21"/>
      <c r="QDN2984" s="21"/>
      <c r="QDO2984" s="21"/>
      <c r="QDP2984" s="21"/>
      <c r="QDQ2984" s="21"/>
      <c r="QDR2984" s="21"/>
      <c r="QDS2984" s="21"/>
      <c r="QDT2984" s="21"/>
      <c r="QDU2984" s="21"/>
      <c r="QDV2984" s="21"/>
      <c r="QDW2984" s="21"/>
      <c r="QDX2984" s="21"/>
      <c r="QDY2984" s="21"/>
      <c r="QDZ2984" s="21"/>
      <c r="QEA2984" s="21"/>
      <c r="QEB2984" s="21"/>
      <c r="QEC2984" s="21"/>
      <c r="QED2984" s="21"/>
      <c r="QEE2984" s="21"/>
      <c r="QEF2984" s="21"/>
      <c r="QEG2984" s="21"/>
      <c r="QEH2984" s="21"/>
      <c r="QEI2984" s="21"/>
      <c r="QEJ2984" s="21"/>
      <c r="QEK2984" s="21"/>
      <c r="QEL2984" s="21"/>
      <c r="QEM2984" s="21"/>
      <c r="QEN2984" s="21"/>
      <c r="QEO2984" s="21"/>
      <c r="QEP2984" s="21"/>
      <c r="QEQ2984" s="21"/>
      <c r="QER2984" s="21"/>
      <c r="QES2984" s="21"/>
      <c r="QET2984" s="21"/>
      <c r="QEU2984" s="21"/>
      <c r="QEV2984" s="21"/>
      <c r="QEW2984" s="21"/>
      <c r="QEX2984" s="21"/>
      <c r="QEY2984" s="21"/>
      <c r="QEZ2984" s="21"/>
      <c r="QFA2984" s="21"/>
      <c r="QFB2984" s="21"/>
      <c r="QFC2984" s="21"/>
      <c r="QFD2984" s="21"/>
      <c r="QFE2984" s="21"/>
      <c r="QFF2984" s="21"/>
      <c r="QFG2984" s="21"/>
      <c r="QFH2984" s="21"/>
      <c r="QFI2984" s="21"/>
      <c r="QFJ2984" s="21"/>
      <c r="QFK2984" s="21"/>
      <c r="QFL2984" s="21"/>
      <c r="QFM2984" s="21"/>
      <c r="QFN2984" s="21"/>
      <c r="QFO2984" s="21"/>
      <c r="QFP2984" s="21"/>
      <c r="QFQ2984" s="21"/>
      <c r="QFR2984" s="21"/>
      <c r="QFS2984" s="21"/>
      <c r="QFT2984" s="21"/>
      <c r="QFU2984" s="21"/>
      <c r="QFV2984" s="21"/>
      <c r="QFW2984" s="21"/>
      <c r="QFX2984" s="21"/>
      <c r="QFY2984" s="21"/>
      <c r="QFZ2984" s="21"/>
      <c r="QGA2984" s="21"/>
      <c r="QGB2984" s="21"/>
      <c r="QGC2984" s="21"/>
      <c r="QGD2984" s="21"/>
      <c r="QGE2984" s="21"/>
      <c r="QGF2984" s="21"/>
      <c r="QGG2984" s="21"/>
      <c r="QGH2984" s="21"/>
      <c r="QGI2984" s="21"/>
      <c r="QGJ2984" s="21"/>
      <c r="QGK2984" s="21"/>
      <c r="QGL2984" s="21"/>
      <c r="QGM2984" s="21"/>
      <c r="QGN2984" s="21"/>
      <c r="QGO2984" s="21"/>
      <c r="QGP2984" s="21"/>
      <c r="QGQ2984" s="21"/>
      <c r="QGR2984" s="21"/>
      <c r="QGS2984" s="21"/>
      <c r="QGT2984" s="21"/>
      <c r="QGU2984" s="21"/>
      <c r="QGV2984" s="21"/>
      <c r="QGW2984" s="21"/>
      <c r="QGX2984" s="21"/>
      <c r="QGY2984" s="21"/>
      <c r="QGZ2984" s="21"/>
      <c r="QHA2984" s="21"/>
      <c r="QHB2984" s="21"/>
      <c r="QHC2984" s="21"/>
      <c r="QHD2984" s="21"/>
      <c r="QHE2984" s="21"/>
      <c r="QHF2984" s="21"/>
      <c r="QHG2984" s="21"/>
      <c r="QHH2984" s="21"/>
      <c r="QHI2984" s="21"/>
      <c r="QHJ2984" s="21"/>
      <c r="QHK2984" s="21"/>
      <c r="QHL2984" s="21"/>
      <c r="QHM2984" s="21"/>
      <c r="QHN2984" s="21"/>
      <c r="QHO2984" s="21"/>
      <c r="QHP2984" s="21"/>
      <c r="QHQ2984" s="21"/>
      <c r="QHR2984" s="21"/>
      <c r="QHS2984" s="21"/>
      <c r="QHT2984" s="21"/>
      <c r="QHU2984" s="21"/>
      <c r="QHV2984" s="21"/>
      <c r="QHW2984" s="21"/>
      <c r="QHX2984" s="21"/>
      <c r="QHY2984" s="21"/>
      <c r="QHZ2984" s="21"/>
      <c r="QIA2984" s="21"/>
      <c r="QIB2984" s="21"/>
      <c r="QIC2984" s="21"/>
      <c r="QID2984" s="21"/>
      <c r="QIE2984" s="21"/>
      <c r="QIF2984" s="21"/>
      <c r="QIG2984" s="21"/>
      <c r="QIH2984" s="21"/>
      <c r="QII2984" s="21"/>
      <c r="QIJ2984" s="21"/>
      <c r="QIK2984" s="21"/>
      <c r="QIL2984" s="21"/>
      <c r="QIM2984" s="21"/>
      <c r="QIN2984" s="21"/>
      <c r="QIO2984" s="21"/>
      <c r="QIP2984" s="21"/>
      <c r="QIQ2984" s="21"/>
      <c r="QIR2984" s="21"/>
      <c r="QIS2984" s="21"/>
      <c r="QIT2984" s="21"/>
      <c r="QIU2984" s="21"/>
      <c r="QIV2984" s="21"/>
      <c r="QIW2984" s="21"/>
      <c r="QIX2984" s="21"/>
      <c r="QIY2984" s="21"/>
      <c r="QIZ2984" s="21"/>
      <c r="QJA2984" s="21"/>
      <c r="QJB2984" s="21"/>
      <c r="QJC2984" s="21"/>
      <c r="QJD2984" s="21"/>
      <c r="QJE2984" s="21"/>
      <c r="QJF2984" s="21"/>
      <c r="QJG2984" s="21"/>
      <c r="QJH2984" s="21"/>
      <c r="QJI2984" s="21"/>
      <c r="QJJ2984" s="21"/>
      <c r="QJK2984" s="21"/>
      <c r="QJL2984" s="21"/>
      <c r="QJM2984" s="21"/>
      <c r="QJN2984" s="21"/>
      <c r="QJO2984" s="21"/>
      <c r="QJP2984" s="21"/>
      <c r="QJQ2984" s="21"/>
      <c r="QJR2984" s="21"/>
      <c r="QJS2984" s="21"/>
      <c r="QJT2984" s="21"/>
      <c r="QJU2984" s="21"/>
      <c r="QJV2984" s="21"/>
      <c r="QJW2984" s="21"/>
      <c r="QJX2984" s="21"/>
      <c r="QJY2984" s="21"/>
      <c r="QJZ2984" s="21"/>
      <c r="QKA2984" s="21"/>
      <c r="QKB2984" s="21"/>
      <c r="QKC2984" s="21"/>
      <c r="QKD2984" s="21"/>
      <c r="QKE2984" s="21"/>
      <c r="QKF2984" s="21"/>
      <c r="QKG2984" s="21"/>
      <c r="QKH2984" s="21"/>
      <c r="QKI2984" s="21"/>
      <c r="QKJ2984" s="21"/>
      <c r="QKK2984" s="21"/>
      <c r="QKL2984" s="21"/>
      <c r="QKM2984" s="21"/>
      <c r="QKN2984" s="21"/>
      <c r="QKO2984" s="21"/>
      <c r="QKP2984" s="21"/>
      <c r="QKQ2984" s="21"/>
      <c r="QKR2984" s="21"/>
      <c r="QKS2984" s="21"/>
      <c r="QKT2984" s="21"/>
      <c r="QKU2984" s="21"/>
      <c r="QKV2984" s="21"/>
      <c r="QKW2984" s="21"/>
      <c r="QKX2984" s="21"/>
      <c r="QKY2984" s="21"/>
      <c r="QKZ2984" s="21"/>
      <c r="QLA2984" s="21"/>
      <c r="QLB2984" s="21"/>
      <c r="QLC2984" s="21"/>
      <c r="QLD2984" s="21"/>
      <c r="QLE2984" s="21"/>
      <c r="QLF2984" s="21"/>
      <c r="QLG2984" s="21"/>
      <c r="QLH2984" s="21"/>
      <c r="QLI2984" s="21"/>
      <c r="QLJ2984" s="21"/>
      <c r="QLK2984" s="21"/>
      <c r="QLL2984" s="21"/>
      <c r="QLM2984" s="21"/>
      <c r="QLN2984" s="21"/>
      <c r="QLO2984" s="21"/>
      <c r="QLP2984" s="21"/>
      <c r="QLQ2984" s="21"/>
      <c r="QLR2984" s="21"/>
      <c r="QLS2984" s="21"/>
      <c r="QLT2984" s="21"/>
      <c r="QLU2984" s="21"/>
      <c r="QLV2984" s="21"/>
      <c r="QLW2984" s="21"/>
      <c r="QLX2984" s="21"/>
      <c r="QLY2984" s="21"/>
      <c r="QLZ2984" s="21"/>
      <c r="QMA2984" s="21"/>
      <c r="QMB2984" s="21"/>
      <c r="QMC2984" s="21"/>
      <c r="QMD2984" s="21"/>
      <c r="QME2984" s="21"/>
      <c r="QMF2984" s="21"/>
      <c r="QMG2984" s="21"/>
      <c r="QMH2984" s="21"/>
      <c r="QMI2984" s="21"/>
      <c r="QMJ2984" s="21"/>
      <c r="QMK2984" s="21"/>
      <c r="QML2984" s="21"/>
      <c r="QMM2984" s="21"/>
      <c r="QMN2984" s="21"/>
      <c r="QMO2984" s="21"/>
      <c r="QMP2984" s="21"/>
      <c r="QMQ2984" s="21"/>
      <c r="QMR2984" s="21"/>
      <c r="QMS2984" s="21"/>
      <c r="QMT2984" s="21"/>
      <c r="QMU2984" s="21"/>
      <c r="QMV2984" s="21"/>
      <c r="QMW2984" s="21"/>
      <c r="QMX2984" s="21"/>
      <c r="QMY2984" s="21"/>
      <c r="QMZ2984" s="21"/>
      <c r="QNA2984" s="21"/>
      <c r="QNB2984" s="21"/>
      <c r="QNC2984" s="21"/>
      <c r="QND2984" s="21"/>
      <c r="QNE2984" s="21"/>
      <c r="QNF2984" s="21"/>
      <c r="QNG2984" s="21"/>
      <c r="QNH2984" s="21"/>
      <c r="QNI2984" s="21"/>
      <c r="QNJ2984" s="21"/>
      <c r="QNK2984" s="21"/>
      <c r="QNL2984" s="21"/>
      <c r="QNM2984" s="21"/>
      <c r="QNN2984" s="21"/>
      <c r="QNO2984" s="21"/>
      <c r="QNP2984" s="21"/>
      <c r="QNQ2984" s="21"/>
      <c r="QNR2984" s="21"/>
      <c r="QNS2984" s="21"/>
      <c r="QNT2984" s="21"/>
      <c r="QNU2984" s="21"/>
      <c r="QNV2984" s="21"/>
      <c r="QNW2984" s="21"/>
      <c r="QNX2984" s="21"/>
      <c r="QNY2984" s="21"/>
      <c r="QNZ2984" s="21"/>
      <c r="QOA2984" s="21"/>
      <c r="QOB2984" s="21"/>
      <c r="QOC2984" s="21"/>
      <c r="QOD2984" s="21"/>
      <c r="QOE2984" s="21"/>
      <c r="QOF2984" s="21"/>
      <c r="QOG2984" s="21"/>
      <c r="QOH2984" s="21"/>
      <c r="QOI2984" s="21"/>
      <c r="QOJ2984" s="21"/>
      <c r="QOK2984" s="21"/>
      <c r="QOL2984" s="21"/>
      <c r="QOM2984" s="21"/>
      <c r="QON2984" s="21"/>
      <c r="QOO2984" s="21"/>
      <c r="QOP2984" s="21"/>
      <c r="QOQ2984" s="21"/>
      <c r="QOR2984" s="21"/>
      <c r="QOS2984" s="21"/>
      <c r="QOT2984" s="21"/>
      <c r="QOU2984" s="21"/>
      <c r="QOV2984" s="21"/>
      <c r="QOW2984" s="21"/>
      <c r="QOX2984" s="21"/>
      <c r="QOY2984" s="21"/>
      <c r="QOZ2984" s="21"/>
      <c r="QPA2984" s="21"/>
      <c r="QPB2984" s="21"/>
      <c r="QPC2984" s="21"/>
      <c r="QPD2984" s="21"/>
      <c r="QPE2984" s="21"/>
      <c r="QPF2984" s="21"/>
      <c r="QPG2984" s="21"/>
      <c r="QPH2984" s="21"/>
      <c r="QPI2984" s="21"/>
      <c r="QPJ2984" s="21"/>
      <c r="QPK2984" s="21"/>
      <c r="QPL2984" s="21"/>
      <c r="QPM2984" s="21"/>
      <c r="QPN2984" s="21"/>
      <c r="QPO2984" s="21"/>
      <c r="QPP2984" s="21"/>
      <c r="QPQ2984" s="21"/>
      <c r="QPR2984" s="21"/>
      <c r="QPS2984" s="21"/>
      <c r="QPT2984" s="21"/>
      <c r="QPU2984" s="21"/>
      <c r="QPV2984" s="21"/>
      <c r="QPW2984" s="21"/>
      <c r="QPX2984" s="21"/>
      <c r="QPY2984" s="21"/>
      <c r="QPZ2984" s="21"/>
      <c r="QQA2984" s="21"/>
      <c r="QQB2984" s="21"/>
      <c r="QQC2984" s="21"/>
      <c r="QQD2984" s="21"/>
      <c r="QQE2984" s="21"/>
      <c r="QQF2984" s="21"/>
      <c r="QQG2984" s="21"/>
      <c r="QQH2984" s="21"/>
      <c r="QQI2984" s="21"/>
      <c r="QQJ2984" s="21"/>
      <c r="QQK2984" s="21"/>
      <c r="QQL2984" s="21"/>
      <c r="QQM2984" s="21"/>
      <c r="QQN2984" s="21"/>
      <c r="QQO2984" s="21"/>
      <c r="QQP2984" s="21"/>
      <c r="QQQ2984" s="21"/>
      <c r="QQR2984" s="21"/>
      <c r="QQS2984" s="21"/>
      <c r="QQT2984" s="21"/>
      <c r="QQU2984" s="21"/>
      <c r="QQV2984" s="21"/>
      <c r="QQW2984" s="21"/>
      <c r="QQX2984" s="21"/>
      <c r="QQY2984" s="21"/>
      <c r="QQZ2984" s="21"/>
      <c r="QRA2984" s="21"/>
      <c r="QRB2984" s="21"/>
      <c r="QRC2984" s="21"/>
      <c r="QRD2984" s="21"/>
      <c r="QRE2984" s="21"/>
      <c r="QRF2984" s="21"/>
      <c r="QRG2984" s="21"/>
      <c r="QRH2984" s="21"/>
      <c r="QRI2984" s="21"/>
      <c r="QRJ2984" s="21"/>
      <c r="QRK2984" s="21"/>
      <c r="QRL2984" s="21"/>
      <c r="QRM2984" s="21"/>
      <c r="QRN2984" s="21"/>
      <c r="QRO2984" s="21"/>
      <c r="QRP2984" s="21"/>
      <c r="QRQ2984" s="21"/>
      <c r="QRR2984" s="21"/>
      <c r="QRS2984" s="21"/>
      <c r="QRT2984" s="21"/>
      <c r="QRU2984" s="21"/>
      <c r="QRV2984" s="21"/>
      <c r="QRW2984" s="21"/>
      <c r="QRX2984" s="21"/>
      <c r="QRY2984" s="21"/>
      <c r="QRZ2984" s="21"/>
      <c r="QSA2984" s="21"/>
      <c r="QSB2984" s="21"/>
      <c r="QSC2984" s="21"/>
      <c r="QSD2984" s="21"/>
      <c r="QSE2984" s="21"/>
      <c r="QSF2984" s="21"/>
      <c r="QSG2984" s="21"/>
      <c r="QSH2984" s="21"/>
      <c r="QSI2984" s="21"/>
      <c r="QSJ2984" s="21"/>
      <c r="QSK2984" s="21"/>
      <c r="QSL2984" s="21"/>
      <c r="QSM2984" s="21"/>
      <c r="QSN2984" s="21"/>
      <c r="QSO2984" s="21"/>
      <c r="QSP2984" s="21"/>
      <c r="QSQ2984" s="21"/>
      <c r="QSR2984" s="21"/>
      <c r="QSS2984" s="21"/>
      <c r="QST2984" s="21"/>
      <c r="QSU2984" s="21"/>
      <c r="QSV2984" s="21"/>
      <c r="QSW2984" s="21"/>
      <c r="QSX2984" s="21"/>
      <c r="QSY2984" s="21"/>
      <c r="QSZ2984" s="21"/>
      <c r="QTA2984" s="21"/>
      <c r="QTB2984" s="21"/>
      <c r="QTC2984" s="21"/>
      <c r="QTD2984" s="21"/>
      <c r="QTE2984" s="21"/>
      <c r="QTF2984" s="21"/>
      <c r="QTG2984" s="21"/>
      <c r="QTH2984" s="21"/>
      <c r="QTI2984" s="21"/>
      <c r="QTJ2984" s="21"/>
      <c r="QTK2984" s="21"/>
      <c r="QTL2984" s="21"/>
      <c r="QTM2984" s="21"/>
      <c r="QTN2984" s="21"/>
      <c r="QTO2984" s="21"/>
      <c r="QTP2984" s="21"/>
      <c r="QTQ2984" s="21"/>
      <c r="QTR2984" s="21"/>
      <c r="QTS2984" s="21"/>
      <c r="QTT2984" s="21"/>
      <c r="QTU2984" s="21"/>
      <c r="QTV2984" s="21"/>
      <c r="QTW2984" s="21"/>
      <c r="QTX2984" s="21"/>
      <c r="QTY2984" s="21"/>
      <c r="QTZ2984" s="21"/>
      <c r="QUA2984" s="21"/>
      <c r="QUB2984" s="21"/>
      <c r="QUC2984" s="21"/>
      <c r="QUD2984" s="21"/>
      <c r="QUE2984" s="21"/>
      <c r="QUF2984" s="21"/>
      <c r="QUG2984" s="21"/>
      <c r="QUH2984" s="21"/>
      <c r="QUI2984" s="21"/>
      <c r="QUJ2984" s="21"/>
      <c r="QUK2984" s="21"/>
      <c r="QUL2984" s="21"/>
      <c r="QUM2984" s="21"/>
      <c r="QUN2984" s="21"/>
      <c r="QUO2984" s="21"/>
      <c r="QUP2984" s="21"/>
      <c r="QUQ2984" s="21"/>
      <c r="QUR2984" s="21"/>
      <c r="QUS2984" s="21"/>
      <c r="QUT2984" s="21"/>
      <c r="QUU2984" s="21"/>
      <c r="QUV2984" s="21"/>
      <c r="QUW2984" s="21"/>
      <c r="QUX2984" s="21"/>
      <c r="QUY2984" s="21"/>
      <c r="QUZ2984" s="21"/>
      <c r="QVA2984" s="21"/>
      <c r="QVB2984" s="21"/>
      <c r="QVC2984" s="21"/>
      <c r="QVD2984" s="21"/>
      <c r="QVE2984" s="21"/>
      <c r="QVF2984" s="21"/>
      <c r="QVG2984" s="21"/>
      <c r="QVH2984" s="21"/>
      <c r="QVI2984" s="21"/>
      <c r="QVJ2984" s="21"/>
      <c r="QVK2984" s="21"/>
      <c r="QVL2984" s="21"/>
      <c r="QVM2984" s="21"/>
      <c r="QVN2984" s="21"/>
      <c r="QVO2984" s="21"/>
      <c r="QVP2984" s="21"/>
      <c r="QVQ2984" s="21"/>
      <c r="QVR2984" s="21"/>
      <c r="QVS2984" s="21"/>
      <c r="QVT2984" s="21"/>
      <c r="QVU2984" s="21"/>
      <c r="QVV2984" s="21"/>
      <c r="QVW2984" s="21"/>
      <c r="QVX2984" s="21"/>
      <c r="QVY2984" s="21"/>
      <c r="QVZ2984" s="21"/>
      <c r="QWA2984" s="21"/>
      <c r="QWB2984" s="21"/>
      <c r="QWC2984" s="21"/>
      <c r="QWD2984" s="21"/>
      <c r="QWE2984" s="21"/>
      <c r="QWF2984" s="21"/>
      <c r="QWG2984" s="21"/>
      <c r="QWH2984" s="21"/>
      <c r="QWI2984" s="21"/>
      <c r="QWJ2984" s="21"/>
      <c r="QWK2984" s="21"/>
      <c r="QWL2984" s="21"/>
      <c r="QWM2984" s="21"/>
      <c r="QWN2984" s="21"/>
      <c r="QWO2984" s="21"/>
      <c r="QWP2984" s="21"/>
      <c r="QWQ2984" s="21"/>
      <c r="QWR2984" s="21"/>
      <c r="QWS2984" s="21"/>
      <c r="QWT2984" s="21"/>
      <c r="QWU2984" s="21"/>
      <c r="QWV2984" s="21"/>
      <c r="QWW2984" s="21"/>
      <c r="QWX2984" s="21"/>
      <c r="QWY2984" s="21"/>
      <c r="QWZ2984" s="21"/>
      <c r="QXA2984" s="21"/>
      <c r="QXB2984" s="21"/>
      <c r="QXC2984" s="21"/>
      <c r="QXD2984" s="21"/>
      <c r="QXE2984" s="21"/>
      <c r="QXF2984" s="21"/>
      <c r="QXG2984" s="21"/>
      <c r="QXH2984" s="21"/>
      <c r="QXI2984" s="21"/>
      <c r="QXJ2984" s="21"/>
      <c r="QXK2984" s="21"/>
      <c r="QXL2984" s="21"/>
      <c r="QXM2984" s="21"/>
      <c r="QXN2984" s="21"/>
      <c r="QXO2984" s="21"/>
      <c r="QXP2984" s="21"/>
      <c r="QXQ2984" s="21"/>
      <c r="QXR2984" s="21"/>
      <c r="QXS2984" s="21"/>
      <c r="QXT2984" s="21"/>
      <c r="QXU2984" s="21"/>
      <c r="QXV2984" s="21"/>
      <c r="QXW2984" s="21"/>
      <c r="QXX2984" s="21"/>
      <c r="QXY2984" s="21"/>
      <c r="QXZ2984" s="21"/>
      <c r="QYA2984" s="21"/>
      <c r="QYB2984" s="21"/>
      <c r="QYC2984" s="21"/>
      <c r="QYD2984" s="21"/>
      <c r="QYE2984" s="21"/>
      <c r="QYF2984" s="21"/>
      <c r="QYG2984" s="21"/>
      <c r="QYH2984" s="21"/>
      <c r="QYI2984" s="21"/>
      <c r="QYJ2984" s="21"/>
      <c r="QYK2984" s="21"/>
      <c r="QYL2984" s="21"/>
      <c r="QYM2984" s="21"/>
      <c r="QYN2984" s="21"/>
      <c r="QYO2984" s="21"/>
      <c r="QYP2984" s="21"/>
      <c r="QYQ2984" s="21"/>
      <c r="QYR2984" s="21"/>
      <c r="QYS2984" s="21"/>
      <c r="QYT2984" s="21"/>
      <c r="QYU2984" s="21"/>
      <c r="QYV2984" s="21"/>
      <c r="QYW2984" s="21"/>
      <c r="QYX2984" s="21"/>
      <c r="QYY2984" s="21"/>
      <c r="QYZ2984" s="21"/>
      <c r="QZA2984" s="21"/>
      <c r="QZB2984" s="21"/>
      <c r="QZC2984" s="21"/>
      <c r="QZD2984" s="21"/>
      <c r="QZE2984" s="21"/>
      <c r="QZF2984" s="21"/>
      <c r="QZG2984" s="21"/>
      <c r="QZH2984" s="21"/>
      <c r="QZI2984" s="21"/>
      <c r="QZJ2984" s="21"/>
      <c r="QZK2984" s="21"/>
      <c r="QZL2984" s="21"/>
      <c r="QZM2984" s="21"/>
      <c r="QZN2984" s="21"/>
      <c r="QZO2984" s="21"/>
      <c r="QZP2984" s="21"/>
      <c r="QZQ2984" s="21"/>
      <c r="QZR2984" s="21"/>
      <c r="QZS2984" s="21"/>
      <c r="QZT2984" s="21"/>
      <c r="QZU2984" s="21"/>
      <c r="QZV2984" s="21"/>
      <c r="QZW2984" s="21"/>
      <c r="QZX2984" s="21"/>
      <c r="QZY2984" s="21"/>
      <c r="QZZ2984" s="21"/>
      <c r="RAA2984" s="21"/>
      <c r="RAB2984" s="21"/>
      <c r="RAC2984" s="21"/>
      <c r="RAD2984" s="21"/>
      <c r="RAE2984" s="21"/>
      <c r="RAF2984" s="21"/>
      <c r="RAG2984" s="21"/>
      <c r="RAH2984" s="21"/>
      <c r="RAI2984" s="21"/>
      <c r="RAJ2984" s="21"/>
      <c r="RAK2984" s="21"/>
      <c r="RAL2984" s="21"/>
      <c r="RAM2984" s="21"/>
      <c r="RAN2984" s="21"/>
      <c r="RAO2984" s="21"/>
      <c r="RAP2984" s="21"/>
      <c r="RAQ2984" s="21"/>
      <c r="RAR2984" s="21"/>
      <c r="RAS2984" s="21"/>
      <c r="RAT2984" s="21"/>
      <c r="RAU2984" s="21"/>
      <c r="RAV2984" s="21"/>
      <c r="RAW2984" s="21"/>
      <c r="RAX2984" s="21"/>
      <c r="RAY2984" s="21"/>
      <c r="RAZ2984" s="21"/>
      <c r="RBA2984" s="21"/>
      <c r="RBB2984" s="21"/>
      <c r="RBC2984" s="21"/>
      <c r="RBD2984" s="21"/>
      <c r="RBE2984" s="21"/>
      <c r="RBF2984" s="21"/>
      <c r="RBG2984" s="21"/>
      <c r="RBH2984" s="21"/>
      <c r="RBI2984" s="21"/>
      <c r="RBJ2984" s="21"/>
      <c r="RBK2984" s="21"/>
      <c r="RBL2984" s="21"/>
      <c r="RBM2984" s="21"/>
      <c r="RBN2984" s="21"/>
      <c r="RBO2984" s="21"/>
      <c r="RBP2984" s="21"/>
      <c r="RBQ2984" s="21"/>
      <c r="RBR2984" s="21"/>
      <c r="RBS2984" s="21"/>
      <c r="RBT2984" s="21"/>
      <c r="RBU2984" s="21"/>
      <c r="RBV2984" s="21"/>
      <c r="RBW2984" s="21"/>
      <c r="RBX2984" s="21"/>
      <c r="RBY2984" s="21"/>
      <c r="RBZ2984" s="21"/>
      <c r="RCA2984" s="21"/>
      <c r="RCB2984" s="21"/>
      <c r="RCC2984" s="21"/>
      <c r="RCD2984" s="21"/>
      <c r="RCE2984" s="21"/>
      <c r="RCF2984" s="21"/>
      <c r="RCG2984" s="21"/>
      <c r="RCH2984" s="21"/>
      <c r="RCI2984" s="21"/>
      <c r="RCJ2984" s="21"/>
      <c r="RCK2984" s="21"/>
      <c r="RCL2984" s="21"/>
      <c r="RCM2984" s="21"/>
      <c r="RCN2984" s="21"/>
      <c r="RCO2984" s="21"/>
      <c r="RCP2984" s="21"/>
      <c r="RCQ2984" s="21"/>
      <c r="RCR2984" s="21"/>
      <c r="RCS2984" s="21"/>
      <c r="RCT2984" s="21"/>
      <c r="RCU2984" s="21"/>
      <c r="RCV2984" s="21"/>
      <c r="RCW2984" s="21"/>
      <c r="RCX2984" s="21"/>
      <c r="RCY2984" s="21"/>
      <c r="RCZ2984" s="21"/>
      <c r="RDA2984" s="21"/>
      <c r="RDB2984" s="21"/>
      <c r="RDC2984" s="21"/>
      <c r="RDD2984" s="21"/>
      <c r="RDE2984" s="21"/>
      <c r="RDF2984" s="21"/>
      <c r="RDG2984" s="21"/>
      <c r="RDH2984" s="21"/>
      <c r="RDI2984" s="21"/>
      <c r="RDJ2984" s="21"/>
      <c r="RDK2984" s="21"/>
      <c r="RDL2984" s="21"/>
      <c r="RDM2984" s="21"/>
      <c r="RDN2984" s="21"/>
      <c r="RDO2984" s="21"/>
      <c r="RDP2984" s="21"/>
      <c r="RDQ2984" s="21"/>
      <c r="RDR2984" s="21"/>
      <c r="RDS2984" s="21"/>
      <c r="RDT2984" s="21"/>
      <c r="RDU2984" s="21"/>
      <c r="RDV2984" s="21"/>
      <c r="RDW2984" s="21"/>
      <c r="RDX2984" s="21"/>
      <c r="RDY2984" s="21"/>
      <c r="RDZ2984" s="21"/>
      <c r="REA2984" s="21"/>
      <c r="REB2984" s="21"/>
      <c r="REC2984" s="21"/>
      <c r="RED2984" s="21"/>
      <c r="REE2984" s="21"/>
      <c r="REF2984" s="21"/>
      <c r="REG2984" s="21"/>
      <c r="REH2984" s="21"/>
      <c r="REI2984" s="21"/>
      <c r="REJ2984" s="21"/>
      <c r="REK2984" s="21"/>
      <c r="REL2984" s="21"/>
      <c r="REM2984" s="21"/>
      <c r="REN2984" s="21"/>
      <c r="REO2984" s="21"/>
      <c r="REP2984" s="21"/>
      <c r="REQ2984" s="21"/>
      <c r="RER2984" s="21"/>
      <c r="RES2984" s="21"/>
      <c r="RET2984" s="21"/>
      <c r="REU2984" s="21"/>
      <c r="REV2984" s="21"/>
      <c r="REW2984" s="21"/>
      <c r="REX2984" s="21"/>
      <c r="REY2984" s="21"/>
      <c r="REZ2984" s="21"/>
      <c r="RFA2984" s="21"/>
      <c r="RFB2984" s="21"/>
      <c r="RFC2984" s="21"/>
      <c r="RFD2984" s="21"/>
      <c r="RFE2984" s="21"/>
      <c r="RFF2984" s="21"/>
      <c r="RFG2984" s="21"/>
      <c r="RFH2984" s="21"/>
      <c r="RFI2984" s="21"/>
      <c r="RFJ2984" s="21"/>
      <c r="RFK2984" s="21"/>
      <c r="RFL2984" s="21"/>
      <c r="RFM2984" s="21"/>
      <c r="RFN2984" s="21"/>
      <c r="RFO2984" s="21"/>
      <c r="RFP2984" s="21"/>
      <c r="RFQ2984" s="21"/>
      <c r="RFR2984" s="21"/>
      <c r="RFS2984" s="21"/>
      <c r="RFT2984" s="21"/>
      <c r="RFU2984" s="21"/>
      <c r="RFV2984" s="21"/>
      <c r="RFW2984" s="21"/>
      <c r="RFX2984" s="21"/>
      <c r="RFY2984" s="21"/>
      <c r="RFZ2984" s="21"/>
      <c r="RGA2984" s="21"/>
      <c r="RGB2984" s="21"/>
      <c r="RGC2984" s="21"/>
      <c r="RGD2984" s="21"/>
      <c r="RGE2984" s="21"/>
      <c r="RGF2984" s="21"/>
      <c r="RGG2984" s="21"/>
      <c r="RGH2984" s="21"/>
      <c r="RGI2984" s="21"/>
      <c r="RGJ2984" s="21"/>
      <c r="RGK2984" s="21"/>
      <c r="RGL2984" s="21"/>
      <c r="RGM2984" s="21"/>
      <c r="RGN2984" s="21"/>
      <c r="RGO2984" s="21"/>
      <c r="RGP2984" s="21"/>
      <c r="RGQ2984" s="21"/>
      <c r="RGR2984" s="21"/>
      <c r="RGS2984" s="21"/>
      <c r="RGT2984" s="21"/>
      <c r="RGU2984" s="21"/>
      <c r="RGV2984" s="21"/>
      <c r="RGW2984" s="21"/>
      <c r="RGX2984" s="21"/>
      <c r="RGY2984" s="21"/>
      <c r="RGZ2984" s="21"/>
      <c r="RHA2984" s="21"/>
      <c r="RHB2984" s="21"/>
      <c r="RHC2984" s="21"/>
      <c r="RHD2984" s="21"/>
      <c r="RHE2984" s="21"/>
      <c r="RHF2984" s="21"/>
      <c r="RHG2984" s="21"/>
      <c r="RHH2984" s="21"/>
      <c r="RHI2984" s="21"/>
      <c r="RHJ2984" s="21"/>
      <c r="RHK2984" s="21"/>
      <c r="RHL2984" s="21"/>
      <c r="RHM2984" s="21"/>
      <c r="RHN2984" s="21"/>
      <c r="RHO2984" s="21"/>
      <c r="RHP2984" s="21"/>
      <c r="RHQ2984" s="21"/>
      <c r="RHR2984" s="21"/>
      <c r="RHS2984" s="21"/>
      <c r="RHT2984" s="21"/>
      <c r="RHU2984" s="21"/>
      <c r="RHV2984" s="21"/>
      <c r="RHW2984" s="21"/>
      <c r="RHX2984" s="21"/>
      <c r="RHY2984" s="21"/>
      <c r="RHZ2984" s="21"/>
      <c r="RIA2984" s="21"/>
      <c r="RIB2984" s="21"/>
      <c r="RIC2984" s="21"/>
      <c r="RID2984" s="21"/>
      <c r="RIE2984" s="21"/>
      <c r="RIF2984" s="21"/>
      <c r="RIG2984" s="21"/>
      <c r="RIH2984" s="21"/>
      <c r="RII2984" s="21"/>
      <c r="RIJ2984" s="21"/>
      <c r="RIK2984" s="21"/>
      <c r="RIL2984" s="21"/>
      <c r="RIM2984" s="21"/>
      <c r="RIN2984" s="21"/>
      <c r="RIO2984" s="21"/>
      <c r="RIP2984" s="21"/>
      <c r="RIQ2984" s="21"/>
      <c r="RIR2984" s="21"/>
      <c r="RIS2984" s="21"/>
      <c r="RIT2984" s="21"/>
      <c r="RIU2984" s="21"/>
      <c r="RIV2984" s="21"/>
      <c r="RIW2984" s="21"/>
      <c r="RIX2984" s="21"/>
      <c r="RIY2984" s="21"/>
      <c r="RIZ2984" s="21"/>
      <c r="RJA2984" s="21"/>
      <c r="RJB2984" s="21"/>
      <c r="RJC2984" s="21"/>
      <c r="RJD2984" s="21"/>
      <c r="RJE2984" s="21"/>
      <c r="RJF2984" s="21"/>
      <c r="RJG2984" s="21"/>
      <c r="RJH2984" s="21"/>
      <c r="RJI2984" s="21"/>
      <c r="RJJ2984" s="21"/>
      <c r="RJK2984" s="21"/>
      <c r="RJL2984" s="21"/>
      <c r="RJM2984" s="21"/>
      <c r="RJN2984" s="21"/>
      <c r="RJO2984" s="21"/>
      <c r="RJP2984" s="21"/>
      <c r="RJQ2984" s="21"/>
      <c r="RJR2984" s="21"/>
      <c r="RJS2984" s="21"/>
      <c r="RJT2984" s="21"/>
      <c r="RJU2984" s="21"/>
      <c r="RJV2984" s="21"/>
      <c r="RJW2984" s="21"/>
      <c r="RJX2984" s="21"/>
      <c r="RJY2984" s="21"/>
      <c r="RJZ2984" s="21"/>
      <c r="RKA2984" s="21"/>
      <c r="RKB2984" s="21"/>
      <c r="RKC2984" s="21"/>
      <c r="RKD2984" s="21"/>
      <c r="RKE2984" s="21"/>
      <c r="RKF2984" s="21"/>
      <c r="RKG2984" s="21"/>
      <c r="RKH2984" s="21"/>
      <c r="RKI2984" s="21"/>
      <c r="RKJ2984" s="21"/>
      <c r="RKK2984" s="21"/>
      <c r="RKL2984" s="21"/>
      <c r="RKM2984" s="21"/>
      <c r="RKN2984" s="21"/>
      <c r="RKO2984" s="21"/>
      <c r="RKP2984" s="21"/>
      <c r="RKQ2984" s="21"/>
      <c r="RKR2984" s="21"/>
      <c r="RKS2984" s="21"/>
      <c r="RKT2984" s="21"/>
      <c r="RKU2984" s="21"/>
      <c r="RKV2984" s="21"/>
      <c r="RKW2984" s="21"/>
      <c r="RKX2984" s="21"/>
      <c r="RKY2984" s="21"/>
      <c r="RKZ2984" s="21"/>
      <c r="RLA2984" s="21"/>
      <c r="RLB2984" s="21"/>
      <c r="RLC2984" s="21"/>
      <c r="RLD2984" s="21"/>
      <c r="RLE2984" s="21"/>
      <c r="RLF2984" s="21"/>
      <c r="RLG2984" s="21"/>
      <c r="RLH2984" s="21"/>
      <c r="RLI2984" s="21"/>
      <c r="RLJ2984" s="21"/>
      <c r="RLK2984" s="21"/>
      <c r="RLL2984" s="21"/>
      <c r="RLM2984" s="21"/>
      <c r="RLN2984" s="21"/>
      <c r="RLO2984" s="21"/>
      <c r="RLP2984" s="21"/>
      <c r="RLQ2984" s="21"/>
      <c r="RLR2984" s="21"/>
      <c r="RLS2984" s="21"/>
      <c r="RLT2984" s="21"/>
      <c r="RLU2984" s="21"/>
      <c r="RLV2984" s="21"/>
      <c r="RLW2984" s="21"/>
      <c r="RLX2984" s="21"/>
      <c r="RLY2984" s="21"/>
      <c r="RLZ2984" s="21"/>
      <c r="RMA2984" s="21"/>
      <c r="RMB2984" s="21"/>
      <c r="RMC2984" s="21"/>
      <c r="RMD2984" s="21"/>
      <c r="RME2984" s="21"/>
      <c r="RMF2984" s="21"/>
      <c r="RMG2984" s="21"/>
      <c r="RMH2984" s="21"/>
      <c r="RMI2984" s="21"/>
      <c r="RMJ2984" s="21"/>
      <c r="RMK2984" s="21"/>
      <c r="RML2984" s="21"/>
      <c r="RMM2984" s="21"/>
      <c r="RMN2984" s="21"/>
      <c r="RMO2984" s="21"/>
      <c r="RMP2984" s="21"/>
      <c r="RMQ2984" s="21"/>
      <c r="RMR2984" s="21"/>
      <c r="RMS2984" s="21"/>
      <c r="RMT2984" s="21"/>
      <c r="RMU2984" s="21"/>
      <c r="RMV2984" s="21"/>
      <c r="RMW2984" s="21"/>
      <c r="RMX2984" s="21"/>
      <c r="RMY2984" s="21"/>
      <c r="RMZ2984" s="21"/>
      <c r="RNA2984" s="21"/>
      <c r="RNB2984" s="21"/>
      <c r="RNC2984" s="21"/>
      <c r="RND2984" s="21"/>
      <c r="RNE2984" s="21"/>
      <c r="RNF2984" s="21"/>
      <c r="RNG2984" s="21"/>
      <c r="RNH2984" s="21"/>
      <c r="RNI2984" s="21"/>
      <c r="RNJ2984" s="21"/>
      <c r="RNK2984" s="21"/>
      <c r="RNL2984" s="21"/>
      <c r="RNM2984" s="21"/>
      <c r="RNN2984" s="21"/>
      <c r="RNO2984" s="21"/>
      <c r="RNP2984" s="21"/>
      <c r="RNQ2984" s="21"/>
      <c r="RNR2984" s="21"/>
      <c r="RNS2984" s="21"/>
      <c r="RNT2984" s="21"/>
      <c r="RNU2984" s="21"/>
      <c r="RNV2984" s="21"/>
      <c r="RNW2984" s="21"/>
      <c r="RNX2984" s="21"/>
      <c r="RNY2984" s="21"/>
      <c r="RNZ2984" s="21"/>
      <c r="ROA2984" s="21"/>
      <c r="ROB2984" s="21"/>
      <c r="ROC2984" s="21"/>
      <c r="ROD2984" s="21"/>
      <c r="ROE2984" s="21"/>
      <c r="ROF2984" s="21"/>
      <c r="ROG2984" s="21"/>
      <c r="ROH2984" s="21"/>
      <c r="ROI2984" s="21"/>
      <c r="ROJ2984" s="21"/>
      <c r="ROK2984" s="21"/>
      <c r="ROL2984" s="21"/>
      <c r="ROM2984" s="21"/>
      <c r="RON2984" s="21"/>
      <c r="ROO2984" s="21"/>
      <c r="ROP2984" s="21"/>
      <c r="ROQ2984" s="21"/>
      <c r="ROR2984" s="21"/>
      <c r="ROS2984" s="21"/>
      <c r="ROT2984" s="21"/>
      <c r="ROU2984" s="21"/>
      <c r="ROV2984" s="21"/>
      <c r="ROW2984" s="21"/>
      <c r="ROX2984" s="21"/>
      <c r="ROY2984" s="21"/>
      <c r="ROZ2984" s="21"/>
      <c r="RPA2984" s="21"/>
      <c r="RPB2984" s="21"/>
      <c r="RPC2984" s="21"/>
      <c r="RPD2984" s="21"/>
      <c r="RPE2984" s="21"/>
      <c r="RPF2984" s="21"/>
      <c r="RPG2984" s="21"/>
      <c r="RPH2984" s="21"/>
      <c r="RPI2984" s="21"/>
      <c r="RPJ2984" s="21"/>
      <c r="RPK2984" s="21"/>
      <c r="RPL2984" s="21"/>
      <c r="RPM2984" s="21"/>
      <c r="RPN2984" s="21"/>
      <c r="RPO2984" s="21"/>
      <c r="RPP2984" s="21"/>
      <c r="RPQ2984" s="21"/>
      <c r="RPR2984" s="21"/>
      <c r="RPS2984" s="21"/>
      <c r="RPT2984" s="21"/>
      <c r="RPU2984" s="21"/>
      <c r="RPV2984" s="21"/>
      <c r="RPW2984" s="21"/>
      <c r="RPX2984" s="21"/>
      <c r="RPY2984" s="21"/>
      <c r="RPZ2984" s="21"/>
      <c r="RQA2984" s="21"/>
      <c r="RQB2984" s="21"/>
      <c r="RQC2984" s="21"/>
      <c r="RQD2984" s="21"/>
      <c r="RQE2984" s="21"/>
      <c r="RQF2984" s="21"/>
      <c r="RQG2984" s="21"/>
      <c r="RQH2984" s="21"/>
      <c r="RQI2984" s="21"/>
      <c r="RQJ2984" s="21"/>
      <c r="RQK2984" s="21"/>
      <c r="RQL2984" s="21"/>
      <c r="RQM2984" s="21"/>
      <c r="RQN2984" s="21"/>
      <c r="RQO2984" s="21"/>
      <c r="RQP2984" s="21"/>
      <c r="RQQ2984" s="21"/>
      <c r="RQR2984" s="21"/>
      <c r="RQS2984" s="21"/>
      <c r="RQT2984" s="21"/>
      <c r="RQU2984" s="21"/>
      <c r="RQV2984" s="21"/>
      <c r="RQW2984" s="21"/>
      <c r="RQX2984" s="21"/>
      <c r="RQY2984" s="21"/>
      <c r="RQZ2984" s="21"/>
      <c r="RRA2984" s="21"/>
      <c r="RRB2984" s="21"/>
      <c r="RRC2984" s="21"/>
      <c r="RRD2984" s="21"/>
      <c r="RRE2984" s="21"/>
      <c r="RRF2984" s="21"/>
      <c r="RRG2984" s="21"/>
      <c r="RRH2984" s="21"/>
      <c r="RRI2984" s="21"/>
      <c r="RRJ2984" s="21"/>
      <c r="RRK2984" s="21"/>
      <c r="RRL2984" s="21"/>
      <c r="RRM2984" s="21"/>
      <c r="RRN2984" s="21"/>
      <c r="RRO2984" s="21"/>
      <c r="RRP2984" s="21"/>
      <c r="RRQ2984" s="21"/>
      <c r="RRR2984" s="21"/>
      <c r="RRS2984" s="21"/>
      <c r="RRT2984" s="21"/>
      <c r="RRU2984" s="21"/>
      <c r="RRV2984" s="21"/>
      <c r="RRW2984" s="21"/>
      <c r="RRX2984" s="21"/>
      <c r="RRY2984" s="21"/>
      <c r="RRZ2984" s="21"/>
      <c r="RSA2984" s="21"/>
      <c r="RSB2984" s="21"/>
      <c r="RSC2984" s="21"/>
      <c r="RSD2984" s="21"/>
      <c r="RSE2984" s="21"/>
      <c r="RSF2984" s="21"/>
      <c r="RSG2984" s="21"/>
      <c r="RSH2984" s="21"/>
      <c r="RSI2984" s="21"/>
      <c r="RSJ2984" s="21"/>
      <c r="RSK2984" s="21"/>
      <c r="RSL2984" s="21"/>
      <c r="RSM2984" s="21"/>
      <c r="RSN2984" s="21"/>
      <c r="RSO2984" s="21"/>
      <c r="RSP2984" s="21"/>
      <c r="RSQ2984" s="21"/>
      <c r="RSR2984" s="21"/>
      <c r="RSS2984" s="21"/>
      <c r="RST2984" s="21"/>
      <c r="RSU2984" s="21"/>
      <c r="RSV2984" s="21"/>
      <c r="RSW2984" s="21"/>
      <c r="RSX2984" s="21"/>
      <c r="RSY2984" s="21"/>
      <c r="RSZ2984" s="21"/>
      <c r="RTA2984" s="21"/>
      <c r="RTB2984" s="21"/>
      <c r="RTC2984" s="21"/>
      <c r="RTD2984" s="21"/>
      <c r="RTE2984" s="21"/>
      <c r="RTF2984" s="21"/>
      <c r="RTG2984" s="21"/>
      <c r="RTH2984" s="21"/>
      <c r="RTI2984" s="21"/>
      <c r="RTJ2984" s="21"/>
      <c r="RTK2984" s="21"/>
      <c r="RTL2984" s="21"/>
      <c r="RTM2984" s="21"/>
      <c r="RTN2984" s="21"/>
      <c r="RTO2984" s="21"/>
      <c r="RTP2984" s="21"/>
      <c r="RTQ2984" s="21"/>
      <c r="RTR2984" s="21"/>
      <c r="RTS2984" s="21"/>
      <c r="RTT2984" s="21"/>
      <c r="RTU2984" s="21"/>
      <c r="RTV2984" s="21"/>
      <c r="RTW2984" s="21"/>
      <c r="RTX2984" s="21"/>
      <c r="RTY2984" s="21"/>
      <c r="RTZ2984" s="21"/>
      <c r="RUA2984" s="21"/>
      <c r="RUB2984" s="21"/>
      <c r="RUC2984" s="21"/>
      <c r="RUD2984" s="21"/>
      <c r="RUE2984" s="21"/>
      <c r="RUF2984" s="21"/>
      <c r="RUG2984" s="21"/>
      <c r="RUH2984" s="21"/>
      <c r="RUI2984" s="21"/>
      <c r="RUJ2984" s="21"/>
      <c r="RUK2984" s="21"/>
      <c r="RUL2984" s="21"/>
      <c r="RUM2984" s="21"/>
      <c r="RUN2984" s="21"/>
      <c r="RUO2984" s="21"/>
      <c r="RUP2984" s="21"/>
      <c r="RUQ2984" s="21"/>
      <c r="RUR2984" s="21"/>
      <c r="RUS2984" s="21"/>
      <c r="RUT2984" s="21"/>
      <c r="RUU2984" s="21"/>
      <c r="RUV2984" s="21"/>
      <c r="RUW2984" s="21"/>
      <c r="RUX2984" s="21"/>
      <c r="RUY2984" s="21"/>
      <c r="RUZ2984" s="21"/>
      <c r="RVA2984" s="21"/>
      <c r="RVB2984" s="21"/>
      <c r="RVC2984" s="21"/>
      <c r="RVD2984" s="21"/>
      <c r="RVE2984" s="21"/>
      <c r="RVF2984" s="21"/>
      <c r="RVG2984" s="21"/>
      <c r="RVH2984" s="21"/>
      <c r="RVI2984" s="21"/>
      <c r="RVJ2984" s="21"/>
      <c r="RVK2984" s="21"/>
      <c r="RVL2984" s="21"/>
      <c r="RVM2984" s="21"/>
      <c r="RVN2984" s="21"/>
      <c r="RVO2984" s="21"/>
      <c r="RVP2984" s="21"/>
      <c r="RVQ2984" s="21"/>
      <c r="RVR2984" s="21"/>
      <c r="RVS2984" s="21"/>
      <c r="RVT2984" s="21"/>
      <c r="RVU2984" s="21"/>
      <c r="RVV2984" s="21"/>
      <c r="RVW2984" s="21"/>
      <c r="RVX2984" s="21"/>
      <c r="RVY2984" s="21"/>
      <c r="RVZ2984" s="21"/>
      <c r="RWA2984" s="21"/>
      <c r="RWB2984" s="21"/>
      <c r="RWC2984" s="21"/>
      <c r="RWD2984" s="21"/>
      <c r="RWE2984" s="21"/>
      <c r="RWF2984" s="21"/>
      <c r="RWG2984" s="21"/>
      <c r="RWH2984" s="21"/>
      <c r="RWI2984" s="21"/>
      <c r="RWJ2984" s="21"/>
      <c r="RWK2984" s="21"/>
      <c r="RWL2984" s="21"/>
      <c r="RWM2984" s="21"/>
      <c r="RWN2984" s="21"/>
      <c r="RWO2984" s="21"/>
      <c r="RWP2984" s="21"/>
      <c r="RWQ2984" s="21"/>
      <c r="RWR2984" s="21"/>
      <c r="RWS2984" s="21"/>
      <c r="RWT2984" s="21"/>
      <c r="RWU2984" s="21"/>
      <c r="RWV2984" s="21"/>
      <c r="RWW2984" s="21"/>
      <c r="RWX2984" s="21"/>
      <c r="RWY2984" s="21"/>
      <c r="RWZ2984" s="21"/>
      <c r="RXA2984" s="21"/>
      <c r="RXB2984" s="21"/>
      <c r="RXC2984" s="21"/>
      <c r="RXD2984" s="21"/>
      <c r="RXE2984" s="21"/>
      <c r="RXF2984" s="21"/>
      <c r="RXG2984" s="21"/>
      <c r="RXH2984" s="21"/>
      <c r="RXI2984" s="21"/>
      <c r="RXJ2984" s="21"/>
      <c r="RXK2984" s="21"/>
      <c r="RXL2984" s="21"/>
      <c r="RXM2984" s="21"/>
      <c r="RXN2984" s="21"/>
      <c r="RXO2984" s="21"/>
      <c r="RXP2984" s="21"/>
      <c r="RXQ2984" s="21"/>
      <c r="RXR2984" s="21"/>
      <c r="RXS2984" s="21"/>
      <c r="RXT2984" s="21"/>
      <c r="RXU2984" s="21"/>
      <c r="RXV2984" s="21"/>
      <c r="RXW2984" s="21"/>
      <c r="RXX2984" s="21"/>
      <c r="RXY2984" s="21"/>
      <c r="RXZ2984" s="21"/>
      <c r="RYA2984" s="21"/>
      <c r="RYB2984" s="21"/>
      <c r="RYC2984" s="21"/>
      <c r="RYD2984" s="21"/>
      <c r="RYE2984" s="21"/>
      <c r="RYF2984" s="21"/>
      <c r="RYG2984" s="21"/>
      <c r="RYH2984" s="21"/>
      <c r="RYI2984" s="21"/>
      <c r="RYJ2984" s="21"/>
      <c r="RYK2984" s="21"/>
      <c r="RYL2984" s="21"/>
      <c r="RYM2984" s="21"/>
      <c r="RYN2984" s="21"/>
      <c r="RYO2984" s="21"/>
      <c r="RYP2984" s="21"/>
      <c r="RYQ2984" s="21"/>
      <c r="RYR2984" s="21"/>
      <c r="RYS2984" s="21"/>
      <c r="RYT2984" s="21"/>
      <c r="RYU2984" s="21"/>
      <c r="RYV2984" s="21"/>
      <c r="RYW2984" s="21"/>
      <c r="RYX2984" s="21"/>
      <c r="RYY2984" s="21"/>
      <c r="RYZ2984" s="21"/>
      <c r="RZA2984" s="21"/>
      <c r="RZB2984" s="21"/>
      <c r="RZC2984" s="21"/>
      <c r="RZD2984" s="21"/>
      <c r="RZE2984" s="21"/>
      <c r="RZF2984" s="21"/>
      <c r="RZG2984" s="21"/>
      <c r="RZH2984" s="21"/>
      <c r="RZI2984" s="21"/>
      <c r="RZJ2984" s="21"/>
      <c r="RZK2984" s="21"/>
      <c r="RZL2984" s="21"/>
      <c r="RZM2984" s="21"/>
      <c r="RZN2984" s="21"/>
      <c r="RZO2984" s="21"/>
      <c r="RZP2984" s="21"/>
      <c r="RZQ2984" s="21"/>
      <c r="RZR2984" s="21"/>
      <c r="RZS2984" s="21"/>
      <c r="RZT2984" s="21"/>
      <c r="RZU2984" s="21"/>
      <c r="RZV2984" s="21"/>
      <c r="RZW2984" s="21"/>
      <c r="RZX2984" s="21"/>
      <c r="RZY2984" s="21"/>
      <c r="RZZ2984" s="21"/>
      <c r="SAA2984" s="21"/>
      <c r="SAB2984" s="21"/>
      <c r="SAC2984" s="21"/>
      <c r="SAD2984" s="21"/>
      <c r="SAE2984" s="21"/>
      <c r="SAF2984" s="21"/>
      <c r="SAG2984" s="21"/>
      <c r="SAH2984" s="21"/>
      <c r="SAI2984" s="21"/>
      <c r="SAJ2984" s="21"/>
      <c r="SAK2984" s="21"/>
      <c r="SAL2984" s="21"/>
      <c r="SAM2984" s="21"/>
      <c r="SAN2984" s="21"/>
      <c r="SAO2984" s="21"/>
      <c r="SAP2984" s="21"/>
      <c r="SAQ2984" s="21"/>
      <c r="SAR2984" s="21"/>
      <c r="SAS2984" s="21"/>
      <c r="SAT2984" s="21"/>
      <c r="SAU2984" s="21"/>
      <c r="SAV2984" s="21"/>
      <c r="SAW2984" s="21"/>
      <c r="SAX2984" s="21"/>
      <c r="SAY2984" s="21"/>
      <c r="SAZ2984" s="21"/>
      <c r="SBA2984" s="21"/>
      <c r="SBB2984" s="21"/>
      <c r="SBC2984" s="21"/>
      <c r="SBD2984" s="21"/>
      <c r="SBE2984" s="21"/>
      <c r="SBF2984" s="21"/>
      <c r="SBG2984" s="21"/>
      <c r="SBH2984" s="21"/>
      <c r="SBI2984" s="21"/>
      <c r="SBJ2984" s="21"/>
      <c r="SBK2984" s="21"/>
      <c r="SBL2984" s="21"/>
      <c r="SBM2984" s="21"/>
      <c r="SBN2984" s="21"/>
      <c r="SBO2984" s="21"/>
      <c r="SBP2984" s="21"/>
      <c r="SBQ2984" s="21"/>
      <c r="SBR2984" s="21"/>
      <c r="SBS2984" s="21"/>
      <c r="SBT2984" s="21"/>
      <c r="SBU2984" s="21"/>
      <c r="SBV2984" s="21"/>
      <c r="SBW2984" s="21"/>
      <c r="SBX2984" s="21"/>
      <c r="SBY2984" s="21"/>
      <c r="SBZ2984" s="21"/>
      <c r="SCA2984" s="21"/>
      <c r="SCB2984" s="21"/>
      <c r="SCC2984" s="21"/>
      <c r="SCD2984" s="21"/>
      <c r="SCE2984" s="21"/>
      <c r="SCF2984" s="21"/>
      <c r="SCG2984" s="21"/>
      <c r="SCH2984" s="21"/>
      <c r="SCI2984" s="21"/>
      <c r="SCJ2984" s="21"/>
      <c r="SCK2984" s="21"/>
      <c r="SCL2984" s="21"/>
      <c r="SCM2984" s="21"/>
      <c r="SCN2984" s="21"/>
      <c r="SCO2984" s="21"/>
      <c r="SCP2984" s="21"/>
      <c r="SCQ2984" s="21"/>
      <c r="SCR2984" s="21"/>
      <c r="SCS2984" s="21"/>
      <c r="SCT2984" s="21"/>
      <c r="SCU2984" s="21"/>
      <c r="SCV2984" s="21"/>
      <c r="SCW2984" s="21"/>
      <c r="SCX2984" s="21"/>
      <c r="SCY2984" s="21"/>
      <c r="SCZ2984" s="21"/>
      <c r="SDA2984" s="21"/>
      <c r="SDB2984" s="21"/>
      <c r="SDC2984" s="21"/>
      <c r="SDD2984" s="21"/>
      <c r="SDE2984" s="21"/>
      <c r="SDF2984" s="21"/>
      <c r="SDG2984" s="21"/>
      <c r="SDH2984" s="21"/>
      <c r="SDI2984" s="21"/>
      <c r="SDJ2984" s="21"/>
      <c r="SDK2984" s="21"/>
      <c r="SDL2984" s="21"/>
      <c r="SDM2984" s="21"/>
      <c r="SDN2984" s="21"/>
      <c r="SDO2984" s="21"/>
      <c r="SDP2984" s="21"/>
      <c r="SDQ2984" s="21"/>
      <c r="SDR2984" s="21"/>
      <c r="SDS2984" s="21"/>
      <c r="SDT2984" s="21"/>
      <c r="SDU2984" s="21"/>
      <c r="SDV2984" s="21"/>
      <c r="SDW2984" s="21"/>
      <c r="SDX2984" s="21"/>
      <c r="SDY2984" s="21"/>
      <c r="SDZ2984" s="21"/>
      <c r="SEA2984" s="21"/>
      <c r="SEB2984" s="21"/>
      <c r="SEC2984" s="21"/>
      <c r="SED2984" s="21"/>
      <c r="SEE2984" s="21"/>
      <c r="SEF2984" s="21"/>
      <c r="SEG2984" s="21"/>
      <c r="SEH2984" s="21"/>
      <c r="SEI2984" s="21"/>
      <c r="SEJ2984" s="21"/>
      <c r="SEK2984" s="21"/>
      <c r="SEL2984" s="21"/>
      <c r="SEM2984" s="21"/>
      <c r="SEN2984" s="21"/>
      <c r="SEO2984" s="21"/>
      <c r="SEP2984" s="21"/>
      <c r="SEQ2984" s="21"/>
      <c r="SER2984" s="21"/>
      <c r="SES2984" s="21"/>
      <c r="SET2984" s="21"/>
      <c r="SEU2984" s="21"/>
      <c r="SEV2984" s="21"/>
      <c r="SEW2984" s="21"/>
      <c r="SEX2984" s="21"/>
      <c r="SEY2984" s="21"/>
      <c r="SEZ2984" s="21"/>
      <c r="SFA2984" s="21"/>
      <c r="SFB2984" s="21"/>
      <c r="SFC2984" s="21"/>
      <c r="SFD2984" s="21"/>
      <c r="SFE2984" s="21"/>
      <c r="SFF2984" s="21"/>
      <c r="SFG2984" s="21"/>
      <c r="SFH2984" s="21"/>
      <c r="SFI2984" s="21"/>
      <c r="SFJ2984" s="21"/>
      <c r="SFK2984" s="21"/>
      <c r="SFL2984" s="21"/>
      <c r="SFM2984" s="21"/>
      <c r="SFN2984" s="21"/>
      <c r="SFO2984" s="21"/>
      <c r="SFP2984" s="21"/>
      <c r="SFQ2984" s="21"/>
      <c r="SFR2984" s="21"/>
      <c r="SFS2984" s="21"/>
      <c r="SFT2984" s="21"/>
      <c r="SFU2984" s="21"/>
      <c r="SFV2984" s="21"/>
      <c r="SFW2984" s="21"/>
      <c r="SFX2984" s="21"/>
      <c r="SFY2984" s="21"/>
      <c r="SFZ2984" s="21"/>
      <c r="SGA2984" s="21"/>
      <c r="SGB2984" s="21"/>
      <c r="SGC2984" s="21"/>
      <c r="SGD2984" s="21"/>
      <c r="SGE2984" s="21"/>
      <c r="SGF2984" s="21"/>
      <c r="SGG2984" s="21"/>
      <c r="SGH2984" s="21"/>
      <c r="SGI2984" s="21"/>
      <c r="SGJ2984" s="21"/>
      <c r="SGK2984" s="21"/>
      <c r="SGL2984" s="21"/>
      <c r="SGM2984" s="21"/>
      <c r="SGN2984" s="21"/>
      <c r="SGO2984" s="21"/>
      <c r="SGP2984" s="21"/>
      <c r="SGQ2984" s="21"/>
      <c r="SGR2984" s="21"/>
      <c r="SGS2984" s="21"/>
      <c r="SGT2984" s="21"/>
      <c r="SGU2984" s="21"/>
      <c r="SGV2984" s="21"/>
      <c r="SGW2984" s="21"/>
      <c r="SGX2984" s="21"/>
      <c r="SGY2984" s="21"/>
      <c r="SGZ2984" s="21"/>
      <c r="SHA2984" s="21"/>
      <c r="SHB2984" s="21"/>
      <c r="SHC2984" s="21"/>
      <c r="SHD2984" s="21"/>
      <c r="SHE2984" s="21"/>
      <c r="SHF2984" s="21"/>
      <c r="SHG2984" s="21"/>
      <c r="SHH2984" s="21"/>
      <c r="SHI2984" s="21"/>
      <c r="SHJ2984" s="21"/>
      <c r="SHK2984" s="21"/>
      <c r="SHL2984" s="21"/>
      <c r="SHM2984" s="21"/>
      <c r="SHN2984" s="21"/>
      <c r="SHO2984" s="21"/>
      <c r="SHP2984" s="21"/>
      <c r="SHQ2984" s="21"/>
      <c r="SHR2984" s="21"/>
      <c r="SHS2984" s="21"/>
      <c r="SHT2984" s="21"/>
      <c r="SHU2984" s="21"/>
      <c r="SHV2984" s="21"/>
      <c r="SHW2984" s="21"/>
      <c r="SHX2984" s="21"/>
      <c r="SHY2984" s="21"/>
      <c r="SHZ2984" s="21"/>
      <c r="SIA2984" s="21"/>
      <c r="SIB2984" s="21"/>
      <c r="SIC2984" s="21"/>
      <c r="SID2984" s="21"/>
      <c r="SIE2984" s="21"/>
      <c r="SIF2984" s="21"/>
      <c r="SIG2984" s="21"/>
      <c r="SIH2984" s="21"/>
      <c r="SII2984" s="21"/>
      <c r="SIJ2984" s="21"/>
      <c r="SIK2984" s="21"/>
      <c r="SIL2984" s="21"/>
      <c r="SIM2984" s="21"/>
      <c r="SIN2984" s="21"/>
      <c r="SIO2984" s="21"/>
      <c r="SIP2984" s="21"/>
      <c r="SIQ2984" s="21"/>
      <c r="SIR2984" s="21"/>
      <c r="SIS2984" s="21"/>
      <c r="SIT2984" s="21"/>
      <c r="SIU2984" s="21"/>
      <c r="SIV2984" s="21"/>
      <c r="SIW2984" s="21"/>
      <c r="SIX2984" s="21"/>
      <c r="SIY2984" s="21"/>
      <c r="SIZ2984" s="21"/>
      <c r="SJA2984" s="21"/>
      <c r="SJB2984" s="21"/>
      <c r="SJC2984" s="21"/>
      <c r="SJD2984" s="21"/>
      <c r="SJE2984" s="21"/>
      <c r="SJF2984" s="21"/>
      <c r="SJG2984" s="21"/>
      <c r="SJH2984" s="21"/>
      <c r="SJI2984" s="21"/>
      <c r="SJJ2984" s="21"/>
      <c r="SJK2984" s="21"/>
      <c r="SJL2984" s="21"/>
      <c r="SJM2984" s="21"/>
      <c r="SJN2984" s="21"/>
      <c r="SJO2984" s="21"/>
      <c r="SJP2984" s="21"/>
      <c r="SJQ2984" s="21"/>
      <c r="SJR2984" s="21"/>
      <c r="SJS2984" s="21"/>
      <c r="SJT2984" s="21"/>
      <c r="SJU2984" s="21"/>
      <c r="SJV2984" s="21"/>
      <c r="SJW2984" s="21"/>
      <c r="SJX2984" s="21"/>
      <c r="SJY2984" s="21"/>
      <c r="SJZ2984" s="21"/>
      <c r="SKA2984" s="21"/>
      <c r="SKB2984" s="21"/>
      <c r="SKC2984" s="21"/>
      <c r="SKD2984" s="21"/>
      <c r="SKE2984" s="21"/>
      <c r="SKF2984" s="21"/>
      <c r="SKG2984" s="21"/>
      <c r="SKH2984" s="21"/>
      <c r="SKI2984" s="21"/>
      <c r="SKJ2984" s="21"/>
      <c r="SKK2984" s="21"/>
      <c r="SKL2984" s="21"/>
      <c r="SKM2984" s="21"/>
      <c r="SKN2984" s="21"/>
      <c r="SKO2984" s="21"/>
      <c r="SKP2984" s="21"/>
      <c r="SKQ2984" s="21"/>
      <c r="SKR2984" s="21"/>
      <c r="SKS2984" s="21"/>
      <c r="SKT2984" s="21"/>
      <c r="SKU2984" s="21"/>
      <c r="SKV2984" s="21"/>
      <c r="SKW2984" s="21"/>
      <c r="SKX2984" s="21"/>
      <c r="SKY2984" s="21"/>
      <c r="SKZ2984" s="21"/>
      <c r="SLA2984" s="21"/>
      <c r="SLB2984" s="21"/>
      <c r="SLC2984" s="21"/>
      <c r="SLD2984" s="21"/>
      <c r="SLE2984" s="21"/>
      <c r="SLF2984" s="21"/>
      <c r="SLG2984" s="21"/>
      <c r="SLH2984" s="21"/>
      <c r="SLI2984" s="21"/>
      <c r="SLJ2984" s="21"/>
      <c r="SLK2984" s="21"/>
      <c r="SLL2984" s="21"/>
      <c r="SLM2984" s="21"/>
      <c r="SLN2984" s="21"/>
      <c r="SLO2984" s="21"/>
      <c r="SLP2984" s="21"/>
      <c r="SLQ2984" s="21"/>
      <c r="SLR2984" s="21"/>
      <c r="SLS2984" s="21"/>
      <c r="SLT2984" s="21"/>
      <c r="SLU2984" s="21"/>
      <c r="SLV2984" s="21"/>
      <c r="SLW2984" s="21"/>
      <c r="SLX2984" s="21"/>
      <c r="SLY2984" s="21"/>
      <c r="SLZ2984" s="21"/>
      <c r="SMA2984" s="21"/>
      <c r="SMB2984" s="21"/>
      <c r="SMC2984" s="21"/>
      <c r="SMD2984" s="21"/>
      <c r="SME2984" s="21"/>
      <c r="SMF2984" s="21"/>
      <c r="SMG2984" s="21"/>
      <c r="SMH2984" s="21"/>
      <c r="SMI2984" s="21"/>
      <c r="SMJ2984" s="21"/>
      <c r="SMK2984" s="21"/>
      <c r="SML2984" s="21"/>
      <c r="SMM2984" s="21"/>
      <c r="SMN2984" s="21"/>
      <c r="SMO2984" s="21"/>
      <c r="SMP2984" s="21"/>
      <c r="SMQ2984" s="21"/>
      <c r="SMR2984" s="21"/>
      <c r="SMS2984" s="21"/>
      <c r="SMT2984" s="21"/>
      <c r="SMU2984" s="21"/>
      <c r="SMV2984" s="21"/>
      <c r="SMW2984" s="21"/>
      <c r="SMX2984" s="21"/>
      <c r="SMY2984" s="21"/>
      <c r="SMZ2984" s="21"/>
      <c r="SNA2984" s="21"/>
      <c r="SNB2984" s="21"/>
      <c r="SNC2984" s="21"/>
      <c r="SND2984" s="21"/>
      <c r="SNE2984" s="21"/>
      <c r="SNF2984" s="21"/>
      <c r="SNG2984" s="21"/>
      <c r="SNH2984" s="21"/>
      <c r="SNI2984" s="21"/>
      <c r="SNJ2984" s="21"/>
      <c r="SNK2984" s="21"/>
      <c r="SNL2984" s="21"/>
      <c r="SNM2984" s="21"/>
      <c r="SNN2984" s="21"/>
      <c r="SNO2984" s="21"/>
      <c r="SNP2984" s="21"/>
      <c r="SNQ2984" s="21"/>
      <c r="SNR2984" s="21"/>
      <c r="SNS2984" s="21"/>
      <c r="SNT2984" s="21"/>
      <c r="SNU2984" s="21"/>
      <c r="SNV2984" s="21"/>
      <c r="SNW2984" s="21"/>
      <c r="SNX2984" s="21"/>
      <c r="SNY2984" s="21"/>
      <c r="SNZ2984" s="21"/>
      <c r="SOA2984" s="21"/>
      <c r="SOB2984" s="21"/>
      <c r="SOC2984" s="21"/>
      <c r="SOD2984" s="21"/>
      <c r="SOE2984" s="21"/>
      <c r="SOF2984" s="21"/>
      <c r="SOG2984" s="21"/>
      <c r="SOH2984" s="21"/>
      <c r="SOI2984" s="21"/>
      <c r="SOJ2984" s="21"/>
      <c r="SOK2984" s="21"/>
      <c r="SOL2984" s="21"/>
      <c r="SOM2984" s="21"/>
      <c r="SON2984" s="21"/>
      <c r="SOO2984" s="21"/>
      <c r="SOP2984" s="21"/>
      <c r="SOQ2984" s="21"/>
      <c r="SOR2984" s="21"/>
      <c r="SOS2984" s="21"/>
      <c r="SOT2984" s="21"/>
      <c r="SOU2984" s="21"/>
      <c r="SOV2984" s="21"/>
      <c r="SOW2984" s="21"/>
      <c r="SOX2984" s="21"/>
      <c r="SOY2984" s="21"/>
      <c r="SOZ2984" s="21"/>
      <c r="SPA2984" s="21"/>
      <c r="SPB2984" s="21"/>
      <c r="SPC2984" s="21"/>
      <c r="SPD2984" s="21"/>
      <c r="SPE2984" s="21"/>
      <c r="SPF2984" s="21"/>
      <c r="SPG2984" s="21"/>
      <c r="SPH2984" s="21"/>
      <c r="SPI2984" s="21"/>
      <c r="SPJ2984" s="21"/>
      <c r="SPK2984" s="21"/>
      <c r="SPL2984" s="21"/>
      <c r="SPM2984" s="21"/>
      <c r="SPN2984" s="21"/>
      <c r="SPO2984" s="21"/>
      <c r="SPP2984" s="21"/>
      <c r="SPQ2984" s="21"/>
      <c r="SPR2984" s="21"/>
      <c r="SPS2984" s="21"/>
      <c r="SPT2984" s="21"/>
      <c r="SPU2984" s="21"/>
      <c r="SPV2984" s="21"/>
      <c r="SPW2984" s="21"/>
      <c r="SPX2984" s="21"/>
      <c r="SPY2984" s="21"/>
      <c r="SPZ2984" s="21"/>
      <c r="SQA2984" s="21"/>
      <c r="SQB2984" s="21"/>
      <c r="SQC2984" s="21"/>
      <c r="SQD2984" s="21"/>
      <c r="SQE2984" s="21"/>
      <c r="SQF2984" s="21"/>
      <c r="SQG2984" s="21"/>
      <c r="SQH2984" s="21"/>
      <c r="SQI2984" s="21"/>
      <c r="SQJ2984" s="21"/>
      <c r="SQK2984" s="21"/>
      <c r="SQL2984" s="21"/>
      <c r="SQM2984" s="21"/>
      <c r="SQN2984" s="21"/>
      <c r="SQO2984" s="21"/>
      <c r="SQP2984" s="21"/>
      <c r="SQQ2984" s="21"/>
      <c r="SQR2984" s="21"/>
      <c r="SQS2984" s="21"/>
      <c r="SQT2984" s="21"/>
      <c r="SQU2984" s="21"/>
      <c r="SQV2984" s="21"/>
      <c r="SQW2984" s="21"/>
      <c r="SQX2984" s="21"/>
      <c r="SQY2984" s="21"/>
      <c r="SQZ2984" s="21"/>
      <c r="SRA2984" s="21"/>
      <c r="SRB2984" s="21"/>
      <c r="SRC2984" s="21"/>
      <c r="SRD2984" s="21"/>
      <c r="SRE2984" s="21"/>
      <c r="SRF2984" s="21"/>
      <c r="SRG2984" s="21"/>
      <c r="SRH2984" s="21"/>
      <c r="SRI2984" s="21"/>
      <c r="SRJ2984" s="21"/>
      <c r="SRK2984" s="21"/>
      <c r="SRL2984" s="21"/>
      <c r="SRM2984" s="21"/>
      <c r="SRN2984" s="21"/>
      <c r="SRO2984" s="21"/>
      <c r="SRP2984" s="21"/>
      <c r="SRQ2984" s="21"/>
      <c r="SRR2984" s="21"/>
      <c r="SRS2984" s="21"/>
      <c r="SRT2984" s="21"/>
      <c r="SRU2984" s="21"/>
      <c r="SRV2984" s="21"/>
      <c r="SRW2984" s="21"/>
      <c r="SRX2984" s="21"/>
      <c r="SRY2984" s="21"/>
      <c r="SRZ2984" s="21"/>
      <c r="SSA2984" s="21"/>
      <c r="SSB2984" s="21"/>
      <c r="SSC2984" s="21"/>
      <c r="SSD2984" s="21"/>
      <c r="SSE2984" s="21"/>
      <c r="SSF2984" s="21"/>
      <c r="SSG2984" s="21"/>
      <c r="SSH2984" s="21"/>
      <c r="SSI2984" s="21"/>
      <c r="SSJ2984" s="21"/>
      <c r="SSK2984" s="21"/>
      <c r="SSL2984" s="21"/>
      <c r="SSM2984" s="21"/>
      <c r="SSN2984" s="21"/>
      <c r="SSO2984" s="21"/>
      <c r="SSP2984" s="21"/>
      <c r="SSQ2984" s="21"/>
      <c r="SSR2984" s="21"/>
      <c r="SSS2984" s="21"/>
      <c r="SST2984" s="21"/>
      <c r="SSU2984" s="21"/>
      <c r="SSV2984" s="21"/>
      <c r="SSW2984" s="21"/>
      <c r="SSX2984" s="21"/>
      <c r="SSY2984" s="21"/>
      <c r="SSZ2984" s="21"/>
      <c r="STA2984" s="21"/>
      <c r="STB2984" s="21"/>
      <c r="STC2984" s="21"/>
      <c r="STD2984" s="21"/>
      <c r="STE2984" s="21"/>
      <c r="STF2984" s="21"/>
      <c r="STG2984" s="21"/>
      <c r="STH2984" s="21"/>
      <c r="STI2984" s="21"/>
      <c r="STJ2984" s="21"/>
      <c r="STK2984" s="21"/>
      <c r="STL2984" s="21"/>
      <c r="STM2984" s="21"/>
      <c r="STN2984" s="21"/>
      <c r="STO2984" s="21"/>
      <c r="STP2984" s="21"/>
      <c r="STQ2984" s="21"/>
      <c r="STR2984" s="21"/>
      <c r="STS2984" s="21"/>
      <c r="STT2984" s="21"/>
      <c r="STU2984" s="21"/>
      <c r="STV2984" s="21"/>
      <c r="STW2984" s="21"/>
      <c r="STX2984" s="21"/>
      <c r="STY2984" s="21"/>
      <c r="STZ2984" s="21"/>
      <c r="SUA2984" s="21"/>
      <c r="SUB2984" s="21"/>
      <c r="SUC2984" s="21"/>
      <c r="SUD2984" s="21"/>
      <c r="SUE2984" s="21"/>
      <c r="SUF2984" s="21"/>
      <c r="SUG2984" s="21"/>
      <c r="SUH2984" s="21"/>
      <c r="SUI2984" s="21"/>
      <c r="SUJ2984" s="21"/>
      <c r="SUK2984" s="21"/>
      <c r="SUL2984" s="21"/>
      <c r="SUM2984" s="21"/>
      <c r="SUN2984" s="21"/>
      <c r="SUO2984" s="21"/>
      <c r="SUP2984" s="21"/>
      <c r="SUQ2984" s="21"/>
      <c r="SUR2984" s="21"/>
      <c r="SUS2984" s="21"/>
      <c r="SUT2984" s="21"/>
      <c r="SUU2984" s="21"/>
      <c r="SUV2984" s="21"/>
      <c r="SUW2984" s="21"/>
      <c r="SUX2984" s="21"/>
      <c r="SUY2984" s="21"/>
      <c r="SUZ2984" s="21"/>
      <c r="SVA2984" s="21"/>
      <c r="SVB2984" s="21"/>
      <c r="SVC2984" s="21"/>
      <c r="SVD2984" s="21"/>
      <c r="SVE2984" s="21"/>
      <c r="SVF2984" s="21"/>
      <c r="SVG2984" s="21"/>
      <c r="SVH2984" s="21"/>
      <c r="SVI2984" s="21"/>
      <c r="SVJ2984" s="21"/>
      <c r="SVK2984" s="21"/>
      <c r="SVL2984" s="21"/>
      <c r="SVM2984" s="21"/>
      <c r="SVN2984" s="21"/>
      <c r="SVO2984" s="21"/>
      <c r="SVP2984" s="21"/>
      <c r="SVQ2984" s="21"/>
      <c r="SVR2984" s="21"/>
      <c r="SVS2984" s="21"/>
      <c r="SVT2984" s="21"/>
      <c r="SVU2984" s="21"/>
      <c r="SVV2984" s="21"/>
      <c r="SVW2984" s="21"/>
      <c r="SVX2984" s="21"/>
      <c r="SVY2984" s="21"/>
      <c r="SVZ2984" s="21"/>
      <c r="SWA2984" s="21"/>
      <c r="SWB2984" s="21"/>
      <c r="SWC2984" s="21"/>
      <c r="SWD2984" s="21"/>
      <c r="SWE2984" s="21"/>
      <c r="SWF2984" s="21"/>
      <c r="SWG2984" s="21"/>
      <c r="SWH2984" s="21"/>
      <c r="SWI2984" s="21"/>
      <c r="SWJ2984" s="21"/>
      <c r="SWK2984" s="21"/>
      <c r="SWL2984" s="21"/>
      <c r="SWM2984" s="21"/>
      <c r="SWN2984" s="21"/>
      <c r="SWO2984" s="21"/>
      <c r="SWP2984" s="21"/>
      <c r="SWQ2984" s="21"/>
      <c r="SWR2984" s="21"/>
      <c r="SWS2984" s="21"/>
      <c r="SWT2984" s="21"/>
      <c r="SWU2984" s="21"/>
      <c r="SWV2984" s="21"/>
      <c r="SWW2984" s="21"/>
      <c r="SWX2984" s="21"/>
      <c r="SWY2984" s="21"/>
      <c r="SWZ2984" s="21"/>
      <c r="SXA2984" s="21"/>
      <c r="SXB2984" s="21"/>
      <c r="SXC2984" s="21"/>
      <c r="SXD2984" s="21"/>
      <c r="SXE2984" s="21"/>
      <c r="SXF2984" s="21"/>
      <c r="SXG2984" s="21"/>
      <c r="SXH2984" s="21"/>
      <c r="SXI2984" s="21"/>
      <c r="SXJ2984" s="21"/>
      <c r="SXK2984" s="21"/>
      <c r="SXL2984" s="21"/>
      <c r="SXM2984" s="21"/>
      <c r="SXN2984" s="21"/>
      <c r="SXO2984" s="21"/>
      <c r="SXP2984" s="21"/>
      <c r="SXQ2984" s="21"/>
      <c r="SXR2984" s="21"/>
      <c r="SXS2984" s="21"/>
      <c r="SXT2984" s="21"/>
      <c r="SXU2984" s="21"/>
      <c r="SXV2984" s="21"/>
      <c r="SXW2984" s="21"/>
      <c r="SXX2984" s="21"/>
      <c r="SXY2984" s="21"/>
      <c r="SXZ2984" s="21"/>
      <c r="SYA2984" s="21"/>
      <c r="SYB2984" s="21"/>
      <c r="SYC2984" s="21"/>
      <c r="SYD2984" s="21"/>
      <c r="SYE2984" s="21"/>
      <c r="SYF2984" s="21"/>
      <c r="SYG2984" s="21"/>
      <c r="SYH2984" s="21"/>
      <c r="SYI2984" s="21"/>
      <c r="SYJ2984" s="21"/>
      <c r="SYK2984" s="21"/>
      <c r="SYL2984" s="21"/>
      <c r="SYM2984" s="21"/>
      <c r="SYN2984" s="21"/>
      <c r="SYO2984" s="21"/>
      <c r="SYP2984" s="21"/>
      <c r="SYQ2984" s="21"/>
      <c r="SYR2984" s="21"/>
      <c r="SYS2984" s="21"/>
      <c r="SYT2984" s="21"/>
      <c r="SYU2984" s="21"/>
      <c r="SYV2984" s="21"/>
      <c r="SYW2984" s="21"/>
      <c r="SYX2984" s="21"/>
      <c r="SYY2984" s="21"/>
      <c r="SYZ2984" s="21"/>
      <c r="SZA2984" s="21"/>
      <c r="SZB2984" s="21"/>
      <c r="SZC2984" s="21"/>
      <c r="SZD2984" s="21"/>
      <c r="SZE2984" s="21"/>
      <c r="SZF2984" s="21"/>
      <c r="SZG2984" s="21"/>
      <c r="SZH2984" s="21"/>
      <c r="SZI2984" s="21"/>
      <c r="SZJ2984" s="21"/>
      <c r="SZK2984" s="21"/>
      <c r="SZL2984" s="21"/>
      <c r="SZM2984" s="21"/>
      <c r="SZN2984" s="21"/>
      <c r="SZO2984" s="21"/>
      <c r="SZP2984" s="21"/>
      <c r="SZQ2984" s="21"/>
      <c r="SZR2984" s="21"/>
      <c r="SZS2984" s="21"/>
      <c r="SZT2984" s="21"/>
      <c r="SZU2984" s="21"/>
      <c r="SZV2984" s="21"/>
      <c r="SZW2984" s="21"/>
      <c r="SZX2984" s="21"/>
      <c r="SZY2984" s="21"/>
      <c r="SZZ2984" s="21"/>
      <c r="TAA2984" s="21"/>
      <c r="TAB2984" s="21"/>
      <c r="TAC2984" s="21"/>
      <c r="TAD2984" s="21"/>
      <c r="TAE2984" s="21"/>
      <c r="TAF2984" s="21"/>
      <c r="TAG2984" s="21"/>
      <c r="TAH2984" s="21"/>
      <c r="TAI2984" s="21"/>
      <c r="TAJ2984" s="21"/>
      <c r="TAK2984" s="21"/>
      <c r="TAL2984" s="21"/>
      <c r="TAM2984" s="21"/>
      <c r="TAN2984" s="21"/>
      <c r="TAO2984" s="21"/>
      <c r="TAP2984" s="21"/>
      <c r="TAQ2984" s="21"/>
      <c r="TAR2984" s="21"/>
      <c r="TAS2984" s="21"/>
      <c r="TAT2984" s="21"/>
      <c r="TAU2984" s="21"/>
      <c r="TAV2984" s="21"/>
      <c r="TAW2984" s="21"/>
      <c r="TAX2984" s="21"/>
      <c r="TAY2984" s="21"/>
      <c r="TAZ2984" s="21"/>
      <c r="TBA2984" s="21"/>
      <c r="TBB2984" s="21"/>
      <c r="TBC2984" s="21"/>
      <c r="TBD2984" s="21"/>
      <c r="TBE2984" s="21"/>
      <c r="TBF2984" s="21"/>
      <c r="TBG2984" s="21"/>
      <c r="TBH2984" s="21"/>
      <c r="TBI2984" s="21"/>
      <c r="TBJ2984" s="21"/>
      <c r="TBK2984" s="21"/>
      <c r="TBL2984" s="21"/>
      <c r="TBM2984" s="21"/>
      <c r="TBN2984" s="21"/>
      <c r="TBO2984" s="21"/>
      <c r="TBP2984" s="21"/>
      <c r="TBQ2984" s="21"/>
      <c r="TBR2984" s="21"/>
      <c r="TBS2984" s="21"/>
      <c r="TBT2984" s="21"/>
      <c r="TBU2984" s="21"/>
      <c r="TBV2984" s="21"/>
      <c r="TBW2984" s="21"/>
      <c r="TBX2984" s="21"/>
      <c r="TBY2984" s="21"/>
      <c r="TBZ2984" s="21"/>
      <c r="TCA2984" s="21"/>
      <c r="TCB2984" s="21"/>
      <c r="TCC2984" s="21"/>
      <c r="TCD2984" s="21"/>
      <c r="TCE2984" s="21"/>
      <c r="TCF2984" s="21"/>
      <c r="TCG2984" s="21"/>
      <c r="TCH2984" s="21"/>
      <c r="TCI2984" s="21"/>
      <c r="TCJ2984" s="21"/>
      <c r="TCK2984" s="21"/>
      <c r="TCL2984" s="21"/>
      <c r="TCM2984" s="21"/>
      <c r="TCN2984" s="21"/>
      <c r="TCO2984" s="21"/>
      <c r="TCP2984" s="21"/>
      <c r="TCQ2984" s="21"/>
      <c r="TCR2984" s="21"/>
      <c r="TCS2984" s="21"/>
      <c r="TCT2984" s="21"/>
      <c r="TCU2984" s="21"/>
      <c r="TCV2984" s="21"/>
      <c r="TCW2984" s="21"/>
      <c r="TCX2984" s="21"/>
      <c r="TCY2984" s="21"/>
      <c r="TCZ2984" s="21"/>
      <c r="TDA2984" s="21"/>
      <c r="TDB2984" s="21"/>
      <c r="TDC2984" s="21"/>
      <c r="TDD2984" s="21"/>
      <c r="TDE2984" s="21"/>
      <c r="TDF2984" s="21"/>
      <c r="TDG2984" s="21"/>
      <c r="TDH2984" s="21"/>
      <c r="TDI2984" s="21"/>
      <c r="TDJ2984" s="21"/>
      <c r="TDK2984" s="21"/>
      <c r="TDL2984" s="21"/>
      <c r="TDM2984" s="21"/>
      <c r="TDN2984" s="21"/>
      <c r="TDO2984" s="21"/>
      <c r="TDP2984" s="21"/>
      <c r="TDQ2984" s="21"/>
      <c r="TDR2984" s="21"/>
      <c r="TDS2984" s="21"/>
      <c r="TDT2984" s="21"/>
      <c r="TDU2984" s="21"/>
      <c r="TDV2984" s="21"/>
      <c r="TDW2984" s="21"/>
      <c r="TDX2984" s="21"/>
      <c r="TDY2984" s="21"/>
      <c r="TDZ2984" s="21"/>
      <c r="TEA2984" s="21"/>
      <c r="TEB2984" s="21"/>
      <c r="TEC2984" s="21"/>
      <c r="TED2984" s="21"/>
      <c r="TEE2984" s="21"/>
      <c r="TEF2984" s="21"/>
      <c r="TEG2984" s="21"/>
      <c r="TEH2984" s="21"/>
      <c r="TEI2984" s="21"/>
      <c r="TEJ2984" s="21"/>
      <c r="TEK2984" s="21"/>
      <c r="TEL2984" s="21"/>
      <c r="TEM2984" s="21"/>
      <c r="TEN2984" s="21"/>
      <c r="TEO2984" s="21"/>
      <c r="TEP2984" s="21"/>
      <c r="TEQ2984" s="21"/>
      <c r="TER2984" s="21"/>
      <c r="TES2984" s="21"/>
      <c r="TET2984" s="21"/>
      <c r="TEU2984" s="21"/>
      <c r="TEV2984" s="21"/>
      <c r="TEW2984" s="21"/>
      <c r="TEX2984" s="21"/>
      <c r="TEY2984" s="21"/>
      <c r="TEZ2984" s="21"/>
      <c r="TFA2984" s="21"/>
      <c r="TFB2984" s="21"/>
      <c r="TFC2984" s="21"/>
      <c r="TFD2984" s="21"/>
      <c r="TFE2984" s="21"/>
      <c r="TFF2984" s="21"/>
      <c r="TFG2984" s="21"/>
      <c r="TFH2984" s="21"/>
      <c r="TFI2984" s="21"/>
      <c r="TFJ2984" s="21"/>
      <c r="TFK2984" s="21"/>
      <c r="TFL2984" s="21"/>
      <c r="TFM2984" s="21"/>
      <c r="TFN2984" s="21"/>
      <c r="TFO2984" s="21"/>
      <c r="TFP2984" s="21"/>
      <c r="TFQ2984" s="21"/>
      <c r="TFR2984" s="21"/>
      <c r="TFS2984" s="21"/>
      <c r="TFT2984" s="21"/>
      <c r="TFU2984" s="21"/>
      <c r="TFV2984" s="21"/>
      <c r="TFW2984" s="21"/>
      <c r="TFX2984" s="21"/>
      <c r="TFY2984" s="21"/>
      <c r="TFZ2984" s="21"/>
      <c r="TGA2984" s="21"/>
      <c r="TGB2984" s="21"/>
      <c r="TGC2984" s="21"/>
      <c r="TGD2984" s="21"/>
      <c r="TGE2984" s="21"/>
      <c r="TGF2984" s="21"/>
      <c r="TGG2984" s="21"/>
      <c r="TGH2984" s="21"/>
      <c r="TGI2984" s="21"/>
      <c r="TGJ2984" s="21"/>
      <c r="TGK2984" s="21"/>
      <c r="TGL2984" s="21"/>
      <c r="TGM2984" s="21"/>
      <c r="TGN2984" s="21"/>
      <c r="TGO2984" s="21"/>
      <c r="TGP2984" s="21"/>
      <c r="TGQ2984" s="21"/>
      <c r="TGR2984" s="21"/>
      <c r="TGS2984" s="21"/>
      <c r="TGT2984" s="21"/>
      <c r="TGU2984" s="21"/>
      <c r="TGV2984" s="21"/>
      <c r="TGW2984" s="21"/>
      <c r="TGX2984" s="21"/>
      <c r="TGY2984" s="21"/>
      <c r="TGZ2984" s="21"/>
      <c r="THA2984" s="21"/>
      <c r="THB2984" s="21"/>
      <c r="THC2984" s="21"/>
      <c r="THD2984" s="21"/>
      <c r="THE2984" s="21"/>
      <c r="THF2984" s="21"/>
      <c r="THG2984" s="21"/>
      <c r="THH2984" s="21"/>
      <c r="THI2984" s="21"/>
      <c r="THJ2984" s="21"/>
      <c r="THK2984" s="21"/>
      <c r="THL2984" s="21"/>
      <c r="THM2984" s="21"/>
      <c r="THN2984" s="21"/>
      <c r="THO2984" s="21"/>
      <c r="THP2984" s="21"/>
      <c r="THQ2984" s="21"/>
      <c r="THR2984" s="21"/>
      <c r="THS2984" s="21"/>
      <c r="THT2984" s="21"/>
      <c r="THU2984" s="21"/>
      <c r="THV2984" s="21"/>
      <c r="THW2984" s="21"/>
      <c r="THX2984" s="21"/>
      <c r="THY2984" s="21"/>
      <c r="THZ2984" s="21"/>
      <c r="TIA2984" s="21"/>
      <c r="TIB2984" s="21"/>
      <c r="TIC2984" s="21"/>
      <c r="TID2984" s="21"/>
      <c r="TIE2984" s="21"/>
      <c r="TIF2984" s="21"/>
      <c r="TIG2984" s="21"/>
      <c r="TIH2984" s="21"/>
      <c r="TII2984" s="21"/>
      <c r="TIJ2984" s="21"/>
      <c r="TIK2984" s="21"/>
      <c r="TIL2984" s="21"/>
      <c r="TIM2984" s="21"/>
      <c r="TIN2984" s="21"/>
      <c r="TIO2984" s="21"/>
      <c r="TIP2984" s="21"/>
      <c r="TIQ2984" s="21"/>
      <c r="TIR2984" s="21"/>
      <c r="TIS2984" s="21"/>
      <c r="TIT2984" s="21"/>
      <c r="TIU2984" s="21"/>
      <c r="TIV2984" s="21"/>
      <c r="TIW2984" s="21"/>
      <c r="TIX2984" s="21"/>
      <c r="TIY2984" s="21"/>
      <c r="TIZ2984" s="21"/>
      <c r="TJA2984" s="21"/>
      <c r="TJB2984" s="21"/>
      <c r="TJC2984" s="21"/>
      <c r="TJD2984" s="21"/>
      <c r="TJE2984" s="21"/>
      <c r="TJF2984" s="21"/>
      <c r="TJG2984" s="21"/>
      <c r="TJH2984" s="21"/>
      <c r="TJI2984" s="21"/>
      <c r="TJJ2984" s="21"/>
      <c r="TJK2984" s="21"/>
      <c r="TJL2984" s="21"/>
      <c r="TJM2984" s="21"/>
      <c r="TJN2984" s="21"/>
      <c r="TJO2984" s="21"/>
      <c r="TJP2984" s="21"/>
      <c r="TJQ2984" s="21"/>
      <c r="TJR2984" s="21"/>
      <c r="TJS2984" s="21"/>
      <c r="TJT2984" s="21"/>
      <c r="TJU2984" s="21"/>
      <c r="TJV2984" s="21"/>
      <c r="TJW2984" s="21"/>
      <c r="TJX2984" s="21"/>
      <c r="TJY2984" s="21"/>
      <c r="TJZ2984" s="21"/>
      <c r="TKA2984" s="21"/>
      <c r="TKB2984" s="21"/>
      <c r="TKC2984" s="21"/>
      <c r="TKD2984" s="21"/>
      <c r="TKE2984" s="21"/>
      <c r="TKF2984" s="21"/>
      <c r="TKG2984" s="21"/>
      <c r="TKH2984" s="21"/>
      <c r="TKI2984" s="21"/>
      <c r="TKJ2984" s="21"/>
      <c r="TKK2984" s="21"/>
      <c r="TKL2984" s="21"/>
      <c r="TKM2984" s="21"/>
      <c r="TKN2984" s="21"/>
      <c r="TKO2984" s="21"/>
      <c r="TKP2984" s="21"/>
      <c r="TKQ2984" s="21"/>
      <c r="TKR2984" s="21"/>
      <c r="TKS2984" s="21"/>
      <c r="TKT2984" s="21"/>
      <c r="TKU2984" s="21"/>
      <c r="TKV2984" s="21"/>
      <c r="TKW2984" s="21"/>
      <c r="TKX2984" s="21"/>
      <c r="TKY2984" s="21"/>
      <c r="TKZ2984" s="21"/>
      <c r="TLA2984" s="21"/>
      <c r="TLB2984" s="21"/>
      <c r="TLC2984" s="21"/>
      <c r="TLD2984" s="21"/>
      <c r="TLE2984" s="21"/>
      <c r="TLF2984" s="21"/>
      <c r="TLG2984" s="21"/>
      <c r="TLH2984" s="21"/>
      <c r="TLI2984" s="21"/>
      <c r="TLJ2984" s="21"/>
      <c r="TLK2984" s="21"/>
      <c r="TLL2984" s="21"/>
      <c r="TLM2984" s="21"/>
      <c r="TLN2984" s="21"/>
      <c r="TLO2984" s="21"/>
      <c r="TLP2984" s="21"/>
      <c r="TLQ2984" s="21"/>
      <c r="TLR2984" s="21"/>
      <c r="TLS2984" s="21"/>
      <c r="TLT2984" s="21"/>
      <c r="TLU2984" s="21"/>
      <c r="TLV2984" s="21"/>
      <c r="TLW2984" s="21"/>
      <c r="TLX2984" s="21"/>
      <c r="TLY2984" s="21"/>
      <c r="TLZ2984" s="21"/>
      <c r="TMA2984" s="21"/>
      <c r="TMB2984" s="21"/>
      <c r="TMC2984" s="21"/>
      <c r="TMD2984" s="21"/>
      <c r="TME2984" s="21"/>
      <c r="TMF2984" s="21"/>
      <c r="TMG2984" s="21"/>
      <c r="TMH2984" s="21"/>
      <c r="TMI2984" s="21"/>
      <c r="TMJ2984" s="21"/>
      <c r="TMK2984" s="21"/>
      <c r="TML2984" s="21"/>
      <c r="TMM2984" s="21"/>
      <c r="TMN2984" s="21"/>
      <c r="TMO2984" s="21"/>
      <c r="TMP2984" s="21"/>
      <c r="TMQ2984" s="21"/>
      <c r="TMR2984" s="21"/>
      <c r="TMS2984" s="21"/>
      <c r="TMT2984" s="21"/>
      <c r="TMU2984" s="21"/>
      <c r="TMV2984" s="21"/>
      <c r="TMW2984" s="21"/>
      <c r="TMX2984" s="21"/>
      <c r="TMY2984" s="21"/>
      <c r="TMZ2984" s="21"/>
      <c r="TNA2984" s="21"/>
      <c r="TNB2984" s="21"/>
      <c r="TNC2984" s="21"/>
      <c r="TND2984" s="21"/>
      <c r="TNE2984" s="21"/>
      <c r="TNF2984" s="21"/>
      <c r="TNG2984" s="21"/>
      <c r="TNH2984" s="21"/>
      <c r="TNI2984" s="21"/>
      <c r="TNJ2984" s="21"/>
      <c r="TNK2984" s="21"/>
      <c r="TNL2984" s="21"/>
      <c r="TNM2984" s="21"/>
      <c r="TNN2984" s="21"/>
      <c r="TNO2984" s="21"/>
      <c r="TNP2984" s="21"/>
      <c r="TNQ2984" s="21"/>
      <c r="TNR2984" s="21"/>
      <c r="TNS2984" s="21"/>
      <c r="TNT2984" s="21"/>
      <c r="TNU2984" s="21"/>
      <c r="TNV2984" s="21"/>
      <c r="TNW2984" s="21"/>
      <c r="TNX2984" s="21"/>
      <c r="TNY2984" s="21"/>
      <c r="TNZ2984" s="21"/>
      <c r="TOA2984" s="21"/>
      <c r="TOB2984" s="21"/>
      <c r="TOC2984" s="21"/>
      <c r="TOD2984" s="21"/>
      <c r="TOE2984" s="21"/>
      <c r="TOF2984" s="21"/>
      <c r="TOG2984" s="21"/>
      <c r="TOH2984" s="21"/>
      <c r="TOI2984" s="21"/>
      <c r="TOJ2984" s="21"/>
      <c r="TOK2984" s="21"/>
      <c r="TOL2984" s="21"/>
      <c r="TOM2984" s="21"/>
      <c r="TON2984" s="21"/>
      <c r="TOO2984" s="21"/>
      <c r="TOP2984" s="21"/>
      <c r="TOQ2984" s="21"/>
      <c r="TOR2984" s="21"/>
      <c r="TOS2984" s="21"/>
      <c r="TOT2984" s="21"/>
      <c r="TOU2984" s="21"/>
      <c r="TOV2984" s="21"/>
      <c r="TOW2984" s="21"/>
      <c r="TOX2984" s="21"/>
      <c r="TOY2984" s="21"/>
      <c r="TOZ2984" s="21"/>
      <c r="TPA2984" s="21"/>
      <c r="TPB2984" s="21"/>
      <c r="TPC2984" s="21"/>
      <c r="TPD2984" s="21"/>
      <c r="TPE2984" s="21"/>
      <c r="TPF2984" s="21"/>
      <c r="TPG2984" s="21"/>
      <c r="TPH2984" s="21"/>
      <c r="TPI2984" s="21"/>
      <c r="TPJ2984" s="21"/>
      <c r="TPK2984" s="21"/>
      <c r="TPL2984" s="21"/>
      <c r="TPM2984" s="21"/>
      <c r="TPN2984" s="21"/>
      <c r="TPO2984" s="21"/>
      <c r="TPP2984" s="21"/>
      <c r="TPQ2984" s="21"/>
      <c r="TPR2984" s="21"/>
      <c r="TPS2984" s="21"/>
      <c r="TPT2984" s="21"/>
      <c r="TPU2984" s="21"/>
      <c r="TPV2984" s="21"/>
      <c r="TPW2984" s="21"/>
      <c r="TPX2984" s="21"/>
      <c r="TPY2984" s="21"/>
      <c r="TPZ2984" s="21"/>
      <c r="TQA2984" s="21"/>
      <c r="TQB2984" s="21"/>
      <c r="TQC2984" s="21"/>
      <c r="TQD2984" s="21"/>
      <c r="TQE2984" s="21"/>
      <c r="TQF2984" s="21"/>
      <c r="TQG2984" s="21"/>
      <c r="TQH2984" s="21"/>
      <c r="TQI2984" s="21"/>
      <c r="TQJ2984" s="21"/>
      <c r="TQK2984" s="21"/>
      <c r="TQL2984" s="21"/>
      <c r="TQM2984" s="21"/>
      <c r="TQN2984" s="21"/>
      <c r="TQO2984" s="21"/>
      <c r="TQP2984" s="21"/>
      <c r="TQQ2984" s="21"/>
      <c r="TQR2984" s="21"/>
      <c r="TQS2984" s="21"/>
      <c r="TQT2984" s="21"/>
      <c r="TQU2984" s="21"/>
      <c r="TQV2984" s="21"/>
      <c r="TQW2984" s="21"/>
      <c r="TQX2984" s="21"/>
      <c r="TQY2984" s="21"/>
      <c r="TQZ2984" s="21"/>
      <c r="TRA2984" s="21"/>
      <c r="TRB2984" s="21"/>
      <c r="TRC2984" s="21"/>
      <c r="TRD2984" s="21"/>
      <c r="TRE2984" s="21"/>
      <c r="TRF2984" s="21"/>
      <c r="TRG2984" s="21"/>
      <c r="TRH2984" s="21"/>
      <c r="TRI2984" s="21"/>
      <c r="TRJ2984" s="21"/>
      <c r="TRK2984" s="21"/>
      <c r="TRL2984" s="21"/>
      <c r="TRM2984" s="21"/>
      <c r="TRN2984" s="21"/>
      <c r="TRO2984" s="21"/>
      <c r="TRP2984" s="21"/>
      <c r="TRQ2984" s="21"/>
      <c r="TRR2984" s="21"/>
      <c r="TRS2984" s="21"/>
      <c r="TRT2984" s="21"/>
      <c r="TRU2984" s="21"/>
      <c r="TRV2984" s="21"/>
      <c r="TRW2984" s="21"/>
      <c r="TRX2984" s="21"/>
      <c r="TRY2984" s="21"/>
      <c r="TRZ2984" s="21"/>
      <c r="TSA2984" s="21"/>
      <c r="TSB2984" s="21"/>
      <c r="TSC2984" s="21"/>
      <c r="TSD2984" s="21"/>
      <c r="TSE2984" s="21"/>
      <c r="TSF2984" s="21"/>
      <c r="TSG2984" s="21"/>
      <c r="TSH2984" s="21"/>
      <c r="TSI2984" s="21"/>
      <c r="TSJ2984" s="21"/>
      <c r="TSK2984" s="21"/>
      <c r="TSL2984" s="21"/>
      <c r="TSM2984" s="21"/>
      <c r="TSN2984" s="21"/>
      <c r="TSO2984" s="21"/>
      <c r="TSP2984" s="21"/>
      <c r="TSQ2984" s="21"/>
      <c r="TSR2984" s="21"/>
      <c r="TSS2984" s="21"/>
      <c r="TST2984" s="21"/>
      <c r="TSU2984" s="21"/>
      <c r="TSV2984" s="21"/>
      <c r="TSW2984" s="21"/>
      <c r="TSX2984" s="21"/>
      <c r="TSY2984" s="21"/>
      <c r="TSZ2984" s="21"/>
      <c r="TTA2984" s="21"/>
      <c r="TTB2984" s="21"/>
      <c r="TTC2984" s="21"/>
      <c r="TTD2984" s="21"/>
      <c r="TTE2984" s="21"/>
      <c r="TTF2984" s="21"/>
      <c r="TTG2984" s="21"/>
      <c r="TTH2984" s="21"/>
      <c r="TTI2984" s="21"/>
      <c r="TTJ2984" s="21"/>
      <c r="TTK2984" s="21"/>
      <c r="TTL2984" s="21"/>
      <c r="TTM2984" s="21"/>
      <c r="TTN2984" s="21"/>
      <c r="TTO2984" s="21"/>
      <c r="TTP2984" s="21"/>
      <c r="TTQ2984" s="21"/>
      <c r="TTR2984" s="21"/>
      <c r="TTS2984" s="21"/>
      <c r="TTT2984" s="21"/>
      <c r="TTU2984" s="21"/>
      <c r="TTV2984" s="21"/>
      <c r="TTW2984" s="21"/>
      <c r="TTX2984" s="21"/>
      <c r="TTY2984" s="21"/>
      <c r="TTZ2984" s="21"/>
      <c r="TUA2984" s="21"/>
      <c r="TUB2984" s="21"/>
      <c r="TUC2984" s="21"/>
      <c r="TUD2984" s="21"/>
      <c r="TUE2984" s="21"/>
      <c r="TUF2984" s="21"/>
      <c r="TUG2984" s="21"/>
      <c r="TUH2984" s="21"/>
      <c r="TUI2984" s="21"/>
      <c r="TUJ2984" s="21"/>
      <c r="TUK2984" s="21"/>
      <c r="TUL2984" s="21"/>
      <c r="TUM2984" s="21"/>
      <c r="TUN2984" s="21"/>
      <c r="TUO2984" s="21"/>
      <c r="TUP2984" s="21"/>
      <c r="TUQ2984" s="21"/>
      <c r="TUR2984" s="21"/>
      <c r="TUS2984" s="21"/>
      <c r="TUT2984" s="21"/>
      <c r="TUU2984" s="21"/>
      <c r="TUV2984" s="21"/>
      <c r="TUW2984" s="21"/>
      <c r="TUX2984" s="21"/>
      <c r="TUY2984" s="21"/>
      <c r="TUZ2984" s="21"/>
      <c r="TVA2984" s="21"/>
      <c r="TVB2984" s="21"/>
      <c r="TVC2984" s="21"/>
      <c r="TVD2984" s="21"/>
      <c r="TVE2984" s="21"/>
      <c r="TVF2984" s="21"/>
      <c r="TVG2984" s="21"/>
      <c r="TVH2984" s="21"/>
      <c r="TVI2984" s="21"/>
      <c r="TVJ2984" s="21"/>
      <c r="TVK2984" s="21"/>
      <c r="TVL2984" s="21"/>
      <c r="TVM2984" s="21"/>
      <c r="TVN2984" s="21"/>
      <c r="TVO2984" s="21"/>
      <c r="TVP2984" s="21"/>
      <c r="TVQ2984" s="21"/>
      <c r="TVR2984" s="21"/>
      <c r="TVS2984" s="21"/>
      <c r="TVT2984" s="21"/>
      <c r="TVU2984" s="21"/>
      <c r="TVV2984" s="21"/>
      <c r="TVW2984" s="21"/>
      <c r="TVX2984" s="21"/>
      <c r="TVY2984" s="21"/>
      <c r="TVZ2984" s="21"/>
      <c r="TWA2984" s="21"/>
      <c r="TWB2984" s="21"/>
      <c r="TWC2984" s="21"/>
      <c r="TWD2984" s="21"/>
      <c r="TWE2984" s="21"/>
      <c r="TWF2984" s="21"/>
      <c r="TWG2984" s="21"/>
      <c r="TWH2984" s="21"/>
      <c r="TWI2984" s="21"/>
      <c r="TWJ2984" s="21"/>
      <c r="TWK2984" s="21"/>
      <c r="TWL2984" s="21"/>
      <c r="TWM2984" s="21"/>
      <c r="TWN2984" s="21"/>
      <c r="TWO2984" s="21"/>
      <c r="TWP2984" s="21"/>
      <c r="TWQ2984" s="21"/>
      <c r="TWR2984" s="21"/>
      <c r="TWS2984" s="21"/>
      <c r="TWT2984" s="21"/>
      <c r="TWU2984" s="21"/>
      <c r="TWV2984" s="21"/>
      <c r="TWW2984" s="21"/>
      <c r="TWX2984" s="21"/>
      <c r="TWY2984" s="21"/>
      <c r="TWZ2984" s="21"/>
      <c r="TXA2984" s="21"/>
      <c r="TXB2984" s="21"/>
      <c r="TXC2984" s="21"/>
      <c r="TXD2984" s="21"/>
      <c r="TXE2984" s="21"/>
      <c r="TXF2984" s="21"/>
      <c r="TXG2984" s="21"/>
      <c r="TXH2984" s="21"/>
      <c r="TXI2984" s="21"/>
      <c r="TXJ2984" s="21"/>
      <c r="TXK2984" s="21"/>
      <c r="TXL2984" s="21"/>
      <c r="TXM2984" s="21"/>
      <c r="TXN2984" s="21"/>
      <c r="TXO2984" s="21"/>
      <c r="TXP2984" s="21"/>
      <c r="TXQ2984" s="21"/>
      <c r="TXR2984" s="21"/>
      <c r="TXS2984" s="21"/>
      <c r="TXT2984" s="21"/>
      <c r="TXU2984" s="21"/>
      <c r="TXV2984" s="21"/>
      <c r="TXW2984" s="21"/>
      <c r="TXX2984" s="21"/>
      <c r="TXY2984" s="21"/>
      <c r="TXZ2984" s="21"/>
      <c r="TYA2984" s="21"/>
      <c r="TYB2984" s="21"/>
      <c r="TYC2984" s="21"/>
      <c r="TYD2984" s="21"/>
      <c r="TYE2984" s="21"/>
      <c r="TYF2984" s="21"/>
      <c r="TYG2984" s="21"/>
      <c r="TYH2984" s="21"/>
      <c r="TYI2984" s="21"/>
      <c r="TYJ2984" s="21"/>
      <c r="TYK2984" s="21"/>
      <c r="TYL2984" s="21"/>
      <c r="TYM2984" s="21"/>
      <c r="TYN2984" s="21"/>
      <c r="TYO2984" s="21"/>
      <c r="TYP2984" s="21"/>
      <c r="TYQ2984" s="21"/>
      <c r="TYR2984" s="21"/>
      <c r="TYS2984" s="21"/>
      <c r="TYT2984" s="21"/>
      <c r="TYU2984" s="21"/>
      <c r="TYV2984" s="21"/>
      <c r="TYW2984" s="21"/>
      <c r="TYX2984" s="21"/>
      <c r="TYY2984" s="21"/>
      <c r="TYZ2984" s="21"/>
      <c r="TZA2984" s="21"/>
      <c r="TZB2984" s="21"/>
      <c r="TZC2984" s="21"/>
      <c r="TZD2984" s="21"/>
      <c r="TZE2984" s="21"/>
      <c r="TZF2984" s="21"/>
      <c r="TZG2984" s="21"/>
      <c r="TZH2984" s="21"/>
      <c r="TZI2984" s="21"/>
      <c r="TZJ2984" s="21"/>
      <c r="TZK2984" s="21"/>
      <c r="TZL2984" s="21"/>
      <c r="TZM2984" s="21"/>
      <c r="TZN2984" s="21"/>
      <c r="TZO2984" s="21"/>
      <c r="TZP2984" s="21"/>
      <c r="TZQ2984" s="21"/>
      <c r="TZR2984" s="21"/>
      <c r="TZS2984" s="21"/>
      <c r="TZT2984" s="21"/>
      <c r="TZU2984" s="21"/>
      <c r="TZV2984" s="21"/>
      <c r="TZW2984" s="21"/>
      <c r="TZX2984" s="21"/>
      <c r="TZY2984" s="21"/>
      <c r="TZZ2984" s="21"/>
      <c r="UAA2984" s="21"/>
      <c r="UAB2984" s="21"/>
      <c r="UAC2984" s="21"/>
      <c r="UAD2984" s="21"/>
      <c r="UAE2984" s="21"/>
      <c r="UAF2984" s="21"/>
      <c r="UAG2984" s="21"/>
      <c r="UAH2984" s="21"/>
      <c r="UAI2984" s="21"/>
      <c r="UAJ2984" s="21"/>
      <c r="UAK2984" s="21"/>
      <c r="UAL2984" s="21"/>
      <c r="UAM2984" s="21"/>
      <c r="UAN2984" s="21"/>
      <c r="UAO2984" s="21"/>
      <c r="UAP2984" s="21"/>
      <c r="UAQ2984" s="21"/>
      <c r="UAR2984" s="21"/>
      <c r="UAS2984" s="21"/>
      <c r="UAT2984" s="21"/>
      <c r="UAU2984" s="21"/>
      <c r="UAV2984" s="21"/>
      <c r="UAW2984" s="21"/>
      <c r="UAX2984" s="21"/>
      <c r="UAY2984" s="21"/>
      <c r="UAZ2984" s="21"/>
      <c r="UBA2984" s="21"/>
      <c r="UBB2984" s="21"/>
      <c r="UBC2984" s="21"/>
      <c r="UBD2984" s="21"/>
      <c r="UBE2984" s="21"/>
      <c r="UBF2984" s="21"/>
      <c r="UBG2984" s="21"/>
      <c r="UBH2984" s="21"/>
      <c r="UBI2984" s="21"/>
      <c r="UBJ2984" s="21"/>
      <c r="UBK2984" s="21"/>
      <c r="UBL2984" s="21"/>
      <c r="UBM2984" s="21"/>
      <c r="UBN2984" s="21"/>
      <c r="UBO2984" s="21"/>
      <c r="UBP2984" s="21"/>
      <c r="UBQ2984" s="21"/>
      <c r="UBR2984" s="21"/>
      <c r="UBS2984" s="21"/>
      <c r="UBT2984" s="21"/>
      <c r="UBU2984" s="21"/>
      <c r="UBV2984" s="21"/>
      <c r="UBW2984" s="21"/>
      <c r="UBX2984" s="21"/>
      <c r="UBY2984" s="21"/>
      <c r="UBZ2984" s="21"/>
      <c r="UCA2984" s="21"/>
      <c r="UCB2984" s="21"/>
      <c r="UCC2984" s="21"/>
      <c r="UCD2984" s="21"/>
      <c r="UCE2984" s="21"/>
      <c r="UCF2984" s="21"/>
      <c r="UCG2984" s="21"/>
      <c r="UCH2984" s="21"/>
      <c r="UCI2984" s="21"/>
      <c r="UCJ2984" s="21"/>
      <c r="UCK2984" s="21"/>
      <c r="UCL2984" s="21"/>
      <c r="UCM2984" s="21"/>
      <c r="UCN2984" s="21"/>
      <c r="UCO2984" s="21"/>
      <c r="UCP2984" s="21"/>
      <c r="UCQ2984" s="21"/>
      <c r="UCR2984" s="21"/>
      <c r="UCS2984" s="21"/>
      <c r="UCT2984" s="21"/>
      <c r="UCU2984" s="21"/>
      <c r="UCV2984" s="21"/>
      <c r="UCW2984" s="21"/>
      <c r="UCX2984" s="21"/>
      <c r="UCY2984" s="21"/>
      <c r="UCZ2984" s="21"/>
      <c r="UDA2984" s="21"/>
      <c r="UDB2984" s="21"/>
      <c r="UDC2984" s="21"/>
      <c r="UDD2984" s="21"/>
      <c r="UDE2984" s="21"/>
      <c r="UDF2984" s="21"/>
      <c r="UDG2984" s="21"/>
      <c r="UDH2984" s="21"/>
      <c r="UDI2984" s="21"/>
      <c r="UDJ2984" s="21"/>
      <c r="UDK2984" s="21"/>
      <c r="UDL2984" s="21"/>
      <c r="UDM2984" s="21"/>
      <c r="UDN2984" s="21"/>
      <c r="UDO2984" s="21"/>
      <c r="UDP2984" s="21"/>
      <c r="UDQ2984" s="21"/>
      <c r="UDR2984" s="21"/>
      <c r="UDS2984" s="21"/>
      <c r="UDT2984" s="21"/>
      <c r="UDU2984" s="21"/>
      <c r="UDV2984" s="21"/>
      <c r="UDW2984" s="21"/>
      <c r="UDX2984" s="21"/>
      <c r="UDY2984" s="21"/>
      <c r="UDZ2984" s="21"/>
      <c r="UEA2984" s="21"/>
      <c r="UEB2984" s="21"/>
      <c r="UEC2984" s="21"/>
      <c r="UED2984" s="21"/>
      <c r="UEE2984" s="21"/>
      <c r="UEF2984" s="21"/>
      <c r="UEG2984" s="21"/>
      <c r="UEH2984" s="21"/>
      <c r="UEI2984" s="21"/>
      <c r="UEJ2984" s="21"/>
      <c r="UEK2984" s="21"/>
      <c r="UEL2984" s="21"/>
      <c r="UEM2984" s="21"/>
      <c r="UEN2984" s="21"/>
      <c r="UEO2984" s="21"/>
      <c r="UEP2984" s="21"/>
      <c r="UEQ2984" s="21"/>
      <c r="UER2984" s="21"/>
      <c r="UES2984" s="21"/>
      <c r="UET2984" s="21"/>
      <c r="UEU2984" s="21"/>
      <c r="UEV2984" s="21"/>
      <c r="UEW2984" s="21"/>
      <c r="UEX2984" s="21"/>
      <c r="UEY2984" s="21"/>
      <c r="UEZ2984" s="21"/>
      <c r="UFA2984" s="21"/>
      <c r="UFB2984" s="21"/>
      <c r="UFC2984" s="21"/>
      <c r="UFD2984" s="21"/>
      <c r="UFE2984" s="21"/>
      <c r="UFF2984" s="21"/>
      <c r="UFG2984" s="21"/>
      <c r="UFH2984" s="21"/>
      <c r="UFI2984" s="21"/>
      <c r="UFJ2984" s="21"/>
      <c r="UFK2984" s="21"/>
      <c r="UFL2984" s="21"/>
      <c r="UFM2984" s="21"/>
      <c r="UFN2984" s="21"/>
      <c r="UFO2984" s="21"/>
      <c r="UFP2984" s="21"/>
      <c r="UFQ2984" s="21"/>
      <c r="UFR2984" s="21"/>
      <c r="UFS2984" s="21"/>
      <c r="UFT2984" s="21"/>
      <c r="UFU2984" s="21"/>
      <c r="UFV2984" s="21"/>
      <c r="UFW2984" s="21"/>
      <c r="UFX2984" s="21"/>
      <c r="UFY2984" s="21"/>
      <c r="UFZ2984" s="21"/>
      <c r="UGA2984" s="21"/>
      <c r="UGB2984" s="21"/>
      <c r="UGC2984" s="21"/>
      <c r="UGD2984" s="21"/>
      <c r="UGE2984" s="21"/>
      <c r="UGF2984" s="21"/>
      <c r="UGG2984" s="21"/>
      <c r="UGH2984" s="21"/>
      <c r="UGI2984" s="21"/>
      <c r="UGJ2984" s="21"/>
      <c r="UGK2984" s="21"/>
      <c r="UGL2984" s="21"/>
      <c r="UGM2984" s="21"/>
      <c r="UGN2984" s="21"/>
      <c r="UGO2984" s="21"/>
      <c r="UGP2984" s="21"/>
      <c r="UGQ2984" s="21"/>
      <c r="UGR2984" s="21"/>
      <c r="UGS2984" s="21"/>
      <c r="UGT2984" s="21"/>
      <c r="UGU2984" s="21"/>
      <c r="UGV2984" s="21"/>
      <c r="UGW2984" s="21"/>
      <c r="UGX2984" s="21"/>
      <c r="UGY2984" s="21"/>
      <c r="UGZ2984" s="21"/>
      <c r="UHA2984" s="21"/>
      <c r="UHB2984" s="21"/>
      <c r="UHC2984" s="21"/>
      <c r="UHD2984" s="21"/>
      <c r="UHE2984" s="21"/>
      <c r="UHF2984" s="21"/>
      <c r="UHG2984" s="21"/>
      <c r="UHH2984" s="21"/>
      <c r="UHI2984" s="21"/>
      <c r="UHJ2984" s="21"/>
      <c r="UHK2984" s="21"/>
      <c r="UHL2984" s="21"/>
      <c r="UHM2984" s="21"/>
      <c r="UHN2984" s="21"/>
      <c r="UHO2984" s="21"/>
      <c r="UHP2984" s="21"/>
      <c r="UHQ2984" s="21"/>
      <c r="UHR2984" s="21"/>
      <c r="UHS2984" s="21"/>
      <c r="UHT2984" s="21"/>
      <c r="UHU2984" s="21"/>
      <c r="UHV2984" s="21"/>
      <c r="UHW2984" s="21"/>
      <c r="UHX2984" s="21"/>
      <c r="UHY2984" s="21"/>
      <c r="UHZ2984" s="21"/>
      <c r="UIA2984" s="21"/>
      <c r="UIB2984" s="21"/>
      <c r="UIC2984" s="21"/>
      <c r="UID2984" s="21"/>
      <c r="UIE2984" s="21"/>
      <c r="UIF2984" s="21"/>
      <c r="UIG2984" s="21"/>
      <c r="UIH2984" s="21"/>
      <c r="UII2984" s="21"/>
      <c r="UIJ2984" s="21"/>
      <c r="UIK2984" s="21"/>
      <c r="UIL2984" s="21"/>
      <c r="UIM2984" s="21"/>
      <c r="UIN2984" s="21"/>
      <c r="UIO2984" s="21"/>
      <c r="UIP2984" s="21"/>
      <c r="UIQ2984" s="21"/>
      <c r="UIR2984" s="21"/>
      <c r="UIS2984" s="21"/>
      <c r="UIT2984" s="21"/>
      <c r="UIU2984" s="21"/>
      <c r="UIV2984" s="21"/>
      <c r="UIW2984" s="21"/>
      <c r="UIX2984" s="21"/>
      <c r="UIY2984" s="21"/>
      <c r="UIZ2984" s="21"/>
      <c r="UJA2984" s="21"/>
      <c r="UJB2984" s="21"/>
      <c r="UJC2984" s="21"/>
      <c r="UJD2984" s="21"/>
      <c r="UJE2984" s="21"/>
      <c r="UJF2984" s="21"/>
      <c r="UJG2984" s="21"/>
      <c r="UJH2984" s="21"/>
      <c r="UJI2984" s="21"/>
      <c r="UJJ2984" s="21"/>
      <c r="UJK2984" s="21"/>
      <c r="UJL2984" s="21"/>
      <c r="UJM2984" s="21"/>
      <c r="UJN2984" s="21"/>
      <c r="UJO2984" s="21"/>
      <c r="UJP2984" s="21"/>
      <c r="UJQ2984" s="21"/>
      <c r="UJR2984" s="21"/>
      <c r="UJS2984" s="21"/>
      <c r="UJT2984" s="21"/>
      <c r="UJU2984" s="21"/>
      <c r="UJV2984" s="21"/>
      <c r="UJW2984" s="21"/>
      <c r="UJX2984" s="21"/>
      <c r="UJY2984" s="21"/>
      <c r="UJZ2984" s="21"/>
      <c r="UKA2984" s="21"/>
      <c r="UKB2984" s="21"/>
      <c r="UKC2984" s="21"/>
      <c r="UKD2984" s="21"/>
      <c r="UKE2984" s="21"/>
      <c r="UKF2984" s="21"/>
      <c r="UKG2984" s="21"/>
      <c r="UKH2984" s="21"/>
      <c r="UKI2984" s="21"/>
      <c r="UKJ2984" s="21"/>
      <c r="UKK2984" s="21"/>
      <c r="UKL2984" s="21"/>
      <c r="UKM2984" s="21"/>
      <c r="UKN2984" s="21"/>
      <c r="UKO2984" s="21"/>
      <c r="UKP2984" s="21"/>
      <c r="UKQ2984" s="21"/>
      <c r="UKR2984" s="21"/>
      <c r="UKS2984" s="21"/>
      <c r="UKT2984" s="21"/>
      <c r="UKU2984" s="21"/>
      <c r="UKV2984" s="21"/>
      <c r="UKW2984" s="21"/>
      <c r="UKX2984" s="21"/>
      <c r="UKY2984" s="21"/>
      <c r="UKZ2984" s="21"/>
      <c r="ULA2984" s="21"/>
      <c r="ULB2984" s="21"/>
      <c r="ULC2984" s="21"/>
      <c r="ULD2984" s="21"/>
      <c r="ULE2984" s="21"/>
      <c r="ULF2984" s="21"/>
      <c r="ULG2984" s="21"/>
      <c r="ULH2984" s="21"/>
      <c r="ULI2984" s="21"/>
      <c r="ULJ2984" s="21"/>
      <c r="ULK2984" s="21"/>
      <c r="ULL2984" s="21"/>
      <c r="ULM2984" s="21"/>
      <c r="ULN2984" s="21"/>
      <c r="ULO2984" s="21"/>
      <c r="ULP2984" s="21"/>
      <c r="ULQ2984" s="21"/>
      <c r="ULR2984" s="21"/>
      <c r="ULS2984" s="21"/>
      <c r="ULT2984" s="21"/>
      <c r="ULU2984" s="21"/>
      <c r="ULV2984" s="21"/>
      <c r="ULW2984" s="21"/>
      <c r="ULX2984" s="21"/>
      <c r="ULY2984" s="21"/>
      <c r="ULZ2984" s="21"/>
      <c r="UMA2984" s="21"/>
      <c r="UMB2984" s="21"/>
      <c r="UMC2984" s="21"/>
      <c r="UMD2984" s="21"/>
      <c r="UME2984" s="21"/>
      <c r="UMF2984" s="21"/>
      <c r="UMG2984" s="21"/>
      <c r="UMH2984" s="21"/>
      <c r="UMI2984" s="21"/>
      <c r="UMJ2984" s="21"/>
      <c r="UMK2984" s="21"/>
      <c r="UML2984" s="21"/>
      <c r="UMM2984" s="21"/>
      <c r="UMN2984" s="21"/>
      <c r="UMO2984" s="21"/>
      <c r="UMP2984" s="21"/>
      <c r="UMQ2984" s="21"/>
      <c r="UMR2984" s="21"/>
      <c r="UMS2984" s="21"/>
      <c r="UMT2984" s="21"/>
      <c r="UMU2984" s="21"/>
      <c r="UMV2984" s="21"/>
      <c r="UMW2984" s="21"/>
      <c r="UMX2984" s="21"/>
      <c r="UMY2984" s="21"/>
      <c r="UMZ2984" s="21"/>
      <c r="UNA2984" s="21"/>
      <c r="UNB2984" s="21"/>
      <c r="UNC2984" s="21"/>
      <c r="UND2984" s="21"/>
      <c r="UNE2984" s="21"/>
      <c r="UNF2984" s="21"/>
      <c r="UNG2984" s="21"/>
      <c r="UNH2984" s="21"/>
      <c r="UNI2984" s="21"/>
      <c r="UNJ2984" s="21"/>
      <c r="UNK2984" s="21"/>
      <c r="UNL2984" s="21"/>
      <c r="UNM2984" s="21"/>
      <c r="UNN2984" s="21"/>
      <c r="UNO2984" s="21"/>
      <c r="UNP2984" s="21"/>
      <c r="UNQ2984" s="21"/>
      <c r="UNR2984" s="21"/>
      <c r="UNS2984" s="21"/>
      <c r="UNT2984" s="21"/>
      <c r="UNU2984" s="21"/>
      <c r="UNV2984" s="21"/>
      <c r="UNW2984" s="21"/>
      <c r="UNX2984" s="21"/>
      <c r="UNY2984" s="21"/>
      <c r="UNZ2984" s="21"/>
      <c r="UOA2984" s="21"/>
      <c r="UOB2984" s="21"/>
      <c r="UOC2984" s="21"/>
      <c r="UOD2984" s="21"/>
      <c r="UOE2984" s="21"/>
      <c r="UOF2984" s="21"/>
      <c r="UOG2984" s="21"/>
      <c r="UOH2984" s="21"/>
      <c r="UOI2984" s="21"/>
      <c r="UOJ2984" s="21"/>
      <c r="UOK2984" s="21"/>
      <c r="UOL2984" s="21"/>
      <c r="UOM2984" s="21"/>
      <c r="UON2984" s="21"/>
      <c r="UOO2984" s="21"/>
      <c r="UOP2984" s="21"/>
      <c r="UOQ2984" s="21"/>
      <c r="UOR2984" s="21"/>
      <c r="UOS2984" s="21"/>
      <c r="UOT2984" s="21"/>
      <c r="UOU2984" s="21"/>
      <c r="UOV2984" s="21"/>
      <c r="UOW2984" s="21"/>
      <c r="UOX2984" s="21"/>
      <c r="UOY2984" s="21"/>
      <c r="UOZ2984" s="21"/>
      <c r="UPA2984" s="21"/>
      <c r="UPB2984" s="21"/>
      <c r="UPC2984" s="21"/>
      <c r="UPD2984" s="21"/>
      <c r="UPE2984" s="21"/>
      <c r="UPF2984" s="21"/>
      <c r="UPG2984" s="21"/>
      <c r="UPH2984" s="21"/>
      <c r="UPI2984" s="21"/>
      <c r="UPJ2984" s="21"/>
      <c r="UPK2984" s="21"/>
      <c r="UPL2984" s="21"/>
      <c r="UPM2984" s="21"/>
      <c r="UPN2984" s="21"/>
      <c r="UPO2984" s="21"/>
      <c r="UPP2984" s="21"/>
      <c r="UPQ2984" s="21"/>
      <c r="UPR2984" s="21"/>
      <c r="UPS2984" s="21"/>
      <c r="UPT2984" s="21"/>
      <c r="UPU2984" s="21"/>
      <c r="UPV2984" s="21"/>
      <c r="UPW2984" s="21"/>
      <c r="UPX2984" s="21"/>
      <c r="UPY2984" s="21"/>
      <c r="UPZ2984" s="21"/>
      <c r="UQA2984" s="21"/>
      <c r="UQB2984" s="21"/>
      <c r="UQC2984" s="21"/>
      <c r="UQD2984" s="21"/>
      <c r="UQE2984" s="21"/>
      <c r="UQF2984" s="21"/>
      <c r="UQG2984" s="21"/>
      <c r="UQH2984" s="21"/>
      <c r="UQI2984" s="21"/>
      <c r="UQJ2984" s="21"/>
      <c r="UQK2984" s="21"/>
      <c r="UQL2984" s="21"/>
      <c r="UQM2984" s="21"/>
      <c r="UQN2984" s="21"/>
      <c r="UQO2984" s="21"/>
      <c r="UQP2984" s="21"/>
      <c r="UQQ2984" s="21"/>
      <c r="UQR2984" s="21"/>
      <c r="UQS2984" s="21"/>
      <c r="UQT2984" s="21"/>
      <c r="UQU2984" s="21"/>
      <c r="UQV2984" s="21"/>
      <c r="UQW2984" s="21"/>
      <c r="UQX2984" s="21"/>
      <c r="UQY2984" s="21"/>
      <c r="UQZ2984" s="21"/>
      <c r="URA2984" s="21"/>
      <c r="URB2984" s="21"/>
      <c r="URC2984" s="21"/>
      <c r="URD2984" s="21"/>
      <c r="URE2984" s="21"/>
      <c r="URF2984" s="21"/>
      <c r="URG2984" s="21"/>
      <c r="URH2984" s="21"/>
      <c r="URI2984" s="21"/>
      <c r="URJ2984" s="21"/>
      <c r="URK2984" s="21"/>
      <c r="URL2984" s="21"/>
      <c r="URM2984" s="21"/>
      <c r="URN2984" s="21"/>
      <c r="URO2984" s="21"/>
      <c r="URP2984" s="21"/>
      <c r="URQ2984" s="21"/>
      <c r="URR2984" s="21"/>
      <c r="URS2984" s="21"/>
      <c r="URT2984" s="21"/>
      <c r="URU2984" s="21"/>
      <c r="URV2984" s="21"/>
      <c r="URW2984" s="21"/>
      <c r="URX2984" s="21"/>
      <c r="URY2984" s="21"/>
      <c r="URZ2984" s="21"/>
      <c r="USA2984" s="21"/>
      <c r="USB2984" s="21"/>
      <c r="USC2984" s="21"/>
      <c r="USD2984" s="21"/>
      <c r="USE2984" s="21"/>
      <c r="USF2984" s="21"/>
      <c r="USG2984" s="21"/>
      <c r="USH2984" s="21"/>
      <c r="USI2984" s="21"/>
      <c r="USJ2984" s="21"/>
      <c r="USK2984" s="21"/>
      <c r="USL2984" s="21"/>
      <c r="USM2984" s="21"/>
      <c r="USN2984" s="21"/>
      <c r="USO2984" s="21"/>
      <c r="USP2984" s="21"/>
      <c r="USQ2984" s="21"/>
      <c r="USR2984" s="21"/>
      <c r="USS2984" s="21"/>
      <c r="UST2984" s="21"/>
      <c r="USU2984" s="21"/>
      <c r="USV2984" s="21"/>
      <c r="USW2984" s="21"/>
      <c r="USX2984" s="21"/>
      <c r="USY2984" s="21"/>
      <c r="USZ2984" s="21"/>
      <c r="UTA2984" s="21"/>
      <c r="UTB2984" s="21"/>
      <c r="UTC2984" s="21"/>
      <c r="UTD2984" s="21"/>
      <c r="UTE2984" s="21"/>
      <c r="UTF2984" s="21"/>
      <c r="UTG2984" s="21"/>
      <c r="UTH2984" s="21"/>
      <c r="UTI2984" s="21"/>
      <c r="UTJ2984" s="21"/>
      <c r="UTK2984" s="21"/>
      <c r="UTL2984" s="21"/>
      <c r="UTM2984" s="21"/>
      <c r="UTN2984" s="21"/>
      <c r="UTO2984" s="21"/>
      <c r="UTP2984" s="21"/>
      <c r="UTQ2984" s="21"/>
      <c r="UTR2984" s="21"/>
      <c r="UTS2984" s="21"/>
      <c r="UTT2984" s="21"/>
      <c r="UTU2984" s="21"/>
      <c r="UTV2984" s="21"/>
      <c r="UTW2984" s="21"/>
      <c r="UTX2984" s="21"/>
      <c r="UTY2984" s="21"/>
      <c r="UTZ2984" s="21"/>
      <c r="UUA2984" s="21"/>
      <c r="UUB2984" s="21"/>
      <c r="UUC2984" s="21"/>
      <c r="UUD2984" s="21"/>
      <c r="UUE2984" s="21"/>
      <c r="UUF2984" s="21"/>
      <c r="UUG2984" s="21"/>
      <c r="UUH2984" s="21"/>
      <c r="UUI2984" s="21"/>
      <c r="UUJ2984" s="21"/>
      <c r="UUK2984" s="21"/>
      <c r="UUL2984" s="21"/>
      <c r="UUM2984" s="21"/>
      <c r="UUN2984" s="21"/>
      <c r="UUO2984" s="21"/>
      <c r="UUP2984" s="21"/>
      <c r="UUQ2984" s="21"/>
      <c r="UUR2984" s="21"/>
      <c r="UUS2984" s="21"/>
      <c r="UUT2984" s="21"/>
      <c r="UUU2984" s="21"/>
      <c r="UUV2984" s="21"/>
      <c r="UUW2984" s="21"/>
      <c r="UUX2984" s="21"/>
      <c r="UUY2984" s="21"/>
      <c r="UUZ2984" s="21"/>
      <c r="UVA2984" s="21"/>
      <c r="UVB2984" s="21"/>
      <c r="UVC2984" s="21"/>
      <c r="UVD2984" s="21"/>
      <c r="UVE2984" s="21"/>
      <c r="UVF2984" s="21"/>
      <c r="UVG2984" s="21"/>
      <c r="UVH2984" s="21"/>
      <c r="UVI2984" s="21"/>
      <c r="UVJ2984" s="21"/>
      <c r="UVK2984" s="21"/>
      <c r="UVL2984" s="21"/>
      <c r="UVM2984" s="21"/>
      <c r="UVN2984" s="21"/>
      <c r="UVO2984" s="21"/>
      <c r="UVP2984" s="21"/>
      <c r="UVQ2984" s="21"/>
      <c r="UVR2984" s="21"/>
      <c r="UVS2984" s="21"/>
      <c r="UVT2984" s="21"/>
      <c r="UVU2984" s="21"/>
      <c r="UVV2984" s="21"/>
      <c r="UVW2984" s="21"/>
      <c r="UVX2984" s="21"/>
      <c r="UVY2984" s="21"/>
      <c r="UVZ2984" s="21"/>
      <c r="UWA2984" s="21"/>
      <c r="UWB2984" s="21"/>
      <c r="UWC2984" s="21"/>
      <c r="UWD2984" s="21"/>
      <c r="UWE2984" s="21"/>
      <c r="UWF2984" s="21"/>
      <c r="UWG2984" s="21"/>
      <c r="UWH2984" s="21"/>
      <c r="UWI2984" s="21"/>
      <c r="UWJ2984" s="21"/>
      <c r="UWK2984" s="21"/>
      <c r="UWL2984" s="21"/>
      <c r="UWM2984" s="21"/>
      <c r="UWN2984" s="21"/>
      <c r="UWO2984" s="21"/>
      <c r="UWP2984" s="21"/>
      <c r="UWQ2984" s="21"/>
      <c r="UWR2984" s="21"/>
      <c r="UWS2984" s="21"/>
      <c r="UWT2984" s="21"/>
      <c r="UWU2984" s="21"/>
      <c r="UWV2984" s="21"/>
      <c r="UWW2984" s="21"/>
      <c r="UWX2984" s="21"/>
      <c r="UWY2984" s="21"/>
      <c r="UWZ2984" s="21"/>
      <c r="UXA2984" s="21"/>
      <c r="UXB2984" s="21"/>
      <c r="UXC2984" s="21"/>
      <c r="UXD2984" s="21"/>
      <c r="UXE2984" s="21"/>
      <c r="UXF2984" s="21"/>
      <c r="UXG2984" s="21"/>
      <c r="UXH2984" s="21"/>
      <c r="UXI2984" s="21"/>
      <c r="UXJ2984" s="21"/>
      <c r="UXK2984" s="21"/>
      <c r="UXL2984" s="21"/>
      <c r="UXM2984" s="21"/>
      <c r="UXN2984" s="21"/>
      <c r="UXO2984" s="21"/>
      <c r="UXP2984" s="21"/>
      <c r="UXQ2984" s="21"/>
      <c r="UXR2984" s="21"/>
      <c r="UXS2984" s="21"/>
      <c r="UXT2984" s="21"/>
      <c r="UXU2984" s="21"/>
      <c r="UXV2984" s="21"/>
      <c r="UXW2984" s="21"/>
      <c r="UXX2984" s="21"/>
      <c r="UXY2984" s="21"/>
      <c r="UXZ2984" s="21"/>
      <c r="UYA2984" s="21"/>
      <c r="UYB2984" s="21"/>
      <c r="UYC2984" s="21"/>
      <c r="UYD2984" s="21"/>
      <c r="UYE2984" s="21"/>
      <c r="UYF2984" s="21"/>
      <c r="UYG2984" s="21"/>
      <c r="UYH2984" s="21"/>
      <c r="UYI2984" s="21"/>
      <c r="UYJ2984" s="21"/>
      <c r="UYK2984" s="21"/>
      <c r="UYL2984" s="21"/>
      <c r="UYM2984" s="21"/>
      <c r="UYN2984" s="21"/>
      <c r="UYO2984" s="21"/>
      <c r="UYP2984" s="21"/>
      <c r="UYQ2984" s="21"/>
      <c r="UYR2984" s="21"/>
      <c r="UYS2984" s="21"/>
      <c r="UYT2984" s="21"/>
      <c r="UYU2984" s="21"/>
      <c r="UYV2984" s="21"/>
      <c r="UYW2984" s="21"/>
      <c r="UYX2984" s="21"/>
      <c r="UYY2984" s="21"/>
      <c r="UYZ2984" s="21"/>
      <c r="UZA2984" s="21"/>
      <c r="UZB2984" s="21"/>
      <c r="UZC2984" s="21"/>
      <c r="UZD2984" s="21"/>
      <c r="UZE2984" s="21"/>
      <c r="UZF2984" s="21"/>
      <c r="UZG2984" s="21"/>
      <c r="UZH2984" s="21"/>
      <c r="UZI2984" s="21"/>
      <c r="UZJ2984" s="21"/>
      <c r="UZK2984" s="21"/>
      <c r="UZL2984" s="21"/>
      <c r="UZM2984" s="21"/>
      <c r="UZN2984" s="21"/>
      <c r="UZO2984" s="21"/>
      <c r="UZP2984" s="21"/>
      <c r="UZQ2984" s="21"/>
      <c r="UZR2984" s="21"/>
      <c r="UZS2984" s="21"/>
      <c r="UZT2984" s="21"/>
      <c r="UZU2984" s="21"/>
      <c r="UZV2984" s="21"/>
      <c r="UZW2984" s="21"/>
      <c r="UZX2984" s="21"/>
      <c r="UZY2984" s="21"/>
      <c r="UZZ2984" s="21"/>
      <c r="VAA2984" s="21"/>
      <c r="VAB2984" s="21"/>
      <c r="VAC2984" s="21"/>
      <c r="VAD2984" s="21"/>
      <c r="VAE2984" s="21"/>
      <c r="VAF2984" s="21"/>
      <c r="VAG2984" s="21"/>
      <c r="VAH2984" s="21"/>
      <c r="VAI2984" s="21"/>
      <c r="VAJ2984" s="21"/>
      <c r="VAK2984" s="21"/>
      <c r="VAL2984" s="21"/>
      <c r="VAM2984" s="21"/>
      <c r="VAN2984" s="21"/>
      <c r="VAO2984" s="21"/>
      <c r="VAP2984" s="21"/>
      <c r="VAQ2984" s="21"/>
      <c r="VAR2984" s="21"/>
      <c r="VAS2984" s="21"/>
      <c r="VAT2984" s="21"/>
      <c r="VAU2984" s="21"/>
      <c r="VAV2984" s="21"/>
      <c r="VAW2984" s="21"/>
      <c r="VAX2984" s="21"/>
      <c r="VAY2984" s="21"/>
      <c r="VAZ2984" s="21"/>
      <c r="VBA2984" s="21"/>
      <c r="VBB2984" s="21"/>
      <c r="VBC2984" s="21"/>
      <c r="VBD2984" s="21"/>
      <c r="VBE2984" s="21"/>
      <c r="VBF2984" s="21"/>
      <c r="VBG2984" s="21"/>
      <c r="VBH2984" s="21"/>
      <c r="VBI2984" s="21"/>
      <c r="VBJ2984" s="21"/>
      <c r="VBK2984" s="21"/>
      <c r="VBL2984" s="21"/>
      <c r="VBM2984" s="21"/>
      <c r="VBN2984" s="21"/>
      <c r="VBO2984" s="21"/>
      <c r="VBP2984" s="21"/>
      <c r="VBQ2984" s="21"/>
      <c r="VBR2984" s="21"/>
      <c r="VBS2984" s="21"/>
      <c r="VBT2984" s="21"/>
      <c r="VBU2984" s="21"/>
      <c r="VBV2984" s="21"/>
      <c r="VBW2984" s="21"/>
      <c r="VBX2984" s="21"/>
      <c r="VBY2984" s="21"/>
      <c r="VBZ2984" s="21"/>
      <c r="VCA2984" s="21"/>
      <c r="VCB2984" s="21"/>
      <c r="VCC2984" s="21"/>
      <c r="VCD2984" s="21"/>
      <c r="VCE2984" s="21"/>
      <c r="VCF2984" s="21"/>
      <c r="VCG2984" s="21"/>
      <c r="VCH2984" s="21"/>
      <c r="VCI2984" s="21"/>
      <c r="VCJ2984" s="21"/>
      <c r="VCK2984" s="21"/>
      <c r="VCL2984" s="21"/>
      <c r="VCM2984" s="21"/>
      <c r="VCN2984" s="21"/>
      <c r="VCO2984" s="21"/>
      <c r="VCP2984" s="21"/>
      <c r="VCQ2984" s="21"/>
      <c r="VCR2984" s="21"/>
      <c r="VCS2984" s="21"/>
      <c r="VCT2984" s="21"/>
      <c r="VCU2984" s="21"/>
      <c r="VCV2984" s="21"/>
      <c r="VCW2984" s="21"/>
      <c r="VCX2984" s="21"/>
      <c r="VCY2984" s="21"/>
      <c r="VCZ2984" s="21"/>
      <c r="VDA2984" s="21"/>
      <c r="VDB2984" s="21"/>
      <c r="VDC2984" s="21"/>
      <c r="VDD2984" s="21"/>
      <c r="VDE2984" s="21"/>
      <c r="VDF2984" s="21"/>
      <c r="VDG2984" s="21"/>
      <c r="VDH2984" s="21"/>
      <c r="VDI2984" s="21"/>
      <c r="VDJ2984" s="21"/>
      <c r="VDK2984" s="21"/>
      <c r="VDL2984" s="21"/>
      <c r="VDM2984" s="21"/>
      <c r="VDN2984" s="21"/>
      <c r="VDO2984" s="21"/>
      <c r="VDP2984" s="21"/>
      <c r="VDQ2984" s="21"/>
      <c r="VDR2984" s="21"/>
      <c r="VDS2984" s="21"/>
      <c r="VDT2984" s="21"/>
      <c r="VDU2984" s="21"/>
      <c r="VDV2984" s="21"/>
      <c r="VDW2984" s="21"/>
      <c r="VDX2984" s="21"/>
      <c r="VDY2984" s="21"/>
      <c r="VDZ2984" s="21"/>
      <c r="VEA2984" s="21"/>
      <c r="VEB2984" s="21"/>
      <c r="VEC2984" s="21"/>
      <c r="VED2984" s="21"/>
      <c r="VEE2984" s="21"/>
      <c r="VEF2984" s="21"/>
      <c r="VEG2984" s="21"/>
      <c r="VEH2984" s="21"/>
      <c r="VEI2984" s="21"/>
      <c r="VEJ2984" s="21"/>
      <c r="VEK2984" s="21"/>
      <c r="VEL2984" s="21"/>
      <c r="VEM2984" s="21"/>
      <c r="VEN2984" s="21"/>
      <c r="VEO2984" s="21"/>
      <c r="VEP2984" s="21"/>
      <c r="VEQ2984" s="21"/>
      <c r="VER2984" s="21"/>
      <c r="VES2984" s="21"/>
      <c r="VET2984" s="21"/>
      <c r="VEU2984" s="21"/>
      <c r="VEV2984" s="21"/>
      <c r="VEW2984" s="21"/>
      <c r="VEX2984" s="21"/>
      <c r="VEY2984" s="21"/>
      <c r="VEZ2984" s="21"/>
      <c r="VFA2984" s="21"/>
      <c r="VFB2984" s="21"/>
      <c r="VFC2984" s="21"/>
      <c r="VFD2984" s="21"/>
      <c r="VFE2984" s="21"/>
      <c r="VFF2984" s="21"/>
      <c r="VFG2984" s="21"/>
      <c r="VFH2984" s="21"/>
      <c r="VFI2984" s="21"/>
      <c r="VFJ2984" s="21"/>
      <c r="VFK2984" s="21"/>
      <c r="VFL2984" s="21"/>
      <c r="VFM2984" s="21"/>
      <c r="VFN2984" s="21"/>
      <c r="VFO2984" s="21"/>
      <c r="VFP2984" s="21"/>
      <c r="VFQ2984" s="21"/>
      <c r="VFR2984" s="21"/>
      <c r="VFS2984" s="21"/>
      <c r="VFT2984" s="21"/>
      <c r="VFU2984" s="21"/>
      <c r="VFV2984" s="21"/>
      <c r="VFW2984" s="21"/>
      <c r="VFX2984" s="21"/>
      <c r="VFY2984" s="21"/>
      <c r="VFZ2984" s="21"/>
      <c r="VGA2984" s="21"/>
      <c r="VGB2984" s="21"/>
      <c r="VGC2984" s="21"/>
      <c r="VGD2984" s="21"/>
      <c r="VGE2984" s="21"/>
      <c r="VGF2984" s="21"/>
      <c r="VGG2984" s="21"/>
      <c r="VGH2984" s="21"/>
      <c r="VGI2984" s="21"/>
      <c r="VGJ2984" s="21"/>
      <c r="VGK2984" s="21"/>
      <c r="VGL2984" s="21"/>
      <c r="VGM2984" s="21"/>
      <c r="VGN2984" s="21"/>
      <c r="VGO2984" s="21"/>
      <c r="VGP2984" s="21"/>
      <c r="VGQ2984" s="21"/>
      <c r="VGR2984" s="21"/>
      <c r="VGS2984" s="21"/>
      <c r="VGT2984" s="21"/>
      <c r="VGU2984" s="21"/>
      <c r="VGV2984" s="21"/>
      <c r="VGW2984" s="21"/>
      <c r="VGX2984" s="21"/>
      <c r="VGY2984" s="21"/>
      <c r="VGZ2984" s="21"/>
      <c r="VHA2984" s="21"/>
      <c r="VHB2984" s="21"/>
      <c r="VHC2984" s="21"/>
      <c r="VHD2984" s="21"/>
      <c r="VHE2984" s="21"/>
      <c r="VHF2984" s="21"/>
      <c r="VHG2984" s="21"/>
      <c r="VHH2984" s="21"/>
      <c r="VHI2984" s="21"/>
      <c r="VHJ2984" s="21"/>
      <c r="VHK2984" s="21"/>
      <c r="VHL2984" s="21"/>
      <c r="VHM2984" s="21"/>
      <c r="VHN2984" s="21"/>
      <c r="VHO2984" s="21"/>
      <c r="VHP2984" s="21"/>
      <c r="VHQ2984" s="21"/>
      <c r="VHR2984" s="21"/>
      <c r="VHS2984" s="21"/>
      <c r="VHT2984" s="21"/>
      <c r="VHU2984" s="21"/>
      <c r="VHV2984" s="21"/>
      <c r="VHW2984" s="21"/>
      <c r="VHX2984" s="21"/>
      <c r="VHY2984" s="21"/>
      <c r="VHZ2984" s="21"/>
      <c r="VIA2984" s="21"/>
      <c r="VIB2984" s="21"/>
      <c r="VIC2984" s="21"/>
      <c r="VID2984" s="21"/>
      <c r="VIE2984" s="21"/>
      <c r="VIF2984" s="21"/>
      <c r="VIG2984" s="21"/>
      <c r="VIH2984" s="21"/>
      <c r="VII2984" s="21"/>
      <c r="VIJ2984" s="21"/>
      <c r="VIK2984" s="21"/>
      <c r="VIL2984" s="21"/>
      <c r="VIM2984" s="21"/>
      <c r="VIN2984" s="21"/>
      <c r="VIO2984" s="21"/>
      <c r="VIP2984" s="21"/>
      <c r="VIQ2984" s="21"/>
      <c r="VIR2984" s="21"/>
      <c r="VIS2984" s="21"/>
      <c r="VIT2984" s="21"/>
      <c r="VIU2984" s="21"/>
      <c r="VIV2984" s="21"/>
      <c r="VIW2984" s="21"/>
      <c r="VIX2984" s="21"/>
      <c r="VIY2984" s="21"/>
      <c r="VIZ2984" s="21"/>
      <c r="VJA2984" s="21"/>
      <c r="VJB2984" s="21"/>
      <c r="VJC2984" s="21"/>
      <c r="VJD2984" s="21"/>
      <c r="VJE2984" s="21"/>
      <c r="VJF2984" s="21"/>
      <c r="VJG2984" s="21"/>
      <c r="VJH2984" s="21"/>
      <c r="VJI2984" s="21"/>
      <c r="VJJ2984" s="21"/>
      <c r="VJK2984" s="21"/>
      <c r="VJL2984" s="21"/>
      <c r="VJM2984" s="21"/>
      <c r="VJN2984" s="21"/>
      <c r="VJO2984" s="21"/>
      <c r="VJP2984" s="21"/>
      <c r="VJQ2984" s="21"/>
      <c r="VJR2984" s="21"/>
      <c r="VJS2984" s="21"/>
      <c r="VJT2984" s="21"/>
      <c r="VJU2984" s="21"/>
      <c r="VJV2984" s="21"/>
      <c r="VJW2984" s="21"/>
      <c r="VJX2984" s="21"/>
      <c r="VJY2984" s="21"/>
      <c r="VJZ2984" s="21"/>
      <c r="VKA2984" s="21"/>
      <c r="VKB2984" s="21"/>
      <c r="VKC2984" s="21"/>
      <c r="VKD2984" s="21"/>
      <c r="VKE2984" s="21"/>
      <c r="VKF2984" s="21"/>
      <c r="VKG2984" s="21"/>
      <c r="VKH2984" s="21"/>
      <c r="VKI2984" s="21"/>
      <c r="VKJ2984" s="21"/>
      <c r="VKK2984" s="21"/>
      <c r="VKL2984" s="21"/>
      <c r="VKM2984" s="21"/>
      <c r="VKN2984" s="21"/>
      <c r="VKO2984" s="21"/>
      <c r="VKP2984" s="21"/>
      <c r="VKQ2984" s="21"/>
      <c r="VKR2984" s="21"/>
      <c r="VKS2984" s="21"/>
      <c r="VKT2984" s="21"/>
      <c r="VKU2984" s="21"/>
      <c r="VKV2984" s="21"/>
      <c r="VKW2984" s="21"/>
      <c r="VKX2984" s="21"/>
      <c r="VKY2984" s="21"/>
      <c r="VKZ2984" s="21"/>
      <c r="VLA2984" s="21"/>
      <c r="VLB2984" s="21"/>
      <c r="VLC2984" s="21"/>
      <c r="VLD2984" s="21"/>
      <c r="VLE2984" s="21"/>
      <c r="VLF2984" s="21"/>
      <c r="VLG2984" s="21"/>
      <c r="VLH2984" s="21"/>
      <c r="VLI2984" s="21"/>
      <c r="VLJ2984" s="21"/>
      <c r="VLK2984" s="21"/>
      <c r="VLL2984" s="21"/>
      <c r="VLM2984" s="21"/>
      <c r="VLN2984" s="21"/>
      <c r="VLO2984" s="21"/>
      <c r="VLP2984" s="21"/>
      <c r="VLQ2984" s="21"/>
      <c r="VLR2984" s="21"/>
      <c r="VLS2984" s="21"/>
      <c r="VLT2984" s="21"/>
      <c r="VLU2984" s="21"/>
      <c r="VLV2984" s="21"/>
      <c r="VLW2984" s="21"/>
      <c r="VLX2984" s="21"/>
      <c r="VLY2984" s="21"/>
      <c r="VLZ2984" s="21"/>
      <c r="VMA2984" s="21"/>
      <c r="VMB2984" s="21"/>
      <c r="VMC2984" s="21"/>
      <c r="VMD2984" s="21"/>
      <c r="VME2984" s="21"/>
      <c r="VMF2984" s="21"/>
      <c r="VMG2984" s="21"/>
      <c r="VMH2984" s="21"/>
      <c r="VMI2984" s="21"/>
      <c r="VMJ2984" s="21"/>
      <c r="VMK2984" s="21"/>
      <c r="VML2984" s="21"/>
      <c r="VMM2984" s="21"/>
      <c r="VMN2984" s="21"/>
      <c r="VMO2984" s="21"/>
      <c r="VMP2984" s="21"/>
      <c r="VMQ2984" s="21"/>
      <c r="VMR2984" s="21"/>
      <c r="VMS2984" s="21"/>
      <c r="VMT2984" s="21"/>
      <c r="VMU2984" s="21"/>
      <c r="VMV2984" s="21"/>
      <c r="VMW2984" s="21"/>
      <c r="VMX2984" s="21"/>
      <c r="VMY2984" s="21"/>
      <c r="VMZ2984" s="21"/>
      <c r="VNA2984" s="21"/>
      <c r="VNB2984" s="21"/>
      <c r="VNC2984" s="21"/>
      <c r="VND2984" s="21"/>
      <c r="VNE2984" s="21"/>
      <c r="VNF2984" s="21"/>
      <c r="VNG2984" s="21"/>
      <c r="VNH2984" s="21"/>
      <c r="VNI2984" s="21"/>
      <c r="VNJ2984" s="21"/>
      <c r="VNK2984" s="21"/>
      <c r="VNL2984" s="21"/>
      <c r="VNM2984" s="21"/>
      <c r="VNN2984" s="21"/>
      <c r="VNO2984" s="21"/>
      <c r="VNP2984" s="21"/>
      <c r="VNQ2984" s="21"/>
      <c r="VNR2984" s="21"/>
      <c r="VNS2984" s="21"/>
      <c r="VNT2984" s="21"/>
      <c r="VNU2984" s="21"/>
      <c r="VNV2984" s="21"/>
      <c r="VNW2984" s="21"/>
      <c r="VNX2984" s="21"/>
      <c r="VNY2984" s="21"/>
      <c r="VNZ2984" s="21"/>
      <c r="VOA2984" s="21"/>
      <c r="VOB2984" s="21"/>
      <c r="VOC2984" s="21"/>
      <c r="VOD2984" s="21"/>
      <c r="VOE2984" s="21"/>
      <c r="VOF2984" s="21"/>
      <c r="VOG2984" s="21"/>
      <c r="VOH2984" s="21"/>
      <c r="VOI2984" s="21"/>
      <c r="VOJ2984" s="21"/>
      <c r="VOK2984" s="21"/>
      <c r="VOL2984" s="21"/>
      <c r="VOM2984" s="21"/>
      <c r="VON2984" s="21"/>
      <c r="VOO2984" s="21"/>
      <c r="VOP2984" s="21"/>
      <c r="VOQ2984" s="21"/>
      <c r="VOR2984" s="21"/>
      <c r="VOS2984" s="21"/>
      <c r="VOT2984" s="21"/>
      <c r="VOU2984" s="21"/>
      <c r="VOV2984" s="21"/>
      <c r="VOW2984" s="21"/>
      <c r="VOX2984" s="21"/>
      <c r="VOY2984" s="21"/>
      <c r="VOZ2984" s="21"/>
      <c r="VPA2984" s="21"/>
      <c r="VPB2984" s="21"/>
      <c r="VPC2984" s="21"/>
      <c r="VPD2984" s="21"/>
      <c r="VPE2984" s="21"/>
      <c r="VPF2984" s="21"/>
      <c r="VPG2984" s="21"/>
      <c r="VPH2984" s="21"/>
      <c r="VPI2984" s="21"/>
      <c r="VPJ2984" s="21"/>
      <c r="VPK2984" s="21"/>
      <c r="VPL2984" s="21"/>
      <c r="VPM2984" s="21"/>
      <c r="VPN2984" s="21"/>
      <c r="VPO2984" s="21"/>
      <c r="VPP2984" s="21"/>
      <c r="VPQ2984" s="21"/>
      <c r="VPR2984" s="21"/>
      <c r="VPS2984" s="21"/>
      <c r="VPT2984" s="21"/>
      <c r="VPU2984" s="21"/>
      <c r="VPV2984" s="21"/>
      <c r="VPW2984" s="21"/>
      <c r="VPX2984" s="21"/>
      <c r="VPY2984" s="21"/>
      <c r="VPZ2984" s="21"/>
      <c r="VQA2984" s="21"/>
      <c r="VQB2984" s="21"/>
      <c r="VQC2984" s="21"/>
      <c r="VQD2984" s="21"/>
      <c r="VQE2984" s="21"/>
      <c r="VQF2984" s="21"/>
      <c r="VQG2984" s="21"/>
      <c r="VQH2984" s="21"/>
      <c r="VQI2984" s="21"/>
      <c r="VQJ2984" s="21"/>
      <c r="VQK2984" s="21"/>
      <c r="VQL2984" s="21"/>
      <c r="VQM2984" s="21"/>
      <c r="VQN2984" s="21"/>
      <c r="VQO2984" s="21"/>
      <c r="VQP2984" s="21"/>
      <c r="VQQ2984" s="21"/>
      <c r="VQR2984" s="21"/>
      <c r="VQS2984" s="21"/>
      <c r="VQT2984" s="21"/>
      <c r="VQU2984" s="21"/>
      <c r="VQV2984" s="21"/>
      <c r="VQW2984" s="21"/>
      <c r="VQX2984" s="21"/>
      <c r="VQY2984" s="21"/>
      <c r="VQZ2984" s="21"/>
      <c r="VRA2984" s="21"/>
      <c r="VRB2984" s="21"/>
      <c r="VRC2984" s="21"/>
      <c r="VRD2984" s="21"/>
      <c r="VRE2984" s="21"/>
      <c r="VRF2984" s="21"/>
      <c r="VRG2984" s="21"/>
      <c r="VRH2984" s="21"/>
      <c r="VRI2984" s="21"/>
      <c r="VRJ2984" s="21"/>
      <c r="VRK2984" s="21"/>
      <c r="VRL2984" s="21"/>
      <c r="VRM2984" s="21"/>
      <c r="VRN2984" s="21"/>
      <c r="VRO2984" s="21"/>
      <c r="VRP2984" s="21"/>
      <c r="VRQ2984" s="21"/>
      <c r="VRR2984" s="21"/>
      <c r="VRS2984" s="21"/>
      <c r="VRT2984" s="21"/>
      <c r="VRU2984" s="21"/>
      <c r="VRV2984" s="21"/>
      <c r="VRW2984" s="21"/>
      <c r="VRX2984" s="21"/>
      <c r="VRY2984" s="21"/>
      <c r="VRZ2984" s="21"/>
      <c r="VSA2984" s="21"/>
      <c r="VSB2984" s="21"/>
      <c r="VSC2984" s="21"/>
      <c r="VSD2984" s="21"/>
      <c r="VSE2984" s="21"/>
      <c r="VSF2984" s="21"/>
      <c r="VSG2984" s="21"/>
      <c r="VSH2984" s="21"/>
      <c r="VSI2984" s="21"/>
      <c r="VSJ2984" s="21"/>
      <c r="VSK2984" s="21"/>
      <c r="VSL2984" s="21"/>
      <c r="VSM2984" s="21"/>
      <c r="VSN2984" s="21"/>
      <c r="VSO2984" s="21"/>
      <c r="VSP2984" s="21"/>
      <c r="VSQ2984" s="21"/>
      <c r="VSR2984" s="21"/>
      <c r="VSS2984" s="21"/>
      <c r="VST2984" s="21"/>
      <c r="VSU2984" s="21"/>
      <c r="VSV2984" s="21"/>
      <c r="VSW2984" s="21"/>
      <c r="VSX2984" s="21"/>
      <c r="VSY2984" s="21"/>
      <c r="VSZ2984" s="21"/>
      <c r="VTA2984" s="21"/>
      <c r="VTB2984" s="21"/>
      <c r="VTC2984" s="21"/>
      <c r="VTD2984" s="21"/>
      <c r="VTE2984" s="21"/>
      <c r="VTF2984" s="21"/>
      <c r="VTG2984" s="21"/>
      <c r="VTH2984" s="21"/>
      <c r="VTI2984" s="21"/>
      <c r="VTJ2984" s="21"/>
      <c r="VTK2984" s="21"/>
      <c r="VTL2984" s="21"/>
      <c r="VTM2984" s="21"/>
      <c r="VTN2984" s="21"/>
      <c r="VTO2984" s="21"/>
      <c r="VTP2984" s="21"/>
      <c r="VTQ2984" s="21"/>
      <c r="VTR2984" s="21"/>
      <c r="VTS2984" s="21"/>
      <c r="VTT2984" s="21"/>
      <c r="VTU2984" s="21"/>
      <c r="VTV2984" s="21"/>
      <c r="VTW2984" s="21"/>
      <c r="VTX2984" s="21"/>
      <c r="VTY2984" s="21"/>
      <c r="VTZ2984" s="21"/>
      <c r="VUA2984" s="21"/>
      <c r="VUB2984" s="21"/>
      <c r="VUC2984" s="21"/>
      <c r="VUD2984" s="21"/>
      <c r="VUE2984" s="21"/>
      <c r="VUF2984" s="21"/>
      <c r="VUG2984" s="21"/>
      <c r="VUH2984" s="21"/>
      <c r="VUI2984" s="21"/>
      <c r="VUJ2984" s="21"/>
      <c r="VUK2984" s="21"/>
      <c r="VUL2984" s="21"/>
      <c r="VUM2984" s="21"/>
      <c r="VUN2984" s="21"/>
      <c r="VUO2984" s="21"/>
      <c r="VUP2984" s="21"/>
      <c r="VUQ2984" s="21"/>
      <c r="VUR2984" s="21"/>
      <c r="VUS2984" s="21"/>
      <c r="VUT2984" s="21"/>
      <c r="VUU2984" s="21"/>
      <c r="VUV2984" s="21"/>
      <c r="VUW2984" s="21"/>
      <c r="VUX2984" s="21"/>
      <c r="VUY2984" s="21"/>
      <c r="VUZ2984" s="21"/>
      <c r="VVA2984" s="21"/>
      <c r="VVB2984" s="21"/>
      <c r="VVC2984" s="21"/>
      <c r="VVD2984" s="21"/>
      <c r="VVE2984" s="21"/>
      <c r="VVF2984" s="21"/>
      <c r="VVG2984" s="21"/>
      <c r="VVH2984" s="21"/>
      <c r="VVI2984" s="21"/>
      <c r="VVJ2984" s="21"/>
      <c r="VVK2984" s="21"/>
      <c r="VVL2984" s="21"/>
      <c r="VVM2984" s="21"/>
      <c r="VVN2984" s="21"/>
      <c r="VVO2984" s="21"/>
      <c r="VVP2984" s="21"/>
      <c r="VVQ2984" s="21"/>
      <c r="VVR2984" s="21"/>
      <c r="VVS2984" s="21"/>
      <c r="VVT2984" s="21"/>
      <c r="VVU2984" s="21"/>
      <c r="VVV2984" s="21"/>
      <c r="VVW2984" s="21"/>
      <c r="VVX2984" s="21"/>
      <c r="VVY2984" s="21"/>
      <c r="VVZ2984" s="21"/>
      <c r="VWA2984" s="21"/>
      <c r="VWB2984" s="21"/>
      <c r="VWC2984" s="21"/>
      <c r="VWD2984" s="21"/>
      <c r="VWE2984" s="21"/>
      <c r="VWF2984" s="21"/>
      <c r="VWG2984" s="21"/>
      <c r="VWH2984" s="21"/>
      <c r="VWI2984" s="21"/>
      <c r="VWJ2984" s="21"/>
      <c r="VWK2984" s="21"/>
      <c r="VWL2984" s="21"/>
      <c r="VWM2984" s="21"/>
      <c r="VWN2984" s="21"/>
      <c r="VWO2984" s="21"/>
      <c r="VWP2984" s="21"/>
      <c r="VWQ2984" s="21"/>
      <c r="VWR2984" s="21"/>
      <c r="VWS2984" s="21"/>
      <c r="VWT2984" s="21"/>
      <c r="VWU2984" s="21"/>
      <c r="VWV2984" s="21"/>
      <c r="VWW2984" s="21"/>
      <c r="VWX2984" s="21"/>
      <c r="VWY2984" s="21"/>
      <c r="VWZ2984" s="21"/>
      <c r="VXA2984" s="21"/>
      <c r="VXB2984" s="21"/>
      <c r="VXC2984" s="21"/>
      <c r="VXD2984" s="21"/>
      <c r="VXE2984" s="21"/>
      <c r="VXF2984" s="21"/>
      <c r="VXG2984" s="21"/>
      <c r="VXH2984" s="21"/>
      <c r="VXI2984" s="21"/>
      <c r="VXJ2984" s="21"/>
      <c r="VXK2984" s="21"/>
      <c r="VXL2984" s="21"/>
      <c r="VXM2984" s="21"/>
      <c r="VXN2984" s="21"/>
      <c r="VXO2984" s="21"/>
      <c r="VXP2984" s="21"/>
      <c r="VXQ2984" s="21"/>
      <c r="VXR2984" s="21"/>
      <c r="VXS2984" s="21"/>
      <c r="VXT2984" s="21"/>
      <c r="VXU2984" s="21"/>
      <c r="VXV2984" s="21"/>
      <c r="VXW2984" s="21"/>
      <c r="VXX2984" s="21"/>
      <c r="VXY2984" s="21"/>
      <c r="VXZ2984" s="21"/>
      <c r="VYA2984" s="21"/>
      <c r="VYB2984" s="21"/>
      <c r="VYC2984" s="21"/>
      <c r="VYD2984" s="21"/>
      <c r="VYE2984" s="21"/>
      <c r="VYF2984" s="21"/>
      <c r="VYG2984" s="21"/>
      <c r="VYH2984" s="21"/>
      <c r="VYI2984" s="21"/>
      <c r="VYJ2984" s="21"/>
      <c r="VYK2984" s="21"/>
      <c r="VYL2984" s="21"/>
      <c r="VYM2984" s="21"/>
      <c r="VYN2984" s="21"/>
      <c r="VYO2984" s="21"/>
      <c r="VYP2984" s="21"/>
      <c r="VYQ2984" s="21"/>
      <c r="VYR2984" s="21"/>
      <c r="VYS2984" s="21"/>
      <c r="VYT2984" s="21"/>
      <c r="VYU2984" s="21"/>
      <c r="VYV2984" s="21"/>
      <c r="VYW2984" s="21"/>
      <c r="VYX2984" s="21"/>
      <c r="VYY2984" s="21"/>
      <c r="VYZ2984" s="21"/>
      <c r="VZA2984" s="21"/>
      <c r="VZB2984" s="21"/>
      <c r="VZC2984" s="21"/>
      <c r="VZD2984" s="21"/>
      <c r="VZE2984" s="21"/>
      <c r="VZF2984" s="21"/>
      <c r="VZG2984" s="21"/>
      <c r="VZH2984" s="21"/>
      <c r="VZI2984" s="21"/>
      <c r="VZJ2984" s="21"/>
      <c r="VZK2984" s="21"/>
      <c r="VZL2984" s="21"/>
      <c r="VZM2984" s="21"/>
      <c r="VZN2984" s="21"/>
      <c r="VZO2984" s="21"/>
      <c r="VZP2984" s="21"/>
      <c r="VZQ2984" s="21"/>
      <c r="VZR2984" s="21"/>
      <c r="VZS2984" s="21"/>
      <c r="VZT2984" s="21"/>
      <c r="VZU2984" s="21"/>
      <c r="VZV2984" s="21"/>
      <c r="VZW2984" s="21"/>
      <c r="VZX2984" s="21"/>
      <c r="VZY2984" s="21"/>
      <c r="VZZ2984" s="21"/>
      <c r="WAA2984" s="21"/>
      <c r="WAB2984" s="21"/>
      <c r="WAC2984" s="21"/>
      <c r="WAD2984" s="21"/>
      <c r="WAE2984" s="21"/>
      <c r="WAF2984" s="21"/>
      <c r="WAG2984" s="21"/>
      <c r="WAH2984" s="21"/>
      <c r="WAI2984" s="21"/>
      <c r="WAJ2984" s="21"/>
      <c r="WAK2984" s="21"/>
      <c r="WAL2984" s="21"/>
      <c r="WAM2984" s="21"/>
      <c r="WAN2984" s="21"/>
      <c r="WAO2984" s="21"/>
      <c r="WAP2984" s="21"/>
      <c r="WAQ2984" s="21"/>
      <c r="WAR2984" s="21"/>
      <c r="WAS2984" s="21"/>
      <c r="WAT2984" s="21"/>
      <c r="WAU2984" s="21"/>
      <c r="WAV2984" s="21"/>
      <c r="WAW2984" s="21"/>
      <c r="WAX2984" s="21"/>
      <c r="WAY2984" s="21"/>
      <c r="WAZ2984" s="21"/>
      <c r="WBA2984" s="21"/>
      <c r="WBB2984" s="21"/>
      <c r="WBC2984" s="21"/>
      <c r="WBD2984" s="21"/>
      <c r="WBE2984" s="21"/>
      <c r="WBF2984" s="21"/>
      <c r="WBG2984" s="21"/>
      <c r="WBH2984" s="21"/>
      <c r="WBI2984" s="21"/>
      <c r="WBJ2984" s="21"/>
      <c r="WBK2984" s="21"/>
      <c r="WBL2984" s="21"/>
      <c r="WBM2984" s="21"/>
      <c r="WBN2984" s="21"/>
      <c r="WBO2984" s="21"/>
      <c r="WBP2984" s="21"/>
      <c r="WBQ2984" s="21"/>
      <c r="WBR2984" s="21"/>
      <c r="WBS2984" s="21"/>
      <c r="WBT2984" s="21"/>
      <c r="WBU2984" s="21"/>
      <c r="WBV2984" s="21"/>
      <c r="WBW2984" s="21"/>
      <c r="WBX2984" s="21"/>
      <c r="WBY2984" s="21"/>
      <c r="WBZ2984" s="21"/>
      <c r="WCA2984" s="21"/>
      <c r="WCB2984" s="21"/>
      <c r="WCC2984" s="21"/>
      <c r="WCD2984" s="21"/>
      <c r="WCE2984" s="21"/>
      <c r="WCF2984" s="21"/>
      <c r="WCG2984" s="21"/>
      <c r="WCH2984" s="21"/>
      <c r="WCI2984" s="21"/>
      <c r="WCJ2984" s="21"/>
      <c r="WCK2984" s="21"/>
      <c r="WCL2984" s="21"/>
      <c r="WCM2984" s="21"/>
      <c r="WCN2984" s="21"/>
      <c r="WCO2984" s="21"/>
      <c r="WCP2984" s="21"/>
      <c r="WCQ2984" s="21"/>
      <c r="WCR2984" s="21"/>
      <c r="WCS2984" s="21"/>
      <c r="WCT2984" s="21"/>
      <c r="WCU2984" s="21"/>
      <c r="WCV2984" s="21"/>
      <c r="WCW2984" s="21"/>
      <c r="WCX2984" s="21"/>
      <c r="WCY2984" s="21"/>
      <c r="WCZ2984" s="21"/>
      <c r="WDA2984" s="21"/>
      <c r="WDB2984" s="21"/>
      <c r="WDC2984" s="21"/>
      <c r="WDD2984" s="21"/>
      <c r="WDE2984" s="21"/>
      <c r="WDF2984" s="21"/>
      <c r="WDG2984" s="21"/>
      <c r="WDH2984" s="21"/>
      <c r="WDI2984" s="21"/>
      <c r="WDJ2984" s="21"/>
      <c r="WDK2984" s="21"/>
      <c r="WDL2984" s="21"/>
      <c r="WDM2984" s="21"/>
      <c r="WDN2984" s="21"/>
      <c r="WDO2984" s="21"/>
      <c r="WDP2984" s="21"/>
      <c r="WDQ2984" s="21"/>
      <c r="WDR2984" s="21"/>
      <c r="WDS2984" s="21"/>
      <c r="WDT2984" s="21"/>
      <c r="WDU2984" s="21"/>
      <c r="WDV2984" s="21"/>
      <c r="WDW2984" s="21"/>
      <c r="WDX2984" s="21"/>
      <c r="WDY2984" s="21"/>
      <c r="WDZ2984" s="21"/>
      <c r="WEA2984" s="21"/>
      <c r="WEB2984" s="21"/>
      <c r="WEC2984" s="21"/>
      <c r="WED2984" s="21"/>
      <c r="WEE2984" s="21"/>
      <c r="WEF2984" s="21"/>
      <c r="WEG2984" s="21"/>
      <c r="WEH2984" s="21"/>
      <c r="WEI2984" s="21"/>
      <c r="WEJ2984" s="21"/>
      <c r="WEK2984" s="21"/>
      <c r="WEL2984" s="21"/>
      <c r="WEM2984" s="21"/>
      <c r="WEN2984" s="21"/>
      <c r="WEO2984" s="21"/>
      <c r="WEP2984" s="21"/>
      <c r="WEQ2984" s="21"/>
      <c r="WER2984" s="21"/>
      <c r="WES2984" s="21"/>
      <c r="WET2984" s="21"/>
      <c r="WEU2984" s="21"/>
      <c r="WEV2984" s="21"/>
      <c r="WEW2984" s="21"/>
      <c r="WEX2984" s="21"/>
      <c r="WEY2984" s="21"/>
      <c r="WEZ2984" s="21"/>
      <c r="WFA2984" s="21"/>
      <c r="WFB2984" s="21"/>
      <c r="WFC2984" s="21"/>
      <c r="WFD2984" s="21"/>
      <c r="WFE2984" s="21"/>
      <c r="WFF2984" s="21"/>
      <c r="WFG2984" s="21"/>
      <c r="WFH2984" s="21"/>
      <c r="WFI2984" s="21"/>
      <c r="WFJ2984" s="21"/>
      <c r="WFK2984" s="21"/>
      <c r="WFL2984" s="21"/>
      <c r="WFM2984" s="21"/>
      <c r="WFN2984" s="21"/>
      <c r="WFO2984" s="21"/>
      <c r="WFP2984" s="21"/>
      <c r="WFQ2984" s="21"/>
      <c r="WFR2984" s="21"/>
      <c r="WFS2984" s="21"/>
      <c r="WFT2984" s="21"/>
      <c r="WFU2984" s="21"/>
      <c r="WFV2984" s="21"/>
      <c r="WFW2984" s="21"/>
      <c r="WFX2984" s="21"/>
      <c r="WFY2984" s="21"/>
      <c r="WFZ2984" s="21"/>
      <c r="WGA2984" s="21"/>
      <c r="WGB2984" s="21"/>
      <c r="WGC2984" s="21"/>
      <c r="WGD2984" s="21"/>
      <c r="WGE2984" s="21"/>
      <c r="WGF2984" s="21"/>
      <c r="WGG2984" s="21"/>
      <c r="WGH2984" s="21"/>
      <c r="WGI2984" s="21"/>
      <c r="WGJ2984" s="21"/>
      <c r="WGK2984" s="21"/>
      <c r="WGL2984" s="21"/>
      <c r="WGM2984" s="21"/>
      <c r="WGN2984" s="21"/>
      <c r="WGO2984" s="21"/>
      <c r="WGP2984" s="21"/>
      <c r="WGQ2984" s="21"/>
      <c r="WGR2984" s="21"/>
      <c r="WGS2984" s="21"/>
      <c r="WGT2984" s="21"/>
      <c r="WGU2984" s="21"/>
      <c r="WGV2984" s="21"/>
      <c r="WGW2984" s="21"/>
      <c r="WGX2984" s="21"/>
      <c r="WGY2984" s="21"/>
      <c r="WGZ2984" s="21"/>
      <c r="WHA2984" s="21"/>
      <c r="WHB2984" s="21"/>
      <c r="WHC2984" s="21"/>
      <c r="WHD2984" s="21"/>
      <c r="WHE2984" s="21"/>
      <c r="WHF2984" s="21"/>
      <c r="WHG2984" s="21"/>
      <c r="WHH2984" s="21"/>
      <c r="WHI2984" s="21"/>
      <c r="WHJ2984" s="21"/>
      <c r="WHK2984" s="21"/>
      <c r="WHL2984" s="21"/>
      <c r="WHM2984" s="21"/>
      <c r="WHN2984" s="21"/>
      <c r="WHO2984" s="21"/>
      <c r="WHP2984" s="21"/>
      <c r="WHQ2984" s="21"/>
      <c r="WHR2984" s="21"/>
      <c r="WHS2984" s="21"/>
      <c r="WHT2984" s="21"/>
      <c r="WHU2984" s="21"/>
      <c r="WHV2984" s="21"/>
      <c r="WHW2984" s="21"/>
      <c r="WHX2984" s="21"/>
      <c r="WHY2984" s="21"/>
      <c r="WHZ2984" s="21"/>
      <c r="WIA2984" s="21"/>
      <c r="WIB2984" s="21"/>
      <c r="WIC2984" s="21"/>
      <c r="WID2984" s="21"/>
      <c r="WIE2984" s="21"/>
      <c r="WIF2984" s="21"/>
      <c r="WIG2984" s="21"/>
      <c r="WIH2984" s="21"/>
      <c r="WII2984" s="21"/>
      <c r="WIJ2984" s="21"/>
      <c r="WIK2984" s="21"/>
      <c r="WIL2984" s="21"/>
      <c r="WIM2984" s="21"/>
      <c r="WIN2984" s="21"/>
      <c r="WIO2984" s="21"/>
      <c r="WIP2984" s="21"/>
      <c r="WIQ2984" s="21"/>
      <c r="WIR2984" s="21"/>
      <c r="WIS2984" s="21"/>
      <c r="WIT2984" s="21"/>
      <c r="WIU2984" s="21"/>
      <c r="WIV2984" s="21"/>
      <c r="WIW2984" s="21"/>
      <c r="WIX2984" s="21"/>
      <c r="WIY2984" s="21"/>
      <c r="WIZ2984" s="21"/>
      <c r="WJA2984" s="21"/>
      <c r="WJB2984" s="21"/>
      <c r="WJC2984" s="21"/>
      <c r="WJD2984" s="21"/>
      <c r="WJE2984" s="21"/>
      <c r="WJF2984" s="21"/>
      <c r="WJG2984" s="21"/>
      <c r="WJH2984" s="21"/>
      <c r="WJI2984" s="21"/>
      <c r="WJJ2984" s="21"/>
      <c r="WJK2984" s="21"/>
      <c r="WJL2984" s="21"/>
      <c r="WJM2984" s="21"/>
      <c r="WJN2984" s="21"/>
      <c r="WJO2984" s="21"/>
      <c r="WJP2984" s="21"/>
      <c r="WJQ2984" s="21"/>
      <c r="WJR2984" s="21"/>
      <c r="WJS2984" s="21"/>
      <c r="WJT2984" s="21"/>
      <c r="WJU2984" s="21"/>
      <c r="WJV2984" s="21"/>
      <c r="WJW2984" s="21"/>
      <c r="WJX2984" s="21"/>
      <c r="WJY2984" s="21"/>
      <c r="WJZ2984" s="21"/>
      <c r="WKA2984" s="21"/>
      <c r="WKB2984" s="21"/>
      <c r="WKC2984" s="21"/>
      <c r="WKD2984" s="21"/>
      <c r="WKE2984" s="21"/>
      <c r="WKF2984" s="21"/>
      <c r="WKG2984" s="21"/>
      <c r="WKH2984" s="21"/>
      <c r="WKI2984" s="21"/>
      <c r="WKJ2984" s="21"/>
      <c r="WKK2984" s="21"/>
      <c r="WKL2984" s="21"/>
      <c r="WKM2984" s="21"/>
      <c r="WKN2984" s="21"/>
      <c r="WKO2984" s="21"/>
      <c r="WKP2984" s="21"/>
      <c r="WKQ2984" s="21"/>
      <c r="WKR2984" s="21"/>
      <c r="WKS2984" s="21"/>
      <c r="WKT2984" s="21"/>
      <c r="WKU2984" s="21"/>
      <c r="WKV2984" s="21"/>
      <c r="WKW2984" s="21"/>
      <c r="WKX2984" s="21"/>
      <c r="WKY2984" s="21"/>
      <c r="WKZ2984" s="21"/>
      <c r="WLA2984" s="21"/>
      <c r="WLB2984" s="21"/>
      <c r="WLC2984" s="21"/>
      <c r="WLD2984" s="21"/>
      <c r="WLE2984" s="21"/>
      <c r="WLF2984" s="21"/>
      <c r="WLG2984" s="21"/>
      <c r="WLH2984" s="21"/>
      <c r="WLI2984" s="21"/>
      <c r="WLJ2984" s="21"/>
      <c r="WLK2984" s="21"/>
      <c r="WLL2984" s="21"/>
      <c r="WLM2984" s="21"/>
      <c r="WLN2984" s="21"/>
      <c r="WLO2984" s="21"/>
      <c r="WLP2984" s="21"/>
      <c r="WLQ2984" s="21"/>
      <c r="WLR2984" s="21"/>
      <c r="WLS2984" s="21"/>
      <c r="WLT2984" s="21"/>
      <c r="WLU2984" s="21"/>
      <c r="WLV2984" s="21"/>
      <c r="WLW2984" s="21"/>
      <c r="WLX2984" s="21"/>
      <c r="WLY2984" s="21"/>
      <c r="WLZ2984" s="21"/>
      <c r="WMA2984" s="21"/>
      <c r="WMB2984" s="21"/>
      <c r="WMC2984" s="21"/>
      <c r="WMD2984" s="21"/>
      <c r="WME2984" s="21"/>
      <c r="WMF2984" s="21"/>
      <c r="WMG2984" s="21"/>
      <c r="WMH2984" s="21"/>
      <c r="WMI2984" s="21"/>
      <c r="WMJ2984" s="21"/>
      <c r="WMK2984" s="21"/>
      <c r="WML2984" s="21"/>
      <c r="WMM2984" s="21"/>
      <c r="WMN2984" s="21"/>
      <c r="WMO2984" s="21"/>
      <c r="WMP2984" s="21"/>
      <c r="WMQ2984" s="21"/>
      <c r="WMR2984" s="21"/>
      <c r="WMS2984" s="21"/>
      <c r="WMT2984" s="21"/>
      <c r="WMU2984" s="21"/>
      <c r="WMV2984" s="21"/>
      <c r="WMW2984" s="21"/>
      <c r="WMX2984" s="21"/>
      <c r="WMY2984" s="21"/>
      <c r="WMZ2984" s="21"/>
      <c r="WNA2984" s="21"/>
      <c r="WNB2984" s="21"/>
      <c r="WNC2984" s="21"/>
      <c r="WND2984" s="21"/>
      <c r="WNE2984" s="21"/>
      <c r="WNF2984" s="21"/>
      <c r="WNG2984" s="21"/>
      <c r="WNH2984" s="21"/>
      <c r="WNI2984" s="21"/>
      <c r="WNJ2984" s="21"/>
      <c r="WNK2984" s="21"/>
      <c r="WNL2984" s="21"/>
      <c r="WNM2984" s="21"/>
      <c r="WNN2984" s="21"/>
      <c r="WNO2984" s="21"/>
      <c r="WNP2984" s="21"/>
      <c r="WNQ2984" s="21"/>
      <c r="WNR2984" s="21"/>
      <c r="WNS2984" s="21"/>
      <c r="WNT2984" s="21"/>
      <c r="WNU2984" s="21"/>
      <c r="WNV2984" s="21"/>
      <c r="WNW2984" s="21"/>
      <c r="WNX2984" s="21"/>
      <c r="WNY2984" s="21"/>
      <c r="WNZ2984" s="21"/>
      <c r="WOA2984" s="21"/>
      <c r="WOB2984" s="21"/>
      <c r="WOC2984" s="21"/>
      <c r="WOD2984" s="21"/>
      <c r="WOE2984" s="21"/>
      <c r="WOF2984" s="21"/>
      <c r="WOG2984" s="21"/>
      <c r="WOH2984" s="21"/>
      <c r="WOI2984" s="21"/>
      <c r="WOJ2984" s="21"/>
      <c r="WOK2984" s="21"/>
      <c r="WOL2984" s="21"/>
      <c r="WOM2984" s="21"/>
      <c r="WON2984" s="21"/>
      <c r="WOO2984" s="21"/>
      <c r="WOP2984" s="21"/>
      <c r="WOQ2984" s="21"/>
      <c r="WOR2984" s="21"/>
      <c r="WOS2984" s="21"/>
      <c r="WOT2984" s="21"/>
      <c r="WOU2984" s="21"/>
      <c r="WOV2984" s="21"/>
      <c r="WOW2984" s="21"/>
      <c r="WOX2984" s="21"/>
      <c r="WOY2984" s="21"/>
      <c r="WOZ2984" s="21"/>
      <c r="WPA2984" s="21"/>
      <c r="WPB2984" s="21"/>
      <c r="WPC2984" s="21"/>
      <c r="WPD2984" s="21"/>
      <c r="WPE2984" s="21"/>
      <c r="WPF2984" s="21"/>
      <c r="WPG2984" s="21"/>
      <c r="WPH2984" s="21"/>
      <c r="WPI2984" s="21"/>
      <c r="WPJ2984" s="21"/>
      <c r="WPK2984" s="21"/>
      <c r="WPL2984" s="21"/>
      <c r="WPM2984" s="21"/>
      <c r="WPN2984" s="21"/>
      <c r="WPO2984" s="21"/>
      <c r="WPP2984" s="21"/>
      <c r="WPQ2984" s="21"/>
      <c r="WPR2984" s="21"/>
      <c r="WPS2984" s="21"/>
      <c r="WPT2984" s="21"/>
      <c r="WPU2984" s="21"/>
      <c r="WPV2984" s="21"/>
      <c r="WPW2984" s="21"/>
      <c r="WPX2984" s="21"/>
      <c r="WPY2984" s="21"/>
      <c r="WPZ2984" s="21"/>
      <c r="WQA2984" s="21"/>
      <c r="WQB2984" s="21"/>
      <c r="WQC2984" s="21"/>
      <c r="WQD2984" s="21"/>
      <c r="WQE2984" s="21"/>
      <c r="WQF2984" s="21"/>
      <c r="WQG2984" s="21"/>
      <c r="WQH2984" s="21"/>
      <c r="WQI2984" s="21"/>
      <c r="WQJ2984" s="21"/>
      <c r="WQK2984" s="21"/>
      <c r="WQL2984" s="21"/>
      <c r="WQM2984" s="21"/>
      <c r="WQN2984" s="21"/>
      <c r="WQO2984" s="21"/>
      <c r="WQP2984" s="21"/>
      <c r="WQQ2984" s="21"/>
      <c r="WQR2984" s="21"/>
      <c r="WQS2984" s="21"/>
      <c r="WQT2984" s="21"/>
      <c r="WQU2984" s="21"/>
      <c r="WQV2984" s="21"/>
      <c r="WQW2984" s="21"/>
      <c r="WQX2984" s="21"/>
      <c r="WQY2984" s="21"/>
      <c r="WQZ2984" s="21"/>
      <c r="WRA2984" s="21"/>
      <c r="WRB2984" s="21"/>
      <c r="WRC2984" s="21"/>
      <c r="WRD2984" s="21"/>
      <c r="WRE2984" s="21"/>
      <c r="WRF2984" s="21"/>
      <c r="WRG2984" s="21"/>
      <c r="WRH2984" s="21"/>
      <c r="WRI2984" s="21"/>
      <c r="WRJ2984" s="21"/>
      <c r="WRK2984" s="21"/>
      <c r="WRL2984" s="21"/>
      <c r="WRM2984" s="21"/>
      <c r="WRN2984" s="21"/>
      <c r="WRO2984" s="21"/>
      <c r="WRP2984" s="21"/>
      <c r="WRQ2984" s="21"/>
      <c r="WRR2984" s="21"/>
      <c r="WRS2984" s="21"/>
      <c r="WRT2984" s="21"/>
      <c r="WRU2984" s="21"/>
      <c r="WRV2984" s="21"/>
      <c r="WRW2984" s="21"/>
      <c r="WRX2984" s="21"/>
      <c r="WRY2984" s="21"/>
      <c r="WRZ2984" s="21"/>
      <c r="WSA2984" s="21"/>
      <c r="WSB2984" s="21"/>
      <c r="WSC2984" s="21"/>
      <c r="WSD2984" s="21"/>
      <c r="WSE2984" s="21"/>
      <c r="WSF2984" s="21"/>
      <c r="WSG2984" s="21"/>
      <c r="WSH2984" s="21"/>
      <c r="WSI2984" s="21"/>
      <c r="WSJ2984" s="21"/>
      <c r="WSK2984" s="21"/>
      <c r="WSL2984" s="21"/>
      <c r="WSM2984" s="21"/>
      <c r="WSN2984" s="21"/>
      <c r="WSO2984" s="21"/>
      <c r="WSP2984" s="21"/>
      <c r="WSQ2984" s="21"/>
      <c r="WSR2984" s="21"/>
      <c r="WSS2984" s="21"/>
      <c r="WST2984" s="21"/>
      <c r="WSU2984" s="21"/>
      <c r="WSV2984" s="21"/>
      <c r="WSW2984" s="21"/>
      <c r="WSX2984" s="21"/>
      <c r="WSY2984" s="21"/>
      <c r="WSZ2984" s="21"/>
      <c r="WTA2984" s="21"/>
      <c r="WTB2984" s="21"/>
      <c r="WTC2984" s="21"/>
      <c r="WTD2984" s="21"/>
      <c r="WTE2984" s="21"/>
      <c r="WTF2984" s="21"/>
      <c r="WTG2984" s="21"/>
      <c r="WTH2984" s="21"/>
      <c r="WTI2984" s="21"/>
      <c r="WTJ2984" s="21"/>
      <c r="WTK2984" s="21"/>
      <c r="WTL2984" s="21"/>
      <c r="WTM2984" s="21"/>
      <c r="WTN2984" s="21"/>
      <c r="WTO2984" s="21"/>
      <c r="WTP2984" s="21"/>
      <c r="WTQ2984" s="21"/>
      <c r="WTR2984" s="21"/>
      <c r="WTS2984" s="21"/>
      <c r="WTT2984" s="21"/>
      <c r="WTU2984" s="21"/>
      <c r="WTV2984" s="21"/>
      <c r="WTW2984" s="21"/>
      <c r="WTX2984" s="21"/>
      <c r="WTY2984" s="21"/>
      <c r="WTZ2984" s="21"/>
      <c r="WUA2984" s="21"/>
      <c r="WUB2984" s="21"/>
      <c r="WUC2984" s="21"/>
      <c r="WUD2984" s="21"/>
      <c r="WUE2984" s="21"/>
      <c r="WUF2984" s="21"/>
      <c r="WUG2984" s="21"/>
      <c r="WUH2984" s="21"/>
      <c r="WUI2984" s="21"/>
      <c r="WUJ2984" s="21"/>
      <c r="WUK2984" s="21"/>
      <c r="WUL2984" s="21"/>
      <c r="WUM2984" s="21"/>
      <c r="WUN2984" s="21"/>
      <c r="WUO2984" s="21"/>
      <c r="WUP2984" s="21"/>
      <c r="WUQ2984" s="21"/>
      <c r="WUR2984" s="21"/>
      <c r="WUS2984" s="21"/>
      <c r="WUT2984" s="21"/>
      <c r="WUU2984" s="21"/>
      <c r="WUV2984" s="21"/>
      <c r="WUW2984" s="21"/>
      <c r="WUX2984" s="21"/>
      <c r="WUY2984" s="21"/>
      <c r="WUZ2984" s="21"/>
      <c r="WVA2984" s="21"/>
      <c r="WVB2984" s="21"/>
      <c r="WVC2984" s="21"/>
      <c r="WVD2984" s="21"/>
      <c r="WVE2984" s="21"/>
      <c r="WVF2984" s="21"/>
      <c r="WVG2984" s="21"/>
      <c r="WVH2984" s="21"/>
      <c r="WVI2984" s="21"/>
      <c r="WVJ2984" s="21"/>
      <c r="WVK2984" s="21"/>
      <c r="WVL2984" s="21"/>
      <c r="WVM2984" s="21"/>
      <c r="WVN2984" s="21"/>
      <c r="WVO2984" s="21"/>
      <c r="WVP2984" s="21"/>
      <c r="WVQ2984" s="21"/>
      <c r="WVR2984" s="21"/>
      <c r="WVS2984" s="21"/>
      <c r="WVT2984" s="21"/>
      <c r="WVU2984" s="21"/>
      <c r="WVV2984" s="21"/>
      <c r="WVW2984" s="21"/>
      <c r="WVX2984" s="21"/>
      <c r="WVY2984" s="21"/>
      <c r="WVZ2984" s="21"/>
      <c r="WWA2984" s="21"/>
      <c r="WWB2984" s="21"/>
      <c r="WWC2984" s="21"/>
      <c r="WWD2984" s="21"/>
      <c r="WWE2984" s="21"/>
      <c r="WWF2984" s="21"/>
      <c r="WWG2984" s="21"/>
      <c r="WWH2984" s="21"/>
      <c r="WWI2984" s="21"/>
      <c r="WWJ2984" s="21"/>
      <c r="WWK2984" s="21"/>
      <c r="WWL2984" s="21"/>
      <c r="WWM2984" s="21"/>
      <c r="WWN2984" s="21"/>
      <c r="WWO2984" s="21"/>
      <c r="WWP2984" s="21"/>
      <c r="WWQ2984" s="21"/>
      <c r="WWR2984" s="21"/>
      <c r="WWS2984" s="21"/>
      <c r="WWT2984" s="21"/>
      <c r="WWU2984" s="21"/>
      <c r="WWV2984" s="21"/>
      <c r="WWW2984" s="21"/>
      <c r="WWX2984" s="21"/>
      <c r="WWY2984" s="21"/>
      <c r="WWZ2984" s="21"/>
      <c r="WXA2984" s="21"/>
      <c r="WXB2984" s="21"/>
      <c r="WXC2984" s="21"/>
      <c r="WXD2984" s="21"/>
      <c r="WXE2984" s="21"/>
      <c r="WXF2984" s="21"/>
      <c r="WXG2984" s="21"/>
      <c r="WXH2984" s="21"/>
      <c r="WXI2984" s="21"/>
      <c r="WXJ2984" s="21"/>
      <c r="WXK2984" s="21"/>
      <c r="WXL2984" s="21"/>
      <c r="WXM2984" s="21"/>
      <c r="WXN2984" s="21"/>
      <c r="WXO2984" s="21"/>
      <c r="WXP2984" s="21"/>
      <c r="WXQ2984" s="21"/>
      <c r="WXR2984" s="21"/>
      <c r="WXS2984" s="21"/>
      <c r="WXT2984" s="21"/>
      <c r="WXU2984" s="21"/>
      <c r="WXV2984" s="21"/>
      <c r="WXW2984" s="21"/>
      <c r="WXX2984" s="21"/>
      <c r="WXY2984" s="21"/>
      <c r="WXZ2984" s="21"/>
      <c r="WYA2984" s="21"/>
      <c r="WYB2984" s="21"/>
      <c r="WYC2984" s="21"/>
      <c r="WYD2984" s="21"/>
      <c r="WYE2984" s="21"/>
      <c r="WYF2984" s="21"/>
      <c r="WYG2984" s="21"/>
      <c r="WYH2984" s="21"/>
      <c r="WYI2984" s="21"/>
      <c r="WYJ2984" s="21"/>
      <c r="WYK2984" s="21"/>
      <c r="WYL2984" s="21"/>
      <c r="WYM2984" s="21"/>
      <c r="WYN2984" s="21"/>
      <c r="WYO2984" s="21"/>
      <c r="WYP2984" s="21"/>
      <c r="WYQ2984" s="21"/>
      <c r="WYR2984" s="21"/>
      <c r="WYS2984" s="21"/>
      <c r="WYT2984" s="21"/>
      <c r="WYU2984" s="21"/>
      <c r="WYV2984" s="21"/>
      <c r="WYW2984" s="21"/>
      <c r="WYX2984" s="21"/>
      <c r="WYY2984" s="21"/>
      <c r="WYZ2984" s="21"/>
      <c r="WZA2984" s="21"/>
      <c r="WZB2984" s="21"/>
      <c r="WZC2984" s="21"/>
      <c r="WZD2984" s="21"/>
      <c r="WZE2984" s="21"/>
      <c r="WZF2984" s="21"/>
      <c r="WZG2984" s="21"/>
      <c r="WZH2984" s="21"/>
      <c r="WZI2984" s="21"/>
      <c r="WZJ2984" s="21"/>
      <c r="WZK2984" s="21"/>
      <c r="WZL2984" s="21"/>
      <c r="WZM2984" s="21"/>
      <c r="WZN2984" s="21"/>
      <c r="WZO2984" s="21"/>
      <c r="WZP2984" s="21"/>
      <c r="WZQ2984" s="21"/>
      <c r="WZR2984" s="21"/>
      <c r="WZS2984" s="21"/>
      <c r="WZT2984" s="21"/>
      <c r="WZU2984" s="21"/>
      <c r="WZV2984" s="21"/>
      <c r="WZW2984" s="21"/>
      <c r="WZX2984" s="21"/>
      <c r="WZY2984" s="21"/>
      <c r="WZZ2984" s="21"/>
      <c r="XAA2984" s="21"/>
      <c r="XAB2984" s="21"/>
      <c r="XAC2984" s="21"/>
      <c r="XAD2984" s="21"/>
      <c r="XAE2984" s="21"/>
      <c r="XAF2984" s="21"/>
      <c r="XAG2984" s="21"/>
      <c r="XAH2984" s="21"/>
      <c r="XAI2984" s="21"/>
      <c r="XAJ2984" s="21"/>
      <c r="XAK2984" s="21"/>
      <c r="XAL2984" s="21"/>
      <c r="XAM2984" s="21"/>
      <c r="XAN2984" s="21"/>
      <c r="XAO2984" s="21"/>
      <c r="XAP2984" s="21"/>
      <c r="XAQ2984" s="21"/>
      <c r="XAR2984" s="21"/>
      <c r="XAS2984" s="21"/>
      <c r="XAT2984" s="21"/>
      <c r="XAU2984" s="21"/>
      <c r="XAV2984" s="21"/>
      <c r="XAW2984" s="21"/>
      <c r="XAX2984" s="21"/>
      <c r="XAY2984" s="21"/>
      <c r="XAZ2984" s="21"/>
      <c r="XBA2984" s="21"/>
      <c r="XBB2984" s="21"/>
      <c r="XBC2984" s="21"/>
      <c r="XBD2984" s="21"/>
      <c r="XBE2984" s="21"/>
      <c r="XBF2984" s="21"/>
      <c r="XBG2984" s="21"/>
      <c r="XBH2984" s="21"/>
      <c r="XBI2984" s="21"/>
      <c r="XBJ2984" s="21"/>
      <c r="XBK2984" s="21"/>
      <c r="XBL2984" s="21"/>
      <c r="XBM2984" s="21"/>
      <c r="XBN2984" s="21"/>
      <c r="XBO2984" s="21"/>
      <c r="XBP2984" s="21"/>
      <c r="XBQ2984" s="21"/>
      <c r="XBR2984" s="21"/>
      <c r="XBS2984" s="21"/>
      <c r="XBT2984" s="21"/>
      <c r="XBU2984" s="21"/>
      <c r="XBV2984" s="21"/>
      <c r="XBW2984" s="21"/>
      <c r="XBX2984" s="21"/>
      <c r="XBY2984" s="21"/>
      <c r="XBZ2984" s="21"/>
      <c r="XCA2984" s="21"/>
      <c r="XCB2984" s="21"/>
      <c r="XCC2984" s="21"/>
      <c r="XCD2984" s="21"/>
      <c r="XCE2984" s="21"/>
      <c r="XCF2984" s="21"/>
      <c r="XCG2984" s="21"/>
      <c r="XCH2984" s="21"/>
      <c r="XCI2984" s="21"/>
      <c r="XCJ2984" s="21"/>
      <c r="XCK2984" s="21"/>
      <c r="XCL2984" s="21"/>
      <c r="XCM2984" s="21"/>
      <c r="XCN2984" s="21"/>
      <c r="XCO2984" s="21"/>
      <c r="XCP2984" s="21"/>
      <c r="XCQ2984" s="21"/>
      <c r="XCR2984" s="21"/>
      <c r="XCS2984" s="21"/>
      <c r="XCT2984" s="21"/>
      <c r="XCU2984" s="21"/>
      <c r="XCV2984" s="21"/>
      <c r="XCW2984" s="21"/>
      <c r="XCX2984" s="21"/>
      <c r="XCY2984" s="21"/>
      <c r="XCZ2984" s="21"/>
      <c r="XDA2984" s="21"/>
      <c r="XDB2984" s="21"/>
      <c r="XDC2984" s="21"/>
      <c r="XDD2984" s="21"/>
      <c r="XDE2984" s="21"/>
      <c r="XDF2984" s="21"/>
      <c r="XDG2984" s="21"/>
      <c r="XDH2984" s="21"/>
      <c r="XDI2984" s="21"/>
      <c r="XDJ2984" s="21"/>
      <c r="XDK2984" s="21"/>
      <c r="XDL2984" s="21"/>
      <c r="XDM2984" s="21"/>
      <c r="XDN2984" s="21"/>
      <c r="XDO2984" s="21"/>
      <c r="XDP2984" s="21"/>
      <c r="XDQ2984" s="21"/>
      <c r="XDR2984" s="21"/>
      <c r="XDS2984" s="21"/>
      <c r="XDT2984" s="21"/>
      <c r="XDU2984" s="21"/>
      <c r="XDV2984" s="21"/>
      <c r="XDW2984" s="21"/>
      <c r="XDX2984" s="21"/>
      <c r="XDY2984" s="21"/>
      <c r="XDZ2984" s="21"/>
      <c r="XEA2984" s="21"/>
      <c r="XEB2984" s="21"/>
      <c r="XEC2984" s="21"/>
      <c r="XED2984" s="21"/>
      <c r="XEE2984" s="21"/>
      <c r="XEF2984" s="21"/>
    </row>
    <row r="2985" s="8" customFormat="1" spans="1:16360">
      <c r="A2985" s="35">
        <v>2981</v>
      </c>
      <c r="B2985" s="171" t="s">
        <v>17</v>
      </c>
      <c r="C2985" s="171" t="s">
        <v>18</v>
      </c>
      <c r="D2985" s="171" t="s">
        <v>2879</v>
      </c>
      <c r="E2985" s="171" t="s">
        <v>3182</v>
      </c>
      <c r="F2985" s="171" t="s">
        <v>3184</v>
      </c>
      <c r="G2985" s="171" t="s">
        <v>22</v>
      </c>
      <c r="H2985" s="173">
        <v>735</v>
      </c>
      <c r="I2985" s="172">
        <v>2205</v>
      </c>
      <c r="J2985" s="174"/>
      <c r="K2985" s="174"/>
      <c r="L2985" s="174"/>
      <c r="M2985" s="174"/>
      <c r="N2985" s="174"/>
      <c r="O2985" s="174"/>
      <c r="P2985" s="174"/>
      <c r="Q2985" s="174"/>
      <c r="R2985" s="174"/>
      <c r="S2985" s="174"/>
      <c r="T2985" s="174"/>
      <c r="U2985" s="174"/>
      <c r="V2985" s="174"/>
      <c r="W2985" s="174"/>
      <c r="X2985" s="174"/>
      <c r="Y2985" s="174"/>
      <c r="Z2985" s="174"/>
      <c r="AA2985" s="174"/>
      <c r="AB2985" s="174"/>
      <c r="AC2985" s="174"/>
      <c r="AD2985" s="174"/>
      <c r="AE2985" s="21"/>
      <c r="AF2985" s="21"/>
      <c r="AG2985" s="21"/>
      <c r="AH2985" s="21"/>
      <c r="AI2985" s="21"/>
      <c r="AJ2985" s="21"/>
      <c r="AK2985" s="21"/>
      <c r="AL2985" s="21"/>
      <c r="AM2985" s="21"/>
      <c r="AN2985" s="21"/>
      <c r="AO2985" s="21"/>
      <c r="AP2985" s="21"/>
      <c r="AQ2985" s="21"/>
      <c r="AR2985" s="21"/>
      <c r="AS2985" s="21"/>
      <c r="AT2985" s="21"/>
      <c r="AU2985" s="21"/>
      <c r="AV2985" s="21"/>
      <c r="AW2985" s="21"/>
      <c r="AX2985" s="21"/>
      <c r="AY2985" s="21"/>
      <c r="AZ2985" s="21"/>
      <c r="BA2985" s="21"/>
      <c r="BB2985" s="21"/>
      <c r="BC2985" s="21"/>
      <c r="BD2985" s="21"/>
      <c r="BE2985" s="21"/>
      <c r="BF2985" s="21"/>
      <c r="BG2985" s="21"/>
      <c r="BH2985" s="21"/>
      <c r="BI2985" s="21"/>
      <c r="BJ2985" s="21"/>
      <c r="BK2985" s="21"/>
      <c r="BL2985" s="21"/>
      <c r="BM2985" s="21"/>
      <c r="BN2985" s="21"/>
      <c r="BO2985" s="21"/>
      <c r="BP2985" s="21"/>
      <c r="BQ2985" s="21"/>
      <c r="BR2985" s="21"/>
      <c r="BS2985" s="21"/>
      <c r="BT2985" s="21"/>
      <c r="BU2985" s="21"/>
      <c r="BV2985" s="21"/>
      <c r="BW2985" s="21"/>
      <c r="BX2985" s="21"/>
      <c r="BY2985" s="21"/>
      <c r="BZ2985" s="21"/>
      <c r="CA2985" s="21"/>
      <c r="CB2985" s="21"/>
      <c r="CC2985" s="21"/>
      <c r="CD2985" s="21"/>
      <c r="CE2985" s="21"/>
      <c r="CF2985" s="21"/>
      <c r="CG2985" s="21"/>
      <c r="CH2985" s="21"/>
      <c r="CI2985" s="21"/>
      <c r="CJ2985" s="21"/>
      <c r="CK2985" s="21"/>
      <c r="CL2985" s="21"/>
      <c r="CM2985" s="21"/>
      <c r="CN2985" s="21"/>
      <c r="CO2985" s="21"/>
      <c r="CP2985" s="21"/>
      <c r="CQ2985" s="21"/>
      <c r="CR2985" s="21"/>
      <c r="CS2985" s="21"/>
      <c r="CT2985" s="21"/>
      <c r="CU2985" s="21"/>
      <c r="CV2985" s="21"/>
      <c r="CW2985" s="21"/>
      <c r="CX2985" s="21"/>
      <c r="CY2985" s="21"/>
      <c r="CZ2985" s="21"/>
      <c r="DA2985" s="21"/>
      <c r="DB2985" s="21"/>
      <c r="DC2985" s="21"/>
      <c r="DD2985" s="21"/>
      <c r="DE2985" s="21"/>
      <c r="DF2985" s="21"/>
      <c r="DG2985" s="21"/>
      <c r="DH2985" s="21"/>
      <c r="DI2985" s="21"/>
      <c r="DJ2985" s="21"/>
      <c r="DK2985" s="21"/>
      <c r="DL2985" s="21"/>
      <c r="DM2985" s="21"/>
      <c r="DN2985" s="21"/>
      <c r="DO2985" s="21"/>
      <c r="DP2985" s="21"/>
      <c r="DQ2985" s="21"/>
      <c r="DR2985" s="21"/>
      <c r="DS2985" s="21"/>
      <c r="DT2985" s="21"/>
      <c r="DU2985" s="21"/>
      <c r="DV2985" s="21"/>
      <c r="DW2985" s="21"/>
      <c r="DX2985" s="21"/>
      <c r="DY2985" s="21"/>
      <c r="DZ2985" s="21"/>
      <c r="EA2985" s="21"/>
      <c r="EB2985" s="21"/>
      <c r="EC2985" s="21"/>
      <c r="ED2985" s="21"/>
      <c r="EE2985" s="21"/>
      <c r="EF2985" s="21"/>
      <c r="EG2985" s="21"/>
      <c r="EH2985" s="21"/>
      <c r="EI2985" s="21"/>
      <c r="EJ2985" s="21"/>
      <c r="EK2985" s="21"/>
      <c r="EL2985" s="21"/>
      <c r="EM2985" s="21"/>
      <c r="EN2985" s="21"/>
      <c r="EO2985" s="21"/>
      <c r="EP2985" s="21"/>
      <c r="EQ2985" s="21"/>
      <c r="ER2985" s="21"/>
      <c r="ES2985" s="21"/>
      <c r="ET2985" s="21"/>
      <c r="EU2985" s="21"/>
      <c r="EV2985" s="21"/>
      <c r="EW2985" s="21"/>
      <c r="EX2985" s="21"/>
      <c r="EY2985" s="21"/>
      <c r="EZ2985" s="21"/>
      <c r="FA2985" s="21"/>
      <c r="FB2985" s="21"/>
      <c r="FC2985" s="21"/>
      <c r="FD2985" s="21"/>
      <c r="FE2985" s="21"/>
      <c r="FF2985" s="21"/>
      <c r="FG2985" s="21"/>
      <c r="FH2985" s="21"/>
      <c r="FI2985" s="21"/>
      <c r="FJ2985" s="21"/>
      <c r="FK2985" s="21"/>
      <c r="FL2985" s="21"/>
      <c r="FM2985" s="21"/>
      <c r="FN2985" s="21"/>
      <c r="FO2985" s="21"/>
      <c r="FP2985" s="21"/>
      <c r="FQ2985" s="21"/>
      <c r="FR2985" s="21"/>
      <c r="FS2985" s="21"/>
      <c r="FT2985" s="21"/>
      <c r="FU2985" s="21"/>
      <c r="FV2985" s="21"/>
      <c r="FW2985" s="21"/>
      <c r="FX2985" s="21"/>
      <c r="FY2985" s="21"/>
      <c r="FZ2985" s="21"/>
      <c r="GA2985" s="21"/>
      <c r="GB2985" s="21"/>
      <c r="GC2985" s="21"/>
      <c r="GD2985" s="21"/>
      <c r="GE2985" s="21"/>
      <c r="GF2985" s="21"/>
      <c r="GG2985" s="21"/>
      <c r="GH2985" s="21"/>
      <c r="GI2985" s="21"/>
      <c r="GJ2985" s="21"/>
      <c r="GK2985" s="21"/>
      <c r="GL2985" s="21"/>
      <c r="GM2985" s="21"/>
      <c r="GN2985" s="21"/>
      <c r="GO2985" s="21"/>
      <c r="GP2985" s="21"/>
      <c r="GQ2985" s="21"/>
      <c r="GR2985" s="21"/>
      <c r="GS2985" s="21"/>
      <c r="GT2985" s="21"/>
      <c r="GU2985" s="21"/>
      <c r="GV2985" s="21"/>
      <c r="GW2985" s="21"/>
      <c r="GX2985" s="21"/>
      <c r="GY2985" s="21"/>
      <c r="GZ2985" s="21"/>
      <c r="HA2985" s="21"/>
      <c r="HB2985" s="21"/>
      <c r="HC2985" s="21"/>
      <c r="HD2985" s="21"/>
      <c r="HE2985" s="21"/>
      <c r="HF2985" s="21"/>
      <c r="HG2985" s="21"/>
      <c r="HH2985" s="21"/>
      <c r="HI2985" s="21"/>
      <c r="HJ2985" s="21"/>
      <c r="HK2985" s="21"/>
      <c r="HL2985" s="21"/>
      <c r="HM2985" s="21"/>
      <c r="HN2985" s="21"/>
      <c r="HO2985" s="21"/>
      <c r="HP2985" s="21"/>
      <c r="HQ2985" s="21"/>
      <c r="HR2985" s="21"/>
      <c r="HS2985" s="21"/>
      <c r="HT2985" s="21"/>
      <c r="HU2985" s="21"/>
      <c r="HV2985" s="21"/>
      <c r="HW2985" s="21"/>
      <c r="HX2985" s="21"/>
      <c r="HY2985" s="21"/>
      <c r="HZ2985" s="21"/>
      <c r="IA2985" s="21"/>
      <c r="IB2985" s="21"/>
      <c r="IC2985" s="21"/>
      <c r="ID2985" s="21"/>
      <c r="IE2985" s="21"/>
      <c r="IF2985" s="21"/>
      <c r="IG2985" s="21"/>
      <c r="IH2985" s="21"/>
      <c r="II2985" s="21"/>
      <c r="IJ2985" s="21"/>
      <c r="IK2985" s="21"/>
      <c r="IL2985" s="21"/>
      <c r="IM2985" s="21"/>
      <c r="IN2985" s="21"/>
      <c r="IO2985" s="21"/>
      <c r="IP2985" s="21"/>
      <c r="IQ2985" s="21"/>
      <c r="IR2985" s="21"/>
      <c r="IS2985" s="21"/>
      <c r="IT2985" s="21"/>
      <c r="IU2985" s="21"/>
      <c r="IV2985" s="21"/>
      <c r="IW2985" s="21"/>
      <c r="IX2985" s="21"/>
      <c r="IY2985" s="21"/>
      <c r="IZ2985" s="21"/>
      <c r="JA2985" s="21"/>
      <c r="JB2985" s="21"/>
      <c r="JC2985" s="21"/>
      <c r="JD2985" s="21"/>
      <c r="JE2985" s="21"/>
      <c r="JF2985" s="21"/>
      <c r="JG2985" s="21"/>
      <c r="JH2985" s="21"/>
      <c r="JI2985" s="21"/>
      <c r="JJ2985" s="21"/>
      <c r="JK2985" s="21"/>
      <c r="JL2985" s="21"/>
      <c r="JM2985" s="21"/>
      <c r="JN2985" s="21"/>
      <c r="JO2985" s="21"/>
      <c r="JP2985" s="21"/>
      <c r="JQ2985" s="21"/>
      <c r="JR2985" s="21"/>
      <c r="JS2985" s="21"/>
      <c r="JT2985" s="21"/>
      <c r="JU2985" s="21"/>
      <c r="JV2985" s="21"/>
      <c r="JW2985" s="21"/>
      <c r="JX2985" s="21"/>
      <c r="JY2985" s="21"/>
      <c r="JZ2985" s="21"/>
      <c r="KA2985" s="21"/>
      <c r="KB2985" s="21"/>
      <c r="KC2985" s="21"/>
      <c r="KD2985" s="21"/>
      <c r="KE2985" s="21"/>
      <c r="KF2985" s="21"/>
      <c r="KG2985" s="21"/>
      <c r="KH2985" s="21"/>
      <c r="KI2985" s="21"/>
      <c r="KJ2985" s="21"/>
      <c r="KK2985" s="21"/>
      <c r="KL2985" s="21"/>
      <c r="KM2985" s="21"/>
      <c r="KN2985" s="21"/>
      <c r="KO2985" s="21"/>
      <c r="KP2985" s="21"/>
      <c r="KQ2985" s="21"/>
      <c r="KR2985" s="21"/>
      <c r="KS2985" s="21"/>
      <c r="KT2985" s="21"/>
      <c r="KU2985" s="21"/>
      <c r="KV2985" s="21"/>
      <c r="KW2985" s="21"/>
      <c r="KX2985" s="21"/>
      <c r="KY2985" s="21"/>
      <c r="KZ2985" s="21"/>
      <c r="LA2985" s="21"/>
      <c r="LB2985" s="21"/>
      <c r="LC2985" s="21"/>
      <c r="LD2985" s="21"/>
      <c r="LE2985" s="21"/>
      <c r="LF2985" s="21"/>
      <c r="LG2985" s="21"/>
      <c r="LH2985" s="21"/>
      <c r="LI2985" s="21"/>
      <c r="LJ2985" s="21"/>
      <c r="LK2985" s="21"/>
      <c r="LL2985" s="21"/>
      <c r="LM2985" s="21"/>
      <c r="LN2985" s="21"/>
      <c r="LO2985" s="21"/>
      <c r="LP2985" s="21"/>
      <c r="LQ2985" s="21"/>
      <c r="LR2985" s="21"/>
      <c r="LS2985" s="21"/>
      <c r="LT2985" s="21"/>
      <c r="LU2985" s="21"/>
      <c r="LV2985" s="21"/>
      <c r="LW2985" s="21"/>
      <c r="LX2985" s="21"/>
      <c r="LY2985" s="21"/>
      <c r="LZ2985" s="21"/>
      <c r="MA2985" s="21"/>
      <c r="MB2985" s="21"/>
      <c r="MC2985" s="21"/>
      <c r="MD2985" s="21"/>
      <c r="ME2985" s="21"/>
      <c r="MF2985" s="21"/>
      <c r="MG2985" s="21"/>
      <c r="MH2985" s="21"/>
      <c r="MI2985" s="21"/>
      <c r="MJ2985" s="21"/>
      <c r="MK2985" s="21"/>
      <c r="ML2985" s="21"/>
      <c r="MM2985" s="21"/>
      <c r="MN2985" s="21"/>
      <c r="MO2985" s="21"/>
      <c r="MP2985" s="21"/>
      <c r="MQ2985" s="21"/>
      <c r="MR2985" s="21"/>
      <c r="MS2985" s="21"/>
      <c r="MT2985" s="21"/>
      <c r="MU2985" s="21"/>
      <c r="MV2985" s="21"/>
      <c r="MW2985" s="21"/>
      <c r="MX2985" s="21"/>
      <c r="MY2985" s="21"/>
      <c r="MZ2985" s="21"/>
      <c r="NA2985" s="21"/>
      <c r="NB2985" s="21"/>
      <c r="NC2985" s="21"/>
      <c r="ND2985" s="21"/>
      <c r="NE2985" s="21"/>
      <c r="NF2985" s="21"/>
      <c r="NG2985" s="21"/>
      <c r="NH2985" s="21"/>
      <c r="NI2985" s="21"/>
      <c r="NJ2985" s="21"/>
      <c r="NK2985" s="21"/>
      <c r="NL2985" s="21"/>
      <c r="NM2985" s="21"/>
      <c r="NN2985" s="21"/>
      <c r="NO2985" s="21"/>
      <c r="NP2985" s="21"/>
      <c r="NQ2985" s="21"/>
      <c r="NR2985" s="21"/>
      <c r="NS2985" s="21"/>
      <c r="NT2985" s="21"/>
      <c r="NU2985" s="21"/>
      <c r="NV2985" s="21"/>
      <c r="NW2985" s="21"/>
      <c r="NX2985" s="21"/>
      <c r="NY2985" s="21"/>
      <c r="NZ2985" s="21"/>
      <c r="OA2985" s="21"/>
      <c r="OB2985" s="21"/>
      <c r="OC2985" s="21"/>
      <c r="OD2985" s="21"/>
      <c r="OE2985" s="21"/>
      <c r="OF2985" s="21"/>
      <c r="OG2985" s="21"/>
      <c r="OH2985" s="21"/>
      <c r="OI2985" s="21"/>
      <c r="OJ2985" s="21"/>
      <c r="OK2985" s="21"/>
      <c r="OL2985" s="21"/>
      <c r="OM2985" s="21"/>
      <c r="ON2985" s="21"/>
      <c r="OO2985" s="21"/>
      <c r="OP2985" s="21"/>
      <c r="OQ2985" s="21"/>
      <c r="OR2985" s="21"/>
      <c r="OS2985" s="21"/>
      <c r="OT2985" s="21"/>
      <c r="OU2985" s="21"/>
      <c r="OV2985" s="21"/>
      <c r="OW2985" s="21"/>
      <c r="OX2985" s="21"/>
      <c r="OY2985" s="21"/>
      <c r="OZ2985" s="21"/>
      <c r="PA2985" s="21"/>
      <c r="PB2985" s="21"/>
      <c r="PC2985" s="21"/>
      <c r="PD2985" s="21"/>
      <c r="PE2985" s="21"/>
      <c r="PF2985" s="21"/>
      <c r="PG2985" s="21"/>
      <c r="PH2985" s="21"/>
      <c r="PI2985" s="21"/>
      <c r="PJ2985" s="21"/>
      <c r="PK2985" s="21"/>
      <c r="PL2985" s="21"/>
      <c r="PM2985" s="21"/>
      <c r="PN2985" s="21"/>
      <c r="PO2985" s="21"/>
      <c r="PP2985" s="21"/>
      <c r="PQ2985" s="21"/>
      <c r="PR2985" s="21"/>
      <c r="PS2985" s="21"/>
      <c r="PT2985" s="21"/>
      <c r="PU2985" s="21"/>
      <c r="PV2985" s="21"/>
      <c r="PW2985" s="21"/>
      <c r="PX2985" s="21"/>
      <c r="PY2985" s="21"/>
      <c r="PZ2985" s="21"/>
      <c r="QA2985" s="21"/>
      <c r="QB2985" s="21"/>
      <c r="QC2985" s="21"/>
      <c r="QD2985" s="21"/>
      <c r="QE2985" s="21"/>
      <c r="QF2985" s="21"/>
      <c r="QG2985" s="21"/>
      <c r="QH2985" s="21"/>
      <c r="QI2985" s="21"/>
      <c r="QJ2985" s="21"/>
      <c r="QK2985" s="21"/>
      <c r="QL2985" s="21"/>
      <c r="QM2985" s="21"/>
      <c r="QN2985" s="21"/>
      <c r="QO2985" s="21"/>
      <c r="QP2985" s="21"/>
      <c r="QQ2985" s="21"/>
      <c r="QR2985" s="21"/>
      <c r="QS2985" s="21"/>
      <c r="QT2985" s="21"/>
      <c r="QU2985" s="21"/>
      <c r="QV2985" s="21"/>
      <c r="QW2985" s="21"/>
      <c r="QX2985" s="21"/>
      <c r="QY2985" s="21"/>
      <c r="QZ2985" s="21"/>
      <c r="RA2985" s="21"/>
      <c r="RB2985" s="21"/>
      <c r="RC2985" s="21"/>
      <c r="RD2985" s="21"/>
      <c r="RE2985" s="21"/>
      <c r="RF2985" s="21"/>
      <c r="RG2985" s="21"/>
      <c r="RH2985" s="21"/>
      <c r="RI2985" s="21"/>
      <c r="RJ2985" s="21"/>
      <c r="RK2985" s="21"/>
      <c r="RL2985" s="21"/>
      <c r="RM2985" s="21"/>
      <c r="RN2985" s="21"/>
      <c r="RO2985" s="21"/>
      <c r="RP2985" s="21"/>
      <c r="RQ2985" s="21"/>
      <c r="RR2985" s="21"/>
      <c r="RS2985" s="21"/>
      <c r="RT2985" s="21"/>
      <c r="RU2985" s="21"/>
      <c r="RV2985" s="21"/>
      <c r="RW2985" s="21"/>
      <c r="RX2985" s="21"/>
      <c r="RY2985" s="21"/>
      <c r="RZ2985" s="21"/>
      <c r="SA2985" s="21"/>
      <c r="SB2985" s="21"/>
      <c r="SC2985" s="21"/>
      <c r="SD2985" s="21"/>
      <c r="SE2985" s="21"/>
      <c r="SF2985" s="21"/>
      <c r="SG2985" s="21"/>
      <c r="SH2985" s="21"/>
      <c r="SI2985" s="21"/>
      <c r="SJ2985" s="21"/>
      <c r="SK2985" s="21"/>
      <c r="SL2985" s="21"/>
      <c r="SM2985" s="21"/>
      <c r="SN2985" s="21"/>
      <c r="SO2985" s="21"/>
      <c r="SP2985" s="21"/>
      <c r="SQ2985" s="21"/>
      <c r="SR2985" s="21"/>
      <c r="SS2985" s="21"/>
      <c r="ST2985" s="21"/>
      <c r="SU2985" s="21"/>
      <c r="SV2985" s="21"/>
      <c r="SW2985" s="21"/>
      <c r="SX2985" s="21"/>
      <c r="SY2985" s="21"/>
      <c r="SZ2985" s="21"/>
      <c r="TA2985" s="21"/>
      <c r="TB2985" s="21"/>
      <c r="TC2985" s="21"/>
      <c r="TD2985" s="21"/>
      <c r="TE2985" s="21"/>
      <c r="TF2985" s="21"/>
      <c r="TG2985" s="21"/>
      <c r="TH2985" s="21"/>
      <c r="TI2985" s="21"/>
      <c r="TJ2985" s="21"/>
      <c r="TK2985" s="21"/>
      <c r="TL2985" s="21"/>
      <c r="TM2985" s="21"/>
      <c r="TN2985" s="21"/>
      <c r="TO2985" s="21"/>
      <c r="TP2985" s="21"/>
      <c r="TQ2985" s="21"/>
      <c r="TR2985" s="21"/>
      <c r="TS2985" s="21"/>
      <c r="TT2985" s="21"/>
      <c r="TU2985" s="21"/>
      <c r="TV2985" s="21"/>
      <c r="TW2985" s="21"/>
      <c r="TX2985" s="21"/>
      <c r="TY2985" s="21"/>
      <c r="TZ2985" s="21"/>
      <c r="UA2985" s="21"/>
      <c r="UB2985" s="21"/>
      <c r="UC2985" s="21"/>
      <c r="UD2985" s="21"/>
      <c r="UE2985" s="21"/>
      <c r="UF2985" s="21"/>
      <c r="UG2985" s="21"/>
      <c r="UH2985" s="21"/>
      <c r="UI2985" s="21"/>
      <c r="UJ2985" s="21"/>
      <c r="UK2985" s="21"/>
      <c r="UL2985" s="21"/>
      <c r="UM2985" s="21"/>
      <c r="UN2985" s="21"/>
      <c r="UO2985" s="21"/>
      <c r="UP2985" s="21"/>
      <c r="UQ2985" s="21"/>
      <c r="UR2985" s="21"/>
      <c r="US2985" s="21"/>
      <c r="UT2985" s="21"/>
      <c r="UU2985" s="21"/>
      <c r="UV2985" s="21"/>
      <c r="UW2985" s="21"/>
      <c r="UX2985" s="21"/>
      <c r="UY2985" s="21"/>
      <c r="UZ2985" s="21"/>
      <c r="VA2985" s="21"/>
      <c r="VB2985" s="21"/>
      <c r="VC2985" s="21"/>
      <c r="VD2985" s="21"/>
      <c r="VE2985" s="21"/>
      <c r="VF2985" s="21"/>
      <c r="VG2985" s="21"/>
      <c r="VH2985" s="21"/>
      <c r="VI2985" s="21"/>
      <c r="VJ2985" s="21"/>
      <c r="VK2985" s="21"/>
      <c r="VL2985" s="21"/>
      <c r="VM2985" s="21"/>
      <c r="VN2985" s="21"/>
      <c r="VO2985" s="21"/>
      <c r="VP2985" s="21"/>
      <c r="VQ2985" s="21"/>
      <c r="VR2985" s="21"/>
      <c r="VS2985" s="21"/>
      <c r="VT2985" s="21"/>
      <c r="VU2985" s="21"/>
      <c r="VV2985" s="21"/>
      <c r="VW2985" s="21"/>
      <c r="VX2985" s="21"/>
      <c r="VY2985" s="21"/>
      <c r="VZ2985" s="21"/>
      <c r="WA2985" s="21"/>
      <c r="WB2985" s="21"/>
      <c r="WC2985" s="21"/>
      <c r="WD2985" s="21"/>
      <c r="WE2985" s="21"/>
      <c r="WF2985" s="21"/>
      <c r="WG2985" s="21"/>
      <c r="WH2985" s="21"/>
      <c r="WI2985" s="21"/>
      <c r="WJ2985" s="21"/>
      <c r="WK2985" s="21"/>
      <c r="WL2985" s="21"/>
      <c r="WM2985" s="21"/>
      <c r="WN2985" s="21"/>
      <c r="WO2985" s="21"/>
      <c r="WP2985" s="21"/>
      <c r="WQ2985" s="21"/>
      <c r="WR2985" s="21"/>
      <c r="WS2985" s="21"/>
      <c r="WT2985" s="21"/>
      <c r="WU2985" s="21"/>
      <c r="WV2985" s="21"/>
      <c r="WW2985" s="21"/>
      <c r="WX2985" s="21"/>
      <c r="WY2985" s="21"/>
      <c r="WZ2985" s="21"/>
      <c r="XA2985" s="21"/>
      <c r="XB2985" s="21"/>
      <c r="XC2985" s="21"/>
      <c r="XD2985" s="21"/>
      <c r="XE2985" s="21"/>
      <c r="XF2985" s="21"/>
      <c r="XG2985" s="21"/>
      <c r="XH2985" s="21"/>
      <c r="XI2985" s="21"/>
      <c r="XJ2985" s="21"/>
      <c r="XK2985" s="21"/>
      <c r="XL2985" s="21"/>
      <c r="XM2985" s="21"/>
      <c r="XN2985" s="21"/>
      <c r="XO2985" s="21"/>
      <c r="XP2985" s="21"/>
      <c r="XQ2985" s="21"/>
      <c r="XR2985" s="21"/>
      <c r="XS2985" s="21"/>
      <c r="XT2985" s="21"/>
      <c r="XU2985" s="21"/>
      <c r="XV2985" s="21"/>
      <c r="XW2985" s="21"/>
      <c r="XX2985" s="21"/>
      <c r="XY2985" s="21"/>
      <c r="XZ2985" s="21"/>
      <c r="YA2985" s="21"/>
      <c r="YB2985" s="21"/>
      <c r="YC2985" s="21"/>
      <c r="YD2985" s="21"/>
      <c r="YE2985" s="21"/>
      <c r="YF2985" s="21"/>
      <c r="YG2985" s="21"/>
      <c r="YH2985" s="21"/>
      <c r="YI2985" s="21"/>
      <c r="YJ2985" s="21"/>
      <c r="YK2985" s="21"/>
      <c r="YL2985" s="21"/>
      <c r="YM2985" s="21"/>
      <c r="YN2985" s="21"/>
      <c r="YO2985" s="21"/>
      <c r="YP2985" s="21"/>
      <c r="YQ2985" s="21"/>
      <c r="YR2985" s="21"/>
      <c r="YS2985" s="21"/>
      <c r="YT2985" s="21"/>
      <c r="YU2985" s="21"/>
      <c r="YV2985" s="21"/>
      <c r="YW2985" s="21"/>
      <c r="YX2985" s="21"/>
      <c r="YY2985" s="21"/>
      <c r="YZ2985" s="21"/>
      <c r="ZA2985" s="21"/>
      <c r="ZB2985" s="21"/>
      <c r="ZC2985" s="21"/>
      <c r="ZD2985" s="21"/>
      <c r="ZE2985" s="21"/>
      <c r="ZF2985" s="21"/>
      <c r="ZG2985" s="21"/>
      <c r="ZH2985" s="21"/>
      <c r="ZI2985" s="21"/>
      <c r="ZJ2985" s="21"/>
      <c r="ZK2985" s="21"/>
      <c r="ZL2985" s="21"/>
      <c r="ZM2985" s="21"/>
      <c r="ZN2985" s="21"/>
      <c r="ZO2985" s="21"/>
      <c r="ZP2985" s="21"/>
      <c r="ZQ2985" s="21"/>
      <c r="ZR2985" s="21"/>
      <c r="ZS2985" s="21"/>
      <c r="ZT2985" s="21"/>
      <c r="ZU2985" s="21"/>
      <c r="ZV2985" s="21"/>
      <c r="ZW2985" s="21"/>
      <c r="ZX2985" s="21"/>
      <c r="ZY2985" s="21"/>
      <c r="ZZ2985" s="21"/>
      <c r="AAA2985" s="21"/>
      <c r="AAB2985" s="21"/>
      <c r="AAC2985" s="21"/>
      <c r="AAD2985" s="21"/>
      <c r="AAE2985" s="21"/>
      <c r="AAF2985" s="21"/>
      <c r="AAG2985" s="21"/>
      <c r="AAH2985" s="21"/>
      <c r="AAI2985" s="21"/>
      <c r="AAJ2985" s="21"/>
      <c r="AAK2985" s="21"/>
      <c r="AAL2985" s="21"/>
      <c r="AAM2985" s="21"/>
      <c r="AAN2985" s="21"/>
      <c r="AAO2985" s="21"/>
      <c r="AAP2985" s="21"/>
      <c r="AAQ2985" s="21"/>
      <c r="AAR2985" s="21"/>
      <c r="AAS2985" s="21"/>
      <c r="AAT2985" s="21"/>
      <c r="AAU2985" s="21"/>
      <c r="AAV2985" s="21"/>
      <c r="AAW2985" s="21"/>
      <c r="AAX2985" s="21"/>
      <c r="AAY2985" s="21"/>
      <c r="AAZ2985" s="21"/>
      <c r="ABA2985" s="21"/>
      <c r="ABB2985" s="21"/>
      <c r="ABC2985" s="21"/>
      <c r="ABD2985" s="21"/>
      <c r="ABE2985" s="21"/>
      <c r="ABF2985" s="21"/>
      <c r="ABG2985" s="21"/>
      <c r="ABH2985" s="21"/>
      <c r="ABI2985" s="21"/>
      <c r="ABJ2985" s="21"/>
      <c r="ABK2985" s="21"/>
      <c r="ABL2985" s="21"/>
      <c r="ABM2985" s="21"/>
      <c r="ABN2985" s="21"/>
      <c r="ABO2985" s="21"/>
      <c r="ABP2985" s="21"/>
      <c r="ABQ2985" s="21"/>
      <c r="ABR2985" s="21"/>
      <c r="ABS2985" s="21"/>
      <c r="ABT2985" s="21"/>
      <c r="ABU2985" s="21"/>
      <c r="ABV2985" s="21"/>
      <c r="ABW2985" s="21"/>
      <c r="ABX2985" s="21"/>
      <c r="ABY2985" s="21"/>
      <c r="ABZ2985" s="21"/>
      <c r="ACA2985" s="21"/>
      <c r="ACB2985" s="21"/>
      <c r="ACC2985" s="21"/>
      <c r="ACD2985" s="21"/>
      <c r="ACE2985" s="21"/>
      <c r="ACF2985" s="21"/>
      <c r="ACG2985" s="21"/>
      <c r="ACH2985" s="21"/>
      <c r="ACI2985" s="21"/>
      <c r="ACJ2985" s="21"/>
      <c r="ACK2985" s="21"/>
      <c r="ACL2985" s="21"/>
      <c r="ACM2985" s="21"/>
      <c r="ACN2985" s="21"/>
      <c r="ACO2985" s="21"/>
      <c r="ACP2985" s="21"/>
      <c r="ACQ2985" s="21"/>
      <c r="ACR2985" s="21"/>
      <c r="ACS2985" s="21"/>
      <c r="ACT2985" s="21"/>
      <c r="ACU2985" s="21"/>
      <c r="ACV2985" s="21"/>
      <c r="ACW2985" s="21"/>
      <c r="ACX2985" s="21"/>
      <c r="ACY2985" s="21"/>
      <c r="ACZ2985" s="21"/>
      <c r="ADA2985" s="21"/>
      <c r="ADB2985" s="21"/>
      <c r="ADC2985" s="21"/>
      <c r="ADD2985" s="21"/>
      <c r="ADE2985" s="21"/>
      <c r="ADF2985" s="21"/>
      <c r="ADG2985" s="21"/>
      <c r="ADH2985" s="21"/>
      <c r="ADI2985" s="21"/>
      <c r="ADJ2985" s="21"/>
      <c r="ADK2985" s="21"/>
      <c r="ADL2985" s="21"/>
      <c r="ADM2985" s="21"/>
      <c r="ADN2985" s="21"/>
      <c r="ADO2985" s="21"/>
      <c r="ADP2985" s="21"/>
      <c r="ADQ2985" s="21"/>
      <c r="ADR2985" s="21"/>
      <c r="ADS2985" s="21"/>
      <c r="ADT2985" s="21"/>
      <c r="ADU2985" s="21"/>
      <c r="ADV2985" s="21"/>
      <c r="ADW2985" s="21"/>
      <c r="ADX2985" s="21"/>
      <c r="ADY2985" s="21"/>
      <c r="ADZ2985" s="21"/>
      <c r="AEA2985" s="21"/>
      <c r="AEB2985" s="21"/>
      <c r="AEC2985" s="21"/>
      <c r="AED2985" s="21"/>
      <c r="AEE2985" s="21"/>
      <c r="AEF2985" s="21"/>
      <c r="AEG2985" s="21"/>
      <c r="AEH2985" s="21"/>
      <c r="AEI2985" s="21"/>
      <c r="AEJ2985" s="21"/>
      <c r="AEK2985" s="21"/>
      <c r="AEL2985" s="21"/>
      <c r="AEM2985" s="21"/>
      <c r="AEN2985" s="21"/>
      <c r="AEO2985" s="21"/>
      <c r="AEP2985" s="21"/>
      <c r="AEQ2985" s="21"/>
      <c r="AER2985" s="21"/>
      <c r="AES2985" s="21"/>
      <c r="AET2985" s="21"/>
      <c r="AEU2985" s="21"/>
      <c r="AEV2985" s="21"/>
      <c r="AEW2985" s="21"/>
      <c r="AEX2985" s="21"/>
      <c r="AEY2985" s="21"/>
      <c r="AEZ2985" s="21"/>
      <c r="AFA2985" s="21"/>
      <c r="AFB2985" s="21"/>
      <c r="AFC2985" s="21"/>
      <c r="AFD2985" s="21"/>
      <c r="AFE2985" s="21"/>
      <c r="AFF2985" s="21"/>
      <c r="AFG2985" s="21"/>
      <c r="AFH2985" s="21"/>
      <c r="AFI2985" s="21"/>
      <c r="AFJ2985" s="21"/>
      <c r="AFK2985" s="21"/>
      <c r="AFL2985" s="21"/>
      <c r="AFM2985" s="21"/>
      <c r="AFN2985" s="21"/>
      <c r="AFO2985" s="21"/>
      <c r="AFP2985" s="21"/>
      <c r="AFQ2985" s="21"/>
      <c r="AFR2985" s="21"/>
      <c r="AFS2985" s="21"/>
      <c r="AFT2985" s="21"/>
      <c r="AFU2985" s="21"/>
      <c r="AFV2985" s="21"/>
      <c r="AFW2985" s="21"/>
      <c r="AFX2985" s="21"/>
      <c r="AFY2985" s="21"/>
      <c r="AFZ2985" s="21"/>
      <c r="AGA2985" s="21"/>
      <c r="AGB2985" s="21"/>
      <c r="AGC2985" s="21"/>
      <c r="AGD2985" s="21"/>
      <c r="AGE2985" s="21"/>
      <c r="AGF2985" s="21"/>
      <c r="AGG2985" s="21"/>
      <c r="AGH2985" s="21"/>
      <c r="AGI2985" s="21"/>
      <c r="AGJ2985" s="21"/>
      <c r="AGK2985" s="21"/>
      <c r="AGL2985" s="21"/>
      <c r="AGM2985" s="21"/>
      <c r="AGN2985" s="21"/>
      <c r="AGO2985" s="21"/>
      <c r="AGP2985" s="21"/>
      <c r="AGQ2985" s="21"/>
      <c r="AGR2985" s="21"/>
      <c r="AGS2985" s="21"/>
      <c r="AGT2985" s="21"/>
      <c r="AGU2985" s="21"/>
      <c r="AGV2985" s="21"/>
      <c r="AGW2985" s="21"/>
      <c r="AGX2985" s="21"/>
      <c r="AGY2985" s="21"/>
      <c r="AGZ2985" s="21"/>
      <c r="AHA2985" s="21"/>
      <c r="AHB2985" s="21"/>
      <c r="AHC2985" s="21"/>
      <c r="AHD2985" s="21"/>
      <c r="AHE2985" s="21"/>
      <c r="AHF2985" s="21"/>
      <c r="AHG2985" s="21"/>
      <c r="AHH2985" s="21"/>
      <c r="AHI2985" s="21"/>
      <c r="AHJ2985" s="21"/>
      <c r="AHK2985" s="21"/>
      <c r="AHL2985" s="21"/>
      <c r="AHM2985" s="21"/>
      <c r="AHN2985" s="21"/>
      <c r="AHO2985" s="21"/>
      <c r="AHP2985" s="21"/>
      <c r="AHQ2985" s="21"/>
      <c r="AHR2985" s="21"/>
      <c r="AHS2985" s="21"/>
      <c r="AHT2985" s="21"/>
      <c r="AHU2985" s="21"/>
      <c r="AHV2985" s="21"/>
      <c r="AHW2985" s="21"/>
      <c r="AHX2985" s="21"/>
      <c r="AHY2985" s="21"/>
      <c r="AHZ2985" s="21"/>
      <c r="AIA2985" s="21"/>
      <c r="AIB2985" s="21"/>
      <c r="AIC2985" s="21"/>
      <c r="AID2985" s="21"/>
      <c r="AIE2985" s="21"/>
      <c r="AIF2985" s="21"/>
      <c r="AIG2985" s="21"/>
      <c r="AIH2985" s="21"/>
      <c r="AII2985" s="21"/>
      <c r="AIJ2985" s="21"/>
      <c r="AIK2985" s="21"/>
      <c r="AIL2985" s="21"/>
      <c r="AIM2985" s="21"/>
      <c r="AIN2985" s="21"/>
      <c r="AIO2985" s="21"/>
      <c r="AIP2985" s="21"/>
      <c r="AIQ2985" s="21"/>
      <c r="AIR2985" s="21"/>
      <c r="AIS2985" s="21"/>
      <c r="AIT2985" s="21"/>
      <c r="AIU2985" s="21"/>
      <c r="AIV2985" s="21"/>
      <c r="AIW2985" s="21"/>
      <c r="AIX2985" s="21"/>
      <c r="AIY2985" s="21"/>
      <c r="AIZ2985" s="21"/>
      <c r="AJA2985" s="21"/>
      <c r="AJB2985" s="21"/>
      <c r="AJC2985" s="21"/>
      <c r="AJD2985" s="21"/>
      <c r="AJE2985" s="21"/>
      <c r="AJF2985" s="21"/>
      <c r="AJG2985" s="21"/>
      <c r="AJH2985" s="21"/>
      <c r="AJI2985" s="21"/>
      <c r="AJJ2985" s="21"/>
      <c r="AJK2985" s="21"/>
      <c r="AJL2985" s="21"/>
      <c r="AJM2985" s="21"/>
      <c r="AJN2985" s="21"/>
      <c r="AJO2985" s="21"/>
      <c r="AJP2985" s="21"/>
      <c r="AJQ2985" s="21"/>
      <c r="AJR2985" s="21"/>
      <c r="AJS2985" s="21"/>
      <c r="AJT2985" s="21"/>
      <c r="AJU2985" s="21"/>
      <c r="AJV2985" s="21"/>
      <c r="AJW2985" s="21"/>
      <c r="AJX2985" s="21"/>
      <c r="AJY2985" s="21"/>
      <c r="AJZ2985" s="21"/>
      <c r="AKA2985" s="21"/>
      <c r="AKB2985" s="21"/>
      <c r="AKC2985" s="21"/>
      <c r="AKD2985" s="21"/>
      <c r="AKE2985" s="21"/>
      <c r="AKF2985" s="21"/>
      <c r="AKG2985" s="21"/>
      <c r="AKH2985" s="21"/>
      <c r="AKI2985" s="21"/>
      <c r="AKJ2985" s="21"/>
      <c r="AKK2985" s="21"/>
      <c r="AKL2985" s="21"/>
      <c r="AKM2985" s="21"/>
      <c r="AKN2985" s="21"/>
      <c r="AKO2985" s="21"/>
      <c r="AKP2985" s="21"/>
      <c r="AKQ2985" s="21"/>
      <c r="AKR2985" s="21"/>
      <c r="AKS2985" s="21"/>
      <c r="AKT2985" s="21"/>
      <c r="AKU2985" s="21"/>
      <c r="AKV2985" s="21"/>
      <c r="AKW2985" s="21"/>
      <c r="AKX2985" s="21"/>
      <c r="AKY2985" s="21"/>
      <c r="AKZ2985" s="21"/>
      <c r="ALA2985" s="21"/>
      <c r="ALB2985" s="21"/>
      <c r="ALC2985" s="21"/>
      <c r="ALD2985" s="21"/>
      <c r="ALE2985" s="21"/>
      <c r="ALF2985" s="21"/>
      <c r="ALG2985" s="21"/>
      <c r="ALH2985" s="21"/>
      <c r="ALI2985" s="21"/>
      <c r="ALJ2985" s="21"/>
      <c r="ALK2985" s="21"/>
      <c r="ALL2985" s="21"/>
      <c r="ALM2985" s="21"/>
      <c r="ALN2985" s="21"/>
      <c r="ALO2985" s="21"/>
      <c r="ALP2985" s="21"/>
      <c r="ALQ2985" s="21"/>
      <c r="ALR2985" s="21"/>
      <c r="ALS2985" s="21"/>
      <c r="ALT2985" s="21"/>
      <c r="ALU2985" s="21"/>
      <c r="ALV2985" s="21"/>
      <c r="ALW2985" s="21"/>
      <c r="ALX2985" s="21"/>
      <c r="ALY2985" s="21"/>
      <c r="ALZ2985" s="21"/>
      <c r="AMA2985" s="21"/>
      <c r="AMB2985" s="21"/>
      <c r="AMC2985" s="21"/>
      <c r="AMD2985" s="21"/>
      <c r="AME2985" s="21"/>
      <c r="AMF2985" s="21"/>
      <c r="AMG2985" s="21"/>
      <c r="AMH2985" s="21"/>
      <c r="AMI2985" s="21"/>
      <c r="AMJ2985" s="21"/>
      <c r="AMK2985" s="21"/>
      <c r="AML2985" s="21"/>
      <c r="AMM2985" s="21"/>
      <c r="AMN2985" s="21"/>
      <c r="AMO2985" s="21"/>
      <c r="AMP2985" s="21"/>
      <c r="AMQ2985" s="21"/>
      <c r="AMR2985" s="21"/>
      <c r="AMS2985" s="21"/>
      <c r="AMT2985" s="21"/>
      <c r="AMU2985" s="21"/>
      <c r="AMV2985" s="21"/>
      <c r="AMW2985" s="21"/>
      <c r="AMX2985" s="21"/>
      <c r="AMY2985" s="21"/>
      <c r="AMZ2985" s="21"/>
      <c r="ANA2985" s="21"/>
      <c r="ANB2985" s="21"/>
      <c r="ANC2985" s="21"/>
      <c r="AND2985" s="21"/>
      <c r="ANE2985" s="21"/>
      <c r="ANF2985" s="21"/>
      <c r="ANG2985" s="21"/>
      <c r="ANH2985" s="21"/>
      <c r="ANI2985" s="21"/>
      <c r="ANJ2985" s="21"/>
      <c r="ANK2985" s="21"/>
      <c r="ANL2985" s="21"/>
      <c r="ANM2985" s="21"/>
      <c r="ANN2985" s="21"/>
      <c r="ANO2985" s="21"/>
      <c r="ANP2985" s="21"/>
      <c r="ANQ2985" s="21"/>
      <c r="ANR2985" s="21"/>
      <c r="ANS2985" s="21"/>
      <c r="ANT2985" s="21"/>
      <c r="ANU2985" s="21"/>
      <c r="ANV2985" s="21"/>
      <c r="ANW2985" s="21"/>
      <c r="ANX2985" s="21"/>
      <c r="ANY2985" s="21"/>
      <c r="ANZ2985" s="21"/>
      <c r="AOA2985" s="21"/>
      <c r="AOB2985" s="21"/>
      <c r="AOC2985" s="21"/>
      <c r="AOD2985" s="21"/>
      <c r="AOE2985" s="21"/>
      <c r="AOF2985" s="21"/>
      <c r="AOG2985" s="21"/>
      <c r="AOH2985" s="21"/>
      <c r="AOI2985" s="21"/>
      <c r="AOJ2985" s="21"/>
      <c r="AOK2985" s="21"/>
      <c r="AOL2985" s="21"/>
      <c r="AOM2985" s="21"/>
      <c r="AON2985" s="21"/>
      <c r="AOO2985" s="21"/>
      <c r="AOP2985" s="21"/>
      <c r="AOQ2985" s="21"/>
      <c r="AOR2985" s="21"/>
      <c r="AOS2985" s="21"/>
      <c r="AOT2985" s="21"/>
      <c r="AOU2985" s="21"/>
      <c r="AOV2985" s="21"/>
      <c r="AOW2985" s="21"/>
      <c r="AOX2985" s="21"/>
      <c r="AOY2985" s="21"/>
      <c r="AOZ2985" s="21"/>
      <c r="APA2985" s="21"/>
      <c r="APB2985" s="21"/>
      <c r="APC2985" s="21"/>
      <c r="APD2985" s="21"/>
      <c r="APE2985" s="21"/>
      <c r="APF2985" s="21"/>
      <c r="APG2985" s="21"/>
      <c r="APH2985" s="21"/>
      <c r="API2985" s="21"/>
      <c r="APJ2985" s="21"/>
      <c r="APK2985" s="21"/>
      <c r="APL2985" s="21"/>
      <c r="APM2985" s="21"/>
      <c r="APN2985" s="21"/>
      <c r="APO2985" s="21"/>
      <c r="APP2985" s="21"/>
      <c r="APQ2985" s="21"/>
      <c r="APR2985" s="21"/>
      <c r="APS2985" s="21"/>
      <c r="APT2985" s="21"/>
      <c r="APU2985" s="21"/>
      <c r="APV2985" s="21"/>
      <c r="APW2985" s="21"/>
      <c r="APX2985" s="21"/>
      <c r="APY2985" s="21"/>
      <c r="APZ2985" s="21"/>
      <c r="AQA2985" s="21"/>
      <c r="AQB2985" s="21"/>
      <c r="AQC2985" s="21"/>
      <c r="AQD2985" s="21"/>
      <c r="AQE2985" s="21"/>
      <c r="AQF2985" s="21"/>
      <c r="AQG2985" s="21"/>
      <c r="AQH2985" s="21"/>
      <c r="AQI2985" s="21"/>
      <c r="AQJ2985" s="21"/>
      <c r="AQK2985" s="21"/>
      <c r="AQL2985" s="21"/>
      <c r="AQM2985" s="21"/>
      <c r="AQN2985" s="21"/>
      <c r="AQO2985" s="21"/>
      <c r="AQP2985" s="21"/>
      <c r="AQQ2985" s="21"/>
      <c r="AQR2985" s="21"/>
      <c r="AQS2985" s="21"/>
      <c r="AQT2985" s="21"/>
      <c r="AQU2985" s="21"/>
      <c r="AQV2985" s="21"/>
      <c r="AQW2985" s="21"/>
      <c r="AQX2985" s="21"/>
      <c r="AQY2985" s="21"/>
      <c r="AQZ2985" s="21"/>
      <c r="ARA2985" s="21"/>
      <c r="ARB2985" s="21"/>
      <c r="ARC2985" s="21"/>
      <c r="ARD2985" s="21"/>
      <c r="ARE2985" s="21"/>
      <c r="ARF2985" s="21"/>
      <c r="ARG2985" s="21"/>
      <c r="ARH2985" s="21"/>
      <c r="ARI2985" s="21"/>
      <c r="ARJ2985" s="21"/>
      <c r="ARK2985" s="21"/>
      <c r="ARL2985" s="21"/>
      <c r="ARM2985" s="21"/>
      <c r="ARN2985" s="21"/>
      <c r="ARO2985" s="21"/>
      <c r="ARP2985" s="21"/>
      <c r="ARQ2985" s="21"/>
      <c r="ARR2985" s="21"/>
      <c r="ARS2985" s="21"/>
      <c r="ART2985" s="21"/>
      <c r="ARU2985" s="21"/>
      <c r="ARV2985" s="21"/>
      <c r="ARW2985" s="21"/>
      <c r="ARX2985" s="21"/>
      <c r="ARY2985" s="21"/>
      <c r="ARZ2985" s="21"/>
      <c r="ASA2985" s="21"/>
      <c r="ASB2985" s="21"/>
      <c r="ASC2985" s="21"/>
      <c r="ASD2985" s="21"/>
      <c r="ASE2985" s="21"/>
      <c r="ASF2985" s="21"/>
      <c r="ASG2985" s="21"/>
      <c r="ASH2985" s="21"/>
      <c r="ASI2985" s="21"/>
      <c r="ASJ2985" s="21"/>
      <c r="ASK2985" s="21"/>
      <c r="ASL2985" s="21"/>
      <c r="ASM2985" s="21"/>
      <c r="ASN2985" s="21"/>
      <c r="ASO2985" s="21"/>
      <c r="ASP2985" s="21"/>
      <c r="ASQ2985" s="21"/>
      <c r="ASR2985" s="21"/>
      <c r="ASS2985" s="21"/>
      <c r="AST2985" s="21"/>
      <c r="ASU2985" s="21"/>
      <c r="ASV2985" s="21"/>
      <c r="ASW2985" s="21"/>
      <c r="ASX2985" s="21"/>
      <c r="ASY2985" s="21"/>
      <c r="ASZ2985" s="21"/>
      <c r="ATA2985" s="21"/>
      <c r="ATB2985" s="21"/>
      <c r="ATC2985" s="21"/>
      <c r="ATD2985" s="21"/>
      <c r="ATE2985" s="21"/>
      <c r="ATF2985" s="21"/>
      <c r="ATG2985" s="21"/>
      <c r="ATH2985" s="21"/>
      <c r="ATI2985" s="21"/>
      <c r="ATJ2985" s="21"/>
      <c r="ATK2985" s="21"/>
      <c r="ATL2985" s="21"/>
      <c r="ATM2985" s="21"/>
      <c r="ATN2985" s="21"/>
      <c r="ATO2985" s="21"/>
      <c r="ATP2985" s="21"/>
      <c r="ATQ2985" s="21"/>
      <c r="ATR2985" s="21"/>
      <c r="ATS2985" s="21"/>
      <c r="ATT2985" s="21"/>
      <c r="ATU2985" s="21"/>
      <c r="ATV2985" s="21"/>
      <c r="ATW2985" s="21"/>
      <c r="ATX2985" s="21"/>
      <c r="ATY2985" s="21"/>
      <c r="ATZ2985" s="21"/>
      <c r="AUA2985" s="21"/>
      <c r="AUB2985" s="21"/>
      <c r="AUC2985" s="21"/>
      <c r="AUD2985" s="21"/>
      <c r="AUE2985" s="21"/>
      <c r="AUF2985" s="21"/>
      <c r="AUG2985" s="21"/>
      <c r="AUH2985" s="21"/>
      <c r="AUI2985" s="21"/>
      <c r="AUJ2985" s="21"/>
      <c r="AUK2985" s="21"/>
      <c r="AUL2985" s="21"/>
      <c r="AUM2985" s="21"/>
      <c r="AUN2985" s="21"/>
      <c r="AUO2985" s="21"/>
      <c r="AUP2985" s="21"/>
      <c r="AUQ2985" s="21"/>
      <c r="AUR2985" s="21"/>
      <c r="AUS2985" s="21"/>
      <c r="AUT2985" s="21"/>
      <c r="AUU2985" s="21"/>
      <c r="AUV2985" s="21"/>
      <c r="AUW2985" s="21"/>
      <c r="AUX2985" s="21"/>
      <c r="AUY2985" s="21"/>
      <c r="AUZ2985" s="21"/>
      <c r="AVA2985" s="21"/>
      <c r="AVB2985" s="21"/>
      <c r="AVC2985" s="21"/>
      <c r="AVD2985" s="21"/>
      <c r="AVE2985" s="21"/>
      <c r="AVF2985" s="21"/>
      <c r="AVG2985" s="21"/>
      <c r="AVH2985" s="21"/>
      <c r="AVI2985" s="21"/>
      <c r="AVJ2985" s="21"/>
      <c r="AVK2985" s="21"/>
      <c r="AVL2985" s="21"/>
      <c r="AVM2985" s="21"/>
      <c r="AVN2985" s="21"/>
      <c r="AVO2985" s="21"/>
      <c r="AVP2985" s="21"/>
      <c r="AVQ2985" s="21"/>
      <c r="AVR2985" s="21"/>
      <c r="AVS2985" s="21"/>
      <c r="AVT2985" s="21"/>
      <c r="AVU2985" s="21"/>
      <c r="AVV2985" s="21"/>
      <c r="AVW2985" s="21"/>
      <c r="AVX2985" s="21"/>
      <c r="AVY2985" s="21"/>
      <c r="AVZ2985" s="21"/>
      <c r="AWA2985" s="21"/>
      <c r="AWB2985" s="21"/>
      <c r="AWC2985" s="21"/>
      <c r="AWD2985" s="21"/>
      <c r="AWE2985" s="21"/>
      <c r="AWF2985" s="21"/>
      <c r="AWG2985" s="21"/>
      <c r="AWH2985" s="21"/>
      <c r="AWI2985" s="21"/>
      <c r="AWJ2985" s="21"/>
      <c r="AWK2985" s="21"/>
      <c r="AWL2985" s="21"/>
      <c r="AWM2985" s="21"/>
      <c r="AWN2985" s="21"/>
      <c r="AWO2985" s="21"/>
      <c r="AWP2985" s="21"/>
      <c r="AWQ2985" s="21"/>
      <c r="AWR2985" s="21"/>
      <c r="AWS2985" s="21"/>
      <c r="AWT2985" s="21"/>
      <c r="AWU2985" s="21"/>
      <c r="AWV2985" s="21"/>
      <c r="AWW2985" s="21"/>
      <c r="AWX2985" s="21"/>
      <c r="AWY2985" s="21"/>
      <c r="AWZ2985" s="21"/>
      <c r="AXA2985" s="21"/>
      <c r="AXB2985" s="21"/>
      <c r="AXC2985" s="21"/>
      <c r="AXD2985" s="21"/>
      <c r="AXE2985" s="21"/>
      <c r="AXF2985" s="21"/>
      <c r="AXG2985" s="21"/>
      <c r="AXH2985" s="21"/>
      <c r="AXI2985" s="21"/>
      <c r="AXJ2985" s="21"/>
      <c r="AXK2985" s="21"/>
      <c r="AXL2985" s="21"/>
      <c r="AXM2985" s="21"/>
      <c r="AXN2985" s="21"/>
      <c r="AXO2985" s="21"/>
      <c r="AXP2985" s="21"/>
      <c r="AXQ2985" s="21"/>
      <c r="AXR2985" s="21"/>
      <c r="AXS2985" s="21"/>
      <c r="AXT2985" s="21"/>
      <c r="AXU2985" s="21"/>
      <c r="AXV2985" s="21"/>
      <c r="AXW2985" s="21"/>
      <c r="AXX2985" s="21"/>
      <c r="AXY2985" s="21"/>
      <c r="AXZ2985" s="21"/>
      <c r="AYA2985" s="21"/>
      <c r="AYB2985" s="21"/>
      <c r="AYC2985" s="21"/>
      <c r="AYD2985" s="21"/>
      <c r="AYE2985" s="21"/>
      <c r="AYF2985" s="21"/>
      <c r="AYG2985" s="21"/>
      <c r="AYH2985" s="21"/>
      <c r="AYI2985" s="21"/>
      <c r="AYJ2985" s="21"/>
      <c r="AYK2985" s="21"/>
      <c r="AYL2985" s="21"/>
      <c r="AYM2985" s="21"/>
      <c r="AYN2985" s="21"/>
      <c r="AYO2985" s="21"/>
      <c r="AYP2985" s="21"/>
      <c r="AYQ2985" s="21"/>
      <c r="AYR2985" s="21"/>
      <c r="AYS2985" s="21"/>
      <c r="AYT2985" s="21"/>
      <c r="AYU2985" s="21"/>
      <c r="AYV2985" s="21"/>
      <c r="AYW2985" s="21"/>
      <c r="AYX2985" s="21"/>
      <c r="AYY2985" s="21"/>
      <c r="AYZ2985" s="21"/>
      <c r="AZA2985" s="21"/>
      <c r="AZB2985" s="21"/>
      <c r="AZC2985" s="21"/>
      <c r="AZD2985" s="21"/>
      <c r="AZE2985" s="21"/>
      <c r="AZF2985" s="21"/>
      <c r="AZG2985" s="21"/>
      <c r="AZH2985" s="21"/>
      <c r="AZI2985" s="21"/>
      <c r="AZJ2985" s="21"/>
      <c r="AZK2985" s="21"/>
      <c r="AZL2985" s="21"/>
      <c r="AZM2985" s="21"/>
      <c r="AZN2985" s="21"/>
      <c r="AZO2985" s="21"/>
      <c r="AZP2985" s="21"/>
      <c r="AZQ2985" s="21"/>
      <c r="AZR2985" s="21"/>
      <c r="AZS2985" s="21"/>
      <c r="AZT2985" s="21"/>
      <c r="AZU2985" s="21"/>
      <c r="AZV2985" s="21"/>
      <c r="AZW2985" s="21"/>
      <c r="AZX2985" s="21"/>
      <c r="AZY2985" s="21"/>
      <c r="AZZ2985" s="21"/>
      <c r="BAA2985" s="21"/>
      <c r="BAB2985" s="21"/>
      <c r="BAC2985" s="21"/>
      <c r="BAD2985" s="21"/>
      <c r="BAE2985" s="21"/>
      <c r="BAF2985" s="21"/>
      <c r="BAG2985" s="21"/>
      <c r="BAH2985" s="21"/>
      <c r="BAI2985" s="21"/>
      <c r="BAJ2985" s="21"/>
      <c r="BAK2985" s="21"/>
      <c r="BAL2985" s="21"/>
      <c r="BAM2985" s="21"/>
      <c r="BAN2985" s="21"/>
      <c r="BAO2985" s="21"/>
      <c r="BAP2985" s="21"/>
      <c r="BAQ2985" s="21"/>
      <c r="BAR2985" s="21"/>
      <c r="BAS2985" s="21"/>
      <c r="BAT2985" s="21"/>
      <c r="BAU2985" s="21"/>
      <c r="BAV2985" s="21"/>
      <c r="BAW2985" s="21"/>
      <c r="BAX2985" s="21"/>
      <c r="BAY2985" s="21"/>
      <c r="BAZ2985" s="21"/>
      <c r="BBA2985" s="21"/>
      <c r="BBB2985" s="21"/>
      <c r="BBC2985" s="21"/>
      <c r="BBD2985" s="21"/>
      <c r="BBE2985" s="21"/>
      <c r="BBF2985" s="21"/>
      <c r="BBG2985" s="21"/>
      <c r="BBH2985" s="21"/>
      <c r="BBI2985" s="21"/>
      <c r="BBJ2985" s="21"/>
      <c r="BBK2985" s="21"/>
      <c r="BBL2985" s="21"/>
      <c r="BBM2985" s="21"/>
      <c r="BBN2985" s="21"/>
      <c r="BBO2985" s="21"/>
      <c r="BBP2985" s="21"/>
      <c r="BBQ2985" s="21"/>
      <c r="BBR2985" s="21"/>
      <c r="BBS2985" s="21"/>
      <c r="BBT2985" s="21"/>
      <c r="BBU2985" s="21"/>
      <c r="BBV2985" s="21"/>
      <c r="BBW2985" s="21"/>
      <c r="BBX2985" s="21"/>
      <c r="BBY2985" s="21"/>
      <c r="BBZ2985" s="21"/>
      <c r="BCA2985" s="21"/>
      <c r="BCB2985" s="21"/>
      <c r="BCC2985" s="21"/>
      <c r="BCD2985" s="21"/>
      <c r="BCE2985" s="21"/>
      <c r="BCF2985" s="21"/>
      <c r="BCG2985" s="21"/>
      <c r="BCH2985" s="21"/>
      <c r="BCI2985" s="21"/>
      <c r="BCJ2985" s="21"/>
      <c r="BCK2985" s="21"/>
      <c r="BCL2985" s="21"/>
      <c r="BCM2985" s="21"/>
      <c r="BCN2985" s="21"/>
      <c r="BCO2985" s="21"/>
      <c r="BCP2985" s="21"/>
      <c r="BCQ2985" s="21"/>
      <c r="BCR2985" s="21"/>
      <c r="BCS2985" s="21"/>
      <c r="BCT2985" s="21"/>
      <c r="BCU2985" s="21"/>
      <c r="BCV2985" s="21"/>
      <c r="BCW2985" s="21"/>
      <c r="BCX2985" s="21"/>
      <c r="BCY2985" s="21"/>
      <c r="BCZ2985" s="21"/>
      <c r="BDA2985" s="21"/>
      <c r="BDB2985" s="21"/>
      <c r="BDC2985" s="21"/>
      <c r="BDD2985" s="21"/>
      <c r="BDE2985" s="21"/>
      <c r="BDF2985" s="21"/>
      <c r="BDG2985" s="21"/>
      <c r="BDH2985" s="21"/>
      <c r="BDI2985" s="21"/>
      <c r="BDJ2985" s="21"/>
      <c r="BDK2985" s="21"/>
      <c r="BDL2985" s="21"/>
      <c r="BDM2985" s="21"/>
      <c r="BDN2985" s="21"/>
      <c r="BDO2985" s="21"/>
      <c r="BDP2985" s="21"/>
      <c r="BDQ2985" s="21"/>
      <c r="BDR2985" s="21"/>
      <c r="BDS2985" s="21"/>
      <c r="BDT2985" s="21"/>
      <c r="BDU2985" s="21"/>
      <c r="BDV2985" s="21"/>
      <c r="BDW2985" s="21"/>
      <c r="BDX2985" s="21"/>
      <c r="BDY2985" s="21"/>
      <c r="BDZ2985" s="21"/>
      <c r="BEA2985" s="21"/>
      <c r="BEB2985" s="21"/>
      <c r="BEC2985" s="21"/>
      <c r="BED2985" s="21"/>
      <c r="BEE2985" s="21"/>
      <c r="BEF2985" s="21"/>
      <c r="BEG2985" s="21"/>
      <c r="BEH2985" s="21"/>
      <c r="BEI2985" s="21"/>
      <c r="BEJ2985" s="21"/>
      <c r="BEK2985" s="21"/>
      <c r="BEL2985" s="21"/>
      <c r="BEM2985" s="21"/>
      <c r="BEN2985" s="21"/>
      <c r="BEO2985" s="21"/>
      <c r="BEP2985" s="21"/>
      <c r="BEQ2985" s="21"/>
      <c r="BER2985" s="21"/>
      <c r="BES2985" s="21"/>
      <c r="BET2985" s="21"/>
      <c r="BEU2985" s="21"/>
      <c r="BEV2985" s="21"/>
      <c r="BEW2985" s="21"/>
      <c r="BEX2985" s="21"/>
      <c r="BEY2985" s="21"/>
      <c r="BEZ2985" s="21"/>
      <c r="BFA2985" s="21"/>
      <c r="BFB2985" s="21"/>
      <c r="BFC2985" s="21"/>
      <c r="BFD2985" s="21"/>
      <c r="BFE2985" s="21"/>
      <c r="BFF2985" s="21"/>
      <c r="BFG2985" s="21"/>
      <c r="BFH2985" s="21"/>
      <c r="BFI2985" s="21"/>
      <c r="BFJ2985" s="21"/>
      <c r="BFK2985" s="21"/>
      <c r="BFL2985" s="21"/>
      <c r="BFM2985" s="21"/>
      <c r="BFN2985" s="21"/>
      <c r="BFO2985" s="21"/>
      <c r="BFP2985" s="21"/>
      <c r="BFQ2985" s="21"/>
      <c r="BFR2985" s="21"/>
      <c r="BFS2985" s="21"/>
      <c r="BFT2985" s="21"/>
      <c r="BFU2985" s="21"/>
      <c r="BFV2985" s="21"/>
      <c r="BFW2985" s="21"/>
      <c r="BFX2985" s="21"/>
      <c r="BFY2985" s="21"/>
      <c r="BFZ2985" s="21"/>
      <c r="BGA2985" s="21"/>
      <c r="BGB2985" s="21"/>
      <c r="BGC2985" s="21"/>
      <c r="BGD2985" s="21"/>
      <c r="BGE2985" s="21"/>
      <c r="BGF2985" s="21"/>
      <c r="BGG2985" s="21"/>
      <c r="BGH2985" s="21"/>
      <c r="BGI2985" s="21"/>
      <c r="BGJ2985" s="21"/>
      <c r="BGK2985" s="21"/>
      <c r="BGL2985" s="21"/>
      <c r="BGM2985" s="21"/>
      <c r="BGN2985" s="21"/>
      <c r="BGO2985" s="21"/>
      <c r="BGP2985" s="21"/>
      <c r="BGQ2985" s="21"/>
      <c r="BGR2985" s="21"/>
      <c r="BGS2985" s="21"/>
      <c r="BGT2985" s="21"/>
      <c r="BGU2985" s="21"/>
      <c r="BGV2985" s="21"/>
      <c r="BGW2985" s="21"/>
      <c r="BGX2985" s="21"/>
      <c r="BGY2985" s="21"/>
      <c r="BGZ2985" s="21"/>
      <c r="BHA2985" s="21"/>
      <c r="BHB2985" s="21"/>
      <c r="BHC2985" s="21"/>
      <c r="BHD2985" s="21"/>
      <c r="BHE2985" s="21"/>
      <c r="BHF2985" s="21"/>
      <c r="BHG2985" s="21"/>
      <c r="BHH2985" s="21"/>
      <c r="BHI2985" s="21"/>
      <c r="BHJ2985" s="21"/>
      <c r="BHK2985" s="21"/>
      <c r="BHL2985" s="21"/>
      <c r="BHM2985" s="21"/>
      <c r="BHN2985" s="21"/>
      <c r="BHO2985" s="21"/>
      <c r="BHP2985" s="21"/>
      <c r="BHQ2985" s="21"/>
      <c r="BHR2985" s="21"/>
      <c r="BHS2985" s="21"/>
      <c r="BHT2985" s="21"/>
      <c r="BHU2985" s="21"/>
      <c r="BHV2985" s="21"/>
      <c r="BHW2985" s="21"/>
      <c r="BHX2985" s="21"/>
      <c r="BHY2985" s="21"/>
      <c r="BHZ2985" s="21"/>
      <c r="BIA2985" s="21"/>
      <c r="BIB2985" s="21"/>
      <c r="BIC2985" s="21"/>
      <c r="BID2985" s="21"/>
      <c r="BIE2985" s="21"/>
      <c r="BIF2985" s="21"/>
      <c r="BIG2985" s="21"/>
      <c r="BIH2985" s="21"/>
      <c r="BII2985" s="21"/>
      <c r="BIJ2985" s="21"/>
      <c r="BIK2985" s="21"/>
      <c r="BIL2985" s="21"/>
      <c r="BIM2985" s="21"/>
      <c r="BIN2985" s="21"/>
      <c r="BIO2985" s="21"/>
      <c r="BIP2985" s="21"/>
      <c r="BIQ2985" s="21"/>
      <c r="BIR2985" s="21"/>
      <c r="BIS2985" s="21"/>
      <c r="BIT2985" s="21"/>
      <c r="BIU2985" s="21"/>
      <c r="BIV2985" s="21"/>
      <c r="BIW2985" s="21"/>
      <c r="BIX2985" s="21"/>
      <c r="BIY2985" s="21"/>
      <c r="BIZ2985" s="21"/>
      <c r="BJA2985" s="21"/>
      <c r="BJB2985" s="21"/>
      <c r="BJC2985" s="21"/>
      <c r="BJD2985" s="21"/>
      <c r="BJE2985" s="21"/>
      <c r="BJF2985" s="21"/>
      <c r="BJG2985" s="21"/>
      <c r="BJH2985" s="21"/>
      <c r="BJI2985" s="21"/>
      <c r="BJJ2985" s="21"/>
      <c r="BJK2985" s="21"/>
      <c r="BJL2985" s="21"/>
      <c r="BJM2985" s="21"/>
      <c r="BJN2985" s="21"/>
      <c r="BJO2985" s="21"/>
      <c r="BJP2985" s="21"/>
      <c r="BJQ2985" s="21"/>
      <c r="BJR2985" s="21"/>
      <c r="BJS2985" s="21"/>
      <c r="BJT2985" s="21"/>
      <c r="BJU2985" s="21"/>
      <c r="BJV2985" s="21"/>
      <c r="BJW2985" s="21"/>
      <c r="BJX2985" s="21"/>
      <c r="BJY2985" s="21"/>
      <c r="BJZ2985" s="21"/>
      <c r="BKA2985" s="21"/>
      <c r="BKB2985" s="21"/>
      <c r="BKC2985" s="21"/>
      <c r="BKD2985" s="21"/>
      <c r="BKE2985" s="21"/>
      <c r="BKF2985" s="21"/>
      <c r="BKG2985" s="21"/>
      <c r="BKH2985" s="21"/>
      <c r="BKI2985" s="21"/>
      <c r="BKJ2985" s="21"/>
      <c r="BKK2985" s="21"/>
      <c r="BKL2985" s="21"/>
      <c r="BKM2985" s="21"/>
      <c r="BKN2985" s="21"/>
      <c r="BKO2985" s="21"/>
      <c r="BKP2985" s="21"/>
      <c r="BKQ2985" s="21"/>
      <c r="BKR2985" s="21"/>
      <c r="BKS2985" s="21"/>
      <c r="BKT2985" s="21"/>
      <c r="BKU2985" s="21"/>
      <c r="BKV2985" s="21"/>
      <c r="BKW2985" s="21"/>
      <c r="BKX2985" s="21"/>
      <c r="BKY2985" s="21"/>
      <c r="BKZ2985" s="21"/>
      <c r="BLA2985" s="21"/>
      <c r="BLB2985" s="21"/>
      <c r="BLC2985" s="21"/>
      <c r="BLD2985" s="21"/>
      <c r="BLE2985" s="21"/>
      <c r="BLF2985" s="21"/>
      <c r="BLG2985" s="21"/>
      <c r="BLH2985" s="21"/>
      <c r="BLI2985" s="21"/>
      <c r="BLJ2985" s="21"/>
      <c r="BLK2985" s="21"/>
      <c r="BLL2985" s="21"/>
      <c r="BLM2985" s="21"/>
      <c r="BLN2985" s="21"/>
      <c r="BLO2985" s="21"/>
      <c r="BLP2985" s="21"/>
      <c r="BLQ2985" s="21"/>
      <c r="BLR2985" s="21"/>
      <c r="BLS2985" s="21"/>
      <c r="BLT2985" s="21"/>
      <c r="BLU2985" s="21"/>
      <c r="BLV2985" s="21"/>
      <c r="BLW2985" s="21"/>
      <c r="BLX2985" s="21"/>
      <c r="BLY2985" s="21"/>
      <c r="BLZ2985" s="21"/>
      <c r="BMA2985" s="21"/>
      <c r="BMB2985" s="21"/>
      <c r="BMC2985" s="21"/>
      <c r="BMD2985" s="21"/>
      <c r="BME2985" s="21"/>
      <c r="BMF2985" s="21"/>
      <c r="BMG2985" s="21"/>
      <c r="BMH2985" s="21"/>
      <c r="BMI2985" s="21"/>
      <c r="BMJ2985" s="21"/>
      <c r="BMK2985" s="21"/>
      <c r="BML2985" s="21"/>
      <c r="BMM2985" s="21"/>
      <c r="BMN2985" s="21"/>
      <c r="BMO2985" s="21"/>
      <c r="BMP2985" s="21"/>
      <c r="BMQ2985" s="21"/>
      <c r="BMR2985" s="21"/>
      <c r="BMS2985" s="21"/>
      <c r="BMT2985" s="21"/>
      <c r="BMU2985" s="21"/>
      <c r="BMV2985" s="21"/>
      <c r="BMW2985" s="21"/>
      <c r="BMX2985" s="21"/>
      <c r="BMY2985" s="21"/>
      <c r="BMZ2985" s="21"/>
      <c r="BNA2985" s="21"/>
      <c r="BNB2985" s="21"/>
      <c r="BNC2985" s="21"/>
      <c r="BND2985" s="21"/>
      <c r="BNE2985" s="21"/>
      <c r="BNF2985" s="21"/>
      <c r="BNG2985" s="21"/>
      <c r="BNH2985" s="21"/>
      <c r="BNI2985" s="21"/>
      <c r="BNJ2985" s="21"/>
      <c r="BNK2985" s="21"/>
      <c r="BNL2985" s="21"/>
      <c r="BNM2985" s="21"/>
      <c r="BNN2985" s="21"/>
      <c r="BNO2985" s="21"/>
      <c r="BNP2985" s="21"/>
      <c r="BNQ2985" s="21"/>
      <c r="BNR2985" s="21"/>
      <c r="BNS2985" s="21"/>
      <c r="BNT2985" s="21"/>
      <c r="BNU2985" s="21"/>
      <c r="BNV2985" s="21"/>
      <c r="BNW2985" s="21"/>
      <c r="BNX2985" s="21"/>
      <c r="BNY2985" s="21"/>
      <c r="BNZ2985" s="21"/>
      <c r="BOA2985" s="21"/>
      <c r="BOB2985" s="21"/>
      <c r="BOC2985" s="21"/>
      <c r="BOD2985" s="21"/>
      <c r="BOE2985" s="21"/>
      <c r="BOF2985" s="21"/>
      <c r="BOG2985" s="21"/>
      <c r="BOH2985" s="21"/>
      <c r="BOI2985" s="21"/>
      <c r="BOJ2985" s="21"/>
      <c r="BOK2985" s="21"/>
      <c r="BOL2985" s="21"/>
      <c r="BOM2985" s="21"/>
      <c r="BON2985" s="21"/>
      <c r="BOO2985" s="21"/>
      <c r="BOP2985" s="21"/>
      <c r="BOQ2985" s="21"/>
      <c r="BOR2985" s="21"/>
      <c r="BOS2985" s="21"/>
      <c r="BOT2985" s="21"/>
      <c r="BOU2985" s="21"/>
      <c r="BOV2985" s="21"/>
      <c r="BOW2985" s="21"/>
      <c r="BOX2985" s="21"/>
      <c r="BOY2985" s="21"/>
      <c r="BOZ2985" s="21"/>
      <c r="BPA2985" s="21"/>
      <c r="BPB2985" s="21"/>
      <c r="BPC2985" s="21"/>
      <c r="BPD2985" s="21"/>
      <c r="BPE2985" s="21"/>
      <c r="BPF2985" s="21"/>
      <c r="BPG2985" s="21"/>
      <c r="BPH2985" s="21"/>
      <c r="BPI2985" s="21"/>
      <c r="BPJ2985" s="21"/>
      <c r="BPK2985" s="21"/>
      <c r="BPL2985" s="21"/>
      <c r="BPM2985" s="21"/>
      <c r="BPN2985" s="21"/>
      <c r="BPO2985" s="21"/>
      <c r="BPP2985" s="21"/>
      <c r="BPQ2985" s="21"/>
      <c r="BPR2985" s="21"/>
      <c r="BPS2985" s="21"/>
      <c r="BPT2985" s="21"/>
      <c r="BPU2985" s="21"/>
      <c r="BPV2985" s="21"/>
      <c r="BPW2985" s="21"/>
      <c r="BPX2985" s="21"/>
      <c r="BPY2985" s="21"/>
      <c r="BPZ2985" s="21"/>
      <c r="BQA2985" s="21"/>
      <c r="BQB2985" s="21"/>
      <c r="BQC2985" s="21"/>
      <c r="BQD2985" s="21"/>
      <c r="BQE2985" s="21"/>
      <c r="BQF2985" s="21"/>
      <c r="BQG2985" s="21"/>
      <c r="BQH2985" s="21"/>
      <c r="BQI2985" s="21"/>
      <c r="BQJ2985" s="21"/>
      <c r="BQK2985" s="21"/>
      <c r="BQL2985" s="21"/>
      <c r="BQM2985" s="21"/>
      <c r="BQN2985" s="21"/>
      <c r="BQO2985" s="21"/>
      <c r="BQP2985" s="21"/>
      <c r="BQQ2985" s="21"/>
      <c r="BQR2985" s="21"/>
      <c r="BQS2985" s="21"/>
      <c r="BQT2985" s="21"/>
      <c r="BQU2985" s="21"/>
      <c r="BQV2985" s="21"/>
      <c r="BQW2985" s="21"/>
      <c r="BQX2985" s="21"/>
      <c r="BQY2985" s="21"/>
      <c r="BQZ2985" s="21"/>
      <c r="BRA2985" s="21"/>
      <c r="BRB2985" s="21"/>
      <c r="BRC2985" s="21"/>
      <c r="BRD2985" s="21"/>
      <c r="BRE2985" s="21"/>
      <c r="BRF2985" s="21"/>
      <c r="BRG2985" s="21"/>
      <c r="BRH2985" s="21"/>
      <c r="BRI2985" s="21"/>
      <c r="BRJ2985" s="21"/>
      <c r="BRK2985" s="21"/>
      <c r="BRL2985" s="21"/>
      <c r="BRM2985" s="21"/>
      <c r="BRN2985" s="21"/>
      <c r="BRO2985" s="21"/>
      <c r="BRP2985" s="21"/>
      <c r="BRQ2985" s="21"/>
      <c r="BRR2985" s="21"/>
      <c r="BRS2985" s="21"/>
      <c r="BRT2985" s="21"/>
      <c r="BRU2985" s="21"/>
      <c r="BRV2985" s="21"/>
      <c r="BRW2985" s="21"/>
      <c r="BRX2985" s="21"/>
      <c r="BRY2985" s="21"/>
      <c r="BRZ2985" s="21"/>
      <c r="BSA2985" s="21"/>
      <c r="BSB2985" s="21"/>
      <c r="BSC2985" s="21"/>
      <c r="BSD2985" s="21"/>
      <c r="BSE2985" s="21"/>
      <c r="BSF2985" s="21"/>
      <c r="BSG2985" s="21"/>
      <c r="BSH2985" s="21"/>
      <c r="BSI2985" s="21"/>
      <c r="BSJ2985" s="21"/>
      <c r="BSK2985" s="21"/>
      <c r="BSL2985" s="21"/>
      <c r="BSM2985" s="21"/>
      <c r="BSN2985" s="21"/>
      <c r="BSO2985" s="21"/>
      <c r="BSP2985" s="21"/>
      <c r="BSQ2985" s="21"/>
      <c r="BSR2985" s="21"/>
      <c r="BSS2985" s="21"/>
      <c r="BST2985" s="21"/>
      <c r="BSU2985" s="21"/>
      <c r="BSV2985" s="21"/>
      <c r="BSW2985" s="21"/>
      <c r="BSX2985" s="21"/>
      <c r="BSY2985" s="21"/>
      <c r="BSZ2985" s="21"/>
      <c r="BTA2985" s="21"/>
      <c r="BTB2985" s="21"/>
      <c r="BTC2985" s="21"/>
      <c r="BTD2985" s="21"/>
      <c r="BTE2985" s="21"/>
      <c r="BTF2985" s="21"/>
      <c r="BTG2985" s="21"/>
      <c r="BTH2985" s="21"/>
      <c r="BTI2985" s="21"/>
      <c r="BTJ2985" s="21"/>
      <c r="BTK2985" s="21"/>
      <c r="BTL2985" s="21"/>
      <c r="BTM2985" s="21"/>
      <c r="BTN2985" s="21"/>
      <c r="BTO2985" s="21"/>
      <c r="BTP2985" s="21"/>
      <c r="BTQ2985" s="21"/>
      <c r="BTR2985" s="21"/>
      <c r="BTS2985" s="21"/>
      <c r="BTT2985" s="21"/>
      <c r="BTU2985" s="21"/>
      <c r="BTV2985" s="21"/>
      <c r="BTW2985" s="21"/>
      <c r="BTX2985" s="21"/>
      <c r="BTY2985" s="21"/>
      <c r="BTZ2985" s="21"/>
      <c r="BUA2985" s="21"/>
      <c r="BUB2985" s="21"/>
      <c r="BUC2985" s="21"/>
      <c r="BUD2985" s="21"/>
      <c r="BUE2985" s="21"/>
      <c r="BUF2985" s="21"/>
      <c r="BUG2985" s="21"/>
      <c r="BUH2985" s="21"/>
      <c r="BUI2985" s="21"/>
      <c r="BUJ2985" s="21"/>
      <c r="BUK2985" s="21"/>
      <c r="BUL2985" s="21"/>
      <c r="BUM2985" s="21"/>
      <c r="BUN2985" s="21"/>
      <c r="BUO2985" s="21"/>
      <c r="BUP2985" s="21"/>
      <c r="BUQ2985" s="21"/>
      <c r="BUR2985" s="21"/>
      <c r="BUS2985" s="21"/>
      <c r="BUT2985" s="21"/>
      <c r="BUU2985" s="21"/>
      <c r="BUV2985" s="21"/>
      <c r="BUW2985" s="21"/>
      <c r="BUX2985" s="21"/>
      <c r="BUY2985" s="21"/>
      <c r="BUZ2985" s="21"/>
      <c r="BVA2985" s="21"/>
      <c r="BVB2985" s="21"/>
      <c r="BVC2985" s="21"/>
      <c r="BVD2985" s="21"/>
      <c r="BVE2985" s="21"/>
      <c r="BVF2985" s="21"/>
      <c r="BVG2985" s="21"/>
      <c r="BVH2985" s="21"/>
      <c r="BVI2985" s="21"/>
      <c r="BVJ2985" s="21"/>
      <c r="BVK2985" s="21"/>
      <c r="BVL2985" s="21"/>
      <c r="BVM2985" s="21"/>
      <c r="BVN2985" s="21"/>
      <c r="BVO2985" s="21"/>
      <c r="BVP2985" s="21"/>
      <c r="BVQ2985" s="21"/>
      <c r="BVR2985" s="21"/>
      <c r="BVS2985" s="21"/>
      <c r="BVT2985" s="21"/>
      <c r="BVU2985" s="21"/>
      <c r="BVV2985" s="21"/>
      <c r="BVW2985" s="21"/>
      <c r="BVX2985" s="21"/>
      <c r="BVY2985" s="21"/>
      <c r="BVZ2985" s="21"/>
      <c r="BWA2985" s="21"/>
      <c r="BWB2985" s="21"/>
      <c r="BWC2985" s="21"/>
      <c r="BWD2985" s="21"/>
      <c r="BWE2985" s="21"/>
      <c r="BWF2985" s="21"/>
      <c r="BWG2985" s="21"/>
      <c r="BWH2985" s="21"/>
      <c r="BWI2985" s="21"/>
      <c r="BWJ2985" s="21"/>
      <c r="BWK2985" s="21"/>
      <c r="BWL2985" s="21"/>
      <c r="BWM2985" s="21"/>
      <c r="BWN2985" s="21"/>
      <c r="BWO2985" s="21"/>
      <c r="BWP2985" s="21"/>
      <c r="BWQ2985" s="21"/>
      <c r="BWR2985" s="21"/>
      <c r="BWS2985" s="21"/>
      <c r="BWT2985" s="21"/>
      <c r="BWU2985" s="21"/>
      <c r="BWV2985" s="21"/>
      <c r="BWW2985" s="21"/>
      <c r="BWX2985" s="21"/>
      <c r="BWY2985" s="21"/>
      <c r="BWZ2985" s="21"/>
      <c r="BXA2985" s="21"/>
      <c r="BXB2985" s="21"/>
      <c r="BXC2985" s="21"/>
      <c r="BXD2985" s="21"/>
      <c r="BXE2985" s="21"/>
      <c r="BXF2985" s="21"/>
      <c r="BXG2985" s="21"/>
      <c r="BXH2985" s="21"/>
      <c r="BXI2985" s="21"/>
      <c r="BXJ2985" s="21"/>
      <c r="BXK2985" s="21"/>
      <c r="BXL2985" s="21"/>
      <c r="BXM2985" s="21"/>
      <c r="BXN2985" s="21"/>
      <c r="BXO2985" s="21"/>
      <c r="BXP2985" s="21"/>
      <c r="BXQ2985" s="21"/>
      <c r="BXR2985" s="21"/>
      <c r="BXS2985" s="21"/>
      <c r="BXT2985" s="21"/>
      <c r="BXU2985" s="21"/>
      <c r="BXV2985" s="21"/>
      <c r="BXW2985" s="21"/>
      <c r="BXX2985" s="21"/>
      <c r="BXY2985" s="21"/>
      <c r="BXZ2985" s="21"/>
      <c r="BYA2985" s="21"/>
      <c r="BYB2985" s="21"/>
      <c r="BYC2985" s="21"/>
      <c r="BYD2985" s="21"/>
      <c r="BYE2985" s="21"/>
      <c r="BYF2985" s="21"/>
      <c r="BYG2985" s="21"/>
      <c r="BYH2985" s="21"/>
      <c r="BYI2985" s="21"/>
      <c r="BYJ2985" s="21"/>
      <c r="BYK2985" s="21"/>
      <c r="BYL2985" s="21"/>
      <c r="BYM2985" s="21"/>
      <c r="BYN2985" s="21"/>
      <c r="BYO2985" s="21"/>
      <c r="BYP2985" s="21"/>
      <c r="BYQ2985" s="21"/>
      <c r="BYR2985" s="21"/>
      <c r="BYS2985" s="21"/>
      <c r="BYT2985" s="21"/>
      <c r="BYU2985" s="21"/>
      <c r="BYV2985" s="21"/>
      <c r="BYW2985" s="21"/>
      <c r="BYX2985" s="21"/>
      <c r="BYY2985" s="21"/>
      <c r="BYZ2985" s="21"/>
      <c r="BZA2985" s="21"/>
      <c r="BZB2985" s="21"/>
      <c r="BZC2985" s="21"/>
      <c r="BZD2985" s="21"/>
      <c r="BZE2985" s="21"/>
      <c r="BZF2985" s="21"/>
      <c r="BZG2985" s="21"/>
      <c r="BZH2985" s="21"/>
      <c r="BZI2985" s="21"/>
      <c r="BZJ2985" s="21"/>
      <c r="BZK2985" s="21"/>
      <c r="BZL2985" s="21"/>
      <c r="BZM2985" s="21"/>
      <c r="BZN2985" s="21"/>
      <c r="BZO2985" s="21"/>
      <c r="BZP2985" s="21"/>
      <c r="BZQ2985" s="21"/>
      <c r="BZR2985" s="21"/>
      <c r="BZS2985" s="21"/>
      <c r="BZT2985" s="21"/>
      <c r="BZU2985" s="21"/>
      <c r="BZV2985" s="21"/>
      <c r="BZW2985" s="21"/>
      <c r="BZX2985" s="21"/>
      <c r="BZY2985" s="21"/>
      <c r="BZZ2985" s="21"/>
      <c r="CAA2985" s="21"/>
      <c r="CAB2985" s="21"/>
      <c r="CAC2985" s="21"/>
      <c r="CAD2985" s="21"/>
      <c r="CAE2985" s="21"/>
      <c r="CAF2985" s="21"/>
      <c r="CAG2985" s="21"/>
      <c r="CAH2985" s="21"/>
      <c r="CAI2985" s="21"/>
      <c r="CAJ2985" s="21"/>
      <c r="CAK2985" s="21"/>
      <c r="CAL2985" s="21"/>
      <c r="CAM2985" s="21"/>
      <c r="CAN2985" s="21"/>
      <c r="CAO2985" s="21"/>
      <c r="CAP2985" s="21"/>
      <c r="CAQ2985" s="21"/>
      <c r="CAR2985" s="21"/>
      <c r="CAS2985" s="21"/>
      <c r="CAT2985" s="21"/>
      <c r="CAU2985" s="21"/>
      <c r="CAV2985" s="21"/>
      <c r="CAW2985" s="21"/>
      <c r="CAX2985" s="21"/>
      <c r="CAY2985" s="21"/>
      <c r="CAZ2985" s="21"/>
      <c r="CBA2985" s="21"/>
      <c r="CBB2985" s="21"/>
      <c r="CBC2985" s="21"/>
      <c r="CBD2985" s="21"/>
      <c r="CBE2985" s="21"/>
      <c r="CBF2985" s="21"/>
      <c r="CBG2985" s="21"/>
      <c r="CBH2985" s="21"/>
      <c r="CBI2985" s="21"/>
      <c r="CBJ2985" s="21"/>
      <c r="CBK2985" s="21"/>
      <c r="CBL2985" s="21"/>
      <c r="CBM2985" s="21"/>
      <c r="CBN2985" s="21"/>
      <c r="CBO2985" s="21"/>
      <c r="CBP2985" s="21"/>
      <c r="CBQ2985" s="21"/>
      <c r="CBR2985" s="21"/>
      <c r="CBS2985" s="21"/>
      <c r="CBT2985" s="21"/>
      <c r="CBU2985" s="21"/>
      <c r="CBV2985" s="21"/>
      <c r="CBW2985" s="21"/>
      <c r="CBX2985" s="21"/>
      <c r="CBY2985" s="21"/>
      <c r="CBZ2985" s="21"/>
      <c r="CCA2985" s="21"/>
      <c r="CCB2985" s="21"/>
      <c r="CCC2985" s="21"/>
      <c r="CCD2985" s="21"/>
      <c r="CCE2985" s="21"/>
      <c r="CCF2985" s="21"/>
      <c r="CCG2985" s="21"/>
      <c r="CCH2985" s="21"/>
      <c r="CCI2985" s="21"/>
      <c r="CCJ2985" s="21"/>
      <c r="CCK2985" s="21"/>
      <c r="CCL2985" s="21"/>
      <c r="CCM2985" s="21"/>
      <c r="CCN2985" s="21"/>
      <c r="CCO2985" s="21"/>
      <c r="CCP2985" s="21"/>
      <c r="CCQ2985" s="21"/>
      <c r="CCR2985" s="21"/>
      <c r="CCS2985" s="21"/>
      <c r="CCT2985" s="21"/>
      <c r="CCU2985" s="21"/>
      <c r="CCV2985" s="21"/>
      <c r="CCW2985" s="21"/>
      <c r="CCX2985" s="21"/>
      <c r="CCY2985" s="21"/>
      <c r="CCZ2985" s="21"/>
      <c r="CDA2985" s="21"/>
      <c r="CDB2985" s="21"/>
      <c r="CDC2985" s="21"/>
      <c r="CDD2985" s="21"/>
      <c r="CDE2985" s="21"/>
      <c r="CDF2985" s="21"/>
      <c r="CDG2985" s="21"/>
      <c r="CDH2985" s="21"/>
      <c r="CDI2985" s="21"/>
      <c r="CDJ2985" s="21"/>
      <c r="CDK2985" s="21"/>
      <c r="CDL2985" s="21"/>
      <c r="CDM2985" s="21"/>
      <c r="CDN2985" s="21"/>
      <c r="CDO2985" s="21"/>
      <c r="CDP2985" s="21"/>
      <c r="CDQ2985" s="21"/>
      <c r="CDR2985" s="21"/>
      <c r="CDS2985" s="21"/>
      <c r="CDT2985" s="21"/>
      <c r="CDU2985" s="21"/>
      <c r="CDV2985" s="21"/>
      <c r="CDW2985" s="21"/>
      <c r="CDX2985" s="21"/>
      <c r="CDY2985" s="21"/>
      <c r="CDZ2985" s="21"/>
      <c r="CEA2985" s="21"/>
      <c r="CEB2985" s="21"/>
      <c r="CEC2985" s="21"/>
      <c r="CED2985" s="21"/>
      <c r="CEE2985" s="21"/>
      <c r="CEF2985" s="21"/>
      <c r="CEG2985" s="21"/>
      <c r="CEH2985" s="21"/>
      <c r="CEI2985" s="21"/>
      <c r="CEJ2985" s="21"/>
      <c r="CEK2985" s="21"/>
      <c r="CEL2985" s="21"/>
      <c r="CEM2985" s="21"/>
      <c r="CEN2985" s="21"/>
      <c r="CEO2985" s="21"/>
      <c r="CEP2985" s="21"/>
      <c r="CEQ2985" s="21"/>
      <c r="CER2985" s="21"/>
      <c r="CES2985" s="21"/>
      <c r="CET2985" s="21"/>
      <c r="CEU2985" s="21"/>
      <c r="CEV2985" s="21"/>
      <c r="CEW2985" s="21"/>
      <c r="CEX2985" s="21"/>
      <c r="CEY2985" s="21"/>
      <c r="CEZ2985" s="21"/>
      <c r="CFA2985" s="21"/>
      <c r="CFB2985" s="21"/>
      <c r="CFC2985" s="21"/>
      <c r="CFD2985" s="21"/>
      <c r="CFE2985" s="21"/>
      <c r="CFF2985" s="21"/>
      <c r="CFG2985" s="21"/>
      <c r="CFH2985" s="21"/>
      <c r="CFI2985" s="21"/>
      <c r="CFJ2985" s="21"/>
      <c r="CFK2985" s="21"/>
      <c r="CFL2985" s="21"/>
      <c r="CFM2985" s="21"/>
      <c r="CFN2985" s="21"/>
      <c r="CFO2985" s="21"/>
      <c r="CFP2985" s="21"/>
      <c r="CFQ2985" s="21"/>
      <c r="CFR2985" s="21"/>
      <c r="CFS2985" s="21"/>
      <c r="CFT2985" s="21"/>
      <c r="CFU2985" s="21"/>
      <c r="CFV2985" s="21"/>
      <c r="CFW2985" s="21"/>
      <c r="CFX2985" s="21"/>
      <c r="CFY2985" s="21"/>
      <c r="CFZ2985" s="21"/>
      <c r="CGA2985" s="21"/>
      <c r="CGB2985" s="21"/>
      <c r="CGC2985" s="21"/>
      <c r="CGD2985" s="21"/>
      <c r="CGE2985" s="21"/>
      <c r="CGF2985" s="21"/>
      <c r="CGG2985" s="21"/>
      <c r="CGH2985" s="21"/>
      <c r="CGI2985" s="21"/>
      <c r="CGJ2985" s="21"/>
      <c r="CGK2985" s="21"/>
      <c r="CGL2985" s="21"/>
      <c r="CGM2985" s="21"/>
      <c r="CGN2985" s="21"/>
      <c r="CGO2985" s="21"/>
      <c r="CGP2985" s="21"/>
      <c r="CGQ2985" s="21"/>
      <c r="CGR2985" s="21"/>
      <c r="CGS2985" s="21"/>
      <c r="CGT2985" s="21"/>
      <c r="CGU2985" s="21"/>
      <c r="CGV2985" s="21"/>
      <c r="CGW2985" s="21"/>
      <c r="CGX2985" s="21"/>
      <c r="CGY2985" s="21"/>
      <c r="CGZ2985" s="21"/>
      <c r="CHA2985" s="21"/>
      <c r="CHB2985" s="21"/>
      <c r="CHC2985" s="21"/>
      <c r="CHD2985" s="21"/>
      <c r="CHE2985" s="21"/>
      <c r="CHF2985" s="21"/>
      <c r="CHG2985" s="21"/>
      <c r="CHH2985" s="21"/>
      <c r="CHI2985" s="21"/>
      <c r="CHJ2985" s="21"/>
      <c r="CHK2985" s="21"/>
      <c r="CHL2985" s="21"/>
      <c r="CHM2985" s="21"/>
      <c r="CHN2985" s="21"/>
      <c r="CHO2985" s="21"/>
      <c r="CHP2985" s="21"/>
      <c r="CHQ2985" s="21"/>
      <c r="CHR2985" s="21"/>
      <c r="CHS2985" s="21"/>
      <c r="CHT2985" s="21"/>
      <c r="CHU2985" s="21"/>
      <c r="CHV2985" s="21"/>
      <c r="CHW2985" s="21"/>
      <c r="CHX2985" s="21"/>
      <c r="CHY2985" s="21"/>
      <c r="CHZ2985" s="21"/>
      <c r="CIA2985" s="21"/>
      <c r="CIB2985" s="21"/>
      <c r="CIC2985" s="21"/>
      <c r="CID2985" s="21"/>
      <c r="CIE2985" s="21"/>
      <c r="CIF2985" s="21"/>
      <c r="CIG2985" s="21"/>
      <c r="CIH2985" s="21"/>
      <c r="CII2985" s="21"/>
      <c r="CIJ2985" s="21"/>
      <c r="CIK2985" s="21"/>
      <c r="CIL2985" s="21"/>
      <c r="CIM2985" s="21"/>
      <c r="CIN2985" s="21"/>
      <c r="CIO2985" s="21"/>
      <c r="CIP2985" s="21"/>
      <c r="CIQ2985" s="21"/>
      <c r="CIR2985" s="21"/>
      <c r="CIS2985" s="21"/>
      <c r="CIT2985" s="21"/>
      <c r="CIU2985" s="21"/>
      <c r="CIV2985" s="21"/>
      <c r="CIW2985" s="21"/>
      <c r="CIX2985" s="21"/>
      <c r="CIY2985" s="21"/>
      <c r="CIZ2985" s="21"/>
      <c r="CJA2985" s="21"/>
      <c r="CJB2985" s="21"/>
      <c r="CJC2985" s="21"/>
      <c r="CJD2985" s="21"/>
      <c r="CJE2985" s="21"/>
      <c r="CJF2985" s="21"/>
      <c r="CJG2985" s="21"/>
      <c r="CJH2985" s="21"/>
      <c r="CJI2985" s="21"/>
      <c r="CJJ2985" s="21"/>
      <c r="CJK2985" s="21"/>
      <c r="CJL2985" s="21"/>
      <c r="CJM2985" s="21"/>
      <c r="CJN2985" s="21"/>
      <c r="CJO2985" s="21"/>
      <c r="CJP2985" s="21"/>
      <c r="CJQ2985" s="21"/>
      <c r="CJR2985" s="21"/>
      <c r="CJS2985" s="21"/>
      <c r="CJT2985" s="21"/>
      <c r="CJU2985" s="21"/>
      <c r="CJV2985" s="21"/>
      <c r="CJW2985" s="21"/>
      <c r="CJX2985" s="21"/>
      <c r="CJY2985" s="21"/>
      <c r="CJZ2985" s="21"/>
      <c r="CKA2985" s="21"/>
      <c r="CKB2985" s="21"/>
      <c r="CKC2985" s="21"/>
      <c r="CKD2985" s="21"/>
      <c r="CKE2985" s="21"/>
      <c r="CKF2985" s="21"/>
      <c r="CKG2985" s="21"/>
      <c r="CKH2985" s="21"/>
      <c r="CKI2985" s="21"/>
      <c r="CKJ2985" s="21"/>
      <c r="CKK2985" s="21"/>
      <c r="CKL2985" s="21"/>
      <c r="CKM2985" s="21"/>
      <c r="CKN2985" s="21"/>
      <c r="CKO2985" s="21"/>
      <c r="CKP2985" s="21"/>
      <c r="CKQ2985" s="21"/>
      <c r="CKR2985" s="21"/>
      <c r="CKS2985" s="21"/>
      <c r="CKT2985" s="21"/>
      <c r="CKU2985" s="21"/>
      <c r="CKV2985" s="21"/>
      <c r="CKW2985" s="21"/>
      <c r="CKX2985" s="21"/>
      <c r="CKY2985" s="21"/>
      <c r="CKZ2985" s="21"/>
      <c r="CLA2985" s="21"/>
      <c r="CLB2985" s="21"/>
      <c r="CLC2985" s="21"/>
      <c r="CLD2985" s="21"/>
      <c r="CLE2985" s="21"/>
      <c r="CLF2985" s="21"/>
      <c r="CLG2985" s="21"/>
      <c r="CLH2985" s="21"/>
      <c r="CLI2985" s="21"/>
      <c r="CLJ2985" s="21"/>
      <c r="CLK2985" s="21"/>
      <c r="CLL2985" s="21"/>
      <c r="CLM2985" s="21"/>
      <c r="CLN2985" s="21"/>
      <c r="CLO2985" s="21"/>
      <c r="CLP2985" s="21"/>
      <c r="CLQ2985" s="21"/>
      <c r="CLR2985" s="21"/>
      <c r="CLS2985" s="21"/>
      <c r="CLT2985" s="21"/>
      <c r="CLU2985" s="21"/>
      <c r="CLV2985" s="21"/>
      <c r="CLW2985" s="21"/>
      <c r="CLX2985" s="21"/>
      <c r="CLY2985" s="21"/>
      <c r="CLZ2985" s="21"/>
      <c r="CMA2985" s="21"/>
      <c r="CMB2985" s="21"/>
      <c r="CMC2985" s="21"/>
      <c r="CMD2985" s="21"/>
      <c r="CME2985" s="21"/>
      <c r="CMF2985" s="21"/>
      <c r="CMG2985" s="21"/>
      <c r="CMH2985" s="21"/>
      <c r="CMI2985" s="21"/>
      <c r="CMJ2985" s="21"/>
      <c r="CMK2985" s="21"/>
      <c r="CML2985" s="21"/>
      <c r="CMM2985" s="21"/>
      <c r="CMN2985" s="21"/>
      <c r="CMO2985" s="21"/>
      <c r="CMP2985" s="21"/>
      <c r="CMQ2985" s="21"/>
      <c r="CMR2985" s="21"/>
      <c r="CMS2985" s="21"/>
      <c r="CMT2985" s="21"/>
      <c r="CMU2985" s="21"/>
      <c r="CMV2985" s="21"/>
      <c r="CMW2985" s="21"/>
      <c r="CMX2985" s="21"/>
      <c r="CMY2985" s="21"/>
      <c r="CMZ2985" s="21"/>
      <c r="CNA2985" s="21"/>
      <c r="CNB2985" s="21"/>
      <c r="CNC2985" s="21"/>
      <c r="CND2985" s="21"/>
      <c r="CNE2985" s="21"/>
      <c r="CNF2985" s="21"/>
      <c r="CNG2985" s="21"/>
      <c r="CNH2985" s="21"/>
      <c r="CNI2985" s="21"/>
      <c r="CNJ2985" s="21"/>
      <c r="CNK2985" s="21"/>
      <c r="CNL2985" s="21"/>
      <c r="CNM2985" s="21"/>
      <c r="CNN2985" s="21"/>
      <c r="CNO2985" s="21"/>
      <c r="CNP2985" s="21"/>
      <c r="CNQ2985" s="21"/>
      <c r="CNR2985" s="21"/>
      <c r="CNS2985" s="21"/>
      <c r="CNT2985" s="21"/>
      <c r="CNU2985" s="21"/>
      <c r="CNV2985" s="21"/>
      <c r="CNW2985" s="21"/>
      <c r="CNX2985" s="21"/>
      <c r="CNY2985" s="21"/>
      <c r="CNZ2985" s="21"/>
      <c r="COA2985" s="21"/>
      <c r="COB2985" s="21"/>
      <c r="COC2985" s="21"/>
      <c r="COD2985" s="21"/>
      <c r="COE2985" s="21"/>
      <c r="COF2985" s="21"/>
      <c r="COG2985" s="21"/>
      <c r="COH2985" s="21"/>
      <c r="COI2985" s="21"/>
      <c r="COJ2985" s="21"/>
      <c r="COK2985" s="21"/>
      <c r="COL2985" s="21"/>
      <c r="COM2985" s="21"/>
      <c r="CON2985" s="21"/>
      <c r="COO2985" s="21"/>
      <c r="COP2985" s="21"/>
      <c r="COQ2985" s="21"/>
      <c r="COR2985" s="21"/>
      <c r="COS2985" s="21"/>
      <c r="COT2985" s="21"/>
      <c r="COU2985" s="21"/>
      <c r="COV2985" s="21"/>
      <c r="COW2985" s="21"/>
      <c r="COX2985" s="21"/>
      <c r="COY2985" s="21"/>
      <c r="COZ2985" s="21"/>
      <c r="CPA2985" s="21"/>
      <c r="CPB2985" s="21"/>
      <c r="CPC2985" s="21"/>
      <c r="CPD2985" s="21"/>
      <c r="CPE2985" s="21"/>
      <c r="CPF2985" s="21"/>
      <c r="CPG2985" s="21"/>
      <c r="CPH2985" s="21"/>
      <c r="CPI2985" s="21"/>
      <c r="CPJ2985" s="21"/>
      <c r="CPK2985" s="21"/>
      <c r="CPL2985" s="21"/>
      <c r="CPM2985" s="21"/>
      <c r="CPN2985" s="21"/>
      <c r="CPO2985" s="21"/>
      <c r="CPP2985" s="21"/>
      <c r="CPQ2985" s="21"/>
      <c r="CPR2985" s="21"/>
      <c r="CPS2985" s="21"/>
      <c r="CPT2985" s="21"/>
      <c r="CPU2985" s="21"/>
      <c r="CPV2985" s="21"/>
      <c r="CPW2985" s="21"/>
      <c r="CPX2985" s="21"/>
      <c r="CPY2985" s="21"/>
      <c r="CPZ2985" s="21"/>
      <c r="CQA2985" s="21"/>
      <c r="CQB2985" s="21"/>
      <c r="CQC2985" s="21"/>
      <c r="CQD2985" s="21"/>
      <c r="CQE2985" s="21"/>
      <c r="CQF2985" s="21"/>
      <c r="CQG2985" s="21"/>
      <c r="CQH2985" s="21"/>
      <c r="CQI2985" s="21"/>
      <c r="CQJ2985" s="21"/>
      <c r="CQK2985" s="21"/>
      <c r="CQL2985" s="21"/>
      <c r="CQM2985" s="21"/>
      <c r="CQN2985" s="21"/>
      <c r="CQO2985" s="21"/>
      <c r="CQP2985" s="21"/>
      <c r="CQQ2985" s="21"/>
      <c r="CQR2985" s="21"/>
      <c r="CQS2985" s="21"/>
      <c r="CQT2985" s="21"/>
      <c r="CQU2985" s="21"/>
      <c r="CQV2985" s="21"/>
      <c r="CQW2985" s="21"/>
      <c r="CQX2985" s="21"/>
      <c r="CQY2985" s="21"/>
      <c r="CQZ2985" s="21"/>
      <c r="CRA2985" s="21"/>
      <c r="CRB2985" s="21"/>
      <c r="CRC2985" s="21"/>
      <c r="CRD2985" s="21"/>
      <c r="CRE2985" s="21"/>
      <c r="CRF2985" s="21"/>
      <c r="CRG2985" s="21"/>
      <c r="CRH2985" s="21"/>
      <c r="CRI2985" s="21"/>
      <c r="CRJ2985" s="21"/>
      <c r="CRK2985" s="21"/>
      <c r="CRL2985" s="21"/>
      <c r="CRM2985" s="21"/>
      <c r="CRN2985" s="21"/>
      <c r="CRO2985" s="21"/>
      <c r="CRP2985" s="21"/>
      <c r="CRQ2985" s="21"/>
      <c r="CRR2985" s="21"/>
      <c r="CRS2985" s="21"/>
      <c r="CRT2985" s="21"/>
      <c r="CRU2985" s="21"/>
      <c r="CRV2985" s="21"/>
      <c r="CRW2985" s="21"/>
      <c r="CRX2985" s="21"/>
      <c r="CRY2985" s="21"/>
      <c r="CRZ2985" s="21"/>
      <c r="CSA2985" s="21"/>
      <c r="CSB2985" s="21"/>
      <c r="CSC2985" s="21"/>
      <c r="CSD2985" s="21"/>
      <c r="CSE2985" s="21"/>
      <c r="CSF2985" s="21"/>
      <c r="CSG2985" s="21"/>
      <c r="CSH2985" s="21"/>
      <c r="CSI2985" s="21"/>
      <c r="CSJ2985" s="21"/>
      <c r="CSK2985" s="21"/>
      <c r="CSL2985" s="21"/>
      <c r="CSM2985" s="21"/>
      <c r="CSN2985" s="21"/>
      <c r="CSO2985" s="21"/>
      <c r="CSP2985" s="21"/>
      <c r="CSQ2985" s="21"/>
      <c r="CSR2985" s="21"/>
      <c r="CSS2985" s="21"/>
      <c r="CST2985" s="21"/>
      <c r="CSU2985" s="21"/>
      <c r="CSV2985" s="21"/>
      <c r="CSW2985" s="21"/>
      <c r="CSX2985" s="21"/>
      <c r="CSY2985" s="21"/>
      <c r="CSZ2985" s="21"/>
      <c r="CTA2985" s="21"/>
      <c r="CTB2985" s="21"/>
      <c r="CTC2985" s="21"/>
      <c r="CTD2985" s="21"/>
      <c r="CTE2985" s="21"/>
      <c r="CTF2985" s="21"/>
      <c r="CTG2985" s="21"/>
      <c r="CTH2985" s="21"/>
      <c r="CTI2985" s="21"/>
      <c r="CTJ2985" s="21"/>
      <c r="CTK2985" s="21"/>
      <c r="CTL2985" s="21"/>
      <c r="CTM2985" s="21"/>
      <c r="CTN2985" s="21"/>
      <c r="CTO2985" s="21"/>
      <c r="CTP2985" s="21"/>
      <c r="CTQ2985" s="21"/>
      <c r="CTR2985" s="21"/>
      <c r="CTS2985" s="21"/>
      <c r="CTT2985" s="21"/>
      <c r="CTU2985" s="21"/>
      <c r="CTV2985" s="21"/>
      <c r="CTW2985" s="21"/>
      <c r="CTX2985" s="21"/>
      <c r="CTY2985" s="21"/>
      <c r="CTZ2985" s="21"/>
      <c r="CUA2985" s="21"/>
      <c r="CUB2985" s="21"/>
      <c r="CUC2985" s="21"/>
      <c r="CUD2985" s="21"/>
      <c r="CUE2985" s="21"/>
      <c r="CUF2985" s="21"/>
      <c r="CUG2985" s="21"/>
      <c r="CUH2985" s="21"/>
      <c r="CUI2985" s="21"/>
      <c r="CUJ2985" s="21"/>
      <c r="CUK2985" s="21"/>
      <c r="CUL2985" s="21"/>
      <c r="CUM2985" s="21"/>
      <c r="CUN2985" s="21"/>
      <c r="CUO2985" s="21"/>
      <c r="CUP2985" s="21"/>
      <c r="CUQ2985" s="21"/>
      <c r="CUR2985" s="21"/>
      <c r="CUS2985" s="21"/>
      <c r="CUT2985" s="21"/>
      <c r="CUU2985" s="21"/>
      <c r="CUV2985" s="21"/>
      <c r="CUW2985" s="21"/>
      <c r="CUX2985" s="21"/>
      <c r="CUY2985" s="21"/>
      <c r="CUZ2985" s="21"/>
      <c r="CVA2985" s="21"/>
      <c r="CVB2985" s="21"/>
      <c r="CVC2985" s="21"/>
      <c r="CVD2985" s="21"/>
      <c r="CVE2985" s="21"/>
      <c r="CVF2985" s="21"/>
      <c r="CVG2985" s="21"/>
      <c r="CVH2985" s="21"/>
      <c r="CVI2985" s="21"/>
      <c r="CVJ2985" s="21"/>
      <c r="CVK2985" s="21"/>
      <c r="CVL2985" s="21"/>
      <c r="CVM2985" s="21"/>
      <c r="CVN2985" s="21"/>
      <c r="CVO2985" s="21"/>
      <c r="CVP2985" s="21"/>
      <c r="CVQ2985" s="21"/>
      <c r="CVR2985" s="21"/>
      <c r="CVS2985" s="21"/>
      <c r="CVT2985" s="21"/>
      <c r="CVU2985" s="21"/>
      <c r="CVV2985" s="21"/>
      <c r="CVW2985" s="21"/>
      <c r="CVX2985" s="21"/>
      <c r="CVY2985" s="21"/>
      <c r="CVZ2985" s="21"/>
      <c r="CWA2985" s="21"/>
      <c r="CWB2985" s="21"/>
      <c r="CWC2985" s="21"/>
      <c r="CWD2985" s="21"/>
      <c r="CWE2985" s="21"/>
      <c r="CWF2985" s="21"/>
      <c r="CWG2985" s="21"/>
      <c r="CWH2985" s="21"/>
      <c r="CWI2985" s="21"/>
      <c r="CWJ2985" s="21"/>
      <c r="CWK2985" s="21"/>
      <c r="CWL2985" s="21"/>
      <c r="CWM2985" s="21"/>
      <c r="CWN2985" s="21"/>
      <c r="CWO2985" s="21"/>
      <c r="CWP2985" s="21"/>
      <c r="CWQ2985" s="21"/>
      <c r="CWR2985" s="21"/>
      <c r="CWS2985" s="21"/>
      <c r="CWT2985" s="21"/>
      <c r="CWU2985" s="21"/>
      <c r="CWV2985" s="21"/>
      <c r="CWW2985" s="21"/>
      <c r="CWX2985" s="21"/>
      <c r="CWY2985" s="21"/>
      <c r="CWZ2985" s="21"/>
      <c r="CXA2985" s="21"/>
      <c r="CXB2985" s="21"/>
      <c r="CXC2985" s="21"/>
      <c r="CXD2985" s="21"/>
      <c r="CXE2985" s="21"/>
      <c r="CXF2985" s="21"/>
      <c r="CXG2985" s="21"/>
      <c r="CXH2985" s="21"/>
      <c r="CXI2985" s="21"/>
      <c r="CXJ2985" s="21"/>
      <c r="CXK2985" s="21"/>
      <c r="CXL2985" s="21"/>
      <c r="CXM2985" s="21"/>
      <c r="CXN2985" s="21"/>
      <c r="CXO2985" s="21"/>
      <c r="CXP2985" s="21"/>
      <c r="CXQ2985" s="21"/>
      <c r="CXR2985" s="21"/>
      <c r="CXS2985" s="21"/>
      <c r="CXT2985" s="21"/>
      <c r="CXU2985" s="21"/>
      <c r="CXV2985" s="21"/>
      <c r="CXW2985" s="21"/>
      <c r="CXX2985" s="21"/>
      <c r="CXY2985" s="21"/>
      <c r="CXZ2985" s="21"/>
      <c r="CYA2985" s="21"/>
      <c r="CYB2985" s="21"/>
      <c r="CYC2985" s="21"/>
      <c r="CYD2985" s="21"/>
      <c r="CYE2985" s="21"/>
      <c r="CYF2985" s="21"/>
      <c r="CYG2985" s="21"/>
      <c r="CYH2985" s="21"/>
      <c r="CYI2985" s="21"/>
      <c r="CYJ2985" s="21"/>
      <c r="CYK2985" s="21"/>
      <c r="CYL2985" s="21"/>
      <c r="CYM2985" s="21"/>
      <c r="CYN2985" s="21"/>
      <c r="CYO2985" s="21"/>
      <c r="CYP2985" s="21"/>
      <c r="CYQ2985" s="21"/>
      <c r="CYR2985" s="21"/>
      <c r="CYS2985" s="21"/>
      <c r="CYT2985" s="21"/>
      <c r="CYU2985" s="21"/>
      <c r="CYV2985" s="21"/>
      <c r="CYW2985" s="21"/>
      <c r="CYX2985" s="21"/>
      <c r="CYY2985" s="21"/>
      <c r="CYZ2985" s="21"/>
      <c r="CZA2985" s="21"/>
      <c r="CZB2985" s="21"/>
      <c r="CZC2985" s="21"/>
      <c r="CZD2985" s="21"/>
      <c r="CZE2985" s="21"/>
      <c r="CZF2985" s="21"/>
      <c r="CZG2985" s="21"/>
      <c r="CZH2985" s="21"/>
      <c r="CZI2985" s="21"/>
      <c r="CZJ2985" s="21"/>
      <c r="CZK2985" s="21"/>
      <c r="CZL2985" s="21"/>
      <c r="CZM2985" s="21"/>
      <c r="CZN2985" s="21"/>
      <c r="CZO2985" s="21"/>
      <c r="CZP2985" s="21"/>
      <c r="CZQ2985" s="21"/>
      <c r="CZR2985" s="21"/>
      <c r="CZS2985" s="21"/>
      <c r="CZT2985" s="21"/>
      <c r="CZU2985" s="21"/>
      <c r="CZV2985" s="21"/>
      <c r="CZW2985" s="21"/>
      <c r="CZX2985" s="21"/>
      <c r="CZY2985" s="21"/>
      <c r="CZZ2985" s="21"/>
      <c r="DAA2985" s="21"/>
      <c r="DAB2985" s="21"/>
      <c r="DAC2985" s="21"/>
      <c r="DAD2985" s="21"/>
      <c r="DAE2985" s="21"/>
      <c r="DAF2985" s="21"/>
      <c r="DAG2985" s="21"/>
      <c r="DAH2985" s="21"/>
      <c r="DAI2985" s="21"/>
      <c r="DAJ2985" s="21"/>
      <c r="DAK2985" s="21"/>
      <c r="DAL2985" s="21"/>
      <c r="DAM2985" s="21"/>
      <c r="DAN2985" s="21"/>
      <c r="DAO2985" s="21"/>
      <c r="DAP2985" s="21"/>
      <c r="DAQ2985" s="21"/>
      <c r="DAR2985" s="21"/>
      <c r="DAS2985" s="21"/>
      <c r="DAT2985" s="21"/>
      <c r="DAU2985" s="21"/>
      <c r="DAV2985" s="21"/>
      <c r="DAW2985" s="21"/>
      <c r="DAX2985" s="21"/>
      <c r="DAY2985" s="21"/>
      <c r="DAZ2985" s="21"/>
      <c r="DBA2985" s="21"/>
      <c r="DBB2985" s="21"/>
      <c r="DBC2985" s="21"/>
      <c r="DBD2985" s="21"/>
      <c r="DBE2985" s="21"/>
      <c r="DBF2985" s="21"/>
      <c r="DBG2985" s="21"/>
      <c r="DBH2985" s="21"/>
      <c r="DBI2985" s="21"/>
      <c r="DBJ2985" s="21"/>
      <c r="DBK2985" s="21"/>
      <c r="DBL2985" s="21"/>
      <c r="DBM2985" s="21"/>
      <c r="DBN2985" s="21"/>
      <c r="DBO2985" s="21"/>
      <c r="DBP2985" s="21"/>
      <c r="DBQ2985" s="21"/>
      <c r="DBR2985" s="21"/>
      <c r="DBS2985" s="21"/>
      <c r="DBT2985" s="21"/>
      <c r="DBU2985" s="21"/>
      <c r="DBV2985" s="21"/>
      <c r="DBW2985" s="21"/>
      <c r="DBX2985" s="21"/>
      <c r="DBY2985" s="21"/>
      <c r="DBZ2985" s="21"/>
      <c r="DCA2985" s="21"/>
      <c r="DCB2985" s="21"/>
      <c r="DCC2985" s="21"/>
      <c r="DCD2985" s="21"/>
      <c r="DCE2985" s="21"/>
      <c r="DCF2985" s="21"/>
      <c r="DCG2985" s="21"/>
      <c r="DCH2985" s="21"/>
      <c r="DCI2985" s="21"/>
      <c r="DCJ2985" s="21"/>
      <c r="DCK2985" s="21"/>
      <c r="DCL2985" s="21"/>
      <c r="DCM2985" s="21"/>
      <c r="DCN2985" s="21"/>
      <c r="DCO2985" s="21"/>
      <c r="DCP2985" s="21"/>
      <c r="DCQ2985" s="21"/>
      <c r="DCR2985" s="21"/>
      <c r="DCS2985" s="21"/>
      <c r="DCT2985" s="21"/>
      <c r="DCU2985" s="21"/>
      <c r="DCV2985" s="21"/>
      <c r="DCW2985" s="21"/>
      <c r="DCX2985" s="21"/>
      <c r="DCY2985" s="21"/>
      <c r="DCZ2985" s="21"/>
      <c r="DDA2985" s="21"/>
      <c r="DDB2985" s="21"/>
      <c r="DDC2985" s="21"/>
      <c r="DDD2985" s="21"/>
      <c r="DDE2985" s="21"/>
      <c r="DDF2985" s="21"/>
      <c r="DDG2985" s="21"/>
      <c r="DDH2985" s="21"/>
      <c r="DDI2985" s="21"/>
      <c r="DDJ2985" s="21"/>
      <c r="DDK2985" s="21"/>
      <c r="DDL2985" s="21"/>
      <c r="DDM2985" s="21"/>
      <c r="DDN2985" s="21"/>
      <c r="DDO2985" s="21"/>
      <c r="DDP2985" s="21"/>
      <c r="DDQ2985" s="21"/>
      <c r="DDR2985" s="21"/>
      <c r="DDS2985" s="21"/>
      <c r="DDT2985" s="21"/>
      <c r="DDU2985" s="21"/>
      <c r="DDV2985" s="21"/>
      <c r="DDW2985" s="21"/>
      <c r="DDX2985" s="21"/>
      <c r="DDY2985" s="21"/>
      <c r="DDZ2985" s="21"/>
      <c r="DEA2985" s="21"/>
      <c r="DEB2985" s="21"/>
      <c r="DEC2985" s="21"/>
      <c r="DED2985" s="21"/>
      <c r="DEE2985" s="21"/>
      <c r="DEF2985" s="21"/>
      <c r="DEG2985" s="21"/>
      <c r="DEH2985" s="21"/>
      <c r="DEI2985" s="21"/>
      <c r="DEJ2985" s="21"/>
      <c r="DEK2985" s="21"/>
      <c r="DEL2985" s="21"/>
      <c r="DEM2985" s="21"/>
      <c r="DEN2985" s="21"/>
      <c r="DEO2985" s="21"/>
      <c r="DEP2985" s="21"/>
      <c r="DEQ2985" s="21"/>
      <c r="DER2985" s="21"/>
      <c r="DES2985" s="21"/>
      <c r="DET2985" s="21"/>
      <c r="DEU2985" s="21"/>
      <c r="DEV2985" s="21"/>
      <c r="DEW2985" s="21"/>
      <c r="DEX2985" s="21"/>
      <c r="DEY2985" s="21"/>
      <c r="DEZ2985" s="21"/>
      <c r="DFA2985" s="21"/>
      <c r="DFB2985" s="21"/>
      <c r="DFC2985" s="21"/>
      <c r="DFD2985" s="21"/>
      <c r="DFE2985" s="21"/>
      <c r="DFF2985" s="21"/>
      <c r="DFG2985" s="21"/>
      <c r="DFH2985" s="21"/>
      <c r="DFI2985" s="21"/>
      <c r="DFJ2985" s="21"/>
      <c r="DFK2985" s="21"/>
      <c r="DFL2985" s="21"/>
      <c r="DFM2985" s="21"/>
      <c r="DFN2985" s="21"/>
      <c r="DFO2985" s="21"/>
      <c r="DFP2985" s="21"/>
      <c r="DFQ2985" s="21"/>
      <c r="DFR2985" s="21"/>
      <c r="DFS2985" s="21"/>
      <c r="DFT2985" s="21"/>
      <c r="DFU2985" s="21"/>
      <c r="DFV2985" s="21"/>
      <c r="DFW2985" s="21"/>
      <c r="DFX2985" s="21"/>
      <c r="DFY2985" s="21"/>
      <c r="DFZ2985" s="21"/>
      <c r="DGA2985" s="21"/>
      <c r="DGB2985" s="21"/>
      <c r="DGC2985" s="21"/>
      <c r="DGD2985" s="21"/>
      <c r="DGE2985" s="21"/>
      <c r="DGF2985" s="21"/>
      <c r="DGG2985" s="21"/>
      <c r="DGH2985" s="21"/>
      <c r="DGI2985" s="21"/>
      <c r="DGJ2985" s="21"/>
      <c r="DGK2985" s="21"/>
      <c r="DGL2985" s="21"/>
      <c r="DGM2985" s="21"/>
      <c r="DGN2985" s="21"/>
      <c r="DGO2985" s="21"/>
      <c r="DGP2985" s="21"/>
      <c r="DGQ2985" s="21"/>
      <c r="DGR2985" s="21"/>
      <c r="DGS2985" s="21"/>
      <c r="DGT2985" s="21"/>
      <c r="DGU2985" s="21"/>
      <c r="DGV2985" s="21"/>
      <c r="DGW2985" s="21"/>
      <c r="DGX2985" s="21"/>
      <c r="DGY2985" s="21"/>
      <c r="DGZ2985" s="21"/>
      <c r="DHA2985" s="21"/>
      <c r="DHB2985" s="21"/>
      <c r="DHC2985" s="21"/>
      <c r="DHD2985" s="21"/>
      <c r="DHE2985" s="21"/>
      <c r="DHF2985" s="21"/>
      <c r="DHG2985" s="21"/>
      <c r="DHH2985" s="21"/>
      <c r="DHI2985" s="21"/>
      <c r="DHJ2985" s="21"/>
      <c r="DHK2985" s="21"/>
      <c r="DHL2985" s="21"/>
      <c r="DHM2985" s="21"/>
      <c r="DHN2985" s="21"/>
      <c r="DHO2985" s="21"/>
      <c r="DHP2985" s="21"/>
      <c r="DHQ2985" s="21"/>
      <c r="DHR2985" s="21"/>
      <c r="DHS2985" s="21"/>
      <c r="DHT2985" s="21"/>
      <c r="DHU2985" s="21"/>
      <c r="DHV2985" s="21"/>
      <c r="DHW2985" s="21"/>
      <c r="DHX2985" s="21"/>
      <c r="DHY2985" s="21"/>
      <c r="DHZ2985" s="21"/>
      <c r="DIA2985" s="21"/>
      <c r="DIB2985" s="21"/>
      <c r="DIC2985" s="21"/>
      <c r="DID2985" s="21"/>
      <c r="DIE2985" s="21"/>
      <c r="DIF2985" s="21"/>
      <c r="DIG2985" s="21"/>
      <c r="DIH2985" s="21"/>
      <c r="DII2985" s="21"/>
      <c r="DIJ2985" s="21"/>
      <c r="DIK2985" s="21"/>
      <c r="DIL2985" s="21"/>
      <c r="DIM2985" s="21"/>
      <c r="DIN2985" s="21"/>
      <c r="DIO2985" s="21"/>
      <c r="DIP2985" s="21"/>
      <c r="DIQ2985" s="21"/>
      <c r="DIR2985" s="21"/>
      <c r="DIS2985" s="21"/>
      <c r="DIT2985" s="21"/>
      <c r="DIU2985" s="21"/>
      <c r="DIV2985" s="21"/>
      <c r="DIW2985" s="21"/>
      <c r="DIX2985" s="21"/>
      <c r="DIY2985" s="21"/>
      <c r="DIZ2985" s="21"/>
      <c r="DJA2985" s="21"/>
      <c r="DJB2985" s="21"/>
      <c r="DJC2985" s="21"/>
      <c r="DJD2985" s="21"/>
      <c r="DJE2985" s="21"/>
      <c r="DJF2985" s="21"/>
      <c r="DJG2985" s="21"/>
      <c r="DJH2985" s="21"/>
      <c r="DJI2985" s="21"/>
      <c r="DJJ2985" s="21"/>
      <c r="DJK2985" s="21"/>
      <c r="DJL2985" s="21"/>
      <c r="DJM2985" s="21"/>
      <c r="DJN2985" s="21"/>
      <c r="DJO2985" s="21"/>
      <c r="DJP2985" s="21"/>
      <c r="DJQ2985" s="21"/>
      <c r="DJR2985" s="21"/>
      <c r="DJS2985" s="21"/>
      <c r="DJT2985" s="21"/>
      <c r="DJU2985" s="21"/>
      <c r="DJV2985" s="21"/>
      <c r="DJW2985" s="21"/>
      <c r="DJX2985" s="21"/>
      <c r="DJY2985" s="21"/>
      <c r="DJZ2985" s="21"/>
      <c r="DKA2985" s="21"/>
      <c r="DKB2985" s="21"/>
      <c r="DKC2985" s="21"/>
      <c r="DKD2985" s="21"/>
      <c r="DKE2985" s="21"/>
      <c r="DKF2985" s="21"/>
      <c r="DKG2985" s="21"/>
      <c r="DKH2985" s="21"/>
      <c r="DKI2985" s="21"/>
      <c r="DKJ2985" s="21"/>
      <c r="DKK2985" s="21"/>
      <c r="DKL2985" s="21"/>
      <c r="DKM2985" s="21"/>
      <c r="DKN2985" s="21"/>
      <c r="DKO2985" s="21"/>
      <c r="DKP2985" s="21"/>
      <c r="DKQ2985" s="21"/>
      <c r="DKR2985" s="21"/>
      <c r="DKS2985" s="21"/>
      <c r="DKT2985" s="21"/>
      <c r="DKU2985" s="21"/>
      <c r="DKV2985" s="21"/>
      <c r="DKW2985" s="21"/>
      <c r="DKX2985" s="21"/>
      <c r="DKY2985" s="21"/>
      <c r="DKZ2985" s="21"/>
      <c r="DLA2985" s="21"/>
      <c r="DLB2985" s="21"/>
      <c r="DLC2985" s="21"/>
      <c r="DLD2985" s="21"/>
      <c r="DLE2985" s="21"/>
      <c r="DLF2985" s="21"/>
      <c r="DLG2985" s="21"/>
      <c r="DLH2985" s="21"/>
      <c r="DLI2985" s="21"/>
      <c r="DLJ2985" s="21"/>
      <c r="DLK2985" s="21"/>
      <c r="DLL2985" s="21"/>
      <c r="DLM2985" s="21"/>
      <c r="DLN2985" s="21"/>
      <c r="DLO2985" s="21"/>
      <c r="DLP2985" s="21"/>
      <c r="DLQ2985" s="21"/>
      <c r="DLR2985" s="21"/>
      <c r="DLS2985" s="21"/>
      <c r="DLT2985" s="21"/>
      <c r="DLU2985" s="21"/>
      <c r="DLV2985" s="21"/>
      <c r="DLW2985" s="21"/>
      <c r="DLX2985" s="21"/>
      <c r="DLY2985" s="21"/>
      <c r="DLZ2985" s="21"/>
      <c r="DMA2985" s="21"/>
      <c r="DMB2985" s="21"/>
      <c r="DMC2985" s="21"/>
      <c r="DMD2985" s="21"/>
      <c r="DME2985" s="21"/>
      <c r="DMF2985" s="21"/>
      <c r="DMG2985" s="21"/>
      <c r="DMH2985" s="21"/>
      <c r="DMI2985" s="21"/>
      <c r="DMJ2985" s="21"/>
      <c r="DMK2985" s="21"/>
      <c r="DML2985" s="21"/>
      <c r="DMM2985" s="21"/>
      <c r="DMN2985" s="21"/>
      <c r="DMO2985" s="21"/>
      <c r="DMP2985" s="21"/>
      <c r="DMQ2985" s="21"/>
      <c r="DMR2985" s="21"/>
      <c r="DMS2985" s="21"/>
      <c r="DMT2985" s="21"/>
      <c r="DMU2985" s="21"/>
      <c r="DMV2985" s="21"/>
      <c r="DMW2985" s="21"/>
      <c r="DMX2985" s="21"/>
      <c r="DMY2985" s="21"/>
      <c r="DMZ2985" s="21"/>
      <c r="DNA2985" s="21"/>
      <c r="DNB2985" s="21"/>
      <c r="DNC2985" s="21"/>
      <c r="DND2985" s="21"/>
      <c r="DNE2985" s="21"/>
      <c r="DNF2985" s="21"/>
      <c r="DNG2985" s="21"/>
      <c r="DNH2985" s="21"/>
      <c r="DNI2985" s="21"/>
      <c r="DNJ2985" s="21"/>
      <c r="DNK2985" s="21"/>
      <c r="DNL2985" s="21"/>
      <c r="DNM2985" s="21"/>
      <c r="DNN2985" s="21"/>
      <c r="DNO2985" s="21"/>
      <c r="DNP2985" s="21"/>
      <c r="DNQ2985" s="21"/>
      <c r="DNR2985" s="21"/>
      <c r="DNS2985" s="21"/>
      <c r="DNT2985" s="21"/>
      <c r="DNU2985" s="21"/>
      <c r="DNV2985" s="21"/>
      <c r="DNW2985" s="21"/>
      <c r="DNX2985" s="21"/>
      <c r="DNY2985" s="21"/>
      <c r="DNZ2985" s="21"/>
      <c r="DOA2985" s="21"/>
      <c r="DOB2985" s="21"/>
      <c r="DOC2985" s="21"/>
      <c r="DOD2985" s="21"/>
      <c r="DOE2985" s="21"/>
      <c r="DOF2985" s="21"/>
      <c r="DOG2985" s="21"/>
      <c r="DOH2985" s="21"/>
      <c r="DOI2985" s="21"/>
      <c r="DOJ2985" s="21"/>
      <c r="DOK2985" s="21"/>
      <c r="DOL2985" s="21"/>
      <c r="DOM2985" s="21"/>
      <c r="DON2985" s="21"/>
      <c r="DOO2985" s="21"/>
      <c r="DOP2985" s="21"/>
      <c r="DOQ2985" s="21"/>
      <c r="DOR2985" s="21"/>
      <c r="DOS2985" s="21"/>
      <c r="DOT2985" s="21"/>
      <c r="DOU2985" s="21"/>
      <c r="DOV2985" s="21"/>
      <c r="DOW2985" s="21"/>
      <c r="DOX2985" s="21"/>
      <c r="DOY2985" s="21"/>
      <c r="DOZ2985" s="21"/>
      <c r="DPA2985" s="21"/>
      <c r="DPB2985" s="21"/>
      <c r="DPC2985" s="21"/>
      <c r="DPD2985" s="21"/>
      <c r="DPE2985" s="21"/>
      <c r="DPF2985" s="21"/>
      <c r="DPG2985" s="21"/>
      <c r="DPH2985" s="21"/>
      <c r="DPI2985" s="21"/>
      <c r="DPJ2985" s="21"/>
      <c r="DPK2985" s="21"/>
      <c r="DPL2985" s="21"/>
      <c r="DPM2985" s="21"/>
      <c r="DPN2985" s="21"/>
      <c r="DPO2985" s="21"/>
      <c r="DPP2985" s="21"/>
      <c r="DPQ2985" s="21"/>
      <c r="DPR2985" s="21"/>
      <c r="DPS2985" s="21"/>
      <c r="DPT2985" s="21"/>
      <c r="DPU2985" s="21"/>
      <c r="DPV2985" s="21"/>
      <c r="DPW2985" s="21"/>
      <c r="DPX2985" s="21"/>
      <c r="DPY2985" s="21"/>
      <c r="DPZ2985" s="21"/>
      <c r="DQA2985" s="21"/>
      <c r="DQB2985" s="21"/>
      <c r="DQC2985" s="21"/>
      <c r="DQD2985" s="21"/>
      <c r="DQE2985" s="21"/>
      <c r="DQF2985" s="21"/>
      <c r="DQG2985" s="21"/>
      <c r="DQH2985" s="21"/>
      <c r="DQI2985" s="21"/>
      <c r="DQJ2985" s="21"/>
      <c r="DQK2985" s="21"/>
      <c r="DQL2985" s="21"/>
      <c r="DQM2985" s="21"/>
      <c r="DQN2985" s="21"/>
      <c r="DQO2985" s="21"/>
      <c r="DQP2985" s="21"/>
      <c r="DQQ2985" s="21"/>
      <c r="DQR2985" s="21"/>
      <c r="DQS2985" s="21"/>
      <c r="DQT2985" s="21"/>
      <c r="DQU2985" s="21"/>
      <c r="DQV2985" s="21"/>
      <c r="DQW2985" s="21"/>
      <c r="DQX2985" s="21"/>
      <c r="DQY2985" s="21"/>
      <c r="DQZ2985" s="21"/>
      <c r="DRA2985" s="21"/>
      <c r="DRB2985" s="21"/>
      <c r="DRC2985" s="21"/>
      <c r="DRD2985" s="21"/>
      <c r="DRE2985" s="21"/>
      <c r="DRF2985" s="21"/>
      <c r="DRG2985" s="21"/>
      <c r="DRH2985" s="21"/>
      <c r="DRI2985" s="21"/>
      <c r="DRJ2985" s="21"/>
      <c r="DRK2985" s="21"/>
      <c r="DRL2985" s="21"/>
      <c r="DRM2985" s="21"/>
      <c r="DRN2985" s="21"/>
      <c r="DRO2985" s="21"/>
      <c r="DRP2985" s="21"/>
      <c r="DRQ2985" s="21"/>
      <c r="DRR2985" s="21"/>
      <c r="DRS2985" s="21"/>
      <c r="DRT2985" s="21"/>
      <c r="DRU2985" s="21"/>
      <c r="DRV2985" s="21"/>
      <c r="DRW2985" s="21"/>
      <c r="DRX2985" s="21"/>
      <c r="DRY2985" s="21"/>
      <c r="DRZ2985" s="21"/>
      <c r="DSA2985" s="21"/>
      <c r="DSB2985" s="21"/>
      <c r="DSC2985" s="21"/>
      <c r="DSD2985" s="21"/>
      <c r="DSE2985" s="21"/>
      <c r="DSF2985" s="21"/>
      <c r="DSG2985" s="21"/>
      <c r="DSH2985" s="21"/>
      <c r="DSI2985" s="21"/>
      <c r="DSJ2985" s="21"/>
      <c r="DSK2985" s="21"/>
      <c r="DSL2985" s="21"/>
      <c r="DSM2985" s="21"/>
      <c r="DSN2985" s="21"/>
      <c r="DSO2985" s="21"/>
      <c r="DSP2985" s="21"/>
      <c r="DSQ2985" s="21"/>
      <c r="DSR2985" s="21"/>
      <c r="DSS2985" s="21"/>
      <c r="DST2985" s="21"/>
      <c r="DSU2985" s="21"/>
      <c r="DSV2985" s="21"/>
      <c r="DSW2985" s="21"/>
      <c r="DSX2985" s="21"/>
      <c r="DSY2985" s="21"/>
      <c r="DSZ2985" s="21"/>
      <c r="DTA2985" s="21"/>
      <c r="DTB2985" s="21"/>
      <c r="DTC2985" s="21"/>
      <c r="DTD2985" s="21"/>
      <c r="DTE2985" s="21"/>
      <c r="DTF2985" s="21"/>
      <c r="DTG2985" s="21"/>
      <c r="DTH2985" s="21"/>
      <c r="DTI2985" s="21"/>
      <c r="DTJ2985" s="21"/>
      <c r="DTK2985" s="21"/>
      <c r="DTL2985" s="21"/>
      <c r="DTM2985" s="21"/>
      <c r="DTN2985" s="21"/>
      <c r="DTO2985" s="21"/>
      <c r="DTP2985" s="21"/>
      <c r="DTQ2985" s="21"/>
      <c r="DTR2985" s="21"/>
      <c r="DTS2985" s="21"/>
      <c r="DTT2985" s="21"/>
      <c r="DTU2985" s="21"/>
      <c r="DTV2985" s="21"/>
      <c r="DTW2985" s="21"/>
      <c r="DTX2985" s="21"/>
      <c r="DTY2985" s="21"/>
      <c r="DTZ2985" s="21"/>
      <c r="DUA2985" s="21"/>
      <c r="DUB2985" s="21"/>
      <c r="DUC2985" s="21"/>
      <c r="DUD2985" s="21"/>
      <c r="DUE2985" s="21"/>
      <c r="DUF2985" s="21"/>
      <c r="DUG2985" s="21"/>
      <c r="DUH2985" s="21"/>
      <c r="DUI2985" s="21"/>
      <c r="DUJ2985" s="21"/>
      <c r="DUK2985" s="21"/>
      <c r="DUL2985" s="21"/>
      <c r="DUM2985" s="21"/>
      <c r="DUN2985" s="21"/>
      <c r="DUO2985" s="21"/>
      <c r="DUP2985" s="21"/>
      <c r="DUQ2985" s="21"/>
      <c r="DUR2985" s="21"/>
      <c r="DUS2985" s="21"/>
      <c r="DUT2985" s="21"/>
      <c r="DUU2985" s="21"/>
      <c r="DUV2985" s="21"/>
      <c r="DUW2985" s="21"/>
      <c r="DUX2985" s="21"/>
      <c r="DUY2985" s="21"/>
      <c r="DUZ2985" s="21"/>
      <c r="DVA2985" s="21"/>
      <c r="DVB2985" s="21"/>
      <c r="DVC2985" s="21"/>
      <c r="DVD2985" s="21"/>
      <c r="DVE2985" s="21"/>
      <c r="DVF2985" s="21"/>
      <c r="DVG2985" s="21"/>
      <c r="DVH2985" s="21"/>
      <c r="DVI2985" s="21"/>
      <c r="DVJ2985" s="21"/>
      <c r="DVK2985" s="21"/>
      <c r="DVL2985" s="21"/>
      <c r="DVM2985" s="21"/>
      <c r="DVN2985" s="21"/>
      <c r="DVO2985" s="21"/>
      <c r="DVP2985" s="21"/>
      <c r="DVQ2985" s="21"/>
      <c r="DVR2985" s="21"/>
      <c r="DVS2985" s="21"/>
      <c r="DVT2985" s="21"/>
      <c r="DVU2985" s="21"/>
      <c r="DVV2985" s="21"/>
      <c r="DVW2985" s="21"/>
      <c r="DVX2985" s="21"/>
      <c r="DVY2985" s="21"/>
      <c r="DVZ2985" s="21"/>
      <c r="DWA2985" s="21"/>
      <c r="DWB2985" s="21"/>
      <c r="DWC2985" s="21"/>
      <c r="DWD2985" s="21"/>
      <c r="DWE2985" s="21"/>
      <c r="DWF2985" s="21"/>
      <c r="DWG2985" s="21"/>
      <c r="DWH2985" s="21"/>
      <c r="DWI2985" s="21"/>
      <c r="DWJ2985" s="21"/>
      <c r="DWK2985" s="21"/>
      <c r="DWL2985" s="21"/>
      <c r="DWM2985" s="21"/>
      <c r="DWN2985" s="21"/>
      <c r="DWO2985" s="21"/>
      <c r="DWP2985" s="21"/>
      <c r="DWQ2985" s="21"/>
      <c r="DWR2985" s="21"/>
      <c r="DWS2985" s="21"/>
      <c r="DWT2985" s="21"/>
      <c r="DWU2985" s="21"/>
      <c r="DWV2985" s="21"/>
      <c r="DWW2985" s="21"/>
      <c r="DWX2985" s="21"/>
      <c r="DWY2985" s="21"/>
      <c r="DWZ2985" s="21"/>
      <c r="DXA2985" s="21"/>
      <c r="DXB2985" s="21"/>
      <c r="DXC2985" s="21"/>
      <c r="DXD2985" s="21"/>
      <c r="DXE2985" s="21"/>
      <c r="DXF2985" s="21"/>
      <c r="DXG2985" s="21"/>
      <c r="DXH2985" s="21"/>
      <c r="DXI2985" s="21"/>
      <c r="DXJ2985" s="21"/>
      <c r="DXK2985" s="21"/>
      <c r="DXL2985" s="21"/>
      <c r="DXM2985" s="21"/>
      <c r="DXN2985" s="21"/>
      <c r="DXO2985" s="21"/>
      <c r="DXP2985" s="21"/>
      <c r="DXQ2985" s="21"/>
      <c r="DXR2985" s="21"/>
      <c r="DXS2985" s="21"/>
      <c r="DXT2985" s="21"/>
      <c r="DXU2985" s="21"/>
      <c r="DXV2985" s="21"/>
      <c r="DXW2985" s="21"/>
      <c r="DXX2985" s="21"/>
      <c r="DXY2985" s="21"/>
      <c r="DXZ2985" s="21"/>
      <c r="DYA2985" s="21"/>
      <c r="DYB2985" s="21"/>
      <c r="DYC2985" s="21"/>
      <c r="DYD2985" s="21"/>
      <c r="DYE2985" s="21"/>
      <c r="DYF2985" s="21"/>
      <c r="DYG2985" s="21"/>
      <c r="DYH2985" s="21"/>
      <c r="DYI2985" s="21"/>
      <c r="DYJ2985" s="21"/>
      <c r="DYK2985" s="21"/>
      <c r="DYL2985" s="21"/>
      <c r="DYM2985" s="21"/>
      <c r="DYN2985" s="21"/>
      <c r="DYO2985" s="21"/>
      <c r="DYP2985" s="21"/>
      <c r="DYQ2985" s="21"/>
      <c r="DYR2985" s="21"/>
      <c r="DYS2985" s="21"/>
      <c r="DYT2985" s="21"/>
      <c r="DYU2985" s="21"/>
      <c r="DYV2985" s="21"/>
      <c r="DYW2985" s="21"/>
      <c r="DYX2985" s="21"/>
      <c r="DYY2985" s="21"/>
      <c r="DYZ2985" s="21"/>
      <c r="DZA2985" s="21"/>
      <c r="DZB2985" s="21"/>
      <c r="DZC2985" s="21"/>
      <c r="DZD2985" s="21"/>
      <c r="DZE2985" s="21"/>
      <c r="DZF2985" s="21"/>
      <c r="DZG2985" s="21"/>
      <c r="DZH2985" s="21"/>
      <c r="DZI2985" s="21"/>
      <c r="DZJ2985" s="21"/>
      <c r="DZK2985" s="21"/>
      <c r="DZL2985" s="21"/>
      <c r="DZM2985" s="21"/>
      <c r="DZN2985" s="21"/>
      <c r="DZO2985" s="21"/>
      <c r="DZP2985" s="21"/>
      <c r="DZQ2985" s="21"/>
      <c r="DZR2985" s="21"/>
      <c r="DZS2985" s="21"/>
      <c r="DZT2985" s="21"/>
      <c r="DZU2985" s="21"/>
      <c r="DZV2985" s="21"/>
      <c r="DZW2985" s="21"/>
      <c r="DZX2985" s="21"/>
      <c r="DZY2985" s="21"/>
      <c r="DZZ2985" s="21"/>
      <c r="EAA2985" s="21"/>
      <c r="EAB2985" s="21"/>
      <c r="EAC2985" s="21"/>
      <c r="EAD2985" s="21"/>
      <c r="EAE2985" s="21"/>
      <c r="EAF2985" s="21"/>
      <c r="EAG2985" s="21"/>
      <c r="EAH2985" s="21"/>
      <c r="EAI2985" s="21"/>
      <c r="EAJ2985" s="21"/>
      <c r="EAK2985" s="21"/>
      <c r="EAL2985" s="21"/>
      <c r="EAM2985" s="21"/>
      <c r="EAN2985" s="21"/>
      <c r="EAO2985" s="21"/>
      <c r="EAP2985" s="21"/>
      <c r="EAQ2985" s="21"/>
      <c r="EAR2985" s="21"/>
      <c r="EAS2985" s="21"/>
      <c r="EAT2985" s="21"/>
      <c r="EAU2985" s="21"/>
      <c r="EAV2985" s="21"/>
      <c r="EAW2985" s="21"/>
      <c r="EAX2985" s="21"/>
      <c r="EAY2985" s="21"/>
      <c r="EAZ2985" s="21"/>
      <c r="EBA2985" s="21"/>
      <c r="EBB2985" s="21"/>
      <c r="EBC2985" s="21"/>
      <c r="EBD2985" s="21"/>
      <c r="EBE2985" s="21"/>
      <c r="EBF2985" s="21"/>
      <c r="EBG2985" s="21"/>
      <c r="EBH2985" s="21"/>
      <c r="EBI2985" s="21"/>
      <c r="EBJ2985" s="21"/>
      <c r="EBK2985" s="21"/>
      <c r="EBL2985" s="21"/>
      <c r="EBM2985" s="21"/>
      <c r="EBN2985" s="21"/>
      <c r="EBO2985" s="21"/>
      <c r="EBP2985" s="21"/>
      <c r="EBQ2985" s="21"/>
      <c r="EBR2985" s="21"/>
      <c r="EBS2985" s="21"/>
      <c r="EBT2985" s="21"/>
      <c r="EBU2985" s="21"/>
      <c r="EBV2985" s="21"/>
      <c r="EBW2985" s="21"/>
      <c r="EBX2985" s="21"/>
      <c r="EBY2985" s="21"/>
      <c r="EBZ2985" s="21"/>
      <c r="ECA2985" s="21"/>
      <c r="ECB2985" s="21"/>
      <c r="ECC2985" s="21"/>
      <c r="ECD2985" s="21"/>
      <c r="ECE2985" s="21"/>
      <c r="ECF2985" s="21"/>
      <c r="ECG2985" s="21"/>
      <c r="ECH2985" s="21"/>
      <c r="ECI2985" s="21"/>
      <c r="ECJ2985" s="21"/>
      <c r="ECK2985" s="21"/>
      <c r="ECL2985" s="21"/>
      <c r="ECM2985" s="21"/>
      <c r="ECN2985" s="21"/>
      <c r="ECO2985" s="21"/>
      <c r="ECP2985" s="21"/>
      <c r="ECQ2985" s="21"/>
      <c r="ECR2985" s="21"/>
      <c r="ECS2985" s="21"/>
      <c r="ECT2985" s="21"/>
      <c r="ECU2985" s="21"/>
      <c r="ECV2985" s="21"/>
      <c r="ECW2985" s="21"/>
      <c r="ECX2985" s="21"/>
      <c r="ECY2985" s="21"/>
      <c r="ECZ2985" s="21"/>
      <c r="EDA2985" s="21"/>
      <c r="EDB2985" s="21"/>
      <c r="EDC2985" s="21"/>
      <c r="EDD2985" s="21"/>
      <c r="EDE2985" s="21"/>
      <c r="EDF2985" s="21"/>
      <c r="EDG2985" s="21"/>
      <c r="EDH2985" s="21"/>
      <c r="EDI2985" s="21"/>
      <c r="EDJ2985" s="21"/>
      <c r="EDK2985" s="21"/>
      <c r="EDL2985" s="21"/>
      <c r="EDM2985" s="21"/>
      <c r="EDN2985" s="21"/>
      <c r="EDO2985" s="21"/>
      <c r="EDP2985" s="21"/>
      <c r="EDQ2985" s="21"/>
      <c r="EDR2985" s="21"/>
      <c r="EDS2985" s="21"/>
      <c r="EDT2985" s="21"/>
      <c r="EDU2985" s="21"/>
      <c r="EDV2985" s="21"/>
      <c r="EDW2985" s="21"/>
      <c r="EDX2985" s="21"/>
      <c r="EDY2985" s="21"/>
      <c r="EDZ2985" s="21"/>
      <c r="EEA2985" s="21"/>
      <c r="EEB2985" s="21"/>
      <c r="EEC2985" s="21"/>
      <c r="EED2985" s="21"/>
      <c r="EEE2985" s="21"/>
      <c r="EEF2985" s="21"/>
      <c r="EEG2985" s="21"/>
      <c r="EEH2985" s="21"/>
      <c r="EEI2985" s="21"/>
      <c r="EEJ2985" s="21"/>
      <c r="EEK2985" s="21"/>
      <c r="EEL2985" s="21"/>
      <c r="EEM2985" s="21"/>
      <c r="EEN2985" s="21"/>
      <c r="EEO2985" s="21"/>
      <c r="EEP2985" s="21"/>
      <c r="EEQ2985" s="21"/>
      <c r="EER2985" s="21"/>
      <c r="EES2985" s="21"/>
      <c r="EET2985" s="21"/>
      <c r="EEU2985" s="21"/>
      <c r="EEV2985" s="21"/>
      <c r="EEW2985" s="21"/>
      <c r="EEX2985" s="21"/>
      <c r="EEY2985" s="21"/>
      <c r="EEZ2985" s="21"/>
      <c r="EFA2985" s="21"/>
      <c r="EFB2985" s="21"/>
      <c r="EFC2985" s="21"/>
      <c r="EFD2985" s="21"/>
      <c r="EFE2985" s="21"/>
      <c r="EFF2985" s="21"/>
      <c r="EFG2985" s="21"/>
      <c r="EFH2985" s="21"/>
      <c r="EFI2985" s="21"/>
      <c r="EFJ2985" s="21"/>
      <c r="EFK2985" s="21"/>
      <c r="EFL2985" s="21"/>
      <c r="EFM2985" s="21"/>
      <c r="EFN2985" s="21"/>
      <c r="EFO2985" s="21"/>
      <c r="EFP2985" s="21"/>
      <c r="EFQ2985" s="21"/>
      <c r="EFR2985" s="21"/>
      <c r="EFS2985" s="21"/>
      <c r="EFT2985" s="21"/>
      <c r="EFU2985" s="21"/>
      <c r="EFV2985" s="21"/>
      <c r="EFW2985" s="21"/>
      <c r="EFX2985" s="21"/>
      <c r="EFY2985" s="21"/>
      <c r="EFZ2985" s="21"/>
      <c r="EGA2985" s="21"/>
      <c r="EGB2985" s="21"/>
      <c r="EGC2985" s="21"/>
      <c r="EGD2985" s="21"/>
      <c r="EGE2985" s="21"/>
      <c r="EGF2985" s="21"/>
      <c r="EGG2985" s="21"/>
      <c r="EGH2985" s="21"/>
      <c r="EGI2985" s="21"/>
      <c r="EGJ2985" s="21"/>
      <c r="EGK2985" s="21"/>
      <c r="EGL2985" s="21"/>
      <c r="EGM2985" s="21"/>
      <c r="EGN2985" s="21"/>
      <c r="EGO2985" s="21"/>
      <c r="EGP2985" s="21"/>
      <c r="EGQ2985" s="21"/>
      <c r="EGR2985" s="21"/>
      <c r="EGS2985" s="21"/>
      <c r="EGT2985" s="21"/>
      <c r="EGU2985" s="21"/>
      <c r="EGV2985" s="21"/>
      <c r="EGW2985" s="21"/>
      <c r="EGX2985" s="21"/>
      <c r="EGY2985" s="21"/>
      <c r="EGZ2985" s="21"/>
      <c r="EHA2985" s="21"/>
      <c r="EHB2985" s="21"/>
      <c r="EHC2985" s="21"/>
      <c r="EHD2985" s="21"/>
      <c r="EHE2985" s="21"/>
      <c r="EHF2985" s="21"/>
      <c r="EHG2985" s="21"/>
      <c r="EHH2985" s="21"/>
      <c r="EHI2985" s="21"/>
      <c r="EHJ2985" s="21"/>
      <c r="EHK2985" s="21"/>
      <c r="EHL2985" s="21"/>
      <c r="EHM2985" s="21"/>
      <c r="EHN2985" s="21"/>
      <c r="EHO2985" s="21"/>
      <c r="EHP2985" s="21"/>
      <c r="EHQ2985" s="21"/>
      <c r="EHR2985" s="21"/>
      <c r="EHS2985" s="21"/>
      <c r="EHT2985" s="21"/>
      <c r="EHU2985" s="21"/>
      <c r="EHV2985" s="21"/>
      <c r="EHW2985" s="21"/>
      <c r="EHX2985" s="21"/>
      <c r="EHY2985" s="21"/>
      <c r="EHZ2985" s="21"/>
      <c r="EIA2985" s="21"/>
      <c r="EIB2985" s="21"/>
      <c r="EIC2985" s="21"/>
      <c r="EID2985" s="21"/>
      <c r="EIE2985" s="21"/>
      <c r="EIF2985" s="21"/>
      <c r="EIG2985" s="21"/>
      <c r="EIH2985" s="21"/>
      <c r="EII2985" s="21"/>
      <c r="EIJ2985" s="21"/>
      <c r="EIK2985" s="21"/>
      <c r="EIL2985" s="21"/>
      <c r="EIM2985" s="21"/>
      <c r="EIN2985" s="21"/>
      <c r="EIO2985" s="21"/>
      <c r="EIP2985" s="21"/>
      <c r="EIQ2985" s="21"/>
      <c r="EIR2985" s="21"/>
      <c r="EIS2985" s="21"/>
      <c r="EIT2985" s="21"/>
      <c r="EIU2985" s="21"/>
      <c r="EIV2985" s="21"/>
      <c r="EIW2985" s="21"/>
      <c r="EIX2985" s="21"/>
      <c r="EIY2985" s="21"/>
      <c r="EIZ2985" s="21"/>
      <c r="EJA2985" s="21"/>
      <c r="EJB2985" s="21"/>
      <c r="EJC2985" s="21"/>
      <c r="EJD2985" s="21"/>
      <c r="EJE2985" s="21"/>
      <c r="EJF2985" s="21"/>
      <c r="EJG2985" s="21"/>
      <c r="EJH2985" s="21"/>
      <c r="EJI2985" s="21"/>
      <c r="EJJ2985" s="21"/>
      <c r="EJK2985" s="21"/>
      <c r="EJL2985" s="21"/>
      <c r="EJM2985" s="21"/>
      <c r="EJN2985" s="21"/>
      <c r="EJO2985" s="21"/>
      <c r="EJP2985" s="21"/>
      <c r="EJQ2985" s="21"/>
      <c r="EJR2985" s="21"/>
      <c r="EJS2985" s="21"/>
      <c r="EJT2985" s="21"/>
      <c r="EJU2985" s="21"/>
      <c r="EJV2985" s="21"/>
      <c r="EJW2985" s="21"/>
      <c r="EJX2985" s="21"/>
      <c r="EJY2985" s="21"/>
      <c r="EJZ2985" s="21"/>
      <c r="EKA2985" s="21"/>
      <c r="EKB2985" s="21"/>
      <c r="EKC2985" s="21"/>
      <c r="EKD2985" s="21"/>
      <c r="EKE2985" s="21"/>
      <c r="EKF2985" s="21"/>
      <c r="EKG2985" s="21"/>
      <c r="EKH2985" s="21"/>
      <c r="EKI2985" s="21"/>
      <c r="EKJ2985" s="21"/>
      <c r="EKK2985" s="21"/>
      <c r="EKL2985" s="21"/>
      <c r="EKM2985" s="21"/>
      <c r="EKN2985" s="21"/>
      <c r="EKO2985" s="21"/>
      <c r="EKP2985" s="21"/>
      <c r="EKQ2985" s="21"/>
      <c r="EKR2985" s="21"/>
      <c r="EKS2985" s="21"/>
      <c r="EKT2985" s="21"/>
      <c r="EKU2985" s="21"/>
      <c r="EKV2985" s="21"/>
      <c r="EKW2985" s="21"/>
      <c r="EKX2985" s="21"/>
      <c r="EKY2985" s="21"/>
      <c r="EKZ2985" s="21"/>
      <c r="ELA2985" s="21"/>
      <c r="ELB2985" s="21"/>
      <c r="ELC2985" s="21"/>
      <c r="ELD2985" s="21"/>
      <c r="ELE2985" s="21"/>
      <c r="ELF2985" s="21"/>
      <c r="ELG2985" s="21"/>
      <c r="ELH2985" s="21"/>
      <c r="ELI2985" s="21"/>
      <c r="ELJ2985" s="21"/>
      <c r="ELK2985" s="21"/>
      <c r="ELL2985" s="21"/>
      <c r="ELM2985" s="21"/>
      <c r="ELN2985" s="21"/>
      <c r="ELO2985" s="21"/>
      <c r="ELP2985" s="21"/>
      <c r="ELQ2985" s="21"/>
      <c r="ELR2985" s="21"/>
      <c r="ELS2985" s="21"/>
      <c r="ELT2985" s="21"/>
      <c r="ELU2985" s="21"/>
      <c r="ELV2985" s="21"/>
      <c r="ELW2985" s="21"/>
      <c r="ELX2985" s="21"/>
      <c r="ELY2985" s="21"/>
      <c r="ELZ2985" s="21"/>
      <c r="EMA2985" s="21"/>
      <c r="EMB2985" s="21"/>
      <c r="EMC2985" s="21"/>
      <c r="EMD2985" s="21"/>
      <c r="EME2985" s="21"/>
      <c r="EMF2985" s="21"/>
      <c r="EMG2985" s="21"/>
      <c r="EMH2985" s="21"/>
      <c r="EMI2985" s="21"/>
      <c r="EMJ2985" s="21"/>
      <c r="EMK2985" s="21"/>
      <c r="EML2985" s="21"/>
      <c r="EMM2985" s="21"/>
      <c r="EMN2985" s="21"/>
      <c r="EMO2985" s="21"/>
      <c r="EMP2985" s="21"/>
      <c r="EMQ2985" s="21"/>
      <c r="EMR2985" s="21"/>
      <c r="EMS2985" s="21"/>
      <c r="EMT2985" s="21"/>
      <c r="EMU2985" s="21"/>
      <c r="EMV2985" s="21"/>
      <c r="EMW2985" s="21"/>
      <c r="EMX2985" s="21"/>
      <c r="EMY2985" s="21"/>
      <c r="EMZ2985" s="21"/>
      <c r="ENA2985" s="21"/>
      <c r="ENB2985" s="21"/>
      <c r="ENC2985" s="21"/>
      <c r="END2985" s="21"/>
      <c r="ENE2985" s="21"/>
      <c r="ENF2985" s="21"/>
      <c r="ENG2985" s="21"/>
      <c r="ENH2985" s="21"/>
      <c r="ENI2985" s="21"/>
      <c r="ENJ2985" s="21"/>
      <c r="ENK2985" s="21"/>
      <c r="ENL2985" s="21"/>
      <c r="ENM2985" s="21"/>
      <c r="ENN2985" s="21"/>
      <c r="ENO2985" s="21"/>
      <c r="ENP2985" s="21"/>
      <c r="ENQ2985" s="21"/>
      <c r="ENR2985" s="21"/>
      <c r="ENS2985" s="21"/>
      <c r="ENT2985" s="21"/>
      <c r="ENU2985" s="21"/>
      <c r="ENV2985" s="21"/>
      <c r="ENW2985" s="21"/>
      <c r="ENX2985" s="21"/>
      <c r="ENY2985" s="21"/>
      <c r="ENZ2985" s="21"/>
      <c r="EOA2985" s="21"/>
      <c r="EOB2985" s="21"/>
      <c r="EOC2985" s="21"/>
      <c r="EOD2985" s="21"/>
      <c r="EOE2985" s="21"/>
      <c r="EOF2985" s="21"/>
      <c r="EOG2985" s="21"/>
      <c r="EOH2985" s="21"/>
      <c r="EOI2985" s="21"/>
      <c r="EOJ2985" s="21"/>
      <c r="EOK2985" s="21"/>
      <c r="EOL2985" s="21"/>
      <c r="EOM2985" s="21"/>
      <c r="EON2985" s="21"/>
      <c r="EOO2985" s="21"/>
      <c r="EOP2985" s="21"/>
      <c r="EOQ2985" s="21"/>
      <c r="EOR2985" s="21"/>
      <c r="EOS2985" s="21"/>
      <c r="EOT2985" s="21"/>
      <c r="EOU2985" s="21"/>
      <c r="EOV2985" s="21"/>
      <c r="EOW2985" s="21"/>
      <c r="EOX2985" s="21"/>
      <c r="EOY2985" s="21"/>
      <c r="EOZ2985" s="21"/>
      <c r="EPA2985" s="21"/>
      <c r="EPB2985" s="21"/>
      <c r="EPC2985" s="21"/>
      <c r="EPD2985" s="21"/>
      <c r="EPE2985" s="21"/>
      <c r="EPF2985" s="21"/>
      <c r="EPG2985" s="21"/>
      <c r="EPH2985" s="21"/>
      <c r="EPI2985" s="21"/>
      <c r="EPJ2985" s="21"/>
      <c r="EPK2985" s="21"/>
      <c r="EPL2985" s="21"/>
      <c r="EPM2985" s="21"/>
      <c r="EPN2985" s="21"/>
      <c r="EPO2985" s="21"/>
      <c r="EPP2985" s="21"/>
      <c r="EPQ2985" s="21"/>
      <c r="EPR2985" s="21"/>
      <c r="EPS2985" s="21"/>
      <c r="EPT2985" s="21"/>
      <c r="EPU2985" s="21"/>
      <c r="EPV2985" s="21"/>
      <c r="EPW2985" s="21"/>
      <c r="EPX2985" s="21"/>
      <c r="EPY2985" s="21"/>
      <c r="EPZ2985" s="21"/>
      <c r="EQA2985" s="21"/>
      <c r="EQB2985" s="21"/>
      <c r="EQC2985" s="21"/>
      <c r="EQD2985" s="21"/>
      <c r="EQE2985" s="21"/>
      <c r="EQF2985" s="21"/>
      <c r="EQG2985" s="21"/>
      <c r="EQH2985" s="21"/>
      <c r="EQI2985" s="21"/>
      <c r="EQJ2985" s="21"/>
      <c r="EQK2985" s="21"/>
      <c r="EQL2985" s="21"/>
      <c r="EQM2985" s="21"/>
      <c r="EQN2985" s="21"/>
      <c r="EQO2985" s="21"/>
      <c r="EQP2985" s="21"/>
      <c r="EQQ2985" s="21"/>
      <c r="EQR2985" s="21"/>
      <c r="EQS2985" s="21"/>
      <c r="EQT2985" s="21"/>
      <c r="EQU2985" s="21"/>
      <c r="EQV2985" s="21"/>
      <c r="EQW2985" s="21"/>
      <c r="EQX2985" s="21"/>
      <c r="EQY2985" s="21"/>
      <c r="EQZ2985" s="21"/>
      <c r="ERA2985" s="21"/>
      <c r="ERB2985" s="21"/>
      <c r="ERC2985" s="21"/>
      <c r="ERD2985" s="21"/>
      <c r="ERE2985" s="21"/>
      <c r="ERF2985" s="21"/>
      <c r="ERG2985" s="21"/>
      <c r="ERH2985" s="21"/>
      <c r="ERI2985" s="21"/>
      <c r="ERJ2985" s="21"/>
      <c r="ERK2985" s="21"/>
      <c r="ERL2985" s="21"/>
      <c r="ERM2985" s="21"/>
      <c r="ERN2985" s="21"/>
      <c r="ERO2985" s="21"/>
      <c r="ERP2985" s="21"/>
      <c r="ERQ2985" s="21"/>
      <c r="ERR2985" s="21"/>
      <c r="ERS2985" s="21"/>
      <c r="ERT2985" s="21"/>
      <c r="ERU2985" s="21"/>
      <c r="ERV2985" s="21"/>
      <c r="ERW2985" s="21"/>
      <c r="ERX2985" s="21"/>
      <c r="ERY2985" s="21"/>
      <c r="ERZ2985" s="21"/>
      <c r="ESA2985" s="21"/>
      <c r="ESB2985" s="21"/>
      <c r="ESC2985" s="21"/>
      <c r="ESD2985" s="21"/>
      <c r="ESE2985" s="21"/>
      <c r="ESF2985" s="21"/>
      <c r="ESG2985" s="21"/>
      <c r="ESH2985" s="21"/>
      <c r="ESI2985" s="21"/>
      <c r="ESJ2985" s="21"/>
      <c r="ESK2985" s="21"/>
      <c r="ESL2985" s="21"/>
      <c r="ESM2985" s="21"/>
      <c r="ESN2985" s="21"/>
      <c r="ESO2985" s="21"/>
      <c r="ESP2985" s="21"/>
      <c r="ESQ2985" s="21"/>
      <c r="ESR2985" s="21"/>
      <c r="ESS2985" s="21"/>
      <c r="EST2985" s="21"/>
      <c r="ESU2985" s="21"/>
      <c r="ESV2985" s="21"/>
      <c r="ESW2985" s="21"/>
      <c r="ESX2985" s="21"/>
      <c r="ESY2985" s="21"/>
      <c r="ESZ2985" s="21"/>
      <c r="ETA2985" s="21"/>
      <c r="ETB2985" s="21"/>
      <c r="ETC2985" s="21"/>
      <c r="ETD2985" s="21"/>
      <c r="ETE2985" s="21"/>
      <c r="ETF2985" s="21"/>
      <c r="ETG2985" s="21"/>
      <c r="ETH2985" s="21"/>
      <c r="ETI2985" s="21"/>
      <c r="ETJ2985" s="21"/>
      <c r="ETK2985" s="21"/>
      <c r="ETL2985" s="21"/>
      <c r="ETM2985" s="21"/>
      <c r="ETN2985" s="21"/>
      <c r="ETO2985" s="21"/>
      <c r="ETP2985" s="21"/>
      <c r="ETQ2985" s="21"/>
      <c r="ETR2985" s="21"/>
      <c r="ETS2985" s="21"/>
      <c r="ETT2985" s="21"/>
      <c r="ETU2985" s="21"/>
      <c r="ETV2985" s="21"/>
      <c r="ETW2985" s="21"/>
      <c r="ETX2985" s="21"/>
      <c r="ETY2985" s="21"/>
      <c r="ETZ2985" s="21"/>
      <c r="EUA2985" s="21"/>
      <c r="EUB2985" s="21"/>
      <c r="EUC2985" s="21"/>
      <c r="EUD2985" s="21"/>
      <c r="EUE2985" s="21"/>
      <c r="EUF2985" s="21"/>
      <c r="EUG2985" s="21"/>
      <c r="EUH2985" s="21"/>
      <c r="EUI2985" s="21"/>
      <c r="EUJ2985" s="21"/>
      <c r="EUK2985" s="21"/>
      <c r="EUL2985" s="21"/>
      <c r="EUM2985" s="21"/>
      <c r="EUN2985" s="21"/>
      <c r="EUO2985" s="21"/>
      <c r="EUP2985" s="21"/>
      <c r="EUQ2985" s="21"/>
      <c r="EUR2985" s="21"/>
      <c r="EUS2985" s="21"/>
      <c r="EUT2985" s="21"/>
      <c r="EUU2985" s="21"/>
      <c r="EUV2985" s="21"/>
      <c r="EUW2985" s="21"/>
      <c r="EUX2985" s="21"/>
      <c r="EUY2985" s="21"/>
      <c r="EUZ2985" s="21"/>
      <c r="EVA2985" s="21"/>
      <c r="EVB2985" s="21"/>
      <c r="EVC2985" s="21"/>
      <c r="EVD2985" s="21"/>
      <c r="EVE2985" s="21"/>
      <c r="EVF2985" s="21"/>
      <c r="EVG2985" s="21"/>
      <c r="EVH2985" s="21"/>
      <c r="EVI2985" s="21"/>
      <c r="EVJ2985" s="21"/>
      <c r="EVK2985" s="21"/>
      <c r="EVL2985" s="21"/>
      <c r="EVM2985" s="21"/>
      <c r="EVN2985" s="21"/>
      <c r="EVO2985" s="21"/>
      <c r="EVP2985" s="21"/>
      <c r="EVQ2985" s="21"/>
      <c r="EVR2985" s="21"/>
      <c r="EVS2985" s="21"/>
      <c r="EVT2985" s="21"/>
      <c r="EVU2985" s="21"/>
      <c r="EVV2985" s="21"/>
      <c r="EVW2985" s="21"/>
      <c r="EVX2985" s="21"/>
      <c r="EVY2985" s="21"/>
      <c r="EVZ2985" s="21"/>
      <c r="EWA2985" s="21"/>
      <c r="EWB2985" s="21"/>
      <c r="EWC2985" s="21"/>
      <c r="EWD2985" s="21"/>
      <c r="EWE2985" s="21"/>
      <c r="EWF2985" s="21"/>
      <c r="EWG2985" s="21"/>
      <c r="EWH2985" s="21"/>
      <c r="EWI2985" s="21"/>
      <c r="EWJ2985" s="21"/>
      <c r="EWK2985" s="21"/>
      <c r="EWL2985" s="21"/>
      <c r="EWM2985" s="21"/>
      <c r="EWN2985" s="21"/>
      <c r="EWO2985" s="21"/>
      <c r="EWP2985" s="21"/>
      <c r="EWQ2985" s="21"/>
      <c r="EWR2985" s="21"/>
      <c r="EWS2985" s="21"/>
      <c r="EWT2985" s="21"/>
      <c r="EWU2985" s="21"/>
      <c r="EWV2985" s="21"/>
      <c r="EWW2985" s="21"/>
      <c r="EWX2985" s="21"/>
      <c r="EWY2985" s="21"/>
      <c r="EWZ2985" s="21"/>
      <c r="EXA2985" s="21"/>
      <c r="EXB2985" s="21"/>
      <c r="EXC2985" s="21"/>
      <c r="EXD2985" s="21"/>
      <c r="EXE2985" s="21"/>
      <c r="EXF2985" s="21"/>
      <c r="EXG2985" s="21"/>
      <c r="EXH2985" s="21"/>
      <c r="EXI2985" s="21"/>
      <c r="EXJ2985" s="21"/>
      <c r="EXK2985" s="21"/>
      <c r="EXL2985" s="21"/>
      <c r="EXM2985" s="21"/>
      <c r="EXN2985" s="21"/>
      <c r="EXO2985" s="21"/>
      <c r="EXP2985" s="21"/>
      <c r="EXQ2985" s="21"/>
      <c r="EXR2985" s="21"/>
      <c r="EXS2985" s="21"/>
      <c r="EXT2985" s="21"/>
      <c r="EXU2985" s="21"/>
      <c r="EXV2985" s="21"/>
      <c r="EXW2985" s="21"/>
      <c r="EXX2985" s="21"/>
      <c r="EXY2985" s="21"/>
      <c r="EXZ2985" s="21"/>
      <c r="EYA2985" s="21"/>
      <c r="EYB2985" s="21"/>
      <c r="EYC2985" s="21"/>
      <c r="EYD2985" s="21"/>
      <c r="EYE2985" s="21"/>
      <c r="EYF2985" s="21"/>
      <c r="EYG2985" s="21"/>
      <c r="EYH2985" s="21"/>
      <c r="EYI2985" s="21"/>
      <c r="EYJ2985" s="21"/>
      <c r="EYK2985" s="21"/>
      <c r="EYL2985" s="21"/>
      <c r="EYM2985" s="21"/>
      <c r="EYN2985" s="21"/>
      <c r="EYO2985" s="21"/>
      <c r="EYP2985" s="21"/>
      <c r="EYQ2985" s="21"/>
      <c r="EYR2985" s="21"/>
      <c r="EYS2985" s="21"/>
      <c r="EYT2985" s="21"/>
      <c r="EYU2985" s="21"/>
      <c r="EYV2985" s="21"/>
      <c r="EYW2985" s="21"/>
      <c r="EYX2985" s="21"/>
      <c r="EYY2985" s="21"/>
      <c r="EYZ2985" s="21"/>
      <c r="EZA2985" s="21"/>
      <c r="EZB2985" s="21"/>
      <c r="EZC2985" s="21"/>
      <c r="EZD2985" s="21"/>
      <c r="EZE2985" s="21"/>
      <c r="EZF2985" s="21"/>
      <c r="EZG2985" s="21"/>
      <c r="EZH2985" s="21"/>
      <c r="EZI2985" s="21"/>
      <c r="EZJ2985" s="21"/>
      <c r="EZK2985" s="21"/>
      <c r="EZL2985" s="21"/>
      <c r="EZM2985" s="21"/>
      <c r="EZN2985" s="21"/>
      <c r="EZO2985" s="21"/>
      <c r="EZP2985" s="21"/>
      <c r="EZQ2985" s="21"/>
      <c r="EZR2985" s="21"/>
      <c r="EZS2985" s="21"/>
      <c r="EZT2985" s="21"/>
      <c r="EZU2985" s="21"/>
      <c r="EZV2985" s="21"/>
      <c r="EZW2985" s="21"/>
      <c r="EZX2985" s="21"/>
      <c r="EZY2985" s="21"/>
      <c r="EZZ2985" s="21"/>
      <c r="FAA2985" s="21"/>
      <c r="FAB2985" s="21"/>
      <c r="FAC2985" s="21"/>
      <c r="FAD2985" s="21"/>
      <c r="FAE2985" s="21"/>
      <c r="FAF2985" s="21"/>
      <c r="FAG2985" s="21"/>
      <c r="FAH2985" s="21"/>
      <c r="FAI2985" s="21"/>
      <c r="FAJ2985" s="21"/>
      <c r="FAK2985" s="21"/>
      <c r="FAL2985" s="21"/>
      <c r="FAM2985" s="21"/>
      <c r="FAN2985" s="21"/>
      <c r="FAO2985" s="21"/>
      <c r="FAP2985" s="21"/>
      <c r="FAQ2985" s="21"/>
      <c r="FAR2985" s="21"/>
      <c r="FAS2985" s="21"/>
      <c r="FAT2985" s="21"/>
      <c r="FAU2985" s="21"/>
      <c r="FAV2985" s="21"/>
      <c r="FAW2985" s="21"/>
      <c r="FAX2985" s="21"/>
      <c r="FAY2985" s="21"/>
      <c r="FAZ2985" s="21"/>
      <c r="FBA2985" s="21"/>
      <c r="FBB2985" s="21"/>
      <c r="FBC2985" s="21"/>
      <c r="FBD2985" s="21"/>
      <c r="FBE2985" s="21"/>
      <c r="FBF2985" s="21"/>
      <c r="FBG2985" s="21"/>
      <c r="FBH2985" s="21"/>
      <c r="FBI2985" s="21"/>
      <c r="FBJ2985" s="21"/>
      <c r="FBK2985" s="21"/>
      <c r="FBL2985" s="21"/>
      <c r="FBM2985" s="21"/>
      <c r="FBN2985" s="21"/>
      <c r="FBO2985" s="21"/>
      <c r="FBP2985" s="21"/>
      <c r="FBQ2985" s="21"/>
      <c r="FBR2985" s="21"/>
      <c r="FBS2985" s="21"/>
      <c r="FBT2985" s="21"/>
      <c r="FBU2985" s="21"/>
      <c r="FBV2985" s="21"/>
      <c r="FBW2985" s="21"/>
      <c r="FBX2985" s="21"/>
      <c r="FBY2985" s="21"/>
      <c r="FBZ2985" s="21"/>
      <c r="FCA2985" s="21"/>
      <c r="FCB2985" s="21"/>
      <c r="FCC2985" s="21"/>
      <c r="FCD2985" s="21"/>
      <c r="FCE2985" s="21"/>
      <c r="FCF2985" s="21"/>
      <c r="FCG2985" s="21"/>
      <c r="FCH2985" s="21"/>
      <c r="FCI2985" s="21"/>
      <c r="FCJ2985" s="21"/>
      <c r="FCK2985" s="21"/>
      <c r="FCL2985" s="21"/>
      <c r="FCM2985" s="21"/>
      <c r="FCN2985" s="21"/>
      <c r="FCO2985" s="21"/>
      <c r="FCP2985" s="21"/>
      <c r="FCQ2985" s="21"/>
      <c r="FCR2985" s="21"/>
      <c r="FCS2985" s="21"/>
      <c r="FCT2985" s="21"/>
      <c r="FCU2985" s="21"/>
      <c r="FCV2985" s="21"/>
      <c r="FCW2985" s="21"/>
      <c r="FCX2985" s="21"/>
      <c r="FCY2985" s="21"/>
      <c r="FCZ2985" s="21"/>
      <c r="FDA2985" s="21"/>
      <c r="FDB2985" s="21"/>
      <c r="FDC2985" s="21"/>
      <c r="FDD2985" s="21"/>
      <c r="FDE2985" s="21"/>
      <c r="FDF2985" s="21"/>
      <c r="FDG2985" s="21"/>
      <c r="FDH2985" s="21"/>
      <c r="FDI2985" s="21"/>
      <c r="FDJ2985" s="21"/>
      <c r="FDK2985" s="21"/>
      <c r="FDL2985" s="21"/>
      <c r="FDM2985" s="21"/>
      <c r="FDN2985" s="21"/>
      <c r="FDO2985" s="21"/>
      <c r="FDP2985" s="21"/>
      <c r="FDQ2985" s="21"/>
      <c r="FDR2985" s="21"/>
      <c r="FDS2985" s="21"/>
      <c r="FDT2985" s="21"/>
      <c r="FDU2985" s="21"/>
      <c r="FDV2985" s="21"/>
      <c r="FDW2985" s="21"/>
      <c r="FDX2985" s="21"/>
      <c r="FDY2985" s="21"/>
      <c r="FDZ2985" s="21"/>
      <c r="FEA2985" s="21"/>
      <c r="FEB2985" s="21"/>
      <c r="FEC2985" s="21"/>
      <c r="FED2985" s="21"/>
      <c r="FEE2985" s="21"/>
      <c r="FEF2985" s="21"/>
      <c r="FEG2985" s="21"/>
      <c r="FEH2985" s="21"/>
      <c r="FEI2985" s="21"/>
      <c r="FEJ2985" s="21"/>
      <c r="FEK2985" s="21"/>
      <c r="FEL2985" s="21"/>
      <c r="FEM2985" s="21"/>
      <c r="FEN2985" s="21"/>
      <c r="FEO2985" s="21"/>
      <c r="FEP2985" s="21"/>
      <c r="FEQ2985" s="21"/>
      <c r="FER2985" s="21"/>
      <c r="FES2985" s="21"/>
      <c r="FET2985" s="21"/>
      <c r="FEU2985" s="21"/>
      <c r="FEV2985" s="21"/>
      <c r="FEW2985" s="21"/>
      <c r="FEX2985" s="21"/>
      <c r="FEY2985" s="21"/>
      <c r="FEZ2985" s="21"/>
      <c r="FFA2985" s="21"/>
      <c r="FFB2985" s="21"/>
      <c r="FFC2985" s="21"/>
      <c r="FFD2985" s="21"/>
      <c r="FFE2985" s="21"/>
      <c r="FFF2985" s="21"/>
      <c r="FFG2985" s="21"/>
      <c r="FFH2985" s="21"/>
      <c r="FFI2985" s="21"/>
      <c r="FFJ2985" s="21"/>
      <c r="FFK2985" s="21"/>
      <c r="FFL2985" s="21"/>
      <c r="FFM2985" s="21"/>
      <c r="FFN2985" s="21"/>
      <c r="FFO2985" s="21"/>
      <c r="FFP2985" s="21"/>
      <c r="FFQ2985" s="21"/>
      <c r="FFR2985" s="21"/>
      <c r="FFS2985" s="21"/>
      <c r="FFT2985" s="21"/>
      <c r="FFU2985" s="21"/>
      <c r="FFV2985" s="21"/>
      <c r="FFW2985" s="21"/>
      <c r="FFX2985" s="21"/>
      <c r="FFY2985" s="21"/>
      <c r="FFZ2985" s="21"/>
      <c r="FGA2985" s="21"/>
      <c r="FGB2985" s="21"/>
      <c r="FGC2985" s="21"/>
      <c r="FGD2985" s="21"/>
      <c r="FGE2985" s="21"/>
      <c r="FGF2985" s="21"/>
      <c r="FGG2985" s="21"/>
      <c r="FGH2985" s="21"/>
      <c r="FGI2985" s="21"/>
      <c r="FGJ2985" s="21"/>
      <c r="FGK2985" s="21"/>
      <c r="FGL2985" s="21"/>
      <c r="FGM2985" s="21"/>
      <c r="FGN2985" s="21"/>
      <c r="FGO2985" s="21"/>
      <c r="FGP2985" s="21"/>
      <c r="FGQ2985" s="21"/>
      <c r="FGR2985" s="21"/>
      <c r="FGS2985" s="21"/>
      <c r="FGT2985" s="21"/>
      <c r="FGU2985" s="21"/>
      <c r="FGV2985" s="21"/>
      <c r="FGW2985" s="21"/>
      <c r="FGX2985" s="21"/>
      <c r="FGY2985" s="21"/>
      <c r="FGZ2985" s="21"/>
      <c r="FHA2985" s="21"/>
      <c r="FHB2985" s="21"/>
      <c r="FHC2985" s="21"/>
      <c r="FHD2985" s="21"/>
      <c r="FHE2985" s="21"/>
      <c r="FHF2985" s="21"/>
      <c r="FHG2985" s="21"/>
      <c r="FHH2985" s="21"/>
      <c r="FHI2985" s="21"/>
      <c r="FHJ2985" s="21"/>
      <c r="FHK2985" s="21"/>
      <c r="FHL2985" s="21"/>
      <c r="FHM2985" s="21"/>
      <c r="FHN2985" s="21"/>
      <c r="FHO2985" s="21"/>
      <c r="FHP2985" s="21"/>
      <c r="FHQ2985" s="21"/>
      <c r="FHR2985" s="21"/>
      <c r="FHS2985" s="21"/>
      <c r="FHT2985" s="21"/>
      <c r="FHU2985" s="21"/>
      <c r="FHV2985" s="21"/>
      <c r="FHW2985" s="21"/>
      <c r="FHX2985" s="21"/>
      <c r="FHY2985" s="21"/>
      <c r="FHZ2985" s="21"/>
      <c r="FIA2985" s="21"/>
      <c r="FIB2985" s="21"/>
      <c r="FIC2985" s="21"/>
      <c r="FID2985" s="21"/>
      <c r="FIE2985" s="21"/>
      <c r="FIF2985" s="21"/>
      <c r="FIG2985" s="21"/>
      <c r="FIH2985" s="21"/>
      <c r="FII2985" s="21"/>
      <c r="FIJ2985" s="21"/>
      <c r="FIK2985" s="21"/>
      <c r="FIL2985" s="21"/>
      <c r="FIM2985" s="21"/>
      <c r="FIN2985" s="21"/>
      <c r="FIO2985" s="21"/>
      <c r="FIP2985" s="21"/>
      <c r="FIQ2985" s="21"/>
      <c r="FIR2985" s="21"/>
      <c r="FIS2985" s="21"/>
      <c r="FIT2985" s="21"/>
      <c r="FIU2985" s="21"/>
      <c r="FIV2985" s="21"/>
      <c r="FIW2985" s="21"/>
      <c r="FIX2985" s="21"/>
      <c r="FIY2985" s="21"/>
      <c r="FIZ2985" s="21"/>
      <c r="FJA2985" s="21"/>
      <c r="FJB2985" s="21"/>
      <c r="FJC2985" s="21"/>
      <c r="FJD2985" s="21"/>
      <c r="FJE2985" s="21"/>
      <c r="FJF2985" s="21"/>
      <c r="FJG2985" s="21"/>
      <c r="FJH2985" s="21"/>
      <c r="FJI2985" s="21"/>
      <c r="FJJ2985" s="21"/>
      <c r="FJK2985" s="21"/>
      <c r="FJL2985" s="21"/>
      <c r="FJM2985" s="21"/>
      <c r="FJN2985" s="21"/>
      <c r="FJO2985" s="21"/>
      <c r="FJP2985" s="21"/>
      <c r="FJQ2985" s="21"/>
      <c r="FJR2985" s="21"/>
      <c r="FJS2985" s="21"/>
      <c r="FJT2985" s="21"/>
      <c r="FJU2985" s="21"/>
      <c r="FJV2985" s="21"/>
      <c r="FJW2985" s="21"/>
      <c r="FJX2985" s="21"/>
      <c r="FJY2985" s="21"/>
      <c r="FJZ2985" s="21"/>
      <c r="FKA2985" s="21"/>
      <c r="FKB2985" s="21"/>
      <c r="FKC2985" s="21"/>
      <c r="FKD2985" s="21"/>
      <c r="FKE2985" s="21"/>
      <c r="FKF2985" s="21"/>
      <c r="FKG2985" s="21"/>
      <c r="FKH2985" s="21"/>
      <c r="FKI2985" s="21"/>
      <c r="FKJ2985" s="21"/>
      <c r="FKK2985" s="21"/>
      <c r="FKL2985" s="21"/>
      <c r="FKM2985" s="21"/>
      <c r="FKN2985" s="21"/>
      <c r="FKO2985" s="21"/>
      <c r="FKP2985" s="21"/>
      <c r="FKQ2985" s="21"/>
      <c r="FKR2985" s="21"/>
      <c r="FKS2985" s="21"/>
      <c r="FKT2985" s="21"/>
      <c r="FKU2985" s="21"/>
      <c r="FKV2985" s="21"/>
      <c r="FKW2985" s="21"/>
      <c r="FKX2985" s="21"/>
      <c r="FKY2985" s="21"/>
      <c r="FKZ2985" s="21"/>
      <c r="FLA2985" s="21"/>
      <c r="FLB2985" s="21"/>
      <c r="FLC2985" s="21"/>
      <c r="FLD2985" s="21"/>
      <c r="FLE2985" s="21"/>
      <c r="FLF2985" s="21"/>
      <c r="FLG2985" s="21"/>
      <c r="FLH2985" s="21"/>
      <c r="FLI2985" s="21"/>
      <c r="FLJ2985" s="21"/>
      <c r="FLK2985" s="21"/>
      <c r="FLL2985" s="21"/>
      <c r="FLM2985" s="21"/>
      <c r="FLN2985" s="21"/>
      <c r="FLO2985" s="21"/>
      <c r="FLP2985" s="21"/>
      <c r="FLQ2985" s="21"/>
      <c r="FLR2985" s="21"/>
      <c r="FLS2985" s="21"/>
      <c r="FLT2985" s="21"/>
      <c r="FLU2985" s="21"/>
      <c r="FLV2985" s="21"/>
      <c r="FLW2985" s="21"/>
      <c r="FLX2985" s="21"/>
      <c r="FLY2985" s="21"/>
      <c r="FLZ2985" s="21"/>
      <c r="FMA2985" s="21"/>
      <c r="FMB2985" s="21"/>
      <c r="FMC2985" s="21"/>
      <c r="FMD2985" s="21"/>
      <c r="FME2985" s="21"/>
      <c r="FMF2985" s="21"/>
      <c r="FMG2985" s="21"/>
      <c r="FMH2985" s="21"/>
      <c r="FMI2985" s="21"/>
      <c r="FMJ2985" s="21"/>
      <c r="FMK2985" s="21"/>
      <c r="FML2985" s="21"/>
      <c r="FMM2985" s="21"/>
      <c r="FMN2985" s="21"/>
      <c r="FMO2985" s="21"/>
      <c r="FMP2985" s="21"/>
      <c r="FMQ2985" s="21"/>
      <c r="FMR2985" s="21"/>
      <c r="FMS2985" s="21"/>
      <c r="FMT2985" s="21"/>
      <c r="FMU2985" s="21"/>
      <c r="FMV2985" s="21"/>
      <c r="FMW2985" s="21"/>
      <c r="FMX2985" s="21"/>
      <c r="FMY2985" s="21"/>
      <c r="FMZ2985" s="21"/>
      <c r="FNA2985" s="21"/>
      <c r="FNB2985" s="21"/>
      <c r="FNC2985" s="21"/>
      <c r="FND2985" s="21"/>
      <c r="FNE2985" s="21"/>
      <c r="FNF2985" s="21"/>
      <c r="FNG2985" s="21"/>
      <c r="FNH2985" s="21"/>
      <c r="FNI2985" s="21"/>
      <c r="FNJ2985" s="21"/>
      <c r="FNK2985" s="21"/>
      <c r="FNL2985" s="21"/>
      <c r="FNM2985" s="21"/>
      <c r="FNN2985" s="21"/>
      <c r="FNO2985" s="21"/>
      <c r="FNP2985" s="21"/>
      <c r="FNQ2985" s="21"/>
      <c r="FNR2985" s="21"/>
      <c r="FNS2985" s="21"/>
      <c r="FNT2985" s="21"/>
      <c r="FNU2985" s="21"/>
      <c r="FNV2985" s="21"/>
      <c r="FNW2985" s="21"/>
      <c r="FNX2985" s="21"/>
      <c r="FNY2985" s="21"/>
      <c r="FNZ2985" s="21"/>
      <c r="FOA2985" s="21"/>
      <c r="FOB2985" s="21"/>
      <c r="FOC2985" s="21"/>
      <c r="FOD2985" s="21"/>
      <c r="FOE2985" s="21"/>
      <c r="FOF2985" s="21"/>
      <c r="FOG2985" s="21"/>
      <c r="FOH2985" s="21"/>
      <c r="FOI2985" s="21"/>
      <c r="FOJ2985" s="21"/>
      <c r="FOK2985" s="21"/>
      <c r="FOL2985" s="21"/>
      <c r="FOM2985" s="21"/>
      <c r="FON2985" s="21"/>
      <c r="FOO2985" s="21"/>
      <c r="FOP2985" s="21"/>
      <c r="FOQ2985" s="21"/>
      <c r="FOR2985" s="21"/>
      <c r="FOS2985" s="21"/>
      <c r="FOT2985" s="21"/>
      <c r="FOU2985" s="21"/>
      <c r="FOV2985" s="21"/>
      <c r="FOW2985" s="21"/>
      <c r="FOX2985" s="21"/>
      <c r="FOY2985" s="21"/>
      <c r="FOZ2985" s="21"/>
      <c r="FPA2985" s="21"/>
      <c r="FPB2985" s="21"/>
      <c r="FPC2985" s="21"/>
      <c r="FPD2985" s="21"/>
      <c r="FPE2985" s="21"/>
      <c r="FPF2985" s="21"/>
      <c r="FPG2985" s="21"/>
      <c r="FPH2985" s="21"/>
      <c r="FPI2985" s="21"/>
      <c r="FPJ2985" s="21"/>
      <c r="FPK2985" s="21"/>
      <c r="FPL2985" s="21"/>
      <c r="FPM2985" s="21"/>
      <c r="FPN2985" s="21"/>
      <c r="FPO2985" s="21"/>
      <c r="FPP2985" s="21"/>
      <c r="FPQ2985" s="21"/>
      <c r="FPR2985" s="21"/>
      <c r="FPS2985" s="21"/>
      <c r="FPT2985" s="21"/>
      <c r="FPU2985" s="21"/>
      <c r="FPV2985" s="21"/>
      <c r="FPW2985" s="21"/>
      <c r="FPX2985" s="21"/>
      <c r="FPY2985" s="21"/>
      <c r="FPZ2985" s="21"/>
      <c r="FQA2985" s="21"/>
      <c r="FQB2985" s="21"/>
      <c r="FQC2985" s="21"/>
      <c r="FQD2985" s="21"/>
      <c r="FQE2985" s="21"/>
      <c r="FQF2985" s="21"/>
      <c r="FQG2985" s="21"/>
      <c r="FQH2985" s="21"/>
      <c r="FQI2985" s="21"/>
      <c r="FQJ2985" s="21"/>
      <c r="FQK2985" s="21"/>
      <c r="FQL2985" s="21"/>
      <c r="FQM2985" s="21"/>
      <c r="FQN2985" s="21"/>
      <c r="FQO2985" s="21"/>
      <c r="FQP2985" s="21"/>
      <c r="FQQ2985" s="21"/>
      <c r="FQR2985" s="21"/>
      <c r="FQS2985" s="21"/>
      <c r="FQT2985" s="21"/>
      <c r="FQU2985" s="21"/>
      <c r="FQV2985" s="21"/>
      <c r="FQW2985" s="21"/>
      <c r="FQX2985" s="21"/>
      <c r="FQY2985" s="21"/>
      <c r="FQZ2985" s="21"/>
      <c r="FRA2985" s="21"/>
      <c r="FRB2985" s="21"/>
      <c r="FRC2985" s="21"/>
      <c r="FRD2985" s="21"/>
      <c r="FRE2985" s="21"/>
      <c r="FRF2985" s="21"/>
      <c r="FRG2985" s="21"/>
      <c r="FRH2985" s="21"/>
      <c r="FRI2985" s="21"/>
      <c r="FRJ2985" s="21"/>
      <c r="FRK2985" s="21"/>
      <c r="FRL2985" s="21"/>
      <c r="FRM2985" s="21"/>
      <c r="FRN2985" s="21"/>
      <c r="FRO2985" s="21"/>
      <c r="FRP2985" s="21"/>
      <c r="FRQ2985" s="21"/>
      <c r="FRR2985" s="21"/>
      <c r="FRS2985" s="21"/>
      <c r="FRT2985" s="21"/>
      <c r="FRU2985" s="21"/>
      <c r="FRV2985" s="21"/>
      <c r="FRW2985" s="21"/>
      <c r="FRX2985" s="21"/>
      <c r="FRY2985" s="21"/>
      <c r="FRZ2985" s="21"/>
      <c r="FSA2985" s="21"/>
      <c r="FSB2985" s="21"/>
      <c r="FSC2985" s="21"/>
      <c r="FSD2985" s="21"/>
      <c r="FSE2985" s="21"/>
      <c r="FSF2985" s="21"/>
      <c r="FSG2985" s="21"/>
      <c r="FSH2985" s="21"/>
      <c r="FSI2985" s="21"/>
      <c r="FSJ2985" s="21"/>
      <c r="FSK2985" s="21"/>
      <c r="FSL2985" s="21"/>
      <c r="FSM2985" s="21"/>
      <c r="FSN2985" s="21"/>
      <c r="FSO2985" s="21"/>
      <c r="FSP2985" s="21"/>
      <c r="FSQ2985" s="21"/>
      <c r="FSR2985" s="21"/>
      <c r="FSS2985" s="21"/>
      <c r="FST2985" s="21"/>
      <c r="FSU2985" s="21"/>
      <c r="FSV2985" s="21"/>
      <c r="FSW2985" s="21"/>
      <c r="FSX2985" s="21"/>
      <c r="FSY2985" s="21"/>
      <c r="FSZ2985" s="21"/>
      <c r="FTA2985" s="21"/>
      <c r="FTB2985" s="21"/>
      <c r="FTC2985" s="21"/>
      <c r="FTD2985" s="21"/>
      <c r="FTE2985" s="21"/>
      <c r="FTF2985" s="21"/>
      <c r="FTG2985" s="21"/>
      <c r="FTH2985" s="21"/>
      <c r="FTI2985" s="21"/>
      <c r="FTJ2985" s="21"/>
      <c r="FTK2985" s="21"/>
      <c r="FTL2985" s="21"/>
      <c r="FTM2985" s="21"/>
      <c r="FTN2985" s="21"/>
      <c r="FTO2985" s="21"/>
      <c r="FTP2985" s="21"/>
      <c r="FTQ2985" s="21"/>
      <c r="FTR2985" s="21"/>
      <c r="FTS2985" s="21"/>
      <c r="FTT2985" s="21"/>
      <c r="FTU2985" s="21"/>
      <c r="FTV2985" s="21"/>
      <c r="FTW2985" s="21"/>
      <c r="FTX2985" s="21"/>
      <c r="FTY2985" s="21"/>
      <c r="FTZ2985" s="21"/>
      <c r="FUA2985" s="21"/>
      <c r="FUB2985" s="21"/>
      <c r="FUC2985" s="21"/>
      <c r="FUD2985" s="21"/>
      <c r="FUE2985" s="21"/>
      <c r="FUF2985" s="21"/>
      <c r="FUG2985" s="21"/>
      <c r="FUH2985" s="21"/>
      <c r="FUI2985" s="21"/>
      <c r="FUJ2985" s="21"/>
      <c r="FUK2985" s="21"/>
      <c r="FUL2985" s="21"/>
      <c r="FUM2985" s="21"/>
      <c r="FUN2985" s="21"/>
      <c r="FUO2985" s="21"/>
      <c r="FUP2985" s="21"/>
      <c r="FUQ2985" s="21"/>
      <c r="FUR2985" s="21"/>
      <c r="FUS2985" s="21"/>
      <c r="FUT2985" s="21"/>
      <c r="FUU2985" s="21"/>
      <c r="FUV2985" s="21"/>
      <c r="FUW2985" s="21"/>
      <c r="FUX2985" s="21"/>
      <c r="FUY2985" s="21"/>
      <c r="FUZ2985" s="21"/>
      <c r="FVA2985" s="21"/>
      <c r="FVB2985" s="21"/>
      <c r="FVC2985" s="21"/>
      <c r="FVD2985" s="21"/>
      <c r="FVE2985" s="21"/>
      <c r="FVF2985" s="21"/>
      <c r="FVG2985" s="21"/>
      <c r="FVH2985" s="21"/>
      <c r="FVI2985" s="21"/>
      <c r="FVJ2985" s="21"/>
      <c r="FVK2985" s="21"/>
      <c r="FVL2985" s="21"/>
      <c r="FVM2985" s="21"/>
      <c r="FVN2985" s="21"/>
      <c r="FVO2985" s="21"/>
      <c r="FVP2985" s="21"/>
      <c r="FVQ2985" s="21"/>
      <c r="FVR2985" s="21"/>
      <c r="FVS2985" s="21"/>
      <c r="FVT2985" s="21"/>
      <c r="FVU2985" s="21"/>
      <c r="FVV2985" s="21"/>
      <c r="FVW2985" s="21"/>
      <c r="FVX2985" s="21"/>
      <c r="FVY2985" s="21"/>
      <c r="FVZ2985" s="21"/>
      <c r="FWA2985" s="21"/>
      <c r="FWB2985" s="21"/>
      <c r="FWC2985" s="21"/>
      <c r="FWD2985" s="21"/>
      <c r="FWE2985" s="21"/>
      <c r="FWF2985" s="21"/>
      <c r="FWG2985" s="21"/>
      <c r="FWH2985" s="21"/>
      <c r="FWI2985" s="21"/>
      <c r="FWJ2985" s="21"/>
      <c r="FWK2985" s="21"/>
      <c r="FWL2985" s="21"/>
      <c r="FWM2985" s="21"/>
      <c r="FWN2985" s="21"/>
      <c r="FWO2985" s="21"/>
      <c r="FWP2985" s="21"/>
      <c r="FWQ2985" s="21"/>
      <c r="FWR2985" s="21"/>
      <c r="FWS2985" s="21"/>
      <c r="FWT2985" s="21"/>
      <c r="FWU2985" s="21"/>
      <c r="FWV2985" s="21"/>
      <c r="FWW2985" s="21"/>
      <c r="FWX2985" s="21"/>
      <c r="FWY2985" s="21"/>
      <c r="FWZ2985" s="21"/>
      <c r="FXA2985" s="21"/>
      <c r="FXB2985" s="21"/>
      <c r="FXC2985" s="21"/>
      <c r="FXD2985" s="21"/>
      <c r="FXE2985" s="21"/>
      <c r="FXF2985" s="21"/>
      <c r="FXG2985" s="21"/>
      <c r="FXH2985" s="21"/>
      <c r="FXI2985" s="21"/>
      <c r="FXJ2985" s="21"/>
      <c r="FXK2985" s="21"/>
      <c r="FXL2985" s="21"/>
      <c r="FXM2985" s="21"/>
      <c r="FXN2985" s="21"/>
      <c r="FXO2985" s="21"/>
      <c r="FXP2985" s="21"/>
      <c r="FXQ2985" s="21"/>
      <c r="FXR2985" s="21"/>
      <c r="FXS2985" s="21"/>
      <c r="FXT2985" s="21"/>
      <c r="FXU2985" s="21"/>
      <c r="FXV2985" s="21"/>
      <c r="FXW2985" s="21"/>
      <c r="FXX2985" s="21"/>
      <c r="FXY2985" s="21"/>
      <c r="FXZ2985" s="21"/>
      <c r="FYA2985" s="21"/>
      <c r="FYB2985" s="21"/>
      <c r="FYC2985" s="21"/>
      <c r="FYD2985" s="21"/>
      <c r="FYE2985" s="21"/>
      <c r="FYF2985" s="21"/>
      <c r="FYG2985" s="21"/>
      <c r="FYH2985" s="21"/>
      <c r="FYI2985" s="21"/>
      <c r="FYJ2985" s="21"/>
      <c r="FYK2985" s="21"/>
      <c r="FYL2985" s="21"/>
      <c r="FYM2985" s="21"/>
      <c r="FYN2985" s="21"/>
      <c r="FYO2985" s="21"/>
      <c r="FYP2985" s="21"/>
      <c r="FYQ2985" s="21"/>
      <c r="FYR2985" s="21"/>
      <c r="FYS2985" s="21"/>
      <c r="FYT2985" s="21"/>
      <c r="FYU2985" s="21"/>
      <c r="FYV2985" s="21"/>
      <c r="FYW2985" s="21"/>
      <c r="FYX2985" s="21"/>
      <c r="FYY2985" s="21"/>
      <c r="FYZ2985" s="21"/>
      <c r="FZA2985" s="21"/>
      <c r="FZB2985" s="21"/>
      <c r="FZC2985" s="21"/>
      <c r="FZD2985" s="21"/>
      <c r="FZE2985" s="21"/>
      <c r="FZF2985" s="21"/>
      <c r="FZG2985" s="21"/>
      <c r="FZH2985" s="21"/>
      <c r="FZI2985" s="21"/>
      <c r="FZJ2985" s="21"/>
      <c r="FZK2985" s="21"/>
      <c r="FZL2985" s="21"/>
      <c r="FZM2985" s="21"/>
      <c r="FZN2985" s="21"/>
      <c r="FZO2985" s="21"/>
      <c r="FZP2985" s="21"/>
      <c r="FZQ2985" s="21"/>
      <c r="FZR2985" s="21"/>
      <c r="FZS2985" s="21"/>
      <c r="FZT2985" s="21"/>
      <c r="FZU2985" s="21"/>
      <c r="FZV2985" s="21"/>
      <c r="FZW2985" s="21"/>
      <c r="FZX2985" s="21"/>
      <c r="FZY2985" s="21"/>
      <c r="FZZ2985" s="21"/>
      <c r="GAA2985" s="21"/>
      <c r="GAB2985" s="21"/>
      <c r="GAC2985" s="21"/>
      <c r="GAD2985" s="21"/>
      <c r="GAE2985" s="21"/>
      <c r="GAF2985" s="21"/>
      <c r="GAG2985" s="21"/>
      <c r="GAH2985" s="21"/>
      <c r="GAI2985" s="21"/>
      <c r="GAJ2985" s="21"/>
      <c r="GAK2985" s="21"/>
      <c r="GAL2985" s="21"/>
      <c r="GAM2985" s="21"/>
      <c r="GAN2985" s="21"/>
      <c r="GAO2985" s="21"/>
      <c r="GAP2985" s="21"/>
      <c r="GAQ2985" s="21"/>
      <c r="GAR2985" s="21"/>
      <c r="GAS2985" s="21"/>
      <c r="GAT2985" s="21"/>
      <c r="GAU2985" s="21"/>
      <c r="GAV2985" s="21"/>
      <c r="GAW2985" s="21"/>
      <c r="GAX2985" s="21"/>
      <c r="GAY2985" s="21"/>
      <c r="GAZ2985" s="21"/>
      <c r="GBA2985" s="21"/>
      <c r="GBB2985" s="21"/>
      <c r="GBC2985" s="21"/>
      <c r="GBD2985" s="21"/>
      <c r="GBE2985" s="21"/>
      <c r="GBF2985" s="21"/>
      <c r="GBG2985" s="21"/>
      <c r="GBH2985" s="21"/>
      <c r="GBI2985" s="21"/>
      <c r="GBJ2985" s="21"/>
      <c r="GBK2985" s="21"/>
      <c r="GBL2985" s="21"/>
      <c r="GBM2985" s="21"/>
      <c r="GBN2985" s="21"/>
      <c r="GBO2985" s="21"/>
      <c r="GBP2985" s="21"/>
      <c r="GBQ2985" s="21"/>
      <c r="GBR2985" s="21"/>
      <c r="GBS2985" s="21"/>
      <c r="GBT2985" s="21"/>
      <c r="GBU2985" s="21"/>
      <c r="GBV2985" s="21"/>
      <c r="GBW2985" s="21"/>
      <c r="GBX2985" s="21"/>
      <c r="GBY2985" s="21"/>
      <c r="GBZ2985" s="21"/>
      <c r="GCA2985" s="21"/>
      <c r="GCB2985" s="21"/>
      <c r="GCC2985" s="21"/>
      <c r="GCD2985" s="21"/>
      <c r="GCE2985" s="21"/>
      <c r="GCF2985" s="21"/>
      <c r="GCG2985" s="21"/>
      <c r="GCH2985" s="21"/>
      <c r="GCI2985" s="21"/>
      <c r="GCJ2985" s="21"/>
      <c r="GCK2985" s="21"/>
      <c r="GCL2985" s="21"/>
      <c r="GCM2985" s="21"/>
      <c r="GCN2985" s="21"/>
      <c r="GCO2985" s="21"/>
      <c r="GCP2985" s="21"/>
      <c r="GCQ2985" s="21"/>
      <c r="GCR2985" s="21"/>
      <c r="GCS2985" s="21"/>
      <c r="GCT2985" s="21"/>
      <c r="GCU2985" s="21"/>
      <c r="GCV2985" s="21"/>
      <c r="GCW2985" s="21"/>
      <c r="GCX2985" s="21"/>
      <c r="GCY2985" s="21"/>
      <c r="GCZ2985" s="21"/>
      <c r="GDA2985" s="21"/>
      <c r="GDB2985" s="21"/>
      <c r="GDC2985" s="21"/>
      <c r="GDD2985" s="21"/>
      <c r="GDE2985" s="21"/>
      <c r="GDF2985" s="21"/>
      <c r="GDG2985" s="21"/>
      <c r="GDH2985" s="21"/>
      <c r="GDI2985" s="21"/>
      <c r="GDJ2985" s="21"/>
      <c r="GDK2985" s="21"/>
      <c r="GDL2985" s="21"/>
      <c r="GDM2985" s="21"/>
      <c r="GDN2985" s="21"/>
      <c r="GDO2985" s="21"/>
      <c r="GDP2985" s="21"/>
      <c r="GDQ2985" s="21"/>
      <c r="GDR2985" s="21"/>
      <c r="GDS2985" s="21"/>
      <c r="GDT2985" s="21"/>
      <c r="GDU2985" s="21"/>
      <c r="GDV2985" s="21"/>
      <c r="GDW2985" s="21"/>
      <c r="GDX2985" s="21"/>
      <c r="GDY2985" s="21"/>
      <c r="GDZ2985" s="21"/>
      <c r="GEA2985" s="21"/>
      <c r="GEB2985" s="21"/>
      <c r="GEC2985" s="21"/>
      <c r="GED2985" s="21"/>
      <c r="GEE2985" s="21"/>
      <c r="GEF2985" s="21"/>
      <c r="GEG2985" s="21"/>
      <c r="GEH2985" s="21"/>
      <c r="GEI2985" s="21"/>
      <c r="GEJ2985" s="21"/>
      <c r="GEK2985" s="21"/>
      <c r="GEL2985" s="21"/>
      <c r="GEM2985" s="21"/>
      <c r="GEN2985" s="21"/>
      <c r="GEO2985" s="21"/>
      <c r="GEP2985" s="21"/>
      <c r="GEQ2985" s="21"/>
      <c r="GER2985" s="21"/>
      <c r="GES2985" s="21"/>
      <c r="GET2985" s="21"/>
      <c r="GEU2985" s="21"/>
      <c r="GEV2985" s="21"/>
      <c r="GEW2985" s="21"/>
      <c r="GEX2985" s="21"/>
      <c r="GEY2985" s="21"/>
      <c r="GEZ2985" s="21"/>
      <c r="GFA2985" s="21"/>
      <c r="GFB2985" s="21"/>
      <c r="GFC2985" s="21"/>
      <c r="GFD2985" s="21"/>
      <c r="GFE2985" s="21"/>
      <c r="GFF2985" s="21"/>
      <c r="GFG2985" s="21"/>
      <c r="GFH2985" s="21"/>
      <c r="GFI2985" s="21"/>
      <c r="GFJ2985" s="21"/>
      <c r="GFK2985" s="21"/>
      <c r="GFL2985" s="21"/>
      <c r="GFM2985" s="21"/>
      <c r="GFN2985" s="21"/>
      <c r="GFO2985" s="21"/>
      <c r="GFP2985" s="21"/>
      <c r="GFQ2985" s="21"/>
      <c r="GFR2985" s="21"/>
      <c r="GFS2985" s="21"/>
      <c r="GFT2985" s="21"/>
      <c r="GFU2985" s="21"/>
      <c r="GFV2985" s="21"/>
      <c r="GFW2985" s="21"/>
      <c r="GFX2985" s="21"/>
      <c r="GFY2985" s="21"/>
      <c r="GFZ2985" s="21"/>
      <c r="GGA2985" s="21"/>
      <c r="GGB2985" s="21"/>
      <c r="GGC2985" s="21"/>
      <c r="GGD2985" s="21"/>
      <c r="GGE2985" s="21"/>
      <c r="GGF2985" s="21"/>
      <c r="GGG2985" s="21"/>
      <c r="GGH2985" s="21"/>
      <c r="GGI2985" s="21"/>
      <c r="GGJ2985" s="21"/>
      <c r="GGK2985" s="21"/>
      <c r="GGL2985" s="21"/>
      <c r="GGM2985" s="21"/>
      <c r="GGN2985" s="21"/>
      <c r="GGO2985" s="21"/>
      <c r="GGP2985" s="21"/>
      <c r="GGQ2985" s="21"/>
      <c r="GGR2985" s="21"/>
      <c r="GGS2985" s="21"/>
      <c r="GGT2985" s="21"/>
      <c r="GGU2985" s="21"/>
      <c r="GGV2985" s="21"/>
      <c r="GGW2985" s="21"/>
      <c r="GGX2985" s="21"/>
      <c r="GGY2985" s="21"/>
      <c r="GGZ2985" s="21"/>
      <c r="GHA2985" s="21"/>
      <c r="GHB2985" s="21"/>
      <c r="GHC2985" s="21"/>
      <c r="GHD2985" s="21"/>
      <c r="GHE2985" s="21"/>
      <c r="GHF2985" s="21"/>
      <c r="GHG2985" s="21"/>
      <c r="GHH2985" s="21"/>
      <c r="GHI2985" s="21"/>
      <c r="GHJ2985" s="21"/>
      <c r="GHK2985" s="21"/>
      <c r="GHL2985" s="21"/>
      <c r="GHM2985" s="21"/>
      <c r="GHN2985" s="21"/>
      <c r="GHO2985" s="21"/>
      <c r="GHP2985" s="21"/>
      <c r="GHQ2985" s="21"/>
      <c r="GHR2985" s="21"/>
      <c r="GHS2985" s="21"/>
      <c r="GHT2985" s="21"/>
      <c r="GHU2985" s="21"/>
      <c r="GHV2985" s="21"/>
      <c r="GHW2985" s="21"/>
      <c r="GHX2985" s="21"/>
      <c r="GHY2985" s="21"/>
      <c r="GHZ2985" s="21"/>
      <c r="GIA2985" s="21"/>
      <c r="GIB2985" s="21"/>
      <c r="GIC2985" s="21"/>
      <c r="GID2985" s="21"/>
      <c r="GIE2985" s="21"/>
      <c r="GIF2985" s="21"/>
      <c r="GIG2985" s="21"/>
      <c r="GIH2985" s="21"/>
      <c r="GII2985" s="21"/>
      <c r="GIJ2985" s="21"/>
      <c r="GIK2985" s="21"/>
      <c r="GIL2985" s="21"/>
      <c r="GIM2985" s="21"/>
      <c r="GIN2985" s="21"/>
      <c r="GIO2985" s="21"/>
      <c r="GIP2985" s="21"/>
      <c r="GIQ2985" s="21"/>
      <c r="GIR2985" s="21"/>
      <c r="GIS2985" s="21"/>
      <c r="GIT2985" s="21"/>
      <c r="GIU2985" s="21"/>
      <c r="GIV2985" s="21"/>
      <c r="GIW2985" s="21"/>
      <c r="GIX2985" s="21"/>
      <c r="GIY2985" s="21"/>
      <c r="GIZ2985" s="21"/>
      <c r="GJA2985" s="21"/>
      <c r="GJB2985" s="21"/>
      <c r="GJC2985" s="21"/>
      <c r="GJD2985" s="21"/>
      <c r="GJE2985" s="21"/>
      <c r="GJF2985" s="21"/>
      <c r="GJG2985" s="21"/>
      <c r="GJH2985" s="21"/>
      <c r="GJI2985" s="21"/>
      <c r="GJJ2985" s="21"/>
      <c r="GJK2985" s="21"/>
      <c r="GJL2985" s="21"/>
      <c r="GJM2985" s="21"/>
      <c r="GJN2985" s="21"/>
      <c r="GJO2985" s="21"/>
      <c r="GJP2985" s="21"/>
      <c r="GJQ2985" s="21"/>
      <c r="GJR2985" s="21"/>
      <c r="GJS2985" s="21"/>
      <c r="GJT2985" s="21"/>
      <c r="GJU2985" s="21"/>
      <c r="GJV2985" s="21"/>
      <c r="GJW2985" s="21"/>
      <c r="GJX2985" s="21"/>
      <c r="GJY2985" s="21"/>
      <c r="GJZ2985" s="21"/>
      <c r="GKA2985" s="21"/>
      <c r="GKB2985" s="21"/>
      <c r="GKC2985" s="21"/>
      <c r="GKD2985" s="21"/>
      <c r="GKE2985" s="21"/>
      <c r="GKF2985" s="21"/>
      <c r="GKG2985" s="21"/>
      <c r="GKH2985" s="21"/>
      <c r="GKI2985" s="21"/>
      <c r="GKJ2985" s="21"/>
      <c r="GKK2985" s="21"/>
      <c r="GKL2985" s="21"/>
      <c r="GKM2985" s="21"/>
      <c r="GKN2985" s="21"/>
      <c r="GKO2985" s="21"/>
      <c r="GKP2985" s="21"/>
      <c r="GKQ2985" s="21"/>
      <c r="GKR2985" s="21"/>
      <c r="GKS2985" s="21"/>
      <c r="GKT2985" s="21"/>
      <c r="GKU2985" s="21"/>
      <c r="GKV2985" s="21"/>
      <c r="GKW2985" s="21"/>
      <c r="GKX2985" s="21"/>
      <c r="GKY2985" s="21"/>
      <c r="GKZ2985" s="21"/>
      <c r="GLA2985" s="21"/>
      <c r="GLB2985" s="21"/>
      <c r="GLC2985" s="21"/>
      <c r="GLD2985" s="21"/>
      <c r="GLE2985" s="21"/>
      <c r="GLF2985" s="21"/>
      <c r="GLG2985" s="21"/>
      <c r="GLH2985" s="21"/>
      <c r="GLI2985" s="21"/>
      <c r="GLJ2985" s="21"/>
      <c r="GLK2985" s="21"/>
      <c r="GLL2985" s="21"/>
      <c r="GLM2985" s="21"/>
      <c r="GLN2985" s="21"/>
      <c r="GLO2985" s="21"/>
      <c r="GLP2985" s="21"/>
      <c r="GLQ2985" s="21"/>
      <c r="GLR2985" s="21"/>
      <c r="GLS2985" s="21"/>
      <c r="GLT2985" s="21"/>
      <c r="GLU2985" s="21"/>
      <c r="GLV2985" s="21"/>
      <c r="GLW2985" s="21"/>
      <c r="GLX2985" s="21"/>
      <c r="GLY2985" s="21"/>
      <c r="GLZ2985" s="21"/>
      <c r="GMA2985" s="21"/>
      <c r="GMB2985" s="21"/>
      <c r="GMC2985" s="21"/>
      <c r="GMD2985" s="21"/>
      <c r="GME2985" s="21"/>
      <c r="GMF2985" s="21"/>
      <c r="GMG2985" s="21"/>
      <c r="GMH2985" s="21"/>
      <c r="GMI2985" s="21"/>
      <c r="GMJ2985" s="21"/>
      <c r="GMK2985" s="21"/>
      <c r="GML2985" s="21"/>
      <c r="GMM2985" s="21"/>
      <c r="GMN2985" s="21"/>
      <c r="GMO2985" s="21"/>
      <c r="GMP2985" s="21"/>
      <c r="GMQ2985" s="21"/>
      <c r="GMR2985" s="21"/>
      <c r="GMS2985" s="21"/>
      <c r="GMT2985" s="21"/>
      <c r="GMU2985" s="21"/>
      <c r="GMV2985" s="21"/>
      <c r="GMW2985" s="21"/>
      <c r="GMX2985" s="21"/>
      <c r="GMY2985" s="21"/>
      <c r="GMZ2985" s="21"/>
      <c r="GNA2985" s="21"/>
      <c r="GNB2985" s="21"/>
      <c r="GNC2985" s="21"/>
      <c r="GND2985" s="21"/>
      <c r="GNE2985" s="21"/>
      <c r="GNF2985" s="21"/>
      <c r="GNG2985" s="21"/>
      <c r="GNH2985" s="21"/>
      <c r="GNI2985" s="21"/>
      <c r="GNJ2985" s="21"/>
      <c r="GNK2985" s="21"/>
      <c r="GNL2985" s="21"/>
      <c r="GNM2985" s="21"/>
      <c r="GNN2985" s="21"/>
      <c r="GNO2985" s="21"/>
      <c r="GNP2985" s="21"/>
      <c r="GNQ2985" s="21"/>
      <c r="GNR2985" s="21"/>
      <c r="GNS2985" s="21"/>
      <c r="GNT2985" s="21"/>
      <c r="GNU2985" s="21"/>
      <c r="GNV2985" s="21"/>
      <c r="GNW2985" s="21"/>
      <c r="GNX2985" s="21"/>
      <c r="GNY2985" s="21"/>
      <c r="GNZ2985" s="21"/>
      <c r="GOA2985" s="21"/>
      <c r="GOB2985" s="21"/>
      <c r="GOC2985" s="21"/>
      <c r="GOD2985" s="21"/>
      <c r="GOE2985" s="21"/>
      <c r="GOF2985" s="21"/>
      <c r="GOG2985" s="21"/>
      <c r="GOH2985" s="21"/>
      <c r="GOI2985" s="21"/>
      <c r="GOJ2985" s="21"/>
      <c r="GOK2985" s="21"/>
      <c r="GOL2985" s="21"/>
      <c r="GOM2985" s="21"/>
      <c r="GON2985" s="21"/>
      <c r="GOO2985" s="21"/>
      <c r="GOP2985" s="21"/>
      <c r="GOQ2985" s="21"/>
      <c r="GOR2985" s="21"/>
      <c r="GOS2985" s="21"/>
      <c r="GOT2985" s="21"/>
      <c r="GOU2985" s="21"/>
      <c r="GOV2985" s="21"/>
      <c r="GOW2985" s="21"/>
      <c r="GOX2985" s="21"/>
      <c r="GOY2985" s="21"/>
      <c r="GOZ2985" s="21"/>
      <c r="GPA2985" s="21"/>
      <c r="GPB2985" s="21"/>
      <c r="GPC2985" s="21"/>
      <c r="GPD2985" s="21"/>
      <c r="GPE2985" s="21"/>
      <c r="GPF2985" s="21"/>
      <c r="GPG2985" s="21"/>
      <c r="GPH2985" s="21"/>
      <c r="GPI2985" s="21"/>
      <c r="GPJ2985" s="21"/>
      <c r="GPK2985" s="21"/>
      <c r="GPL2985" s="21"/>
      <c r="GPM2985" s="21"/>
      <c r="GPN2985" s="21"/>
      <c r="GPO2985" s="21"/>
      <c r="GPP2985" s="21"/>
      <c r="GPQ2985" s="21"/>
      <c r="GPR2985" s="21"/>
      <c r="GPS2985" s="21"/>
      <c r="GPT2985" s="21"/>
      <c r="GPU2985" s="21"/>
      <c r="GPV2985" s="21"/>
      <c r="GPW2985" s="21"/>
      <c r="GPX2985" s="21"/>
      <c r="GPY2985" s="21"/>
      <c r="GPZ2985" s="21"/>
      <c r="GQA2985" s="21"/>
      <c r="GQB2985" s="21"/>
      <c r="GQC2985" s="21"/>
      <c r="GQD2985" s="21"/>
      <c r="GQE2985" s="21"/>
      <c r="GQF2985" s="21"/>
      <c r="GQG2985" s="21"/>
      <c r="GQH2985" s="21"/>
      <c r="GQI2985" s="21"/>
      <c r="GQJ2985" s="21"/>
      <c r="GQK2985" s="21"/>
      <c r="GQL2985" s="21"/>
      <c r="GQM2985" s="21"/>
      <c r="GQN2985" s="21"/>
      <c r="GQO2985" s="21"/>
      <c r="GQP2985" s="21"/>
      <c r="GQQ2985" s="21"/>
      <c r="GQR2985" s="21"/>
      <c r="GQS2985" s="21"/>
      <c r="GQT2985" s="21"/>
      <c r="GQU2985" s="21"/>
      <c r="GQV2985" s="21"/>
      <c r="GQW2985" s="21"/>
      <c r="GQX2985" s="21"/>
      <c r="GQY2985" s="21"/>
      <c r="GQZ2985" s="21"/>
      <c r="GRA2985" s="21"/>
      <c r="GRB2985" s="21"/>
      <c r="GRC2985" s="21"/>
      <c r="GRD2985" s="21"/>
      <c r="GRE2985" s="21"/>
      <c r="GRF2985" s="21"/>
      <c r="GRG2985" s="21"/>
      <c r="GRH2985" s="21"/>
      <c r="GRI2985" s="21"/>
      <c r="GRJ2985" s="21"/>
      <c r="GRK2985" s="21"/>
      <c r="GRL2985" s="21"/>
      <c r="GRM2985" s="21"/>
      <c r="GRN2985" s="21"/>
      <c r="GRO2985" s="21"/>
      <c r="GRP2985" s="21"/>
      <c r="GRQ2985" s="21"/>
      <c r="GRR2985" s="21"/>
      <c r="GRS2985" s="21"/>
      <c r="GRT2985" s="21"/>
      <c r="GRU2985" s="21"/>
      <c r="GRV2985" s="21"/>
      <c r="GRW2985" s="21"/>
      <c r="GRX2985" s="21"/>
      <c r="GRY2985" s="21"/>
      <c r="GRZ2985" s="21"/>
      <c r="GSA2985" s="21"/>
      <c r="GSB2985" s="21"/>
      <c r="GSC2985" s="21"/>
      <c r="GSD2985" s="21"/>
      <c r="GSE2985" s="21"/>
      <c r="GSF2985" s="21"/>
      <c r="GSG2985" s="21"/>
      <c r="GSH2985" s="21"/>
      <c r="GSI2985" s="21"/>
      <c r="GSJ2985" s="21"/>
      <c r="GSK2985" s="21"/>
      <c r="GSL2985" s="21"/>
      <c r="GSM2985" s="21"/>
      <c r="GSN2985" s="21"/>
      <c r="GSO2985" s="21"/>
      <c r="GSP2985" s="21"/>
      <c r="GSQ2985" s="21"/>
      <c r="GSR2985" s="21"/>
      <c r="GSS2985" s="21"/>
      <c r="GST2985" s="21"/>
      <c r="GSU2985" s="21"/>
      <c r="GSV2985" s="21"/>
      <c r="GSW2985" s="21"/>
      <c r="GSX2985" s="21"/>
      <c r="GSY2985" s="21"/>
      <c r="GSZ2985" s="21"/>
      <c r="GTA2985" s="21"/>
      <c r="GTB2985" s="21"/>
      <c r="GTC2985" s="21"/>
      <c r="GTD2985" s="21"/>
      <c r="GTE2985" s="21"/>
      <c r="GTF2985" s="21"/>
      <c r="GTG2985" s="21"/>
      <c r="GTH2985" s="21"/>
      <c r="GTI2985" s="21"/>
      <c r="GTJ2985" s="21"/>
      <c r="GTK2985" s="21"/>
      <c r="GTL2985" s="21"/>
      <c r="GTM2985" s="21"/>
      <c r="GTN2985" s="21"/>
      <c r="GTO2985" s="21"/>
      <c r="GTP2985" s="21"/>
      <c r="GTQ2985" s="21"/>
      <c r="GTR2985" s="21"/>
      <c r="GTS2985" s="21"/>
      <c r="GTT2985" s="21"/>
      <c r="GTU2985" s="21"/>
      <c r="GTV2985" s="21"/>
      <c r="GTW2985" s="21"/>
      <c r="GTX2985" s="21"/>
      <c r="GTY2985" s="21"/>
      <c r="GTZ2985" s="21"/>
      <c r="GUA2985" s="21"/>
      <c r="GUB2985" s="21"/>
      <c r="GUC2985" s="21"/>
      <c r="GUD2985" s="21"/>
      <c r="GUE2985" s="21"/>
      <c r="GUF2985" s="21"/>
      <c r="GUG2985" s="21"/>
      <c r="GUH2985" s="21"/>
      <c r="GUI2985" s="21"/>
      <c r="GUJ2985" s="21"/>
      <c r="GUK2985" s="21"/>
      <c r="GUL2985" s="21"/>
      <c r="GUM2985" s="21"/>
      <c r="GUN2985" s="21"/>
      <c r="GUO2985" s="21"/>
      <c r="GUP2985" s="21"/>
      <c r="GUQ2985" s="21"/>
      <c r="GUR2985" s="21"/>
      <c r="GUS2985" s="21"/>
      <c r="GUT2985" s="21"/>
      <c r="GUU2985" s="21"/>
      <c r="GUV2985" s="21"/>
      <c r="GUW2985" s="21"/>
      <c r="GUX2985" s="21"/>
      <c r="GUY2985" s="21"/>
      <c r="GUZ2985" s="21"/>
      <c r="GVA2985" s="21"/>
      <c r="GVB2985" s="21"/>
      <c r="GVC2985" s="21"/>
      <c r="GVD2985" s="21"/>
      <c r="GVE2985" s="21"/>
      <c r="GVF2985" s="21"/>
      <c r="GVG2985" s="21"/>
      <c r="GVH2985" s="21"/>
      <c r="GVI2985" s="21"/>
      <c r="GVJ2985" s="21"/>
      <c r="GVK2985" s="21"/>
      <c r="GVL2985" s="21"/>
      <c r="GVM2985" s="21"/>
      <c r="GVN2985" s="21"/>
      <c r="GVO2985" s="21"/>
      <c r="GVP2985" s="21"/>
      <c r="GVQ2985" s="21"/>
      <c r="GVR2985" s="21"/>
      <c r="GVS2985" s="21"/>
      <c r="GVT2985" s="21"/>
      <c r="GVU2985" s="21"/>
      <c r="GVV2985" s="21"/>
      <c r="GVW2985" s="21"/>
      <c r="GVX2985" s="21"/>
      <c r="GVY2985" s="21"/>
      <c r="GVZ2985" s="21"/>
      <c r="GWA2985" s="21"/>
      <c r="GWB2985" s="21"/>
      <c r="GWC2985" s="21"/>
      <c r="GWD2985" s="21"/>
      <c r="GWE2985" s="21"/>
      <c r="GWF2985" s="21"/>
      <c r="GWG2985" s="21"/>
      <c r="GWH2985" s="21"/>
      <c r="GWI2985" s="21"/>
      <c r="GWJ2985" s="21"/>
      <c r="GWK2985" s="21"/>
      <c r="GWL2985" s="21"/>
      <c r="GWM2985" s="21"/>
      <c r="GWN2985" s="21"/>
      <c r="GWO2985" s="21"/>
      <c r="GWP2985" s="21"/>
      <c r="GWQ2985" s="21"/>
      <c r="GWR2985" s="21"/>
      <c r="GWS2985" s="21"/>
      <c r="GWT2985" s="21"/>
      <c r="GWU2985" s="21"/>
      <c r="GWV2985" s="21"/>
      <c r="GWW2985" s="21"/>
      <c r="GWX2985" s="21"/>
      <c r="GWY2985" s="21"/>
      <c r="GWZ2985" s="21"/>
      <c r="GXA2985" s="21"/>
      <c r="GXB2985" s="21"/>
      <c r="GXC2985" s="21"/>
      <c r="GXD2985" s="21"/>
      <c r="GXE2985" s="21"/>
      <c r="GXF2985" s="21"/>
      <c r="GXG2985" s="21"/>
      <c r="GXH2985" s="21"/>
      <c r="GXI2985" s="21"/>
      <c r="GXJ2985" s="21"/>
      <c r="GXK2985" s="21"/>
      <c r="GXL2985" s="21"/>
      <c r="GXM2985" s="21"/>
      <c r="GXN2985" s="21"/>
      <c r="GXO2985" s="21"/>
      <c r="GXP2985" s="21"/>
      <c r="GXQ2985" s="21"/>
      <c r="GXR2985" s="21"/>
      <c r="GXS2985" s="21"/>
      <c r="GXT2985" s="21"/>
      <c r="GXU2985" s="21"/>
      <c r="GXV2985" s="21"/>
      <c r="GXW2985" s="21"/>
      <c r="GXX2985" s="21"/>
      <c r="GXY2985" s="21"/>
      <c r="GXZ2985" s="21"/>
      <c r="GYA2985" s="21"/>
      <c r="GYB2985" s="21"/>
      <c r="GYC2985" s="21"/>
      <c r="GYD2985" s="21"/>
      <c r="GYE2985" s="21"/>
      <c r="GYF2985" s="21"/>
      <c r="GYG2985" s="21"/>
      <c r="GYH2985" s="21"/>
      <c r="GYI2985" s="21"/>
      <c r="GYJ2985" s="21"/>
      <c r="GYK2985" s="21"/>
      <c r="GYL2985" s="21"/>
      <c r="GYM2985" s="21"/>
      <c r="GYN2985" s="21"/>
      <c r="GYO2985" s="21"/>
      <c r="GYP2985" s="21"/>
      <c r="GYQ2985" s="21"/>
      <c r="GYR2985" s="21"/>
      <c r="GYS2985" s="21"/>
      <c r="GYT2985" s="21"/>
      <c r="GYU2985" s="21"/>
      <c r="GYV2985" s="21"/>
      <c r="GYW2985" s="21"/>
      <c r="GYX2985" s="21"/>
      <c r="GYY2985" s="21"/>
      <c r="GYZ2985" s="21"/>
      <c r="GZA2985" s="21"/>
      <c r="GZB2985" s="21"/>
      <c r="GZC2985" s="21"/>
      <c r="GZD2985" s="21"/>
      <c r="GZE2985" s="21"/>
      <c r="GZF2985" s="21"/>
      <c r="GZG2985" s="21"/>
      <c r="GZH2985" s="21"/>
      <c r="GZI2985" s="21"/>
      <c r="GZJ2985" s="21"/>
      <c r="GZK2985" s="21"/>
      <c r="GZL2985" s="21"/>
      <c r="GZM2985" s="21"/>
      <c r="GZN2985" s="21"/>
      <c r="GZO2985" s="21"/>
      <c r="GZP2985" s="21"/>
      <c r="GZQ2985" s="21"/>
      <c r="GZR2985" s="21"/>
      <c r="GZS2985" s="21"/>
      <c r="GZT2985" s="21"/>
      <c r="GZU2985" s="21"/>
      <c r="GZV2985" s="21"/>
      <c r="GZW2985" s="21"/>
      <c r="GZX2985" s="21"/>
      <c r="GZY2985" s="21"/>
      <c r="GZZ2985" s="21"/>
      <c r="HAA2985" s="21"/>
      <c r="HAB2985" s="21"/>
      <c r="HAC2985" s="21"/>
      <c r="HAD2985" s="21"/>
      <c r="HAE2985" s="21"/>
      <c r="HAF2985" s="21"/>
      <c r="HAG2985" s="21"/>
      <c r="HAH2985" s="21"/>
      <c r="HAI2985" s="21"/>
      <c r="HAJ2985" s="21"/>
      <c r="HAK2985" s="21"/>
      <c r="HAL2985" s="21"/>
      <c r="HAM2985" s="21"/>
      <c r="HAN2985" s="21"/>
      <c r="HAO2985" s="21"/>
      <c r="HAP2985" s="21"/>
      <c r="HAQ2985" s="21"/>
      <c r="HAR2985" s="21"/>
      <c r="HAS2985" s="21"/>
      <c r="HAT2985" s="21"/>
      <c r="HAU2985" s="21"/>
      <c r="HAV2985" s="21"/>
      <c r="HAW2985" s="21"/>
      <c r="HAX2985" s="21"/>
      <c r="HAY2985" s="21"/>
      <c r="HAZ2985" s="21"/>
      <c r="HBA2985" s="21"/>
      <c r="HBB2985" s="21"/>
      <c r="HBC2985" s="21"/>
      <c r="HBD2985" s="21"/>
      <c r="HBE2985" s="21"/>
      <c r="HBF2985" s="21"/>
      <c r="HBG2985" s="21"/>
      <c r="HBH2985" s="21"/>
      <c r="HBI2985" s="21"/>
      <c r="HBJ2985" s="21"/>
      <c r="HBK2985" s="21"/>
      <c r="HBL2985" s="21"/>
      <c r="HBM2985" s="21"/>
      <c r="HBN2985" s="21"/>
      <c r="HBO2985" s="21"/>
      <c r="HBP2985" s="21"/>
      <c r="HBQ2985" s="21"/>
      <c r="HBR2985" s="21"/>
      <c r="HBS2985" s="21"/>
      <c r="HBT2985" s="21"/>
      <c r="HBU2985" s="21"/>
      <c r="HBV2985" s="21"/>
      <c r="HBW2985" s="21"/>
      <c r="HBX2985" s="21"/>
      <c r="HBY2985" s="21"/>
      <c r="HBZ2985" s="21"/>
      <c r="HCA2985" s="21"/>
      <c r="HCB2985" s="21"/>
      <c r="HCC2985" s="21"/>
      <c r="HCD2985" s="21"/>
      <c r="HCE2985" s="21"/>
      <c r="HCF2985" s="21"/>
      <c r="HCG2985" s="21"/>
      <c r="HCH2985" s="21"/>
      <c r="HCI2985" s="21"/>
      <c r="HCJ2985" s="21"/>
      <c r="HCK2985" s="21"/>
      <c r="HCL2985" s="21"/>
      <c r="HCM2985" s="21"/>
      <c r="HCN2985" s="21"/>
      <c r="HCO2985" s="21"/>
      <c r="HCP2985" s="21"/>
      <c r="HCQ2985" s="21"/>
      <c r="HCR2985" s="21"/>
      <c r="HCS2985" s="21"/>
      <c r="HCT2985" s="21"/>
      <c r="HCU2985" s="21"/>
      <c r="HCV2985" s="21"/>
      <c r="HCW2985" s="21"/>
      <c r="HCX2985" s="21"/>
      <c r="HCY2985" s="21"/>
      <c r="HCZ2985" s="21"/>
      <c r="HDA2985" s="21"/>
      <c r="HDB2985" s="21"/>
      <c r="HDC2985" s="21"/>
      <c r="HDD2985" s="21"/>
      <c r="HDE2985" s="21"/>
      <c r="HDF2985" s="21"/>
      <c r="HDG2985" s="21"/>
      <c r="HDH2985" s="21"/>
      <c r="HDI2985" s="21"/>
      <c r="HDJ2985" s="21"/>
      <c r="HDK2985" s="21"/>
      <c r="HDL2985" s="21"/>
      <c r="HDM2985" s="21"/>
      <c r="HDN2985" s="21"/>
      <c r="HDO2985" s="21"/>
      <c r="HDP2985" s="21"/>
      <c r="HDQ2985" s="21"/>
      <c r="HDR2985" s="21"/>
      <c r="HDS2985" s="21"/>
      <c r="HDT2985" s="21"/>
      <c r="HDU2985" s="21"/>
      <c r="HDV2985" s="21"/>
      <c r="HDW2985" s="21"/>
      <c r="HDX2985" s="21"/>
      <c r="HDY2985" s="21"/>
      <c r="HDZ2985" s="21"/>
      <c r="HEA2985" s="21"/>
      <c r="HEB2985" s="21"/>
      <c r="HEC2985" s="21"/>
      <c r="HED2985" s="21"/>
      <c r="HEE2985" s="21"/>
      <c r="HEF2985" s="21"/>
      <c r="HEG2985" s="21"/>
      <c r="HEH2985" s="21"/>
      <c r="HEI2985" s="21"/>
      <c r="HEJ2985" s="21"/>
      <c r="HEK2985" s="21"/>
      <c r="HEL2985" s="21"/>
      <c r="HEM2985" s="21"/>
      <c r="HEN2985" s="21"/>
      <c r="HEO2985" s="21"/>
      <c r="HEP2985" s="21"/>
      <c r="HEQ2985" s="21"/>
      <c r="HER2985" s="21"/>
      <c r="HES2985" s="21"/>
      <c r="HET2985" s="21"/>
      <c r="HEU2985" s="21"/>
      <c r="HEV2985" s="21"/>
      <c r="HEW2985" s="21"/>
      <c r="HEX2985" s="21"/>
      <c r="HEY2985" s="21"/>
      <c r="HEZ2985" s="21"/>
      <c r="HFA2985" s="21"/>
      <c r="HFB2985" s="21"/>
      <c r="HFC2985" s="21"/>
      <c r="HFD2985" s="21"/>
      <c r="HFE2985" s="21"/>
      <c r="HFF2985" s="21"/>
      <c r="HFG2985" s="21"/>
      <c r="HFH2985" s="21"/>
      <c r="HFI2985" s="21"/>
      <c r="HFJ2985" s="21"/>
      <c r="HFK2985" s="21"/>
      <c r="HFL2985" s="21"/>
      <c r="HFM2985" s="21"/>
      <c r="HFN2985" s="21"/>
      <c r="HFO2985" s="21"/>
      <c r="HFP2985" s="21"/>
      <c r="HFQ2985" s="21"/>
      <c r="HFR2985" s="21"/>
      <c r="HFS2985" s="21"/>
      <c r="HFT2985" s="21"/>
      <c r="HFU2985" s="21"/>
      <c r="HFV2985" s="21"/>
      <c r="HFW2985" s="21"/>
      <c r="HFX2985" s="21"/>
      <c r="HFY2985" s="21"/>
      <c r="HFZ2985" s="21"/>
      <c r="HGA2985" s="21"/>
      <c r="HGB2985" s="21"/>
      <c r="HGC2985" s="21"/>
      <c r="HGD2985" s="21"/>
      <c r="HGE2985" s="21"/>
      <c r="HGF2985" s="21"/>
      <c r="HGG2985" s="21"/>
      <c r="HGH2985" s="21"/>
      <c r="HGI2985" s="21"/>
      <c r="HGJ2985" s="21"/>
      <c r="HGK2985" s="21"/>
      <c r="HGL2985" s="21"/>
      <c r="HGM2985" s="21"/>
      <c r="HGN2985" s="21"/>
      <c r="HGO2985" s="21"/>
      <c r="HGP2985" s="21"/>
      <c r="HGQ2985" s="21"/>
      <c r="HGR2985" s="21"/>
      <c r="HGS2985" s="21"/>
      <c r="HGT2985" s="21"/>
      <c r="HGU2985" s="21"/>
      <c r="HGV2985" s="21"/>
      <c r="HGW2985" s="21"/>
      <c r="HGX2985" s="21"/>
      <c r="HGY2985" s="21"/>
      <c r="HGZ2985" s="21"/>
      <c r="HHA2985" s="21"/>
      <c r="HHB2985" s="21"/>
      <c r="HHC2985" s="21"/>
      <c r="HHD2985" s="21"/>
      <c r="HHE2985" s="21"/>
      <c r="HHF2985" s="21"/>
      <c r="HHG2985" s="21"/>
      <c r="HHH2985" s="21"/>
      <c r="HHI2985" s="21"/>
      <c r="HHJ2985" s="21"/>
      <c r="HHK2985" s="21"/>
      <c r="HHL2985" s="21"/>
      <c r="HHM2985" s="21"/>
      <c r="HHN2985" s="21"/>
      <c r="HHO2985" s="21"/>
      <c r="HHP2985" s="21"/>
      <c r="HHQ2985" s="21"/>
      <c r="HHR2985" s="21"/>
      <c r="HHS2985" s="21"/>
      <c r="HHT2985" s="21"/>
      <c r="HHU2985" s="21"/>
      <c r="HHV2985" s="21"/>
      <c r="HHW2985" s="21"/>
      <c r="HHX2985" s="21"/>
      <c r="HHY2985" s="21"/>
      <c r="HHZ2985" s="21"/>
      <c r="HIA2985" s="21"/>
      <c r="HIB2985" s="21"/>
      <c r="HIC2985" s="21"/>
      <c r="HID2985" s="21"/>
      <c r="HIE2985" s="21"/>
      <c r="HIF2985" s="21"/>
      <c r="HIG2985" s="21"/>
      <c r="HIH2985" s="21"/>
      <c r="HII2985" s="21"/>
      <c r="HIJ2985" s="21"/>
      <c r="HIK2985" s="21"/>
      <c r="HIL2985" s="21"/>
      <c r="HIM2985" s="21"/>
      <c r="HIN2985" s="21"/>
      <c r="HIO2985" s="21"/>
      <c r="HIP2985" s="21"/>
      <c r="HIQ2985" s="21"/>
      <c r="HIR2985" s="21"/>
      <c r="HIS2985" s="21"/>
      <c r="HIT2985" s="21"/>
      <c r="HIU2985" s="21"/>
      <c r="HIV2985" s="21"/>
      <c r="HIW2985" s="21"/>
      <c r="HIX2985" s="21"/>
      <c r="HIY2985" s="21"/>
      <c r="HIZ2985" s="21"/>
      <c r="HJA2985" s="21"/>
      <c r="HJB2985" s="21"/>
      <c r="HJC2985" s="21"/>
      <c r="HJD2985" s="21"/>
      <c r="HJE2985" s="21"/>
      <c r="HJF2985" s="21"/>
      <c r="HJG2985" s="21"/>
      <c r="HJH2985" s="21"/>
      <c r="HJI2985" s="21"/>
      <c r="HJJ2985" s="21"/>
      <c r="HJK2985" s="21"/>
      <c r="HJL2985" s="21"/>
      <c r="HJM2985" s="21"/>
      <c r="HJN2985" s="21"/>
      <c r="HJO2985" s="21"/>
      <c r="HJP2985" s="21"/>
      <c r="HJQ2985" s="21"/>
      <c r="HJR2985" s="21"/>
      <c r="HJS2985" s="21"/>
      <c r="HJT2985" s="21"/>
      <c r="HJU2985" s="21"/>
      <c r="HJV2985" s="21"/>
      <c r="HJW2985" s="21"/>
      <c r="HJX2985" s="21"/>
      <c r="HJY2985" s="21"/>
      <c r="HJZ2985" s="21"/>
      <c r="HKA2985" s="21"/>
      <c r="HKB2985" s="21"/>
      <c r="HKC2985" s="21"/>
      <c r="HKD2985" s="21"/>
      <c r="HKE2985" s="21"/>
      <c r="HKF2985" s="21"/>
      <c r="HKG2985" s="21"/>
      <c r="HKH2985" s="21"/>
      <c r="HKI2985" s="21"/>
      <c r="HKJ2985" s="21"/>
      <c r="HKK2985" s="21"/>
      <c r="HKL2985" s="21"/>
      <c r="HKM2985" s="21"/>
      <c r="HKN2985" s="21"/>
      <c r="HKO2985" s="21"/>
      <c r="HKP2985" s="21"/>
      <c r="HKQ2985" s="21"/>
      <c r="HKR2985" s="21"/>
      <c r="HKS2985" s="21"/>
      <c r="HKT2985" s="21"/>
      <c r="HKU2985" s="21"/>
      <c r="HKV2985" s="21"/>
      <c r="HKW2985" s="21"/>
      <c r="HKX2985" s="21"/>
      <c r="HKY2985" s="21"/>
      <c r="HKZ2985" s="21"/>
      <c r="HLA2985" s="21"/>
      <c r="HLB2985" s="21"/>
      <c r="HLC2985" s="21"/>
      <c r="HLD2985" s="21"/>
      <c r="HLE2985" s="21"/>
      <c r="HLF2985" s="21"/>
      <c r="HLG2985" s="21"/>
      <c r="HLH2985" s="21"/>
      <c r="HLI2985" s="21"/>
      <c r="HLJ2985" s="21"/>
      <c r="HLK2985" s="21"/>
      <c r="HLL2985" s="21"/>
      <c r="HLM2985" s="21"/>
      <c r="HLN2985" s="21"/>
      <c r="HLO2985" s="21"/>
      <c r="HLP2985" s="21"/>
      <c r="HLQ2985" s="21"/>
      <c r="HLR2985" s="21"/>
      <c r="HLS2985" s="21"/>
      <c r="HLT2985" s="21"/>
      <c r="HLU2985" s="21"/>
      <c r="HLV2985" s="21"/>
      <c r="HLW2985" s="21"/>
      <c r="HLX2985" s="21"/>
      <c r="HLY2985" s="21"/>
      <c r="HLZ2985" s="21"/>
      <c r="HMA2985" s="21"/>
      <c r="HMB2985" s="21"/>
      <c r="HMC2985" s="21"/>
      <c r="HMD2985" s="21"/>
      <c r="HME2985" s="21"/>
      <c r="HMF2985" s="21"/>
      <c r="HMG2985" s="21"/>
      <c r="HMH2985" s="21"/>
      <c r="HMI2985" s="21"/>
      <c r="HMJ2985" s="21"/>
      <c r="HMK2985" s="21"/>
      <c r="HML2985" s="21"/>
      <c r="HMM2985" s="21"/>
      <c r="HMN2985" s="21"/>
      <c r="HMO2985" s="21"/>
      <c r="HMP2985" s="21"/>
      <c r="HMQ2985" s="21"/>
      <c r="HMR2985" s="21"/>
      <c r="HMS2985" s="21"/>
      <c r="HMT2985" s="21"/>
      <c r="HMU2985" s="21"/>
      <c r="HMV2985" s="21"/>
      <c r="HMW2985" s="21"/>
      <c r="HMX2985" s="21"/>
      <c r="HMY2985" s="21"/>
      <c r="HMZ2985" s="21"/>
      <c r="HNA2985" s="21"/>
      <c r="HNB2985" s="21"/>
      <c r="HNC2985" s="21"/>
      <c r="HND2985" s="21"/>
      <c r="HNE2985" s="21"/>
      <c r="HNF2985" s="21"/>
      <c r="HNG2985" s="21"/>
      <c r="HNH2985" s="21"/>
      <c r="HNI2985" s="21"/>
      <c r="HNJ2985" s="21"/>
      <c r="HNK2985" s="21"/>
      <c r="HNL2985" s="21"/>
      <c r="HNM2985" s="21"/>
      <c r="HNN2985" s="21"/>
      <c r="HNO2985" s="21"/>
      <c r="HNP2985" s="21"/>
      <c r="HNQ2985" s="21"/>
      <c r="HNR2985" s="21"/>
      <c r="HNS2985" s="21"/>
      <c r="HNT2985" s="21"/>
      <c r="HNU2985" s="21"/>
      <c r="HNV2985" s="21"/>
      <c r="HNW2985" s="21"/>
      <c r="HNX2985" s="21"/>
      <c r="HNY2985" s="21"/>
      <c r="HNZ2985" s="21"/>
      <c r="HOA2985" s="21"/>
      <c r="HOB2985" s="21"/>
      <c r="HOC2985" s="21"/>
      <c r="HOD2985" s="21"/>
      <c r="HOE2985" s="21"/>
      <c r="HOF2985" s="21"/>
      <c r="HOG2985" s="21"/>
      <c r="HOH2985" s="21"/>
      <c r="HOI2985" s="21"/>
      <c r="HOJ2985" s="21"/>
      <c r="HOK2985" s="21"/>
      <c r="HOL2985" s="21"/>
      <c r="HOM2985" s="21"/>
      <c r="HON2985" s="21"/>
      <c r="HOO2985" s="21"/>
      <c r="HOP2985" s="21"/>
      <c r="HOQ2985" s="21"/>
      <c r="HOR2985" s="21"/>
      <c r="HOS2985" s="21"/>
      <c r="HOT2985" s="21"/>
      <c r="HOU2985" s="21"/>
      <c r="HOV2985" s="21"/>
      <c r="HOW2985" s="21"/>
      <c r="HOX2985" s="21"/>
      <c r="HOY2985" s="21"/>
      <c r="HOZ2985" s="21"/>
      <c r="HPA2985" s="21"/>
      <c r="HPB2985" s="21"/>
      <c r="HPC2985" s="21"/>
      <c r="HPD2985" s="21"/>
      <c r="HPE2985" s="21"/>
      <c r="HPF2985" s="21"/>
      <c r="HPG2985" s="21"/>
      <c r="HPH2985" s="21"/>
      <c r="HPI2985" s="21"/>
      <c r="HPJ2985" s="21"/>
      <c r="HPK2985" s="21"/>
      <c r="HPL2985" s="21"/>
      <c r="HPM2985" s="21"/>
      <c r="HPN2985" s="21"/>
      <c r="HPO2985" s="21"/>
      <c r="HPP2985" s="21"/>
      <c r="HPQ2985" s="21"/>
      <c r="HPR2985" s="21"/>
      <c r="HPS2985" s="21"/>
      <c r="HPT2985" s="21"/>
      <c r="HPU2985" s="21"/>
      <c r="HPV2985" s="21"/>
      <c r="HPW2985" s="21"/>
      <c r="HPX2985" s="21"/>
      <c r="HPY2985" s="21"/>
      <c r="HPZ2985" s="21"/>
      <c r="HQA2985" s="21"/>
      <c r="HQB2985" s="21"/>
      <c r="HQC2985" s="21"/>
      <c r="HQD2985" s="21"/>
      <c r="HQE2985" s="21"/>
      <c r="HQF2985" s="21"/>
      <c r="HQG2985" s="21"/>
      <c r="HQH2985" s="21"/>
      <c r="HQI2985" s="21"/>
      <c r="HQJ2985" s="21"/>
      <c r="HQK2985" s="21"/>
      <c r="HQL2985" s="21"/>
      <c r="HQM2985" s="21"/>
      <c r="HQN2985" s="21"/>
      <c r="HQO2985" s="21"/>
      <c r="HQP2985" s="21"/>
      <c r="HQQ2985" s="21"/>
      <c r="HQR2985" s="21"/>
      <c r="HQS2985" s="21"/>
      <c r="HQT2985" s="21"/>
      <c r="HQU2985" s="21"/>
      <c r="HQV2985" s="21"/>
      <c r="HQW2985" s="21"/>
      <c r="HQX2985" s="21"/>
      <c r="HQY2985" s="21"/>
      <c r="HQZ2985" s="21"/>
      <c r="HRA2985" s="21"/>
      <c r="HRB2985" s="21"/>
      <c r="HRC2985" s="21"/>
      <c r="HRD2985" s="21"/>
      <c r="HRE2985" s="21"/>
      <c r="HRF2985" s="21"/>
      <c r="HRG2985" s="21"/>
      <c r="HRH2985" s="21"/>
      <c r="HRI2985" s="21"/>
      <c r="HRJ2985" s="21"/>
      <c r="HRK2985" s="21"/>
      <c r="HRL2985" s="21"/>
      <c r="HRM2985" s="21"/>
      <c r="HRN2985" s="21"/>
      <c r="HRO2985" s="21"/>
      <c r="HRP2985" s="21"/>
      <c r="HRQ2985" s="21"/>
      <c r="HRR2985" s="21"/>
      <c r="HRS2985" s="21"/>
      <c r="HRT2985" s="21"/>
      <c r="HRU2985" s="21"/>
      <c r="HRV2985" s="21"/>
      <c r="HRW2985" s="21"/>
      <c r="HRX2985" s="21"/>
      <c r="HRY2985" s="21"/>
      <c r="HRZ2985" s="21"/>
      <c r="HSA2985" s="21"/>
      <c r="HSB2985" s="21"/>
      <c r="HSC2985" s="21"/>
      <c r="HSD2985" s="21"/>
      <c r="HSE2985" s="21"/>
      <c r="HSF2985" s="21"/>
      <c r="HSG2985" s="21"/>
      <c r="HSH2985" s="21"/>
      <c r="HSI2985" s="21"/>
      <c r="HSJ2985" s="21"/>
      <c r="HSK2985" s="21"/>
      <c r="HSL2985" s="21"/>
      <c r="HSM2985" s="21"/>
      <c r="HSN2985" s="21"/>
      <c r="HSO2985" s="21"/>
      <c r="HSP2985" s="21"/>
      <c r="HSQ2985" s="21"/>
      <c r="HSR2985" s="21"/>
      <c r="HSS2985" s="21"/>
      <c r="HST2985" s="21"/>
      <c r="HSU2985" s="21"/>
      <c r="HSV2985" s="21"/>
      <c r="HSW2985" s="21"/>
      <c r="HSX2985" s="21"/>
      <c r="HSY2985" s="21"/>
      <c r="HSZ2985" s="21"/>
      <c r="HTA2985" s="21"/>
      <c r="HTB2985" s="21"/>
      <c r="HTC2985" s="21"/>
      <c r="HTD2985" s="21"/>
      <c r="HTE2985" s="21"/>
      <c r="HTF2985" s="21"/>
      <c r="HTG2985" s="21"/>
      <c r="HTH2985" s="21"/>
      <c r="HTI2985" s="21"/>
      <c r="HTJ2985" s="21"/>
      <c r="HTK2985" s="21"/>
      <c r="HTL2985" s="21"/>
      <c r="HTM2985" s="21"/>
      <c r="HTN2985" s="21"/>
      <c r="HTO2985" s="21"/>
      <c r="HTP2985" s="21"/>
      <c r="HTQ2985" s="21"/>
      <c r="HTR2985" s="21"/>
      <c r="HTS2985" s="21"/>
      <c r="HTT2985" s="21"/>
      <c r="HTU2985" s="21"/>
      <c r="HTV2985" s="21"/>
      <c r="HTW2985" s="21"/>
      <c r="HTX2985" s="21"/>
      <c r="HTY2985" s="21"/>
      <c r="HTZ2985" s="21"/>
      <c r="HUA2985" s="21"/>
      <c r="HUB2985" s="21"/>
      <c r="HUC2985" s="21"/>
      <c r="HUD2985" s="21"/>
      <c r="HUE2985" s="21"/>
      <c r="HUF2985" s="21"/>
      <c r="HUG2985" s="21"/>
      <c r="HUH2985" s="21"/>
      <c r="HUI2985" s="21"/>
      <c r="HUJ2985" s="21"/>
      <c r="HUK2985" s="21"/>
      <c r="HUL2985" s="21"/>
      <c r="HUM2985" s="21"/>
      <c r="HUN2985" s="21"/>
      <c r="HUO2985" s="21"/>
      <c r="HUP2985" s="21"/>
      <c r="HUQ2985" s="21"/>
      <c r="HUR2985" s="21"/>
      <c r="HUS2985" s="21"/>
      <c r="HUT2985" s="21"/>
      <c r="HUU2985" s="21"/>
      <c r="HUV2985" s="21"/>
      <c r="HUW2985" s="21"/>
      <c r="HUX2985" s="21"/>
      <c r="HUY2985" s="21"/>
      <c r="HUZ2985" s="21"/>
      <c r="HVA2985" s="21"/>
      <c r="HVB2985" s="21"/>
      <c r="HVC2985" s="21"/>
      <c r="HVD2985" s="21"/>
      <c r="HVE2985" s="21"/>
      <c r="HVF2985" s="21"/>
      <c r="HVG2985" s="21"/>
      <c r="HVH2985" s="21"/>
      <c r="HVI2985" s="21"/>
      <c r="HVJ2985" s="21"/>
      <c r="HVK2985" s="21"/>
      <c r="HVL2985" s="21"/>
      <c r="HVM2985" s="21"/>
      <c r="HVN2985" s="21"/>
      <c r="HVO2985" s="21"/>
      <c r="HVP2985" s="21"/>
      <c r="HVQ2985" s="21"/>
      <c r="HVR2985" s="21"/>
      <c r="HVS2985" s="21"/>
      <c r="HVT2985" s="21"/>
      <c r="HVU2985" s="21"/>
      <c r="HVV2985" s="21"/>
      <c r="HVW2985" s="21"/>
      <c r="HVX2985" s="21"/>
      <c r="HVY2985" s="21"/>
      <c r="HVZ2985" s="21"/>
      <c r="HWA2985" s="21"/>
      <c r="HWB2985" s="21"/>
      <c r="HWC2985" s="21"/>
      <c r="HWD2985" s="21"/>
      <c r="HWE2985" s="21"/>
      <c r="HWF2985" s="21"/>
      <c r="HWG2985" s="21"/>
      <c r="HWH2985" s="21"/>
      <c r="HWI2985" s="21"/>
      <c r="HWJ2985" s="21"/>
      <c r="HWK2985" s="21"/>
      <c r="HWL2985" s="21"/>
      <c r="HWM2985" s="21"/>
      <c r="HWN2985" s="21"/>
      <c r="HWO2985" s="21"/>
      <c r="HWP2985" s="21"/>
      <c r="HWQ2985" s="21"/>
      <c r="HWR2985" s="21"/>
      <c r="HWS2985" s="21"/>
      <c r="HWT2985" s="21"/>
      <c r="HWU2985" s="21"/>
      <c r="HWV2985" s="21"/>
      <c r="HWW2985" s="21"/>
      <c r="HWX2985" s="21"/>
      <c r="HWY2985" s="21"/>
      <c r="HWZ2985" s="21"/>
      <c r="HXA2985" s="21"/>
      <c r="HXB2985" s="21"/>
      <c r="HXC2985" s="21"/>
      <c r="HXD2985" s="21"/>
      <c r="HXE2985" s="21"/>
      <c r="HXF2985" s="21"/>
      <c r="HXG2985" s="21"/>
      <c r="HXH2985" s="21"/>
      <c r="HXI2985" s="21"/>
      <c r="HXJ2985" s="21"/>
      <c r="HXK2985" s="21"/>
      <c r="HXL2985" s="21"/>
      <c r="HXM2985" s="21"/>
      <c r="HXN2985" s="21"/>
      <c r="HXO2985" s="21"/>
      <c r="HXP2985" s="21"/>
      <c r="HXQ2985" s="21"/>
      <c r="HXR2985" s="21"/>
      <c r="HXS2985" s="21"/>
      <c r="HXT2985" s="21"/>
      <c r="HXU2985" s="21"/>
      <c r="HXV2985" s="21"/>
      <c r="HXW2985" s="21"/>
      <c r="HXX2985" s="21"/>
      <c r="HXY2985" s="21"/>
      <c r="HXZ2985" s="21"/>
      <c r="HYA2985" s="21"/>
      <c r="HYB2985" s="21"/>
      <c r="HYC2985" s="21"/>
      <c r="HYD2985" s="21"/>
      <c r="HYE2985" s="21"/>
      <c r="HYF2985" s="21"/>
      <c r="HYG2985" s="21"/>
      <c r="HYH2985" s="21"/>
      <c r="HYI2985" s="21"/>
      <c r="HYJ2985" s="21"/>
      <c r="HYK2985" s="21"/>
      <c r="HYL2985" s="21"/>
      <c r="HYM2985" s="21"/>
      <c r="HYN2985" s="21"/>
      <c r="HYO2985" s="21"/>
      <c r="HYP2985" s="21"/>
      <c r="HYQ2985" s="21"/>
      <c r="HYR2985" s="21"/>
      <c r="HYS2985" s="21"/>
      <c r="HYT2985" s="21"/>
      <c r="HYU2985" s="21"/>
      <c r="HYV2985" s="21"/>
      <c r="HYW2985" s="21"/>
      <c r="HYX2985" s="21"/>
      <c r="HYY2985" s="21"/>
      <c r="HYZ2985" s="21"/>
      <c r="HZA2985" s="21"/>
      <c r="HZB2985" s="21"/>
      <c r="HZC2985" s="21"/>
      <c r="HZD2985" s="21"/>
      <c r="HZE2985" s="21"/>
      <c r="HZF2985" s="21"/>
      <c r="HZG2985" s="21"/>
      <c r="HZH2985" s="21"/>
      <c r="HZI2985" s="21"/>
      <c r="HZJ2985" s="21"/>
      <c r="HZK2985" s="21"/>
      <c r="HZL2985" s="21"/>
      <c r="HZM2985" s="21"/>
      <c r="HZN2985" s="21"/>
      <c r="HZO2985" s="21"/>
      <c r="HZP2985" s="21"/>
      <c r="HZQ2985" s="21"/>
      <c r="HZR2985" s="21"/>
      <c r="HZS2985" s="21"/>
      <c r="HZT2985" s="21"/>
      <c r="HZU2985" s="21"/>
      <c r="HZV2985" s="21"/>
      <c r="HZW2985" s="21"/>
      <c r="HZX2985" s="21"/>
      <c r="HZY2985" s="21"/>
      <c r="HZZ2985" s="21"/>
      <c r="IAA2985" s="21"/>
      <c r="IAB2985" s="21"/>
      <c r="IAC2985" s="21"/>
      <c r="IAD2985" s="21"/>
      <c r="IAE2985" s="21"/>
      <c r="IAF2985" s="21"/>
      <c r="IAG2985" s="21"/>
      <c r="IAH2985" s="21"/>
      <c r="IAI2985" s="21"/>
      <c r="IAJ2985" s="21"/>
      <c r="IAK2985" s="21"/>
      <c r="IAL2985" s="21"/>
      <c r="IAM2985" s="21"/>
      <c r="IAN2985" s="21"/>
      <c r="IAO2985" s="21"/>
      <c r="IAP2985" s="21"/>
      <c r="IAQ2985" s="21"/>
      <c r="IAR2985" s="21"/>
      <c r="IAS2985" s="21"/>
      <c r="IAT2985" s="21"/>
      <c r="IAU2985" s="21"/>
      <c r="IAV2985" s="21"/>
      <c r="IAW2985" s="21"/>
      <c r="IAX2985" s="21"/>
      <c r="IAY2985" s="21"/>
      <c r="IAZ2985" s="21"/>
      <c r="IBA2985" s="21"/>
      <c r="IBB2985" s="21"/>
      <c r="IBC2985" s="21"/>
      <c r="IBD2985" s="21"/>
      <c r="IBE2985" s="21"/>
      <c r="IBF2985" s="21"/>
      <c r="IBG2985" s="21"/>
      <c r="IBH2985" s="21"/>
      <c r="IBI2985" s="21"/>
      <c r="IBJ2985" s="21"/>
      <c r="IBK2985" s="21"/>
      <c r="IBL2985" s="21"/>
      <c r="IBM2985" s="21"/>
      <c r="IBN2985" s="21"/>
      <c r="IBO2985" s="21"/>
      <c r="IBP2985" s="21"/>
      <c r="IBQ2985" s="21"/>
      <c r="IBR2985" s="21"/>
      <c r="IBS2985" s="21"/>
      <c r="IBT2985" s="21"/>
      <c r="IBU2985" s="21"/>
      <c r="IBV2985" s="21"/>
      <c r="IBW2985" s="21"/>
      <c r="IBX2985" s="21"/>
      <c r="IBY2985" s="21"/>
      <c r="IBZ2985" s="21"/>
      <c r="ICA2985" s="21"/>
      <c r="ICB2985" s="21"/>
      <c r="ICC2985" s="21"/>
      <c r="ICD2985" s="21"/>
      <c r="ICE2985" s="21"/>
      <c r="ICF2985" s="21"/>
      <c r="ICG2985" s="21"/>
      <c r="ICH2985" s="21"/>
      <c r="ICI2985" s="21"/>
      <c r="ICJ2985" s="21"/>
      <c r="ICK2985" s="21"/>
      <c r="ICL2985" s="21"/>
      <c r="ICM2985" s="21"/>
      <c r="ICN2985" s="21"/>
      <c r="ICO2985" s="21"/>
      <c r="ICP2985" s="21"/>
      <c r="ICQ2985" s="21"/>
      <c r="ICR2985" s="21"/>
      <c r="ICS2985" s="21"/>
      <c r="ICT2985" s="21"/>
      <c r="ICU2985" s="21"/>
      <c r="ICV2985" s="21"/>
      <c r="ICW2985" s="21"/>
      <c r="ICX2985" s="21"/>
      <c r="ICY2985" s="21"/>
      <c r="ICZ2985" s="21"/>
      <c r="IDA2985" s="21"/>
      <c r="IDB2985" s="21"/>
      <c r="IDC2985" s="21"/>
      <c r="IDD2985" s="21"/>
      <c r="IDE2985" s="21"/>
      <c r="IDF2985" s="21"/>
      <c r="IDG2985" s="21"/>
      <c r="IDH2985" s="21"/>
      <c r="IDI2985" s="21"/>
      <c r="IDJ2985" s="21"/>
      <c r="IDK2985" s="21"/>
      <c r="IDL2985" s="21"/>
      <c r="IDM2985" s="21"/>
      <c r="IDN2985" s="21"/>
      <c r="IDO2985" s="21"/>
      <c r="IDP2985" s="21"/>
      <c r="IDQ2985" s="21"/>
      <c r="IDR2985" s="21"/>
      <c r="IDS2985" s="21"/>
      <c r="IDT2985" s="21"/>
      <c r="IDU2985" s="21"/>
      <c r="IDV2985" s="21"/>
      <c r="IDW2985" s="21"/>
      <c r="IDX2985" s="21"/>
      <c r="IDY2985" s="21"/>
      <c r="IDZ2985" s="21"/>
      <c r="IEA2985" s="21"/>
      <c r="IEB2985" s="21"/>
      <c r="IEC2985" s="21"/>
      <c r="IED2985" s="21"/>
      <c r="IEE2985" s="21"/>
      <c r="IEF2985" s="21"/>
      <c r="IEG2985" s="21"/>
      <c r="IEH2985" s="21"/>
      <c r="IEI2985" s="21"/>
      <c r="IEJ2985" s="21"/>
      <c r="IEK2985" s="21"/>
      <c r="IEL2985" s="21"/>
      <c r="IEM2985" s="21"/>
      <c r="IEN2985" s="21"/>
      <c r="IEO2985" s="21"/>
      <c r="IEP2985" s="21"/>
      <c r="IEQ2985" s="21"/>
      <c r="IER2985" s="21"/>
      <c r="IES2985" s="21"/>
      <c r="IET2985" s="21"/>
      <c r="IEU2985" s="21"/>
      <c r="IEV2985" s="21"/>
      <c r="IEW2985" s="21"/>
      <c r="IEX2985" s="21"/>
      <c r="IEY2985" s="21"/>
      <c r="IEZ2985" s="21"/>
      <c r="IFA2985" s="21"/>
      <c r="IFB2985" s="21"/>
      <c r="IFC2985" s="21"/>
      <c r="IFD2985" s="21"/>
      <c r="IFE2985" s="21"/>
      <c r="IFF2985" s="21"/>
      <c r="IFG2985" s="21"/>
      <c r="IFH2985" s="21"/>
      <c r="IFI2985" s="21"/>
      <c r="IFJ2985" s="21"/>
      <c r="IFK2985" s="21"/>
      <c r="IFL2985" s="21"/>
      <c r="IFM2985" s="21"/>
      <c r="IFN2985" s="21"/>
      <c r="IFO2985" s="21"/>
      <c r="IFP2985" s="21"/>
      <c r="IFQ2985" s="21"/>
      <c r="IFR2985" s="21"/>
      <c r="IFS2985" s="21"/>
      <c r="IFT2985" s="21"/>
      <c r="IFU2985" s="21"/>
      <c r="IFV2985" s="21"/>
      <c r="IFW2985" s="21"/>
      <c r="IFX2985" s="21"/>
      <c r="IFY2985" s="21"/>
      <c r="IFZ2985" s="21"/>
      <c r="IGA2985" s="21"/>
      <c r="IGB2985" s="21"/>
      <c r="IGC2985" s="21"/>
      <c r="IGD2985" s="21"/>
      <c r="IGE2985" s="21"/>
      <c r="IGF2985" s="21"/>
      <c r="IGG2985" s="21"/>
      <c r="IGH2985" s="21"/>
      <c r="IGI2985" s="21"/>
      <c r="IGJ2985" s="21"/>
      <c r="IGK2985" s="21"/>
      <c r="IGL2985" s="21"/>
      <c r="IGM2985" s="21"/>
      <c r="IGN2985" s="21"/>
      <c r="IGO2985" s="21"/>
      <c r="IGP2985" s="21"/>
      <c r="IGQ2985" s="21"/>
      <c r="IGR2985" s="21"/>
      <c r="IGS2985" s="21"/>
      <c r="IGT2985" s="21"/>
      <c r="IGU2985" s="21"/>
      <c r="IGV2985" s="21"/>
      <c r="IGW2985" s="21"/>
      <c r="IGX2985" s="21"/>
      <c r="IGY2985" s="21"/>
      <c r="IGZ2985" s="21"/>
      <c r="IHA2985" s="21"/>
      <c r="IHB2985" s="21"/>
      <c r="IHC2985" s="21"/>
      <c r="IHD2985" s="21"/>
      <c r="IHE2985" s="21"/>
      <c r="IHF2985" s="21"/>
      <c r="IHG2985" s="21"/>
      <c r="IHH2985" s="21"/>
      <c r="IHI2985" s="21"/>
      <c r="IHJ2985" s="21"/>
      <c r="IHK2985" s="21"/>
      <c r="IHL2985" s="21"/>
      <c r="IHM2985" s="21"/>
      <c r="IHN2985" s="21"/>
      <c r="IHO2985" s="21"/>
      <c r="IHP2985" s="21"/>
      <c r="IHQ2985" s="21"/>
      <c r="IHR2985" s="21"/>
      <c r="IHS2985" s="21"/>
      <c r="IHT2985" s="21"/>
      <c r="IHU2985" s="21"/>
      <c r="IHV2985" s="21"/>
      <c r="IHW2985" s="21"/>
      <c r="IHX2985" s="21"/>
      <c r="IHY2985" s="21"/>
      <c r="IHZ2985" s="21"/>
      <c r="IIA2985" s="21"/>
      <c r="IIB2985" s="21"/>
      <c r="IIC2985" s="21"/>
      <c r="IID2985" s="21"/>
      <c r="IIE2985" s="21"/>
      <c r="IIF2985" s="21"/>
      <c r="IIG2985" s="21"/>
      <c r="IIH2985" s="21"/>
      <c r="III2985" s="21"/>
      <c r="IIJ2985" s="21"/>
      <c r="IIK2985" s="21"/>
      <c r="IIL2985" s="21"/>
      <c r="IIM2985" s="21"/>
      <c r="IIN2985" s="21"/>
      <c r="IIO2985" s="21"/>
      <c r="IIP2985" s="21"/>
      <c r="IIQ2985" s="21"/>
      <c r="IIR2985" s="21"/>
      <c r="IIS2985" s="21"/>
      <c r="IIT2985" s="21"/>
      <c r="IIU2985" s="21"/>
      <c r="IIV2985" s="21"/>
      <c r="IIW2985" s="21"/>
      <c r="IIX2985" s="21"/>
      <c r="IIY2985" s="21"/>
      <c r="IIZ2985" s="21"/>
      <c r="IJA2985" s="21"/>
      <c r="IJB2985" s="21"/>
      <c r="IJC2985" s="21"/>
      <c r="IJD2985" s="21"/>
      <c r="IJE2985" s="21"/>
      <c r="IJF2985" s="21"/>
      <c r="IJG2985" s="21"/>
      <c r="IJH2985" s="21"/>
      <c r="IJI2985" s="21"/>
      <c r="IJJ2985" s="21"/>
      <c r="IJK2985" s="21"/>
      <c r="IJL2985" s="21"/>
      <c r="IJM2985" s="21"/>
      <c r="IJN2985" s="21"/>
      <c r="IJO2985" s="21"/>
      <c r="IJP2985" s="21"/>
      <c r="IJQ2985" s="21"/>
      <c r="IJR2985" s="21"/>
      <c r="IJS2985" s="21"/>
      <c r="IJT2985" s="21"/>
      <c r="IJU2985" s="21"/>
      <c r="IJV2985" s="21"/>
      <c r="IJW2985" s="21"/>
      <c r="IJX2985" s="21"/>
      <c r="IJY2985" s="21"/>
      <c r="IJZ2985" s="21"/>
      <c r="IKA2985" s="21"/>
      <c r="IKB2985" s="21"/>
      <c r="IKC2985" s="21"/>
      <c r="IKD2985" s="21"/>
      <c r="IKE2985" s="21"/>
      <c r="IKF2985" s="21"/>
      <c r="IKG2985" s="21"/>
      <c r="IKH2985" s="21"/>
      <c r="IKI2985" s="21"/>
      <c r="IKJ2985" s="21"/>
      <c r="IKK2985" s="21"/>
      <c r="IKL2985" s="21"/>
      <c r="IKM2985" s="21"/>
      <c r="IKN2985" s="21"/>
      <c r="IKO2985" s="21"/>
      <c r="IKP2985" s="21"/>
      <c r="IKQ2985" s="21"/>
      <c r="IKR2985" s="21"/>
      <c r="IKS2985" s="21"/>
      <c r="IKT2985" s="21"/>
      <c r="IKU2985" s="21"/>
      <c r="IKV2985" s="21"/>
      <c r="IKW2985" s="21"/>
      <c r="IKX2985" s="21"/>
      <c r="IKY2985" s="21"/>
      <c r="IKZ2985" s="21"/>
      <c r="ILA2985" s="21"/>
      <c r="ILB2985" s="21"/>
      <c r="ILC2985" s="21"/>
      <c r="ILD2985" s="21"/>
      <c r="ILE2985" s="21"/>
      <c r="ILF2985" s="21"/>
      <c r="ILG2985" s="21"/>
      <c r="ILH2985" s="21"/>
      <c r="ILI2985" s="21"/>
      <c r="ILJ2985" s="21"/>
      <c r="ILK2985" s="21"/>
      <c r="ILL2985" s="21"/>
      <c r="ILM2985" s="21"/>
      <c r="ILN2985" s="21"/>
      <c r="ILO2985" s="21"/>
      <c r="ILP2985" s="21"/>
      <c r="ILQ2985" s="21"/>
      <c r="ILR2985" s="21"/>
      <c r="ILS2985" s="21"/>
      <c r="ILT2985" s="21"/>
      <c r="ILU2985" s="21"/>
      <c r="ILV2985" s="21"/>
      <c r="ILW2985" s="21"/>
      <c r="ILX2985" s="21"/>
      <c r="ILY2985" s="21"/>
      <c r="ILZ2985" s="21"/>
      <c r="IMA2985" s="21"/>
      <c r="IMB2985" s="21"/>
      <c r="IMC2985" s="21"/>
      <c r="IMD2985" s="21"/>
      <c r="IME2985" s="21"/>
      <c r="IMF2985" s="21"/>
      <c r="IMG2985" s="21"/>
      <c r="IMH2985" s="21"/>
      <c r="IMI2985" s="21"/>
      <c r="IMJ2985" s="21"/>
      <c r="IMK2985" s="21"/>
      <c r="IML2985" s="21"/>
      <c r="IMM2985" s="21"/>
      <c r="IMN2985" s="21"/>
      <c r="IMO2985" s="21"/>
      <c r="IMP2985" s="21"/>
      <c r="IMQ2985" s="21"/>
      <c r="IMR2985" s="21"/>
      <c r="IMS2985" s="21"/>
      <c r="IMT2985" s="21"/>
      <c r="IMU2985" s="21"/>
      <c r="IMV2985" s="21"/>
      <c r="IMW2985" s="21"/>
      <c r="IMX2985" s="21"/>
      <c r="IMY2985" s="21"/>
      <c r="IMZ2985" s="21"/>
      <c r="INA2985" s="21"/>
      <c r="INB2985" s="21"/>
      <c r="INC2985" s="21"/>
      <c r="IND2985" s="21"/>
      <c r="INE2985" s="21"/>
      <c r="INF2985" s="21"/>
      <c r="ING2985" s="21"/>
      <c r="INH2985" s="21"/>
      <c r="INI2985" s="21"/>
      <c r="INJ2985" s="21"/>
      <c r="INK2985" s="21"/>
      <c r="INL2985" s="21"/>
      <c r="INM2985" s="21"/>
      <c r="INN2985" s="21"/>
      <c r="INO2985" s="21"/>
      <c r="INP2985" s="21"/>
      <c r="INQ2985" s="21"/>
      <c r="INR2985" s="21"/>
      <c r="INS2985" s="21"/>
      <c r="INT2985" s="21"/>
      <c r="INU2985" s="21"/>
      <c r="INV2985" s="21"/>
      <c r="INW2985" s="21"/>
      <c r="INX2985" s="21"/>
      <c r="INY2985" s="21"/>
      <c r="INZ2985" s="21"/>
      <c r="IOA2985" s="21"/>
      <c r="IOB2985" s="21"/>
      <c r="IOC2985" s="21"/>
      <c r="IOD2985" s="21"/>
      <c r="IOE2985" s="21"/>
      <c r="IOF2985" s="21"/>
      <c r="IOG2985" s="21"/>
      <c r="IOH2985" s="21"/>
      <c r="IOI2985" s="21"/>
      <c r="IOJ2985" s="21"/>
      <c r="IOK2985" s="21"/>
      <c r="IOL2985" s="21"/>
      <c r="IOM2985" s="21"/>
      <c r="ION2985" s="21"/>
      <c r="IOO2985" s="21"/>
      <c r="IOP2985" s="21"/>
      <c r="IOQ2985" s="21"/>
      <c r="IOR2985" s="21"/>
      <c r="IOS2985" s="21"/>
      <c r="IOT2985" s="21"/>
      <c r="IOU2985" s="21"/>
      <c r="IOV2985" s="21"/>
      <c r="IOW2985" s="21"/>
      <c r="IOX2985" s="21"/>
      <c r="IOY2985" s="21"/>
      <c r="IOZ2985" s="21"/>
      <c r="IPA2985" s="21"/>
      <c r="IPB2985" s="21"/>
      <c r="IPC2985" s="21"/>
      <c r="IPD2985" s="21"/>
      <c r="IPE2985" s="21"/>
      <c r="IPF2985" s="21"/>
      <c r="IPG2985" s="21"/>
      <c r="IPH2985" s="21"/>
      <c r="IPI2985" s="21"/>
      <c r="IPJ2985" s="21"/>
      <c r="IPK2985" s="21"/>
      <c r="IPL2985" s="21"/>
      <c r="IPM2985" s="21"/>
      <c r="IPN2985" s="21"/>
      <c r="IPO2985" s="21"/>
      <c r="IPP2985" s="21"/>
      <c r="IPQ2985" s="21"/>
      <c r="IPR2985" s="21"/>
      <c r="IPS2985" s="21"/>
      <c r="IPT2985" s="21"/>
      <c r="IPU2985" s="21"/>
      <c r="IPV2985" s="21"/>
      <c r="IPW2985" s="21"/>
      <c r="IPX2985" s="21"/>
      <c r="IPY2985" s="21"/>
      <c r="IPZ2985" s="21"/>
      <c r="IQA2985" s="21"/>
      <c r="IQB2985" s="21"/>
      <c r="IQC2985" s="21"/>
      <c r="IQD2985" s="21"/>
      <c r="IQE2985" s="21"/>
      <c r="IQF2985" s="21"/>
      <c r="IQG2985" s="21"/>
      <c r="IQH2985" s="21"/>
      <c r="IQI2985" s="21"/>
      <c r="IQJ2985" s="21"/>
      <c r="IQK2985" s="21"/>
      <c r="IQL2985" s="21"/>
      <c r="IQM2985" s="21"/>
      <c r="IQN2985" s="21"/>
      <c r="IQO2985" s="21"/>
      <c r="IQP2985" s="21"/>
      <c r="IQQ2985" s="21"/>
      <c r="IQR2985" s="21"/>
      <c r="IQS2985" s="21"/>
      <c r="IQT2985" s="21"/>
      <c r="IQU2985" s="21"/>
      <c r="IQV2985" s="21"/>
      <c r="IQW2985" s="21"/>
      <c r="IQX2985" s="21"/>
      <c r="IQY2985" s="21"/>
      <c r="IQZ2985" s="21"/>
      <c r="IRA2985" s="21"/>
      <c r="IRB2985" s="21"/>
      <c r="IRC2985" s="21"/>
      <c r="IRD2985" s="21"/>
      <c r="IRE2985" s="21"/>
      <c r="IRF2985" s="21"/>
      <c r="IRG2985" s="21"/>
      <c r="IRH2985" s="21"/>
      <c r="IRI2985" s="21"/>
      <c r="IRJ2985" s="21"/>
      <c r="IRK2985" s="21"/>
      <c r="IRL2985" s="21"/>
      <c r="IRM2985" s="21"/>
      <c r="IRN2985" s="21"/>
      <c r="IRO2985" s="21"/>
      <c r="IRP2985" s="21"/>
      <c r="IRQ2985" s="21"/>
      <c r="IRR2985" s="21"/>
      <c r="IRS2985" s="21"/>
      <c r="IRT2985" s="21"/>
      <c r="IRU2985" s="21"/>
      <c r="IRV2985" s="21"/>
      <c r="IRW2985" s="21"/>
      <c r="IRX2985" s="21"/>
      <c r="IRY2985" s="21"/>
      <c r="IRZ2985" s="21"/>
      <c r="ISA2985" s="21"/>
      <c r="ISB2985" s="21"/>
      <c r="ISC2985" s="21"/>
      <c r="ISD2985" s="21"/>
      <c r="ISE2985" s="21"/>
      <c r="ISF2985" s="21"/>
      <c r="ISG2985" s="21"/>
      <c r="ISH2985" s="21"/>
      <c r="ISI2985" s="21"/>
      <c r="ISJ2985" s="21"/>
      <c r="ISK2985" s="21"/>
      <c r="ISL2985" s="21"/>
      <c r="ISM2985" s="21"/>
      <c r="ISN2985" s="21"/>
      <c r="ISO2985" s="21"/>
      <c r="ISP2985" s="21"/>
      <c r="ISQ2985" s="21"/>
      <c r="ISR2985" s="21"/>
      <c r="ISS2985" s="21"/>
      <c r="IST2985" s="21"/>
      <c r="ISU2985" s="21"/>
      <c r="ISV2985" s="21"/>
      <c r="ISW2985" s="21"/>
      <c r="ISX2985" s="21"/>
      <c r="ISY2985" s="21"/>
      <c r="ISZ2985" s="21"/>
      <c r="ITA2985" s="21"/>
      <c r="ITB2985" s="21"/>
      <c r="ITC2985" s="21"/>
      <c r="ITD2985" s="21"/>
      <c r="ITE2985" s="21"/>
      <c r="ITF2985" s="21"/>
      <c r="ITG2985" s="21"/>
      <c r="ITH2985" s="21"/>
      <c r="ITI2985" s="21"/>
      <c r="ITJ2985" s="21"/>
      <c r="ITK2985" s="21"/>
      <c r="ITL2985" s="21"/>
      <c r="ITM2985" s="21"/>
      <c r="ITN2985" s="21"/>
      <c r="ITO2985" s="21"/>
      <c r="ITP2985" s="21"/>
      <c r="ITQ2985" s="21"/>
      <c r="ITR2985" s="21"/>
      <c r="ITS2985" s="21"/>
      <c r="ITT2985" s="21"/>
      <c r="ITU2985" s="21"/>
      <c r="ITV2985" s="21"/>
      <c r="ITW2985" s="21"/>
      <c r="ITX2985" s="21"/>
      <c r="ITY2985" s="21"/>
      <c r="ITZ2985" s="21"/>
      <c r="IUA2985" s="21"/>
      <c r="IUB2985" s="21"/>
      <c r="IUC2985" s="21"/>
      <c r="IUD2985" s="21"/>
      <c r="IUE2985" s="21"/>
      <c r="IUF2985" s="21"/>
      <c r="IUG2985" s="21"/>
      <c r="IUH2985" s="21"/>
      <c r="IUI2985" s="21"/>
      <c r="IUJ2985" s="21"/>
      <c r="IUK2985" s="21"/>
      <c r="IUL2985" s="21"/>
      <c r="IUM2985" s="21"/>
      <c r="IUN2985" s="21"/>
      <c r="IUO2985" s="21"/>
      <c r="IUP2985" s="21"/>
      <c r="IUQ2985" s="21"/>
      <c r="IUR2985" s="21"/>
      <c r="IUS2985" s="21"/>
      <c r="IUT2985" s="21"/>
      <c r="IUU2985" s="21"/>
      <c r="IUV2985" s="21"/>
      <c r="IUW2985" s="21"/>
      <c r="IUX2985" s="21"/>
      <c r="IUY2985" s="21"/>
      <c r="IUZ2985" s="21"/>
      <c r="IVA2985" s="21"/>
      <c r="IVB2985" s="21"/>
      <c r="IVC2985" s="21"/>
      <c r="IVD2985" s="21"/>
      <c r="IVE2985" s="21"/>
      <c r="IVF2985" s="21"/>
      <c r="IVG2985" s="21"/>
      <c r="IVH2985" s="21"/>
      <c r="IVI2985" s="21"/>
      <c r="IVJ2985" s="21"/>
      <c r="IVK2985" s="21"/>
      <c r="IVL2985" s="21"/>
      <c r="IVM2985" s="21"/>
      <c r="IVN2985" s="21"/>
      <c r="IVO2985" s="21"/>
      <c r="IVP2985" s="21"/>
      <c r="IVQ2985" s="21"/>
      <c r="IVR2985" s="21"/>
      <c r="IVS2985" s="21"/>
      <c r="IVT2985" s="21"/>
      <c r="IVU2985" s="21"/>
      <c r="IVV2985" s="21"/>
      <c r="IVW2985" s="21"/>
      <c r="IVX2985" s="21"/>
      <c r="IVY2985" s="21"/>
      <c r="IVZ2985" s="21"/>
      <c r="IWA2985" s="21"/>
      <c r="IWB2985" s="21"/>
      <c r="IWC2985" s="21"/>
      <c r="IWD2985" s="21"/>
      <c r="IWE2985" s="21"/>
      <c r="IWF2985" s="21"/>
      <c r="IWG2985" s="21"/>
      <c r="IWH2985" s="21"/>
      <c r="IWI2985" s="21"/>
      <c r="IWJ2985" s="21"/>
      <c r="IWK2985" s="21"/>
      <c r="IWL2985" s="21"/>
      <c r="IWM2985" s="21"/>
      <c r="IWN2985" s="21"/>
      <c r="IWO2985" s="21"/>
      <c r="IWP2985" s="21"/>
      <c r="IWQ2985" s="21"/>
      <c r="IWR2985" s="21"/>
      <c r="IWS2985" s="21"/>
      <c r="IWT2985" s="21"/>
      <c r="IWU2985" s="21"/>
      <c r="IWV2985" s="21"/>
      <c r="IWW2985" s="21"/>
      <c r="IWX2985" s="21"/>
      <c r="IWY2985" s="21"/>
      <c r="IWZ2985" s="21"/>
      <c r="IXA2985" s="21"/>
      <c r="IXB2985" s="21"/>
      <c r="IXC2985" s="21"/>
      <c r="IXD2985" s="21"/>
      <c r="IXE2985" s="21"/>
      <c r="IXF2985" s="21"/>
      <c r="IXG2985" s="21"/>
      <c r="IXH2985" s="21"/>
      <c r="IXI2985" s="21"/>
      <c r="IXJ2985" s="21"/>
      <c r="IXK2985" s="21"/>
      <c r="IXL2985" s="21"/>
      <c r="IXM2985" s="21"/>
      <c r="IXN2985" s="21"/>
      <c r="IXO2985" s="21"/>
      <c r="IXP2985" s="21"/>
      <c r="IXQ2985" s="21"/>
      <c r="IXR2985" s="21"/>
      <c r="IXS2985" s="21"/>
      <c r="IXT2985" s="21"/>
      <c r="IXU2985" s="21"/>
      <c r="IXV2985" s="21"/>
      <c r="IXW2985" s="21"/>
      <c r="IXX2985" s="21"/>
      <c r="IXY2985" s="21"/>
      <c r="IXZ2985" s="21"/>
      <c r="IYA2985" s="21"/>
      <c r="IYB2985" s="21"/>
      <c r="IYC2985" s="21"/>
      <c r="IYD2985" s="21"/>
      <c r="IYE2985" s="21"/>
      <c r="IYF2985" s="21"/>
      <c r="IYG2985" s="21"/>
      <c r="IYH2985" s="21"/>
      <c r="IYI2985" s="21"/>
      <c r="IYJ2985" s="21"/>
      <c r="IYK2985" s="21"/>
      <c r="IYL2985" s="21"/>
      <c r="IYM2985" s="21"/>
      <c r="IYN2985" s="21"/>
      <c r="IYO2985" s="21"/>
      <c r="IYP2985" s="21"/>
      <c r="IYQ2985" s="21"/>
      <c r="IYR2985" s="21"/>
      <c r="IYS2985" s="21"/>
      <c r="IYT2985" s="21"/>
      <c r="IYU2985" s="21"/>
      <c r="IYV2985" s="21"/>
      <c r="IYW2985" s="21"/>
      <c r="IYX2985" s="21"/>
      <c r="IYY2985" s="21"/>
      <c r="IYZ2985" s="21"/>
      <c r="IZA2985" s="21"/>
      <c r="IZB2985" s="21"/>
      <c r="IZC2985" s="21"/>
      <c r="IZD2985" s="21"/>
      <c r="IZE2985" s="21"/>
      <c r="IZF2985" s="21"/>
      <c r="IZG2985" s="21"/>
      <c r="IZH2985" s="21"/>
      <c r="IZI2985" s="21"/>
      <c r="IZJ2985" s="21"/>
      <c r="IZK2985" s="21"/>
      <c r="IZL2985" s="21"/>
      <c r="IZM2985" s="21"/>
      <c r="IZN2985" s="21"/>
      <c r="IZO2985" s="21"/>
      <c r="IZP2985" s="21"/>
      <c r="IZQ2985" s="21"/>
      <c r="IZR2985" s="21"/>
      <c r="IZS2985" s="21"/>
      <c r="IZT2985" s="21"/>
      <c r="IZU2985" s="21"/>
      <c r="IZV2985" s="21"/>
      <c r="IZW2985" s="21"/>
      <c r="IZX2985" s="21"/>
      <c r="IZY2985" s="21"/>
      <c r="IZZ2985" s="21"/>
      <c r="JAA2985" s="21"/>
      <c r="JAB2985" s="21"/>
      <c r="JAC2985" s="21"/>
      <c r="JAD2985" s="21"/>
      <c r="JAE2985" s="21"/>
      <c r="JAF2985" s="21"/>
      <c r="JAG2985" s="21"/>
      <c r="JAH2985" s="21"/>
      <c r="JAI2985" s="21"/>
      <c r="JAJ2985" s="21"/>
      <c r="JAK2985" s="21"/>
      <c r="JAL2985" s="21"/>
      <c r="JAM2985" s="21"/>
      <c r="JAN2985" s="21"/>
      <c r="JAO2985" s="21"/>
      <c r="JAP2985" s="21"/>
      <c r="JAQ2985" s="21"/>
      <c r="JAR2985" s="21"/>
      <c r="JAS2985" s="21"/>
      <c r="JAT2985" s="21"/>
      <c r="JAU2985" s="21"/>
      <c r="JAV2985" s="21"/>
      <c r="JAW2985" s="21"/>
      <c r="JAX2985" s="21"/>
      <c r="JAY2985" s="21"/>
      <c r="JAZ2985" s="21"/>
      <c r="JBA2985" s="21"/>
      <c r="JBB2985" s="21"/>
      <c r="JBC2985" s="21"/>
      <c r="JBD2985" s="21"/>
      <c r="JBE2985" s="21"/>
      <c r="JBF2985" s="21"/>
      <c r="JBG2985" s="21"/>
      <c r="JBH2985" s="21"/>
      <c r="JBI2985" s="21"/>
      <c r="JBJ2985" s="21"/>
      <c r="JBK2985" s="21"/>
      <c r="JBL2985" s="21"/>
      <c r="JBM2985" s="21"/>
      <c r="JBN2985" s="21"/>
      <c r="JBO2985" s="21"/>
      <c r="JBP2985" s="21"/>
      <c r="JBQ2985" s="21"/>
      <c r="JBR2985" s="21"/>
      <c r="JBS2985" s="21"/>
      <c r="JBT2985" s="21"/>
      <c r="JBU2985" s="21"/>
      <c r="JBV2985" s="21"/>
      <c r="JBW2985" s="21"/>
      <c r="JBX2985" s="21"/>
      <c r="JBY2985" s="21"/>
      <c r="JBZ2985" s="21"/>
      <c r="JCA2985" s="21"/>
      <c r="JCB2985" s="21"/>
      <c r="JCC2985" s="21"/>
      <c r="JCD2985" s="21"/>
      <c r="JCE2985" s="21"/>
      <c r="JCF2985" s="21"/>
      <c r="JCG2985" s="21"/>
      <c r="JCH2985" s="21"/>
      <c r="JCI2985" s="21"/>
      <c r="JCJ2985" s="21"/>
      <c r="JCK2985" s="21"/>
      <c r="JCL2985" s="21"/>
      <c r="JCM2985" s="21"/>
      <c r="JCN2985" s="21"/>
      <c r="JCO2985" s="21"/>
      <c r="JCP2985" s="21"/>
      <c r="JCQ2985" s="21"/>
      <c r="JCR2985" s="21"/>
      <c r="JCS2985" s="21"/>
      <c r="JCT2985" s="21"/>
      <c r="JCU2985" s="21"/>
      <c r="JCV2985" s="21"/>
      <c r="JCW2985" s="21"/>
      <c r="JCX2985" s="21"/>
      <c r="JCY2985" s="21"/>
      <c r="JCZ2985" s="21"/>
      <c r="JDA2985" s="21"/>
      <c r="JDB2985" s="21"/>
      <c r="JDC2985" s="21"/>
      <c r="JDD2985" s="21"/>
      <c r="JDE2985" s="21"/>
      <c r="JDF2985" s="21"/>
      <c r="JDG2985" s="21"/>
      <c r="JDH2985" s="21"/>
      <c r="JDI2985" s="21"/>
      <c r="JDJ2985" s="21"/>
      <c r="JDK2985" s="21"/>
      <c r="JDL2985" s="21"/>
      <c r="JDM2985" s="21"/>
      <c r="JDN2985" s="21"/>
      <c r="JDO2985" s="21"/>
      <c r="JDP2985" s="21"/>
      <c r="JDQ2985" s="21"/>
      <c r="JDR2985" s="21"/>
      <c r="JDS2985" s="21"/>
      <c r="JDT2985" s="21"/>
      <c r="JDU2985" s="21"/>
      <c r="JDV2985" s="21"/>
      <c r="JDW2985" s="21"/>
      <c r="JDX2985" s="21"/>
      <c r="JDY2985" s="21"/>
      <c r="JDZ2985" s="21"/>
      <c r="JEA2985" s="21"/>
      <c r="JEB2985" s="21"/>
      <c r="JEC2985" s="21"/>
      <c r="JED2985" s="21"/>
      <c r="JEE2985" s="21"/>
      <c r="JEF2985" s="21"/>
      <c r="JEG2985" s="21"/>
      <c r="JEH2985" s="21"/>
      <c r="JEI2985" s="21"/>
      <c r="JEJ2985" s="21"/>
      <c r="JEK2985" s="21"/>
      <c r="JEL2985" s="21"/>
      <c r="JEM2985" s="21"/>
      <c r="JEN2985" s="21"/>
      <c r="JEO2985" s="21"/>
      <c r="JEP2985" s="21"/>
      <c r="JEQ2985" s="21"/>
      <c r="JER2985" s="21"/>
      <c r="JES2985" s="21"/>
      <c r="JET2985" s="21"/>
      <c r="JEU2985" s="21"/>
      <c r="JEV2985" s="21"/>
      <c r="JEW2985" s="21"/>
      <c r="JEX2985" s="21"/>
      <c r="JEY2985" s="21"/>
      <c r="JEZ2985" s="21"/>
      <c r="JFA2985" s="21"/>
      <c r="JFB2985" s="21"/>
      <c r="JFC2985" s="21"/>
      <c r="JFD2985" s="21"/>
      <c r="JFE2985" s="21"/>
      <c r="JFF2985" s="21"/>
      <c r="JFG2985" s="21"/>
      <c r="JFH2985" s="21"/>
      <c r="JFI2985" s="21"/>
      <c r="JFJ2985" s="21"/>
      <c r="JFK2985" s="21"/>
      <c r="JFL2985" s="21"/>
      <c r="JFM2985" s="21"/>
      <c r="JFN2985" s="21"/>
      <c r="JFO2985" s="21"/>
      <c r="JFP2985" s="21"/>
      <c r="JFQ2985" s="21"/>
      <c r="JFR2985" s="21"/>
      <c r="JFS2985" s="21"/>
      <c r="JFT2985" s="21"/>
      <c r="JFU2985" s="21"/>
      <c r="JFV2985" s="21"/>
      <c r="JFW2985" s="21"/>
      <c r="JFX2985" s="21"/>
      <c r="JFY2985" s="21"/>
      <c r="JFZ2985" s="21"/>
      <c r="JGA2985" s="21"/>
      <c r="JGB2985" s="21"/>
      <c r="JGC2985" s="21"/>
      <c r="JGD2985" s="21"/>
      <c r="JGE2985" s="21"/>
      <c r="JGF2985" s="21"/>
      <c r="JGG2985" s="21"/>
      <c r="JGH2985" s="21"/>
      <c r="JGI2985" s="21"/>
      <c r="JGJ2985" s="21"/>
      <c r="JGK2985" s="21"/>
      <c r="JGL2985" s="21"/>
      <c r="JGM2985" s="21"/>
      <c r="JGN2985" s="21"/>
      <c r="JGO2985" s="21"/>
      <c r="JGP2985" s="21"/>
      <c r="JGQ2985" s="21"/>
      <c r="JGR2985" s="21"/>
      <c r="JGS2985" s="21"/>
      <c r="JGT2985" s="21"/>
      <c r="JGU2985" s="21"/>
      <c r="JGV2985" s="21"/>
      <c r="JGW2985" s="21"/>
      <c r="JGX2985" s="21"/>
      <c r="JGY2985" s="21"/>
      <c r="JGZ2985" s="21"/>
      <c r="JHA2985" s="21"/>
      <c r="JHB2985" s="21"/>
      <c r="JHC2985" s="21"/>
      <c r="JHD2985" s="21"/>
      <c r="JHE2985" s="21"/>
      <c r="JHF2985" s="21"/>
      <c r="JHG2985" s="21"/>
      <c r="JHH2985" s="21"/>
      <c r="JHI2985" s="21"/>
      <c r="JHJ2985" s="21"/>
      <c r="JHK2985" s="21"/>
      <c r="JHL2985" s="21"/>
      <c r="JHM2985" s="21"/>
      <c r="JHN2985" s="21"/>
      <c r="JHO2985" s="21"/>
      <c r="JHP2985" s="21"/>
      <c r="JHQ2985" s="21"/>
      <c r="JHR2985" s="21"/>
      <c r="JHS2985" s="21"/>
      <c r="JHT2985" s="21"/>
      <c r="JHU2985" s="21"/>
      <c r="JHV2985" s="21"/>
      <c r="JHW2985" s="21"/>
      <c r="JHX2985" s="21"/>
      <c r="JHY2985" s="21"/>
      <c r="JHZ2985" s="21"/>
      <c r="JIA2985" s="21"/>
      <c r="JIB2985" s="21"/>
      <c r="JIC2985" s="21"/>
      <c r="JID2985" s="21"/>
      <c r="JIE2985" s="21"/>
      <c r="JIF2985" s="21"/>
      <c r="JIG2985" s="21"/>
      <c r="JIH2985" s="21"/>
      <c r="JII2985" s="21"/>
      <c r="JIJ2985" s="21"/>
      <c r="JIK2985" s="21"/>
      <c r="JIL2985" s="21"/>
      <c r="JIM2985" s="21"/>
      <c r="JIN2985" s="21"/>
      <c r="JIO2985" s="21"/>
      <c r="JIP2985" s="21"/>
      <c r="JIQ2985" s="21"/>
      <c r="JIR2985" s="21"/>
      <c r="JIS2985" s="21"/>
      <c r="JIT2985" s="21"/>
      <c r="JIU2985" s="21"/>
      <c r="JIV2985" s="21"/>
      <c r="JIW2985" s="21"/>
      <c r="JIX2985" s="21"/>
      <c r="JIY2985" s="21"/>
      <c r="JIZ2985" s="21"/>
      <c r="JJA2985" s="21"/>
      <c r="JJB2985" s="21"/>
      <c r="JJC2985" s="21"/>
      <c r="JJD2985" s="21"/>
      <c r="JJE2985" s="21"/>
      <c r="JJF2985" s="21"/>
      <c r="JJG2985" s="21"/>
      <c r="JJH2985" s="21"/>
      <c r="JJI2985" s="21"/>
      <c r="JJJ2985" s="21"/>
      <c r="JJK2985" s="21"/>
      <c r="JJL2985" s="21"/>
      <c r="JJM2985" s="21"/>
      <c r="JJN2985" s="21"/>
      <c r="JJO2985" s="21"/>
      <c r="JJP2985" s="21"/>
      <c r="JJQ2985" s="21"/>
      <c r="JJR2985" s="21"/>
      <c r="JJS2985" s="21"/>
      <c r="JJT2985" s="21"/>
      <c r="JJU2985" s="21"/>
      <c r="JJV2985" s="21"/>
      <c r="JJW2985" s="21"/>
      <c r="JJX2985" s="21"/>
      <c r="JJY2985" s="21"/>
      <c r="JJZ2985" s="21"/>
      <c r="JKA2985" s="21"/>
      <c r="JKB2985" s="21"/>
      <c r="JKC2985" s="21"/>
      <c r="JKD2985" s="21"/>
      <c r="JKE2985" s="21"/>
      <c r="JKF2985" s="21"/>
      <c r="JKG2985" s="21"/>
      <c r="JKH2985" s="21"/>
      <c r="JKI2985" s="21"/>
      <c r="JKJ2985" s="21"/>
      <c r="JKK2985" s="21"/>
      <c r="JKL2985" s="21"/>
      <c r="JKM2985" s="21"/>
      <c r="JKN2985" s="21"/>
      <c r="JKO2985" s="21"/>
      <c r="JKP2985" s="21"/>
      <c r="JKQ2985" s="21"/>
      <c r="JKR2985" s="21"/>
      <c r="JKS2985" s="21"/>
      <c r="JKT2985" s="21"/>
      <c r="JKU2985" s="21"/>
      <c r="JKV2985" s="21"/>
      <c r="JKW2985" s="21"/>
      <c r="JKX2985" s="21"/>
      <c r="JKY2985" s="21"/>
      <c r="JKZ2985" s="21"/>
      <c r="JLA2985" s="21"/>
      <c r="JLB2985" s="21"/>
      <c r="JLC2985" s="21"/>
      <c r="JLD2985" s="21"/>
      <c r="JLE2985" s="21"/>
      <c r="JLF2985" s="21"/>
      <c r="JLG2985" s="21"/>
      <c r="JLH2985" s="21"/>
      <c r="JLI2985" s="21"/>
      <c r="JLJ2985" s="21"/>
      <c r="JLK2985" s="21"/>
      <c r="JLL2985" s="21"/>
      <c r="JLM2985" s="21"/>
      <c r="JLN2985" s="21"/>
      <c r="JLO2985" s="21"/>
      <c r="JLP2985" s="21"/>
      <c r="JLQ2985" s="21"/>
      <c r="JLR2985" s="21"/>
      <c r="JLS2985" s="21"/>
      <c r="JLT2985" s="21"/>
      <c r="JLU2985" s="21"/>
      <c r="JLV2985" s="21"/>
      <c r="JLW2985" s="21"/>
      <c r="JLX2985" s="21"/>
      <c r="JLY2985" s="21"/>
      <c r="JLZ2985" s="21"/>
      <c r="JMA2985" s="21"/>
      <c r="JMB2985" s="21"/>
      <c r="JMC2985" s="21"/>
      <c r="JMD2985" s="21"/>
      <c r="JME2985" s="21"/>
      <c r="JMF2985" s="21"/>
      <c r="JMG2985" s="21"/>
      <c r="JMH2985" s="21"/>
      <c r="JMI2985" s="21"/>
      <c r="JMJ2985" s="21"/>
      <c r="JMK2985" s="21"/>
      <c r="JML2985" s="21"/>
      <c r="JMM2985" s="21"/>
      <c r="JMN2985" s="21"/>
      <c r="JMO2985" s="21"/>
      <c r="JMP2985" s="21"/>
      <c r="JMQ2985" s="21"/>
      <c r="JMR2985" s="21"/>
      <c r="JMS2985" s="21"/>
      <c r="JMT2985" s="21"/>
      <c r="JMU2985" s="21"/>
      <c r="JMV2985" s="21"/>
      <c r="JMW2985" s="21"/>
      <c r="JMX2985" s="21"/>
      <c r="JMY2985" s="21"/>
      <c r="JMZ2985" s="21"/>
      <c r="JNA2985" s="21"/>
      <c r="JNB2985" s="21"/>
      <c r="JNC2985" s="21"/>
      <c r="JND2985" s="21"/>
      <c r="JNE2985" s="21"/>
      <c r="JNF2985" s="21"/>
      <c r="JNG2985" s="21"/>
      <c r="JNH2985" s="21"/>
      <c r="JNI2985" s="21"/>
      <c r="JNJ2985" s="21"/>
      <c r="JNK2985" s="21"/>
      <c r="JNL2985" s="21"/>
      <c r="JNM2985" s="21"/>
      <c r="JNN2985" s="21"/>
      <c r="JNO2985" s="21"/>
      <c r="JNP2985" s="21"/>
      <c r="JNQ2985" s="21"/>
      <c r="JNR2985" s="21"/>
      <c r="JNS2985" s="21"/>
      <c r="JNT2985" s="21"/>
      <c r="JNU2985" s="21"/>
      <c r="JNV2985" s="21"/>
      <c r="JNW2985" s="21"/>
      <c r="JNX2985" s="21"/>
      <c r="JNY2985" s="21"/>
      <c r="JNZ2985" s="21"/>
      <c r="JOA2985" s="21"/>
      <c r="JOB2985" s="21"/>
      <c r="JOC2985" s="21"/>
      <c r="JOD2985" s="21"/>
      <c r="JOE2985" s="21"/>
      <c r="JOF2985" s="21"/>
      <c r="JOG2985" s="21"/>
      <c r="JOH2985" s="21"/>
      <c r="JOI2985" s="21"/>
      <c r="JOJ2985" s="21"/>
      <c r="JOK2985" s="21"/>
      <c r="JOL2985" s="21"/>
      <c r="JOM2985" s="21"/>
      <c r="JON2985" s="21"/>
      <c r="JOO2985" s="21"/>
      <c r="JOP2985" s="21"/>
      <c r="JOQ2985" s="21"/>
      <c r="JOR2985" s="21"/>
      <c r="JOS2985" s="21"/>
      <c r="JOT2985" s="21"/>
      <c r="JOU2985" s="21"/>
      <c r="JOV2985" s="21"/>
      <c r="JOW2985" s="21"/>
      <c r="JOX2985" s="21"/>
      <c r="JOY2985" s="21"/>
      <c r="JOZ2985" s="21"/>
      <c r="JPA2985" s="21"/>
      <c r="JPB2985" s="21"/>
      <c r="JPC2985" s="21"/>
      <c r="JPD2985" s="21"/>
      <c r="JPE2985" s="21"/>
      <c r="JPF2985" s="21"/>
      <c r="JPG2985" s="21"/>
      <c r="JPH2985" s="21"/>
      <c r="JPI2985" s="21"/>
      <c r="JPJ2985" s="21"/>
      <c r="JPK2985" s="21"/>
      <c r="JPL2985" s="21"/>
      <c r="JPM2985" s="21"/>
      <c r="JPN2985" s="21"/>
      <c r="JPO2985" s="21"/>
      <c r="JPP2985" s="21"/>
      <c r="JPQ2985" s="21"/>
      <c r="JPR2985" s="21"/>
      <c r="JPS2985" s="21"/>
      <c r="JPT2985" s="21"/>
      <c r="JPU2985" s="21"/>
      <c r="JPV2985" s="21"/>
      <c r="JPW2985" s="21"/>
      <c r="JPX2985" s="21"/>
      <c r="JPY2985" s="21"/>
      <c r="JPZ2985" s="21"/>
      <c r="JQA2985" s="21"/>
      <c r="JQB2985" s="21"/>
      <c r="JQC2985" s="21"/>
      <c r="JQD2985" s="21"/>
      <c r="JQE2985" s="21"/>
      <c r="JQF2985" s="21"/>
      <c r="JQG2985" s="21"/>
      <c r="JQH2985" s="21"/>
      <c r="JQI2985" s="21"/>
      <c r="JQJ2985" s="21"/>
      <c r="JQK2985" s="21"/>
      <c r="JQL2985" s="21"/>
      <c r="JQM2985" s="21"/>
      <c r="JQN2985" s="21"/>
      <c r="JQO2985" s="21"/>
      <c r="JQP2985" s="21"/>
      <c r="JQQ2985" s="21"/>
      <c r="JQR2985" s="21"/>
      <c r="JQS2985" s="21"/>
      <c r="JQT2985" s="21"/>
      <c r="JQU2985" s="21"/>
      <c r="JQV2985" s="21"/>
      <c r="JQW2985" s="21"/>
      <c r="JQX2985" s="21"/>
      <c r="JQY2985" s="21"/>
      <c r="JQZ2985" s="21"/>
      <c r="JRA2985" s="21"/>
      <c r="JRB2985" s="21"/>
      <c r="JRC2985" s="21"/>
      <c r="JRD2985" s="21"/>
      <c r="JRE2985" s="21"/>
      <c r="JRF2985" s="21"/>
      <c r="JRG2985" s="21"/>
      <c r="JRH2985" s="21"/>
      <c r="JRI2985" s="21"/>
      <c r="JRJ2985" s="21"/>
      <c r="JRK2985" s="21"/>
      <c r="JRL2985" s="21"/>
      <c r="JRM2985" s="21"/>
      <c r="JRN2985" s="21"/>
      <c r="JRO2985" s="21"/>
      <c r="JRP2985" s="21"/>
      <c r="JRQ2985" s="21"/>
      <c r="JRR2985" s="21"/>
      <c r="JRS2985" s="21"/>
      <c r="JRT2985" s="21"/>
      <c r="JRU2985" s="21"/>
      <c r="JRV2985" s="21"/>
      <c r="JRW2985" s="21"/>
      <c r="JRX2985" s="21"/>
      <c r="JRY2985" s="21"/>
      <c r="JRZ2985" s="21"/>
      <c r="JSA2985" s="21"/>
      <c r="JSB2985" s="21"/>
      <c r="JSC2985" s="21"/>
      <c r="JSD2985" s="21"/>
      <c r="JSE2985" s="21"/>
      <c r="JSF2985" s="21"/>
      <c r="JSG2985" s="21"/>
      <c r="JSH2985" s="21"/>
      <c r="JSI2985" s="21"/>
      <c r="JSJ2985" s="21"/>
      <c r="JSK2985" s="21"/>
      <c r="JSL2985" s="21"/>
      <c r="JSM2985" s="21"/>
      <c r="JSN2985" s="21"/>
      <c r="JSO2985" s="21"/>
      <c r="JSP2985" s="21"/>
      <c r="JSQ2985" s="21"/>
      <c r="JSR2985" s="21"/>
      <c r="JSS2985" s="21"/>
      <c r="JST2985" s="21"/>
      <c r="JSU2985" s="21"/>
      <c r="JSV2985" s="21"/>
      <c r="JSW2985" s="21"/>
      <c r="JSX2985" s="21"/>
      <c r="JSY2985" s="21"/>
      <c r="JSZ2985" s="21"/>
      <c r="JTA2985" s="21"/>
      <c r="JTB2985" s="21"/>
      <c r="JTC2985" s="21"/>
      <c r="JTD2985" s="21"/>
      <c r="JTE2985" s="21"/>
      <c r="JTF2985" s="21"/>
      <c r="JTG2985" s="21"/>
      <c r="JTH2985" s="21"/>
      <c r="JTI2985" s="21"/>
      <c r="JTJ2985" s="21"/>
      <c r="JTK2985" s="21"/>
      <c r="JTL2985" s="21"/>
      <c r="JTM2985" s="21"/>
      <c r="JTN2985" s="21"/>
      <c r="JTO2985" s="21"/>
      <c r="JTP2985" s="21"/>
      <c r="JTQ2985" s="21"/>
      <c r="JTR2985" s="21"/>
      <c r="JTS2985" s="21"/>
      <c r="JTT2985" s="21"/>
      <c r="JTU2985" s="21"/>
      <c r="JTV2985" s="21"/>
      <c r="JTW2985" s="21"/>
      <c r="JTX2985" s="21"/>
      <c r="JTY2985" s="21"/>
      <c r="JTZ2985" s="21"/>
      <c r="JUA2985" s="21"/>
      <c r="JUB2985" s="21"/>
      <c r="JUC2985" s="21"/>
      <c r="JUD2985" s="21"/>
      <c r="JUE2985" s="21"/>
      <c r="JUF2985" s="21"/>
      <c r="JUG2985" s="21"/>
      <c r="JUH2985" s="21"/>
      <c r="JUI2985" s="21"/>
      <c r="JUJ2985" s="21"/>
      <c r="JUK2985" s="21"/>
      <c r="JUL2985" s="21"/>
      <c r="JUM2985" s="21"/>
      <c r="JUN2985" s="21"/>
      <c r="JUO2985" s="21"/>
      <c r="JUP2985" s="21"/>
      <c r="JUQ2985" s="21"/>
      <c r="JUR2985" s="21"/>
      <c r="JUS2985" s="21"/>
      <c r="JUT2985" s="21"/>
      <c r="JUU2985" s="21"/>
      <c r="JUV2985" s="21"/>
      <c r="JUW2985" s="21"/>
      <c r="JUX2985" s="21"/>
      <c r="JUY2985" s="21"/>
      <c r="JUZ2985" s="21"/>
      <c r="JVA2985" s="21"/>
      <c r="JVB2985" s="21"/>
      <c r="JVC2985" s="21"/>
      <c r="JVD2985" s="21"/>
      <c r="JVE2985" s="21"/>
      <c r="JVF2985" s="21"/>
      <c r="JVG2985" s="21"/>
      <c r="JVH2985" s="21"/>
      <c r="JVI2985" s="21"/>
      <c r="JVJ2985" s="21"/>
      <c r="JVK2985" s="21"/>
      <c r="JVL2985" s="21"/>
      <c r="JVM2985" s="21"/>
      <c r="JVN2985" s="21"/>
      <c r="JVO2985" s="21"/>
      <c r="JVP2985" s="21"/>
      <c r="JVQ2985" s="21"/>
      <c r="JVR2985" s="21"/>
      <c r="JVS2985" s="21"/>
      <c r="JVT2985" s="21"/>
      <c r="JVU2985" s="21"/>
      <c r="JVV2985" s="21"/>
      <c r="JVW2985" s="21"/>
      <c r="JVX2985" s="21"/>
      <c r="JVY2985" s="21"/>
      <c r="JVZ2985" s="21"/>
      <c r="JWA2985" s="21"/>
      <c r="JWB2985" s="21"/>
      <c r="JWC2985" s="21"/>
      <c r="JWD2985" s="21"/>
      <c r="JWE2985" s="21"/>
      <c r="JWF2985" s="21"/>
      <c r="JWG2985" s="21"/>
      <c r="JWH2985" s="21"/>
      <c r="JWI2985" s="21"/>
      <c r="JWJ2985" s="21"/>
      <c r="JWK2985" s="21"/>
      <c r="JWL2985" s="21"/>
      <c r="JWM2985" s="21"/>
      <c r="JWN2985" s="21"/>
      <c r="JWO2985" s="21"/>
      <c r="JWP2985" s="21"/>
      <c r="JWQ2985" s="21"/>
      <c r="JWR2985" s="21"/>
      <c r="JWS2985" s="21"/>
      <c r="JWT2985" s="21"/>
      <c r="JWU2985" s="21"/>
      <c r="JWV2985" s="21"/>
      <c r="JWW2985" s="21"/>
      <c r="JWX2985" s="21"/>
      <c r="JWY2985" s="21"/>
      <c r="JWZ2985" s="21"/>
      <c r="JXA2985" s="21"/>
      <c r="JXB2985" s="21"/>
      <c r="JXC2985" s="21"/>
      <c r="JXD2985" s="21"/>
      <c r="JXE2985" s="21"/>
      <c r="JXF2985" s="21"/>
      <c r="JXG2985" s="21"/>
      <c r="JXH2985" s="21"/>
      <c r="JXI2985" s="21"/>
      <c r="JXJ2985" s="21"/>
      <c r="JXK2985" s="21"/>
      <c r="JXL2985" s="21"/>
      <c r="JXM2985" s="21"/>
      <c r="JXN2985" s="21"/>
      <c r="JXO2985" s="21"/>
      <c r="JXP2985" s="21"/>
      <c r="JXQ2985" s="21"/>
      <c r="JXR2985" s="21"/>
      <c r="JXS2985" s="21"/>
      <c r="JXT2985" s="21"/>
      <c r="JXU2985" s="21"/>
      <c r="JXV2985" s="21"/>
      <c r="JXW2985" s="21"/>
      <c r="JXX2985" s="21"/>
      <c r="JXY2985" s="21"/>
      <c r="JXZ2985" s="21"/>
      <c r="JYA2985" s="21"/>
      <c r="JYB2985" s="21"/>
      <c r="JYC2985" s="21"/>
      <c r="JYD2985" s="21"/>
      <c r="JYE2985" s="21"/>
      <c r="JYF2985" s="21"/>
      <c r="JYG2985" s="21"/>
      <c r="JYH2985" s="21"/>
      <c r="JYI2985" s="21"/>
      <c r="JYJ2985" s="21"/>
      <c r="JYK2985" s="21"/>
      <c r="JYL2985" s="21"/>
      <c r="JYM2985" s="21"/>
      <c r="JYN2985" s="21"/>
      <c r="JYO2985" s="21"/>
      <c r="JYP2985" s="21"/>
      <c r="JYQ2985" s="21"/>
      <c r="JYR2985" s="21"/>
      <c r="JYS2985" s="21"/>
      <c r="JYT2985" s="21"/>
      <c r="JYU2985" s="21"/>
      <c r="JYV2985" s="21"/>
      <c r="JYW2985" s="21"/>
      <c r="JYX2985" s="21"/>
      <c r="JYY2985" s="21"/>
      <c r="JYZ2985" s="21"/>
      <c r="JZA2985" s="21"/>
      <c r="JZB2985" s="21"/>
      <c r="JZC2985" s="21"/>
      <c r="JZD2985" s="21"/>
      <c r="JZE2985" s="21"/>
      <c r="JZF2985" s="21"/>
      <c r="JZG2985" s="21"/>
      <c r="JZH2985" s="21"/>
      <c r="JZI2985" s="21"/>
      <c r="JZJ2985" s="21"/>
      <c r="JZK2985" s="21"/>
      <c r="JZL2985" s="21"/>
      <c r="JZM2985" s="21"/>
      <c r="JZN2985" s="21"/>
      <c r="JZO2985" s="21"/>
      <c r="JZP2985" s="21"/>
      <c r="JZQ2985" s="21"/>
      <c r="JZR2985" s="21"/>
      <c r="JZS2985" s="21"/>
      <c r="JZT2985" s="21"/>
      <c r="JZU2985" s="21"/>
      <c r="JZV2985" s="21"/>
      <c r="JZW2985" s="21"/>
      <c r="JZX2985" s="21"/>
      <c r="JZY2985" s="21"/>
      <c r="JZZ2985" s="21"/>
      <c r="KAA2985" s="21"/>
      <c r="KAB2985" s="21"/>
      <c r="KAC2985" s="21"/>
      <c r="KAD2985" s="21"/>
      <c r="KAE2985" s="21"/>
      <c r="KAF2985" s="21"/>
      <c r="KAG2985" s="21"/>
      <c r="KAH2985" s="21"/>
      <c r="KAI2985" s="21"/>
      <c r="KAJ2985" s="21"/>
      <c r="KAK2985" s="21"/>
      <c r="KAL2985" s="21"/>
      <c r="KAM2985" s="21"/>
      <c r="KAN2985" s="21"/>
      <c r="KAO2985" s="21"/>
      <c r="KAP2985" s="21"/>
      <c r="KAQ2985" s="21"/>
      <c r="KAR2985" s="21"/>
      <c r="KAS2985" s="21"/>
      <c r="KAT2985" s="21"/>
      <c r="KAU2985" s="21"/>
      <c r="KAV2985" s="21"/>
      <c r="KAW2985" s="21"/>
      <c r="KAX2985" s="21"/>
      <c r="KAY2985" s="21"/>
      <c r="KAZ2985" s="21"/>
      <c r="KBA2985" s="21"/>
      <c r="KBB2985" s="21"/>
      <c r="KBC2985" s="21"/>
      <c r="KBD2985" s="21"/>
      <c r="KBE2985" s="21"/>
      <c r="KBF2985" s="21"/>
      <c r="KBG2985" s="21"/>
      <c r="KBH2985" s="21"/>
      <c r="KBI2985" s="21"/>
      <c r="KBJ2985" s="21"/>
      <c r="KBK2985" s="21"/>
      <c r="KBL2985" s="21"/>
      <c r="KBM2985" s="21"/>
      <c r="KBN2985" s="21"/>
      <c r="KBO2985" s="21"/>
      <c r="KBP2985" s="21"/>
      <c r="KBQ2985" s="21"/>
      <c r="KBR2985" s="21"/>
      <c r="KBS2985" s="21"/>
      <c r="KBT2985" s="21"/>
      <c r="KBU2985" s="21"/>
      <c r="KBV2985" s="21"/>
      <c r="KBW2985" s="21"/>
      <c r="KBX2985" s="21"/>
      <c r="KBY2985" s="21"/>
      <c r="KBZ2985" s="21"/>
      <c r="KCA2985" s="21"/>
      <c r="KCB2985" s="21"/>
      <c r="KCC2985" s="21"/>
      <c r="KCD2985" s="21"/>
      <c r="KCE2985" s="21"/>
      <c r="KCF2985" s="21"/>
      <c r="KCG2985" s="21"/>
      <c r="KCH2985" s="21"/>
      <c r="KCI2985" s="21"/>
      <c r="KCJ2985" s="21"/>
      <c r="KCK2985" s="21"/>
      <c r="KCL2985" s="21"/>
      <c r="KCM2985" s="21"/>
      <c r="KCN2985" s="21"/>
      <c r="KCO2985" s="21"/>
      <c r="KCP2985" s="21"/>
      <c r="KCQ2985" s="21"/>
      <c r="KCR2985" s="21"/>
      <c r="KCS2985" s="21"/>
      <c r="KCT2985" s="21"/>
      <c r="KCU2985" s="21"/>
      <c r="KCV2985" s="21"/>
      <c r="KCW2985" s="21"/>
      <c r="KCX2985" s="21"/>
      <c r="KCY2985" s="21"/>
      <c r="KCZ2985" s="21"/>
      <c r="KDA2985" s="21"/>
      <c r="KDB2985" s="21"/>
      <c r="KDC2985" s="21"/>
      <c r="KDD2985" s="21"/>
      <c r="KDE2985" s="21"/>
      <c r="KDF2985" s="21"/>
      <c r="KDG2985" s="21"/>
      <c r="KDH2985" s="21"/>
      <c r="KDI2985" s="21"/>
      <c r="KDJ2985" s="21"/>
      <c r="KDK2985" s="21"/>
      <c r="KDL2985" s="21"/>
      <c r="KDM2985" s="21"/>
      <c r="KDN2985" s="21"/>
      <c r="KDO2985" s="21"/>
      <c r="KDP2985" s="21"/>
      <c r="KDQ2985" s="21"/>
      <c r="KDR2985" s="21"/>
      <c r="KDS2985" s="21"/>
      <c r="KDT2985" s="21"/>
      <c r="KDU2985" s="21"/>
      <c r="KDV2985" s="21"/>
      <c r="KDW2985" s="21"/>
      <c r="KDX2985" s="21"/>
      <c r="KDY2985" s="21"/>
      <c r="KDZ2985" s="21"/>
      <c r="KEA2985" s="21"/>
      <c r="KEB2985" s="21"/>
      <c r="KEC2985" s="21"/>
      <c r="KED2985" s="21"/>
      <c r="KEE2985" s="21"/>
      <c r="KEF2985" s="21"/>
      <c r="KEG2985" s="21"/>
      <c r="KEH2985" s="21"/>
      <c r="KEI2985" s="21"/>
      <c r="KEJ2985" s="21"/>
      <c r="KEK2985" s="21"/>
      <c r="KEL2985" s="21"/>
      <c r="KEM2985" s="21"/>
      <c r="KEN2985" s="21"/>
      <c r="KEO2985" s="21"/>
      <c r="KEP2985" s="21"/>
      <c r="KEQ2985" s="21"/>
      <c r="KER2985" s="21"/>
      <c r="KES2985" s="21"/>
      <c r="KET2985" s="21"/>
      <c r="KEU2985" s="21"/>
      <c r="KEV2985" s="21"/>
      <c r="KEW2985" s="21"/>
      <c r="KEX2985" s="21"/>
      <c r="KEY2985" s="21"/>
      <c r="KEZ2985" s="21"/>
      <c r="KFA2985" s="21"/>
      <c r="KFB2985" s="21"/>
      <c r="KFC2985" s="21"/>
      <c r="KFD2985" s="21"/>
      <c r="KFE2985" s="21"/>
      <c r="KFF2985" s="21"/>
      <c r="KFG2985" s="21"/>
      <c r="KFH2985" s="21"/>
      <c r="KFI2985" s="21"/>
      <c r="KFJ2985" s="21"/>
      <c r="KFK2985" s="21"/>
      <c r="KFL2985" s="21"/>
      <c r="KFM2985" s="21"/>
      <c r="KFN2985" s="21"/>
      <c r="KFO2985" s="21"/>
      <c r="KFP2985" s="21"/>
      <c r="KFQ2985" s="21"/>
      <c r="KFR2985" s="21"/>
      <c r="KFS2985" s="21"/>
      <c r="KFT2985" s="21"/>
      <c r="KFU2985" s="21"/>
      <c r="KFV2985" s="21"/>
      <c r="KFW2985" s="21"/>
      <c r="KFX2985" s="21"/>
      <c r="KFY2985" s="21"/>
      <c r="KFZ2985" s="21"/>
      <c r="KGA2985" s="21"/>
      <c r="KGB2985" s="21"/>
      <c r="KGC2985" s="21"/>
      <c r="KGD2985" s="21"/>
      <c r="KGE2985" s="21"/>
      <c r="KGF2985" s="21"/>
      <c r="KGG2985" s="21"/>
      <c r="KGH2985" s="21"/>
      <c r="KGI2985" s="21"/>
      <c r="KGJ2985" s="21"/>
      <c r="KGK2985" s="21"/>
      <c r="KGL2985" s="21"/>
      <c r="KGM2985" s="21"/>
      <c r="KGN2985" s="21"/>
      <c r="KGO2985" s="21"/>
      <c r="KGP2985" s="21"/>
      <c r="KGQ2985" s="21"/>
      <c r="KGR2985" s="21"/>
      <c r="KGS2985" s="21"/>
      <c r="KGT2985" s="21"/>
      <c r="KGU2985" s="21"/>
      <c r="KGV2985" s="21"/>
      <c r="KGW2985" s="21"/>
      <c r="KGX2985" s="21"/>
      <c r="KGY2985" s="21"/>
      <c r="KGZ2985" s="21"/>
      <c r="KHA2985" s="21"/>
      <c r="KHB2985" s="21"/>
      <c r="KHC2985" s="21"/>
      <c r="KHD2985" s="21"/>
      <c r="KHE2985" s="21"/>
      <c r="KHF2985" s="21"/>
      <c r="KHG2985" s="21"/>
      <c r="KHH2985" s="21"/>
      <c r="KHI2985" s="21"/>
      <c r="KHJ2985" s="21"/>
      <c r="KHK2985" s="21"/>
      <c r="KHL2985" s="21"/>
      <c r="KHM2985" s="21"/>
      <c r="KHN2985" s="21"/>
      <c r="KHO2985" s="21"/>
      <c r="KHP2985" s="21"/>
      <c r="KHQ2985" s="21"/>
      <c r="KHR2985" s="21"/>
      <c r="KHS2985" s="21"/>
      <c r="KHT2985" s="21"/>
      <c r="KHU2985" s="21"/>
      <c r="KHV2985" s="21"/>
      <c r="KHW2985" s="21"/>
      <c r="KHX2985" s="21"/>
      <c r="KHY2985" s="21"/>
      <c r="KHZ2985" s="21"/>
      <c r="KIA2985" s="21"/>
      <c r="KIB2985" s="21"/>
      <c r="KIC2985" s="21"/>
      <c r="KID2985" s="21"/>
      <c r="KIE2985" s="21"/>
      <c r="KIF2985" s="21"/>
      <c r="KIG2985" s="21"/>
      <c r="KIH2985" s="21"/>
      <c r="KII2985" s="21"/>
      <c r="KIJ2985" s="21"/>
      <c r="KIK2985" s="21"/>
      <c r="KIL2985" s="21"/>
      <c r="KIM2985" s="21"/>
      <c r="KIN2985" s="21"/>
      <c r="KIO2985" s="21"/>
      <c r="KIP2985" s="21"/>
      <c r="KIQ2985" s="21"/>
      <c r="KIR2985" s="21"/>
      <c r="KIS2985" s="21"/>
      <c r="KIT2985" s="21"/>
      <c r="KIU2985" s="21"/>
      <c r="KIV2985" s="21"/>
      <c r="KIW2985" s="21"/>
      <c r="KIX2985" s="21"/>
      <c r="KIY2985" s="21"/>
      <c r="KIZ2985" s="21"/>
      <c r="KJA2985" s="21"/>
      <c r="KJB2985" s="21"/>
      <c r="KJC2985" s="21"/>
      <c r="KJD2985" s="21"/>
      <c r="KJE2985" s="21"/>
      <c r="KJF2985" s="21"/>
      <c r="KJG2985" s="21"/>
      <c r="KJH2985" s="21"/>
      <c r="KJI2985" s="21"/>
      <c r="KJJ2985" s="21"/>
      <c r="KJK2985" s="21"/>
      <c r="KJL2985" s="21"/>
      <c r="KJM2985" s="21"/>
      <c r="KJN2985" s="21"/>
      <c r="KJO2985" s="21"/>
      <c r="KJP2985" s="21"/>
      <c r="KJQ2985" s="21"/>
      <c r="KJR2985" s="21"/>
      <c r="KJS2985" s="21"/>
      <c r="KJT2985" s="21"/>
      <c r="KJU2985" s="21"/>
      <c r="KJV2985" s="21"/>
      <c r="KJW2985" s="21"/>
      <c r="KJX2985" s="21"/>
      <c r="KJY2985" s="21"/>
      <c r="KJZ2985" s="21"/>
      <c r="KKA2985" s="21"/>
      <c r="KKB2985" s="21"/>
      <c r="KKC2985" s="21"/>
      <c r="KKD2985" s="21"/>
      <c r="KKE2985" s="21"/>
      <c r="KKF2985" s="21"/>
      <c r="KKG2985" s="21"/>
      <c r="KKH2985" s="21"/>
      <c r="KKI2985" s="21"/>
      <c r="KKJ2985" s="21"/>
      <c r="KKK2985" s="21"/>
      <c r="KKL2985" s="21"/>
      <c r="KKM2985" s="21"/>
      <c r="KKN2985" s="21"/>
      <c r="KKO2985" s="21"/>
      <c r="KKP2985" s="21"/>
      <c r="KKQ2985" s="21"/>
      <c r="KKR2985" s="21"/>
      <c r="KKS2985" s="21"/>
      <c r="KKT2985" s="21"/>
      <c r="KKU2985" s="21"/>
      <c r="KKV2985" s="21"/>
      <c r="KKW2985" s="21"/>
      <c r="KKX2985" s="21"/>
      <c r="KKY2985" s="21"/>
      <c r="KKZ2985" s="21"/>
      <c r="KLA2985" s="21"/>
      <c r="KLB2985" s="21"/>
      <c r="KLC2985" s="21"/>
      <c r="KLD2985" s="21"/>
      <c r="KLE2985" s="21"/>
      <c r="KLF2985" s="21"/>
      <c r="KLG2985" s="21"/>
      <c r="KLH2985" s="21"/>
      <c r="KLI2985" s="21"/>
      <c r="KLJ2985" s="21"/>
      <c r="KLK2985" s="21"/>
      <c r="KLL2985" s="21"/>
      <c r="KLM2985" s="21"/>
      <c r="KLN2985" s="21"/>
      <c r="KLO2985" s="21"/>
      <c r="KLP2985" s="21"/>
      <c r="KLQ2985" s="21"/>
      <c r="KLR2985" s="21"/>
      <c r="KLS2985" s="21"/>
      <c r="KLT2985" s="21"/>
      <c r="KLU2985" s="21"/>
      <c r="KLV2985" s="21"/>
      <c r="KLW2985" s="21"/>
      <c r="KLX2985" s="21"/>
      <c r="KLY2985" s="21"/>
      <c r="KLZ2985" s="21"/>
      <c r="KMA2985" s="21"/>
      <c r="KMB2985" s="21"/>
      <c r="KMC2985" s="21"/>
      <c r="KMD2985" s="21"/>
      <c r="KME2985" s="21"/>
      <c r="KMF2985" s="21"/>
      <c r="KMG2985" s="21"/>
      <c r="KMH2985" s="21"/>
      <c r="KMI2985" s="21"/>
      <c r="KMJ2985" s="21"/>
      <c r="KMK2985" s="21"/>
      <c r="KML2985" s="21"/>
      <c r="KMM2985" s="21"/>
      <c r="KMN2985" s="21"/>
      <c r="KMO2985" s="21"/>
      <c r="KMP2985" s="21"/>
      <c r="KMQ2985" s="21"/>
      <c r="KMR2985" s="21"/>
      <c r="KMS2985" s="21"/>
      <c r="KMT2985" s="21"/>
      <c r="KMU2985" s="21"/>
      <c r="KMV2985" s="21"/>
      <c r="KMW2985" s="21"/>
      <c r="KMX2985" s="21"/>
      <c r="KMY2985" s="21"/>
      <c r="KMZ2985" s="21"/>
      <c r="KNA2985" s="21"/>
      <c r="KNB2985" s="21"/>
      <c r="KNC2985" s="21"/>
      <c r="KND2985" s="21"/>
      <c r="KNE2985" s="21"/>
      <c r="KNF2985" s="21"/>
      <c r="KNG2985" s="21"/>
      <c r="KNH2985" s="21"/>
      <c r="KNI2985" s="21"/>
      <c r="KNJ2985" s="21"/>
      <c r="KNK2985" s="21"/>
      <c r="KNL2985" s="21"/>
      <c r="KNM2985" s="21"/>
      <c r="KNN2985" s="21"/>
      <c r="KNO2985" s="21"/>
      <c r="KNP2985" s="21"/>
      <c r="KNQ2985" s="21"/>
      <c r="KNR2985" s="21"/>
      <c r="KNS2985" s="21"/>
      <c r="KNT2985" s="21"/>
      <c r="KNU2985" s="21"/>
      <c r="KNV2985" s="21"/>
      <c r="KNW2985" s="21"/>
      <c r="KNX2985" s="21"/>
      <c r="KNY2985" s="21"/>
      <c r="KNZ2985" s="21"/>
      <c r="KOA2985" s="21"/>
      <c r="KOB2985" s="21"/>
      <c r="KOC2985" s="21"/>
      <c r="KOD2985" s="21"/>
      <c r="KOE2985" s="21"/>
      <c r="KOF2985" s="21"/>
      <c r="KOG2985" s="21"/>
      <c r="KOH2985" s="21"/>
      <c r="KOI2985" s="21"/>
      <c r="KOJ2985" s="21"/>
      <c r="KOK2985" s="21"/>
      <c r="KOL2985" s="21"/>
      <c r="KOM2985" s="21"/>
      <c r="KON2985" s="21"/>
      <c r="KOO2985" s="21"/>
      <c r="KOP2985" s="21"/>
      <c r="KOQ2985" s="21"/>
      <c r="KOR2985" s="21"/>
      <c r="KOS2985" s="21"/>
      <c r="KOT2985" s="21"/>
      <c r="KOU2985" s="21"/>
      <c r="KOV2985" s="21"/>
      <c r="KOW2985" s="21"/>
      <c r="KOX2985" s="21"/>
      <c r="KOY2985" s="21"/>
      <c r="KOZ2985" s="21"/>
      <c r="KPA2985" s="21"/>
      <c r="KPB2985" s="21"/>
      <c r="KPC2985" s="21"/>
      <c r="KPD2985" s="21"/>
      <c r="KPE2985" s="21"/>
      <c r="KPF2985" s="21"/>
      <c r="KPG2985" s="21"/>
      <c r="KPH2985" s="21"/>
      <c r="KPI2985" s="21"/>
      <c r="KPJ2985" s="21"/>
      <c r="KPK2985" s="21"/>
      <c r="KPL2985" s="21"/>
      <c r="KPM2985" s="21"/>
      <c r="KPN2985" s="21"/>
      <c r="KPO2985" s="21"/>
      <c r="KPP2985" s="21"/>
      <c r="KPQ2985" s="21"/>
      <c r="KPR2985" s="21"/>
      <c r="KPS2985" s="21"/>
      <c r="KPT2985" s="21"/>
      <c r="KPU2985" s="21"/>
      <c r="KPV2985" s="21"/>
      <c r="KPW2985" s="21"/>
      <c r="KPX2985" s="21"/>
      <c r="KPY2985" s="21"/>
      <c r="KPZ2985" s="21"/>
      <c r="KQA2985" s="21"/>
      <c r="KQB2985" s="21"/>
      <c r="KQC2985" s="21"/>
      <c r="KQD2985" s="21"/>
      <c r="KQE2985" s="21"/>
      <c r="KQF2985" s="21"/>
      <c r="KQG2985" s="21"/>
      <c r="KQH2985" s="21"/>
      <c r="KQI2985" s="21"/>
      <c r="KQJ2985" s="21"/>
      <c r="KQK2985" s="21"/>
      <c r="KQL2985" s="21"/>
      <c r="KQM2985" s="21"/>
      <c r="KQN2985" s="21"/>
      <c r="KQO2985" s="21"/>
      <c r="KQP2985" s="21"/>
      <c r="KQQ2985" s="21"/>
      <c r="KQR2985" s="21"/>
      <c r="KQS2985" s="21"/>
      <c r="KQT2985" s="21"/>
      <c r="KQU2985" s="21"/>
      <c r="KQV2985" s="21"/>
      <c r="KQW2985" s="21"/>
      <c r="KQX2985" s="21"/>
      <c r="KQY2985" s="21"/>
      <c r="KQZ2985" s="21"/>
      <c r="KRA2985" s="21"/>
      <c r="KRB2985" s="21"/>
      <c r="KRC2985" s="21"/>
      <c r="KRD2985" s="21"/>
      <c r="KRE2985" s="21"/>
      <c r="KRF2985" s="21"/>
      <c r="KRG2985" s="21"/>
      <c r="KRH2985" s="21"/>
      <c r="KRI2985" s="21"/>
      <c r="KRJ2985" s="21"/>
      <c r="KRK2985" s="21"/>
      <c r="KRL2985" s="21"/>
      <c r="KRM2985" s="21"/>
      <c r="KRN2985" s="21"/>
      <c r="KRO2985" s="21"/>
      <c r="KRP2985" s="21"/>
      <c r="KRQ2985" s="21"/>
      <c r="KRR2985" s="21"/>
      <c r="KRS2985" s="21"/>
      <c r="KRT2985" s="21"/>
      <c r="KRU2985" s="21"/>
      <c r="KRV2985" s="21"/>
      <c r="KRW2985" s="21"/>
      <c r="KRX2985" s="21"/>
      <c r="KRY2985" s="21"/>
      <c r="KRZ2985" s="21"/>
      <c r="KSA2985" s="21"/>
      <c r="KSB2985" s="21"/>
      <c r="KSC2985" s="21"/>
      <c r="KSD2985" s="21"/>
      <c r="KSE2985" s="21"/>
      <c r="KSF2985" s="21"/>
      <c r="KSG2985" s="21"/>
      <c r="KSH2985" s="21"/>
      <c r="KSI2985" s="21"/>
      <c r="KSJ2985" s="21"/>
      <c r="KSK2985" s="21"/>
      <c r="KSL2985" s="21"/>
      <c r="KSM2985" s="21"/>
      <c r="KSN2985" s="21"/>
      <c r="KSO2985" s="21"/>
      <c r="KSP2985" s="21"/>
      <c r="KSQ2985" s="21"/>
      <c r="KSR2985" s="21"/>
      <c r="KSS2985" s="21"/>
      <c r="KST2985" s="21"/>
      <c r="KSU2985" s="21"/>
      <c r="KSV2985" s="21"/>
      <c r="KSW2985" s="21"/>
      <c r="KSX2985" s="21"/>
      <c r="KSY2985" s="21"/>
      <c r="KSZ2985" s="21"/>
      <c r="KTA2985" s="21"/>
      <c r="KTB2985" s="21"/>
      <c r="KTC2985" s="21"/>
      <c r="KTD2985" s="21"/>
      <c r="KTE2985" s="21"/>
      <c r="KTF2985" s="21"/>
      <c r="KTG2985" s="21"/>
      <c r="KTH2985" s="21"/>
      <c r="KTI2985" s="21"/>
      <c r="KTJ2985" s="21"/>
      <c r="KTK2985" s="21"/>
      <c r="KTL2985" s="21"/>
      <c r="KTM2985" s="21"/>
      <c r="KTN2985" s="21"/>
      <c r="KTO2985" s="21"/>
      <c r="KTP2985" s="21"/>
      <c r="KTQ2985" s="21"/>
      <c r="KTR2985" s="21"/>
      <c r="KTS2985" s="21"/>
      <c r="KTT2985" s="21"/>
      <c r="KTU2985" s="21"/>
      <c r="KTV2985" s="21"/>
      <c r="KTW2985" s="21"/>
      <c r="KTX2985" s="21"/>
      <c r="KTY2985" s="21"/>
      <c r="KTZ2985" s="21"/>
      <c r="KUA2985" s="21"/>
      <c r="KUB2985" s="21"/>
      <c r="KUC2985" s="21"/>
      <c r="KUD2985" s="21"/>
      <c r="KUE2985" s="21"/>
      <c r="KUF2985" s="21"/>
      <c r="KUG2985" s="21"/>
      <c r="KUH2985" s="21"/>
      <c r="KUI2985" s="21"/>
      <c r="KUJ2985" s="21"/>
      <c r="KUK2985" s="21"/>
      <c r="KUL2985" s="21"/>
      <c r="KUM2985" s="21"/>
      <c r="KUN2985" s="21"/>
      <c r="KUO2985" s="21"/>
      <c r="KUP2985" s="21"/>
      <c r="KUQ2985" s="21"/>
      <c r="KUR2985" s="21"/>
      <c r="KUS2985" s="21"/>
      <c r="KUT2985" s="21"/>
      <c r="KUU2985" s="21"/>
      <c r="KUV2985" s="21"/>
      <c r="KUW2985" s="21"/>
      <c r="KUX2985" s="21"/>
      <c r="KUY2985" s="21"/>
      <c r="KUZ2985" s="21"/>
      <c r="KVA2985" s="21"/>
      <c r="KVB2985" s="21"/>
      <c r="KVC2985" s="21"/>
      <c r="KVD2985" s="21"/>
      <c r="KVE2985" s="21"/>
      <c r="KVF2985" s="21"/>
      <c r="KVG2985" s="21"/>
      <c r="KVH2985" s="21"/>
      <c r="KVI2985" s="21"/>
      <c r="KVJ2985" s="21"/>
      <c r="KVK2985" s="21"/>
      <c r="KVL2985" s="21"/>
      <c r="KVM2985" s="21"/>
      <c r="KVN2985" s="21"/>
      <c r="KVO2985" s="21"/>
      <c r="KVP2985" s="21"/>
      <c r="KVQ2985" s="21"/>
      <c r="KVR2985" s="21"/>
      <c r="KVS2985" s="21"/>
      <c r="KVT2985" s="21"/>
      <c r="KVU2985" s="21"/>
      <c r="KVV2985" s="21"/>
      <c r="KVW2985" s="21"/>
      <c r="KVX2985" s="21"/>
      <c r="KVY2985" s="21"/>
      <c r="KVZ2985" s="21"/>
      <c r="KWA2985" s="21"/>
      <c r="KWB2985" s="21"/>
      <c r="KWC2985" s="21"/>
      <c r="KWD2985" s="21"/>
      <c r="KWE2985" s="21"/>
      <c r="KWF2985" s="21"/>
      <c r="KWG2985" s="21"/>
      <c r="KWH2985" s="21"/>
      <c r="KWI2985" s="21"/>
      <c r="KWJ2985" s="21"/>
      <c r="KWK2985" s="21"/>
      <c r="KWL2985" s="21"/>
      <c r="KWM2985" s="21"/>
      <c r="KWN2985" s="21"/>
      <c r="KWO2985" s="21"/>
      <c r="KWP2985" s="21"/>
      <c r="KWQ2985" s="21"/>
      <c r="KWR2985" s="21"/>
      <c r="KWS2985" s="21"/>
      <c r="KWT2985" s="21"/>
      <c r="KWU2985" s="21"/>
      <c r="KWV2985" s="21"/>
      <c r="KWW2985" s="21"/>
      <c r="KWX2985" s="21"/>
      <c r="KWY2985" s="21"/>
      <c r="KWZ2985" s="21"/>
      <c r="KXA2985" s="21"/>
      <c r="KXB2985" s="21"/>
      <c r="KXC2985" s="21"/>
      <c r="KXD2985" s="21"/>
      <c r="KXE2985" s="21"/>
      <c r="KXF2985" s="21"/>
      <c r="KXG2985" s="21"/>
      <c r="KXH2985" s="21"/>
      <c r="KXI2985" s="21"/>
      <c r="KXJ2985" s="21"/>
      <c r="KXK2985" s="21"/>
      <c r="KXL2985" s="21"/>
      <c r="KXM2985" s="21"/>
      <c r="KXN2985" s="21"/>
      <c r="KXO2985" s="21"/>
      <c r="KXP2985" s="21"/>
      <c r="KXQ2985" s="21"/>
      <c r="KXR2985" s="21"/>
      <c r="KXS2985" s="21"/>
      <c r="KXT2985" s="21"/>
      <c r="KXU2985" s="21"/>
      <c r="KXV2985" s="21"/>
      <c r="KXW2985" s="21"/>
      <c r="KXX2985" s="21"/>
      <c r="KXY2985" s="21"/>
      <c r="KXZ2985" s="21"/>
      <c r="KYA2985" s="21"/>
      <c r="KYB2985" s="21"/>
      <c r="KYC2985" s="21"/>
      <c r="KYD2985" s="21"/>
      <c r="KYE2985" s="21"/>
      <c r="KYF2985" s="21"/>
      <c r="KYG2985" s="21"/>
      <c r="KYH2985" s="21"/>
      <c r="KYI2985" s="21"/>
      <c r="KYJ2985" s="21"/>
      <c r="KYK2985" s="21"/>
      <c r="KYL2985" s="21"/>
      <c r="KYM2985" s="21"/>
      <c r="KYN2985" s="21"/>
      <c r="KYO2985" s="21"/>
      <c r="KYP2985" s="21"/>
      <c r="KYQ2985" s="21"/>
      <c r="KYR2985" s="21"/>
      <c r="KYS2985" s="21"/>
      <c r="KYT2985" s="21"/>
      <c r="KYU2985" s="21"/>
      <c r="KYV2985" s="21"/>
      <c r="KYW2985" s="21"/>
      <c r="KYX2985" s="21"/>
      <c r="KYY2985" s="21"/>
      <c r="KYZ2985" s="21"/>
      <c r="KZA2985" s="21"/>
      <c r="KZB2985" s="21"/>
      <c r="KZC2985" s="21"/>
      <c r="KZD2985" s="21"/>
      <c r="KZE2985" s="21"/>
      <c r="KZF2985" s="21"/>
      <c r="KZG2985" s="21"/>
      <c r="KZH2985" s="21"/>
      <c r="KZI2985" s="21"/>
      <c r="KZJ2985" s="21"/>
      <c r="KZK2985" s="21"/>
      <c r="KZL2985" s="21"/>
      <c r="KZM2985" s="21"/>
      <c r="KZN2985" s="21"/>
      <c r="KZO2985" s="21"/>
      <c r="KZP2985" s="21"/>
      <c r="KZQ2985" s="21"/>
      <c r="KZR2985" s="21"/>
      <c r="KZS2985" s="21"/>
      <c r="KZT2985" s="21"/>
      <c r="KZU2985" s="21"/>
      <c r="KZV2985" s="21"/>
      <c r="KZW2985" s="21"/>
      <c r="KZX2985" s="21"/>
      <c r="KZY2985" s="21"/>
      <c r="KZZ2985" s="21"/>
      <c r="LAA2985" s="21"/>
      <c r="LAB2985" s="21"/>
      <c r="LAC2985" s="21"/>
      <c r="LAD2985" s="21"/>
      <c r="LAE2985" s="21"/>
      <c r="LAF2985" s="21"/>
      <c r="LAG2985" s="21"/>
      <c r="LAH2985" s="21"/>
      <c r="LAI2985" s="21"/>
      <c r="LAJ2985" s="21"/>
      <c r="LAK2985" s="21"/>
      <c r="LAL2985" s="21"/>
      <c r="LAM2985" s="21"/>
      <c r="LAN2985" s="21"/>
      <c r="LAO2985" s="21"/>
      <c r="LAP2985" s="21"/>
      <c r="LAQ2985" s="21"/>
      <c r="LAR2985" s="21"/>
      <c r="LAS2985" s="21"/>
      <c r="LAT2985" s="21"/>
      <c r="LAU2985" s="21"/>
      <c r="LAV2985" s="21"/>
      <c r="LAW2985" s="21"/>
      <c r="LAX2985" s="21"/>
      <c r="LAY2985" s="21"/>
      <c r="LAZ2985" s="21"/>
      <c r="LBA2985" s="21"/>
      <c r="LBB2985" s="21"/>
      <c r="LBC2985" s="21"/>
      <c r="LBD2985" s="21"/>
      <c r="LBE2985" s="21"/>
      <c r="LBF2985" s="21"/>
      <c r="LBG2985" s="21"/>
      <c r="LBH2985" s="21"/>
      <c r="LBI2985" s="21"/>
      <c r="LBJ2985" s="21"/>
      <c r="LBK2985" s="21"/>
      <c r="LBL2985" s="21"/>
      <c r="LBM2985" s="21"/>
      <c r="LBN2985" s="21"/>
      <c r="LBO2985" s="21"/>
      <c r="LBP2985" s="21"/>
      <c r="LBQ2985" s="21"/>
      <c r="LBR2985" s="21"/>
      <c r="LBS2985" s="21"/>
      <c r="LBT2985" s="21"/>
      <c r="LBU2985" s="21"/>
      <c r="LBV2985" s="21"/>
      <c r="LBW2985" s="21"/>
      <c r="LBX2985" s="21"/>
      <c r="LBY2985" s="21"/>
      <c r="LBZ2985" s="21"/>
      <c r="LCA2985" s="21"/>
      <c r="LCB2985" s="21"/>
      <c r="LCC2985" s="21"/>
      <c r="LCD2985" s="21"/>
      <c r="LCE2985" s="21"/>
      <c r="LCF2985" s="21"/>
      <c r="LCG2985" s="21"/>
      <c r="LCH2985" s="21"/>
      <c r="LCI2985" s="21"/>
      <c r="LCJ2985" s="21"/>
      <c r="LCK2985" s="21"/>
      <c r="LCL2985" s="21"/>
      <c r="LCM2985" s="21"/>
      <c r="LCN2985" s="21"/>
      <c r="LCO2985" s="21"/>
      <c r="LCP2985" s="21"/>
      <c r="LCQ2985" s="21"/>
      <c r="LCR2985" s="21"/>
      <c r="LCS2985" s="21"/>
      <c r="LCT2985" s="21"/>
      <c r="LCU2985" s="21"/>
      <c r="LCV2985" s="21"/>
      <c r="LCW2985" s="21"/>
      <c r="LCX2985" s="21"/>
      <c r="LCY2985" s="21"/>
      <c r="LCZ2985" s="21"/>
      <c r="LDA2985" s="21"/>
      <c r="LDB2985" s="21"/>
      <c r="LDC2985" s="21"/>
      <c r="LDD2985" s="21"/>
      <c r="LDE2985" s="21"/>
      <c r="LDF2985" s="21"/>
      <c r="LDG2985" s="21"/>
      <c r="LDH2985" s="21"/>
      <c r="LDI2985" s="21"/>
      <c r="LDJ2985" s="21"/>
      <c r="LDK2985" s="21"/>
      <c r="LDL2985" s="21"/>
      <c r="LDM2985" s="21"/>
      <c r="LDN2985" s="21"/>
      <c r="LDO2985" s="21"/>
      <c r="LDP2985" s="21"/>
      <c r="LDQ2985" s="21"/>
      <c r="LDR2985" s="21"/>
      <c r="LDS2985" s="21"/>
      <c r="LDT2985" s="21"/>
      <c r="LDU2985" s="21"/>
      <c r="LDV2985" s="21"/>
      <c r="LDW2985" s="21"/>
      <c r="LDX2985" s="21"/>
      <c r="LDY2985" s="21"/>
      <c r="LDZ2985" s="21"/>
      <c r="LEA2985" s="21"/>
      <c r="LEB2985" s="21"/>
      <c r="LEC2985" s="21"/>
      <c r="LED2985" s="21"/>
      <c r="LEE2985" s="21"/>
      <c r="LEF2985" s="21"/>
      <c r="LEG2985" s="21"/>
      <c r="LEH2985" s="21"/>
      <c r="LEI2985" s="21"/>
      <c r="LEJ2985" s="21"/>
      <c r="LEK2985" s="21"/>
      <c r="LEL2985" s="21"/>
      <c r="LEM2985" s="21"/>
      <c r="LEN2985" s="21"/>
      <c r="LEO2985" s="21"/>
      <c r="LEP2985" s="21"/>
      <c r="LEQ2985" s="21"/>
      <c r="LER2985" s="21"/>
      <c r="LES2985" s="21"/>
      <c r="LET2985" s="21"/>
      <c r="LEU2985" s="21"/>
      <c r="LEV2985" s="21"/>
      <c r="LEW2985" s="21"/>
      <c r="LEX2985" s="21"/>
      <c r="LEY2985" s="21"/>
      <c r="LEZ2985" s="21"/>
      <c r="LFA2985" s="21"/>
      <c r="LFB2985" s="21"/>
      <c r="LFC2985" s="21"/>
      <c r="LFD2985" s="21"/>
      <c r="LFE2985" s="21"/>
      <c r="LFF2985" s="21"/>
      <c r="LFG2985" s="21"/>
      <c r="LFH2985" s="21"/>
      <c r="LFI2985" s="21"/>
      <c r="LFJ2985" s="21"/>
      <c r="LFK2985" s="21"/>
      <c r="LFL2985" s="21"/>
      <c r="LFM2985" s="21"/>
      <c r="LFN2985" s="21"/>
      <c r="LFO2985" s="21"/>
      <c r="LFP2985" s="21"/>
      <c r="LFQ2985" s="21"/>
      <c r="LFR2985" s="21"/>
      <c r="LFS2985" s="21"/>
      <c r="LFT2985" s="21"/>
      <c r="LFU2985" s="21"/>
      <c r="LFV2985" s="21"/>
      <c r="LFW2985" s="21"/>
      <c r="LFX2985" s="21"/>
      <c r="LFY2985" s="21"/>
      <c r="LFZ2985" s="21"/>
      <c r="LGA2985" s="21"/>
      <c r="LGB2985" s="21"/>
      <c r="LGC2985" s="21"/>
      <c r="LGD2985" s="21"/>
      <c r="LGE2985" s="21"/>
      <c r="LGF2985" s="21"/>
      <c r="LGG2985" s="21"/>
      <c r="LGH2985" s="21"/>
      <c r="LGI2985" s="21"/>
      <c r="LGJ2985" s="21"/>
      <c r="LGK2985" s="21"/>
      <c r="LGL2985" s="21"/>
      <c r="LGM2985" s="21"/>
      <c r="LGN2985" s="21"/>
      <c r="LGO2985" s="21"/>
      <c r="LGP2985" s="21"/>
      <c r="LGQ2985" s="21"/>
      <c r="LGR2985" s="21"/>
      <c r="LGS2985" s="21"/>
      <c r="LGT2985" s="21"/>
      <c r="LGU2985" s="21"/>
      <c r="LGV2985" s="21"/>
      <c r="LGW2985" s="21"/>
      <c r="LGX2985" s="21"/>
      <c r="LGY2985" s="21"/>
      <c r="LGZ2985" s="21"/>
      <c r="LHA2985" s="21"/>
      <c r="LHB2985" s="21"/>
      <c r="LHC2985" s="21"/>
      <c r="LHD2985" s="21"/>
      <c r="LHE2985" s="21"/>
      <c r="LHF2985" s="21"/>
      <c r="LHG2985" s="21"/>
      <c r="LHH2985" s="21"/>
      <c r="LHI2985" s="21"/>
      <c r="LHJ2985" s="21"/>
      <c r="LHK2985" s="21"/>
      <c r="LHL2985" s="21"/>
      <c r="LHM2985" s="21"/>
      <c r="LHN2985" s="21"/>
      <c r="LHO2985" s="21"/>
      <c r="LHP2985" s="21"/>
      <c r="LHQ2985" s="21"/>
      <c r="LHR2985" s="21"/>
      <c r="LHS2985" s="21"/>
      <c r="LHT2985" s="21"/>
      <c r="LHU2985" s="21"/>
      <c r="LHV2985" s="21"/>
      <c r="LHW2985" s="21"/>
      <c r="LHX2985" s="21"/>
      <c r="LHY2985" s="21"/>
      <c r="LHZ2985" s="21"/>
      <c r="LIA2985" s="21"/>
      <c r="LIB2985" s="21"/>
      <c r="LIC2985" s="21"/>
      <c r="LID2985" s="21"/>
      <c r="LIE2985" s="21"/>
      <c r="LIF2985" s="21"/>
      <c r="LIG2985" s="21"/>
      <c r="LIH2985" s="21"/>
      <c r="LII2985" s="21"/>
      <c r="LIJ2985" s="21"/>
      <c r="LIK2985" s="21"/>
      <c r="LIL2985" s="21"/>
      <c r="LIM2985" s="21"/>
      <c r="LIN2985" s="21"/>
      <c r="LIO2985" s="21"/>
      <c r="LIP2985" s="21"/>
      <c r="LIQ2985" s="21"/>
      <c r="LIR2985" s="21"/>
      <c r="LIS2985" s="21"/>
      <c r="LIT2985" s="21"/>
      <c r="LIU2985" s="21"/>
      <c r="LIV2985" s="21"/>
      <c r="LIW2985" s="21"/>
      <c r="LIX2985" s="21"/>
      <c r="LIY2985" s="21"/>
      <c r="LIZ2985" s="21"/>
      <c r="LJA2985" s="21"/>
      <c r="LJB2985" s="21"/>
      <c r="LJC2985" s="21"/>
      <c r="LJD2985" s="21"/>
      <c r="LJE2985" s="21"/>
      <c r="LJF2985" s="21"/>
      <c r="LJG2985" s="21"/>
      <c r="LJH2985" s="21"/>
      <c r="LJI2985" s="21"/>
      <c r="LJJ2985" s="21"/>
      <c r="LJK2985" s="21"/>
      <c r="LJL2985" s="21"/>
      <c r="LJM2985" s="21"/>
      <c r="LJN2985" s="21"/>
      <c r="LJO2985" s="21"/>
      <c r="LJP2985" s="21"/>
      <c r="LJQ2985" s="21"/>
      <c r="LJR2985" s="21"/>
      <c r="LJS2985" s="21"/>
      <c r="LJT2985" s="21"/>
      <c r="LJU2985" s="21"/>
      <c r="LJV2985" s="21"/>
      <c r="LJW2985" s="21"/>
      <c r="LJX2985" s="21"/>
      <c r="LJY2985" s="21"/>
      <c r="LJZ2985" s="21"/>
      <c r="LKA2985" s="21"/>
      <c r="LKB2985" s="21"/>
      <c r="LKC2985" s="21"/>
      <c r="LKD2985" s="21"/>
      <c r="LKE2985" s="21"/>
      <c r="LKF2985" s="21"/>
      <c r="LKG2985" s="21"/>
      <c r="LKH2985" s="21"/>
      <c r="LKI2985" s="21"/>
      <c r="LKJ2985" s="21"/>
      <c r="LKK2985" s="21"/>
      <c r="LKL2985" s="21"/>
      <c r="LKM2985" s="21"/>
      <c r="LKN2985" s="21"/>
      <c r="LKO2985" s="21"/>
      <c r="LKP2985" s="21"/>
      <c r="LKQ2985" s="21"/>
      <c r="LKR2985" s="21"/>
      <c r="LKS2985" s="21"/>
      <c r="LKT2985" s="21"/>
      <c r="LKU2985" s="21"/>
      <c r="LKV2985" s="21"/>
      <c r="LKW2985" s="21"/>
      <c r="LKX2985" s="21"/>
      <c r="LKY2985" s="21"/>
      <c r="LKZ2985" s="21"/>
      <c r="LLA2985" s="21"/>
      <c r="LLB2985" s="21"/>
      <c r="LLC2985" s="21"/>
      <c r="LLD2985" s="21"/>
      <c r="LLE2985" s="21"/>
      <c r="LLF2985" s="21"/>
      <c r="LLG2985" s="21"/>
      <c r="LLH2985" s="21"/>
      <c r="LLI2985" s="21"/>
      <c r="LLJ2985" s="21"/>
      <c r="LLK2985" s="21"/>
      <c r="LLL2985" s="21"/>
      <c r="LLM2985" s="21"/>
      <c r="LLN2985" s="21"/>
      <c r="LLO2985" s="21"/>
      <c r="LLP2985" s="21"/>
      <c r="LLQ2985" s="21"/>
      <c r="LLR2985" s="21"/>
      <c r="LLS2985" s="21"/>
      <c r="LLT2985" s="21"/>
      <c r="LLU2985" s="21"/>
      <c r="LLV2985" s="21"/>
      <c r="LLW2985" s="21"/>
      <c r="LLX2985" s="21"/>
      <c r="LLY2985" s="21"/>
      <c r="LLZ2985" s="21"/>
      <c r="LMA2985" s="21"/>
      <c r="LMB2985" s="21"/>
      <c r="LMC2985" s="21"/>
      <c r="LMD2985" s="21"/>
      <c r="LME2985" s="21"/>
      <c r="LMF2985" s="21"/>
      <c r="LMG2985" s="21"/>
      <c r="LMH2985" s="21"/>
      <c r="LMI2985" s="21"/>
      <c r="LMJ2985" s="21"/>
      <c r="LMK2985" s="21"/>
      <c r="LML2985" s="21"/>
      <c r="LMM2985" s="21"/>
      <c r="LMN2985" s="21"/>
      <c r="LMO2985" s="21"/>
      <c r="LMP2985" s="21"/>
      <c r="LMQ2985" s="21"/>
      <c r="LMR2985" s="21"/>
      <c r="LMS2985" s="21"/>
      <c r="LMT2985" s="21"/>
      <c r="LMU2985" s="21"/>
      <c r="LMV2985" s="21"/>
      <c r="LMW2985" s="21"/>
      <c r="LMX2985" s="21"/>
      <c r="LMY2985" s="21"/>
      <c r="LMZ2985" s="21"/>
      <c r="LNA2985" s="21"/>
      <c r="LNB2985" s="21"/>
      <c r="LNC2985" s="21"/>
      <c r="LND2985" s="21"/>
      <c r="LNE2985" s="21"/>
      <c r="LNF2985" s="21"/>
      <c r="LNG2985" s="21"/>
      <c r="LNH2985" s="21"/>
      <c r="LNI2985" s="21"/>
      <c r="LNJ2985" s="21"/>
      <c r="LNK2985" s="21"/>
      <c r="LNL2985" s="21"/>
      <c r="LNM2985" s="21"/>
      <c r="LNN2985" s="21"/>
      <c r="LNO2985" s="21"/>
      <c r="LNP2985" s="21"/>
      <c r="LNQ2985" s="21"/>
      <c r="LNR2985" s="21"/>
      <c r="LNS2985" s="21"/>
      <c r="LNT2985" s="21"/>
      <c r="LNU2985" s="21"/>
      <c r="LNV2985" s="21"/>
      <c r="LNW2985" s="21"/>
      <c r="LNX2985" s="21"/>
      <c r="LNY2985" s="21"/>
      <c r="LNZ2985" s="21"/>
      <c r="LOA2985" s="21"/>
      <c r="LOB2985" s="21"/>
      <c r="LOC2985" s="21"/>
      <c r="LOD2985" s="21"/>
      <c r="LOE2985" s="21"/>
      <c r="LOF2985" s="21"/>
      <c r="LOG2985" s="21"/>
      <c r="LOH2985" s="21"/>
      <c r="LOI2985" s="21"/>
      <c r="LOJ2985" s="21"/>
      <c r="LOK2985" s="21"/>
      <c r="LOL2985" s="21"/>
      <c r="LOM2985" s="21"/>
      <c r="LON2985" s="21"/>
      <c r="LOO2985" s="21"/>
      <c r="LOP2985" s="21"/>
      <c r="LOQ2985" s="21"/>
      <c r="LOR2985" s="21"/>
      <c r="LOS2985" s="21"/>
      <c r="LOT2985" s="21"/>
      <c r="LOU2985" s="21"/>
      <c r="LOV2985" s="21"/>
      <c r="LOW2985" s="21"/>
      <c r="LOX2985" s="21"/>
      <c r="LOY2985" s="21"/>
      <c r="LOZ2985" s="21"/>
      <c r="LPA2985" s="21"/>
      <c r="LPB2985" s="21"/>
      <c r="LPC2985" s="21"/>
      <c r="LPD2985" s="21"/>
      <c r="LPE2985" s="21"/>
      <c r="LPF2985" s="21"/>
      <c r="LPG2985" s="21"/>
      <c r="LPH2985" s="21"/>
      <c r="LPI2985" s="21"/>
      <c r="LPJ2985" s="21"/>
      <c r="LPK2985" s="21"/>
      <c r="LPL2985" s="21"/>
      <c r="LPM2985" s="21"/>
      <c r="LPN2985" s="21"/>
      <c r="LPO2985" s="21"/>
      <c r="LPP2985" s="21"/>
      <c r="LPQ2985" s="21"/>
      <c r="LPR2985" s="21"/>
      <c r="LPS2985" s="21"/>
      <c r="LPT2985" s="21"/>
      <c r="LPU2985" s="21"/>
      <c r="LPV2985" s="21"/>
      <c r="LPW2985" s="21"/>
      <c r="LPX2985" s="21"/>
      <c r="LPY2985" s="21"/>
      <c r="LPZ2985" s="21"/>
      <c r="LQA2985" s="21"/>
      <c r="LQB2985" s="21"/>
      <c r="LQC2985" s="21"/>
      <c r="LQD2985" s="21"/>
      <c r="LQE2985" s="21"/>
      <c r="LQF2985" s="21"/>
      <c r="LQG2985" s="21"/>
      <c r="LQH2985" s="21"/>
      <c r="LQI2985" s="21"/>
      <c r="LQJ2985" s="21"/>
      <c r="LQK2985" s="21"/>
      <c r="LQL2985" s="21"/>
      <c r="LQM2985" s="21"/>
      <c r="LQN2985" s="21"/>
      <c r="LQO2985" s="21"/>
      <c r="LQP2985" s="21"/>
      <c r="LQQ2985" s="21"/>
      <c r="LQR2985" s="21"/>
      <c r="LQS2985" s="21"/>
      <c r="LQT2985" s="21"/>
      <c r="LQU2985" s="21"/>
      <c r="LQV2985" s="21"/>
      <c r="LQW2985" s="21"/>
      <c r="LQX2985" s="21"/>
      <c r="LQY2985" s="21"/>
      <c r="LQZ2985" s="21"/>
      <c r="LRA2985" s="21"/>
      <c r="LRB2985" s="21"/>
      <c r="LRC2985" s="21"/>
      <c r="LRD2985" s="21"/>
      <c r="LRE2985" s="21"/>
      <c r="LRF2985" s="21"/>
      <c r="LRG2985" s="21"/>
      <c r="LRH2985" s="21"/>
      <c r="LRI2985" s="21"/>
      <c r="LRJ2985" s="21"/>
      <c r="LRK2985" s="21"/>
      <c r="LRL2985" s="21"/>
      <c r="LRM2985" s="21"/>
      <c r="LRN2985" s="21"/>
      <c r="LRO2985" s="21"/>
      <c r="LRP2985" s="21"/>
      <c r="LRQ2985" s="21"/>
      <c r="LRR2985" s="21"/>
      <c r="LRS2985" s="21"/>
      <c r="LRT2985" s="21"/>
      <c r="LRU2985" s="21"/>
      <c r="LRV2985" s="21"/>
      <c r="LRW2985" s="21"/>
      <c r="LRX2985" s="21"/>
      <c r="LRY2985" s="21"/>
      <c r="LRZ2985" s="21"/>
      <c r="LSA2985" s="21"/>
      <c r="LSB2985" s="21"/>
      <c r="LSC2985" s="21"/>
      <c r="LSD2985" s="21"/>
      <c r="LSE2985" s="21"/>
      <c r="LSF2985" s="21"/>
      <c r="LSG2985" s="21"/>
      <c r="LSH2985" s="21"/>
      <c r="LSI2985" s="21"/>
      <c r="LSJ2985" s="21"/>
      <c r="LSK2985" s="21"/>
      <c r="LSL2985" s="21"/>
      <c r="LSM2985" s="21"/>
      <c r="LSN2985" s="21"/>
      <c r="LSO2985" s="21"/>
      <c r="LSP2985" s="21"/>
      <c r="LSQ2985" s="21"/>
      <c r="LSR2985" s="21"/>
      <c r="LSS2985" s="21"/>
      <c r="LST2985" s="21"/>
      <c r="LSU2985" s="21"/>
      <c r="LSV2985" s="21"/>
      <c r="LSW2985" s="21"/>
      <c r="LSX2985" s="21"/>
      <c r="LSY2985" s="21"/>
      <c r="LSZ2985" s="21"/>
      <c r="LTA2985" s="21"/>
      <c r="LTB2985" s="21"/>
      <c r="LTC2985" s="21"/>
      <c r="LTD2985" s="21"/>
      <c r="LTE2985" s="21"/>
      <c r="LTF2985" s="21"/>
      <c r="LTG2985" s="21"/>
      <c r="LTH2985" s="21"/>
      <c r="LTI2985" s="21"/>
      <c r="LTJ2985" s="21"/>
      <c r="LTK2985" s="21"/>
      <c r="LTL2985" s="21"/>
      <c r="LTM2985" s="21"/>
      <c r="LTN2985" s="21"/>
      <c r="LTO2985" s="21"/>
      <c r="LTP2985" s="21"/>
      <c r="LTQ2985" s="21"/>
      <c r="LTR2985" s="21"/>
      <c r="LTS2985" s="21"/>
      <c r="LTT2985" s="21"/>
      <c r="LTU2985" s="21"/>
      <c r="LTV2985" s="21"/>
      <c r="LTW2985" s="21"/>
      <c r="LTX2985" s="21"/>
      <c r="LTY2985" s="21"/>
      <c r="LTZ2985" s="21"/>
      <c r="LUA2985" s="21"/>
      <c r="LUB2985" s="21"/>
      <c r="LUC2985" s="21"/>
      <c r="LUD2985" s="21"/>
      <c r="LUE2985" s="21"/>
      <c r="LUF2985" s="21"/>
      <c r="LUG2985" s="21"/>
      <c r="LUH2985" s="21"/>
      <c r="LUI2985" s="21"/>
      <c r="LUJ2985" s="21"/>
      <c r="LUK2985" s="21"/>
      <c r="LUL2985" s="21"/>
      <c r="LUM2985" s="21"/>
      <c r="LUN2985" s="21"/>
      <c r="LUO2985" s="21"/>
      <c r="LUP2985" s="21"/>
      <c r="LUQ2985" s="21"/>
      <c r="LUR2985" s="21"/>
      <c r="LUS2985" s="21"/>
      <c r="LUT2985" s="21"/>
      <c r="LUU2985" s="21"/>
      <c r="LUV2985" s="21"/>
      <c r="LUW2985" s="21"/>
      <c r="LUX2985" s="21"/>
      <c r="LUY2985" s="21"/>
      <c r="LUZ2985" s="21"/>
      <c r="LVA2985" s="21"/>
      <c r="LVB2985" s="21"/>
      <c r="LVC2985" s="21"/>
      <c r="LVD2985" s="21"/>
      <c r="LVE2985" s="21"/>
      <c r="LVF2985" s="21"/>
      <c r="LVG2985" s="21"/>
      <c r="LVH2985" s="21"/>
      <c r="LVI2985" s="21"/>
      <c r="LVJ2985" s="21"/>
      <c r="LVK2985" s="21"/>
      <c r="LVL2985" s="21"/>
      <c r="LVM2985" s="21"/>
      <c r="LVN2985" s="21"/>
      <c r="LVO2985" s="21"/>
      <c r="LVP2985" s="21"/>
      <c r="LVQ2985" s="21"/>
      <c r="LVR2985" s="21"/>
      <c r="LVS2985" s="21"/>
      <c r="LVT2985" s="21"/>
      <c r="LVU2985" s="21"/>
      <c r="LVV2985" s="21"/>
      <c r="LVW2985" s="21"/>
      <c r="LVX2985" s="21"/>
      <c r="LVY2985" s="21"/>
      <c r="LVZ2985" s="21"/>
      <c r="LWA2985" s="21"/>
      <c r="LWB2985" s="21"/>
      <c r="LWC2985" s="21"/>
      <c r="LWD2985" s="21"/>
      <c r="LWE2985" s="21"/>
      <c r="LWF2985" s="21"/>
      <c r="LWG2985" s="21"/>
      <c r="LWH2985" s="21"/>
      <c r="LWI2985" s="21"/>
      <c r="LWJ2985" s="21"/>
      <c r="LWK2985" s="21"/>
      <c r="LWL2985" s="21"/>
      <c r="LWM2985" s="21"/>
      <c r="LWN2985" s="21"/>
      <c r="LWO2985" s="21"/>
      <c r="LWP2985" s="21"/>
      <c r="LWQ2985" s="21"/>
      <c r="LWR2985" s="21"/>
      <c r="LWS2985" s="21"/>
      <c r="LWT2985" s="21"/>
      <c r="LWU2985" s="21"/>
      <c r="LWV2985" s="21"/>
      <c r="LWW2985" s="21"/>
      <c r="LWX2985" s="21"/>
      <c r="LWY2985" s="21"/>
      <c r="LWZ2985" s="21"/>
      <c r="LXA2985" s="21"/>
      <c r="LXB2985" s="21"/>
      <c r="LXC2985" s="21"/>
      <c r="LXD2985" s="21"/>
      <c r="LXE2985" s="21"/>
      <c r="LXF2985" s="21"/>
      <c r="LXG2985" s="21"/>
      <c r="LXH2985" s="21"/>
      <c r="LXI2985" s="21"/>
      <c r="LXJ2985" s="21"/>
      <c r="LXK2985" s="21"/>
      <c r="LXL2985" s="21"/>
      <c r="LXM2985" s="21"/>
      <c r="LXN2985" s="21"/>
      <c r="LXO2985" s="21"/>
      <c r="LXP2985" s="21"/>
      <c r="LXQ2985" s="21"/>
      <c r="LXR2985" s="21"/>
      <c r="LXS2985" s="21"/>
      <c r="LXT2985" s="21"/>
      <c r="LXU2985" s="21"/>
      <c r="LXV2985" s="21"/>
      <c r="LXW2985" s="21"/>
      <c r="LXX2985" s="21"/>
      <c r="LXY2985" s="21"/>
      <c r="LXZ2985" s="21"/>
      <c r="LYA2985" s="21"/>
      <c r="LYB2985" s="21"/>
      <c r="LYC2985" s="21"/>
      <c r="LYD2985" s="21"/>
      <c r="LYE2985" s="21"/>
      <c r="LYF2985" s="21"/>
      <c r="LYG2985" s="21"/>
      <c r="LYH2985" s="21"/>
      <c r="LYI2985" s="21"/>
      <c r="LYJ2985" s="21"/>
      <c r="LYK2985" s="21"/>
      <c r="LYL2985" s="21"/>
      <c r="LYM2985" s="21"/>
      <c r="LYN2985" s="21"/>
      <c r="LYO2985" s="21"/>
      <c r="LYP2985" s="21"/>
      <c r="LYQ2985" s="21"/>
      <c r="LYR2985" s="21"/>
      <c r="LYS2985" s="21"/>
      <c r="LYT2985" s="21"/>
      <c r="LYU2985" s="21"/>
      <c r="LYV2985" s="21"/>
      <c r="LYW2985" s="21"/>
      <c r="LYX2985" s="21"/>
      <c r="LYY2985" s="21"/>
      <c r="LYZ2985" s="21"/>
      <c r="LZA2985" s="21"/>
      <c r="LZB2985" s="21"/>
      <c r="LZC2985" s="21"/>
      <c r="LZD2985" s="21"/>
      <c r="LZE2985" s="21"/>
      <c r="LZF2985" s="21"/>
      <c r="LZG2985" s="21"/>
      <c r="LZH2985" s="21"/>
      <c r="LZI2985" s="21"/>
      <c r="LZJ2985" s="21"/>
      <c r="LZK2985" s="21"/>
      <c r="LZL2985" s="21"/>
      <c r="LZM2985" s="21"/>
      <c r="LZN2985" s="21"/>
      <c r="LZO2985" s="21"/>
      <c r="LZP2985" s="21"/>
      <c r="LZQ2985" s="21"/>
      <c r="LZR2985" s="21"/>
      <c r="LZS2985" s="21"/>
      <c r="LZT2985" s="21"/>
      <c r="LZU2985" s="21"/>
      <c r="LZV2985" s="21"/>
      <c r="LZW2985" s="21"/>
      <c r="LZX2985" s="21"/>
      <c r="LZY2985" s="21"/>
      <c r="LZZ2985" s="21"/>
      <c r="MAA2985" s="21"/>
      <c r="MAB2985" s="21"/>
      <c r="MAC2985" s="21"/>
      <c r="MAD2985" s="21"/>
      <c r="MAE2985" s="21"/>
      <c r="MAF2985" s="21"/>
      <c r="MAG2985" s="21"/>
      <c r="MAH2985" s="21"/>
      <c r="MAI2985" s="21"/>
      <c r="MAJ2985" s="21"/>
      <c r="MAK2985" s="21"/>
      <c r="MAL2985" s="21"/>
      <c r="MAM2985" s="21"/>
      <c r="MAN2985" s="21"/>
      <c r="MAO2985" s="21"/>
      <c r="MAP2985" s="21"/>
      <c r="MAQ2985" s="21"/>
      <c r="MAR2985" s="21"/>
      <c r="MAS2985" s="21"/>
      <c r="MAT2985" s="21"/>
      <c r="MAU2985" s="21"/>
      <c r="MAV2985" s="21"/>
      <c r="MAW2985" s="21"/>
      <c r="MAX2985" s="21"/>
      <c r="MAY2985" s="21"/>
      <c r="MAZ2985" s="21"/>
      <c r="MBA2985" s="21"/>
      <c r="MBB2985" s="21"/>
      <c r="MBC2985" s="21"/>
      <c r="MBD2985" s="21"/>
      <c r="MBE2985" s="21"/>
      <c r="MBF2985" s="21"/>
      <c r="MBG2985" s="21"/>
      <c r="MBH2985" s="21"/>
      <c r="MBI2985" s="21"/>
      <c r="MBJ2985" s="21"/>
      <c r="MBK2985" s="21"/>
      <c r="MBL2985" s="21"/>
      <c r="MBM2985" s="21"/>
      <c r="MBN2985" s="21"/>
      <c r="MBO2985" s="21"/>
      <c r="MBP2985" s="21"/>
      <c r="MBQ2985" s="21"/>
      <c r="MBR2985" s="21"/>
      <c r="MBS2985" s="21"/>
      <c r="MBT2985" s="21"/>
      <c r="MBU2985" s="21"/>
      <c r="MBV2985" s="21"/>
      <c r="MBW2985" s="21"/>
      <c r="MBX2985" s="21"/>
      <c r="MBY2985" s="21"/>
      <c r="MBZ2985" s="21"/>
      <c r="MCA2985" s="21"/>
      <c r="MCB2985" s="21"/>
      <c r="MCC2985" s="21"/>
      <c r="MCD2985" s="21"/>
      <c r="MCE2985" s="21"/>
      <c r="MCF2985" s="21"/>
      <c r="MCG2985" s="21"/>
      <c r="MCH2985" s="21"/>
      <c r="MCI2985" s="21"/>
      <c r="MCJ2985" s="21"/>
      <c r="MCK2985" s="21"/>
      <c r="MCL2985" s="21"/>
      <c r="MCM2985" s="21"/>
      <c r="MCN2985" s="21"/>
      <c r="MCO2985" s="21"/>
      <c r="MCP2985" s="21"/>
      <c r="MCQ2985" s="21"/>
      <c r="MCR2985" s="21"/>
      <c r="MCS2985" s="21"/>
      <c r="MCT2985" s="21"/>
      <c r="MCU2985" s="21"/>
      <c r="MCV2985" s="21"/>
      <c r="MCW2985" s="21"/>
      <c r="MCX2985" s="21"/>
      <c r="MCY2985" s="21"/>
      <c r="MCZ2985" s="21"/>
      <c r="MDA2985" s="21"/>
      <c r="MDB2985" s="21"/>
      <c r="MDC2985" s="21"/>
      <c r="MDD2985" s="21"/>
      <c r="MDE2985" s="21"/>
      <c r="MDF2985" s="21"/>
      <c r="MDG2985" s="21"/>
      <c r="MDH2985" s="21"/>
      <c r="MDI2985" s="21"/>
      <c r="MDJ2985" s="21"/>
      <c r="MDK2985" s="21"/>
      <c r="MDL2985" s="21"/>
      <c r="MDM2985" s="21"/>
      <c r="MDN2985" s="21"/>
      <c r="MDO2985" s="21"/>
      <c r="MDP2985" s="21"/>
      <c r="MDQ2985" s="21"/>
      <c r="MDR2985" s="21"/>
      <c r="MDS2985" s="21"/>
      <c r="MDT2985" s="21"/>
      <c r="MDU2985" s="21"/>
      <c r="MDV2985" s="21"/>
      <c r="MDW2985" s="21"/>
      <c r="MDX2985" s="21"/>
      <c r="MDY2985" s="21"/>
      <c r="MDZ2985" s="21"/>
      <c r="MEA2985" s="21"/>
      <c r="MEB2985" s="21"/>
      <c r="MEC2985" s="21"/>
      <c r="MED2985" s="21"/>
      <c r="MEE2985" s="21"/>
      <c r="MEF2985" s="21"/>
      <c r="MEG2985" s="21"/>
      <c r="MEH2985" s="21"/>
      <c r="MEI2985" s="21"/>
      <c r="MEJ2985" s="21"/>
      <c r="MEK2985" s="21"/>
      <c r="MEL2985" s="21"/>
      <c r="MEM2985" s="21"/>
      <c r="MEN2985" s="21"/>
      <c r="MEO2985" s="21"/>
      <c r="MEP2985" s="21"/>
      <c r="MEQ2985" s="21"/>
      <c r="MER2985" s="21"/>
      <c r="MES2985" s="21"/>
      <c r="MET2985" s="21"/>
      <c r="MEU2985" s="21"/>
      <c r="MEV2985" s="21"/>
      <c r="MEW2985" s="21"/>
      <c r="MEX2985" s="21"/>
      <c r="MEY2985" s="21"/>
      <c r="MEZ2985" s="21"/>
      <c r="MFA2985" s="21"/>
      <c r="MFB2985" s="21"/>
      <c r="MFC2985" s="21"/>
      <c r="MFD2985" s="21"/>
      <c r="MFE2985" s="21"/>
      <c r="MFF2985" s="21"/>
      <c r="MFG2985" s="21"/>
      <c r="MFH2985" s="21"/>
      <c r="MFI2985" s="21"/>
      <c r="MFJ2985" s="21"/>
      <c r="MFK2985" s="21"/>
      <c r="MFL2985" s="21"/>
      <c r="MFM2985" s="21"/>
      <c r="MFN2985" s="21"/>
      <c r="MFO2985" s="21"/>
      <c r="MFP2985" s="21"/>
      <c r="MFQ2985" s="21"/>
      <c r="MFR2985" s="21"/>
      <c r="MFS2985" s="21"/>
      <c r="MFT2985" s="21"/>
      <c r="MFU2985" s="21"/>
      <c r="MFV2985" s="21"/>
      <c r="MFW2985" s="21"/>
      <c r="MFX2985" s="21"/>
      <c r="MFY2985" s="21"/>
      <c r="MFZ2985" s="21"/>
      <c r="MGA2985" s="21"/>
      <c r="MGB2985" s="21"/>
      <c r="MGC2985" s="21"/>
      <c r="MGD2985" s="21"/>
      <c r="MGE2985" s="21"/>
      <c r="MGF2985" s="21"/>
      <c r="MGG2985" s="21"/>
      <c r="MGH2985" s="21"/>
      <c r="MGI2985" s="21"/>
      <c r="MGJ2985" s="21"/>
      <c r="MGK2985" s="21"/>
      <c r="MGL2985" s="21"/>
      <c r="MGM2985" s="21"/>
      <c r="MGN2985" s="21"/>
      <c r="MGO2985" s="21"/>
      <c r="MGP2985" s="21"/>
      <c r="MGQ2985" s="21"/>
      <c r="MGR2985" s="21"/>
      <c r="MGS2985" s="21"/>
      <c r="MGT2985" s="21"/>
      <c r="MGU2985" s="21"/>
      <c r="MGV2985" s="21"/>
      <c r="MGW2985" s="21"/>
      <c r="MGX2985" s="21"/>
      <c r="MGY2985" s="21"/>
      <c r="MGZ2985" s="21"/>
      <c r="MHA2985" s="21"/>
      <c r="MHB2985" s="21"/>
      <c r="MHC2985" s="21"/>
      <c r="MHD2985" s="21"/>
      <c r="MHE2985" s="21"/>
      <c r="MHF2985" s="21"/>
      <c r="MHG2985" s="21"/>
      <c r="MHH2985" s="21"/>
      <c r="MHI2985" s="21"/>
      <c r="MHJ2985" s="21"/>
      <c r="MHK2985" s="21"/>
      <c r="MHL2985" s="21"/>
      <c r="MHM2985" s="21"/>
      <c r="MHN2985" s="21"/>
      <c r="MHO2985" s="21"/>
      <c r="MHP2985" s="21"/>
      <c r="MHQ2985" s="21"/>
      <c r="MHR2985" s="21"/>
      <c r="MHS2985" s="21"/>
      <c r="MHT2985" s="21"/>
      <c r="MHU2985" s="21"/>
      <c r="MHV2985" s="21"/>
      <c r="MHW2985" s="21"/>
      <c r="MHX2985" s="21"/>
      <c r="MHY2985" s="21"/>
      <c r="MHZ2985" s="21"/>
      <c r="MIA2985" s="21"/>
      <c r="MIB2985" s="21"/>
      <c r="MIC2985" s="21"/>
      <c r="MID2985" s="21"/>
      <c r="MIE2985" s="21"/>
      <c r="MIF2985" s="21"/>
      <c r="MIG2985" s="21"/>
      <c r="MIH2985" s="21"/>
      <c r="MII2985" s="21"/>
      <c r="MIJ2985" s="21"/>
      <c r="MIK2985" s="21"/>
      <c r="MIL2985" s="21"/>
      <c r="MIM2985" s="21"/>
      <c r="MIN2985" s="21"/>
      <c r="MIO2985" s="21"/>
      <c r="MIP2985" s="21"/>
      <c r="MIQ2985" s="21"/>
      <c r="MIR2985" s="21"/>
      <c r="MIS2985" s="21"/>
      <c r="MIT2985" s="21"/>
      <c r="MIU2985" s="21"/>
      <c r="MIV2985" s="21"/>
      <c r="MIW2985" s="21"/>
      <c r="MIX2985" s="21"/>
      <c r="MIY2985" s="21"/>
      <c r="MIZ2985" s="21"/>
      <c r="MJA2985" s="21"/>
      <c r="MJB2985" s="21"/>
      <c r="MJC2985" s="21"/>
      <c r="MJD2985" s="21"/>
      <c r="MJE2985" s="21"/>
      <c r="MJF2985" s="21"/>
      <c r="MJG2985" s="21"/>
      <c r="MJH2985" s="21"/>
      <c r="MJI2985" s="21"/>
      <c r="MJJ2985" s="21"/>
      <c r="MJK2985" s="21"/>
      <c r="MJL2985" s="21"/>
      <c r="MJM2985" s="21"/>
      <c r="MJN2985" s="21"/>
      <c r="MJO2985" s="21"/>
      <c r="MJP2985" s="21"/>
      <c r="MJQ2985" s="21"/>
      <c r="MJR2985" s="21"/>
      <c r="MJS2985" s="21"/>
      <c r="MJT2985" s="21"/>
      <c r="MJU2985" s="21"/>
      <c r="MJV2985" s="21"/>
      <c r="MJW2985" s="21"/>
      <c r="MJX2985" s="21"/>
      <c r="MJY2985" s="21"/>
      <c r="MJZ2985" s="21"/>
      <c r="MKA2985" s="21"/>
      <c r="MKB2985" s="21"/>
      <c r="MKC2985" s="21"/>
      <c r="MKD2985" s="21"/>
      <c r="MKE2985" s="21"/>
      <c r="MKF2985" s="21"/>
      <c r="MKG2985" s="21"/>
      <c r="MKH2985" s="21"/>
      <c r="MKI2985" s="21"/>
      <c r="MKJ2985" s="21"/>
      <c r="MKK2985" s="21"/>
      <c r="MKL2985" s="21"/>
      <c r="MKM2985" s="21"/>
      <c r="MKN2985" s="21"/>
      <c r="MKO2985" s="21"/>
      <c r="MKP2985" s="21"/>
      <c r="MKQ2985" s="21"/>
      <c r="MKR2985" s="21"/>
      <c r="MKS2985" s="21"/>
      <c r="MKT2985" s="21"/>
      <c r="MKU2985" s="21"/>
      <c r="MKV2985" s="21"/>
      <c r="MKW2985" s="21"/>
      <c r="MKX2985" s="21"/>
      <c r="MKY2985" s="21"/>
      <c r="MKZ2985" s="21"/>
      <c r="MLA2985" s="21"/>
      <c r="MLB2985" s="21"/>
      <c r="MLC2985" s="21"/>
      <c r="MLD2985" s="21"/>
      <c r="MLE2985" s="21"/>
      <c r="MLF2985" s="21"/>
      <c r="MLG2985" s="21"/>
      <c r="MLH2985" s="21"/>
      <c r="MLI2985" s="21"/>
      <c r="MLJ2985" s="21"/>
      <c r="MLK2985" s="21"/>
      <c r="MLL2985" s="21"/>
      <c r="MLM2985" s="21"/>
      <c r="MLN2985" s="21"/>
      <c r="MLO2985" s="21"/>
      <c r="MLP2985" s="21"/>
      <c r="MLQ2985" s="21"/>
      <c r="MLR2985" s="21"/>
      <c r="MLS2985" s="21"/>
      <c r="MLT2985" s="21"/>
      <c r="MLU2985" s="21"/>
      <c r="MLV2985" s="21"/>
      <c r="MLW2985" s="21"/>
      <c r="MLX2985" s="21"/>
      <c r="MLY2985" s="21"/>
      <c r="MLZ2985" s="21"/>
      <c r="MMA2985" s="21"/>
      <c r="MMB2985" s="21"/>
      <c r="MMC2985" s="21"/>
      <c r="MMD2985" s="21"/>
      <c r="MME2985" s="21"/>
      <c r="MMF2985" s="21"/>
      <c r="MMG2985" s="21"/>
      <c r="MMH2985" s="21"/>
      <c r="MMI2985" s="21"/>
      <c r="MMJ2985" s="21"/>
      <c r="MMK2985" s="21"/>
      <c r="MML2985" s="21"/>
      <c r="MMM2985" s="21"/>
      <c r="MMN2985" s="21"/>
      <c r="MMO2985" s="21"/>
      <c r="MMP2985" s="21"/>
      <c r="MMQ2985" s="21"/>
      <c r="MMR2985" s="21"/>
      <c r="MMS2985" s="21"/>
      <c r="MMT2985" s="21"/>
      <c r="MMU2985" s="21"/>
      <c r="MMV2985" s="21"/>
      <c r="MMW2985" s="21"/>
      <c r="MMX2985" s="21"/>
      <c r="MMY2985" s="21"/>
      <c r="MMZ2985" s="21"/>
      <c r="MNA2985" s="21"/>
      <c r="MNB2985" s="21"/>
      <c r="MNC2985" s="21"/>
      <c r="MND2985" s="21"/>
      <c r="MNE2985" s="21"/>
      <c r="MNF2985" s="21"/>
      <c r="MNG2985" s="21"/>
      <c r="MNH2985" s="21"/>
      <c r="MNI2985" s="21"/>
      <c r="MNJ2985" s="21"/>
      <c r="MNK2985" s="21"/>
      <c r="MNL2985" s="21"/>
      <c r="MNM2985" s="21"/>
      <c r="MNN2985" s="21"/>
      <c r="MNO2985" s="21"/>
      <c r="MNP2985" s="21"/>
      <c r="MNQ2985" s="21"/>
      <c r="MNR2985" s="21"/>
      <c r="MNS2985" s="21"/>
      <c r="MNT2985" s="21"/>
      <c r="MNU2985" s="21"/>
      <c r="MNV2985" s="21"/>
      <c r="MNW2985" s="21"/>
      <c r="MNX2985" s="21"/>
      <c r="MNY2985" s="21"/>
      <c r="MNZ2985" s="21"/>
      <c r="MOA2985" s="21"/>
      <c r="MOB2985" s="21"/>
      <c r="MOC2985" s="21"/>
      <c r="MOD2985" s="21"/>
      <c r="MOE2985" s="21"/>
      <c r="MOF2985" s="21"/>
      <c r="MOG2985" s="21"/>
      <c r="MOH2985" s="21"/>
      <c r="MOI2985" s="21"/>
      <c r="MOJ2985" s="21"/>
      <c r="MOK2985" s="21"/>
      <c r="MOL2985" s="21"/>
      <c r="MOM2985" s="21"/>
      <c r="MON2985" s="21"/>
      <c r="MOO2985" s="21"/>
      <c r="MOP2985" s="21"/>
      <c r="MOQ2985" s="21"/>
      <c r="MOR2985" s="21"/>
      <c r="MOS2985" s="21"/>
      <c r="MOT2985" s="21"/>
      <c r="MOU2985" s="21"/>
      <c r="MOV2985" s="21"/>
      <c r="MOW2985" s="21"/>
      <c r="MOX2985" s="21"/>
      <c r="MOY2985" s="21"/>
      <c r="MOZ2985" s="21"/>
      <c r="MPA2985" s="21"/>
      <c r="MPB2985" s="21"/>
      <c r="MPC2985" s="21"/>
      <c r="MPD2985" s="21"/>
      <c r="MPE2985" s="21"/>
      <c r="MPF2985" s="21"/>
      <c r="MPG2985" s="21"/>
      <c r="MPH2985" s="21"/>
      <c r="MPI2985" s="21"/>
      <c r="MPJ2985" s="21"/>
      <c r="MPK2985" s="21"/>
      <c r="MPL2985" s="21"/>
      <c r="MPM2985" s="21"/>
      <c r="MPN2985" s="21"/>
      <c r="MPO2985" s="21"/>
      <c r="MPP2985" s="21"/>
      <c r="MPQ2985" s="21"/>
      <c r="MPR2985" s="21"/>
      <c r="MPS2985" s="21"/>
      <c r="MPT2985" s="21"/>
      <c r="MPU2985" s="21"/>
      <c r="MPV2985" s="21"/>
      <c r="MPW2985" s="21"/>
      <c r="MPX2985" s="21"/>
      <c r="MPY2985" s="21"/>
      <c r="MPZ2985" s="21"/>
      <c r="MQA2985" s="21"/>
      <c r="MQB2985" s="21"/>
      <c r="MQC2985" s="21"/>
      <c r="MQD2985" s="21"/>
      <c r="MQE2985" s="21"/>
      <c r="MQF2985" s="21"/>
      <c r="MQG2985" s="21"/>
      <c r="MQH2985" s="21"/>
      <c r="MQI2985" s="21"/>
      <c r="MQJ2985" s="21"/>
      <c r="MQK2985" s="21"/>
      <c r="MQL2985" s="21"/>
      <c r="MQM2985" s="21"/>
      <c r="MQN2985" s="21"/>
      <c r="MQO2985" s="21"/>
      <c r="MQP2985" s="21"/>
      <c r="MQQ2985" s="21"/>
      <c r="MQR2985" s="21"/>
      <c r="MQS2985" s="21"/>
      <c r="MQT2985" s="21"/>
      <c r="MQU2985" s="21"/>
      <c r="MQV2985" s="21"/>
      <c r="MQW2985" s="21"/>
      <c r="MQX2985" s="21"/>
      <c r="MQY2985" s="21"/>
      <c r="MQZ2985" s="21"/>
      <c r="MRA2985" s="21"/>
      <c r="MRB2985" s="21"/>
      <c r="MRC2985" s="21"/>
      <c r="MRD2985" s="21"/>
      <c r="MRE2985" s="21"/>
      <c r="MRF2985" s="21"/>
      <c r="MRG2985" s="21"/>
      <c r="MRH2985" s="21"/>
      <c r="MRI2985" s="21"/>
      <c r="MRJ2985" s="21"/>
      <c r="MRK2985" s="21"/>
      <c r="MRL2985" s="21"/>
      <c r="MRM2985" s="21"/>
      <c r="MRN2985" s="21"/>
      <c r="MRO2985" s="21"/>
      <c r="MRP2985" s="21"/>
      <c r="MRQ2985" s="21"/>
      <c r="MRR2985" s="21"/>
      <c r="MRS2985" s="21"/>
      <c r="MRT2985" s="21"/>
      <c r="MRU2985" s="21"/>
      <c r="MRV2985" s="21"/>
      <c r="MRW2985" s="21"/>
      <c r="MRX2985" s="21"/>
      <c r="MRY2985" s="21"/>
      <c r="MRZ2985" s="21"/>
      <c r="MSA2985" s="21"/>
      <c r="MSB2985" s="21"/>
      <c r="MSC2985" s="21"/>
      <c r="MSD2985" s="21"/>
      <c r="MSE2985" s="21"/>
      <c r="MSF2985" s="21"/>
      <c r="MSG2985" s="21"/>
      <c r="MSH2985" s="21"/>
      <c r="MSI2985" s="21"/>
      <c r="MSJ2985" s="21"/>
      <c r="MSK2985" s="21"/>
      <c r="MSL2985" s="21"/>
      <c r="MSM2985" s="21"/>
      <c r="MSN2985" s="21"/>
      <c r="MSO2985" s="21"/>
      <c r="MSP2985" s="21"/>
      <c r="MSQ2985" s="21"/>
      <c r="MSR2985" s="21"/>
      <c r="MSS2985" s="21"/>
      <c r="MST2985" s="21"/>
      <c r="MSU2985" s="21"/>
      <c r="MSV2985" s="21"/>
      <c r="MSW2985" s="21"/>
      <c r="MSX2985" s="21"/>
      <c r="MSY2985" s="21"/>
      <c r="MSZ2985" s="21"/>
      <c r="MTA2985" s="21"/>
      <c r="MTB2985" s="21"/>
      <c r="MTC2985" s="21"/>
      <c r="MTD2985" s="21"/>
      <c r="MTE2985" s="21"/>
      <c r="MTF2985" s="21"/>
      <c r="MTG2985" s="21"/>
      <c r="MTH2985" s="21"/>
      <c r="MTI2985" s="21"/>
      <c r="MTJ2985" s="21"/>
      <c r="MTK2985" s="21"/>
      <c r="MTL2985" s="21"/>
      <c r="MTM2985" s="21"/>
      <c r="MTN2985" s="21"/>
      <c r="MTO2985" s="21"/>
      <c r="MTP2985" s="21"/>
      <c r="MTQ2985" s="21"/>
      <c r="MTR2985" s="21"/>
      <c r="MTS2985" s="21"/>
      <c r="MTT2985" s="21"/>
      <c r="MTU2985" s="21"/>
      <c r="MTV2985" s="21"/>
      <c r="MTW2985" s="21"/>
      <c r="MTX2985" s="21"/>
      <c r="MTY2985" s="21"/>
      <c r="MTZ2985" s="21"/>
      <c r="MUA2985" s="21"/>
      <c r="MUB2985" s="21"/>
      <c r="MUC2985" s="21"/>
      <c r="MUD2985" s="21"/>
      <c r="MUE2985" s="21"/>
      <c r="MUF2985" s="21"/>
      <c r="MUG2985" s="21"/>
      <c r="MUH2985" s="21"/>
      <c r="MUI2985" s="21"/>
      <c r="MUJ2985" s="21"/>
      <c r="MUK2985" s="21"/>
      <c r="MUL2985" s="21"/>
      <c r="MUM2985" s="21"/>
      <c r="MUN2985" s="21"/>
      <c r="MUO2985" s="21"/>
      <c r="MUP2985" s="21"/>
      <c r="MUQ2985" s="21"/>
      <c r="MUR2985" s="21"/>
      <c r="MUS2985" s="21"/>
      <c r="MUT2985" s="21"/>
      <c r="MUU2985" s="21"/>
      <c r="MUV2985" s="21"/>
      <c r="MUW2985" s="21"/>
      <c r="MUX2985" s="21"/>
      <c r="MUY2985" s="21"/>
      <c r="MUZ2985" s="21"/>
      <c r="MVA2985" s="21"/>
      <c r="MVB2985" s="21"/>
      <c r="MVC2985" s="21"/>
      <c r="MVD2985" s="21"/>
      <c r="MVE2985" s="21"/>
      <c r="MVF2985" s="21"/>
      <c r="MVG2985" s="21"/>
      <c r="MVH2985" s="21"/>
      <c r="MVI2985" s="21"/>
      <c r="MVJ2985" s="21"/>
      <c r="MVK2985" s="21"/>
      <c r="MVL2985" s="21"/>
      <c r="MVM2985" s="21"/>
      <c r="MVN2985" s="21"/>
      <c r="MVO2985" s="21"/>
      <c r="MVP2985" s="21"/>
      <c r="MVQ2985" s="21"/>
      <c r="MVR2985" s="21"/>
      <c r="MVS2985" s="21"/>
      <c r="MVT2985" s="21"/>
      <c r="MVU2985" s="21"/>
      <c r="MVV2985" s="21"/>
      <c r="MVW2985" s="21"/>
      <c r="MVX2985" s="21"/>
      <c r="MVY2985" s="21"/>
      <c r="MVZ2985" s="21"/>
      <c r="MWA2985" s="21"/>
      <c r="MWB2985" s="21"/>
      <c r="MWC2985" s="21"/>
      <c r="MWD2985" s="21"/>
      <c r="MWE2985" s="21"/>
      <c r="MWF2985" s="21"/>
      <c r="MWG2985" s="21"/>
      <c r="MWH2985" s="21"/>
      <c r="MWI2985" s="21"/>
      <c r="MWJ2985" s="21"/>
      <c r="MWK2985" s="21"/>
      <c r="MWL2985" s="21"/>
      <c r="MWM2985" s="21"/>
      <c r="MWN2985" s="21"/>
      <c r="MWO2985" s="21"/>
      <c r="MWP2985" s="21"/>
      <c r="MWQ2985" s="21"/>
      <c r="MWR2985" s="21"/>
      <c r="MWS2985" s="21"/>
      <c r="MWT2985" s="21"/>
      <c r="MWU2985" s="21"/>
      <c r="MWV2985" s="21"/>
      <c r="MWW2985" s="21"/>
      <c r="MWX2985" s="21"/>
      <c r="MWY2985" s="21"/>
      <c r="MWZ2985" s="21"/>
      <c r="MXA2985" s="21"/>
      <c r="MXB2985" s="21"/>
      <c r="MXC2985" s="21"/>
      <c r="MXD2985" s="21"/>
      <c r="MXE2985" s="21"/>
      <c r="MXF2985" s="21"/>
      <c r="MXG2985" s="21"/>
      <c r="MXH2985" s="21"/>
      <c r="MXI2985" s="21"/>
      <c r="MXJ2985" s="21"/>
      <c r="MXK2985" s="21"/>
      <c r="MXL2985" s="21"/>
      <c r="MXM2985" s="21"/>
      <c r="MXN2985" s="21"/>
      <c r="MXO2985" s="21"/>
      <c r="MXP2985" s="21"/>
      <c r="MXQ2985" s="21"/>
      <c r="MXR2985" s="21"/>
      <c r="MXS2985" s="21"/>
      <c r="MXT2985" s="21"/>
      <c r="MXU2985" s="21"/>
      <c r="MXV2985" s="21"/>
      <c r="MXW2985" s="21"/>
      <c r="MXX2985" s="21"/>
      <c r="MXY2985" s="21"/>
      <c r="MXZ2985" s="21"/>
      <c r="MYA2985" s="21"/>
      <c r="MYB2985" s="21"/>
      <c r="MYC2985" s="21"/>
      <c r="MYD2985" s="21"/>
      <c r="MYE2985" s="21"/>
      <c r="MYF2985" s="21"/>
      <c r="MYG2985" s="21"/>
      <c r="MYH2985" s="21"/>
      <c r="MYI2985" s="21"/>
      <c r="MYJ2985" s="21"/>
      <c r="MYK2985" s="21"/>
      <c r="MYL2985" s="21"/>
      <c r="MYM2985" s="21"/>
      <c r="MYN2985" s="21"/>
      <c r="MYO2985" s="21"/>
      <c r="MYP2985" s="21"/>
      <c r="MYQ2985" s="21"/>
      <c r="MYR2985" s="21"/>
      <c r="MYS2985" s="21"/>
      <c r="MYT2985" s="21"/>
      <c r="MYU2985" s="21"/>
      <c r="MYV2985" s="21"/>
      <c r="MYW2985" s="21"/>
      <c r="MYX2985" s="21"/>
      <c r="MYY2985" s="21"/>
      <c r="MYZ2985" s="21"/>
      <c r="MZA2985" s="21"/>
      <c r="MZB2985" s="21"/>
      <c r="MZC2985" s="21"/>
      <c r="MZD2985" s="21"/>
      <c r="MZE2985" s="21"/>
      <c r="MZF2985" s="21"/>
      <c r="MZG2985" s="21"/>
      <c r="MZH2985" s="21"/>
      <c r="MZI2985" s="21"/>
      <c r="MZJ2985" s="21"/>
      <c r="MZK2985" s="21"/>
      <c r="MZL2985" s="21"/>
      <c r="MZM2985" s="21"/>
      <c r="MZN2985" s="21"/>
      <c r="MZO2985" s="21"/>
      <c r="MZP2985" s="21"/>
      <c r="MZQ2985" s="21"/>
      <c r="MZR2985" s="21"/>
      <c r="MZS2985" s="21"/>
      <c r="MZT2985" s="21"/>
      <c r="MZU2985" s="21"/>
      <c r="MZV2985" s="21"/>
      <c r="MZW2985" s="21"/>
      <c r="MZX2985" s="21"/>
      <c r="MZY2985" s="21"/>
      <c r="MZZ2985" s="21"/>
      <c r="NAA2985" s="21"/>
      <c r="NAB2985" s="21"/>
      <c r="NAC2985" s="21"/>
      <c r="NAD2985" s="21"/>
      <c r="NAE2985" s="21"/>
      <c r="NAF2985" s="21"/>
      <c r="NAG2985" s="21"/>
      <c r="NAH2985" s="21"/>
      <c r="NAI2985" s="21"/>
      <c r="NAJ2985" s="21"/>
      <c r="NAK2985" s="21"/>
      <c r="NAL2985" s="21"/>
      <c r="NAM2985" s="21"/>
      <c r="NAN2985" s="21"/>
      <c r="NAO2985" s="21"/>
      <c r="NAP2985" s="21"/>
      <c r="NAQ2985" s="21"/>
      <c r="NAR2985" s="21"/>
      <c r="NAS2985" s="21"/>
      <c r="NAT2985" s="21"/>
      <c r="NAU2985" s="21"/>
      <c r="NAV2985" s="21"/>
      <c r="NAW2985" s="21"/>
      <c r="NAX2985" s="21"/>
      <c r="NAY2985" s="21"/>
      <c r="NAZ2985" s="21"/>
      <c r="NBA2985" s="21"/>
      <c r="NBB2985" s="21"/>
      <c r="NBC2985" s="21"/>
      <c r="NBD2985" s="21"/>
      <c r="NBE2985" s="21"/>
      <c r="NBF2985" s="21"/>
      <c r="NBG2985" s="21"/>
      <c r="NBH2985" s="21"/>
      <c r="NBI2985" s="21"/>
      <c r="NBJ2985" s="21"/>
      <c r="NBK2985" s="21"/>
      <c r="NBL2985" s="21"/>
      <c r="NBM2985" s="21"/>
      <c r="NBN2985" s="21"/>
      <c r="NBO2985" s="21"/>
      <c r="NBP2985" s="21"/>
      <c r="NBQ2985" s="21"/>
      <c r="NBR2985" s="21"/>
      <c r="NBS2985" s="21"/>
      <c r="NBT2985" s="21"/>
      <c r="NBU2985" s="21"/>
      <c r="NBV2985" s="21"/>
      <c r="NBW2985" s="21"/>
      <c r="NBX2985" s="21"/>
      <c r="NBY2985" s="21"/>
      <c r="NBZ2985" s="21"/>
      <c r="NCA2985" s="21"/>
      <c r="NCB2985" s="21"/>
      <c r="NCC2985" s="21"/>
      <c r="NCD2985" s="21"/>
      <c r="NCE2985" s="21"/>
      <c r="NCF2985" s="21"/>
      <c r="NCG2985" s="21"/>
      <c r="NCH2985" s="21"/>
      <c r="NCI2985" s="21"/>
      <c r="NCJ2985" s="21"/>
      <c r="NCK2985" s="21"/>
      <c r="NCL2985" s="21"/>
      <c r="NCM2985" s="21"/>
      <c r="NCN2985" s="21"/>
      <c r="NCO2985" s="21"/>
      <c r="NCP2985" s="21"/>
      <c r="NCQ2985" s="21"/>
      <c r="NCR2985" s="21"/>
      <c r="NCS2985" s="21"/>
      <c r="NCT2985" s="21"/>
      <c r="NCU2985" s="21"/>
      <c r="NCV2985" s="21"/>
      <c r="NCW2985" s="21"/>
      <c r="NCX2985" s="21"/>
      <c r="NCY2985" s="21"/>
      <c r="NCZ2985" s="21"/>
      <c r="NDA2985" s="21"/>
      <c r="NDB2985" s="21"/>
      <c r="NDC2985" s="21"/>
      <c r="NDD2985" s="21"/>
      <c r="NDE2985" s="21"/>
      <c r="NDF2985" s="21"/>
      <c r="NDG2985" s="21"/>
      <c r="NDH2985" s="21"/>
      <c r="NDI2985" s="21"/>
      <c r="NDJ2985" s="21"/>
      <c r="NDK2985" s="21"/>
      <c r="NDL2985" s="21"/>
      <c r="NDM2985" s="21"/>
      <c r="NDN2985" s="21"/>
      <c r="NDO2985" s="21"/>
      <c r="NDP2985" s="21"/>
      <c r="NDQ2985" s="21"/>
      <c r="NDR2985" s="21"/>
      <c r="NDS2985" s="21"/>
      <c r="NDT2985" s="21"/>
      <c r="NDU2985" s="21"/>
      <c r="NDV2985" s="21"/>
      <c r="NDW2985" s="21"/>
      <c r="NDX2985" s="21"/>
      <c r="NDY2985" s="21"/>
      <c r="NDZ2985" s="21"/>
      <c r="NEA2985" s="21"/>
      <c r="NEB2985" s="21"/>
      <c r="NEC2985" s="21"/>
      <c r="NED2985" s="21"/>
      <c r="NEE2985" s="21"/>
      <c r="NEF2985" s="21"/>
      <c r="NEG2985" s="21"/>
      <c r="NEH2985" s="21"/>
      <c r="NEI2985" s="21"/>
      <c r="NEJ2985" s="21"/>
      <c r="NEK2985" s="21"/>
      <c r="NEL2985" s="21"/>
      <c r="NEM2985" s="21"/>
      <c r="NEN2985" s="21"/>
      <c r="NEO2985" s="21"/>
      <c r="NEP2985" s="21"/>
      <c r="NEQ2985" s="21"/>
      <c r="NER2985" s="21"/>
      <c r="NES2985" s="21"/>
      <c r="NET2985" s="21"/>
      <c r="NEU2985" s="21"/>
      <c r="NEV2985" s="21"/>
      <c r="NEW2985" s="21"/>
      <c r="NEX2985" s="21"/>
      <c r="NEY2985" s="21"/>
      <c r="NEZ2985" s="21"/>
      <c r="NFA2985" s="21"/>
      <c r="NFB2985" s="21"/>
      <c r="NFC2985" s="21"/>
      <c r="NFD2985" s="21"/>
      <c r="NFE2985" s="21"/>
      <c r="NFF2985" s="21"/>
      <c r="NFG2985" s="21"/>
      <c r="NFH2985" s="21"/>
      <c r="NFI2985" s="21"/>
      <c r="NFJ2985" s="21"/>
      <c r="NFK2985" s="21"/>
      <c r="NFL2985" s="21"/>
      <c r="NFM2985" s="21"/>
      <c r="NFN2985" s="21"/>
      <c r="NFO2985" s="21"/>
      <c r="NFP2985" s="21"/>
      <c r="NFQ2985" s="21"/>
      <c r="NFR2985" s="21"/>
      <c r="NFS2985" s="21"/>
      <c r="NFT2985" s="21"/>
      <c r="NFU2985" s="21"/>
      <c r="NFV2985" s="21"/>
      <c r="NFW2985" s="21"/>
      <c r="NFX2985" s="21"/>
      <c r="NFY2985" s="21"/>
      <c r="NFZ2985" s="21"/>
      <c r="NGA2985" s="21"/>
      <c r="NGB2985" s="21"/>
      <c r="NGC2985" s="21"/>
      <c r="NGD2985" s="21"/>
      <c r="NGE2985" s="21"/>
      <c r="NGF2985" s="21"/>
      <c r="NGG2985" s="21"/>
      <c r="NGH2985" s="21"/>
      <c r="NGI2985" s="21"/>
      <c r="NGJ2985" s="21"/>
      <c r="NGK2985" s="21"/>
      <c r="NGL2985" s="21"/>
      <c r="NGM2985" s="21"/>
      <c r="NGN2985" s="21"/>
      <c r="NGO2985" s="21"/>
      <c r="NGP2985" s="21"/>
      <c r="NGQ2985" s="21"/>
      <c r="NGR2985" s="21"/>
      <c r="NGS2985" s="21"/>
      <c r="NGT2985" s="21"/>
      <c r="NGU2985" s="21"/>
      <c r="NGV2985" s="21"/>
      <c r="NGW2985" s="21"/>
      <c r="NGX2985" s="21"/>
      <c r="NGY2985" s="21"/>
      <c r="NGZ2985" s="21"/>
      <c r="NHA2985" s="21"/>
      <c r="NHB2985" s="21"/>
      <c r="NHC2985" s="21"/>
      <c r="NHD2985" s="21"/>
      <c r="NHE2985" s="21"/>
      <c r="NHF2985" s="21"/>
      <c r="NHG2985" s="21"/>
      <c r="NHH2985" s="21"/>
      <c r="NHI2985" s="21"/>
      <c r="NHJ2985" s="21"/>
      <c r="NHK2985" s="21"/>
      <c r="NHL2985" s="21"/>
      <c r="NHM2985" s="21"/>
      <c r="NHN2985" s="21"/>
      <c r="NHO2985" s="21"/>
      <c r="NHP2985" s="21"/>
      <c r="NHQ2985" s="21"/>
      <c r="NHR2985" s="21"/>
      <c r="NHS2985" s="21"/>
      <c r="NHT2985" s="21"/>
      <c r="NHU2985" s="21"/>
      <c r="NHV2985" s="21"/>
      <c r="NHW2985" s="21"/>
      <c r="NHX2985" s="21"/>
      <c r="NHY2985" s="21"/>
      <c r="NHZ2985" s="21"/>
      <c r="NIA2985" s="21"/>
      <c r="NIB2985" s="21"/>
      <c r="NIC2985" s="21"/>
      <c r="NID2985" s="21"/>
      <c r="NIE2985" s="21"/>
      <c r="NIF2985" s="21"/>
      <c r="NIG2985" s="21"/>
      <c r="NIH2985" s="21"/>
      <c r="NII2985" s="21"/>
      <c r="NIJ2985" s="21"/>
      <c r="NIK2985" s="21"/>
      <c r="NIL2985" s="21"/>
      <c r="NIM2985" s="21"/>
      <c r="NIN2985" s="21"/>
      <c r="NIO2985" s="21"/>
      <c r="NIP2985" s="21"/>
      <c r="NIQ2985" s="21"/>
      <c r="NIR2985" s="21"/>
      <c r="NIS2985" s="21"/>
      <c r="NIT2985" s="21"/>
      <c r="NIU2985" s="21"/>
      <c r="NIV2985" s="21"/>
      <c r="NIW2985" s="21"/>
      <c r="NIX2985" s="21"/>
      <c r="NIY2985" s="21"/>
      <c r="NIZ2985" s="21"/>
      <c r="NJA2985" s="21"/>
      <c r="NJB2985" s="21"/>
      <c r="NJC2985" s="21"/>
      <c r="NJD2985" s="21"/>
      <c r="NJE2985" s="21"/>
      <c r="NJF2985" s="21"/>
      <c r="NJG2985" s="21"/>
      <c r="NJH2985" s="21"/>
      <c r="NJI2985" s="21"/>
      <c r="NJJ2985" s="21"/>
      <c r="NJK2985" s="21"/>
      <c r="NJL2985" s="21"/>
      <c r="NJM2985" s="21"/>
      <c r="NJN2985" s="21"/>
      <c r="NJO2985" s="21"/>
      <c r="NJP2985" s="21"/>
      <c r="NJQ2985" s="21"/>
      <c r="NJR2985" s="21"/>
      <c r="NJS2985" s="21"/>
      <c r="NJT2985" s="21"/>
      <c r="NJU2985" s="21"/>
      <c r="NJV2985" s="21"/>
      <c r="NJW2985" s="21"/>
      <c r="NJX2985" s="21"/>
      <c r="NJY2985" s="21"/>
      <c r="NJZ2985" s="21"/>
      <c r="NKA2985" s="21"/>
      <c r="NKB2985" s="21"/>
      <c r="NKC2985" s="21"/>
      <c r="NKD2985" s="21"/>
      <c r="NKE2985" s="21"/>
      <c r="NKF2985" s="21"/>
      <c r="NKG2985" s="21"/>
      <c r="NKH2985" s="21"/>
      <c r="NKI2985" s="21"/>
      <c r="NKJ2985" s="21"/>
      <c r="NKK2985" s="21"/>
      <c r="NKL2985" s="21"/>
      <c r="NKM2985" s="21"/>
      <c r="NKN2985" s="21"/>
      <c r="NKO2985" s="21"/>
      <c r="NKP2985" s="21"/>
      <c r="NKQ2985" s="21"/>
      <c r="NKR2985" s="21"/>
      <c r="NKS2985" s="21"/>
      <c r="NKT2985" s="21"/>
      <c r="NKU2985" s="21"/>
      <c r="NKV2985" s="21"/>
      <c r="NKW2985" s="21"/>
      <c r="NKX2985" s="21"/>
      <c r="NKY2985" s="21"/>
      <c r="NKZ2985" s="21"/>
      <c r="NLA2985" s="21"/>
      <c r="NLB2985" s="21"/>
      <c r="NLC2985" s="21"/>
      <c r="NLD2985" s="21"/>
      <c r="NLE2985" s="21"/>
      <c r="NLF2985" s="21"/>
      <c r="NLG2985" s="21"/>
      <c r="NLH2985" s="21"/>
      <c r="NLI2985" s="21"/>
      <c r="NLJ2985" s="21"/>
      <c r="NLK2985" s="21"/>
      <c r="NLL2985" s="21"/>
      <c r="NLM2985" s="21"/>
      <c r="NLN2985" s="21"/>
      <c r="NLO2985" s="21"/>
      <c r="NLP2985" s="21"/>
      <c r="NLQ2985" s="21"/>
      <c r="NLR2985" s="21"/>
      <c r="NLS2985" s="21"/>
      <c r="NLT2985" s="21"/>
      <c r="NLU2985" s="21"/>
      <c r="NLV2985" s="21"/>
      <c r="NLW2985" s="21"/>
      <c r="NLX2985" s="21"/>
      <c r="NLY2985" s="21"/>
      <c r="NLZ2985" s="21"/>
      <c r="NMA2985" s="21"/>
      <c r="NMB2985" s="21"/>
      <c r="NMC2985" s="21"/>
      <c r="NMD2985" s="21"/>
      <c r="NME2985" s="21"/>
      <c r="NMF2985" s="21"/>
      <c r="NMG2985" s="21"/>
      <c r="NMH2985" s="21"/>
      <c r="NMI2985" s="21"/>
      <c r="NMJ2985" s="21"/>
      <c r="NMK2985" s="21"/>
      <c r="NML2985" s="21"/>
      <c r="NMM2985" s="21"/>
      <c r="NMN2985" s="21"/>
      <c r="NMO2985" s="21"/>
      <c r="NMP2985" s="21"/>
      <c r="NMQ2985" s="21"/>
      <c r="NMR2985" s="21"/>
      <c r="NMS2985" s="21"/>
      <c r="NMT2985" s="21"/>
      <c r="NMU2985" s="21"/>
      <c r="NMV2985" s="21"/>
      <c r="NMW2985" s="21"/>
      <c r="NMX2985" s="21"/>
      <c r="NMY2985" s="21"/>
      <c r="NMZ2985" s="21"/>
      <c r="NNA2985" s="21"/>
      <c r="NNB2985" s="21"/>
      <c r="NNC2985" s="21"/>
      <c r="NND2985" s="21"/>
      <c r="NNE2985" s="21"/>
      <c r="NNF2985" s="21"/>
      <c r="NNG2985" s="21"/>
      <c r="NNH2985" s="21"/>
      <c r="NNI2985" s="21"/>
      <c r="NNJ2985" s="21"/>
      <c r="NNK2985" s="21"/>
      <c r="NNL2985" s="21"/>
      <c r="NNM2985" s="21"/>
      <c r="NNN2985" s="21"/>
      <c r="NNO2985" s="21"/>
      <c r="NNP2985" s="21"/>
      <c r="NNQ2985" s="21"/>
      <c r="NNR2985" s="21"/>
      <c r="NNS2985" s="21"/>
      <c r="NNT2985" s="21"/>
      <c r="NNU2985" s="21"/>
      <c r="NNV2985" s="21"/>
      <c r="NNW2985" s="21"/>
      <c r="NNX2985" s="21"/>
      <c r="NNY2985" s="21"/>
      <c r="NNZ2985" s="21"/>
      <c r="NOA2985" s="21"/>
      <c r="NOB2985" s="21"/>
      <c r="NOC2985" s="21"/>
      <c r="NOD2985" s="21"/>
      <c r="NOE2985" s="21"/>
      <c r="NOF2985" s="21"/>
      <c r="NOG2985" s="21"/>
      <c r="NOH2985" s="21"/>
      <c r="NOI2985" s="21"/>
      <c r="NOJ2985" s="21"/>
      <c r="NOK2985" s="21"/>
      <c r="NOL2985" s="21"/>
      <c r="NOM2985" s="21"/>
      <c r="NON2985" s="21"/>
      <c r="NOO2985" s="21"/>
      <c r="NOP2985" s="21"/>
      <c r="NOQ2985" s="21"/>
      <c r="NOR2985" s="21"/>
      <c r="NOS2985" s="21"/>
      <c r="NOT2985" s="21"/>
      <c r="NOU2985" s="21"/>
      <c r="NOV2985" s="21"/>
      <c r="NOW2985" s="21"/>
      <c r="NOX2985" s="21"/>
      <c r="NOY2985" s="21"/>
      <c r="NOZ2985" s="21"/>
      <c r="NPA2985" s="21"/>
      <c r="NPB2985" s="21"/>
      <c r="NPC2985" s="21"/>
      <c r="NPD2985" s="21"/>
      <c r="NPE2985" s="21"/>
      <c r="NPF2985" s="21"/>
      <c r="NPG2985" s="21"/>
      <c r="NPH2985" s="21"/>
      <c r="NPI2985" s="21"/>
      <c r="NPJ2985" s="21"/>
      <c r="NPK2985" s="21"/>
      <c r="NPL2985" s="21"/>
      <c r="NPM2985" s="21"/>
      <c r="NPN2985" s="21"/>
      <c r="NPO2985" s="21"/>
      <c r="NPP2985" s="21"/>
      <c r="NPQ2985" s="21"/>
      <c r="NPR2985" s="21"/>
      <c r="NPS2985" s="21"/>
      <c r="NPT2985" s="21"/>
      <c r="NPU2985" s="21"/>
      <c r="NPV2985" s="21"/>
      <c r="NPW2985" s="21"/>
      <c r="NPX2985" s="21"/>
      <c r="NPY2985" s="21"/>
      <c r="NPZ2985" s="21"/>
      <c r="NQA2985" s="21"/>
      <c r="NQB2985" s="21"/>
      <c r="NQC2985" s="21"/>
      <c r="NQD2985" s="21"/>
      <c r="NQE2985" s="21"/>
      <c r="NQF2985" s="21"/>
      <c r="NQG2985" s="21"/>
      <c r="NQH2985" s="21"/>
      <c r="NQI2985" s="21"/>
      <c r="NQJ2985" s="21"/>
      <c r="NQK2985" s="21"/>
      <c r="NQL2985" s="21"/>
      <c r="NQM2985" s="21"/>
      <c r="NQN2985" s="21"/>
      <c r="NQO2985" s="21"/>
      <c r="NQP2985" s="21"/>
      <c r="NQQ2985" s="21"/>
      <c r="NQR2985" s="21"/>
      <c r="NQS2985" s="21"/>
      <c r="NQT2985" s="21"/>
      <c r="NQU2985" s="21"/>
      <c r="NQV2985" s="21"/>
      <c r="NQW2985" s="21"/>
      <c r="NQX2985" s="21"/>
      <c r="NQY2985" s="21"/>
      <c r="NQZ2985" s="21"/>
      <c r="NRA2985" s="21"/>
      <c r="NRB2985" s="21"/>
      <c r="NRC2985" s="21"/>
      <c r="NRD2985" s="21"/>
      <c r="NRE2985" s="21"/>
      <c r="NRF2985" s="21"/>
      <c r="NRG2985" s="21"/>
      <c r="NRH2985" s="21"/>
      <c r="NRI2985" s="21"/>
      <c r="NRJ2985" s="21"/>
      <c r="NRK2985" s="21"/>
      <c r="NRL2985" s="21"/>
      <c r="NRM2985" s="21"/>
      <c r="NRN2985" s="21"/>
      <c r="NRO2985" s="21"/>
      <c r="NRP2985" s="21"/>
      <c r="NRQ2985" s="21"/>
      <c r="NRR2985" s="21"/>
      <c r="NRS2985" s="21"/>
      <c r="NRT2985" s="21"/>
      <c r="NRU2985" s="21"/>
      <c r="NRV2985" s="21"/>
      <c r="NRW2985" s="21"/>
      <c r="NRX2985" s="21"/>
      <c r="NRY2985" s="21"/>
      <c r="NRZ2985" s="21"/>
      <c r="NSA2985" s="21"/>
      <c r="NSB2985" s="21"/>
      <c r="NSC2985" s="21"/>
      <c r="NSD2985" s="21"/>
      <c r="NSE2985" s="21"/>
      <c r="NSF2985" s="21"/>
      <c r="NSG2985" s="21"/>
      <c r="NSH2985" s="21"/>
      <c r="NSI2985" s="21"/>
      <c r="NSJ2985" s="21"/>
      <c r="NSK2985" s="21"/>
      <c r="NSL2985" s="21"/>
      <c r="NSM2985" s="21"/>
      <c r="NSN2985" s="21"/>
      <c r="NSO2985" s="21"/>
      <c r="NSP2985" s="21"/>
      <c r="NSQ2985" s="21"/>
      <c r="NSR2985" s="21"/>
      <c r="NSS2985" s="21"/>
      <c r="NST2985" s="21"/>
      <c r="NSU2985" s="21"/>
      <c r="NSV2985" s="21"/>
      <c r="NSW2985" s="21"/>
      <c r="NSX2985" s="21"/>
      <c r="NSY2985" s="21"/>
      <c r="NSZ2985" s="21"/>
      <c r="NTA2985" s="21"/>
      <c r="NTB2985" s="21"/>
      <c r="NTC2985" s="21"/>
      <c r="NTD2985" s="21"/>
      <c r="NTE2985" s="21"/>
      <c r="NTF2985" s="21"/>
      <c r="NTG2985" s="21"/>
      <c r="NTH2985" s="21"/>
      <c r="NTI2985" s="21"/>
      <c r="NTJ2985" s="21"/>
      <c r="NTK2985" s="21"/>
      <c r="NTL2985" s="21"/>
      <c r="NTM2985" s="21"/>
      <c r="NTN2985" s="21"/>
      <c r="NTO2985" s="21"/>
      <c r="NTP2985" s="21"/>
      <c r="NTQ2985" s="21"/>
      <c r="NTR2985" s="21"/>
      <c r="NTS2985" s="21"/>
      <c r="NTT2985" s="21"/>
      <c r="NTU2985" s="21"/>
      <c r="NTV2985" s="21"/>
      <c r="NTW2985" s="21"/>
      <c r="NTX2985" s="21"/>
      <c r="NTY2985" s="21"/>
      <c r="NTZ2985" s="21"/>
      <c r="NUA2985" s="21"/>
      <c r="NUB2985" s="21"/>
      <c r="NUC2985" s="21"/>
      <c r="NUD2985" s="21"/>
      <c r="NUE2985" s="21"/>
      <c r="NUF2985" s="21"/>
      <c r="NUG2985" s="21"/>
      <c r="NUH2985" s="21"/>
      <c r="NUI2985" s="21"/>
      <c r="NUJ2985" s="21"/>
      <c r="NUK2985" s="21"/>
      <c r="NUL2985" s="21"/>
      <c r="NUM2985" s="21"/>
      <c r="NUN2985" s="21"/>
      <c r="NUO2985" s="21"/>
      <c r="NUP2985" s="21"/>
      <c r="NUQ2985" s="21"/>
      <c r="NUR2985" s="21"/>
      <c r="NUS2985" s="21"/>
      <c r="NUT2985" s="21"/>
      <c r="NUU2985" s="21"/>
      <c r="NUV2985" s="21"/>
      <c r="NUW2985" s="21"/>
      <c r="NUX2985" s="21"/>
      <c r="NUY2985" s="21"/>
      <c r="NUZ2985" s="21"/>
      <c r="NVA2985" s="21"/>
      <c r="NVB2985" s="21"/>
      <c r="NVC2985" s="21"/>
      <c r="NVD2985" s="21"/>
      <c r="NVE2985" s="21"/>
      <c r="NVF2985" s="21"/>
      <c r="NVG2985" s="21"/>
      <c r="NVH2985" s="21"/>
      <c r="NVI2985" s="21"/>
      <c r="NVJ2985" s="21"/>
      <c r="NVK2985" s="21"/>
      <c r="NVL2985" s="21"/>
      <c r="NVM2985" s="21"/>
      <c r="NVN2985" s="21"/>
      <c r="NVO2985" s="21"/>
      <c r="NVP2985" s="21"/>
      <c r="NVQ2985" s="21"/>
      <c r="NVR2985" s="21"/>
      <c r="NVS2985" s="21"/>
      <c r="NVT2985" s="21"/>
      <c r="NVU2985" s="21"/>
      <c r="NVV2985" s="21"/>
      <c r="NVW2985" s="21"/>
      <c r="NVX2985" s="21"/>
      <c r="NVY2985" s="21"/>
      <c r="NVZ2985" s="21"/>
      <c r="NWA2985" s="21"/>
      <c r="NWB2985" s="21"/>
      <c r="NWC2985" s="21"/>
      <c r="NWD2985" s="21"/>
      <c r="NWE2985" s="21"/>
      <c r="NWF2985" s="21"/>
      <c r="NWG2985" s="21"/>
      <c r="NWH2985" s="21"/>
      <c r="NWI2985" s="21"/>
      <c r="NWJ2985" s="21"/>
      <c r="NWK2985" s="21"/>
      <c r="NWL2985" s="21"/>
      <c r="NWM2985" s="21"/>
      <c r="NWN2985" s="21"/>
      <c r="NWO2985" s="21"/>
      <c r="NWP2985" s="21"/>
      <c r="NWQ2985" s="21"/>
      <c r="NWR2985" s="21"/>
      <c r="NWS2985" s="21"/>
      <c r="NWT2985" s="21"/>
      <c r="NWU2985" s="21"/>
      <c r="NWV2985" s="21"/>
      <c r="NWW2985" s="21"/>
      <c r="NWX2985" s="21"/>
      <c r="NWY2985" s="21"/>
      <c r="NWZ2985" s="21"/>
      <c r="NXA2985" s="21"/>
      <c r="NXB2985" s="21"/>
      <c r="NXC2985" s="21"/>
      <c r="NXD2985" s="21"/>
      <c r="NXE2985" s="21"/>
      <c r="NXF2985" s="21"/>
      <c r="NXG2985" s="21"/>
      <c r="NXH2985" s="21"/>
      <c r="NXI2985" s="21"/>
      <c r="NXJ2985" s="21"/>
      <c r="NXK2985" s="21"/>
      <c r="NXL2985" s="21"/>
      <c r="NXM2985" s="21"/>
      <c r="NXN2985" s="21"/>
      <c r="NXO2985" s="21"/>
      <c r="NXP2985" s="21"/>
      <c r="NXQ2985" s="21"/>
      <c r="NXR2985" s="21"/>
      <c r="NXS2985" s="21"/>
      <c r="NXT2985" s="21"/>
      <c r="NXU2985" s="21"/>
      <c r="NXV2985" s="21"/>
      <c r="NXW2985" s="21"/>
      <c r="NXX2985" s="21"/>
      <c r="NXY2985" s="21"/>
      <c r="NXZ2985" s="21"/>
      <c r="NYA2985" s="21"/>
      <c r="NYB2985" s="21"/>
      <c r="NYC2985" s="21"/>
      <c r="NYD2985" s="21"/>
      <c r="NYE2985" s="21"/>
      <c r="NYF2985" s="21"/>
      <c r="NYG2985" s="21"/>
      <c r="NYH2985" s="21"/>
      <c r="NYI2985" s="21"/>
      <c r="NYJ2985" s="21"/>
      <c r="NYK2985" s="21"/>
      <c r="NYL2985" s="21"/>
      <c r="NYM2985" s="21"/>
      <c r="NYN2985" s="21"/>
      <c r="NYO2985" s="21"/>
      <c r="NYP2985" s="21"/>
      <c r="NYQ2985" s="21"/>
      <c r="NYR2985" s="21"/>
      <c r="NYS2985" s="21"/>
      <c r="NYT2985" s="21"/>
      <c r="NYU2985" s="21"/>
      <c r="NYV2985" s="21"/>
      <c r="NYW2985" s="21"/>
      <c r="NYX2985" s="21"/>
      <c r="NYY2985" s="21"/>
      <c r="NYZ2985" s="21"/>
      <c r="NZA2985" s="21"/>
      <c r="NZB2985" s="21"/>
      <c r="NZC2985" s="21"/>
      <c r="NZD2985" s="21"/>
      <c r="NZE2985" s="21"/>
      <c r="NZF2985" s="21"/>
      <c r="NZG2985" s="21"/>
      <c r="NZH2985" s="21"/>
      <c r="NZI2985" s="21"/>
      <c r="NZJ2985" s="21"/>
      <c r="NZK2985" s="21"/>
      <c r="NZL2985" s="21"/>
      <c r="NZM2985" s="21"/>
      <c r="NZN2985" s="21"/>
      <c r="NZO2985" s="21"/>
      <c r="NZP2985" s="21"/>
      <c r="NZQ2985" s="21"/>
      <c r="NZR2985" s="21"/>
      <c r="NZS2985" s="21"/>
      <c r="NZT2985" s="21"/>
      <c r="NZU2985" s="21"/>
      <c r="NZV2985" s="21"/>
      <c r="NZW2985" s="21"/>
      <c r="NZX2985" s="21"/>
      <c r="NZY2985" s="21"/>
      <c r="NZZ2985" s="21"/>
      <c r="OAA2985" s="21"/>
      <c r="OAB2985" s="21"/>
      <c r="OAC2985" s="21"/>
      <c r="OAD2985" s="21"/>
      <c r="OAE2985" s="21"/>
      <c r="OAF2985" s="21"/>
      <c r="OAG2985" s="21"/>
      <c r="OAH2985" s="21"/>
      <c r="OAI2985" s="21"/>
      <c r="OAJ2985" s="21"/>
      <c r="OAK2985" s="21"/>
      <c r="OAL2985" s="21"/>
      <c r="OAM2985" s="21"/>
      <c r="OAN2985" s="21"/>
      <c r="OAO2985" s="21"/>
      <c r="OAP2985" s="21"/>
      <c r="OAQ2985" s="21"/>
      <c r="OAR2985" s="21"/>
      <c r="OAS2985" s="21"/>
      <c r="OAT2985" s="21"/>
      <c r="OAU2985" s="21"/>
      <c r="OAV2985" s="21"/>
      <c r="OAW2985" s="21"/>
      <c r="OAX2985" s="21"/>
      <c r="OAY2985" s="21"/>
      <c r="OAZ2985" s="21"/>
      <c r="OBA2985" s="21"/>
      <c r="OBB2985" s="21"/>
      <c r="OBC2985" s="21"/>
      <c r="OBD2985" s="21"/>
      <c r="OBE2985" s="21"/>
      <c r="OBF2985" s="21"/>
      <c r="OBG2985" s="21"/>
      <c r="OBH2985" s="21"/>
      <c r="OBI2985" s="21"/>
      <c r="OBJ2985" s="21"/>
      <c r="OBK2985" s="21"/>
      <c r="OBL2985" s="21"/>
      <c r="OBM2985" s="21"/>
      <c r="OBN2985" s="21"/>
      <c r="OBO2985" s="21"/>
      <c r="OBP2985" s="21"/>
      <c r="OBQ2985" s="21"/>
      <c r="OBR2985" s="21"/>
      <c r="OBS2985" s="21"/>
      <c r="OBT2985" s="21"/>
      <c r="OBU2985" s="21"/>
      <c r="OBV2985" s="21"/>
      <c r="OBW2985" s="21"/>
      <c r="OBX2985" s="21"/>
      <c r="OBY2985" s="21"/>
      <c r="OBZ2985" s="21"/>
      <c r="OCA2985" s="21"/>
      <c r="OCB2985" s="21"/>
      <c r="OCC2985" s="21"/>
      <c r="OCD2985" s="21"/>
      <c r="OCE2985" s="21"/>
      <c r="OCF2985" s="21"/>
      <c r="OCG2985" s="21"/>
      <c r="OCH2985" s="21"/>
      <c r="OCI2985" s="21"/>
      <c r="OCJ2985" s="21"/>
      <c r="OCK2985" s="21"/>
      <c r="OCL2985" s="21"/>
      <c r="OCM2985" s="21"/>
      <c r="OCN2985" s="21"/>
      <c r="OCO2985" s="21"/>
      <c r="OCP2985" s="21"/>
      <c r="OCQ2985" s="21"/>
      <c r="OCR2985" s="21"/>
      <c r="OCS2985" s="21"/>
      <c r="OCT2985" s="21"/>
      <c r="OCU2985" s="21"/>
      <c r="OCV2985" s="21"/>
      <c r="OCW2985" s="21"/>
      <c r="OCX2985" s="21"/>
      <c r="OCY2985" s="21"/>
      <c r="OCZ2985" s="21"/>
      <c r="ODA2985" s="21"/>
      <c r="ODB2985" s="21"/>
      <c r="ODC2985" s="21"/>
      <c r="ODD2985" s="21"/>
      <c r="ODE2985" s="21"/>
      <c r="ODF2985" s="21"/>
      <c r="ODG2985" s="21"/>
      <c r="ODH2985" s="21"/>
      <c r="ODI2985" s="21"/>
      <c r="ODJ2985" s="21"/>
      <c r="ODK2985" s="21"/>
      <c r="ODL2985" s="21"/>
      <c r="ODM2985" s="21"/>
      <c r="ODN2985" s="21"/>
      <c r="ODO2985" s="21"/>
      <c r="ODP2985" s="21"/>
      <c r="ODQ2985" s="21"/>
      <c r="ODR2985" s="21"/>
      <c r="ODS2985" s="21"/>
      <c r="ODT2985" s="21"/>
      <c r="ODU2985" s="21"/>
      <c r="ODV2985" s="21"/>
      <c r="ODW2985" s="21"/>
      <c r="ODX2985" s="21"/>
      <c r="ODY2985" s="21"/>
      <c r="ODZ2985" s="21"/>
      <c r="OEA2985" s="21"/>
      <c r="OEB2985" s="21"/>
      <c r="OEC2985" s="21"/>
      <c r="OED2985" s="21"/>
      <c r="OEE2985" s="21"/>
      <c r="OEF2985" s="21"/>
      <c r="OEG2985" s="21"/>
      <c r="OEH2985" s="21"/>
      <c r="OEI2985" s="21"/>
      <c r="OEJ2985" s="21"/>
      <c r="OEK2985" s="21"/>
      <c r="OEL2985" s="21"/>
      <c r="OEM2985" s="21"/>
      <c r="OEN2985" s="21"/>
      <c r="OEO2985" s="21"/>
      <c r="OEP2985" s="21"/>
      <c r="OEQ2985" s="21"/>
      <c r="OER2985" s="21"/>
      <c r="OES2985" s="21"/>
      <c r="OET2985" s="21"/>
      <c r="OEU2985" s="21"/>
      <c r="OEV2985" s="21"/>
      <c r="OEW2985" s="21"/>
      <c r="OEX2985" s="21"/>
      <c r="OEY2985" s="21"/>
      <c r="OEZ2985" s="21"/>
      <c r="OFA2985" s="21"/>
      <c r="OFB2985" s="21"/>
      <c r="OFC2985" s="21"/>
      <c r="OFD2985" s="21"/>
      <c r="OFE2985" s="21"/>
      <c r="OFF2985" s="21"/>
      <c r="OFG2985" s="21"/>
      <c r="OFH2985" s="21"/>
      <c r="OFI2985" s="21"/>
      <c r="OFJ2985" s="21"/>
      <c r="OFK2985" s="21"/>
      <c r="OFL2985" s="21"/>
      <c r="OFM2985" s="21"/>
      <c r="OFN2985" s="21"/>
      <c r="OFO2985" s="21"/>
      <c r="OFP2985" s="21"/>
      <c r="OFQ2985" s="21"/>
      <c r="OFR2985" s="21"/>
      <c r="OFS2985" s="21"/>
      <c r="OFT2985" s="21"/>
      <c r="OFU2985" s="21"/>
      <c r="OFV2985" s="21"/>
      <c r="OFW2985" s="21"/>
      <c r="OFX2985" s="21"/>
      <c r="OFY2985" s="21"/>
      <c r="OFZ2985" s="21"/>
      <c r="OGA2985" s="21"/>
      <c r="OGB2985" s="21"/>
      <c r="OGC2985" s="21"/>
      <c r="OGD2985" s="21"/>
      <c r="OGE2985" s="21"/>
      <c r="OGF2985" s="21"/>
      <c r="OGG2985" s="21"/>
      <c r="OGH2985" s="21"/>
      <c r="OGI2985" s="21"/>
      <c r="OGJ2985" s="21"/>
      <c r="OGK2985" s="21"/>
      <c r="OGL2985" s="21"/>
      <c r="OGM2985" s="21"/>
      <c r="OGN2985" s="21"/>
      <c r="OGO2985" s="21"/>
      <c r="OGP2985" s="21"/>
      <c r="OGQ2985" s="21"/>
      <c r="OGR2985" s="21"/>
      <c r="OGS2985" s="21"/>
      <c r="OGT2985" s="21"/>
      <c r="OGU2985" s="21"/>
      <c r="OGV2985" s="21"/>
      <c r="OGW2985" s="21"/>
      <c r="OGX2985" s="21"/>
      <c r="OGY2985" s="21"/>
      <c r="OGZ2985" s="21"/>
      <c r="OHA2985" s="21"/>
      <c r="OHB2985" s="21"/>
      <c r="OHC2985" s="21"/>
      <c r="OHD2985" s="21"/>
      <c r="OHE2985" s="21"/>
      <c r="OHF2985" s="21"/>
      <c r="OHG2985" s="21"/>
      <c r="OHH2985" s="21"/>
      <c r="OHI2985" s="21"/>
      <c r="OHJ2985" s="21"/>
      <c r="OHK2985" s="21"/>
      <c r="OHL2985" s="21"/>
      <c r="OHM2985" s="21"/>
      <c r="OHN2985" s="21"/>
      <c r="OHO2985" s="21"/>
      <c r="OHP2985" s="21"/>
      <c r="OHQ2985" s="21"/>
      <c r="OHR2985" s="21"/>
      <c r="OHS2985" s="21"/>
      <c r="OHT2985" s="21"/>
      <c r="OHU2985" s="21"/>
      <c r="OHV2985" s="21"/>
      <c r="OHW2985" s="21"/>
      <c r="OHX2985" s="21"/>
      <c r="OHY2985" s="21"/>
      <c r="OHZ2985" s="21"/>
      <c r="OIA2985" s="21"/>
      <c r="OIB2985" s="21"/>
      <c r="OIC2985" s="21"/>
      <c r="OID2985" s="21"/>
      <c r="OIE2985" s="21"/>
      <c r="OIF2985" s="21"/>
      <c r="OIG2985" s="21"/>
      <c r="OIH2985" s="21"/>
      <c r="OII2985" s="21"/>
      <c r="OIJ2985" s="21"/>
      <c r="OIK2985" s="21"/>
      <c r="OIL2985" s="21"/>
      <c r="OIM2985" s="21"/>
      <c r="OIN2985" s="21"/>
      <c r="OIO2985" s="21"/>
      <c r="OIP2985" s="21"/>
      <c r="OIQ2985" s="21"/>
      <c r="OIR2985" s="21"/>
      <c r="OIS2985" s="21"/>
      <c r="OIT2985" s="21"/>
      <c r="OIU2985" s="21"/>
      <c r="OIV2985" s="21"/>
      <c r="OIW2985" s="21"/>
      <c r="OIX2985" s="21"/>
      <c r="OIY2985" s="21"/>
      <c r="OIZ2985" s="21"/>
      <c r="OJA2985" s="21"/>
      <c r="OJB2985" s="21"/>
      <c r="OJC2985" s="21"/>
      <c r="OJD2985" s="21"/>
      <c r="OJE2985" s="21"/>
      <c r="OJF2985" s="21"/>
      <c r="OJG2985" s="21"/>
      <c r="OJH2985" s="21"/>
      <c r="OJI2985" s="21"/>
      <c r="OJJ2985" s="21"/>
      <c r="OJK2985" s="21"/>
      <c r="OJL2985" s="21"/>
      <c r="OJM2985" s="21"/>
      <c r="OJN2985" s="21"/>
      <c r="OJO2985" s="21"/>
      <c r="OJP2985" s="21"/>
      <c r="OJQ2985" s="21"/>
      <c r="OJR2985" s="21"/>
      <c r="OJS2985" s="21"/>
      <c r="OJT2985" s="21"/>
      <c r="OJU2985" s="21"/>
      <c r="OJV2985" s="21"/>
      <c r="OJW2985" s="21"/>
      <c r="OJX2985" s="21"/>
      <c r="OJY2985" s="21"/>
      <c r="OJZ2985" s="21"/>
      <c r="OKA2985" s="21"/>
      <c r="OKB2985" s="21"/>
      <c r="OKC2985" s="21"/>
      <c r="OKD2985" s="21"/>
      <c r="OKE2985" s="21"/>
      <c r="OKF2985" s="21"/>
      <c r="OKG2985" s="21"/>
      <c r="OKH2985" s="21"/>
      <c r="OKI2985" s="21"/>
      <c r="OKJ2985" s="21"/>
      <c r="OKK2985" s="21"/>
      <c r="OKL2985" s="21"/>
      <c r="OKM2985" s="21"/>
      <c r="OKN2985" s="21"/>
      <c r="OKO2985" s="21"/>
      <c r="OKP2985" s="21"/>
      <c r="OKQ2985" s="21"/>
      <c r="OKR2985" s="21"/>
      <c r="OKS2985" s="21"/>
      <c r="OKT2985" s="21"/>
      <c r="OKU2985" s="21"/>
      <c r="OKV2985" s="21"/>
      <c r="OKW2985" s="21"/>
      <c r="OKX2985" s="21"/>
      <c r="OKY2985" s="21"/>
      <c r="OKZ2985" s="21"/>
      <c r="OLA2985" s="21"/>
      <c r="OLB2985" s="21"/>
      <c r="OLC2985" s="21"/>
      <c r="OLD2985" s="21"/>
      <c r="OLE2985" s="21"/>
      <c r="OLF2985" s="21"/>
      <c r="OLG2985" s="21"/>
      <c r="OLH2985" s="21"/>
      <c r="OLI2985" s="21"/>
      <c r="OLJ2985" s="21"/>
      <c r="OLK2985" s="21"/>
      <c r="OLL2985" s="21"/>
      <c r="OLM2985" s="21"/>
      <c r="OLN2985" s="21"/>
      <c r="OLO2985" s="21"/>
      <c r="OLP2985" s="21"/>
      <c r="OLQ2985" s="21"/>
      <c r="OLR2985" s="21"/>
      <c r="OLS2985" s="21"/>
      <c r="OLT2985" s="21"/>
      <c r="OLU2985" s="21"/>
      <c r="OLV2985" s="21"/>
      <c r="OLW2985" s="21"/>
      <c r="OLX2985" s="21"/>
      <c r="OLY2985" s="21"/>
      <c r="OLZ2985" s="21"/>
      <c r="OMA2985" s="21"/>
      <c r="OMB2985" s="21"/>
      <c r="OMC2985" s="21"/>
      <c r="OMD2985" s="21"/>
      <c r="OME2985" s="21"/>
      <c r="OMF2985" s="21"/>
      <c r="OMG2985" s="21"/>
      <c r="OMH2985" s="21"/>
      <c r="OMI2985" s="21"/>
      <c r="OMJ2985" s="21"/>
      <c r="OMK2985" s="21"/>
      <c r="OML2985" s="21"/>
      <c r="OMM2985" s="21"/>
      <c r="OMN2985" s="21"/>
      <c r="OMO2985" s="21"/>
      <c r="OMP2985" s="21"/>
      <c r="OMQ2985" s="21"/>
      <c r="OMR2985" s="21"/>
      <c r="OMS2985" s="21"/>
      <c r="OMT2985" s="21"/>
      <c r="OMU2985" s="21"/>
      <c r="OMV2985" s="21"/>
      <c r="OMW2985" s="21"/>
      <c r="OMX2985" s="21"/>
      <c r="OMY2985" s="21"/>
      <c r="OMZ2985" s="21"/>
      <c r="ONA2985" s="21"/>
      <c r="ONB2985" s="21"/>
      <c r="ONC2985" s="21"/>
      <c r="OND2985" s="21"/>
      <c r="ONE2985" s="21"/>
      <c r="ONF2985" s="21"/>
      <c r="ONG2985" s="21"/>
      <c r="ONH2985" s="21"/>
      <c r="ONI2985" s="21"/>
      <c r="ONJ2985" s="21"/>
      <c r="ONK2985" s="21"/>
      <c r="ONL2985" s="21"/>
      <c r="ONM2985" s="21"/>
      <c r="ONN2985" s="21"/>
      <c r="ONO2985" s="21"/>
      <c r="ONP2985" s="21"/>
      <c r="ONQ2985" s="21"/>
      <c r="ONR2985" s="21"/>
      <c r="ONS2985" s="21"/>
      <c r="ONT2985" s="21"/>
      <c r="ONU2985" s="21"/>
      <c r="ONV2985" s="21"/>
      <c r="ONW2985" s="21"/>
      <c r="ONX2985" s="21"/>
      <c r="ONY2985" s="21"/>
      <c r="ONZ2985" s="21"/>
      <c r="OOA2985" s="21"/>
      <c r="OOB2985" s="21"/>
      <c r="OOC2985" s="21"/>
      <c r="OOD2985" s="21"/>
      <c r="OOE2985" s="21"/>
      <c r="OOF2985" s="21"/>
      <c r="OOG2985" s="21"/>
      <c r="OOH2985" s="21"/>
      <c r="OOI2985" s="21"/>
      <c r="OOJ2985" s="21"/>
      <c r="OOK2985" s="21"/>
      <c r="OOL2985" s="21"/>
      <c r="OOM2985" s="21"/>
      <c r="OON2985" s="21"/>
      <c r="OOO2985" s="21"/>
      <c r="OOP2985" s="21"/>
      <c r="OOQ2985" s="21"/>
      <c r="OOR2985" s="21"/>
      <c r="OOS2985" s="21"/>
      <c r="OOT2985" s="21"/>
      <c r="OOU2985" s="21"/>
      <c r="OOV2985" s="21"/>
      <c r="OOW2985" s="21"/>
      <c r="OOX2985" s="21"/>
      <c r="OOY2985" s="21"/>
      <c r="OOZ2985" s="21"/>
      <c r="OPA2985" s="21"/>
      <c r="OPB2985" s="21"/>
      <c r="OPC2985" s="21"/>
      <c r="OPD2985" s="21"/>
      <c r="OPE2985" s="21"/>
      <c r="OPF2985" s="21"/>
      <c r="OPG2985" s="21"/>
      <c r="OPH2985" s="21"/>
      <c r="OPI2985" s="21"/>
      <c r="OPJ2985" s="21"/>
      <c r="OPK2985" s="21"/>
      <c r="OPL2985" s="21"/>
      <c r="OPM2985" s="21"/>
      <c r="OPN2985" s="21"/>
      <c r="OPO2985" s="21"/>
      <c r="OPP2985" s="21"/>
      <c r="OPQ2985" s="21"/>
      <c r="OPR2985" s="21"/>
      <c r="OPS2985" s="21"/>
      <c r="OPT2985" s="21"/>
      <c r="OPU2985" s="21"/>
      <c r="OPV2985" s="21"/>
      <c r="OPW2985" s="21"/>
      <c r="OPX2985" s="21"/>
      <c r="OPY2985" s="21"/>
      <c r="OPZ2985" s="21"/>
      <c r="OQA2985" s="21"/>
      <c r="OQB2985" s="21"/>
      <c r="OQC2985" s="21"/>
      <c r="OQD2985" s="21"/>
      <c r="OQE2985" s="21"/>
      <c r="OQF2985" s="21"/>
      <c r="OQG2985" s="21"/>
      <c r="OQH2985" s="21"/>
      <c r="OQI2985" s="21"/>
      <c r="OQJ2985" s="21"/>
      <c r="OQK2985" s="21"/>
      <c r="OQL2985" s="21"/>
      <c r="OQM2985" s="21"/>
      <c r="OQN2985" s="21"/>
      <c r="OQO2985" s="21"/>
      <c r="OQP2985" s="21"/>
      <c r="OQQ2985" s="21"/>
      <c r="OQR2985" s="21"/>
      <c r="OQS2985" s="21"/>
      <c r="OQT2985" s="21"/>
      <c r="OQU2985" s="21"/>
      <c r="OQV2985" s="21"/>
      <c r="OQW2985" s="21"/>
      <c r="OQX2985" s="21"/>
      <c r="OQY2985" s="21"/>
      <c r="OQZ2985" s="21"/>
      <c r="ORA2985" s="21"/>
      <c r="ORB2985" s="21"/>
      <c r="ORC2985" s="21"/>
      <c r="ORD2985" s="21"/>
      <c r="ORE2985" s="21"/>
      <c r="ORF2985" s="21"/>
      <c r="ORG2985" s="21"/>
      <c r="ORH2985" s="21"/>
      <c r="ORI2985" s="21"/>
      <c r="ORJ2985" s="21"/>
      <c r="ORK2985" s="21"/>
      <c r="ORL2985" s="21"/>
      <c r="ORM2985" s="21"/>
      <c r="ORN2985" s="21"/>
      <c r="ORO2985" s="21"/>
      <c r="ORP2985" s="21"/>
      <c r="ORQ2985" s="21"/>
      <c r="ORR2985" s="21"/>
      <c r="ORS2985" s="21"/>
      <c r="ORT2985" s="21"/>
      <c r="ORU2985" s="21"/>
      <c r="ORV2985" s="21"/>
      <c r="ORW2985" s="21"/>
      <c r="ORX2985" s="21"/>
      <c r="ORY2985" s="21"/>
      <c r="ORZ2985" s="21"/>
      <c r="OSA2985" s="21"/>
      <c r="OSB2985" s="21"/>
      <c r="OSC2985" s="21"/>
      <c r="OSD2985" s="21"/>
      <c r="OSE2985" s="21"/>
      <c r="OSF2985" s="21"/>
      <c r="OSG2985" s="21"/>
      <c r="OSH2985" s="21"/>
      <c r="OSI2985" s="21"/>
      <c r="OSJ2985" s="21"/>
      <c r="OSK2985" s="21"/>
      <c r="OSL2985" s="21"/>
      <c r="OSM2985" s="21"/>
      <c r="OSN2985" s="21"/>
      <c r="OSO2985" s="21"/>
      <c r="OSP2985" s="21"/>
      <c r="OSQ2985" s="21"/>
      <c r="OSR2985" s="21"/>
      <c r="OSS2985" s="21"/>
      <c r="OST2985" s="21"/>
      <c r="OSU2985" s="21"/>
      <c r="OSV2985" s="21"/>
      <c r="OSW2985" s="21"/>
      <c r="OSX2985" s="21"/>
      <c r="OSY2985" s="21"/>
      <c r="OSZ2985" s="21"/>
      <c r="OTA2985" s="21"/>
      <c r="OTB2985" s="21"/>
      <c r="OTC2985" s="21"/>
      <c r="OTD2985" s="21"/>
      <c r="OTE2985" s="21"/>
      <c r="OTF2985" s="21"/>
      <c r="OTG2985" s="21"/>
      <c r="OTH2985" s="21"/>
      <c r="OTI2985" s="21"/>
      <c r="OTJ2985" s="21"/>
      <c r="OTK2985" s="21"/>
      <c r="OTL2985" s="21"/>
      <c r="OTM2985" s="21"/>
      <c r="OTN2985" s="21"/>
      <c r="OTO2985" s="21"/>
      <c r="OTP2985" s="21"/>
      <c r="OTQ2985" s="21"/>
      <c r="OTR2985" s="21"/>
      <c r="OTS2985" s="21"/>
      <c r="OTT2985" s="21"/>
      <c r="OTU2985" s="21"/>
      <c r="OTV2985" s="21"/>
      <c r="OTW2985" s="21"/>
      <c r="OTX2985" s="21"/>
      <c r="OTY2985" s="21"/>
      <c r="OTZ2985" s="21"/>
      <c r="OUA2985" s="21"/>
      <c r="OUB2985" s="21"/>
      <c r="OUC2985" s="21"/>
      <c r="OUD2985" s="21"/>
      <c r="OUE2985" s="21"/>
      <c r="OUF2985" s="21"/>
      <c r="OUG2985" s="21"/>
      <c r="OUH2985" s="21"/>
      <c r="OUI2985" s="21"/>
      <c r="OUJ2985" s="21"/>
      <c r="OUK2985" s="21"/>
      <c r="OUL2985" s="21"/>
      <c r="OUM2985" s="21"/>
      <c r="OUN2985" s="21"/>
      <c r="OUO2985" s="21"/>
      <c r="OUP2985" s="21"/>
      <c r="OUQ2985" s="21"/>
      <c r="OUR2985" s="21"/>
      <c r="OUS2985" s="21"/>
      <c r="OUT2985" s="21"/>
      <c r="OUU2985" s="21"/>
      <c r="OUV2985" s="21"/>
      <c r="OUW2985" s="21"/>
      <c r="OUX2985" s="21"/>
      <c r="OUY2985" s="21"/>
      <c r="OUZ2985" s="21"/>
      <c r="OVA2985" s="21"/>
      <c r="OVB2985" s="21"/>
      <c r="OVC2985" s="21"/>
      <c r="OVD2985" s="21"/>
      <c r="OVE2985" s="21"/>
      <c r="OVF2985" s="21"/>
      <c r="OVG2985" s="21"/>
      <c r="OVH2985" s="21"/>
      <c r="OVI2985" s="21"/>
      <c r="OVJ2985" s="21"/>
      <c r="OVK2985" s="21"/>
      <c r="OVL2985" s="21"/>
      <c r="OVM2985" s="21"/>
      <c r="OVN2985" s="21"/>
      <c r="OVO2985" s="21"/>
      <c r="OVP2985" s="21"/>
      <c r="OVQ2985" s="21"/>
      <c r="OVR2985" s="21"/>
      <c r="OVS2985" s="21"/>
      <c r="OVT2985" s="21"/>
      <c r="OVU2985" s="21"/>
      <c r="OVV2985" s="21"/>
      <c r="OVW2985" s="21"/>
      <c r="OVX2985" s="21"/>
      <c r="OVY2985" s="21"/>
      <c r="OVZ2985" s="21"/>
      <c r="OWA2985" s="21"/>
      <c r="OWB2985" s="21"/>
      <c r="OWC2985" s="21"/>
      <c r="OWD2985" s="21"/>
      <c r="OWE2985" s="21"/>
      <c r="OWF2985" s="21"/>
      <c r="OWG2985" s="21"/>
      <c r="OWH2985" s="21"/>
      <c r="OWI2985" s="21"/>
      <c r="OWJ2985" s="21"/>
      <c r="OWK2985" s="21"/>
      <c r="OWL2985" s="21"/>
      <c r="OWM2985" s="21"/>
      <c r="OWN2985" s="21"/>
      <c r="OWO2985" s="21"/>
      <c r="OWP2985" s="21"/>
      <c r="OWQ2985" s="21"/>
      <c r="OWR2985" s="21"/>
      <c r="OWS2985" s="21"/>
      <c r="OWT2985" s="21"/>
      <c r="OWU2985" s="21"/>
      <c r="OWV2985" s="21"/>
      <c r="OWW2985" s="21"/>
      <c r="OWX2985" s="21"/>
      <c r="OWY2985" s="21"/>
      <c r="OWZ2985" s="21"/>
      <c r="OXA2985" s="21"/>
      <c r="OXB2985" s="21"/>
      <c r="OXC2985" s="21"/>
      <c r="OXD2985" s="21"/>
      <c r="OXE2985" s="21"/>
      <c r="OXF2985" s="21"/>
      <c r="OXG2985" s="21"/>
      <c r="OXH2985" s="21"/>
      <c r="OXI2985" s="21"/>
      <c r="OXJ2985" s="21"/>
      <c r="OXK2985" s="21"/>
      <c r="OXL2985" s="21"/>
      <c r="OXM2985" s="21"/>
      <c r="OXN2985" s="21"/>
      <c r="OXO2985" s="21"/>
      <c r="OXP2985" s="21"/>
      <c r="OXQ2985" s="21"/>
      <c r="OXR2985" s="21"/>
      <c r="OXS2985" s="21"/>
      <c r="OXT2985" s="21"/>
      <c r="OXU2985" s="21"/>
      <c r="OXV2985" s="21"/>
      <c r="OXW2985" s="21"/>
      <c r="OXX2985" s="21"/>
      <c r="OXY2985" s="21"/>
      <c r="OXZ2985" s="21"/>
      <c r="OYA2985" s="21"/>
      <c r="OYB2985" s="21"/>
      <c r="OYC2985" s="21"/>
      <c r="OYD2985" s="21"/>
      <c r="OYE2985" s="21"/>
      <c r="OYF2985" s="21"/>
      <c r="OYG2985" s="21"/>
      <c r="OYH2985" s="21"/>
      <c r="OYI2985" s="21"/>
      <c r="OYJ2985" s="21"/>
      <c r="OYK2985" s="21"/>
      <c r="OYL2985" s="21"/>
      <c r="OYM2985" s="21"/>
      <c r="OYN2985" s="21"/>
      <c r="OYO2985" s="21"/>
      <c r="OYP2985" s="21"/>
      <c r="OYQ2985" s="21"/>
      <c r="OYR2985" s="21"/>
      <c r="OYS2985" s="21"/>
      <c r="OYT2985" s="21"/>
      <c r="OYU2985" s="21"/>
      <c r="OYV2985" s="21"/>
      <c r="OYW2985" s="21"/>
      <c r="OYX2985" s="21"/>
      <c r="OYY2985" s="21"/>
      <c r="OYZ2985" s="21"/>
      <c r="OZA2985" s="21"/>
      <c r="OZB2985" s="21"/>
      <c r="OZC2985" s="21"/>
      <c r="OZD2985" s="21"/>
      <c r="OZE2985" s="21"/>
      <c r="OZF2985" s="21"/>
      <c r="OZG2985" s="21"/>
      <c r="OZH2985" s="21"/>
      <c r="OZI2985" s="21"/>
      <c r="OZJ2985" s="21"/>
      <c r="OZK2985" s="21"/>
      <c r="OZL2985" s="21"/>
      <c r="OZM2985" s="21"/>
      <c r="OZN2985" s="21"/>
      <c r="OZO2985" s="21"/>
      <c r="OZP2985" s="21"/>
      <c r="OZQ2985" s="21"/>
      <c r="OZR2985" s="21"/>
      <c r="OZS2985" s="21"/>
      <c r="OZT2985" s="21"/>
      <c r="OZU2985" s="21"/>
      <c r="OZV2985" s="21"/>
      <c r="OZW2985" s="21"/>
      <c r="OZX2985" s="21"/>
      <c r="OZY2985" s="21"/>
      <c r="OZZ2985" s="21"/>
      <c r="PAA2985" s="21"/>
      <c r="PAB2985" s="21"/>
      <c r="PAC2985" s="21"/>
      <c r="PAD2985" s="21"/>
      <c r="PAE2985" s="21"/>
      <c r="PAF2985" s="21"/>
      <c r="PAG2985" s="21"/>
      <c r="PAH2985" s="21"/>
      <c r="PAI2985" s="21"/>
      <c r="PAJ2985" s="21"/>
      <c r="PAK2985" s="21"/>
      <c r="PAL2985" s="21"/>
      <c r="PAM2985" s="21"/>
      <c r="PAN2985" s="21"/>
      <c r="PAO2985" s="21"/>
      <c r="PAP2985" s="21"/>
      <c r="PAQ2985" s="21"/>
      <c r="PAR2985" s="21"/>
      <c r="PAS2985" s="21"/>
      <c r="PAT2985" s="21"/>
      <c r="PAU2985" s="21"/>
      <c r="PAV2985" s="21"/>
      <c r="PAW2985" s="21"/>
      <c r="PAX2985" s="21"/>
      <c r="PAY2985" s="21"/>
      <c r="PAZ2985" s="21"/>
      <c r="PBA2985" s="21"/>
      <c r="PBB2985" s="21"/>
      <c r="PBC2985" s="21"/>
      <c r="PBD2985" s="21"/>
      <c r="PBE2985" s="21"/>
      <c r="PBF2985" s="21"/>
      <c r="PBG2985" s="21"/>
      <c r="PBH2985" s="21"/>
      <c r="PBI2985" s="21"/>
      <c r="PBJ2985" s="21"/>
      <c r="PBK2985" s="21"/>
      <c r="PBL2985" s="21"/>
      <c r="PBM2985" s="21"/>
      <c r="PBN2985" s="21"/>
      <c r="PBO2985" s="21"/>
      <c r="PBP2985" s="21"/>
      <c r="PBQ2985" s="21"/>
      <c r="PBR2985" s="21"/>
      <c r="PBS2985" s="21"/>
      <c r="PBT2985" s="21"/>
      <c r="PBU2985" s="21"/>
      <c r="PBV2985" s="21"/>
      <c r="PBW2985" s="21"/>
      <c r="PBX2985" s="21"/>
      <c r="PBY2985" s="21"/>
      <c r="PBZ2985" s="21"/>
      <c r="PCA2985" s="21"/>
      <c r="PCB2985" s="21"/>
      <c r="PCC2985" s="21"/>
      <c r="PCD2985" s="21"/>
      <c r="PCE2985" s="21"/>
      <c r="PCF2985" s="21"/>
      <c r="PCG2985" s="21"/>
      <c r="PCH2985" s="21"/>
      <c r="PCI2985" s="21"/>
      <c r="PCJ2985" s="21"/>
      <c r="PCK2985" s="21"/>
      <c r="PCL2985" s="21"/>
      <c r="PCM2985" s="21"/>
      <c r="PCN2985" s="21"/>
      <c r="PCO2985" s="21"/>
      <c r="PCP2985" s="21"/>
      <c r="PCQ2985" s="21"/>
      <c r="PCR2985" s="21"/>
      <c r="PCS2985" s="21"/>
      <c r="PCT2985" s="21"/>
      <c r="PCU2985" s="21"/>
      <c r="PCV2985" s="21"/>
      <c r="PCW2985" s="21"/>
      <c r="PCX2985" s="21"/>
      <c r="PCY2985" s="21"/>
      <c r="PCZ2985" s="21"/>
      <c r="PDA2985" s="21"/>
      <c r="PDB2985" s="21"/>
      <c r="PDC2985" s="21"/>
      <c r="PDD2985" s="21"/>
      <c r="PDE2985" s="21"/>
      <c r="PDF2985" s="21"/>
      <c r="PDG2985" s="21"/>
      <c r="PDH2985" s="21"/>
      <c r="PDI2985" s="21"/>
      <c r="PDJ2985" s="21"/>
      <c r="PDK2985" s="21"/>
      <c r="PDL2985" s="21"/>
      <c r="PDM2985" s="21"/>
      <c r="PDN2985" s="21"/>
      <c r="PDO2985" s="21"/>
      <c r="PDP2985" s="21"/>
      <c r="PDQ2985" s="21"/>
      <c r="PDR2985" s="21"/>
      <c r="PDS2985" s="21"/>
      <c r="PDT2985" s="21"/>
      <c r="PDU2985" s="21"/>
      <c r="PDV2985" s="21"/>
      <c r="PDW2985" s="21"/>
      <c r="PDX2985" s="21"/>
      <c r="PDY2985" s="21"/>
      <c r="PDZ2985" s="21"/>
      <c r="PEA2985" s="21"/>
      <c r="PEB2985" s="21"/>
      <c r="PEC2985" s="21"/>
      <c r="PED2985" s="21"/>
      <c r="PEE2985" s="21"/>
      <c r="PEF2985" s="21"/>
      <c r="PEG2985" s="21"/>
      <c r="PEH2985" s="21"/>
      <c r="PEI2985" s="21"/>
      <c r="PEJ2985" s="21"/>
      <c r="PEK2985" s="21"/>
      <c r="PEL2985" s="21"/>
      <c r="PEM2985" s="21"/>
      <c r="PEN2985" s="21"/>
      <c r="PEO2985" s="21"/>
      <c r="PEP2985" s="21"/>
      <c r="PEQ2985" s="21"/>
      <c r="PER2985" s="21"/>
      <c r="PES2985" s="21"/>
      <c r="PET2985" s="21"/>
      <c r="PEU2985" s="21"/>
      <c r="PEV2985" s="21"/>
      <c r="PEW2985" s="21"/>
      <c r="PEX2985" s="21"/>
      <c r="PEY2985" s="21"/>
      <c r="PEZ2985" s="21"/>
      <c r="PFA2985" s="21"/>
      <c r="PFB2985" s="21"/>
      <c r="PFC2985" s="21"/>
      <c r="PFD2985" s="21"/>
      <c r="PFE2985" s="21"/>
      <c r="PFF2985" s="21"/>
      <c r="PFG2985" s="21"/>
      <c r="PFH2985" s="21"/>
      <c r="PFI2985" s="21"/>
      <c r="PFJ2985" s="21"/>
      <c r="PFK2985" s="21"/>
      <c r="PFL2985" s="21"/>
      <c r="PFM2985" s="21"/>
      <c r="PFN2985" s="21"/>
      <c r="PFO2985" s="21"/>
      <c r="PFP2985" s="21"/>
      <c r="PFQ2985" s="21"/>
      <c r="PFR2985" s="21"/>
      <c r="PFS2985" s="21"/>
      <c r="PFT2985" s="21"/>
      <c r="PFU2985" s="21"/>
      <c r="PFV2985" s="21"/>
      <c r="PFW2985" s="21"/>
      <c r="PFX2985" s="21"/>
      <c r="PFY2985" s="21"/>
      <c r="PFZ2985" s="21"/>
      <c r="PGA2985" s="21"/>
      <c r="PGB2985" s="21"/>
      <c r="PGC2985" s="21"/>
      <c r="PGD2985" s="21"/>
      <c r="PGE2985" s="21"/>
      <c r="PGF2985" s="21"/>
      <c r="PGG2985" s="21"/>
      <c r="PGH2985" s="21"/>
      <c r="PGI2985" s="21"/>
      <c r="PGJ2985" s="21"/>
      <c r="PGK2985" s="21"/>
      <c r="PGL2985" s="21"/>
      <c r="PGM2985" s="21"/>
      <c r="PGN2985" s="21"/>
      <c r="PGO2985" s="21"/>
      <c r="PGP2985" s="21"/>
      <c r="PGQ2985" s="21"/>
      <c r="PGR2985" s="21"/>
      <c r="PGS2985" s="21"/>
      <c r="PGT2985" s="21"/>
      <c r="PGU2985" s="21"/>
      <c r="PGV2985" s="21"/>
      <c r="PGW2985" s="21"/>
      <c r="PGX2985" s="21"/>
      <c r="PGY2985" s="21"/>
      <c r="PGZ2985" s="21"/>
      <c r="PHA2985" s="21"/>
      <c r="PHB2985" s="21"/>
      <c r="PHC2985" s="21"/>
      <c r="PHD2985" s="21"/>
      <c r="PHE2985" s="21"/>
      <c r="PHF2985" s="21"/>
      <c r="PHG2985" s="21"/>
      <c r="PHH2985" s="21"/>
      <c r="PHI2985" s="21"/>
      <c r="PHJ2985" s="21"/>
      <c r="PHK2985" s="21"/>
      <c r="PHL2985" s="21"/>
      <c r="PHM2985" s="21"/>
      <c r="PHN2985" s="21"/>
      <c r="PHO2985" s="21"/>
      <c r="PHP2985" s="21"/>
      <c r="PHQ2985" s="21"/>
      <c r="PHR2985" s="21"/>
      <c r="PHS2985" s="21"/>
      <c r="PHT2985" s="21"/>
      <c r="PHU2985" s="21"/>
      <c r="PHV2985" s="21"/>
      <c r="PHW2985" s="21"/>
      <c r="PHX2985" s="21"/>
      <c r="PHY2985" s="21"/>
      <c r="PHZ2985" s="21"/>
      <c r="PIA2985" s="21"/>
      <c r="PIB2985" s="21"/>
      <c r="PIC2985" s="21"/>
      <c r="PID2985" s="21"/>
      <c r="PIE2985" s="21"/>
      <c r="PIF2985" s="21"/>
      <c r="PIG2985" s="21"/>
      <c r="PIH2985" s="21"/>
      <c r="PII2985" s="21"/>
      <c r="PIJ2985" s="21"/>
      <c r="PIK2985" s="21"/>
      <c r="PIL2985" s="21"/>
      <c r="PIM2985" s="21"/>
      <c r="PIN2985" s="21"/>
      <c r="PIO2985" s="21"/>
      <c r="PIP2985" s="21"/>
      <c r="PIQ2985" s="21"/>
      <c r="PIR2985" s="21"/>
      <c r="PIS2985" s="21"/>
      <c r="PIT2985" s="21"/>
      <c r="PIU2985" s="21"/>
      <c r="PIV2985" s="21"/>
      <c r="PIW2985" s="21"/>
      <c r="PIX2985" s="21"/>
      <c r="PIY2985" s="21"/>
      <c r="PIZ2985" s="21"/>
      <c r="PJA2985" s="21"/>
      <c r="PJB2985" s="21"/>
      <c r="PJC2985" s="21"/>
      <c r="PJD2985" s="21"/>
      <c r="PJE2985" s="21"/>
      <c r="PJF2985" s="21"/>
      <c r="PJG2985" s="21"/>
      <c r="PJH2985" s="21"/>
      <c r="PJI2985" s="21"/>
      <c r="PJJ2985" s="21"/>
      <c r="PJK2985" s="21"/>
      <c r="PJL2985" s="21"/>
      <c r="PJM2985" s="21"/>
      <c r="PJN2985" s="21"/>
      <c r="PJO2985" s="21"/>
      <c r="PJP2985" s="21"/>
      <c r="PJQ2985" s="21"/>
      <c r="PJR2985" s="21"/>
      <c r="PJS2985" s="21"/>
      <c r="PJT2985" s="21"/>
      <c r="PJU2985" s="21"/>
      <c r="PJV2985" s="21"/>
      <c r="PJW2985" s="21"/>
      <c r="PJX2985" s="21"/>
      <c r="PJY2985" s="21"/>
      <c r="PJZ2985" s="21"/>
      <c r="PKA2985" s="21"/>
      <c r="PKB2985" s="21"/>
      <c r="PKC2985" s="21"/>
      <c r="PKD2985" s="21"/>
      <c r="PKE2985" s="21"/>
      <c r="PKF2985" s="21"/>
      <c r="PKG2985" s="21"/>
      <c r="PKH2985" s="21"/>
      <c r="PKI2985" s="21"/>
      <c r="PKJ2985" s="21"/>
      <c r="PKK2985" s="21"/>
      <c r="PKL2985" s="21"/>
      <c r="PKM2985" s="21"/>
      <c r="PKN2985" s="21"/>
      <c r="PKO2985" s="21"/>
      <c r="PKP2985" s="21"/>
      <c r="PKQ2985" s="21"/>
      <c r="PKR2985" s="21"/>
      <c r="PKS2985" s="21"/>
      <c r="PKT2985" s="21"/>
      <c r="PKU2985" s="21"/>
      <c r="PKV2985" s="21"/>
      <c r="PKW2985" s="21"/>
      <c r="PKX2985" s="21"/>
      <c r="PKY2985" s="21"/>
      <c r="PKZ2985" s="21"/>
      <c r="PLA2985" s="21"/>
      <c r="PLB2985" s="21"/>
      <c r="PLC2985" s="21"/>
      <c r="PLD2985" s="21"/>
      <c r="PLE2985" s="21"/>
      <c r="PLF2985" s="21"/>
      <c r="PLG2985" s="21"/>
      <c r="PLH2985" s="21"/>
      <c r="PLI2985" s="21"/>
      <c r="PLJ2985" s="21"/>
      <c r="PLK2985" s="21"/>
      <c r="PLL2985" s="21"/>
      <c r="PLM2985" s="21"/>
      <c r="PLN2985" s="21"/>
      <c r="PLO2985" s="21"/>
      <c r="PLP2985" s="21"/>
      <c r="PLQ2985" s="21"/>
      <c r="PLR2985" s="21"/>
      <c r="PLS2985" s="21"/>
      <c r="PLT2985" s="21"/>
      <c r="PLU2985" s="21"/>
      <c r="PLV2985" s="21"/>
      <c r="PLW2985" s="21"/>
      <c r="PLX2985" s="21"/>
      <c r="PLY2985" s="21"/>
      <c r="PLZ2985" s="21"/>
      <c r="PMA2985" s="21"/>
      <c r="PMB2985" s="21"/>
      <c r="PMC2985" s="21"/>
      <c r="PMD2985" s="21"/>
      <c r="PME2985" s="21"/>
      <c r="PMF2985" s="21"/>
      <c r="PMG2985" s="21"/>
      <c r="PMH2985" s="21"/>
      <c r="PMI2985" s="21"/>
      <c r="PMJ2985" s="21"/>
      <c r="PMK2985" s="21"/>
      <c r="PML2985" s="21"/>
      <c r="PMM2985" s="21"/>
      <c r="PMN2985" s="21"/>
      <c r="PMO2985" s="21"/>
      <c r="PMP2985" s="21"/>
      <c r="PMQ2985" s="21"/>
      <c r="PMR2985" s="21"/>
      <c r="PMS2985" s="21"/>
      <c r="PMT2985" s="21"/>
      <c r="PMU2985" s="21"/>
      <c r="PMV2985" s="21"/>
      <c r="PMW2985" s="21"/>
      <c r="PMX2985" s="21"/>
      <c r="PMY2985" s="21"/>
      <c r="PMZ2985" s="21"/>
      <c r="PNA2985" s="21"/>
      <c r="PNB2985" s="21"/>
      <c r="PNC2985" s="21"/>
      <c r="PND2985" s="21"/>
      <c r="PNE2985" s="21"/>
      <c r="PNF2985" s="21"/>
      <c r="PNG2985" s="21"/>
      <c r="PNH2985" s="21"/>
      <c r="PNI2985" s="21"/>
      <c r="PNJ2985" s="21"/>
      <c r="PNK2985" s="21"/>
      <c r="PNL2985" s="21"/>
      <c r="PNM2985" s="21"/>
      <c r="PNN2985" s="21"/>
      <c r="PNO2985" s="21"/>
      <c r="PNP2985" s="21"/>
      <c r="PNQ2985" s="21"/>
      <c r="PNR2985" s="21"/>
      <c r="PNS2985" s="21"/>
      <c r="PNT2985" s="21"/>
      <c r="PNU2985" s="21"/>
      <c r="PNV2985" s="21"/>
      <c r="PNW2985" s="21"/>
      <c r="PNX2985" s="21"/>
      <c r="PNY2985" s="21"/>
      <c r="PNZ2985" s="21"/>
      <c r="POA2985" s="21"/>
      <c r="POB2985" s="21"/>
      <c r="POC2985" s="21"/>
      <c r="POD2985" s="21"/>
      <c r="POE2985" s="21"/>
      <c r="POF2985" s="21"/>
      <c r="POG2985" s="21"/>
      <c r="POH2985" s="21"/>
      <c r="POI2985" s="21"/>
      <c r="POJ2985" s="21"/>
      <c r="POK2985" s="21"/>
      <c r="POL2985" s="21"/>
      <c r="POM2985" s="21"/>
      <c r="PON2985" s="21"/>
      <c r="POO2985" s="21"/>
      <c r="POP2985" s="21"/>
      <c r="POQ2985" s="21"/>
      <c r="POR2985" s="21"/>
      <c r="POS2985" s="21"/>
      <c r="POT2985" s="21"/>
      <c r="POU2985" s="21"/>
      <c r="POV2985" s="21"/>
      <c r="POW2985" s="21"/>
      <c r="POX2985" s="21"/>
      <c r="POY2985" s="21"/>
      <c r="POZ2985" s="21"/>
      <c r="PPA2985" s="21"/>
      <c r="PPB2985" s="21"/>
      <c r="PPC2985" s="21"/>
      <c r="PPD2985" s="21"/>
      <c r="PPE2985" s="21"/>
      <c r="PPF2985" s="21"/>
      <c r="PPG2985" s="21"/>
      <c r="PPH2985" s="21"/>
      <c r="PPI2985" s="21"/>
      <c r="PPJ2985" s="21"/>
      <c r="PPK2985" s="21"/>
      <c r="PPL2985" s="21"/>
      <c r="PPM2985" s="21"/>
      <c r="PPN2985" s="21"/>
      <c r="PPO2985" s="21"/>
      <c r="PPP2985" s="21"/>
      <c r="PPQ2985" s="21"/>
      <c r="PPR2985" s="21"/>
      <c r="PPS2985" s="21"/>
      <c r="PPT2985" s="21"/>
      <c r="PPU2985" s="21"/>
      <c r="PPV2985" s="21"/>
      <c r="PPW2985" s="21"/>
      <c r="PPX2985" s="21"/>
      <c r="PPY2985" s="21"/>
      <c r="PPZ2985" s="21"/>
      <c r="PQA2985" s="21"/>
      <c r="PQB2985" s="21"/>
      <c r="PQC2985" s="21"/>
      <c r="PQD2985" s="21"/>
      <c r="PQE2985" s="21"/>
      <c r="PQF2985" s="21"/>
      <c r="PQG2985" s="21"/>
      <c r="PQH2985" s="21"/>
      <c r="PQI2985" s="21"/>
      <c r="PQJ2985" s="21"/>
      <c r="PQK2985" s="21"/>
      <c r="PQL2985" s="21"/>
      <c r="PQM2985" s="21"/>
      <c r="PQN2985" s="21"/>
      <c r="PQO2985" s="21"/>
      <c r="PQP2985" s="21"/>
      <c r="PQQ2985" s="21"/>
      <c r="PQR2985" s="21"/>
      <c r="PQS2985" s="21"/>
      <c r="PQT2985" s="21"/>
      <c r="PQU2985" s="21"/>
      <c r="PQV2985" s="21"/>
      <c r="PQW2985" s="21"/>
      <c r="PQX2985" s="21"/>
      <c r="PQY2985" s="21"/>
      <c r="PQZ2985" s="21"/>
      <c r="PRA2985" s="21"/>
      <c r="PRB2985" s="21"/>
      <c r="PRC2985" s="21"/>
      <c r="PRD2985" s="21"/>
      <c r="PRE2985" s="21"/>
      <c r="PRF2985" s="21"/>
      <c r="PRG2985" s="21"/>
      <c r="PRH2985" s="21"/>
      <c r="PRI2985" s="21"/>
      <c r="PRJ2985" s="21"/>
      <c r="PRK2985" s="21"/>
      <c r="PRL2985" s="21"/>
      <c r="PRM2985" s="21"/>
      <c r="PRN2985" s="21"/>
      <c r="PRO2985" s="21"/>
      <c r="PRP2985" s="21"/>
      <c r="PRQ2985" s="21"/>
      <c r="PRR2985" s="21"/>
      <c r="PRS2985" s="21"/>
      <c r="PRT2985" s="21"/>
      <c r="PRU2985" s="21"/>
      <c r="PRV2985" s="21"/>
      <c r="PRW2985" s="21"/>
      <c r="PRX2985" s="21"/>
      <c r="PRY2985" s="21"/>
      <c r="PRZ2985" s="21"/>
      <c r="PSA2985" s="21"/>
      <c r="PSB2985" s="21"/>
      <c r="PSC2985" s="21"/>
      <c r="PSD2985" s="21"/>
      <c r="PSE2985" s="21"/>
      <c r="PSF2985" s="21"/>
      <c r="PSG2985" s="21"/>
      <c r="PSH2985" s="21"/>
      <c r="PSI2985" s="21"/>
      <c r="PSJ2985" s="21"/>
      <c r="PSK2985" s="21"/>
      <c r="PSL2985" s="21"/>
      <c r="PSM2985" s="21"/>
      <c r="PSN2985" s="21"/>
      <c r="PSO2985" s="21"/>
      <c r="PSP2985" s="21"/>
      <c r="PSQ2985" s="21"/>
      <c r="PSR2985" s="21"/>
      <c r="PSS2985" s="21"/>
      <c r="PST2985" s="21"/>
      <c r="PSU2985" s="21"/>
      <c r="PSV2985" s="21"/>
      <c r="PSW2985" s="21"/>
      <c r="PSX2985" s="21"/>
      <c r="PSY2985" s="21"/>
      <c r="PSZ2985" s="21"/>
      <c r="PTA2985" s="21"/>
      <c r="PTB2985" s="21"/>
      <c r="PTC2985" s="21"/>
      <c r="PTD2985" s="21"/>
      <c r="PTE2985" s="21"/>
      <c r="PTF2985" s="21"/>
      <c r="PTG2985" s="21"/>
      <c r="PTH2985" s="21"/>
      <c r="PTI2985" s="21"/>
      <c r="PTJ2985" s="21"/>
      <c r="PTK2985" s="21"/>
      <c r="PTL2985" s="21"/>
      <c r="PTM2985" s="21"/>
      <c r="PTN2985" s="21"/>
      <c r="PTO2985" s="21"/>
      <c r="PTP2985" s="21"/>
      <c r="PTQ2985" s="21"/>
      <c r="PTR2985" s="21"/>
      <c r="PTS2985" s="21"/>
      <c r="PTT2985" s="21"/>
      <c r="PTU2985" s="21"/>
      <c r="PTV2985" s="21"/>
      <c r="PTW2985" s="21"/>
      <c r="PTX2985" s="21"/>
      <c r="PTY2985" s="21"/>
      <c r="PTZ2985" s="21"/>
      <c r="PUA2985" s="21"/>
      <c r="PUB2985" s="21"/>
      <c r="PUC2985" s="21"/>
      <c r="PUD2985" s="21"/>
      <c r="PUE2985" s="21"/>
      <c r="PUF2985" s="21"/>
      <c r="PUG2985" s="21"/>
      <c r="PUH2985" s="21"/>
      <c r="PUI2985" s="21"/>
      <c r="PUJ2985" s="21"/>
      <c r="PUK2985" s="21"/>
      <c r="PUL2985" s="21"/>
      <c r="PUM2985" s="21"/>
      <c r="PUN2985" s="21"/>
      <c r="PUO2985" s="21"/>
      <c r="PUP2985" s="21"/>
      <c r="PUQ2985" s="21"/>
      <c r="PUR2985" s="21"/>
      <c r="PUS2985" s="21"/>
      <c r="PUT2985" s="21"/>
      <c r="PUU2985" s="21"/>
      <c r="PUV2985" s="21"/>
      <c r="PUW2985" s="21"/>
      <c r="PUX2985" s="21"/>
      <c r="PUY2985" s="21"/>
      <c r="PUZ2985" s="21"/>
      <c r="PVA2985" s="21"/>
      <c r="PVB2985" s="21"/>
      <c r="PVC2985" s="21"/>
      <c r="PVD2985" s="21"/>
      <c r="PVE2985" s="21"/>
      <c r="PVF2985" s="21"/>
      <c r="PVG2985" s="21"/>
      <c r="PVH2985" s="21"/>
      <c r="PVI2985" s="21"/>
      <c r="PVJ2985" s="21"/>
      <c r="PVK2985" s="21"/>
      <c r="PVL2985" s="21"/>
      <c r="PVM2985" s="21"/>
      <c r="PVN2985" s="21"/>
      <c r="PVO2985" s="21"/>
      <c r="PVP2985" s="21"/>
      <c r="PVQ2985" s="21"/>
      <c r="PVR2985" s="21"/>
      <c r="PVS2985" s="21"/>
      <c r="PVT2985" s="21"/>
      <c r="PVU2985" s="21"/>
      <c r="PVV2985" s="21"/>
      <c r="PVW2985" s="21"/>
      <c r="PVX2985" s="21"/>
      <c r="PVY2985" s="21"/>
      <c r="PVZ2985" s="21"/>
      <c r="PWA2985" s="21"/>
      <c r="PWB2985" s="21"/>
      <c r="PWC2985" s="21"/>
      <c r="PWD2985" s="21"/>
      <c r="PWE2985" s="21"/>
      <c r="PWF2985" s="21"/>
      <c r="PWG2985" s="21"/>
      <c r="PWH2985" s="21"/>
      <c r="PWI2985" s="21"/>
      <c r="PWJ2985" s="21"/>
      <c r="PWK2985" s="21"/>
      <c r="PWL2985" s="21"/>
      <c r="PWM2985" s="21"/>
      <c r="PWN2985" s="21"/>
      <c r="PWO2985" s="21"/>
      <c r="PWP2985" s="21"/>
      <c r="PWQ2985" s="21"/>
      <c r="PWR2985" s="21"/>
      <c r="PWS2985" s="21"/>
      <c r="PWT2985" s="21"/>
      <c r="PWU2985" s="21"/>
      <c r="PWV2985" s="21"/>
      <c r="PWW2985" s="21"/>
      <c r="PWX2985" s="21"/>
      <c r="PWY2985" s="21"/>
      <c r="PWZ2985" s="21"/>
      <c r="PXA2985" s="21"/>
      <c r="PXB2985" s="21"/>
      <c r="PXC2985" s="21"/>
      <c r="PXD2985" s="21"/>
      <c r="PXE2985" s="21"/>
      <c r="PXF2985" s="21"/>
      <c r="PXG2985" s="21"/>
      <c r="PXH2985" s="21"/>
      <c r="PXI2985" s="21"/>
      <c r="PXJ2985" s="21"/>
      <c r="PXK2985" s="21"/>
      <c r="PXL2985" s="21"/>
      <c r="PXM2985" s="21"/>
      <c r="PXN2985" s="21"/>
      <c r="PXO2985" s="21"/>
      <c r="PXP2985" s="21"/>
      <c r="PXQ2985" s="21"/>
      <c r="PXR2985" s="21"/>
      <c r="PXS2985" s="21"/>
      <c r="PXT2985" s="21"/>
      <c r="PXU2985" s="21"/>
      <c r="PXV2985" s="21"/>
      <c r="PXW2985" s="21"/>
      <c r="PXX2985" s="21"/>
      <c r="PXY2985" s="21"/>
      <c r="PXZ2985" s="21"/>
      <c r="PYA2985" s="21"/>
      <c r="PYB2985" s="21"/>
      <c r="PYC2985" s="21"/>
      <c r="PYD2985" s="21"/>
      <c r="PYE2985" s="21"/>
      <c r="PYF2985" s="21"/>
      <c r="PYG2985" s="21"/>
      <c r="PYH2985" s="21"/>
      <c r="PYI2985" s="21"/>
      <c r="PYJ2985" s="21"/>
      <c r="PYK2985" s="21"/>
      <c r="PYL2985" s="21"/>
      <c r="PYM2985" s="21"/>
      <c r="PYN2985" s="21"/>
      <c r="PYO2985" s="21"/>
      <c r="PYP2985" s="21"/>
      <c r="PYQ2985" s="21"/>
      <c r="PYR2985" s="21"/>
      <c r="PYS2985" s="21"/>
      <c r="PYT2985" s="21"/>
      <c r="PYU2985" s="21"/>
      <c r="PYV2985" s="21"/>
      <c r="PYW2985" s="21"/>
      <c r="PYX2985" s="21"/>
      <c r="PYY2985" s="21"/>
      <c r="PYZ2985" s="21"/>
      <c r="PZA2985" s="21"/>
      <c r="PZB2985" s="21"/>
      <c r="PZC2985" s="21"/>
      <c r="PZD2985" s="21"/>
      <c r="PZE2985" s="21"/>
      <c r="PZF2985" s="21"/>
      <c r="PZG2985" s="21"/>
      <c r="PZH2985" s="21"/>
      <c r="PZI2985" s="21"/>
      <c r="PZJ2985" s="21"/>
      <c r="PZK2985" s="21"/>
      <c r="PZL2985" s="21"/>
      <c r="PZM2985" s="21"/>
      <c r="PZN2985" s="21"/>
      <c r="PZO2985" s="21"/>
      <c r="PZP2985" s="21"/>
      <c r="PZQ2985" s="21"/>
      <c r="PZR2985" s="21"/>
      <c r="PZS2985" s="21"/>
      <c r="PZT2985" s="21"/>
      <c r="PZU2985" s="21"/>
      <c r="PZV2985" s="21"/>
      <c r="PZW2985" s="21"/>
      <c r="PZX2985" s="21"/>
      <c r="PZY2985" s="21"/>
      <c r="PZZ2985" s="21"/>
      <c r="QAA2985" s="21"/>
      <c r="QAB2985" s="21"/>
      <c r="QAC2985" s="21"/>
      <c r="QAD2985" s="21"/>
      <c r="QAE2985" s="21"/>
      <c r="QAF2985" s="21"/>
      <c r="QAG2985" s="21"/>
      <c r="QAH2985" s="21"/>
      <c r="QAI2985" s="21"/>
      <c r="QAJ2985" s="21"/>
      <c r="QAK2985" s="21"/>
      <c r="QAL2985" s="21"/>
      <c r="QAM2985" s="21"/>
      <c r="QAN2985" s="21"/>
      <c r="QAO2985" s="21"/>
      <c r="QAP2985" s="21"/>
      <c r="QAQ2985" s="21"/>
      <c r="QAR2985" s="21"/>
      <c r="QAS2985" s="21"/>
      <c r="QAT2985" s="21"/>
      <c r="QAU2985" s="21"/>
      <c r="QAV2985" s="21"/>
      <c r="QAW2985" s="21"/>
      <c r="QAX2985" s="21"/>
      <c r="QAY2985" s="21"/>
      <c r="QAZ2985" s="21"/>
      <c r="QBA2985" s="21"/>
      <c r="QBB2985" s="21"/>
      <c r="QBC2985" s="21"/>
      <c r="QBD2985" s="21"/>
      <c r="QBE2985" s="21"/>
      <c r="QBF2985" s="21"/>
      <c r="QBG2985" s="21"/>
      <c r="QBH2985" s="21"/>
      <c r="QBI2985" s="21"/>
      <c r="QBJ2985" s="21"/>
      <c r="QBK2985" s="21"/>
      <c r="QBL2985" s="21"/>
      <c r="QBM2985" s="21"/>
      <c r="QBN2985" s="21"/>
      <c r="QBO2985" s="21"/>
      <c r="QBP2985" s="21"/>
      <c r="QBQ2985" s="21"/>
      <c r="QBR2985" s="21"/>
      <c r="QBS2985" s="21"/>
      <c r="QBT2985" s="21"/>
      <c r="QBU2985" s="21"/>
      <c r="QBV2985" s="21"/>
      <c r="QBW2985" s="21"/>
      <c r="QBX2985" s="21"/>
      <c r="QBY2985" s="21"/>
      <c r="QBZ2985" s="21"/>
      <c r="QCA2985" s="21"/>
      <c r="QCB2985" s="21"/>
      <c r="QCC2985" s="21"/>
      <c r="QCD2985" s="21"/>
      <c r="QCE2985" s="21"/>
      <c r="QCF2985" s="21"/>
      <c r="QCG2985" s="21"/>
      <c r="QCH2985" s="21"/>
      <c r="QCI2985" s="21"/>
      <c r="QCJ2985" s="21"/>
      <c r="QCK2985" s="21"/>
      <c r="QCL2985" s="21"/>
      <c r="QCM2985" s="21"/>
      <c r="QCN2985" s="21"/>
      <c r="QCO2985" s="21"/>
      <c r="QCP2985" s="21"/>
      <c r="QCQ2985" s="21"/>
      <c r="QCR2985" s="21"/>
      <c r="QCS2985" s="21"/>
      <c r="QCT2985" s="21"/>
      <c r="QCU2985" s="21"/>
      <c r="QCV2985" s="21"/>
      <c r="QCW2985" s="21"/>
      <c r="QCX2985" s="21"/>
      <c r="QCY2985" s="21"/>
      <c r="QCZ2985" s="21"/>
      <c r="QDA2985" s="21"/>
      <c r="QDB2985" s="21"/>
      <c r="QDC2985" s="21"/>
      <c r="QDD2985" s="21"/>
      <c r="QDE2985" s="21"/>
      <c r="QDF2985" s="21"/>
      <c r="QDG2985" s="21"/>
      <c r="QDH2985" s="21"/>
      <c r="QDI2985" s="21"/>
      <c r="QDJ2985" s="21"/>
      <c r="QDK2985" s="21"/>
      <c r="QDL2985" s="21"/>
      <c r="QDM2985" s="21"/>
      <c r="QDN2985" s="21"/>
      <c r="QDO2985" s="21"/>
      <c r="QDP2985" s="21"/>
      <c r="QDQ2985" s="21"/>
      <c r="QDR2985" s="21"/>
      <c r="QDS2985" s="21"/>
      <c r="QDT2985" s="21"/>
      <c r="QDU2985" s="21"/>
      <c r="QDV2985" s="21"/>
      <c r="QDW2985" s="21"/>
      <c r="QDX2985" s="21"/>
      <c r="QDY2985" s="21"/>
      <c r="QDZ2985" s="21"/>
      <c r="QEA2985" s="21"/>
      <c r="QEB2985" s="21"/>
      <c r="QEC2985" s="21"/>
      <c r="QED2985" s="21"/>
      <c r="QEE2985" s="21"/>
      <c r="QEF2985" s="21"/>
      <c r="QEG2985" s="21"/>
      <c r="QEH2985" s="21"/>
      <c r="QEI2985" s="21"/>
      <c r="QEJ2985" s="21"/>
      <c r="QEK2985" s="21"/>
      <c r="QEL2985" s="21"/>
      <c r="QEM2985" s="21"/>
      <c r="QEN2985" s="21"/>
      <c r="QEO2985" s="21"/>
      <c r="QEP2985" s="21"/>
      <c r="QEQ2985" s="21"/>
      <c r="QER2985" s="21"/>
      <c r="QES2985" s="21"/>
      <c r="QET2985" s="21"/>
      <c r="QEU2985" s="21"/>
      <c r="QEV2985" s="21"/>
      <c r="QEW2985" s="21"/>
      <c r="QEX2985" s="21"/>
      <c r="QEY2985" s="21"/>
      <c r="QEZ2985" s="21"/>
      <c r="QFA2985" s="21"/>
      <c r="QFB2985" s="21"/>
      <c r="QFC2985" s="21"/>
      <c r="QFD2985" s="21"/>
      <c r="QFE2985" s="21"/>
      <c r="QFF2985" s="21"/>
      <c r="QFG2985" s="21"/>
      <c r="QFH2985" s="21"/>
      <c r="QFI2985" s="21"/>
      <c r="QFJ2985" s="21"/>
      <c r="QFK2985" s="21"/>
      <c r="QFL2985" s="21"/>
      <c r="QFM2985" s="21"/>
      <c r="QFN2985" s="21"/>
      <c r="QFO2985" s="21"/>
      <c r="QFP2985" s="21"/>
      <c r="QFQ2985" s="21"/>
      <c r="QFR2985" s="21"/>
      <c r="QFS2985" s="21"/>
      <c r="QFT2985" s="21"/>
      <c r="QFU2985" s="21"/>
      <c r="QFV2985" s="21"/>
      <c r="QFW2985" s="21"/>
      <c r="QFX2985" s="21"/>
      <c r="QFY2985" s="21"/>
      <c r="QFZ2985" s="21"/>
      <c r="QGA2985" s="21"/>
      <c r="QGB2985" s="21"/>
      <c r="QGC2985" s="21"/>
      <c r="QGD2985" s="21"/>
      <c r="QGE2985" s="21"/>
      <c r="QGF2985" s="21"/>
      <c r="QGG2985" s="21"/>
      <c r="QGH2985" s="21"/>
      <c r="QGI2985" s="21"/>
      <c r="QGJ2985" s="21"/>
      <c r="QGK2985" s="21"/>
      <c r="QGL2985" s="21"/>
      <c r="QGM2985" s="21"/>
      <c r="QGN2985" s="21"/>
      <c r="QGO2985" s="21"/>
      <c r="QGP2985" s="21"/>
      <c r="QGQ2985" s="21"/>
      <c r="QGR2985" s="21"/>
      <c r="QGS2985" s="21"/>
      <c r="QGT2985" s="21"/>
      <c r="QGU2985" s="21"/>
      <c r="QGV2985" s="21"/>
      <c r="QGW2985" s="21"/>
      <c r="QGX2985" s="21"/>
      <c r="QGY2985" s="21"/>
      <c r="QGZ2985" s="21"/>
      <c r="QHA2985" s="21"/>
      <c r="QHB2985" s="21"/>
      <c r="QHC2985" s="21"/>
      <c r="QHD2985" s="21"/>
      <c r="QHE2985" s="21"/>
      <c r="QHF2985" s="21"/>
      <c r="QHG2985" s="21"/>
      <c r="QHH2985" s="21"/>
      <c r="QHI2985" s="21"/>
      <c r="QHJ2985" s="21"/>
      <c r="QHK2985" s="21"/>
      <c r="QHL2985" s="21"/>
      <c r="QHM2985" s="21"/>
      <c r="QHN2985" s="21"/>
      <c r="QHO2985" s="21"/>
      <c r="QHP2985" s="21"/>
      <c r="QHQ2985" s="21"/>
      <c r="QHR2985" s="21"/>
      <c r="QHS2985" s="21"/>
      <c r="QHT2985" s="21"/>
      <c r="QHU2985" s="21"/>
      <c r="QHV2985" s="21"/>
      <c r="QHW2985" s="21"/>
      <c r="QHX2985" s="21"/>
      <c r="QHY2985" s="21"/>
      <c r="QHZ2985" s="21"/>
      <c r="QIA2985" s="21"/>
      <c r="QIB2985" s="21"/>
      <c r="QIC2985" s="21"/>
      <c r="QID2985" s="21"/>
      <c r="QIE2985" s="21"/>
      <c r="QIF2985" s="21"/>
      <c r="QIG2985" s="21"/>
      <c r="QIH2985" s="21"/>
      <c r="QII2985" s="21"/>
      <c r="QIJ2985" s="21"/>
      <c r="QIK2985" s="21"/>
      <c r="QIL2985" s="21"/>
      <c r="QIM2985" s="21"/>
      <c r="QIN2985" s="21"/>
      <c r="QIO2985" s="21"/>
      <c r="QIP2985" s="21"/>
      <c r="QIQ2985" s="21"/>
      <c r="QIR2985" s="21"/>
      <c r="QIS2985" s="21"/>
      <c r="QIT2985" s="21"/>
      <c r="QIU2985" s="21"/>
      <c r="QIV2985" s="21"/>
      <c r="QIW2985" s="21"/>
      <c r="QIX2985" s="21"/>
      <c r="QIY2985" s="21"/>
      <c r="QIZ2985" s="21"/>
      <c r="QJA2985" s="21"/>
      <c r="QJB2985" s="21"/>
      <c r="QJC2985" s="21"/>
      <c r="QJD2985" s="21"/>
      <c r="QJE2985" s="21"/>
      <c r="QJF2985" s="21"/>
      <c r="QJG2985" s="21"/>
      <c r="QJH2985" s="21"/>
      <c r="QJI2985" s="21"/>
      <c r="QJJ2985" s="21"/>
      <c r="QJK2985" s="21"/>
      <c r="QJL2985" s="21"/>
      <c r="QJM2985" s="21"/>
      <c r="QJN2985" s="21"/>
      <c r="QJO2985" s="21"/>
      <c r="QJP2985" s="21"/>
      <c r="QJQ2985" s="21"/>
      <c r="QJR2985" s="21"/>
      <c r="QJS2985" s="21"/>
      <c r="QJT2985" s="21"/>
      <c r="QJU2985" s="21"/>
      <c r="QJV2985" s="21"/>
      <c r="QJW2985" s="21"/>
      <c r="QJX2985" s="21"/>
      <c r="QJY2985" s="21"/>
      <c r="QJZ2985" s="21"/>
      <c r="QKA2985" s="21"/>
      <c r="QKB2985" s="21"/>
      <c r="QKC2985" s="21"/>
      <c r="QKD2985" s="21"/>
      <c r="QKE2985" s="21"/>
      <c r="QKF2985" s="21"/>
      <c r="QKG2985" s="21"/>
      <c r="QKH2985" s="21"/>
      <c r="QKI2985" s="21"/>
      <c r="QKJ2985" s="21"/>
      <c r="QKK2985" s="21"/>
      <c r="QKL2985" s="21"/>
      <c r="QKM2985" s="21"/>
      <c r="QKN2985" s="21"/>
      <c r="QKO2985" s="21"/>
      <c r="QKP2985" s="21"/>
      <c r="QKQ2985" s="21"/>
      <c r="QKR2985" s="21"/>
      <c r="QKS2985" s="21"/>
      <c r="QKT2985" s="21"/>
      <c r="QKU2985" s="21"/>
      <c r="QKV2985" s="21"/>
      <c r="QKW2985" s="21"/>
      <c r="QKX2985" s="21"/>
      <c r="QKY2985" s="21"/>
      <c r="QKZ2985" s="21"/>
      <c r="QLA2985" s="21"/>
      <c r="QLB2985" s="21"/>
      <c r="QLC2985" s="21"/>
      <c r="QLD2985" s="21"/>
      <c r="QLE2985" s="21"/>
      <c r="QLF2985" s="21"/>
      <c r="QLG2985" s="21"/>
      <c r="QLH2985" s="21"/>
      <c r="QLI2985" s="21"/>
      <c r="QLJ2985" s="21"/>
      <c r="QLK2985" s="21"/>
      <c r="QLL2985" s="21"/>
      <c r="QLM2985" s="21"/>
      <c r="QLN2985" s="21"/>
      <c r="QLO2985" s="21"/>
      <c r="QLP2985" s="21"/>
      <c r="QLQ2985" s="21"/>
      <c r="QLR2985" s="21"/>
      <c r="QLS2985" s="21"/>
      <c r="QLT2985" s="21"/>
      <c r="QLU2985" s="21"/>
      <c r="QLV2985" s="21"/>
      <c r="QLW2985" s="21"/>
      <c r="QLX2985" s="21"/>
      <c r="QLY2985" s="21"/>
      <c r="QLZ2985" s="21"/>
      <c r="QMA2985" s="21"/>
      <c r="QMB2985" s="21"/>
      <c r="QMC2985" s="21"/>
      <c r="QMD2985" s="21"/>
      <c r="QME2985" s="21"/>
      <c r="QMF2985" s="21"/>
      <c r="QMG2985" s="21"/>
      <c r="QMH2985" s="21"/>
      <c r="QMI2985" s="21"/>
      <c r="QMJ2985" s="21"/>
      <c r="QMK2985" s="21"/>
      <c r="QML2985" s="21"/>
      <c r="QMM2985" s="21"/>
      <c r="QMN2985" s="21"/>
      <c r="QMO2985" s="21"/>
      <c r="QMP2985" s="21"/>
      <c r="QMQ2985" s="21"/>
      <c r="QMR2985" s="21"/>
      <c r="QMS2985" s="21"/>
      <c r="QMT2985" s="21"/>
      <c r="QMU2985" s="21"/>
      <c r="QMV2985" s="21"/>
      <c r="QMW2985" s="21"/>
      <c r="QMX2985" s="21"/>
      <c r="QMY2985" s="21"/>
      <c r="QMZ2985" s="21"/>
      <c r="QNA2985" s="21"/>
      <c r="QNB2985" s="21"/>
      <c r="QNC2985" s="21"/>
      <c r="QND2985" s="21"/>
      <c r="QNE2985" s="21"/>
      <c r="QNF2985" s="21"/>
      <c r="QNG2985" s="21"/>
      <c r="QNH2985" s="21"/>
      <c r="QNI2985" s="21"/>
      <c r="QNJ2985" s="21"/>
      <c r="QNK2985" s="21"/>
      <c r="QNL2985" s="21"/>
      <c r="QNM2985" s="21"/>
      <c r="QNN2985" s="21"/>
      <c r="QNO2985" s="21"/>
      <c r="QNP2985" s="21"/>
      <c r="QNQ2985" s="21"/>
      <c r="QNR2985" s="21"/>
      <c r="QNS2985" s="21"/>
      <c r="QNT2985" s="21"/>
      <c r="QNU2985" s="21"/>
      <c r="QNV2985" s="21"/>
      <c r="QNW2985" s="21"/>
      <c r="QNX2985" s="21"/>
      <c r="QNY2985" s="21"/>
      <c r="QNZ2985" s="21"/>
      <c r="QOA2985" s="21"/>
      <c r="QOB2985" s="21"/>
      <c r="QOC2985" s="21"/>
      <c r="QOD2985" s="21"/>
      <c r="QOE2985" s="21"/>
      <c r="QOF2985" s="21"/>
      <c r="QOG2985" s="21"/>
      <c r="QOH2985" s="21"/>
      <c r="QOI2985" s="21"/>
      <c r="QOJ2985" s="21"/>
      <c r="QOK2985" s="21"/>
      <c r="QOL2985" s="21"/>
      <c r="QOM2985" s="21"/>
      <c r="QON2985" s="21"/>
      <c r="QOO2985" s="21"/>
      <c r="QOP2985" s="21"/>
      <c r="QOQ2985" s="21"/>
      <c r="QOR2985" s="21"/>
      <c r="QOS2985" s="21"/>
      <c r="QOT2985" s="21"/>
      <c r="QOU2985" s="21"/>
      <c r="QOV2985" s="21"/>
      <c r="QOW2985" s="21"/>
      <c r="QOX2985" s="21"/>
      <c r="QOY2985" s="21"/>
      <c r="QOZ2985" s="21"/>
      <c r="QPA2985" s="21"/>
      <c r="QPB2985" s="21"/>
      <c r="QPC2985" s="21"/>
      <c r="QPD2985" s="21"/>
      <c r="QPE2985" s="21"/>
      <c r="QPF2985" s="21"/>
      <c r="QPG2985" s="21"/>
      <c r="QPH2985" s="21"/>
      <c r="QPI2985" s="21"/>
      <c r="QPJ2985" s="21"/>
      <c r="QPK2985" s="21"/>
      <c r="QPL2985" s="21"/>
      <c r="QPM2985" s="21"/>
      <c r="QPN2985" s="21"/>
      <c r="QPO2985" s="21"/>
      <c r="QPP2985" s="21"/>
      <c r="QPQ2985" s="21"/>
      <c r="QPR2985" s="21"/>
      <c r="QPS2985" s="21"/>
      <c r="QPT2985" s="21"/>
      <c r="QPU2985" s="21"/>
      <c r="QPV2985" s="21"/>
      <c r="QPW2985" s="21"/>
      <c r="QPX2985" s="21"/>
      <c r="QPY2985" s="21"/>
      <c r="QPZ2985" s="21"/>
      <c r="QQA2985" s="21"/>
      <c r="QQB2985" s="21"/>
      <c r="QQC2985" s="21"/>
      <c r="QQD2985" s="21"/>
      <c r="QQE2985" s="21"/>
      <c r="QQF2985" s="21"/>
      <c r="QQG2985" s="21"/>
      <c r="QQH2985" s="21"/>
      <c r="QQI2985" s="21"/>
      <c r="QQJ2985" s="21"/>
      <c r="QQK2985" s="21"/>
      <c r="QQL2985" s="21"/>
      <c r="QQM2985" s="21"/>
      <c r="QQN2985" s="21"/>
      <c r="QQO2985" s="21"/>
      <c r="QQP2985" s="21"/>
      <c r="QQQ2985" s="21"/>
      <c r="QQR2985" s="21"/>
      <c r="QQS2985" s="21"/>
      <c r="QQT2985" s="21"/>
      <c r="QQU2985" s="21"/>
      <c r="QQV2985" s="21"/>
      <c r="QQW2985" s="21"/>
      <c r="QQX2985" s="21"/>
      <c r="QQY2985" s="21"/>
      <c r="QQZ2985" s="21"/>
      <c r="QRA2985" s="21"/>
      <c r="QRB2985" s="21"/>
      <c r="QRC2985" s="21"/>
      <c r="QRD2985" s="21"/>
      <c r="QRE2985" s="21"/>
      <c r="QRF2985" s="21"/>
      <c r="QRG2985" s="21"/>
      <c r="QRH2985" s="21"/>
      <c r="QRI2985" s="21"/>
      <c r="QRJ2985" s="21"/>
      <c r="QRK2985" s="21"/>
      <c r="QRL2985" s="21"/>
      <c r="QRM2985" s="21"/>
      <c r="QRN2985" s="21"/>
      <c r="QRO2985" s="21"/>
      <c r="QRP2985" s="21"/>
      <c r="QRQ2985" s="21"/>
      <c r="QRR2985" s="21"/>
      <c r="QRS2985" s="21"/>
      <c r="QRT2985" s="21"/>
      <c r="QRU2985" s="21"/>
      <c r="QRV2985" s="21"/>
      <c r="QRW2985" s="21"/>
      <c r="QRX2985" s="21"/>
      <c r="QRY2985" s="21"/>
      <c r="QRZ2985" s="21"/>
      <c r="QSA2985" s="21"/>
      <c r="QSB2985" s="21"/>
      <c r="QSC2985" s="21"/>
      <c r="QSD2985" s="21"/>
      <c r="QSE2985" s="21"/>
      <c r="QSF2985" s="21"/>
      <c r="QSG2985" s="21"/>
      <c r="QSH2985" s="21"/>
      <c r="QSI2985" s="21"/>
      <c r="QSJ2985" s="21"/>
      <c r="QSK2985" s="21"/>
      <c r="QSL2985" s="21"/>
      <c r="QSM2985" s="21"/>
      <c r="QSN2985" s="21"/>
      <c r="QSO2985" s="21"/>
      <c r="QSP2985" s="21"/>
      <c r="QSQ2985" s="21"/>
      <c r="QSR2985" s="21"/>
      <c r="QSS2985" s="21"/>
      <c r="QST2985" s="21"/>
      <c r="QSU2985" s="21"/>
      <c r="QSV2985" s="21"/>
      <c r="QSW2985" s="21"/>
      <c r="QSX2985" s="21"/>
      <c r="QSY2985" s="21"/>
      <c r="QSZ2985" s="21"/>
      <c r="QTA2985" s="21"/>
      <c r="QTB2985" s="21"/>
      <c r="QTC2985" s="21"/>
      <c r="QTD2985" s="21"/>
      <c r="QTE2985" s="21"/>
      <c r="QTF2985" s="21"/>
      <c r="QTG2985" s="21"/>
      <c r="QTH2985" s="21"/>
      <c r="QTI2985" s="21"/>
      <c r="QTJ2985" s="21"/>
      <c r="QTK2985" s="21"/>
      <c r="QTL2985" s="21"/>
      <c r="QTM2985" s="21"/>
      <c r="QTN2985" s="21"/>
      <c r="QTO2985" s="21"/>
      <c r="QTP2985" s="21"/>
      <c r="QTQ2985" s="21"/>
      <c r="QTR2985" s="21"/>
      <c r="QTS2985" s="21"/>
      <c r="QTT2985" s="21"/>
      <c r="QTU2985" s="21"/>
      <c r="QTV2985" s="21"/>
      <c r="QTW2985" s="21"/>
      <c r="QTX2985" s="21"/>
      <c r="QTY2985" s="21"/>
      <c r="QTZ2985" s="21"/>
      <c r="QUA2985" s="21"/>
      <c r="QUB2985" s="21"/>
      <c r="QUC2985" s="21"/>
      <c r="QUD2985" s="21"/>
      <c r="QUE2985" s="21"/>
      <c r="QUF2985" s="21"/>
      <c r="QUG2985" s="21"/>
      <c r="QUH2985" s="21"/>
      <c r="QUI2985" s="21"/>
      <c r="QUJ2985" s="21"/>
      <c r="QUK2985" s="21"/>
      <c r="QUL2985" s="21"/>
      <c r="QUM2985" s="21"/>
      <c r="QUN2985" s="21"/>
      <c r="QUO2985" s="21"/>
      <c r="QUP2985" s="21"/>
      <c r="QUQ2985" s="21"/>
      <c r="QUR2985" s="21"/>
      <c r="QUS2985" s="21"/>
      <c r="QUT2985" s="21"/>
      <c r="QUU2985" s="21"/>
      <c r="QUV2985" s="21"/>
      <c r="QUW2985" s="21"/>
      <c r="QUX2985" s="21"/>
      <c r="QUY2985" s="21"/>
      <c r="QUZ2985" s="21"/>
      <c r="QVA2985" s="21"/>
      <c r="QVB2985" s="21"/>
      <c r="QVC2985" s="21"/>
      <c r="QVD2985" s="21"/>
      <c r="QVE2985" s="21"/>
      <c r="QVF2985" s="21"/>
      <c r="QVG2985" s="21"/>
      <c r="QVH2985" s="21"/>
      <c r="QVI2985" s="21"/>
      <c r="QVJ2985" s="21"/>
      <c r="QVK2985" s="21"/>
      <c r="QVL2985" s="21"/>
      <c r="QVM2985" s="21"/>
      <c r="QVN2985" s="21"/>
      <c r="QVO2985" s="21"/>
      <c r="QVP2985" s="21"/>
      <c r="QVQ2985" s="21"/>
      <c r="QVR2985" s="21"/>
      <c r="QVS2985" s="21"/>
      <c r="QVT2985" s="21"/>
      <c r="QVU2985" s="21"/>
      <c r="QVV2985" s="21"/>
      <c r="QVW2985" s="21"/>
      <c r="QVX2985" s="21"/>
      <c r="QVY2985" s="21"/>
      <c r="QVZ2985" s="21"/>
      <c r="QWA2985" s="21"/>
      <c r="QWB2985" s="21"/>
      <c r="QWC2985" s="21"/>
      <c r="QWD2985" s="21"/>
      <c r="QWE2985" s="21"/>
      <c r="QWF2985" s="21"/>
      <c r="QWG2985" s="21"/>
      <c r="QWH2985" s="21"/>
      <c r="QWI2985" s="21"/>
      <c r="QWJ2985" s="21"/>
      <c r="QWK2985" s="21"/>
      <c r="QWL2985" s="21"/>
      <c r="QWM2985" s="21"/>
      <c r="QWN2985" s="21"/>
      <c r="QWO2985" s="21"/>
      <c r="QWP2985" s="21"/>
      <c r="QWQ2985" s="21"/>
      <c r="QWR2985" s="21"/>
      <c r="QWS2985" s="21"/>
      <c r="QWT2985" s="21"/>
      <c r="QWU2985" s="21"/>
      <c r="QWV2985" s="21"/>
      <c r="QWW2985" s="21"/>
      <c r="QWX2985" s="21"/>
      <c r="QWY2985" s="21"/>
      <c r="QWZ2985" s="21"/>
      <c r="QXA2985" s="21"/>
      <c r="QXB2985" s="21"/>
      <c r="QXC2985" s="21"/>
      <c r="QXD2985" s="21"/>
      <c r="QXE2985" s="21"/>
      <c r="QXF2985" s="21"/>
      <c r="QXG2985" s="21"/>
      <c r="QXH2985" s="21"/>
      <c r="QXI2985" s="21"/>
      <c r="QXJ2985" s="21"/>
      <c r="QXK2985" s="21"/>
      <c r="QXL2985" s="21"/>
      <c r="QXM2985" s="21"/>
      <c r="QXN2985" s="21"/>
      <c r="QXO2985" s="21"/>
      <c r="QXP2985" s="21"/>
      <c r="QXQ2985" s="21"/>
      <c r="QXR2985" s="21"/>
      <c r="QXS2985" s="21"/>
      <c r="QXT2985" s="21"/>
      <c r="QXU2985" s="21"/>
      <c r="QXV2985" s="21"/>
      <c r="QXW2985" s="21"/>
      <c r="QXX2985" s="21"/>
      <c r="QXY2985" s="21"/>
      <c r="QXZ2985" s="21"/>
      <c r="QYA2985" s="21"/>
      <c r="QYB2985" s="21"/>
      <c r="QYC2985" s="21"/>
      <c r="QYD2985" s="21"/>
      <c r="QYE2985" s="21"/>
      <c r="QYF2985" s="21"/>
      <c r="QYG2985" s="21"/>
      <c r="QYH2985" s="21"/>
      <c r="QYI2985" s="21"/>
      <c r="QYJ2985" s="21"/>
      <c r="QYK2985" s="21"/>
      <c r="QYL2985" s="21"/>
      <c r="QYM2985" s="21"/>
      <c r="QYN2985" s="21"/>
      <c r="QYO2985" s="21"/>
      <c r="QYP2985" s="21"/>
      <c r="QYQ2985" s="21"/>
      <c r="QYR2985" s="21"/>
      <c r="QYS2985" s="21"/>
      <c r="QYT2985" s="21"/>
      <c r="QYU2985" s="21"/>
      <c r="QYV2985" s="21"/>
      <c r="QYW2985" s="21"/>
      <c r="QYX2985" s="21"/>
      <c r="QYY2985" s="21"/>
      <c r="QYZ2985" s="21"/>
      <c r="QZA2985" s="21"/>
      <c r="QZB2985" s="21"/>
      <c r="QZC2985" s="21"/>
      <c r="QZD2985" s="21"/>
      <c r="QZE2985" s="21"/>
      <c r="QZF2985" s="21"/>
      <c r="QZG2985" s="21"/>
      <c r="QZH2985" s="21"/>
      <c r="QZI2985" s="21"/>
      <c r="QZJ2985" s="21"/>
      <c r="QZK2985" s="21"/>
      <c r="QZL2985" s="21"/>
      <c r="QZM2985" s="21"/>
      <c r="QZN2985" s="21"/>
      <c r="QZO2985" s="21"/>
      <c r="QZP2985" s="21"/>
      <c r="QZQ2985" s="21"/>
      <c r="QZR2985" s="21"/>
      <c r="QZS2985" s="21"/>
      <c r="QZT2985" s="21"/>
      <c r="QZU2985" s="21"/>
      <c r="QZV2985" s="21"/>
      <c r="QZW2985" s="21"/>
      <c r="QZX2985" s="21"/>
      <c r="QZY2985" s="21"/>
      <c r="QZZ2985" s="21"/>
      <c r="RAA2985" s="21"/>
      <c r="RAB2985" s="21"/>
      <c r="RAC2985" s="21"/>
      <c r="RAD2985" s="21"/>
      <c r="RAE2985" s="21"/>
      <c r="RAF2985" s="21"/>
      <c r="RAG2985" s="21"/>
      <c r="RAH2985" s="21"/>
      <c r="RAI2985" s="21"/>
      <c r="RAJ2985" s="21"/>
      <c r="RAK2985" s="21"/>
      <c r="RAL2985" s="21"/>
      <c r="RAM2985" s="21"/>
      <c r="RAN2985" s="21"/>
      <c r="RAO2985" s="21"/>
      <c r="RAP2985" s="21"/>
      <c r="RAQ2985" s="21"/>
      <c r="RAR2985" s="21"/>
      <c r="RAS2985" s="21"/>
      <c r="RAT2985" s="21"/>
      <c r="RAU2985" s="21"/>
      <c r="RAV2985" s="21"/>
      <c r="RAW2985" s="21"/>
      <c r="RAX2985" s="21"/>
      <c r="RAY2985" s="21"/>
      <c r="RAZ2985" s="21"/>
      <c r="RBA2985" s="21"/>
      <c r="RBB2985" s="21"/>
      <c r="RBC2985" s="21"/>
      <c r="RBD2985" s="21"/>
      <c r="RBE2985" s="21"/>
      <c r="RBF2985" s="21"/>
      <c r="RBG2985" s="21"/>
      <c r="RBH2985" s="21"/>
      <c r="RBI2985" s="21"/>
      <c r="RBJ2985" s="21"/>
      <c r="RBK2985" s="21"/>
      <c r="RBL2985" s="21"/>
      <c r="RBM2985" s="21"/>
      <c r="RBN2985" s="21"/>
      <c r="RBO2985" s="21"/>
      <c r="RBP2985" s="21"/>
      <c r="RBQ2985" s="21"/>
      <c r="RBR2985" s="21"/>
      <c r="RBS2985" s="21"/>
      <c r="RBT2985" s="21"/>
      <c r="RBU2985" s="21"/>
      <c r="RBV2985" s="21"/>
      <c r="RBW2985" s="21"/>
      <c r="RBX2985" s="21"/>
      <c r="RBY2985" s="21"/>
      <c r="RBZ2985" s="21"/>
      <c r="RCA2985" s="21"/>
      <c r="RCB2985" s="21"/>
      <c r="RCC2985" s="21"/>
      <c r="RCD2985" s="21"/>
      <c r="RCE2985" s="21"/>
      <c r="RCF2985" s="21"/>
      <c r="RCG2985" s="21"/>
      <c r="RCH2985" s="21"/>
      <c r="RCI2985" s="21"/>
      <c r="RCJ2985" s="21"/>
      <c r="RCK2985" s="21"/>
      <c r="RCL2985" s="21"/>
      <c r="RCM2985" s="21"/>
      <c r="RCN2985" s="21"/>
      <c r="RCO2985" s="21"/>
      <c r="RCP2985" s="21"/>
      <c r="RCQ2985" s="21"/>
      <c r="RCR2985" s="21"/>
      <c r="RCS2985" s="21"/>
      <c r="RCT2985" s="21"/>
      <c r="RCU2985" s="21"/>
      <c r="RCV2985" s="21"/>
      <c r="RCW2985" s="21"/>
      <c r="RCX2985" s="21"/>
      <c r="RCY2985" s="21"/>
      <c r="RCZ2985" s="21"/>
      <c r="RDA2985" s="21"/>
      <c r="RDB2985" s="21"/>
      <c r="RDC2985" s="21"/>
      <c r="RDD2985" s="21"/>
      <c r="RDE2985" s="21"/>
      <c r="RDF2985" s="21"/>
      <c r="RDG2985" s="21"/>
      <c r="RDH2985" s="21"/>
      <c r="RDI2985" s="21"/>
      <c r="RDJ2985" s="21"/>
      <c r="RDK2985" s="21"/>
      <c r="RDL2985" s="21"/>
      <c r="RDM2985" s="21"/>
      <c r="RDN2985" s="21"/>
      <c r="RDO2985" s="21"/>
      <c r="RDP2985" s="21"/>
      <c r="RDQ2985" s="21"/>
      <c r="RDR2985" s="21"/>
      <c r="RDS2985" s="21"/>
      <c r="RDT2985" s="21"/>
      <c r="RDU2985" s="21"/>
      <c r="RDV2985" s="21"/>
      <c r="RDW2985" s="21"/>
      <c r="RDX2985" s="21"/>
      <c r="RDY2985" s="21"/>
      <c r="RDZ2985" s="21"/>
      <c r="REA2985" s="21"/>
      <c r="REB2985" s="21"/>
      <c r="REC2985" s="21"/>
      <c r="RED2985" s="21"/>
      <c r="REE2985" s="21"/>
      <c r="REF2985" s="21"/>
      <c r="REG2985" s="21"/>
      <c r="REH2985" s="21"/>
      <c r="REI2985" s="21"/>
      <c r="REJ2985" s="21"/>
      <c r="REK2985" s="21"/>
      <c r="REL2985" s="21"/>
      <c r="REM2985" s="21"/>
      <c r="REN2985" s="21"/>
      <c r="REO2985" s="21"/>
      <c r="REP2985" s="21"/>
      <c r="REQ2985" s="21"/>
      <c r="RER2985" s="21"/>
      <c r="RES2985" s="21"/>
      <c r="RET2985" s="21"/>
      <c r="REU2985" s="21"/>
      <c r="REV2985" s="21"/>
      <c r="REW2985" s="21"/>
      <c r="REX2985" s="21"/>
      <c r="REY2985" s="21"/>
      <c r="REZ2985" s="21"/>
      <c r="RFA2985" s="21"/>
      <c r="RFB2985" s="21"/>
      <c r="RFC2985" s="21"/>
      <c r="RFD2985" s="21"/>
      <c r="RFE2985" s="21"/>
      <c r="RFF2985" s="21"/>
      <c r="RFG2985" s="21"/>
      <c r="RFH2985" s="21"/>
      <c r="RFI2985" s="21"/>
      <c r="RFJ2985" s="21"/>
      <c r="RFK2985" s="21"/>
      <c r="RFL2985" s="21"/>
      <c r="RFM2985" s="21"/>
      <c r="RFN2985" s="21"/>
      <c r="RFO2985" s="21"/>
      <c r="RFP2985" s="21"/>
      <c r="RFQ2985" s="21"/>
      <c r="RFR2985" s="21"/>
      <c r="RFS2985" s="21"/>
      <c r="RFT2985" s="21"/>
      <c r="RFU2985" s="21"/>
      <c r="RFV2985" s="21"/>
      <c r="RFW2985" s="21"/>
      <c r="RFX2985" s="21"/>
      <c r="RFY2985" s="21"/>
      <c r="RFZ2985" s="21"/>
      <c r="RGA2985" s="21"/>
      <c r="RGB2985" s="21"/>
      <c r="RGC2985" s="21"/>
      <c r="RGD2985" s="21"/>
      <c r="RGE2985" s="21"/>
      <c r="RGF2985" s="21"/>
      <c r="RGG2985" s="21"/>
      <c r="RGH2985" s="21"/>
      <c r="RGI2985" s="21"/>
      <c r="RGJ2985" s="21"/>
      <c r="RGK2985" s="21"/>
      <c r="RGL2985" s="21"/>
      <c r="RGM2985" s="21"/>
      <c r="RGN2985" s="21"/>
      <c r="RGO2985" s="21"/>
      <c r="RGP2985" s="21"/>
      <c r="RGQ2985" s="21"/>
      <c r="RGR2985" s="21"/>
      <c r="RGS2985" s="21"/>
      <c r="RGT2985" s="21"/>
      <c r="RGU2985" s="21"/>
      <c r="RGV2985" s="21"/>
      <c r="RGW2985" s="21"/>
      <c r="RGX2985" s="21"/>
      <c r="RGY2985" s="21"/>
      <c r="RGZ2985" s="21"/>
      <c r="RHA2985" s="21"/>
      <c r="RHB2985" s="21"/>
      <c r="RHC2985" s="21"/>
      <c r="RHD2985" s="21"/>
      <c r="RHE2985" s="21"/>
      <c r="RHF2985" s="21"/>
      <c r="RHG2985" s="21"/>
      <c r="RHH2985" s="21"/>
      <c r="RHI2985" s="21"/>
      <c r="RHJ2985" s="21"/>
      <c r="RHK2985" s="21"/>
      <c r="RHL2985" s="21"/>
      <c r="RHM2985" s="21"/>
      <c r="RHN2985" s="21"/>
      <c r="RHO2985" s="21"/>
      <c r="RHP2985" s="21"/>
      <c r="RHQ2985" s="21"/>
      <c r="RHR2985" s="21"/>
      <c r="RHS2985" s="21"/>
      <c r="RHT2985" s="21"/>
      <c r="RHU2985" s="21"/>
      <c r="RHV2985" s="21"/>
      <c r="RHW2985" s="21"/>
      <c r="RHX2985" s="21"/>
      <c r="RHY2985" s="21"/>
      <c r="RHZ2985" s="21"/>
      <c r="RIA2985" s="21"/>
      <c r="RIB2985" s="21"/>
      <c r="RIC2985" s="21"/>
      <c r="RID2985" s="21"/>
      <c r="RIE2985" s="21"/>
      <c r="RIF2985" s="21"/>
      <c r="RIG2985" s="21"/>
      <c r="RIH2985" s="21"/>
      <c r="RII2985" s="21"/>
      <c r="RIJ2985" s="21"/>
      <c r="RIK2985" s="21"/>
      <c r="RIL2985" s="21"/>
      <c r="RIM2985" s="21"/>
      <c r="RIN2985" s="21"/>
      <c r="RIO2985" s="21"/>
      <c r="RIP2985" s="21"/>
      <c r="RIQ2985" s="21"/>
      <c r="RIR2985" s="21"/>
      <c r="RIS2985" s="21"/>
      <c r="RIT2985" s="21"/>
      <c r="RIU2985" s="21"/>
      <c r="RIV2985" s="21"/>
      <c r="RIW2985" s="21"/>
      <c r="RIX2985" s="21"/>
      <c r="RIY2985" s="21"/>
      <c r="RIZ2985" s="21"/>
      <c r="RJA2985" s="21"/>
      <c r="RJB2985" s="21"/>
      <c r="RJC2985" s="21"/>
      <c r="RJD2985" s="21"/>
      <c r="RJE2985" s="21"/>
      <c r="RJF2985" s="21"/>
      <c r="RJG2985" s="21"/>
      <c r="RJH2985" s="21"/>
      <c r="RJI2985" s="21"/>
      <c r="RJJ2985" s="21"/>
      <c r="RJK2985" s="21"/>
      <c r="RJL2985" s="21"/>
      <c r="RJM2985" s="21"/>
      <c r="RJN2985" s="21"/>
      <c r="RJO2985" s="21"/>
      <c r="RJP2985" s="21"/>
      <c r="RJQ2985" s="21"/>
      <c r="RJR2985" s="21"/>
      <c r="RJS2985" s="21"/>
      <c r="RJT2985" s="21"/>
      <c r="RJU2985" s="21"/>
      <c r="RJV2985" s="21"/>
      <c r="RJW2985" s="21"/>
      <c r="RJX2985" s="21"/>
      <c r="RJY2985" s="21"/>
      <c r="RJZ2985" s="21"/>
      <c r="RKA2985" s="21"/>
      <c r="RKB2985" s="21"/>
      <c r="RKC2985" s="21"/>
      <c r="RKD2985" s="21"/>
      <c r="RKE2985" s="21"/>
      <c r="RKF2985" s="21"/>
      <c r="RKG2985" s="21"/>
      <c r="RKH2985" s="21"/>
      <c r="RKI2985" s="21"/>
      <c r="RKJ2985" s="21"/>
      <c r="RKK2985" s="21"/>
      <c r="RKL2985" s="21"/>
      <c r="RKM2985" s="21"/>
      <c r="RKN2985" s="21"/>
      <c r="RKO2985" s="21"/>
      <c r="RKP2985" s="21"/>
      <c r="RKQ2985" s="21"/>
      <c r="RKR2985" s="21"/>
      <c r="RKS2985" s="21"/>
      <c r="RKT2985" s="21"/>
      <c r="RKU2985" s="21"/>
      <c r="RKV2985" s="21"/>
      <c r="RKW2985" s="21"/>
      <c r="RKX2985" s="21"/>
      <c r="RKY2985" s="21"/>
      <c r="RKZ2985" s="21"/>
      <c r="RLA2985" s="21"/>
      <c r="RLB2985" s="21"/>
      <c r="RLC2985" s="21"/>
      <c r="RLD2985" s="21"/>
      <c r="RLE2985" s="21"/>
      <c r="RLF2985" s="21"/>
      <c r="RLG2985" s="21"/>
      <c r="RLH2985" s="21"/>
      <c r="RLI2985" s="21"/>
      <c r="RLJ2985" s="21"/>
      <c r="RLK2985" s="21"/>
      <c r="RLL2985" s="21"/>
      <c r="RLM2985" s="21"/>
      <c r="RLN2985" s="21"/>
      <c r="RLO2985" s="21"/>
      <c r="RLP2985" s="21"/>
      <c r="RLQ2985" s="21"/>
      <c r="RLR2985" s="21"/>
      <c r="RLS2985" s="21"/>
      <c r="RLT2985" s="21"/>
      <c r="RLU2985" s="21"/>
      <c r="RLV2985" s="21"/>
      <c r="RLW2985" s="21"/>
      <c r="RLX2985" s="21"/>
      <c r="RLY2985" s="21"/>
      <c r="RLZ2985" s="21"/>
      <c r="RMA2985" s="21"/>
      <c r="RMB2985" s="21"/>
      <c r="RMC2985" s="21"/>
      <c r="RMD2985" s="21"/>
      <c r="RME2985" s="21"/>
      <c r="RMF2985" s="21"/>
      <c r="RMG2985" s="21"/>
      <c r="RMH2985" s="21"/>
      <c r="RMI2985" s="21"/>
      <c r="RMJ2985" s="21"/>
      <c r="RMK2985" s="21"/>
      <c r="RML2985" s="21"/>
      <c r="RMM2985" s="21"/>
      <c r="RMN2985" s="21"/>
      <c r="RMO2985" s="21"/>
      <c r="RMP2985" s="21"/>
      <c r="RMQ2985" s="21"/>
      <c r="RMR2985" s="21"/>
      <c r="RMS2985" s="21"/>
      <c r="RMT2985" s="21"/>
      <c r="RMU2985" s="21"/>
      <c r="RMV2985" s="21"/>
      <c r="RMW2985" s="21"/>
      <c r="RMX2985" s="21"/>
      <c r="RMY2985" s="21"/>
      <c r="RMZ2985" s="21"/>
      <c r="RNA2985" s="21"/>
      <c r="RNB2985" s="21"/>
      <c r="RNC2985" s="21"/>
      <c r="RND2985" s="21"/>
      <c r="RNE2985" s="21"/>
      <c r="RNF2985" s="21"/>
      <c r="RNG2985" s="21"/>
      <c r="RNH2985" s="21"/>
      <c r="RNI2985" s="21"/>
      <c r="RNJ2985" s="21"/>
      <c r="RNK2985" s="21"/>
      <c r="RNL2985" s="21"/>
      <c r="RNM2985" s="21"/>
      <c r="RNN2985" s="21"/>
      <c r="RNO2985" s="21"/>
      <c r="RNP2985" s="21"/>
      <c r="RNQ2985" s="21"/>
      <c r="RNR2985" s="21"/>
      <c r="RNS2985" s="21"/>
      <c r="RNT2985" s="21"/>
      <c r="RNU2985" s="21"/>
      <c r="RNV2985" s="21"/>
      <c r="RNW2985" s="21"/>
      <c r="RNX2985" s="21"/>
      <c r="RNY2985" s="21"/>
      <c r="RNZ2985" s="21"/>
      <c r="ROA2985" s="21"/>
      <c r="ROB2985" s="21"/>
      <c r="ROC2985" s="21"/>
      <c r="ROD2985" s="21"/>
      <c r="ROE2985" s="21"/>
      <c r="ROF2985" s="21"/>
      <c r="ROG2985" s="21"/>
      <c r="ROH2985" s="21"/>
      <c r="ROI2985" s="21"/>
      <c r="ROJ2985" s="21"/>
      <c r="ROK2985" s="21"/>
      <c r="ROL2985" s="21"/>
      <c r="ROM2985" s="21"/>
      <c r="RON2985" s="21"/>
      <c r="ROO2985" s="21"/>
      <c r="ROP2985" s="21"/>
      <c r="ROQ2985" s="21"/>
      <c r="ROR2985" s="21"/>
      <c r="ROS2985" s="21"/>
      <c r="ROT2985" s="21"/>
      <c r="ROU2985" s="21"/>
      <c r="ROV2985" s="21"/>
      <c r="ROW2985" s="21"/>
      <c r="ROX2985" s="21"/>
      <c r="ROY2985" s="21"/>
      <c r="ROZ2985" s="21"/>
      <c r="RPA2985" s="21"/>
      <c r="RPB2985" s="21"/>
      <c r="RPC2985" s="21"/>
      <c r="RPD2985" s="21"/>
      <c r="RPE2985" s="21"/>
      <c r="RPF2985" s="21"/>
      <c r="RPG2985" s="21"/>
      <c r="RPH2985" s="21"/>
      <c r="RPI2985" s="21"/>
      <c r="RPJ2985" s="21"/>
      <c r="RPK2985" s="21"/>
      <c r="RPL2985" s="21"/>
      <c r="RPM2985" s="21"/>
      <c r="RPN2985" s="21"/>
      <c r="RPO2985" s="21"/>
      <c r="RPP2985" s="21"/>
      <c r="RPQ2985" s="21"/>
      <c r="RPR2985" s="21"/>
      <c r="RPS2985" s="21"/>
      <c r="RPT2985" s="21"/>
      <c r="RPU2985" s="21"/>
      <c r="RPV2985" s="21"/>
      <c r="RPW2985" s="21"/>
      <c r="RPX2985" s="21"/>
      <c r="RPY2985" s="21"/>
      <c r="RPZ2985" s="21"/>
      <c r="RQA2985" s="21"/>
      <c r="RQB2985" s="21"/>
      <c r="RQC2985" s="21"/>
      <c r="RQD2985" s="21"/>
      <c r="RQE2985" s="21"/>
      <c r="RQF2985" s="21"/>
      <c r="RQG2985" s="21"/>
      <c r="RQH2985" s="21"/>
      <c r="RQI2985" s="21"/>
      <c r="RQJ2985" s="21"/>
      <c r="RQK2985" s="21"/>
      <c r="RQL2985" s="21"/>
      <c r="RQM2985" s="21"/>
      <c r="RQN2985" s="21"/>
      <c r="RQO2985" s="21"/>
      <c r="RQP2985" s="21"/>
      <c r="RQQ2985" s="21"/>
      <c r="RQR2985" s="21"/>
      <c r="RQS2985" s="21"/>
      <c r="RQT2985" s="21"/>
      <c r="RQU2985" s="21"/>
      <c r="RQV2985" s="21"/>
      <c r="RQW2985" s="21"/>
      <c r="RQX2985" s="21"/>
      <c r="RQY2985" s="21"/>
      <c r="RQZ2985" s="21"/>
      <c r="RRA2985" s="21"/>
      <c r="RRB2985" s="21"/>
      <c r="RRC2985" s="21"/>
      <c r="RRD2985" s="21"/>
      <c r="RRE2985" s="21"/>
      <c r="RRF2985" s="21"/>
      <c r="RRG2985" s="21"/>
      <c r="RRH2985" s="21"/>
      <c r="RRI2985" s="21"/>
      <c r="RRJ2985" s="21"/>
      <c r="RRK2985" s="21"/>
      <c r="RRL2985" s="21"/>
      <c r="RRM2985" s="21"/>
      <c r="RRN2985" s="21"/>
      <c r="RRO2985" s="21"/>
      <c r="RRP2985" s="21"/>
      <c r="RRQ2985" s="21"/>
      <c r="RRR2985" s="21"/>
      <c r="RRS2985" s="21"/>
      <c r="RRT2985" s="21"/>
      <c r="RRU2985" s="21"/>
      <c r="RRV2985" s="21"/>
      <c r="RRW2985" s="21"/>
      <c r="RRX2985" s="21"/>
      <c r="RRY2985" s="21"/>
      <c r="RRZ2985" s="21"/>
      <c r="RSA2985" s="21"/>
      <c r="RSB2985" s="21"/>
      <c r="RSC2985" s="21"/>
      <c r="RSD2985" s="21"/>
      <c r="RSE2985" s="21"/>
      <c r="RSF2985" s="21"/>
      <c r="RSG2985" s="21"/>
      <c r="RSH2985" s="21"/>
      <c r="RSI2985" s="21"/>
      <c r="RSJ2985" s="21"/>
      <c r="RSK2985" s="21"/>
      <c r="RSL2985" s="21"/>
      <c r="RSM2985" s="21"/>
      <c r="RSN2985" s="21"/>
      <c r="RSO2985" s="21"/>
      <c r="RSP2985" s="21"/>
      <c r="RSQ2985" s="21"/>
      <c r="RSR2985" s="21"/>
      <c r="RSS2985" s="21"/>
      <c r="RST2985" s="21"/>
      <c r="RSU2985" s="21"/>
      <c r="RSV2985" s="21"/>
      <c r="RSW2985" s="21"/>
      <c r="RSX2985" s="21"/>
      <c r="RSY2985" s="21"/>
      <c r="RSZ2985" s="21"/>
      <c r="RTA2985" s="21"/>
      <c r="RTB2985" s="21"/>
      <c r="RTC2985" s="21"/>
      <c r="RTD2985" s="21"/>
      <c r="RTE2985" s="21"/>
      <c r="RTF2985" s="21"/>
      <c r="RTG2985" s="21"/>
      <c r="RTH2985" s="21"/>
      <c r="RTI2985" s="21"/>
      <c r="RTJ2985" s="21"/>
      <c r="RTK2985" s="21"/>
      <c r="RTL2985" s="21"/>
      <c r="RTM2985" s="21"/>
      <c r="RTN2985" s="21"/>
      <c r="RTO2985" s="21"/>
      <c r="RTP2985" s="21"/>
      <c r="RTQ2985" s="21"/>
      <c r="RTR2985" s="21"/>
      <c r="RTS2985" s="21"/>
      <c r="RTT2985" s="21"/>
      <c r="RTU2985" s="21"/>
      <c r="RTV2985" s="21"/>
      <c r="RTW2985" s="21"/>
      <c r="RTX2985" s="21"/>
      <c r="RTY2985" s="21"/>
      <c r="RTZ2985" s="21"/>
      <c r="RUA2985" s="21"/>
      <c r="RUB2985" s="21"/>
      <c r="RUC2985" s="21"/>
      <c r="RUD2985" s="21"/>
      <c r="RUE2985" s="21"/>
      <c r="RUF2985" s="21"/>
      <c r="RUG2985" s="21"/>
      <c r="RUH2985" s="21"/>
      <c r="RUI2985" s="21"/>
      <c r="RUJ2985" s="21"/>
      <c r="RUK2985" s="21"/>
      <c r="RUL2985" s="21"/>
      <c r="RUM2985" s="21"/>
      <c r="RUN2985" s="21"/>
      <c r="RUO2985" s="21"/>
      <c r="RUP2985" s="21"/>
      <c r="RUQ2985" s="21"/>
      <c r="RUR2985" s="21"/>
      <c r="RUS2985" s="21"/>
      <c r="RUT2985" s="21"/>
      <c r="RUU2985" s="21"/>
      <c r="RUV2985" s="21"/>
      <c r="RUW2985" s="21"/>
      <c r="RUX2985" s="21"/>
      <c r="RUY2985" s="21"/>
      <c r="RUZ2985" s="21"/>
      <c r="RVA2985" s="21"/>
      <c r="RVB2985" s="21"/>
      <c r="RVC2985" s="21"/>
      <c r="RVD2985" s="21"/>
      <c r="RVE2985" s="21"/>
      <c r="RVF2985" s="21"/>
      <c r="RVG2985" s="21"/>
      <c r="RVH2985" s="21"/>
      <c r="RVI2985" s="21"/>
      <c r="RVJ2985" s="21"/>
      <c r="RVK2985" s="21"/>
      <c r="RVL2985" s="21"/>
      <c r="RVM2985" s="21"/>
      <c r="RVN2985" s="21"/>
      <c r="RVO2985" s="21"/>
      <c r="RVP2985" s="21"/>
      <c r="RVQ2985" s="21"/>
      <c r="RVR2985" s="21"/>
      <c r="RVS2985" s="21"/>
      <c r="RVT2985" s="21"/>
      <c r="RVU2985" s="21"/>
      <c r="RVV2985" s="21"/>
      <c r="RVW2985" s="21"/>
      <c r="RVX2985" s="21"/>
      <c r="RVY2985" s="21"/>
      <c r="RVZ2985" s="21"/>
      <c r="RWA2985" s="21"/>
      <c r="RWB2985" s="21"/>
      <c r="RWC2985" s="21"/>
      <c r="RWD2985" s="21"/>
      <c r="RWE2985" s="21"/>
      <c r="RWF2985" s="21"/>
      <c r="RWG2985" s="21"/>
      <c r="RWH2985" s="21"/>
      <c r="RWI2985" s="21"/>
      <c r="RWJ2985" s="21"/>
      <c r="RWK2985" s="21"/>
      <c r="RWL2985" s="21"/>
      <c r="RWM2985" s="21"/>
      <c r="RWN2985" s="21"/>
      <c r="RWO2985" s="21"/>
      <c r="RWP2985" s="21"/>
      <c r="RWQ2985" s="21"/>
      <c r="RWR2985" s="21"/>
      <c r="RWS2985" s="21"/>
      <c r="RWT2985" s="21"/>
      <c r="RWU2985" s="21"/>
      <c r="RWV2985" s="21"/>
      <c r="RWW2985" s="21"/>
      <c r="RWX2985" s="21"/>
      <c r="RWY2985" s="21"/>
      <c r="RWZ2985" s="21"/>
      <c r="RXA2985" s="21"/>
      <c r="RXB2985" s="21"/>
      <c r="RXC2985" s="21"/>
      <c r="RXD2985" s="21"/>
      <c r="RXE2985" s="21"/>
      <c r="RXF2985" s="21"/>
      <c r="RXG2985" s="21"/>
      <c r="RXH2985" s="21"/>
      <c r="RXI2985" s="21"/>
      <c r="RXJ2985" s="21"/>
      <c r="RXK2985" s="21"/>
      <c r="RXL2985" s="21"/>
      <c r="RXM2985" s="21"/>
      <c r="RXN2985" s="21"/>
      <c r="RXO2985" s="21"/>
      <c r="RXP2985" s="21"/>
      <c r="RXQ2985" s="21"/>
      <c r="RXR2985" s="21"/>
      <c r="RXS2985" s="21"/>
      <c r="RXT2985" s="21"/>
      <c r="RXU2985" s="21"/>
      <c r="RXV2985" s="21"/>
      <c r="RXW2985" s="21"/>
      <c r="RXX2985" s="21"/>
      <c r="RXY2985" s="21"/>
      <c r="RXZ2985" s="21"/>
      <c r="RYA2985" s="21"/>
      <c r="RYB2985" s="21"/>
      <c r="RYC2985" s="21"/>
      <c r="RYD2985" s="21"/>
      <c r="RYE2985" s="21"/>
      <c r="RYF2985" s="21"/>
      <c r="RYG2985" s="21"/>
      <c r="RYH2985" s="21"/>
      <c r="RYI2985" s="21"/>
      <c r="RYJ2985" s="21"/>
      <c r="RYK2985" s="21"/>
      <c r="RYL2985" s="21"/>
      <c r="RYM2985" s="21"/>
      <c r="RYN2985" s="21"/>
      <c r="RYO2985" s="21"/>
      <c r="RYP2985" s="21"/>
      <c r="RYQ2985" s="21"/>
      <c r="RYR2985" s="21"/>
      <c r="RYS2985" s="21"/>
      <c r="RYT2985" s="21"/>
      <c r="RYU2985" s="21"/>
      <c r="RYV2985" s="21"/>
      <c r="RYW2985" s="21"/>
      <c r="RYX2985" s="21"/>
      <c r="RYY2985" s="21"/>
      <c r="RYZ2985" s="21"/>
      <c r="RZA2985" s="21"/>
      <c r="RZB2985" s="21"/>
      <c r="RZC2985" s="21"/>
      <c r="RZD2985" s="21"/>
      <c r="RZE2985" s="21"/>
      <c r="RZF2985" s="21"/>
      <c r="RZG2985" s="21"/>
      <c r="RZH2985" s="21"/>
      <c r="RZI2985" s="21"/>
      <c r="RZJ2985" s="21"/>
      <c r="RZK2985" s="21"/>
      <c r="RZL2985" s="21"/>
      <c r="RZM2985" s="21"/>
      <c r="RZN2985" s="21"/>
      <c r="RZO2985" s="21"/>
      <c r="RZP2985" s="21"/>
      <c r="RZQ2985" s="21"/>
      <c r="RZR2985" s="21"/>
      <c r="RZS2985" s="21"/>
      <c r="RZT2985" s="21"/>
      <c r="RZU2985" s="21"/>
      <c r="RZV2985" s="21"/>
      <c r="RZW2985" s="21"/>
      <c r="RZX2985" s="21"/>
      <c r="RZY2985" s="21"/>
      <c r="RZZ2985" s="21"/>
      <c r="SAA2985" s="21"/>
      <c r="SAB2985" s="21"/>
      <c r="SAC2985" s="21"/>
      <c r="SAD2985" s="21"/>
      <c r="SAE2985" s="21"/>
      <c r="SAF2985" s="21"/>
      <c r="SAG2985" s="21"/>
      <c r="SAH2985" s="21"/>
      <c r="SAI2985" s="21"/>
      <c r="SAJ2985" s="21"/>
      <c r="SAK2985" s="21"/>
      <c r="SAL2985" s="21"/>
      <c r="SAM2985" s="21"/>
      <c r="SAN2985" s="21"/>
      <c r="SAO2985" s="21"/>
      <c r="SAP2985" s="21"/>
      <c r="SAQ2985" s="21"/>
      <c r="SAR2985" s="21"/>
      <c r="SAS2985" s="21"/>
      <c r="SAT2985" s="21"/>
      <c r="SAU2985" s="21"/>
      <c r="SAV2985" s="21"/>
      <c r="SAW2985" s="21"/>
      <c r="SAX2985" s="21"/>
      <c r="SAY2985" s="21"/>
      <c r="SAZ2985" s="21"/>
      <c r="SBA2985" s="21"/>
      <c r="SBB2985" s="21"/>
      <c r="SBC2985" s="21"/>
      <c r="SBD2985" s="21"/>
      <c r="SBE2985" s="21"/>
      <c r="SBF2985" s="21"/>
      <c r="SBG2985" s="21"/>
      <c r="SBH2985" s="21"/>
      <c r="SBI2985" s="21"/>
      <c r="SBJ2985" s="21"/>
      <c r="SBK2985" s="21"/>
      <c r="SBL2985" s="21"/>
      <c r="SBM2985" s="21"/>
      <c r="SBN2985" s="21"/>
      <c r="SBO2985" s="21"/>
      <c r="SBP2985" s="21"/>
      <c r="SBQ2985" s="21"/>
      <c r="SBR2985" s="21"/>
      <c r="SBS2985" s="21"/>
      <c r="SBT2985" s="21"/>
      <c r="SBU2985" s="21"/>
      <c r="SBV2985" s="21"/>
      <c r="SBW2985" s="21"/>
      <c r="SBX2985" s="21"/>
      <c r="SBY2985" s="21"/>
      <c r="SBZ2985" s="21"/>
      <c r="SCA2985" s="21"/>
      <c r="SCB2985" s="21"/>
      <c r="SCC2985" s="21"/>
      <c r="SCD2985" s="21"/>
      <c r="SCE2985" s="21"/>
      <c r="SCF2985" s="21"/>
      <c r="SCG2985" s="21"/>
      <c r="SCH2985" s="21"/>
      <c r="SCI2985" s="21"/>
      <c r="SCJ2985" s="21"/>
      <c r="SCK2985" s="21"/>
      <c r="SCL2985" s="21"/>
      <c r="SCM2985" s="21"/>
      <c r="SCN2985" s="21"/>
      <c r="SCO2985" s="21"/>
      <c r="SCP2985" s="21"/>
      <c r="SCQ2985" s="21"/>
      <c r="SCR2985" s="21"/>
      <c r="SCS2985" s="21"/>
      <c r="SCT2985" s="21"/>
      <c r="SCU2985" s="21"/>
      <c r="SCV2985" s="21"/>
      <c r="SCW2985" s="21"/>
      <c r="SCX2985" s="21"/>
      <c r="SCY2985" s="21"/>
      <c r="SCZ2985" s="21"/>
      <c r="SDA2985" s="21"/>
      <c r="SDB2985" s="21"/>
      <c r="SDC2985" s="21"/>
      <c r="SDD2985" s="21"/>
      <c r="SDE2985" s="21"/>
      <c r="SDF2985" s="21"/>
      <c r="SDG2985" s="21"/>
      <c r="SDH2985" s="21"/>
      <c r="SDI2985" s="21"/>
      <c r="SDJ2985" s="21"/>
      <c r="SDK2985" s="21"/>
      <c r="SDL2985" s="21"/>
      <c r="SDM2985" s="21"/>
      <c r="SDN2985" s="21"/>
      <c r="SDO2985" s="21"/>
      <c r="SDP2985" s="21"/>
      <c r="SDQ2985" s="21"/>
      <c r="SDR2985" s="21"/>
      <c r="SDS2985" s="21"/>
      <c r="SDT2985" s="21"/>
      <c r="SDU2985" s="21"/>
      <c r="SDV2985" s="21"/>
      <c r="SDW2985" s="21"/>
      <c r="SDX2985" s="21"/>
      <c r="SDY2985" s="21"/>
      <c r="SDZ2985" s="21"/>
      <c r="SEA2985" s="21"/>
      <c r="SEB2985" s="21"/>
      <c r="SEC2985" s="21"/>
      <c r="SED2985" s="21"/>
      <c r="SEE2985" s="21"/>
      <c r="SEF2985" s="21"/>
      <c r="SEG2985" s="21"/>
      <c r="SEH2985" s="21"/>
      <c r="SEI2985" s="21"/>
      <c r="SEJ2985" s="21"/>
      <c r="SEK2985" s="21"/>
      <c r="SEL2985" s="21"/>
      <c r="SEM2985" s="21"/>
      <c r="SEN2985" s="21"/>
      <c r="SEO2985" s="21"/>
      <c r="SEP2985" s="21"/>
      <c r="SEQ2985" s="21"/>
      <c r="SER2985" s="21"/>
      <c r="SES2985" s="21"/>
      <c r="SET2985" s="21"/>
      <c r="SEU2985" s="21"/>
      <c r="SEV2985" s="21"/>
      <c r="SEW2985" s="21"/>
      <c r="SEX2985" s="21"/>
      <c r="SEY2985" s="21"/>
      <c r="SEZ2985" s="21"/>
      <c r="SFA2985" s="21"/>
      <c r="SFB2985" s="21"/>
      <c r="SFC2985" s="21"/>
      <c r="SFD2985" s="21"/>
      <c r="SFE2985" s="21"/>
      <c r="SFF2985" s="21"/>
      <c r="SFG2985" s="21"/>
      <c r="SFH2985" s="21"/>
      <c r="SFI2985" s="21"/>
      <c r="SFJ2985" s="21"/>
      <c r="SFK2985" s="21"/>
      <c r="SFL2985" s="21"/>
      <c r="SFM2985" s="21"/>
      <c r="SFN2985" s="21"/>
      <c r="SFO2985" s="21"/>
      <c r="SFP2985" s="21"/>
      <c r="SFQ2985" s="21"/>
      <c r="SFR2985" s="21"/>
      <c r="SFS2985" s="21"/>
      <c r="SFT2985" s="21"/>
      <c r="SFU2985" s="21"/>
      <c r="SFV2985" s="21"/>
      <c r="SFW2985" s="21"/>
      <c r="SFX2985" s="21"/>
      <c r="SFY2985" s="21"/>
      <c r="SFZ2985" s="21"/>
      <c r="SGA2985" s="21"/>
      <c r="SGB2985" s="21"/>
      <c r="SGC2985" s="21"/>
      <c r="SGD2985" s="21"/>
      <c r="SGE2985" s="21"/>
      <c r="SGF2985" s="21"/>
      <c r="SGG2985" s="21"/>
      <c r="SGH2985" s="21"/>
      <c r="SGI2985" s="21"/>
      <c r="SGJ2985" s="21"/>
      <c r="SGK2985" s="21"/>
      <c r="SGL2985" s="21"/>
      <c r="SGM2985" s="21"/>
      <c r="SGN2985" s="21"/>
      <c r="SGO2985" s="21"/>
      <c r="SGP2985" s="21"/>
      <c r="SGQ2985" s="21"/>
      <c r="SGR2985" s="21"/>
      <c r="SGS2985" s="21"/>
      <c r="SGT2985" s="21"/>
      <c r="SGU2985" s="21"/>
      <c r="SGV2985" s="21"/>
      <c r="SGW2985" s="21"/>
      <c r="SGX2985" s="21"/>
      <c r="SGY2985" s="21"/>
      <c r="SGZ2985" s="21"/>
      <c r="SHA2985" s="21"/>
      <c r="SHB2985" s="21"/>
      <c r="SHC2985" s="21"/>
      <c r="SHD2985" s="21"/>
      <c r="SHE2985" s="21"/>
      <c r="SHF2985" s="21"/>
      <c r="SHG2985" s="21"/>
      <c r="SHH2985" s="21"/>
      <c r="SHI2985" s="21"/>
      <c r="SHJ2985" s="21"/>
      <c r="SHK2985" s="21"/>
      <c r="SHL2985" s="21"/>
      <c r="SHM2985" s="21"/>
      <c r="SHN2985" s="21"/>
      <c r="SHO2985" s="21"/>
      <c r="SHP2985" s="21"/>
      <c r="SHQ2985" s="21"/>
      <c r="SHR2985" s="21"/>
      <c r="SHS2985" s="21"/>
      <c r="SHT2985" s="21"/>
      <c r="SHU2985" s="21"/>
      <c r="SHV2985" s="21"/>
      <c r="SHW2985" s="21"/>
      <c r="SHX2985" s="21"/>
      <c r="SHY2985" s="21"/>
      <c r="SHZ2985" s="21"/>
      <c r="SIA2985" s="21"/>
      <c r="SIB2985" s="21"/>
      <c r="SIC2985" s="21"/>
      <c r="SID2985" s="21"/>
      <c r="SIE2985" s="21"/>
      <c r="SIF2985" s="21"/>
      <c r="SIG2985" s="21"/>
      <c r="SIH2985" s="21"/>
      <c r="SII2985" s="21"/>
      <c r="SIJ2985" s="21"/>
      <c r="SIK2985" s="21"/>
      <c r="SIL2985" s="21"/>
      <c r="SIM2985" s="21"/>
      <c r="SIN2985" s="21"/>
      <c r="SIO2985" s="21"/>
      <c r="SIP2985" s="21"/>
      <c r="SIQ2985" s="21"/>
      <c r="SIR2985" s="21"/>
      <c r="SIS2985" s="21"/>
      <c r="SIT2985" s="21"/>
      <c r="SIU2985" s="21"/>
      <c r="SIV2985" s="21"/>
      <c r="SIW2985" s="21"/>
      <c r="SIX2985" s="21"/>
      <c r="SIY2985" s="21"/>
      <c r="SIZ2985" s="21"/>
      <c r="SJA2985" s="21"/>
      <c r="SJB2985" s="21"/>
      <c r="SJC2985" s="21"/>
      <c r="SJD2985" s="21"/>
      <c r="SJE2985" s="21"/>
      <c r="SJF2985" s="21"/>
      <c r="SJG2985" s="21"/>
      <c r="SJH2985" s="21"/>
      <c r="SJI2985" s="21"/>
      <c r="SJJ2985" s="21"/>
      <c r="SJK2985" s="21"/>
      <c r="SJL2985" s="21"/>
      <c r="SJM2985" s="21"/>
      <c r="SJN2985" s="21"/>
      <c r="SJO2985" s="21"/>
      <c r="SJP2985" s="21"/>
      <c r="SJQ2985" s="21"/>
      <c r="SJR2985" s="21"/>
      <c r="SJS2985" s="21"/>
      <c r="SJT2985" s="21"/>
      <c r="SJU2985" s="21"/>
      <c r="SJV2985" s="21"/>
      <c r="SJW2985" s="21"/>
      <c r="SJX2985" s="21"/>
      <c r="SJY2985" s="21"/>
      <c r="SJZ2985" s="21"/>
      <c r="SKA2985" s="21"/>
      <c r="SKB2985" s="21"/>
      <c r="SKC2985" s="21"/>
      <c r="SKD2985" s="21"/>
      <c r="SKE2985" s="21"/>
      <c r="SKF2985" s="21"/>
      <c r="SKG2985" s="21"/>
      <c r="SKH2985" s="21"/>
      <c r="SKI2985" s="21"/>
      <c r="SKJ2985" s="21"/>
      <c r="SKK2985" s="21"/>
      <c r="SKL2985" s="21"/>
      <c r="SKM2985" s="21"/>
      <c r="SKN2985" s="21"/>
      <c r="SKO2985" s="21"/>
      <c r="SKP2985" s="21"/>
      <c r="SKQ2985" s="21"/>
      <c r="SKR2985" s="21"/>
      <c r="SKS2985" s="21"/>
      <c r="SKT2985" s="21"/>
      <c r="SKU2985" s="21"/>
      <c r="SKV2985" s="21"/>
      <c r="SKW2985" s="21"/>
      <c r="SKX2985" s="21"/>
      <c r="SKY2985" s="21"/>
      <c r="SKZ2985" s="21"/>
      <c r="SLA2985" s="21"/>
      <c r="SLB2985" s="21"/>
      <c r="SLC2985" s="21"/>
      <c r="SLD2985" s="21"/>
      <c r="SLE2985" s="21"/>
      <c r="SLF2985" s="21"/>
      <c r="SLG2985" s="21"/>
      <c r="SLH2985" s="21"/>
      <c r="SLI2985" s="21"/>
      <c r="SLJ2985" s="21"/>
      <c r="SLK2985" s="21"/>
      <c r="SLL2985" s="21"/>
      <c r="SLM2985" s="21"/>
      <c r="SLN2985" s="21"/>
      <c r="SLO2985" s="21"/>
      <c r="SLP2985" s="21"/>
      <c r="SLQ2985" s="21"/>
      <c r="SLR2985" s="21"/>
      <c r="SLS2985" s="21"/>
      <c r="SLT2985" s="21"/>
      <c r="SLU2985" s="21"/>
      <c r="SLV2985" s="21"/>
      <c r="SLW2985" s="21"/>
      <c r="SLX2985" s="21"/>
      <c r="SLY2985" s="21"/>
      <c r="SLZ2985" s="21"/>
      <c r="SMA2985" s="21"/>
      <c r="SMB2985" s="21"/>
      <c r="SMC2985" s="21"/>
      <c r="SMD2985" s="21"/>
      <c r="SME2985" s="21"/>
      <c r="SMF2985" s="21"/>
      <c r="SMG2985" s="21"/>
      <c r="SMH2985" s="21"/>
      <c r="SMI2985" s="21"/>
      <c r="SMJ2985" s="21"/>
      <c r="SMK2985" s="21"/>
      <c r="SML2985" s="21"/>
      <c r="SMM2985" s="21"/>
      <c r="SMN2985" s="21"/>
      <c r="SMO2985" s="21"/>
      <c r="SMP2985" s="21"/>
      <c r="SMQ2985" s="21"/>
      <c r="SMR2985" s="21"/>
      <c r="SMS2985" s="21"/>
      <c r="SMT2985" s="21"/>
      <c r="SMU2985" s="21"/>
      <c r="SMV2985" s="21"/>
      <c r="SMW2985" s="21"/>
      <c r="SMX2985" s="21"/>
      <c r="SMY2985" s="21"/>
      <c r="SMZ2985" s="21"/>
      <c r="SNA2985" s="21"/>
      <c r="SNB2985" s="21"/>
      <c r="SNC2985" s="21"/>
      <c r="SND2985" s="21"/>
      <c r="SNE2985" s="21"/>
      <c r="SNF2985" s="21"/>
      <c r="SNG2985" s="21"/>
      <c r="SNH2985" s="21"/>
      <c r="SNI2985" s="21"/>
      <c r="SNJ2985" s="21"/>
      <c r="SNK2985" s="21"/>
      <c r="SNL2985" s="21"/>
      <c r="SNM2985" s="21"/>
      <c r="SNN2985" s="21"/>
      <c r="SNO2985" s="21"/>
      <c r="SNP2985" s="21"/>
      <c r="SNQ2985" s="21"/>
      <c r="SNR2985" s="21"/>
      <c r="SNS2985" s="21"/>
      <c r="SNT2985" s="21"/>
      <c r="SNU2985" s="21"/>
      <c r="SNV2985" s="21"/>
      <c r="SNW2985" s="21"/>
      <c r="SNX2985" s="21"/>
      <c r="SNY2985" s="21"/>
      <c r="SNZ2985" s="21"/>
      <c r="SOA2985" s="21"/>
      <c r="SOB2985" s="21"/>
      <c r="SOC2985" s="21"/>
      <c r="SOD2985" s="21"/>
      <c r="SOE2985" s="21"/>
      <c r="SOF2985" s="21"/>
      <c r="SOG2985" s="21"/>
      <c r="SOH2985" s="21"/>
      <c r="SOI2985" s="21"/>
      <c r="SOJ2985" s="21"/>
      <c r="SOK2985" s="21"/>
      <c r="SOL2985" s="21"/>
      <c r="SOM2985" s="21"/>
      <c r="SON2985" s="21"/>
      <c r="SOO2985" s="21"/>
      <c r="SOP2985" s="21"/>
      <c r="SOQ2985" s="21"/>
      <c r="SOR2985" s="21"/>
      <c r="SOS2985" s="21"/>
      <c r="SOT2985" s="21"/>
      <c r="SOU2985" s="21"/>
      <c r="SOV2985" s="21"/>
      <c r="SOW2985" s="21"/>
      <c r="SOX2985" s="21"/>
      <c r="SOY2985" s="21"/>
      <c r="SOZ2985" s="21"/>
      <c r="SPA2985" s="21"/>
      <c r="SPB2985" s="21"/>
      <c r="SPC2985" s="21"/>
      <c r="SPD2985" s="21"/>
      <c r="SPE2985" s="21"/>
      <c r="SPF2985" s="21"/>
      <c r="SPG2985" s="21"/>
      <c r="SPH2985" s="21"/>
      <c r="SPI2985" s="21"/>
      <c r="SPJ2985" s="21"/>
      <c r="SPK2985" s="21"/>
      <c r="SPL2985" s="21"/>
      <c r="SPM2985" s="21"/>
      <c r="SPN2985" s="21"/>
      <c r="SPO2985" s="21"/>
      <c r="SPP2985" s="21"/>
      <c r="SPQ2985" s="21"/>
      <c r="SPR2985" s="21"/>
      <c r="SPS2985" s="21"/>
      <c r="SPT2985" s="21"/>
      <c r="SPU2985" s="21"/>
      <c r="SPV2985" s="21"/>
      <c r="SPW2985" s="21"/>
      <c r="SPX2985" s="21"/>
      <c r="SPY2985" s="21"/>
      <c r="SPZ2985" s="21"/>
      <c r="SQA2985" s="21"/>
      <c r="SQB2985" s="21"/>
      <c r="SQC2985" s="21"/>
      <c r="SQD2985" s="21"/>
      <c r="SQE2985" s="21"/>
      <c r="SQF2985" s="21"/>
      <c r="SQG2985" s="21"/>
      <c r="SQH2985" s="21"/>
      <c r="SQI2985" s="21"/>
      <c r="SQJ2985" s="21"/>
      <c r="SQK2985" s="21"/>
      <c r="SQL2985" s="21"/>
      <c r="SQM2985" s="21"/>
      <c r="SQN2985" s="21"/>
      <c r="SQO2985" s="21"/>
      <c r="SQP2985" s="21"/>
      <c r="SQQ2985" s="21"/>
      <c r="SQR2985" s="21"/>
      <c r="SQS2985" s="21"/>
      <c r="SQT2985" s="21"/>
      <c r="SQU2985" s="21"/>
      <c r="SQV2985" s="21"/>
      <c r="SQW2985" s="21"/>
      <c r="SQX2985" s="21"/>
      <c r="SQY2985" s="21"/>
      <c r="SQZ2985" s="21"/>
      <c r="SRA2985" s="21"/>
      <c r="SRB2985" s="21"/>
      <c r="SRC2985" s="21"/>
      <c r="SRD2985" s="21"/>
      <c r="SRE2985" s="21"/>
      <c r="SRF2985" s="21"/>
      <c r="SRG2985" s="21"/>
      <c r="SRH2985" s="21"/>
      <c r="SRI2985" s="21"/>
      <c r="SRJ2985" s="21"/>
      <c r="SRK2985" s="21"/>
      <c r="SRL2985" s="21"/>
      <c r="SRM2985" s="21"/>
      <c r="SRN2985" s="21"/>
      <c r="SRO2985" s="21"/>
      <c r="SRP2985" s="21"/>
      <c r="SRQ2985" s="21"/>
      <c r="SRR2985" s="21"/>
      <c r="SRS2985" s="21"/>
      <c r="SRT2985" s="21"/>
      <c r="SRU2985" s="21"/>
      <c r="SRV2985" s="21"/>
      <c r="SRW2985" s="21"/>
      <c r="SRX2985" s="21"/>
      <c r="SRY2985" s="21"/>
      <c r="SRZ2985" s="21"/>
      <c r="SSA2985" s="21"/>
      <c r="SSB2985" s="21"/>
      <c r="SSC2985" s="21"/>
      <c r="SSD2985" s="21"/>
      <c r="SSE2985" s="21"/>
      <c r="SSF2985" s="21"/>
      <c r="SSG2985" s="21"/>
      <c r="SSH2985" s="21"/>
      <c r="SSI2985" s="21"/>
      <c r="SSJ2985" s="21"/>
      <c r="SSK2985" s="21"/>
      <c r="SSL2985" s="21"/>
      <c r="SSM2985" s="21"/>
      <c r="SSN2985" s="21"/>
      <c r="SSO2985" s="21"/>
      <c r="SSP2985" s="21"/>
      <c r="SSQ2985" s="21"/>
      <c r="SSR2985" s="21"/>
      <c r="SSS2985" s="21"/>
      <c r="SST2985" s="21"/>
      <c r="SSU2985" s="21"/>
      <c r="SSV2985" s="21"/>
      <c r="SSW2985" s="21"/>
      <c r="SSX2985" s="21"/>
      <c r="SSY2985" s="21"/>
      <c r="SSZ2985" s="21"/>
      <c r="STA2985" s="21"/>
      <c r="STB2985" s="21"/>
      <c r="STC2985" s="21"/>
      <c r="STD2985" s="21"/>
      <c r="STE2985" s="21"/>
      <c r="STF2985" s="21"/>
      <c r="STG2985" s="21"/>
      <c r="STH2985" s="21"/>
      <c r="STI2985" s="21"/>
      <c r="STJ2985" s="21"/>
      <c r="STK2985" s="21"/>
      <c r="STL2985" s="21"/>
      <c r="STM2985" s="21"/>
      <c r="STN2985" s="21"/>
      <c r="STO2985" s="21"/>
      <c r="STP2985" s="21"/>
      <c r="STQ2985" s="21"/>
      <c r="STR2985" s="21"/>
      <c r="STS2985" s="21"/>
      <c r="STT2985" s="21"/>
      <c r="STU2985" s="21"/>
      <c r="STV2985" s="21"/>
      <c r="STW2985" s="21"/>
      <c r="STX2985" s="21"/>
      <c r="STY2985" s="21"/>
      <c r="STZ2985" s="21"/>
      <c r="SUA2985" s="21"/>
      <c r="SUB2985" s="21"/>
      <c r="SUC2985" s="21"/>
      <c r="SUD2985" s="21"/>
      <c r="SUE2985" s="21"/>
      <c r="SUF2985" s="21"/>
      <c r="SUG2985" s="21"/>
      <c r="SUH2985" s="21"/>
      <c r="SUI2985" s="21"/>
      <c r="SUJ2985" s="21"/>
      <c r="SUK2985" s="21"/>
      <c r="SUL2985" s="21"/>
      <c r="SUM2985" s="21"/>
      <c r="SUN2985" s="21"/>
      <c r="SUO2985" s="21"/>
      <c r="SUP2985" s="21"/>
      <c r="SUQ2985" s="21"/>
      <c r="SUR2985" s="21"/>
      <c r="SUS2985" s="21"/>
      <c r="SUT2985" s="21"/>
      <c r="SUU2985" s="21"/>
      <c r="SUV2985" s="21"/>
      <c r="SUW2985" s="21"/>
      <c r="SUX2985" s="21"/>
      <c r="SUY2985" s="21"/>
      <c r="SUZ2985" s="21"/>
      <c r="SVA2985" s="21"/>
      <c r="SVB2985" s="21"/>
      <c r="SVC2985" s="21"/>
      <c r="SVD2985" s="21"/>
      <c r="SVE2985" s="21"/>
      <c r="SVF2985" s="21"/>
      <c r="SVG2985" s="21"/>
      <c r="SVH2985" s="21"/>
      <c r="SVI2985" s="21"/>
      <c r="SVJ2985" s="21"/>
      <c r="SVK2985" s="21"/>
      <c r="SVL2985" s="21"/>
      <c r="SVM2985" s="21"/>
      <c r="SVN2985" s="21"/>
      <c r="SVO2985" s="21"/>
      <c r="SVP2985" s="21"/>
      <c r="SVQ2985" s="21"/>
      <c r="SVR2985" s="21"/>
      <c r="SVS2985" s="21"/>
      <c r="SVT2985" s="21"/>
      <c r="SVU2985" s="21"/>
      <c r="SVV2985" s="21"/>
      <c r="SVW2985" s="21"/>
      <c r="SVX2985" s="21"/>
      <c r="SVY2985" s="21"/>
      <c r="SVZ2985" s="21"/>
      <c r="SWA2985" s="21"/>
      <c r="SWB2985" s="21"/>
      <c r="SWC2985" s="21"/>
      <c r="SWD2985" s="21"/>
      <c r="SWE2985" s="21"/>
      <c r="SWF2985" s="21"/>
      <c r="SWG2985" s="21"/>
      <c r="SWH2985" s="21"/>
      <c r="SWI2985" s="21"/>
      <c r="SWJ2985" s="21"/>
      <c r="SWK2985" s="21"/>
      <c r="SWL2985" s="21"/>
      <c r="SWM2985" s="21"/>
      <c r="SWN2985" s="21"/>
      <c r="SWO2985" s="21"/>
      <c r="SWP2985" s="21"/>
      <c r="SWQ2985" s="21"/>
      <c r="SWR2985" s="21"/>
      <c r="SWS2985" s="21"/>
      <c r="SWT2985" s="21"/>
      <c r="SWU2985" s="21"/>
      <c r="SWV2985" s="21"/>
      <c r="SWW2985" s="21"/>
      <c r="SWX2985" s="21"/>
      <c r="SWY2985" s="21"/>
      <c r="SWZ2985" s="21"/>
      <c r="SXA2985" s="21"/>
      <c r="SXB2985" s="21"/>
      <c r="SXC2985" s="21"/>
      <c r="SXD2985" s="21"/>
      <c r="SXE2985" s="21"/>
      <c r="SXF2985" s="21"/>
      <c r="SXG2985" s="21"/>
      <c r="SXH2985" s="21"/>
      <c r="SXI2985" s="21"/>
      <c r="SXJ2985" s="21"/>
      <c r="SXK2985" s="21"/>
      <c r="SXL2985" s="21"/>
      <c r="SXM2985" s="21"/>
      <c r="SXN2985" s="21"/>
      <c r="SXO2985" s="21"/>
      <c r="SXP2985" s="21"/>
      <c r="SXQ2985" s="21"/>
      <c r="SXR2985" s="21"/>
      <c r="SXS2985" s="21"/>
      <c r="SXT2985" s="21"/>
      <c r="SXU2985" s="21"/>
      <c r="SXV2985" s="21"/>
      <c r="SXW2985" s="21"/>
      <c r="SXX2985" s="21"/>
      <c r="SXY2985" s="21"/>
      <c r="SXZ2985" s="21"/>
      <c r="SYA2985" s="21"/>
      <c r="SYB2985" s="21"/>
      <c r="SYC2985" s="21"/>
      <c r="SYD2985" s="21"/>
      <c r="SYE2985" s="21"/>
      <c r="SYF2985" s="21"/>
      <c r="SYG2985" s="21"/>
      <c r="SYH2985" s="21"/>
      <c r="SYI2985" s="21"/>
      <c r="SYJ2985" s="21"/>
      <c r="SYK2985" s="21"/>
      <c r="SYL2985" s="21"/>
      <c r="SYM2985" s="21"/>
      <c r="SYN2985" s="21"/>
      <c r="SYO2985" s="21"/>
      <c r="SYP2985" s="21"/>
      <c r="SYQ2985" s="21"/>
      <c r="SYR2985" s="21"/>
      <c r="SYS2985" s="21"/>
      <c r="SYT2985" s="21"/>
      <c r="SYU2985" s="21"/>
      <c r="SYV2985" s="21"/>
      <c r="SYW2985" s="21"/>
      <c r="SYX2985" s="21"/>
      <c r="SYY2985" s="21"/>
      <c r="SYZ2985" s="21"/>
      <c r="SZA2985" s="21"/>
      <c r="SZB2985" s="21"/>
      <c r="SZC2985" s="21"/>
      <c r="SZD2985" s="21"/>
      <c r="SZE2985" s="21"/>
      <c r="SZF2985" s="21"/>
      <c r="SZG2985" s="21"/>
      <c r="SZH2985" s="21"/>
      <c r="SZI2985" s="21"/>
      <c r="SZJ2985" s="21"/>
      <c r="SZK2985" s="21"/>
      <c r="SZL2985" s="21"/>
      <c r="SZM2985" s="21"/>
      <c r="SZN2985" s="21"/>
      <c r="SZO2985" s="21"/>
      <c r="SZP2985" s="21"/>
      <c r="SZQ2985" s="21"/>
      <c r="SZR2985" s="21"/>
      <c r="SZS2985" s="21"/>
      <c r="SZT2985" s="21"/>
      <c r="SZU2985" s="21"/>
      <c r="SZV2985" s="21"/>
      <c r="SZW2985" s="21"/>
      <c r="SZX2985" s="21"/>
      <c r="SZY2985" s="21"/>
      <c r="SZZ2985" s="21"/>
      <c r="TAA2985" s="21"/>
      <c r="TAB2985" s="21"/>
      <c r="TAC2985" s="21"/>
      <c r="TAD2985" s="21"/>
      <c r="TAE2985" s="21"/>
      <c r="TAF2985" s="21"/>
      <c r="TAG2985" s="21"/>
      <c r="TAH2985" s="21"/>
      <c r="TAI2985" s="21"/>
      <c r="TAJ2985" s="21"/>
      <c r="TAK2985" s="21"/>
      <c r="TAL2985" s="21"/>
      <c r="TAM2985" s="21"/>
      <c r="TAN2985" s="21"/>
      <c r="TAO2985" s="21"/>
      <c r="TAP2985" s="21"/>
      <c r="TAQ2985" s="21"/>
      <c r="TAR2985" s="21"/>
      <c r="TAS2985" s="21"/>
      <c r="TAT2985" s="21"/>
      <c r="TAU2985" s="21"/>
      <c r="TAV2985" s="21"/>
      <c r="TAW2985" s="21"/>
      <c r="TAX2985" s="21"/>
      <c r="TAY2985" s="21"/>
      <c r="TAZ2985" s="21"/>
      <c r="TBA2985" s="21"/>
      <c r="TBB2985" s="21"/>
      <c r="TBC2985" s="21"/>
      <c r="TBD2985" s="21"/>
      <c r="TBE2985" s="21"/>
      <c r="TBF2985" s="21"/>
      <c r="TBG2985" s="21"/>
      <c r="TBH2985" s="21"/>
      <c r="TBI2985" s="21"/>
      <c r="TBJ2985" s="21"/>
      <c r="TBK2985" s="21"/>
      <c r="TBL2985" s="21"/>
      <c r="TBM2985" s="21"/>
      <c r="TBN2985" s="21"/>
      <c r="TBO2985" s="21"/>
      <c r="TBP2985" s="21"/>
      <c r="TBQ2985" s="21"/>
      <c r="TBR2985" s="21"/>
      <c r="TBS2985" s="21"/>
      <c r="TBT2985" s="21"/>
      <c r="TBU2985" s="21"/>
      <c r="TBV2985" s="21"/>
      <c r="TBW2985" s="21"/>
      <c r="TBX2985" s="21"/>
      <c r="TBY2985" s="21"/>
      <c r="TBZ2985" s="21"/>
      <c r="TCA2985" s="21"/>
      <c r="TCB2985" s="21"/>
      <c r="TCC2985" s="21"/>
      <c r="TCD2985" s="21"/>
      <c r="TCE2985" s="21"/>
      <c r="TCF2985" s="21"/>
      <c r="TCG2985" s="21"/>
      <c r="TCH2985" s="21"/>
      <c r="TCI2985" s="21"/>
      <c r="TCJ2985" s="21"/>
      <c r="TCK2985" s="21"/>
      <c r="TCL2985" s="21"/>
      <c r="TCM2985" s="21"/>
      <c r="TCN2985" s="21"/>
      <c r="TCO2985" s="21"/>
      <c r="TCP2985" s="21"/>
      <c r="TCQ2985" s="21"/>
      <c r="TCR2985" s="21"/>
      <c r="TCS2985" s="21"/>
      <c r="TCT2985" s="21"/>
      <c r="TCU2985" s="21"/>
      <c r="TCV2985" s="21"/>
      <c r="TCW2985" s="21"/>
      <c r="TCX2985" s="21"/>
      <c r="TCY2985" s="21"/>
      <c r="TCZ2985" s="21"/>
      <c r="TDA2985" s="21"/>
      <c r="TDB2985" s="21"/>
      <c r="TDC2985" s="21"/>
      <c r="TDD2985" s="21"/>
      <c r="TDE2985" s="21"/>
      <c r="TDF2985" s="21"/>
      <c r="TDG2985" s="21"/>
      <c r="TDH2985" s="21"/>
      <c r="TDI2985" s="21"/>
      <c r="TDJ2985" s="21"/>
      <c r="TDK2985" s="21"/>
      <c r="TDL2985" s="21"/>
      <c r="TDM2985" s="21"/>
      <c r="TDN2985" s="21"/>
      <c r="TDO2985" s="21"/>
      <c r="TDP2985" s="21"/>
      <c r="TDQ2985" s="21"/>
      <c r="TDR2985" s="21"/>
      <c r="TDS2985" s="21"/>
      <c r="TDT2985" s="21"/>
      <c r="TDU2985" s="21"/>
      <c r="TDV2985" s="21"/>
      <c r="TDW2985" s="21"/>
      <c r="TDX2985" s="21"/>
      <c r="TDY2985" s="21"/>
      <c r="TDZ2985" s="21"/>
      <c r="TEA2985" s="21"/>
      <c r="TEB2985" s="21"/>
      <c r="TEC2985" s="21"/>
      <c r="TED2985" s="21"/>
      <c r="TEE2985" s="21"/>
      <c r="TEF2985" s="21"/>
      <c r="TEG2985" s="21"/>
      <c r="TEH2985" s="21"/>
      <c r="TEI2985" s="21"/>
      <c r="TEJ2985" s="21"/>
      <c r="TEK2985" s="21"/>
      <c r="TEL2985" s="21"/>
      <c r="TEM2985" s="21"/>
      <c r="TEN2985" s="21"/>
      <c r="TEO2985" s="21"/>
      <c r="TEP2985" s="21"/>
      <c r="TEQ2985" s="21"/>
      <c r="TER2985" s="21"/>
      <c r="TES2985" s="21"/>
      <c r="TET2985" s="21"/>
      <c r="TEU2985" s="21"/>
      <c r="TEV2985" s="21"/>
      <c r="TEW2985" s="21"/>
      <c r="TEX2985" s="21"/>
      <c r="TEY2985" s="21"/>
      <c r="TEZ2985" s="21"/>
      <c r="TFA2985" s="21"/>
      <c r="TFB2985" s="21"/>
      <c r="TFC2985" s="21"/>
      <c r="TFD2985" s="21"/>
      <c r="TFE2985" s="21"/>
      <c r="TFF2985" s="21"/>
      <c r="TFG2985" s="21"/>
      <c r="TFH2985" s="21"/>
      <c r="TFI2985" s="21"/>
      <c r="TFJ2985" s="21"/>
      <c r="TFK2985" s="21"/>
      <c r="TFL2985" s="21"/>
      <c r="TFM2985" s="21"/>
      <c r="TFN2985" s="21"/>
      <c r="TFO2985" s="21"/>
      <c r="TFP2985" s="21"/>
      <c r="TFQ2985" s="21"/>
      <c r="TFR2985" s="21"/>
      <c r="TFS2985" s="21"/>
      <c r="TFT2985" s="21"/>
      <c r="TFU2985" s="21"/>
      <c r="TFV2985" s="21"/>
      <c r="TFW2985" s="21"/>
      <c r="TFX2985" s="21"/>
      <c r="TFY2985" s="21"/>
      <c r="TFZ2985" s="21"/>
      <c r="TGA2985" s="21"/>
      <c r="TGB2985" s="21"/>
      <c r="TGC2985" s="21"/>
      <c r="TGD2985" s="21"/>
      <c r="TGE2985" s="21"/>
      <c r="TGF2985" s="21"/>
      <c r="TGG2985" s="21"/>
      <c r="TGH2985" s="21"/>
      <c r="TGI2985" s="21"/>
      <c r="TGJ2985" s="21"/>
      <c r="TGK2985" s="21"/>
      <c r="TGL2985" s="21"/>
      <c r="TGM2985" s="21"/>
      <c r="TGN2985" s="21"/>
      <c r="TGO2985" s="21"/>
      <c r="TGP2985" s="21"/>
      <c r="TGQ2985" s="21"/>
      <c r="TGR2985" s="21"/>
      <c r="TGS2985" s="21"/>
      <c r="TGT2985" s="21"/>
      <c r="TGU2985" s="21"/>
      <c r="TGV2985" s="21"/>
      <c r="TGW2985" s="21"/>
      <c r="TGX2985" s="21"/>
      <c r="TGY2985" s="21"/>
      <c r="TGZ2985" s="21"/>
      <c r="THA2985" s="21"/>
      <c r="THB2985" s="21"/>
      <c r="THC2985" s="21"/>
      <c r="THD2985" s="21"/>
      <c r="THE2985" s="21"/>
      <c r="THF2985" s="21"/>
      <c r="THG2985" s="21"/>
      <c r="THH2985" s="21"/>
      <c r="THI2985" s="21"/>
      <c r="THJ2985" s="21"/>
      <c r="THK2985" s="21"/>
      <c r="THL2985" s="21"/>
      <c r="THM2985" s="21"/>
      <c r="THN2985" s="21"/>
      <c r="THO2985" s="21"/>
      <c r="THP2985" s="21"/>
      <c r="THQ2985" s="21"/>
      <c r="THR2985" s="21"/>
      <c r="THS2985" s="21"/>
      <c r="THT2985" s="21"/>
      <c r="THU2985" s="21"/>
      <c r="THV2985" s="21"/>
      <c r="THW2985" s="21"/>
      <c r="THX2985" s="21"/>
      <c r="THY2985" s="21"/>
      <c r="THZ2985" s="21"/>
      <c r="TIA2985" s="21"/>
      <c r="TIB2985" s="21"/>
      <c r="TIC2985" s="21"/>
      <c r="TID2985" s="21"/>
      <c r="TIE2985" s="21"/>
      <c r="TIF2985" s="21"/>
      <c r="TIG2985" s="21"/>
      <c r="TIH2985" s="21"/>
      <c r="TII2985" s="21"/>
      <c r="TIJ2985" s="21"/>
      <c r="TIK2985" s="21"/>
      <c r="TIL2985" s="21"/>
      <c r="TIM2985" s="21"/>
      <c r="TIN2985" s="21"/>
      <c r="TIO2985" s="21"/>
      <c r="TIP2985" s="21"/>
      <c r="TIQ2985" s="21"/>
      <c r="TIR2985" s="21"/>
      <c r="TIS2985" s="21"/>
      <c r="TIT2985" s="21"/>
      <c r="TIU2985" s="21"/>
      <c r="TIV2985" s="21"/>
      <c r="TIW2985" s="21"/>
      <c r="TIX2985" s="21"/>
      <c r="TIY2985" s="21"/>
      <c r="TIZ2985" s="21"/>
      <c r="TJA2985" s="21"/>
      <c r="TJB2985" s="21"/>
      <c r="TJC2985" s="21"/>
      <c r="TJD2985" s="21"/>
      <c r="TJE2985" s="21"/>
      <c r="TJF2985" s="21"/>
      <c r="TJG2985" s="21"/>
      <c r="TJH2985" s="21"/>
      <c r="TJI2985" s="21"/>
      <c r="TJJ2985" s="21"/>
      <c r="TJK2985" s="21"/>
      <c r="TJL2985" s="21"/>
      <c r="TJM2985" s="21"/>
      <c r="TJN2985" s="21"/>
      <c r="TJO2985" s="21"/>
      <c r="TJP2985" s="21"/>
      <c r="TJQ2985" s="21"/>
      <c r="TJR2985" s="21"/>
      <c r="TJS2985" s="21"/>
      <c r="TJT2985" s="21"/>
      <c r="TJU2985" s="21"/>
      <c r="TJV2985" s="21"/>
      <c r="TJW2985" s="21"/>
      <c r="TJX2985" s="21"/>
      <c r="TJY2985" s="21"/>
      <c r="TJZ2985" s="21"/>
      <c r="TKA2985" s="21"/>
      <c r="TKB2985" s="21"/>
      <c r="TKC2985" s="21"/>
      <c r="TKD2985" s="21"/>
      <c r="TKE2985" s="21"/>
      <c r="TKF2985" s="21"/>
      <c r="TKG2985" s="21"/>
      <c r="TKH2985" s="21"/>
      <c r="TKI2985" s="21"/>
      <c r="TKJ2985" s="21"/>
      <c r="TKK2985" s="21"/>
      <c r="TKL2985" s="21"/>
      <c r="TKM2985" s="21"/>
      <c r="TKN2985" s="21"/>
      <c r="TKO2985" s="21"/>
      <c r="TKP2985" s="21"/>
      <c r="TKQ2985" s="21"/>
      <c r="TKR2985" s="21"/>
      <c r="TKS2985" s="21"/>
      <c r="TKT2985" s="21"/>
      <c r="TKU2985" s="21"/>
      <c r="TKV2985" s="21"/>
      <c r="TKW2985" s="21"/>
      <c r="TKX2985" s="21"/>
      <c r="TKY2985" s="21"/>
      <c r="TKZ2985" s="21"/>
      <c r="TLA2985" s="21"/>
      <c r="TLB2985" s="21"/>
      <c r="TLC2985" s="21"/>
      <c r="TLD2985" s="21"/>
      <c r="TLE2985" s="21"/>
      <c r="TLF2985" s="21"/>
      <c r="TLG2985" s="21"/>
      <c r="TLH2985" s="21"/>
      <c r="TLI2985" s="21"/>
      <c r="TLJ2985" s="21"/>
      <c r="TLK2985" s="21"/>
      <c r="TLL2985" s="21"/>
      <c r="TLM2985" s="21"/>
      <c r="TLN2985" s="21"/>
      <c r="TLO2985" s="21"/>
      <c r="TLP2985" s="21"/>
      <c r="TLQ2985" s="21"/>
      <c r="TLR2985" s="21"/>
      <c r="TLS2985" s="21"/>
      <c r="TLT2985" s="21"/>
      <c r="TLU2985" s="21"/>
      <c r="TLV2985" s="21"/>
      <c r="TLW2985" s="21"/>
      <c r="TLX2985" s="21"/>
      <c r="TLY2985" s="21"/>
      <c r="TLZ2985" s="21"/>
      <c r="TMA2985" s="21"/>
      <c r="TMB2985" s="21"/>
      <c r="TMC2985" s="21"/>
      <c r="TMD2985" s="21"/>
      <c r="TME2985" s="21"/>
      <c r="TMF2985" s="21"/>
      <c r="TMG2985" s="21"/>
      <c r="TMH2985" s="21"/>
      <c r="TMI2985" s="21"/>
      <c r="TMJ2985" s="21"/>
      <c r="TMK2985" s="21"/>
      <c r="TML2985" s="21"/>
      <c r="TMM2985" s="21"/>
      <c r="TMN2985" s="21"/>
      <c r="TMO2985" s="21"/>
      <c r="TMP2985" s="21"/>
      <c r="TMQ2985" s="21"/>
      <c r="TMR2985" s="21"/>
      <c r="TMS2985" s="21"/>
      <c r="TMT2985" s="21"/>
      <c r="TMU2985" s="21"/>
      <c r="TMV2985" s="21"/>
      <c r="TMW2985" s="21"/>
      <c r="TMX2985" s="21"/>
      <c r="TMY2985" s="21"/>
      <c r="TMZ2985" s="21"/>
      <c r="TNA2985" s="21"/>
      <c r="TNB2985" s="21"/>
      <c r="TNC2985" s="21"/>
      <c r="TND2985" s="21"/>
      <c r="TNE2985" s="21"/>
      <c r="TNF2985" s="21"/>
      <c r="TNG2985" s="21"/>
      <c r="TNH2985" s="21"/>
      <c r="TNI2985" s="21"/>
      <c r="TNJ2985" s="21"/>
      <c r="TNK2985" s="21"/>
      <c r="TNL2985" s="21"/>
      <c r="TNM2985" s="21"/>
      <c r="TNN2985" s="21"/>
      <c r="TNO2985" s="21"/>
      <c r="TNP2985" s="21"/>
      <c r="TNQ2985" s="21"/>
      <c r="TNR2985" s="21"/>
      <c r="TNS2985" s="21"/>
      <c r="TNT2985" s="21"/>
      <c r="TNU2985" s="21"/>
      <c r="TNV2985" s="21"/>
      <c r="TNW2985" s="21"/>
      <c r="TNX2985" s="21"/>
      <c r="TNY2985" s="21"/>
      <c r="TNZ2985" s="21"/>
      <c r="TOA2985" s="21"/>
      <c r="TOB2985" s="21"/>
      <c r="TOC2985" s="21"/>
      <c r="TOD2985" s="21"/>
      <c r="TOE2985" s="21"/>
      <c r="TOF2985" s="21"/>
      <c r="TOG2985" s="21"/>
      <c r="TOH2985" s="21"/>
      <c r="TOI2985" s="21"/>
      <c r="TOJ2985" s="21"/>
      <c r="TOK2985" s="21"/>
      <c r="TOL2985" s="21"/>
      <c r="TOM2985" s="21"/>
      <c r="TON2985" s="21"/>
      <c r="TOO2985" s="21"/>
      <c r="TOP2985" s="21"/>
      <c r="TOQ2985" s="21"/>
      <c r="TOR2985" s="21"/>
      <c r="TOS2985" s="21"/>
      <c r="TOT2985" s="21"/>
      <c r="TOU2985" s="21"/>
      <c r="TOV2985" s="21"/>
      <c r="TOW2985" s="21"/>
      <c r="TOX2985" s="21"/>
      <c r="TOY2985" s="21"/>
      <c r="TOZ2985" s="21"/>
      <c r="TPA2985" s="21"/>
      <c r="TPB2985" s="21"/>
      <c r="TPC2985" s="21"/>
      <c r="TPD2985" s="21"/>
      <c r="TPE2985" s="21"/>
      <c r="TPF2985" s="21"/>
      <c r="TPG2985" s="21"/>
      <c r="TPH2985" s="21"/>
      <c r="TPI2985" s="21"/>
      <c r="TPJ2985" s="21"/>
      <c r="TPK2985" s="21"/>
      <c r="TPL2985" s="21"/>
      <c r="TPM2985" s="21"/>
      <c r="TPN2985" s="21"/>
      <c r="TPO2985" s="21"/>
      <c r="TPP2985" s="21"/>
      <c r="TPQ2985" s="21"/>
      <c r="TPR2985" s="21"/>
      <c r="TPS2985" s="21"/>
      <c r="TPT2985" s="21"/>
      <c r="TPU2985" s="21"/>
      <c r="TPV2985" s="21"/>
      <c r="TPW2985" s="21"/>
      <c r="TPX2985" s="21"/>
      <c r="TPY2985" s="21"/>
      <c r="TPZ2985" s="21"/>
      <c r="TQA2985" s="21"/>
      <c r="TQB2985" s="21"/>
      <c r="TQC2985" s="21"/>
      <c r="TQD2985" s="21"/>
      <c r="TQE2985" s="21"/>
      <c r="TQF2985" s="21"/>
      <c r="TQG2985" s="21"/>
      <c r="TQH2985" s="21"/>
      <c r="TQI2985" s="21"/>
      <c r="TQJ2985" s="21"/>
      <c r="TQK2985" s="21"/>
      <c r="TQL2985" s="21"/>
      <c r="TQM2985" s="21"/>
      <c r="TQN2985" s="21"/>
      <c r="TQO2985" s="21"/>
      <c r="TQP2985" s="21"/>
      <c r="TQQ2985" s="21"/>
      <c r="TQR2985" s="21"/>
      <c r="TQS2985" s="21"/>
      <c r="TQT2985" s="21"/>
      <c r="TQU2985" s="21"/>
      <c r="TQV2985" s="21"/>
      <c r="TQW2985" s="21"/>
      <c r="TQX2985" s="21"/>
      <c r="TQY2985" s="21"/>
      <c r="TQZ2985" s="21"/>
      <c r="TRA2985" s="21"/>
      <c r="TRB2985" s="21"/>
      <c r="TRC2985" s="21"/>
      <c r="TRD2985" s="21"/>
      <c r="TRE2985" s="21"/>
      <c r="TRF2985" s="21"/>
      <c r="TRG2985" s="21"/>
      <c r="TRH2985" s="21"/>
      <c r="TRI2985" s="21"/>
      <c r="TRJ2985" s="21"/>
      <c r="TRK2985" s="21"/>
      <c r="TRL2985" s="21"/>
      <c r="TRM2985" s="21"/>
      <c r="TRN2985" s="21"/>
      <c r="TRO2985" s="21"/>
      <c r="TRP2985" s="21"/>
      <c r="TRQ2985" s="21"/>
      <c r="TRR2985" s="21"/>
      <c r="TRS2985" s="21"/>
      <c r="TRT2985" s="21"/>
      <c r="TRU2985" s="21"/>
      <c r="TRV2985" s="21"/>
      <c r="TRW2985" s="21"/>
      <c r="TRX2985" s="21"/>
      <c r="TRY2985" s="21"/>
      <c r="TRZ2985" s="21"/>
      <c r="TSA2985" s="21"/>
      <c r="TSB2985" s="21"/>
      <c r="TSC2985" s="21"/>
      <c r="TSD2985" s="21"/>
      <c r="TSE2985" s="21"/>
      <c r="TSF2985" s="21"/>
      <c r="TSG2985" s="21"/>
      <c r="TSH2985" s="21"/>
      <c r="TSI2985" s="21"/>
      <c r="TSJ2985" s="21"/>
      <c r="TSK2985" s="21"/>
      <c r="TSL2985" s="21"/>
      <c r="TSM2985" s="21"/>
      <c r="TSN2985" s="21"/>
      <c r="TSO2985" s="21"/>
      <c r="TSP2985" s="21"/>
      <c r="TSQ2985" s="21"/>
      <c r="TSR2985" s="21"/>
      <c r="TSS2985" s="21"/>
      <c r="TST2985" s="21"/>
      <c r="TSU2985" s="21"/>
      <c r="TSV2985" s="21"/>
      <c r="TSW2985" s="21"/>
      <c r="TSX2985" s="21"/>
      <c r="TSY2985" s="21"/>
      <c r="TSZ2985" s="21"/>
      <c r="TTA2985" s="21"/>
      <c r="TTB2985" s="21"/>
      <c r="TTC2985" s="21"/>
      <c r="TTD2985" s="21"/>
      <c r="TTE2985" s="21"/>
      <c r="TTF2985" s="21"/>
      <c r="TTG2985" s="21"/>
      <c r="TTH2985" s="21"/>
      <c r="TTI2985" s="21"/>
      <c r="TTJ2985" s="21"/>
      <c r="TTK2985" s="21"/>
      <c r="TTL2985" s="21"/>
      <c r="TTM2985" s="21"/>
      <c r="TTN2985" s="21"/>
      <c r="TTO2985" s="21"/>
      <c r="TTP2985" s="21"/>
      <c r="TTQ2985" s="21"/>
      <c r="TTR2985" s="21"/>
      <c r="TTS2985" s="21"/>
      <c r="TTT2985" s="21"/>
      <c r="TTU2985" s="21"/>
      <c r="TTV2985" s="21"/>
      <c r="TTW2985" s="21"/>
      <c r="TTX2985" s="21"/>
      <c r="TTY2985" s="21"/>
      <c r="TTZ2985" s="21"/>
      <c r="TUA2985" s="21"/>
      <c r="TUB2985" s="21"/>
      <c r="TUC2985" s="21"/>
      <c r="TUD2985" s="21"/>
      <c r="TUE2985" s="21"/>
      <c r="TUF2985" s="21"/>
      <c r="TUG2985" s="21"/>
      <c r="TUH2985" s="21"/>
      <c r="TUI2985" s="21"/>
      <c r="TUJ2985" s="21"/>
      <c r="TUK2985" s="21"/>
      <c r="TUL2985" s="21"/>
      <c r="TUM2985" s="21"/>
      <c r="TUN2985" s="21"/>
      <c r="TUO2985" s="21"/>
      <c r="TUP2985" s="21"/>
      <c r="TUQ2985" s="21"/>
      <c r="TUR2985" s="21"/>
      <c r="TUS2985" s="21"/>
      <c r="TUT2985" s="21"/>
      <c r="TUU2985" s="21"/>
      <c r="TUV2985" s="21"/>
      <c r="TUW2985" s="21"/>
      <c r="TUX2985" s="21"/>
      <c r="TUY2985" s="21"/>
      <c r="TUZ2985" s="21"/>
      <c r="TVA2985" s="21"/>
      <c r="TVB2985" s="21"/>
      <c r="TVC2985" s="21"/>
      <c r="TVD2985" s="21"/>
      <c r="TVE2985" s="21"/>
      <c r="TVF2985" s="21"/>
      <c r="TVG2985" s="21"/>
      <c r="TVH2985" s="21"/>
      <c r="TVI2985" s="21"/>
      <c r="TVJ2985" s="21"/>
      <c r="TVK2985" s="21"/>
      <c r="TVL2985" s="21"/>
      <c r="TVM2985" s="21"/>
      <c r="TVN2985" s="21"/>
      <c r="TVO2985" s="21"/>
      <c r="TVP2985" s="21"/>
      <c r="TVQ2985" s="21"/>
      <c r="TVR2985" s="21"/>
      <c r="TVS2985" s="21"/>
      <c r="TVT2985" s="21"/>
      <c r="TVU2985" s="21"/>
      <c r="TVV2985" s="21"/>
      <c r="TVW2985" s="21"/>
      <c r="TVX2985" s="21"/>
      <c r="TVY2985" s="21"/>
      <c r="TVZ2985" s="21"/>
      <c r="TWA2985" s="21"/>
      <c r="TWB2985" s="21"/>
      <c r="TWC2985" s="21"/>
      <c r="TWD2985" s="21"/>
      <c r="TWE2985" s="21"/>
      <c r="TWF2985" s="21"/>
      <c r="TWG2985" s="21"/>
      <c r="TWH2985" s="21"/>
      <c r="TWI2985" s="21"/>
      <c r="TWJ2985" s="21"/>
      <c r="TWK2985" s="21"/>
      <c r="TWL2985" s="21"/>
      <c r="TWM2985" s="21"/>
      <c r="TWN2985" s="21"/>
      <c r="TWO2985" s="21"/>
      <c r="TWP2985" s="21"/>
      <c r="TWQ2985" s="21"/>
      <c r="TWR2985" s="21"/>
      <c r="TWS2985" s="21"/>
      <c r="TWT2985" s="21"/>
      <c r="TWU2985" s="21"/>
      <c r="TWV2985" s="21"/>
      <c r="TWW2985" s="21"/>
      <c r="TWX2985" s="21"/>
      <c r="TWY2985" s="21"/>
      <c r="TWZ2985" s="21"/>
      <c r="TXA2985" s="21"/>
      <c r="TXB2985" s="21"/>
      <c r="TXC2985" s="21"/>
      <c r="TXD2985" s="21"/>
      <c r="TXE2985" s="21"/>
      <c r="TXF2985" s="21"/>
      <c r="TXG2985" s="21"/>
      <c r="TXH2985" s="21"/>
      <c r="TXI2985" s="21"/>
      <c r="TXJ2985" s="21"/>
      <c r="TXK2985" s="21"/>
      <c r="TXL2985" s="21"/>
      <c r="TXM2985" s="21"/>
      <c r="TXN2985" s="21"/>
      <c r="TXO2985" s="21"/>
      <c r="TXP2985" s="21"/>
      <c r="TXQ2985" s="21"/>
      <c r="TXR2985" s="21"/>
      <c r="TXS2985" s="21"/>
      <c r="TXT2985" s="21"/>
      <c r="TXU2985" s="21"/>
      <c r="TXV2985" s="21"/>
      <c r="TXW2985" s="21"/>
      <c r="TXX2985" s="21"/>
      <c r="TXY2985" s="21"/>
      <c r="TXZ2985" s="21"/>
      <c r="TYA2985" s="21"/>
      <c r="TYB2985" s="21"/>
      <c r="TYC2985" s="21"/>
      <c r="TYD2985" s="21"/>
      <c r="TYE2985" s="21"/>
      <c r="TYF2985" s="21"/>
      <c r="TYG2985" s="21"/>
      <c r="TYH2985" s="21"/>
      <c r="TYI2985" s="21"/>
      <c r="TYJ2985" s="21"/>
      <c r="TYK2985" s="21"/>
      <c r="TYL2985" s="21"/>
      <c r="TYM2985" s="21"/>
      <c r="TYN2985" s="21"/>
      <c r="TYO2985" s="21"/>
      <c r="TYP2985" s="21"/>
      <c r="TYQ2985" s="21"/>
      <c r="TYR2985" s="21"/>
      <c r="TYS2985" s="21"/>
      <c r="TYT2985" s="21"/>
      <c r="TYU2985" s="21"/>
      <c r="TYV2985" s="21"/>
      <c r="TYW2985" s="21"/>
      <c r="TYX2985" s="21"/>
      <c r="TYY2985" s="21"/>
      <c r="TYZ2985" s="21"/>
      <c r="TZA2985" s="21"/>
      <c r="TZB2985" s="21"/>
      <c r="TZC2985" s="21"/>
      <c r="TZD2985" s="21"/>
      <c r="TZE2985" s="21"/>
      <c r="TZF2985" s="21"/>
      <c r="TZG2985" s="21"/>
      <c r="TZH2985" s="21"/>
      <c r="TZI2985" s="21"/>
      <c r="TZJ2985" s="21"/>
      <c r="TZK2985" s="21"/>
      <c r="TZL2985" s="21"/>
      <c r="TZM2985" s="21"/>
      <c r="TZN2985" s="21"/>
      <c r="TZO2985" s="21"/>
      <c r="TZP2985" s="21"/>
      <c r="TZQ2985" s="21"/>
      <c r="TZR2985" s="21"/>
      <c r="TZS2985" s="21"/>
      <c r="TZT2985" s="21"/>
      <c r="TZU2985" s="21"/>
      <c r="TZV2985" s="21"/>
      <c r="TZW2985" s="21"/>
      <c r="TZX2985" s="21"/>
      <c r="TZY2985" s="21"/>
      <c r="TZZ2985" s="21"/>
      <c r="UAA2985" s="21"/>
      <c r="UAB2985" s="21"/>
      <c r="UAC2985" s="21"/>
      <c r="UAD2985" s="21"/>
      <c r="UAE2985" s="21"/>
      <c r="UAF2985" s="21"/>
      <c r="UAG2985" s="21"/>
      <c r="UAH2985" s="21"/>
      <c r="UAI2985" s="21"/>
      <c r="UAJ2985" s="21"/>
      <c r="UAK2985" s="21"/>
      <c r="UAL2985" s="21"/>
      <c r="UAM2985" s="21"/>
      <c r="UAN2985" s="21"/>
      <c r="UAO2985" s="21"/>
      <c r="UAP2985" s="21"/>
      <c r="UAQ2985" s="21"/>
      <c r="UAR2985" s="21"/>
      <c r="UAS2985" s="21"/>
      <c r="UAT2985" s="21"/>
      <c r="UAU2985" s="21"/>
      <c r="UAV2985" s="21"/>
      <c r="UAW2985" s="21"/>
      <c r="UAX2985" s="21"/>
      <c r="UAY2985" s="21"/>
      <c r="UAZ2985" s="21"/>
      <c r="UBA2985" s="21"/>
      <c r="UBB2985" s="21"/>
      <c r="UBC2985" s="21"/>
      <c r="UBD2985" s="21"/>
      <c r="UBE2985" s="21"/>
      <c r="UBF2985" s="21"/>
      <c r="UBG2985" s="21"/>
      <c r="UBH2985" s="21"/>
      <c r="UBI2985" s="21"/>
      <c r="UBJ2985" s="21"/>
      <c r="UBK2985" s="21"/>
      <c r="UBL2985" s="21"/>
      <c r="UBM2985" s="21"/>
      <c r="UBN2985" s="21"/>
      <c r="UBO2985" s="21"/>
      <c r="UBP2985" s="21"/>
      <c r="UBQ2985" s="21"/>
      <c r="UBR2985" s="21"/>
      <c r="UBS2985" s="21"/>
      <c r="UBT2985" s="21"/>
      <c r="UBU2985" s="21"/>
      <c r="UBV2985" s="21"/>
      <c r="UBW2985" s="21"/>
      <c r="UBX2985" s="21"/>
      <c r="UBY2985" s="21"/>
      <c r="UBZ2985" s="21"/>
      <c r="UCA2985" s="21"/>
      <c r="UCB2985" s="21"/>
      <c r="UCC2985" s="21"/>
      <c r="UCD2985" s="21"/>
      <c r="UCE2985" s="21"/>
      <c r="UCF2985" s="21"/>
      <c r="UCG2985" s="21"/>
      <c r="UCH2985" s="21"/>
      <c r="UCI2985" s="21"/>
      <c r="UCJ2985" s="21"/>
      <c r="UCK2985" s="21"/>
      <c r="UCL2985" s="21"/>
      <c r="UCM2985" s="21"/>
      <c r="UCN2985" s="21"/>
      <c r="UCO2985" s="21"/>
      <c r="UCP2985" s="21"/>
      <c r="UCQ2985" s="21"/>
      <c r="UCR2985" s="21"/>
      <c r="UCS2985" s="21"/>
      <c r="UCT2985" s="21"/>
      <c r="UCU2985" s="21"/>
      <c r="UCV2985" s="21"/>
      <c r="UCW2985" s="21"/>
      <c r="UCX2985" s="21"/>
      <c r="UCY2985" s="21"/>
      <c r="UCZ2985" s="21"/>
      <c r="UDA2985" s="21"/>
      <c r="UDB2985" s="21"/>
      <c r="UDC2985" s="21"/>
      <c r="UDD2985" s="21"/>
      <c r="UDE2985" s="21"/>
      <c r="UDF2985" s="21"/>
      <c r="UDG2985" s="21"/>
      <c r="UDH2985" s="21"/>
      <c r="UDI2985" s="21"/>
      <c r="UDJ2985" s="21"/>
      <c r="UDK2985" s="21"/>
      <c r="UDL2985" s="21"/>
      <c r="UDM2985" s="21"/>
      <c r="UDN2985" s="21"/>
      <c r="UDO2985" s="21"/>
      <c r="UDP2985" s="21"/>
      <c r="UDQ2985" s="21"/>
      <c r="UDR2985" s="21"/>
      <c r="UDS2985" s="21"/>
      <c r="UDT2985" s="21"/>
      <c r="UDU2985" s="21"/>
      <c r="UDV2985" s="21"/>
      <c r="UDW2985" s="21"/>
      <c r="UDX2985" s="21"/>
      <c r="UDY2985" s="21"/>
      <c r="UDZ2985" s="21"/>
      <c r="UEA2985" s="21"/>
      <c r="UEB2985" s="21"/>
      <c r="UEC2985" s="21"/>
      <c r="UED2985" s="21"/>
      <c r="UEE2985" s="21"/>
      <c r="UEF2985" s="21"/>
      <c r="UEG2985" s="21"/>
      <c r="UEH2985" s="21"/>
      <c r="UEI2985" s="21"/>
      <c r="UEJ2985" s="21"/>
      <c r="UEK2985" s="21"/>
      <c r="UEL2985" s="21"/>
      <c r="UEM2985" s="21"/>
      <c r="UEN2985" s="21"/>
      <c r="UEO2985" s="21"/>
      <c r="UEP2985" s="21"/>
      <c r="UEQ2985" s="21"/>
      <c r="UER2985" s="21"/>
      <c r="UES2985" s="21"/>
      <c r="UET2985" s="21"/>
      <c r="UEU2985" s="21"/>
      <c r="UEV2985" s="21"/>
      <c r="UEW2985" s="21"/>
      <c r="UEX2985" s="21"/>
      <c r="UEY2985" s="21"/>
      <c r="UEZ2985" s="21"/>
      <c r="UFA2985" s="21"/>
      <c r="UFB2985" s="21"/>
      <c r="UFC2985" s="21"/>
      <c r="UFD2985" s="21"/>
      <c r="UFE2985" s="21"/>
      <c r="UFF2985" s="21"/>
      <c r="UFG2985" s="21"/>
      <c r="UFH2985" s="21"/>
      <c r="UFI2985" s="21"/>
      <c r="UFJ2985" s="21"/>
      <c r="UFK2985" s="21"/>
      <c r="UFL2985" s="21"/>
      <c r="UFM2985" s="21"/>
      <c r="UFN2985" s="21"/>
      <c r="UFO2985" s="21"/>
      <c r="UFP2985" s="21"/>
      <c r="UFQ2985" s="21"/>
      <c r="UFR2985" s="21"/>
      <c r="UFS2985" s="21"/>
      <c r="UFT2985" s="21"/>
      <c r="UFU2985" s="21"/>
      <c r="UFV2985" s="21"/>
      <c r="UFW2985" s="21"/>
      <c r="UFX2985" s="21"/>
      <c r="UFY2985" s="21"/>
      <c r="UFZ2985" s="21"/>
      <c r="UGA2985" s="21"/>
      <c r="UGB2985" s="21"/>
      <c r="UGC2985" s="21"/>
      <c r="UGD2985" s="21"/>
      <c r="UGE2985" s="21"/>
      <c r="UGF2985" s="21"/>
      <c r="UGG2985" s="21"/>
      <c r="UGH2985" s="21"/>
      <c r="UGI2985" s="21"/>
      <c r="UGJ2985" s="21"/>
      <c r="UGK2985" s="21"/>
      <c r="UGL2985" s="21"/>
      <c r="UGM2985" s="21"/>
      <c r="UGN2985" s="21"/>
      <c r="UGO2985" s="21"/>
      <c r="UGP2985" s="21"/>
      <c r="UGQ2985" s="21"/>
      <c r="UGR2985" s="21"/>
      <c r="UGS2985" s="21"/>
      <c r="UGT2985" s="21"/>
      <c r="UGU2985" s="21"/>
      <c r="UGV2985" s="21"/>
      <c r="UGW2985" s="21"/>
      <c r="UGX2985" s="21"/>
      <c r="UGY2985" s="21"/>
      <c r="UGZ2985" s="21"/>
      <c r="UHA2985" s="21"/>
      <c r="UHB2985" s="21"/>
      <c r="UHC2985" s="21"/>
      <c r="UHD2985" s="21"/>
      <c r="UHE2985" s="21"/>
      <c r="UHF2985" s="21"/>
      <c r="UHG2985" s="21"/>
      <c r="UHH2985" s="21"/>
      <c r="UHI2985" s="21"/>
      <c r="UHJ2985" s="21"/>
      <c r="UHK2985" s="21"/>
      <c r="UHL2985" s="21"/>
      <c r="UHM2985" s="21"/>
      <c r="UHN2985" s="21"/>
      <c r="UHO2985" s="21"/>
      <c r="UHP2985" s="21"/>
      <c r="UHQ2985" s="21"/>
      <c r="UHR2985" s="21"/>
      <c r="UHS2985" s="21"/>
      <c r="UHT2985" s="21"/>
      <c r="UHU2985" s="21"/>
      <c r="UHV2985" s="21"/>
      <c r="UHW2985" s="21"/>
      <c r="UHX2985" s="21"/>
      <c r="UHY2985" s="21"/>
      <c r="UHZ2985" s="21"/>
      <c r="UIA2985" s="21"/>
      <c r="UIB2985" s="21"/>
      <c r="UIC2985" s="21"/>
      <c r="UID2985" s="21"/>
      <c r="UIE2985" s="21"/>
      <c r="UIF2985" s="21"/>
      <c r="UIG2985" s="21"/>
      <c r="UIH2985" s="21"/>
      <c r="UII2985" s="21"/>
      <c r="UIJ2985" s="21"/>
      <c r="UIK2985" s="21"/>
      <c r="UIL2985" s="21"/>
      <c r="UIM2985" s="21"/>
      <c r="UIN2985" s="21"/>
      <c r="UIO2985" s="21"/>
      <c r="UIP2985" s="21"/>
      <c r="UIQ2985" s="21"/>
      <c r="UIR2985" s="21"/>
      <c r="UIS2985" s="21"/>
      <c r="UIT2985" s="21"/>
      <c r="UIU2985" s="21"/>
      <c r="UIV2985" s="21"/>
      <c r="UIW2985" s="21"/>
      <c r="UIX2985" s="21"/>
      <c r="UIY2985" s="21"/>
      <c r="UIZ2985" s="21"/>
      <c r="UJA2985" s="21"/>
      <c r="UJB2985" s="21"/>
      <c r="UJC2985" s="21"/>
      <c r="UJD2985" s="21"/>
      <c r="UJE2985" s="21"/>
      <c r="UJF2985" s="21"/>
      <c r="UJG2985" s="21"/>
      <c r="UJH2985" s="21"/>
      <c r="UJI2985" s="21"/>
      <c r="UJJ2985" s="21"/>
      <c r="UJK2985" s="21"/>
      <c r="UJL2985" s="21"/>
      <c r="UJM2985" s="21"/>
      <c r="UJN2985" s="21"/>
      <c r="UJO2985" s="21"/>
      <c r="UJP2985" s="21"/>
      <c r="UJQ2985" s="21"/>
      <c r="UJR2985" s="21"/>
      <c r="UJS2985" s="21"/>
      <c r="UJT2985" s="21"/>
      <c r="UJU2985" s="21"/>
      <c r="UJV2985" s="21"/>
      <c r="UJW2985" s="21"/>
      <c r="UJX2985" s="21"/>
      <c r="UJY2985" s="21"/>
      <c r="UJZ2985" s="21"/>
      <c r="UKA2985" s="21"/>
      <c r="UKB2985" s="21"/>
      <c r="UKC2985" s="21"/>
      <c r="UKD2985" s="21"/>
      <c r="UKE2985" s="21"/>
      <c r="UKF2985" s="21"/>
      <c r="UKG2985" s="21"/>
      <c r="UKH2985" s="21"/>
      <c r="UKI2985" s="21"/>
      <c r="UKJ2985" s="21"/>
      <c r="UKK2985" s="21"/>
      <c r="UKL2985" s="21"/>
      <c r="UKM2985" s="21"/>
      <c r="UKN2985" s="21"/>
      <c r="UKO2985" s="21"/>
      <c r="UKP2985" s="21"/>
      <c r="UKQ2985" s="21"/>
      <c r="UKR2985" s="21"/>
      <c r="UKS2985" s="21"/>
      <c r="UKT2985" s="21"/>
      <c r="UKU2985" s="21"/>
      <c r="UKV2985" s="21"/>
      <c r="UKW2985" s="21"/>
      <c r="UKX2985" s="21"/>
      <c r="UKY2985" s="21"/>
      <c r="UKZ2985" s="21"/>
      <c r="ULA2985" s="21"/>
      <c r="ULB2985" s="21"/>
      <c r="ULC2985" s="21"/>
      <c r="ULD2985" s="21"/>
      <c r="ULE2985" s="21"/>
      <c r="ULF2985" s="21"/>
      <c r="ULG2985" s="21"/>
      <c r="ULH2985" s="21"/>
      <c r="ULI2985" s="21"/>
      <c r="ULJ2985" s="21"/>
      <c r="ULK2985" s="21"/>
      <c r="ULL2985" s="21"/>
      <c r="ULM2985" s="21"/>
      <c r="ULN2985" s="21"/>
      <c r="ULO2985" s="21"/>
      <c r="ULP2985" s="21"/>
      <c r="ULQ2985" s="21"/>
      <c r="ULR2985" s="21"/>
      <c r="ULS2985" s="21"/>
      <c r="ULT2985" s="21"/>
      <c r="ULU2985" s="21"/>
      <c r="ULV2985" s="21"/>
      <c r="ULW2985" s="21"/>
      <c r="ULX2985" s="21"/>
      <c r="ULY2985" s="21"/>
      <c r="ULZ2985" s="21"/>
      <c r="UMA2985" s="21"/>
      <c r="UMB2985" s="21"/>
      <c r="UMC2985" s="21"/>
      <c r="UMD2985" s="21"/>
      <c r="UME2985" s="21"/>
      <c r="UMF2985" s="21"/>
      <c r="UMG2985" s="21"/>
      <c r="UMH2985" s="21"/>
      <c r="UMI2985" s="21"/>
      <c r="UMJ2985" s="21"/>
      <c r="UMK2985" s="21"/>
      <c r="UML2985" s="21"/>
      <c r="UMM2985" s="21"/>
      <c r="UMN2985" s="21"/>
      <c r="UMO2985" s="21"/>
      <c r="UMP2985" s="21"/>
      <c r="UMQ2985" s="21"/>
      <c r="UMR2985" s="21"/>
      <c r="UMS2985" s="21"/>
      <c r="UMT2985" s="21"/>
      <c r="UMU2985" s="21"/>
      <c r="UMV2985" s="21"/>
      <c r="UMW2985" s="21"/>
      <c r="UMX2985" s="21"/>
      <c r="UMY2985" s="21"/>
      <c r="UMZ2985" s="21"/>
      <c r="UNA2985" s="21"/>
      <c r="UNB2985" s="21"/>
      <c r="UNC2985" s="21"/>
      <c r="UND2985" s="21"/>
      <c r="UNE2985" s="21"/>
      <c r="UNF2985" s="21"/>
      <c r="UNG2985" s="21"/>
      <c r="UNH2985" s="21"/>
      <c r="UNI2985" s="21"/>
      <c r="UNJ2985" s="21"/>
      <c r="UNK2985" s="21"/>
      <c r="UNL2985" s="21"/>
      <c r="UNM2985" s="21"/>
      <c r="UNN2985" s="21"/>
      <c r="UNO2985" s="21"/>
      <c r="UNP2985" s="21"/>
      <c r="UNQ2985" s="21"/>
      <c r="UNR2985" s="21"/>
      <c r="UNS2985" s="21"/>
      <c r="UNT2985" s="21"/>
      <c r="UNU2985" s="21"/>
      <c r="UNV2985" s="21"/>
      <c r="UNW2985" s="21"/>
      <c r="UNX2985" s="21"/>
      <c r="UNY2985" s="21"/>
      <c r="UNZ2985" s="21"/>
      <c r="UOA2985" s="21"/>
      <c r="UOB2985" s="21"/>
      <c r="UOC2985" s="21"/>
      <c r="UOD2985" s="21"/>
      <c r="UOE2985" s="21"/>
      <c r="UOF2985" s="21"/>
      <c r="UOG2985" s="21"/>
      <c r="UOH2985" s="21"/>
      <c r="UOI2985" s="21"/>
      <c r="UOJ2985" s="21"/>
      <c r="UOK2985" s="21"/>
      <c r="UOL2985" s="21"/>
      <c r="UOM2985" s="21"/>
      <c r="UON2985" s="21"/>
      <c r="UOO2985" s="21"/>
      <c r="UOP2985" s="21"/>
      <c r="UOQ2985" s="21"/>
      <c r="UOR2985" s="21"/>
      <c r="UOS2985" s="21"/>
      <c r="UOT2985" s="21"/>
      <c r="UOU2985" s="21"/>
      <c r="UOV2985" s="21"/>
      <c r="UOW2985" s="21"/>
      <c r="UOX2985" s="21"/>
      <c r="UOY2985" s="21"/>
      <c r="UOZ2985" s="21"/>
      <c r="UPA2985" s="21"/>
      <c r="UPB2985" s="21"/>
      <c r="UPC2985" s="21"/>
      <c r="UPD2985" s="21"/>
      <c r="UPE2985" s="21"/>
      <c r="UPF2985" s="21"/>
      <c r="UPG2985" s="21"/>
      <c r="UPH2985" s="21"/>
      <c r="UPI2985" s="21"/>
      <c r="UPJ2985" s="21"/>
      <c r="UPK2985" s="21"/>
      <c r="UPL2985" s="21"/>
      <c r="UPM2985" s="21"/>
      <c r="UPN2985" s="21"/>
      <c r="UPO2985" s="21"/>
      <c r="UPP2985" s="21"/>
      <c r="UPQ2985" s="21"/>
      <c r="UPR2985" s="21"/>
      <c r="UPS2985" s="21"/>
      <c r="UPT2985" s="21"/>
      <c r="UPU2985" s="21"/>
      <c r="UPV2985" s="21"/>
      <c r="UPW2985" s="21"/>
      <c r="UPX2985" s="21"/>
      <c r="UPY2985" s="21"/>
      <c r="UPZ2985" s="21"/>
      <c r="UQA2985" s="21"/>
      <c r="UQB2985" s="21"/>
      <c r="UQC2985" s="21"/>
      <c r="UQD2985" s="21"/>
      <c r="UQE2985" s="21"/>
      <c r="UQF2985" s="21"/>
      <c r="UQG2985" s="21"/>
      <c r="UQH2985" s="21"/>
      <c r="UQI2985" s="21"/>
      <c r="UQJ2985" s="21"/>
      <c r="UQK2985" s="21"/>
      <c r="UQL2985" s="21"/>
      <c r="UQM2985" s="21"/>
      <c r="UQN2985" s="21"/>
      <c r="UQO2985" s="21"/>
      <c r="UQP2985" s="21"/>
      <c r="UQQ2985" s="21"/>
      <c r="UQR2985" s="21"/>
      <c r="UQS2985" s="21"/>
      <c r="UQT2985" s="21"/>
      <c r="UQU2985" s="21"/>
      <c r="UQV2985" s="21"/>
      <c r="UQW2985" s="21"/>
      <c r="UQX2985" s="21"/>
      <c r="UQY2985" s="21"/>
      <c r="UQZ2985" s="21"/>
      <c r="URA2985" s="21"/>
      <c r="URB2985" s="21"/>
      <c r="URC2985" s="21"/>
      <c r="URD2985" s="21"/>
      <c r="URE2985" s="21"/>
      <c r="URF2985" s="21"/>
      <c r="URG2985" s="21"/>
      <c r="URH2985" s="21"/>
      <c r="URI2985" s="21"/>
      <c r="URJ2985" s="21"/>
      <c r="URK2985" s="21"/>
      <c r="URL2985" s="21"/>
      <c r="URM2985" s="21"/>
      <c r="URN2985" s="21"/>
      <c r="URO2985" s="21"/>
      <c r="URP2985" s="21"/>
      <c r="URQ2985" s="21"/>
      <c r="URR2985" s="21"/>
      <c r="URS2985" s="21"/>
      <c r="URT2985" s="21"/>
      <c r="URU2985" s="21"/>
      <c r="URV2985" s="21"/>
      <c r="URW2985" s="21"/>
      <c r="URX2985" s="21"/>
      <c r="URY2985" s="21"/>
      <c r="URZ2985" s="21"/>
      <c r="USA2985" s="21"/>
      <c r="USB2985" s="21"/>
      <c r="USC2985" s="21"/>
      <c r="USD2985" s="21"/>
      <c r="USE2985" s="21"/>
      <c r="USF2985" s="21"/>
      <c r="USG2985" s="21"/>
      <c r="USH2985" s="21"/>
      <c r="USI2985" s="21"/>
      <c r="USJ2985" s="21"/>
      <c r="USK2985" s="21"/>
      <c r="USL2985" s="21"/>
      <c r="USM2985" s="21"/>
      <c r="USN2985" s="21"/>
      <c r="USO2985" s="21"/>
      <c r="USP2985" s="21"/>
      <c r="USQ2985" s="21"/>
      <c r="USR2985" s="21"/>
      <c r="USS2985" s="21"/>
      <c r="UST2985" s="21"/>
      <c r="USU2985" s="21"/>
      <c r="USV2985" s="21"/>
      <c r="USW2985" s="21"/>
      <c r="USX2985" s="21"/>
      <c r="USY2985" s="21"/>
      <c r="USZ2985" s="21"/>
      <c r="UTA2985" s="21"/>
      <c r="UTB2985" s="21"/>
      <c r="UTC2985" s="21"/>
      <c r="UTD2985" s="21"/>
      <c r="UTE2985" s="21"/>
      <c r="UTF2985" s="21"/>
      <c r="UTG2985" s="21"/>
      <c r="UTH2985" s="21"/>
      <c r="UTI2985" s="21"/>
      <c r="UTJ2985" s="21"/>
      <c r="UTK2985" s="21"/>
      <c r="UTL2985" s="21"/>
      <c r="UTM2985" s="21"/>
      <c r="UTN2985" s="21"/>
      <c r="UTO2985" s="21"/>
      <c r="UTP2985" s="21"/>
      <c r="UTQ2985" s="21"/>
      <c r="UTR2985" s="21"/>
      <c r="UTS2985" s="21"/>
      <c r="UTT2985" s="21"/>
      <c r="UTU2985" s="21"/>
      <c r="UTV2985" s="21"/>
      <c r="UTW2985" s="21"/>
      <c r="UTX2985" s="21"/>
      <c r="UTY2985" s="21"/>
      <c r="UTZ2985" s="21"/>
      <c r="UUA2985" s="21"/>
      <c r="UUB2985" s="21"/>
      <c r="UUC2985" s="21"/>
      <c r="UUD2985" s="21"/>
      <c r="UUE2985" s="21"/>
      <c r="UUF2985" s="21"/>
      <c r="UUG2985" s="21"/>
      <c r="UUH2985" s="21"/>
      <c r="UUI2985" s="21"/>
      <c r="UUJ2985" s="21"/>
      <c r="UUK2985" s="21"/>
      <c r="UUL2985" s="21"/>
      <c r="UUM2985" s="21"/>
      <c r="UUN2985" s="21"/>
      <c r="UUO2985" s="21"/>
      <c r="UUP2985" s="21"/>
      <c r="UUQ2985" s="21"/>
      <c r="UUR2985" s="21"/>
      <c r="UUS2985" s="21"/>
      <c r="UUT2985" s="21"/>
      <c r="UUU2985" s="21"/>
      <c r="UUV2985" s="21"/>
      <c r="UUW2985" s="21"/>
      <c r="UUX2985" s="21"/>
      <c r="UUY2985" s="21"/>
      <c r="UUZ2985" s="21"/>
      <c r="UVA2985" s="21"/>
      <c r="UVB2985" s="21"/>
      <c r="UVC2985" s="21"/>
      <c r="UVD2985" s="21"/>
      <c r="UVE2985" s="21"/>
      <c r="UVF2985" s="21"/>
      <c r="UVG2985" s="21"/>
      <c r="UVH2985" s="21"/>
      <c r="UVI2985" s="21"/>
      <c r="UVJ2985" s="21"/>
      <c r="UVK2985" s="21"/>
      <c r="UVL2985" s="21"/>
      <c r="UVM2985" s="21"/>
      <c r="UVN2985" s="21"/>
      <c r="UVO2985" s="21"/>
      <c r="UVP2985" s="21"/>
      <c r="UVQ2985" s="21"/>
      <c r="UVR2985" s="21"/>
      <c r="UVS2985" s="21"/>
      <c r="UVT2985" s="21"/>
      <c r="UVU2985" s="21"/>
      <c r="UVV2985" s="21"/>
      <c r="UVW2985" s="21"/>
      <c r="UVX2985" s="21"/>
      <c r="UVY2985" s="21"/>
      <c r="UVZ2985" s="21"/>
      <c r="UWA2985" s="21"/>
      <c r="UWB2985" s="21"/>
      <c r="UWC2985" s="21"/>
      <c r="UWD2985" s="21"/>
      <c r="UWE2985" s="21"/>
      <c r="UWF2985" s="21"/>
      <c r="UWG2985" s="21"/>
      <c r="UWH2985" s="21"/>
      <c r="UWI2985" s="21"/>
      <c r="UWJ2985" s="21"/>
      <c r="UWK2985" s="21"/>
      <c r="UWL2985" s="21"/>
      <c r="UWM2985" s="21"/>
      <c r="UWN2985" s="21"/>
      <c r="UWO2985" s="21"/>
      <c r="UWP2985" s="21"/>
      <c r="UWQ2985" s="21"/>
      <c r="UWR2985" s="21"/>
      <c r="UWS2985" s="21"/>
      <c r="UWT2985" s="21"/>
      <c r="UWU2985" s="21"/>
      <c r="UWV2985" s="21"/>
      <c r="UWW2985" s="21"/>
      <c r="UWX2985" s="21"/>
      <c r="UWY2985" s="21"/>
      <c r="UWZ2985" s="21"/>
      <c r="UXA2985" s="21"/>
      <c r="UXB2985" s="21"/>
      <c r="UXC2985" s="21"/>
      <c r="UXD2985" s="21"/>
      <c r="UXE2985" s="21"/>
      <c r="UXF2985" s="21"/>
      <c r="UXG2985" s="21"/>
      <c r="UXH2985" s="21"/>
      <c r="UXI2985" s="21"/>
      <c r="UXJ2985" s="21"/>
      <c r="UXK2985" s="21"/>
      <c r="UXL2985" s="21"/>
      <c r="UXM2985" s="21"/>
      <c r="UXN2985" s="21"/>
      <c r="UXO2985" s="21"/>
      <c r="UXP2985" s="21"/>
      <c r="UXQ2985" s="21"/>
      <c r="UXR2985" s="21"/>
      <c r="UXS2985" s="21"/>
      <c r="UXT2985" s="21"/>
      <c r="UXU2985" s="21"/>
      <c r="UXV2985" s="21"/>
      <c r="UXW2985" s="21"/>
      <c r="UXX2985" s="21"/>
      <c r="UXY2985" s="21"/>
      <c r="UXZ2985" s="21"/>
      <c r="UYA2985" s="21"/>
      <c r="UYB2985" s="21"/>
      <c r="UYC2985" s="21"/>
      <c r="UYD2985" s="21"/>
      <c r="UYE2985" s="21"/>
      <c r="UYF2985" s="21"/>
      <c r="UYG2985" s="21"/>
      <c r="UYH2985" s="21"/>
      <c r="UYI2985" s="21"/>
      <c r="UYJ2985" s="21"/>
      <c r="UYK2985" s="21"/>
      <c r="UYL2985" s="21"/>
      <c r="UYM2985" s="21"/>
      <c r="UYN2985" s="21"/>
      <c r="UYO2985" s="21"/>
      <c r="UYP2985" s="21"/>
      <c r="UYQ2985" s="21"/>
      <c r="UYR2985" s="21"/>
      <c r="UYS2985" s="21"/>
      <c r="UYT2985" s="21"/>
      <c r="UYU2985" s="21"/>
      <c r="UYV2985" s="21"/>
      <c r="UYW2985" s="21"/>
      <c r="UYX2985" s="21"/>
      <c r="UYY2985" s="21"/>
      <c r="UYZ2985" s="21"/>
      <c r="UZA2985" s="21"/>
      <c r="UZB2985" s="21"/>
      <c r="UZC2985" s="21"/>
      <c r="UZD2985" s="21"/>
      <c r="UZE2985" s="21"/>
      <c r="UZF2985" s="21"/>
      <c r="UZG2985" s="21"/>
      <c r="UZH2985" s="21"/>
      <c r="UZI2985" s="21"/>
      <c r="UZJ2985" s="21"/>
      <c r="UZK2985" s="21"/>
      <c r="UZL2985" s="21"/>
      <c r="UZM2985" s="21"/>
      <c r="UZN2985" s="21"/>
      <c r="UZO2985" s="21"/>
      <c r="UZP2985" s="21"/>
      <c r="UZQ2985" s="21"/>
      <c r="UZR2985" s="21"/>
      <c r="UZS2985" s="21"/>
      <c r="UZT2985" s="21"/>
      <c r="UZU2985" s="21"/>
      <c r="UZV2985" s="21"/>
      <c r="UZW2985" s="21"/>
      <c r="UZX2985" s="21"/>
      <c r="UZY2985" s="21"/>
      <c r="UZZ2985" s="21"/>
      <c r="VAA2985" s="21"/>
      <c r="VAB2985" s="21"/>
      <c r="VAC2985" s="21"/>
      <c r="VAD2985" s="21"/>
      <c r="VAE2985" s="21"/>
      <c r="VAF2985" s="21"/>
      <c r="VAG2985" s="21"/>
      <c r="VAH2985" s="21"/>
      <c r="VAI2985" s="21"/>
      <c r="VAJ2985" s="21"/>
      <c r="VAK2985" s="21"/>
      <c r="VAL2985" s="21"/>
      <c r="VAM2985" s="21"/>
      <c r="VAN2985" s="21"/>
      <c r="VAO2985" s="21"/>
      <c r="VAP2985" s="21"/>
      <c r="VAQ2985" s="21"/>
      <c r="VAR2985" s="21"/>
      <c r="VAS2985" s="21"/>
      <c r="VAT2985" s="21"/>
      <c r="VAU2985" s="21"/>
      <c r="VAV2985" s="21"/>
      <c r="VAW2985" s="21"/>
      <c r="VAX2985" s="21"/>
      <c r="VAY2985" s="21"/>
      <c r="VAZ2985" s="21"/>
      <c r="VBA2985" s="21"/>
      <c r="VBB2985" s="21"/>
      <c r="VBC2985" s="21"/>
      <c r="VBD2985" s="21"/>
      <c r="VBE2985" s="21"/>
      <c r="VBF2985" s="21"/>
      <c r="VBG2985" s="21"/>
      <c r="VBH2985" s="21"/>
      <c r="VBI2985" s="21"/>
      <c r="VBJ2985" s="21"/>
      <c r="VBK2985" s="21"/>
      <c r="VBL2985" s="21"/>
      <c r="VBM2985" s="21"/>
      <c r="VBN2985" s="21"/>
      <c r="VBO2985" s="21"/>
      <c r="VBP2985" s="21"/>
      <c r="VBQ2985" s="21"/>
      <c r="VBR2985" s="21"/>
      <c r="VBS2985" s="21"/>
      <c r="VBT2985" s="21"/>
      <c r="VBU2985" s="21"/>
      <c r="VBV2985" s="21"/>
      <c r="VBW2985" s="21"/>
      <c r="VBX2985" s="21"/>
      <c r="VBY2985" s="21"/>
      <c r="VBZ2985" s="21"/>
      <c r="VCA2985" s="21"/>
      <c r="VCB2985" s="21"/>
      <c r="VCC2985" s="21"/>
      <c r="VCD2985" s="21"/>
      <c r="VCE2985" s="21"/>
      <c r="VCF2985" s="21"/>
      <c r="VCG2985" s="21"/>
      <c r="VCH2985" s="21"/>
      <c r="VCI2985" s="21"/>
      <c r="VCJ2985" s="21"/>
      <c r="VCK2985" s="21"/>
      <c r="VCL2985" s="21"/>
      <c r="VCM2985" s="21"/>
      <c r="VCN2985" s="21"/>
      <c r="VCO2985" s="21"/>
      <c r="VCP2985" s="21"/>
      <c r="VCQ2985" s="21"/>
      <c r="VCR2985" s="21"/>
      <c r="VCS2985" s="21"/>
      <c r="VCT2985" s="21"/>
      <c r="VCU2985" s="21"/>
      <c r="VCV2985" s="21"/>
      <c r="VCW2985" s="21"/>
      <c r="VCX2985" s="21"/>
      <c r="VCY2985" s="21"/>
      <c r="VCZ2985" s="21"/>
      <c r="VDA2985" s="21"/>
      <c r="VDB2985" s="21"/>
      <c r="VDC2985" s="21"/>
      <c r="VDD2985" s="21"/>
      <c r="VDE2985" s="21"/>
      <c r="VDF2985" s="21"/>
      <c r="VDG2985" s="21"/>
      <c r="VDH2985" s="21"/>
      <c r="VDI2985" s="21"/>
      <c r="VDJ2985" s="21"/>
      <c r="VDK2985" s="21"/>
      <c r="VDL2985" s="21"/>
      <c r="VDM2985" s="21"/>
      <c r="VDN2985" s="21"/>
      <c r="VDO2985" s="21"/>
      <c r="VDP2985" s="21"/>
      <c r="VDQ2985" s="21"/>
      <c r="VDR2985" s="21"/>
      <c r="VDS2985" s="21"/>
      <c r="VDT2985" s="21"/>
      <c r="VDU2985" s="21"/>
      <c r="VDV2985" s="21"/>
      <c r="VDW2985" s="21"/>
      <c r="VDX2985" s="21"/>
      <c r="VDY2985" s="21"/>
      <c r="VDZ2985" s="21"/>
      <c r="VEA2985" s="21"/>
      <c r="VEB2985" s="21"/>
      <c r="VEC2985" s="21"/>
      <c r="VED2985" s="21"/>
      <c r="VEE2985" s="21"/>
      <c r="VEF2985" s="21"/>
      <c r="VEG2985" s="21"/>
      <c r="VEH2985" s="21"/>
      <c r="VEI2985" s="21"/>
      <c r="VEJ2985" s="21"/>
      <c r="VEK2985" s="21"/>
      <c r="VEL2985" s="21"/>
      <c r="VEM2985" s="21"/>
      <c r="VEN2985" s="21"/>
      <c r="VEO2985" s="21"/>
      <c r="VEP2985" s="21"/>
      <c r="VEQ2985" s="21"/>
      <c r="VER2985" s="21"/>
      <c r="VES2985" s="21"/>
      <c r="VET2985" s="21"/>
      <c r="VEU2985" s="21"/>
      <c r="VEV2985" s="21"/>
      <c r="VEW2985" s="21"/>
      <c r="VEX2985" s="21"/>
      <c r="VEY2985" s="21"/>
      <c r="VEZ2985" s="21"/>
      <c r="VFA2985" s="21"/>
      <c r="VFB2985" s="21"/>
      <c r="VFC2985" s="21"/>
      <c r="VFD2985" s="21"/>
      <c r="VFE2985" s="21"/>
      <c r="VFF2985" s="21"/>
      <c r="VFG2985" s="21"/>
      <c r="VFH2985" s="21"/>
      <c r="VFI2985" s="21"/>
      <c r="VFJ2985" s="21"/>
      <c r="VFK2985" s="21"/>
      <c r="VFL2985" s="21"/>
      <c r="VFM2985" s="21"/>
      <c r="VFN2985" s="21"/>
      <c r="VFO2985" s="21"/>
      <c r="VFP2985" s="21"/>
      <c r="VFQ2985" s="21"/>
      <c r="VFR2985" s="21"/>
      <c r="VFS2985" s="21"/>
      <c r="VFT2985" s="21"/>
      <c r="VFU2985" s="21"/>
      <c r="VFV2985" s="21"/>
      <c r="VFW2985" s="21"/>
      <c r="VFX2985" s="21"/>
      <c r="VFY2985" s="21"/>
      <c r="VFZ2985" s="21"/>
      <c r="VGA2985" s="21"/>
      <c r="VGB2985" s="21"/>
      <c r="VGC2985" s="21"/>
      <c r="VGD2985" s="21"/>
      <c r="VGE2985" s="21"/>
      <c r="VGF2985" s="21"/>
      <c r="VGG2985" s="21"/>
      <c r="VGH2985" s="21"/>
      <c r="VGI2985" s="21"/>
      <c r="VGJ2985" s="21"/>
      <c r="VGK2985" s="21"/>
      <c r="VGL2985" s="21"/>
      <c r="VGM2985" s="21"/>
      <c r="VGN2985" s="21"/>
      <c r="VGO2985" s="21"/>
      <c r="VGP2985" s="21"/>
      <c r="VGQ2985" s="21"/>
      <c r="VGR2985" s="21"/>
      <c r="VGS2985" s="21"/>
      <c r="VGT2985" s="21"/>
      <c r="VGU2985" s="21"/>
      <c r="VGV2985" s="21"/>
      <c r="VGW2985" s="21"/>
      <c r="VGX2985" s="21"/>
      <c r="VGY2985" s="21"/>
      <c r="VGZ2985" s="21"/>
      <c r="VHA2985" s="21"/>
      <c r="VHB2985" s="21"/>
      <c r="VHC2985" s="21"/>
      <c r="VHD2985" s="21"/>
      <c r="VHE2985" s="21"/>
      <c r="VHF2985" s="21"/>
      <c r="VHG2985" s="21"/>
      <c r="VHH2985" s="21"/>
      <c r="VHI2985" s="21"/>
      <c r="VHJ2985" s="21"/>
      <c r="VHK2985" s="21"/>
      <c r="VHL2985" s="21"/>
      <c r="VHM2985" s="21"/>
      <c r="VHN2985" s="21"/>
      <c r="VHO2985" s="21"/>
      <c r="VHP2985" s="21"/>
      <c r="VHQ2985" s="21"/>
      <c r="VHR2985" s="21"/>
      <c r="VHS2985" s="21"/>
      <c r="VHT2985" s="21"/>
      <c r="VHU2985" s="21"/>
      <c r="VHV2985" s="21"/>
      <c r="VHW2985" s="21"/>
      <c r="VHX2985" s="21"/>
      <c r="VHY2985" s="21"/>
      <c r="VHZ2985" s="21"/>
      <c r="VIA2985" s="21"/>
      <c r="VIB2985" s="21"/>
      <c r="VIC2985" s="21"/>
      <c r="VID2985" s="21"/>
      <c r="VIE2985" s="21"/>
      <c r="VIF2985" s="21"/>
      <c r="VIG2985" s="21"/>
      <c r="VIH2985" s="21"/>
      <c r="VII2985" s="21"/>
      <c r="VIJ2985" s="21"/>
      <c r="VIK2985" s="21"/>
      <c r="VIL2985" s="21"/>
      <c r="VIM2985" s="21"/>
      <c r="VIN2985" s="21"/>
      <c r="VIO2985" s="21"/>
      <c r="VIP2985" s="21"/>
      <c r="VIQ2985" s="21"/>
      <c r="VIR2985" s="21"/>
      <c r="VIS2985" s="21"/>
      <c r="VIT2985" s="21"/>
      <c r="VIU2985" s="21"/>
      <c r="VIV2985" s="21"/>
      <c r="VIW2985" s="21"/>
      <c r="VIX2985" s="21"/>
      <c r="VIY2985" s="21"/>
      <c r="VIZ2985" s="21"/>
      <c r="VJA2985" s="21"/>
      <c r="VJB2985" s="21"/>
      <c r="VJC2985" s="21"/>
      <c r="VJD2985" s="21"/>
      <c r="VJE2985" s="21"/>
      <c r="VJF2985" s="21"/>
      <c r="VJG2985" s="21"/>
      <c r="VJH2985" s="21"/>
      <c r="VJI2985" s="21"/>
      <c r="VJJ2985" s="21"/>
      <c r="VJK2985" s="21"/>
      <c r="VJL2985" s="21"/>
      <c r="VJM2985" s="21"/>
      <c r="VJN2985" s="21"/>
      <c r="VJO2985" s="21"/>
      <c r="VJP2985" s="21"/>
      <c r="VJQ2985" s="21"/>
      <c r="VJR2985" s="21"/>
      <c r="VJS2985" s="21"/>
      <c r="VJT2985" s="21"/>
      <c r="VJU2985" s="21"/>
      <c r="VJV2985" s="21"/>
      <c r="VJW2985" s="21"/>
      <c r="VJX2985" s="21"/>
      <c r="VJY2985" s="21"/>
      <c r="VJZ2985" s="21"/>
      <c r="VKA2985" s="21"/>
      <c r="VKB2985" s="21"/>
      <c r="VKC2985" s="21"/>
      <c r="VKD2985" s="21"/>
      <c r="VKE2985" s="21"/>
      <c r="VKF2985" s="21"/>
      <c r="VKG2985" s="21"/>
      <c r="VKH2985" s="21"/>
      <c r="VKI2985" s="21"/>
      <c r="VKJ2985" s="21"/>
      <c r="VKK2985" s="21"/>
      <c r="VKL2985" s="21"/>
      <c r="VKM2985" s="21"/>
      <c r="VKN2985" s="21"/>
      <c r="VKO2985" s="21"/>
      <c r="VKP2985" s="21"/>
      <c r="VKQ2985" s="21"/>
      <c r="VKR2985" s="21"/>
      <c r="VKS2985" s="21"/>
      <c r="VKT2985" s="21"/>
      <c r="VKU2985" s="21"/>
      <c r="VKV2985" s="21"/>
      <c r="VKW2985" s="21"/>
      <c r="VKX2985" s="21"/>
      <c r="VKY2985" s="21"/>
      <c r="VKZ2985" s="21"/>
      <c r="VLA2985" s="21"/>
      <c r="VLB2985" s="21"/>
      <c r="VLC2985" s="21"/>
      <c r="VLD2985" s="21"/>
      <c r="VLE2985" s="21"/>
      <c r="VLF2985" s="21"/>
      <c r="VLG2985" s="21"/>
      <c r="VLH2985" s="21"/>
      <c r="VLI2985" s="21"/>
      <c r="VLJ2985" s="21"/>
      <c r="VLK2985" s="21"/>
      <c r="VLL2985" s="21"/>
      <c r="VLM2985" s="21"/>
      <c r="VLN2985" s="21"/>
      <c r="VLO2985" s="21"/>
      <c r="VLP2985" s="21"/>
      <c r="VLQ2985" s="21"/>
      <c r="VLR2985" s="21"/>
      <c r="VLS2985" s="21"/>
      <c r="VLT2985" s="21"/>
      <c r="VLU2985" s="21"/>
      <c r="VLV2985" s="21"/>
      <c r="VLW2985" s="21"/>
      <c r="VLX2985" s="21"/>
      <c r="VLY2985" s="21"/>
      <c r="VLZ2985" s="21"/>
      <c r="VMA2985" s="21"/>
      <c r="VMB2985" s="21"/>
      <c r="VMC2985" s="21"/>
      <c r="VMD2985" s="21"/>
      <c r="VME2985" s="21"/>
      <c r="VMF2985" s="21"/>
      <c r="VMG2985" s="21"/>
      <c r="VMH2985" s="21"/>
      <c r="VMI2985" s="21"/>
      <c r="VMJ2985" s="21"/>
      <c r="VMK2985" s="21"/>
      <c r="VML2985" s="21"/>
      <c r="VMM2985" s="21"/>
      <c r="VMN2985" s="21"/>
      <c r="VMO2985" s="21"/>
      <c r="VMP2985" s="21"/>
      <c r="VMQ2985" s="21"/>
      <c r="VMR2985" s="21"/>
      <c r="VMS2985" s="21"/>
      <c r="VMT2985" s="21"/>
      <c r="VMU2985" s="21"/>
      <c r="VMV2985" s="21"/>
      <c r="VMW2985" s="21"/>
      <c r="VMX2985" s="21"/>
      <c r="VMY2985" s="21"/>
      <c r="VMZ2985" s="21"/>
      <c r="VNA2985" s="21"/>
      <c r="VNB2985" s="21"/>
      <c r="VNC2985" s="21"/>
      <c r="VND2985" s="21"/>
      <c r="VNE2985" s="21"/>
      <c r="VNF2985" s="21"/>
      <c r="VNG2985" s="21"/>
      <c r="VNH2985" s="21"/>
      <c r="VNI2985" s="21"/>
      <c r="VNJ2985" s="21"/>
      <c r="VNK2985" s="21"/>
      <c r="VNL2985" s="21"/>
      <c r="VNM2985" s="21"/>
      <c r="VNN2985" s="21"/>
      <c r="VNO2985" s="21"/>
      <c r="VNP2985" s="21"/>
      <c r="VNQ2985" s="21"/>
      <c r="VNR2985" s="21"/>
      <c r="VNS2985" s="21"/>
      <c r="VNT2985" s="21"/>
      <c r="VNU2985" s="21"/>
      <c r="VNV2985" s="21"/>
      <c r="VNW2985" s="21"/>
      <c r="VNX2985" s="21"/>
      <c r="VNY2985" s="21"/>
      <c r="VNZ2985" s="21"/>
      <c r="VOA2985" s="21"/>
      <c r="VOB2985" s="21"/>
      <c r="VOC2985" s="21"/>
      <c r="VOD2985" s="21"/>
      <c r="VOE2985" s="21"/>
      <c r="VOF2985" s="21"/>
      <c r="VOG2985" s="21"/>
      <c r="VOH2985" s="21"/>
      <c r="VOI2985" s="21"/>
      <c r="VOJ2985" s="21"/>
      <c r="VOK2985" s="21"/>
      <c r="VOL2985" s="21"/>
      <c r="VOM2985" s="21"/>
      <c r="VON2985" s="21"/>
      <c r="VOO2985" s="21"/>
      <c r="VOP2985" s="21"/>
      <c r="VOQ2985" s="21"/>
      <c r="VOR2985" s="21"/>
      <c r="VOS2985" s="21"/>
      <c r="VOT2985" s="21"/>
      <c r="VOU2985" s="21"/>
      <c r="VOV2985" s="21"/>
      <c r="VOW2985" s="21"/>
      <c r="VOX2985" s="21"/>
      <c r="VOY2985" s="21"/>
      <c r="VOZ2985" s="21"/>
      <c r="VPA2985" s="21"/>
      <c r="VPB2985" s="21"/>
      <c r="VPC2985" s="21"/>
      <c r="VPD2985" s="21"/>
      <c r="VPE2985" s="21"/>
      <c r="VPF2985" s="21"/>
      <c r="VPG2985" s="21"/>
      <c r="VPH2985" s="21"/>
      <c r="VPI2985" s="21"/>
      <c r="VPJ2985" s="21"/>
      <c r="VPK2985" s="21"/>
      <c r="VPL2985" s="21"/>
      <c r="VPM2985" s="21"/>
      <c r="VPN2985" s="21"/>
      <c r="VPO2985" s="21"/>
      <c r="VPP2985" s="21"/>
      <c r="VPQ2985" s="21"/>
      <c r="VPR2985" s="21"/>
      <c r="VPS2985" s="21"/>
      <c r="VPT2985" s="21"/>
      <c r="VPU2985" s="21"/>
      <c r="VPV2985" s="21"/>
      <c r="VPW2985" s="21"/>
      <c r="VPX2985" s="21"/>
      <c r="VPY2985" s="21"/>
      <c r="VPZ2985" s="21"/>
      <c r="VQA2985" s="21"/>
      <c r="VQB2985" s="21"/>
      <c r="VQC2985" s="21"/>
      <c r="VQD2985" s="21"/>
      <c r="VQE2985" s="21"/>
      <c r="VQF2985" s="21"/>
      <c r="VQG2985" s="21"/>
      <c r="VQH2985" s="21"/>
      <c r="VQI2985" s="21"/>
      <c r="VQJ2985" s="21"/>
      <c r="VQK2985" s="21"/>
      <c r="VQL2985" s="21"/>
      <c r="VQM2985" s="21"/>
      <c r="VQN2985" s="21"/>
      <c r="VQO2985" s="21"/>
      <c r="VQP2985" s="21"/>
      <c r="VQQ2985" s="21"/>
      <c r="VQR2985" s="21"/>
      <c r="VQS2985" s="21"/>
      <c r="VQT2985" s="21"/>
      <c r="VQU2985" s="21"/>
      <c r="VQV2985" s="21"/>
      <c r="VQW2985" s="21"/>
      <c r="VQX2985" s="21"/>
      <c r="VQY2985" s="21"/>
      <c r="VQZ2985" s="21"/>
      <c r="VRA2985" s="21"/>
      <c r="VRB2985" s="21"/>
      <c r="VRC2985" s="21"/>
      <c r="VRD2985" s="21"/>
      <c r="VRE2985" s="21"/>
      <c r="VRF2985" s="21"/>
      <c r="VRG2985" s="21"/>
      <c r="VRH2985" s="21"/>
      <c r="VRI2985" s="21"/>
      <c r="VRJ2985" s="21"/>
      <c r="VRK2985" s="21"/>
      <c r="VRL2985" s="21"/>
      <c r="VRM2985" s="21"/>
      <c r="VRN2985" s="21"/>
      <c r="VRO2985" s="21"/>
      <c r="VRP2985" s="21"/>
      <c r="VRQ2985" s="21"/>
      <c r="VRR2985" s="21"/>
      <c r="VRS2985" s="21"/>
      <c r="VRT2985" s="21"/>
      <c r="VRU2985" s="21"/>
      <c r="VRV2985" s="21"/>
      <c r="VRW2985" s="21"/>
      <c r="VRX2985" s="21"/>
      <c r="VRY2985" s="21"/>
      <c r="VRZ2985" s="21"/>
      <c r="VSA2985" s="21"/>
      <c r="VSB2985" s="21"/>
      <c r="VSC2985" s="21"/>
      <c r="VSD2985" s="21"/>
      <c r="VSE2985" s="21"/>
      <c r="VSF2985" s="21"/>
      <c r="VSG2985" s="21"/>
      <c r="VSH2985" s="21"/>
      <c r="VSI2985" s="21"/>
      <c r="VSJ2985" s="21"/>
      <c r="VSK2985" s="21"/>
      <c r="VSL2985" s="21"/>
      <c r="VSM2985" s="21"/>
      <c r="VSN2985" s="21"/>
      <c r="VSO2985" s="21"/>
      <c r="VSP2985" s="21"/>
      <c r="VSQ2985" s="21"/>
      <c r="VSR2985" s="21"/>
      <c r="VSS2985" s="21"/>
      <c r="VST2985" s="21"/>
      <c r="VSU2985" s="21"/>
      <c r="VSV2985" s="21"/>
      <c r="VSW2985" s="21"/>
      <c r="VSX2985" s="21"/>
      <c r="VSY2985" s="21"/>
      <c r="VSZ2985" s="21"/>
      <c r="VTA2985" s="21"/>
      <c r="VTB2985" s="21"/>
      <c r="VTC2985" s="21"/>
      <c r="VTD2985" s="21"/>
      <c r="VTE2985" s="21"/>
      <c r="VTF2985" s="21"/>
      <c r="VTG2985" s="21"/>
      <c r="VTH2985" s="21"/>
      <c r="VTI2985" s="21"/>
      <c r="VTJ2985" s="21"/>
      <c r="VTK2985" s="21"/>
      <c r="VTL2985" s="21"/>
      <c r="VTM2985" s="21"/>
      <c r="VTN2985" s="21"/>
      <c r="VTO2985" s="21"/>
      <c r="VTP2985" s="21"/>
      <c r="VTQ2985" s="21"/>
      <c r="VTR2985" s="21"/>
      <c r="VTS2985" s="21"/>
      <c r="VTT2985" s="21"/>
      <c r="VTU2985" s="21"/>
      <c r="VTV2985" s="21"/>
      <c r="VTW2985" s="21"/>
      <c r="VTX2985" s="21"/>
      <c r="VTY2985" s="21"/>
      <c r="VTZ2985" s="21"/>
      <c r="VUA2985" s="21"/>
      <c r="VUB2985" s="21"/>
      <c r="VUC2985" s="21"/>
      <c r="VUD2985" s="21"/>
      <c r="VUE2985" s="21"/>
      <c r="VUF2985" s="21"/>
      <c r="VUG2985" s="21"/>
      <c r="VUH2985" s="21"/>
      <c r="VUI2985" s="21"/>
      <c r="VUJ2985" s="21"/>
      <c r="VUK2985" s="21"/>
      <c r="VUL2985" s="21"/>
      <c r="VUM2985" s="21"/>
      <c r="VUN2985" s="21"/>
      <c r="VUO2985" s="21"/>
      <c r="VUP2985" s="21"/>
      <c r="VUQ2985" s="21"/>
      <c r="VUR2985" s="21"/>
      <c r="VUS2985" s="21"/>
      <c r="VUT2985" s="21"/>
      <c r="VUU2985" s="21"/>
      <c r="VUV2985" s="21"/>
      <c r="VUW2985" s="21"/>
      <c r="VUX2985" s="21"/>
      <c r="VUY2985" s="21"/>
      <c r="VUZ2985" s="21"/>
      <c r="VVA2985" s="21"/>
      <c r="VVB2985" s="21"/>
      <c r="VVC2985" s="21"/>
      <c r="VVD2985" s="21"/>
      <c r="VVE2985" s="21"/>
      <c r="VVF2985" s="21"/>
      <c r="VVG2985" s="21"/>
      <c r="VVH2985" s="21"/>
      <c r="VVI2985" s="21"/>
      <c r="VVJ2985" s="21"/>
      <c r="VVK2985" s="21"/>
      <c r="VVL2985" s="21"/>
      <c r="VVM2985" s="21"/>
      <c r="VVN2985" s="21"/>
      <c r="VVO2985" s="21"/>
      <c r="VVP2985" s="21"/>
      <c r="VVQ2985" s="21"/>
      <c r="VVR2985" s="21"/>
      <c r="VVS2985" s="21"/>
      <c r="VVT2985" s="21"/>
      <c r="VVU2985" s="21"/>
      <c r="VVV2985" s="21"/>
      <c r="VVW2985" s="21"/>
      <c r="VVX2985" s="21"/>
      <c r="VVY2985" s="21"/>
      <c r="VVZ2985" s="21"/>
      <c r="VWA2985" s="21"/>
      <c r="VWB2985" s="21"/>
      <c r="VWC2985" s="21"/>
      <c r="VWD2985" s="21"/>
      <c r="VWE2985" s="21"/>
      <c r="VWF2985" s="21"/>
      <c r="VWG2985" s="21"/>
      <c r="VWH2985" s="21"/>
      <c r="VWI2985" s="21"/>
      <c r="VWJ2985" s="21"/>
      <c r="VWK2985" s="21"/>
      <c r="VWL2985" s="21"/>
      <c r="VWM2985" s="21"/>
      <c r="VWN2985" s="21"/>
      <c r="VWO2985" s="21"/>
      <c r="VWP2985" s="21"/>
      <c r="VWQ2985" s="21"/>
      <c r="VWR2985" s="21"/>
      <c r="VWS2985" s="21"/>
      <c r="VWT2985" s="21"/>
      <c r="VWU2985" s="21"/>
      <c r="VWV2985" s="21"/>
      <c r="VWW2985" s="21"/>
      <c r="VWX2985" s="21"/>
      <c r="VWY2985" s="21"/>
      <c r="VWZ2985" s="21"/>
      <c r="VXA2985" s="21"/>
      <c r="VXB2985" s="21"/>
      <c r="VXC2985" s="21"/>
      <c r="VXD2985" s="21"/>
      <c r="VXE2985" s="21"/>
      <c r="VXF2985" s="21"/>
      <c r="VXG2985" s="21"/>
      <c r="VXH2985" s="21"/>
      <c r="VXI2985" s="21"/>
      <c r="VXJ2985" s="21"/>
      <c r="VXK2985" s="21"/>
      <c r="VXL2985" s="21"/>
      <c r="VXM2985" s="21"/>
      <c r="VXN2985" s="21"/>
      <c r="VXO2985" s="21"/>
      <c r="VXP2985" s="21"/>
      <c r="VXQ2985" s="21"/>
      <c r="VXR2985" s="21"/>
      <c r="VXS2985" s="21"/>
      <c r="VXT2985" s="21"/>
      <c r="VXU2985" s="21"/>
      <c r="VXV2985" s="21"/>
      <c r="VXW2985" s="21"/>
      <c r="VXX2985" s="21"/>
      <c r="VXY2985" s="21"/>
      <c r="VXZ2985" s="21"/>
      <c r="VYA2985" s="21"/>
      <c r="VYB2985" s="21"/>
      <c r="VYC2985" s="21"/>
      <c r="VYD2985" s="21"/>
      <c r="VYE2985" s="21"/>
      <c r="VYF2985" s="21"/>
      <c r="VYG2985" s="21"/>
      <c r="VYH2985" s="21"/>
      <c r="VYI2985" s="21"/>
      <c r="VYJ2985" s="21"/>
      <c r="VYK2985" s="21"/>
      <c r="VYL2985" s="21"/>
      <c r="VYM2985" s="21"/>
      <c r="VYN2985" s="21"/>
      <c r="VYO2985" s="21"/>
      <c r="VYP2985" s="21"/>
      <c r="VYQ2985" s="21"/>
      <c r="VYR2985" s="21"/>
      <c r="VYS2985" s="21"/>
      <c r="VYT2985" s="21"/>
      <c r="VYU2985" s="21"/>
      <c r="VYV2985" s="21"/>
      <c r="VYW2985" s="21"/>
      <c r="VYX2985" s="21"/>
      <c r="VYY2985" s="21"/>
      <c r="VYZ2985" s="21"/>
      <c r="VZA2985" s="21"/>
      <c r="VZB2985" s="21"/>
      <c r="VZC2985" s="21"/>
      <c r="VZD2985" s="21"/>
      <c r="VZE2985" s="21"/>
      <c r="VZF2985" s="21"/>
      <c r="VZG2985" s="21"/>
      <c r="VZH2985" s="21"/>
      <c r="VZI2985" s="21"/>
      <c r="VZJ2985" s="21"/>
      <c r="VZK2985" s="21"/>
      <c r="VZL2985" s="21"/>
      <c r="VZM2985" s="21"/>
      <c r="VZN2985" s="21"/>
      <c r="VZO2985" s="21"/>
      <c r="VZP2985" s="21"/>
      <c r="VZQ2985" s="21"/>
      <c r="VZR2985" s="21"/>
      <c r="VZS2985" s="21"/>
      <c r="VZT2985" s="21"/>
      <c r="VZU2985" s="21"/>
      <c r="VZV2985" s="21"/>
      <c r="VZW2985" s="21"/>
      <c r="VZX2985" s="21"/>
      <c r="VZY2985" s="21"/>
      <c r="VZZ2985" s="21"/>
      <c r="WAA2985" s="21"/>
      <c r="WAB2985" s="21"/>
      <c r="WAC2985" s="21"/>
      <c r="WAD2985" s="21"/>
      <c r="WAE2985" s="21"/>
      <c r="WAF2985" s="21"/>
      <c r="WAG2985" s="21"/>
      <c r="WAH2985" s="21"/>
      <c r="WAI2985" s="21"/>
      <c r="WAJ2985" s="21"/>
      <c r="WAK2985" s="21"/>
      <c r="WAL2985" s="21"/>
      <c r="WAM2985" s="21"/>
      <c r="WAN2985" s="21"/>
      <c r="WAO2985" s="21"/>
      <c r="WAP2985" s="21"/>
      <c r="WAQ2985" s="21"/>
      <c r="WAR2985" s="21"/>
      <c r="WAS2985" s="21"/>
      <c r="WAT2985" s="21"/>
      <c r="WAU2985" s="21"/>
      <c r="WAV2985" s="21"/>
      <c r="WAW2985" s="21"/>
      <c r="WAX2985" s="21"/>
      <c r="WAY2985" s="21"/>
      <c r="WAZ2985" s="21"/>
      <c r="WBA2985" s="21"/>
      <c r="WBB2985" s="21"/>
      <c r="WBC2985" s="21"/>
      <c r="WBD2985" s="21"/>
      <c r="WBE2985" s="21"/>
      <c r="WBF2985" s="21"/>
      <c r="WBG2985" s="21"/>
      <c r="WBH2985" s="21"/>
      <c r="WBI2985" s="21"/>
      <c r="WBJ2985" s="21"/>
      <c r="WBK2985" s="21"/>
      <c r="WBL2985" s="21"/>
      <c r="WBM2985" s="21"/>
      <c r="WBN2985" s="21"/>
      <c r="WBO2985" s="21"/>
      <c r="WBP2985" s="21"/>
      <c r="WBQ2985" s="21"/>
      <c r="WBR2985" s="21"/>
      <c r="WBS2985" s="21"/>
      <c r="WBT2985" s="21"/>
      <c r="WBU2985" s="21"/>
      <c r="WBV2985" s="21"/>
      <c r="WBW2985" s="21"/>
      <c r="WBX2985" s="21"/>
      <c r="WBY2985" s="21"/>
      <c r="WBZ2985" s="21"/>
      <c r="WCA2985" s="21"/>
      <c r="WCB2985" s="21"/>
      <c r="WCC2985" s="21"/>
      <c r="WCD2985" s="21"/>
      <c r="WCE2985" s="21"/>
      <c r="WCF2985" s="21"/>
      <c r="WCG2985" s="21"/>
      <c r="WCH2985" s="21"/>
      <c r="WCI2985" s="21"/>
      <c r="WCJ2985" s="21"/>
      <c r="WCK2985" s="21"/>
      <c r="WCL2985" s="21"/>
      <c r="WCM2985" s="21"/>
      <c r="WCN2985" s="21"/>
      <c r="WCO2985" s="21"/>
      <c r="WCP2985" s="21"/>
      <c r="WCQ2985" s="21"/>
      <c r="WCR2985" s="21"/>
      <c r="WCS2985" s="21"/>
      <c r="WCT2985" s="21"/>
      <c r="WCU2985" s="21"/>
      <c r="WCV2985" s="21"/>
      <c r="WCW2985" s="21"/>
      <c r="WCX2985" s="21"/>
      <c r="WCY2985" s="21"/>
      <c r="WCZ2985" s="21"/>
      <c r="WDA2985" s="21"/>
      <c r="WDB2985" s="21"/>
      <c r="WDC2985" s="21"/>
      <c r="WDD2985" s="21"/>
      <c r="WDE2985" s="21"/>
      <c r="WDF2985" s="21"/>
      <c r="WDG2985" s="21"/>
      <c r="WDH2985" s="21"/>
      <c r="WDI2985" s="21"/>
      <c r="WDJ2985" s="21"/>
      <c r="WDK2985" s="21"/>
      <c r="WDL2985" s="21"/>
      <c r="WDM2985" s="21"/>
      <c r="WDN2985" s="21"/>
      <c r="WDO2985" s="21"/>
      <c r="WDP2985" s="21"/>
      <c r="WDQ2985" s="21"/>
      <c r="WDR2985" s="21"/>
      <c r="WDS2985" s="21"/>
      <c r="WDT2985" s="21"/>
      <c r="WDU2985" s="21"/>
      <c r="WDV2985" s="21"/>
      <c r="WDW2985" s="21"/>
      <c r="WDX2985" s="21"/>
      <c r="WDY2985" s="21"/>
      <c r="WDZ2985" s="21"/>
      <c r="WEA2985" s="21"/>
      <c r="WEB2985" s="21"/>
      <c r="WEC2985" s="21"/>
      <c r="WED2985" s="21"/>
      <c r="WEE2985" s="21"/>
      <c r="WEF2985" s="21"/>
      <c r="WEG2985" s="21"/>
      <c r="WEH2985" s="21"/>
      <c r="WEI2985" s="21"/>
      <c r="WEJ2985" s="21"/>
      <c r="WEK2985" s="21"/>
      <c r="WEL2985" s="21"/>
      <c r="WEM2985" s="21"/>
      <c r="WEN2985" s="21"/>
      <c r="WEO2985" s="21"/>
      <c r="WEP2985" s="21"/>
      <c r="WEQ2985" s="21"/>
      <c r="WER2985" s="21"/>
      <c r="WES2985" s="21"/>
      <c r="WET2985" s="21"/>
      <c r="WEU2985" s="21"/>
      <c r="WEV2985" s="21"/>
      <c r="WEW2985" s="21"/>
      <c r="WEX2985" s="21"/>
      <c r="WEY2985" s="21"/>
      <c r="WEZ2985" s="21"/>
      <c r="WFA2985" s="21"/>
      <c r="WFB2985" s="21"/>
      <c r="WFC2985" s="21"/>
      <c r="WFD2985" s="21"/>
      <c r="WFE2985" s="21"/>
      <c r="WFF2985" s="21"/>
      <c r="WFG2985" s="21"/>
      <c r="WFH2985" s="21"/>
      <c r="WFI2985" s="21"/>
      <c r="WFJ2985" s="21"/>
      <c r="WFK2985" s="21"/>
      <c r="WFL2985" s="21"/>
      <c r="WFM2985" s="21"/>
      <c r="WFN2985" s="21"/>
      <c r="WFO2985" s="21"/>
      <c r="WFP2985" s="21"/>
      <c r="WFQ2985" s="21"/>
      <c r="WFR2985" s="21"/>
      <c r="WFS2985" s="21"/>
      <c r="WFT2985" s="21"/>
      <c r="WFU2985" s="21"/>
      <c r="WFV2985" s="21"/>
      <c r="WFW2985" s="21"/>
      <c r="WFX2985" s="21"/>
      <c r="WFY2985" s="21"/>
      <c r="WFZ2985" s="21"/>
      <c r="WGA2985" s="21"/>
      <c r="WGB2985" s="21"/>
      <c r="WGC2985" s="21"/>
      <c r="WGD2985" s="21"/>
      <c r="WGE2985" s="21"/>
      <c r="WGF2985" s="21"/>
      <c r="WGG2985" s="21"/>
      <c r="WGH2985" s="21"/>
      <c r="WGI2985" s="21"/>
      <c r="WGJ2985" s="21"/>
      <c r="WGK2985" s="21"/>
      <c r="WGL2985" s="21"/>
      <c r="WGM2985" s="21"/>
      <c r="WGN2985" s="21"/>
      <c r="WGO2985" s="21"/>
      <c r="WGP2985" s="21"/>
      <c r="WGQ2985" s="21"/>
      <c r="WGR2985" s="21"/>
      <c r="WGS2985" s="21"/>
      <c r="WGT2985" s="21"/>
      <c r="WGU2985" s="21"/>
      <c r="WGV2985" s="21"/>
      <c r="WGW2985" s="21"/>
      <c r="WGX2985" s="21"/>
      <c r="WGY2985" s="21"/>
      <c r="WGZ2985" s="21"/>
      <c r="WHA2985" s="21"/>
      <c r="WHB2985" s="21"/>
      <c r="WHC2985" s="21"/>
      <c r="WHD2985" s="21"/>
      <c r="WHE2985" s="21"/>
      <c r="WHF2985" s="21"/>
      <c r="WHG2985" s="21"/>
      <c r="WHH2985" s="21"/>
      <c r="WHI2985" s="21"/>
      <c r="WHJ2985" s="21"/>
      <c r="WHK2985" s="21"/>
      <c r="WHL2985" s="21"/>
      <c r="WHM2985" s="21"/>
      <c r="WHN2985" s="21"/>
      <c r="WHO2985" s="21"/>
      <c r="WHP2985" s="21"/>
      <c r="WHQ2985" s="21"/>
      <c r="WHR2985" s="21"/>
      <c r="WHS2985" s="21"/>
      <c r="WHT2985" s="21"/>
      <c r="WHU2985" s="21"/>
      <c r="WHV2985" s="21"/>
      <c r="WHW2985" s="21"/>
      <c r="WHX2985" s="21"/>
      <c r="WHY2985" s="21"/>
      <c r="WHZ2985" s="21"/>
      <c r="WIA2985" s="21"/>
      <c r="WIB2985" s="21"/>
      <c r="WIC2985" s="21"/>
      <c r="WID2985" s="21"/>
      <c r="WIE2985" s="21"/>
      <c r="WIF2985" s="21"/>
      <c r="WIG2985" s="21"/>
      <c r="WIH2985" s="21"/>
      <c r="WII2985" s="21"/>
      <c r="WIJ2985" s="21"/>
      <c r="WIK2985" s="21"/>
      <c r="WIL2985" s="21"/>
      <c r="WIM2985" s="21"/>
      <c r="WIN2985" s="21"/>
      <c r="WIO2985" s="21"/>
      <c r="WIP2985" s="21"/>
      <c r="WIQ2985" s="21"/>
      <c r="WIR2985" s="21"/>
      <c r="WIS2985" s="21"/>
      <c r="WIT2985" s="21"/>
      <c r="WIU2985" s="21"/>
      <c r="WIV2985" s="21"/>
      <c r="WIW2985" s="21"/>
      <c r="WIX2985" s="21"/>
      <c r="WIY2985" s="21"/>
      <c r="WIZ2985" s="21"/>
      <c r="WJA2985" s="21"/>
      <c r="WJB2985" s="21"/>
      <c r="WJC2985" s="21"/>
      <c r="WJD2985" s="21"/>
      <c r="WJE2985" s="21"/>
      <c r="WJF2985" s="21"/>
      <c r="WJG2985" s="21"/>
      <c r="WJH2985" s="21"/>
      <c r="WJI2985" s="21"/>
      <c r="WJJ2985" s="21"/>
      <c r="WJK2985" s="21"/>
      <c r="WJL2985" s="21"/>
      <c r="WJM2985" s="21"/>
      <c r="WJN2985" s="21"/>
      <c r="WJO2985" s="21"/>
      <c r="WJP2985" s="21"/>
      <c r="WJQ2985" s="21"/>
      <c r="WJR2985" s="21"/>
      <c r="WJS2985" s="21"/>
      <c r="WJT2985" s="21"/>
      <c r="WJU2985" s="21"/>
      <c r="WJV2985" s="21"/>
      <c r="WJW2985" s="21"/>
      <c r="WJX2985" s="21"/>
      <c r="WJY2985" s="21"/>
      <c r="WJZ2985" s="21"/>
      <c r="WKA2985" s="21"/>
      <c r="WKB2985" s="21"/>
      <c r="WKC2985" s="21"/>
      <c r="WKD2985" s="21"/>
      <c r="WKE2985" s="21"/>
      <c r="WKF2985" s="21"/>
      <c r="WKG2985" s="21"/>
      <c r="WKH2985" s="21"/>
      <c r="WKI2985" s="21"/>
      <c r="WKJ2985" s="21"/>
      <c r="WKK2985" s="21"/>
      <c r="WKL2985" s="21"/>
      <c r="WKM2985" s="21"/>
      <c r="WKN2985" s="21"/>
      <c r="WKO2985" s="21"/>
      <c r="WKP2985" s="21"/>
      <c r="WKQ2985" s="21"/>
      <c r="WKR2985" s="21"/>
      <c r="WKS2985" s="21"/>
      <c r="WKT2985" s="21"/>
      <c r="WKU2985" s="21"/>
      <c r="WKV2985" s="21"/>
      <c r="WKW2985" s="21"/>
      <c r="WKX2985" s="21"/>
      <c r="WKY2985" s="21"/>
      <c r="WKZ2985" s="21"/>
      <c r="WLA2985" s="21"/>
      <c r="WLB2985" s="21"/>
      <c r="WLC2985" s="21"/>
      <c r="WLD2985" s="21"/>
      <c r="WLE2985" s="21"/>
      <c r="WLF2985" s="21"/>
      <c r="WLG2985" s="21"/>
      <c r="WLH2985" s="21"/>
      <c r="WLI2985" s="21"/>
      <c r="WLJ2985" s="21"/>
      <c r="WLK2985" s="21"/>
      <c r="WLL2985" s="21"/>
      <c r="WLM2985" s="21"/>
      <c r="WLN2985" s="21"/>
      <c r="WLO2985" s="21"/>
      <c r="WLP2985" s="21"/>
      <c r="WLQ2985" s="21"/>
      <c r="WLR2985" s="21"/>
      <c r="WLS2985" s="21"/>
      <c r="WLT2985" s="21"/>
      <c r="WLU2985" s="21"/>
      <c r="WLV2985" s="21"/>
      <c r="WLW2985" s="21"/>
      <c r="WLX2985" s="21"/>
      <c r="WLY2985" s="21"/>
      <c r="WLZ2985" s="21"/>
      <c r="WMA2985" s="21"/>
      <c r="WMB2985" s="21"/>
      <c r="WMC2985" s="21"/>
      <c r="WMD2985" s="21"/>
      <c r="WME2985" s="21"/>
      <c r="WMF2985" s="21"/>
      <c r="WMG2985" s="21"/>
      <c r="WMH2985" s="21"/>
      <c r="WMI2985" s="21"/>
      <c r="WMJ2985" s="21"/>
      <c r="WMK2985" s="21"/>
      <c r="WML2985" s="21"/>
      <c r="WMM2985" s="21"/>
      <c r="WMN2985" s="21"/>
      <c r="WMO2985" s="21"/>
      <c r="WMP2985" s="21"/>
      <c r="WMQ2985" s="21"/>
      <c r="WMR2985" s="21"/>
      <c r="WMS2985" s="21"/>
      <c r="WMT2985" s="21"/>
      <c r="WMU2985" s="21"/>
      <c r="WMV2985" s="21"/>
      <c r="WMW2985" s="21"/>
      <c r="WMX2985" s="21"/>
      <c r="WMY2985" s="21"/>
      <c r="WMZ2985" s="21"/>
      <c r="WNA2985" s="21"/>
      <c r="WNB2985" s="21"/>
      <c r="WNC2985" s="21"/>
      <c r="WND2985" s="21"/>
      <c r="WNE2985" s="21"/>
      <c r="WNF2985" s="21"/>
      <c r="WNG2985" s="21"/>
      <c r="WNH2985" s="21"/>
      <c r="WNI2985" s="21"/>
      <c r="WNJ2985" s="21"/>
      <c r="WNK2985" s="21"/>
      <c r="WNL2985" s="21"/>
      <c r="WNM2985" s="21"/>
      <c r="WNN2985" s="21"/>
      <c r="WNO2985" s="21"/>
      <c r="WNP2985" s="21"/>
      <c r="WNQ2985" s="21"/>
      <c r="WNR2985" s="21"/>
      <c r="WNS2985" s="21"/>
      <c r="WNT2985" s="21"/>
      <c r="WNU2985" s="21"/>
      <c r="WNV2985" s="21"/>
      <c r="WNW2985" s="21"/>
      <c r="WNX2985" s="21"/>
      <c r="WNY2985" s="21"/>
      <c r="WNZ2985" s="21"/>
      <c r="WOA2985" s="21"/>
      <c r="WOB2985" s="21"/>
      <c r="WOC2985" s="21"/>
      <c r="WOD2985" s="21"/>
      <c r="WOE2985" s="21"/>
      <c r="WOF2985" s="21"/>
      <c r="WOG2985" s="21"/>
      <c r="WOH2985" s="21"/>
      <c r="WOI2985" s="21"/>
      <c r="WOJ2985" s="21"/>
      <c r="WOK2985" s="21"/>
      <c r="WOL2985" s="21"/>
      <c r="WOM2985" s="21"/>
      <c r="WON2985" s="21"/>
      <c r="WOO2985" s="21"/>
      <c r="WOP2985" s="21"/>
      <c r="WOQ2985" s="21"/>
      <c r="WOR2985" s="21"/>
      <c r="WOS2985" s="21"/>
      <c r="WOT2985" s="21"/>
      <c r="WOU2985" s="21"/>
      <c r="WOV2985" s="21"/>
      <c r="WOW2985" s="21"/>
      <c r="WOX2985" s="21"/>
      <c r="WOY2985" s="21"/>
      <c r="WOZ2985" s="21"/>
      <c r="WPA2985" s="21"/>
      <c r="WPB2985" s="21"/>
      <c r="WPC2985" s="21"/>
      <c r="WPD2985" s="21"/>
      <c r="WPE2985" s="21"/>
      <c r="WPF2985" s="21"/>
      <c r="WPG2985" s="21"/>
      <c r="WPH2985" s="21"/>
      <c r="WPI2985" s="21"/>
      <c r="WPJ2985" s="21"/>
      <c r="WPK2985" s="21"/>
      <c r="WPL2985" s="21"/>
      <c r="WPM2985" s="21"/>
      <c r="WPN2985" s="21"/>
      <c r="WPO2985" s="21"/>
      <c r="WPP2985" s="21"/>
      <c r="WPQ2985" s="21"/>
      <c r="WPR2985" s="21"/>
      <c r="WPS2985" s="21"/>
      <c r="WPT2985" s="21"/>
      <c r="WPU2985" s="21"/>
      <c r="WPV2985" s="21"/>
      <c r="WPW2985" s="21"/>
      <c r="WPX2985" s="21"/>
      <c r="WPY2985" s="21"/>
      <c r="WPZ2985" s="21"/>
      <c r="WQA2985" s="21"/>
      <c r="WQB2985" s="21"/>
      <c r="WQC2985" s="21"/>
      <c r="WQD2985" s="21"/>
      <c r="WQE2985" s="21"/>
      <c r="WQF2985" s="21"/>
      <c r="WQG2985" s="21"/>
      <c r="WQH2985" s="21"/>
      <c r="WQI2985" s="21"/>
      <c r="WQJ2985" s="21"/>
      <c r="WQK2985" s="21"/>
      <c r="WQL2985" s="21"/>
      <c r="WQM2985" s="21"/>
      <c r="WQN2985" s="21"/>
      <c r="WQO2985" s="21"/>
      <c r="WQP2985" s="21"/>
      <c r="WQQ2985" s="21"/>
      <c r="WQR2985" s="21"/>
      <c r="WQS2985" s="21"/>
      <c r="WQT2985" s="21"/>
      <c r="WQU2985" s="21"/>
      <c r="WQV2985" s="21"/>
      <c r="WQW2985" s="21"/>
      <c r="WQX2985" s="21"/>
      <c r="WQY2985" s="21"/>
      <c r="WQZ2985" s="21"/>
      <c r="WRA2985" s="21"/>
      <c r="WRB2985" s="21"/>
      <c r="WRC2985" s="21"/>
      <c r="WRD2985" s="21"/>
      <c r="WRE2985" s="21"/>
      <c r="WRF2985" s="21"/>
      <c r="WRG2985" s="21"/>
      <c r="WRH2985" s="21"/>
      <c r="WRI2985" s="21"/>
      <c r="WRJ2985" s="21"/>
      <c r="WRK2985" s="21"/>
      <c r="WRL2985" s="21"/>
      <c r="WRM2985" s="21"/>
      <c r="WRN2985" s="21"/>
      <c r="WRO2985" s="21"/>
      <c r="WRP2985" s="21"/>
      <c r="WRQ2985" s="21"/>
      <c r="WRR2985" s="21"/>
      <c r="WRS2985" s="21"/>
      <c r="WRT2985" s="21"/>
      <c r="WRU2985" s="21"/>
      <c r="WRV2985" s="21"/>
      <c r="WRW2985" s="21"/>
      <c r="WRX2985" s="21"/>
      <c r="WRY2985" s="21"/>
      <c r="WRZ2985" s="21"/>
      <c r="WSA2985" s="21"/>
      <c r="WSB2985" s="21"/>
      <c r="WSC2985" s="21"/>
      <c r="WSD2985" s="21"/>
      <c r="WSE2985" s="21"/>
      <c r="WSF2985" s="21"/>
      <c r="WSG2985" s="21"/>
      <c r="WSH2985" s="21"/>
      <c r="WSI2985" s="21"/>
      <c r="WSJ2985" s="21"/>
      <c r="WSK2985" s="21"/>
      <c r="WSL2985" s="21"/>
      <c r="WSM2985" s="21"/>
      <c r="WSN2985" s="21"/>
      <c r="WSO2985" s="21"/>
      <c r="WSP2985" s="21"/>
      <c r="WSQ2985" s="21"/>
      <c r="WSR2985" s="21"/>
      <c r="WSS2985" s="21"/>
      <c r="WST2985" s="21"/>
      <c r="WSU2985" s="21"/>
      <c r="WSV2985" s="21"/>
      <c r="WSW2985" s="21"/>
      <c r="WSX2985" s="21"/>
      <c r="WSY2985" s="21"/>
      <c r="WSZ2985" s="21"/>
      <c r="WTA2985" s="21"/>
      <c r="WTB2985" s="21"/>
      <c r="WTC2985" s="21"/>
      <c r="WTD2985" s="21"/>
      <c r="WTE2985" s="21"/>
      <c r="WTF2985" s="21"/>
      <c r="WTG2985" s="21"/>
      <c r="WTH2985" s="21"/>
      <c r="WTI2985" s="21"/>
      <c r="WTJ2985" s="21"/>
      <c r="WTK2985" s="21"/>
      <c r="WTL2985" s="21"/>
      <c r="WTM2985" s="21"/>
      <c r="WTN2985" s="21"/>
      <c r="WTO2985" s="21"/>
      <c r="WTP2985" s="21"/>
      <c r="WTQ2985" s="21"/>
      <c r="WTR2985" s="21"/>
      <c r="WTS2985" s="21"/>
      <c r="WTT2985" s="21"/>
      <c r="WTU2985" s="21"/>
      <c r="WTV2985" s="21"/>
      <c r="WTW2985" s="21"/>
      <c r="WTX2985" s="21"/>
      <c r="WTY2985" s="21"/>
      <c r="WTZ2985" s="21"/>
      <c r="WUA2985" s="21"/>
      <c r="WUB2985" s="21"/>
      <c r="WUC2985" s="21"/>
      <c r="WUD2985" s="21"/>
      <c r="WUE2985" s="21"/>
      <c r="WUF2985" s="21"/>
      <c r="WUG2985" s="21"/>
      <c r="WUH2985" s="21"/>
      <c r="WUI2985" s="21"/>
      <c r="WUJ2985" s="21"/>
      <c r="WUK2985" s="21"/>
      <c r="WUL2985" s="21"/>
      <c r="WUM2985" s="21"/>
      <c r="WUN2985" s="21"/>
      <c r="WUO2985" s="21"/>
      <c r="WUP2985" s="21"/>
      <c r="WUQ2985" s="21"/>
      <c r="WUR2985" s="21"/>
      <c r="WUS2985" s="21"/>
      <c r="WUT2985" s="21"/>
      <c r="WUU2985" s="21"/>
      <c r="WUV2985" s="21"/>
      <c r="WUW2985" s="21"/>
      <c r="WUX2985" s="21"/>
      <c r="WUY2985" s="21"/>
      <c r="WUZ2985" s="21"/>
      <c r="WVA2985" s="21"/>
      <c r="WVB2985" s="21"/>
      <c r="WVC2985" s="21"/>
      <c r="WVD2985" s="21"/>
      <c r="WVE2985" s="21"/>
      <c r="WVF2985" s="21"/>
      <c r="WVG2985" s="21"/>
      <c r="WVH2985" s="21"/>
      <c r="WVI2985" s="21"/>
      <c r="WVJ2985" s="21"/>
      <c r="WVK2985" s="21"/>
      <c r="WVL2985" s="21"/>
      <c r="WVM2985" s="21"/>
      <c r="WVN2985" s="21"/>
      <c r="WVO2985" s="21"/>
      <c r="WVP2985" s="21"/>
      <c r="WVQ2985" s="21"/>
      <c r="WVR2985" s="21"/>
      <c r="WVS2985" s="21"/>
      <c r="WVT2985" s="21"/>
      <c r="WVU2985" s="21"/>
      <c r="WVV2985" s="21"/>
      <c r="WVW2985" s="21"/>
      <c r="WVX2985" s="21"/>
      <c r="WVY2985" s="21"/>
      <c r="WVZ2985" s="21"/>
      <c r="WWA2985" s="21"/>
      <c r="WWB2985" s="21"/>
      <c r="WWC2985" s="21"/>
      <c r="WWD2985" s="21"/>
      <c r="WWE2985" s="21"/>
      <c r="WWF2985" s="21"/>
      <c r="WWG2985" s="21"/>
      <c r="WWH2985" s="21"/>
      <c r="WWI2985" s="21"/>
      <c r="WWJ2985" s="21"/>
      <c r="WWK2985" s="21"/>
      <c r="WWL2985" s="21"/>
      <c r="WWM2985" s="21"/>
      <c r="WWN2985" s="21"/>
      <c r="WWO2985" s="21"/>
      <c r="WWP2985" s="21"/>
      <c r="WWQ2985" s="21"/>
      <c r="WWR2985" s="21"/>
      <c r="WWS2985" s="21"/>
      <c r="WWT2985" s="21"/>
      <c r="WWU2985" s="21"/>
      <c r="WWV2985" s="21"/>
      <c r="WWW2985" s="21"/>
      <c r="WWX2985" s="21"/>
      <c r="WWY2985" s="21"/>
      <c r="WWZ2985" s="21"/>
      <c r="WXA2985" s="21"/>
      <c r="WXB2985" s="21"/>
      <c r="WXC2985" s="21"/>
      <c r="WXD2985" s="21"/>
      <c r="WXE2985" s="21"/>
      <c r="WXF2985" s="21"/>
      <c r="WXG2985" s="21"/>
      <c r="WXH2985" s="21"/>
      <c r="WXI2985" s="21"/>
      <c r="WXJ2985" s="21"/>
      <c r="WXK2985" s="21"/>
      <c r="WXL2985" s="21"/>
      <c r="WXM2985" s="21"/>
      <c r="WXN2985" s="21"/>
      <c r="WXO2985" s="21"/>
      <c r="WXP2985" s="21"/>
      <c r="WXQ2985" s="21"/>
      <c r="WXR2985" s="21"/>
      <c r="WXS2985" s="21"/>
      <c r="WXT2985" s="21"/>
      <c r="WXU2985" s="21"/>
      <c r="WXV2985" s="21"/>
      <c r="WXW2985" s="21"/>
      <c r="WXX2985" s="21"/>
      <c r="WXY2985" s="21"/>
      <c r="WXZ2985" s="21"/>
      <c r="WYA2985" s="21"/>
      <c r="WYB2985" s="21"/>
      <c r="WYC2985" s="21"/>
      <c r="WYD2985" s="21"/>
      <c r="WYE2985" s="21"/>
      <c r="WYF2985" s="21"/>
      <c r="WYG2985" s="21"/>
      <c r="WYH2985" s="21"/>
      <c r="WYI2985" s="21"/>
      <c r="WYJ2985" s="21"/>
      <c r="WYK2985" s="21"/>
      <c r="WYL2985" s="21"/>
      <c r="WYM2985" s="21"/>
      <c r="WYN2985" s="21"/>
      <c r="WYO2985" s="21"/>
      <c r="WYP2985" s="21"/>
      <c r="WYQ2985" s="21"/>
      <c r="WYR2985" s="21"/>
      <c r="WYS2985" s="21"/>
      <c r="WYT2985" s="21"/>
      <c r="WYU2985" s="21"/>
      <c r="WYV2985" s="21"/>
      <c r="WYW2985" s="21"/>
      <c r="WYX2985" s="21"/>
      <c r="WYY2985" s="21"/>
      <c r="WYZ2985" s="21"/>
      <c r="WZA2985" s="21"/>
      <c r="WZB2985" s="21"/>
      <c r="WZC2985" s="21"/>
      <c r="WZD2985" s="21"/>
      <c r="WZE2985" s="21"/>
      <c r="WZF2985" s="21"/>
      <c r="WZG2985" s="21"/>
      <c r="WZH2985" s="21"/>
      <c r="WZI2985" s="21"/>
      <c r="WZJ2985" s="21"/>
      <c r="WZK2985" s="21"/>
      <c r="WZL2985" s="21"/>
      <c r="WZM2985" s="21"/>
      <c r="WZN2985" s="21"/>
      <c r="WZO2985" s="21"/>
      <c r="WZP2985" s="21"/>
      <c r="WZQ2985" s="21"/>
      <c r="WZR2985" s="21"/>
      <c r="WZS2985" s="21"/>
      <c r="WZT2985" s="21"/>
      <c r="WZU2985" s="21"/>
      <c r="WZV2985" s="21"/>
      <c r="WZW2985" s="21"/>
      <c r="WZX2985" s="21"/>
      <c r="WZY2985" s="21"/>
      <c r="WZZ2985" s="21"/>
      <c r="XAA2985" s="21"/>
      <c r="XAB2985" s="21"/>
      <c r="XAC2985" s="21"/>
      <c r="XAD2985" s="21"/>
      <c r="XAE2985" s="21"/>
      <c r="XAF2985" s="21"/>
      <c r="XAG2985" s="21"/>
      <c r="XAH2985" s="21"/>
      <c r="XAI2985" s="21"/>
      <c r="XAJ2985" s="21"/>
      <c r="XAK2985" s="21"/>
      <c r="XAL2985" s="21"/>
      <c r="XAM2985" s="21"/>
      <c r="XAN2985" s="21"/>
      <c r="XAO2985" s="21"/>
      <c r="XAP2985" s="21"/>
      <c r="XAQ2985" s="21"/>
      <c r="XAR2985" s="21"/>
      <c r="XAS2985" s="21"/>
      <c r="XAT2985" s="21"/>
      <c r="XAU2985" s="21"/>
      <c r="XAV2985" s="21"/>
      <c r="XAW2985" s="21"/>
      <c r="XAX2985" s="21"/>
      <c r="XAY2985" s="21"/>
      <c r="XAZ2985" s="21"/>
      <c r="XBA2985" s="21"/>
      <c r="XBB2985" s="21"/>
      <c r="XBC2985" s="21"/>
      <c r="XBD2985" s="21"/>
      <c r="XBE2985" s="21"/>
      <c r="XBF2985" s="21"/>
      <c r="XBG2985" s="21"/>
      <c r="XBH2985" s="21"/>
      <c r="XBI2985" s="21"/>
      <c r="XBJ2985" s="21"/>
      <c r="XBK2985" s="21"/>
      <c r="XBL2985" s="21"/>
      <c r="XBM2985" s="21"/>
      <c r="XBN2985" s="21"/>
      <c r="XBO2985" s="21"/>
      <c r="XBP2985" s="21"/>
      <c r="XBQ2985" s="21"/>
      <c r="XBR2985" s="21"/>
      <c r="XBS2985" s="21"/>
      <c r="XBT2985" s="21"/>
      <c r="XBU2985" s="21"/>
      <c r="XBV2985" s="21"/>
      <c r="XBW2985" s="21"/>
      <c r="XBX2985" s="21"/>
      <c r="XBY2985" s="21"/>
      <c r="XBZ2985" s="21"/>
      <c r="XCA2985" s="21"/>
      <c r="XCB2985" s="21"/>
      <c r="XCC2985" s="21"/>
      <c r="XCD2985" s="21"/>
      <c r="XCE2985" s="21"/>
      <c r="XCF2985" s="21"/>
      <c r="XCG2985" s="21"/>
      <c r="XCH2985" s="21"/>
      <c r="XCI2985" s="21"/>
      <c r="XCJ2985" s="21"/>
      <c r="XCK2985" s="21"/>
      <c r="XCL2985" s="21"/>
      <c r="XCM2985" s="21"/>
      <c r="XCN2985" s="21"/>
      <c r="XCO2985" s="21"/>
      <c r="XCP2985" s="21"/>
      <c r="XCQ2985" s="21"/>
      <c r="XCR2985" s="21"/>
      <c r="XCS2985" s="21"/>
      <c r="XCT2985" s="21"/>
      <c r="XCU2985" s="21"/>
      <c r="XCV2985" s="21"/>
      <c r="XCW2985" s="21"/>
      <c r="XCX2985" s="21"/>
      <c r="XCY2985" s="21"/>
      <c r="XCZ2985" s="21"/>
      <c r="XDA2985" s="21"/>
      <c r="XDB2985" s="21"/>
      <c r="XDC2985" s="21"/>
      <c r="XDD2985" s="21"/>
      <c r="XDE2985" s="21"/>
      <c r="XDF2985" s="21"/>
      <c r="XDG2985" s="21"/>
      <c r="XDH2985" s="21"/>
      <c r="XDI2985" s="21"/>
      <c r="XDJ2985" s="21"/>
      <c r="XDK2985" s="21"/>
      <c r="XDL2985" s="21"/>
      <c r="XDM2985" s="21"/>
      <c r="XDN2985" s="21"/>
      <c r="XDO2985" s="21"/>
      <c r="XDP2985" s="21"/>
      <c r="XDQ2985" s="21"/>
      <c r="XDR2985" s="21"/>
      <c r="XDS2985" s="21"/>
      <c r="XDT2985" s="21"/>
      <c r="XDU2985" s="21"/>
      <c r="XDV2985" s="21"/>
      <c r="XDW2985" s="21"/>
      <c r="XDX2985" s="21"/>
      <c r="XDY2985" s="21"/>
      <c r="XDZ2985" s="21"/>
      <c r="XEA2985" s="21"/>
      <c r="XEB2985" s="21"/>
      <c r="XEC2985" s="21"/>
      <c r="XED2985" s="21"/>
      <c r="XEE2985" s="21"/>
      <c r="XEF2985" s="21"/>
    </row>
    <row r="2986" s="8" customFormat="1" spans="1:16360">
      <c r="A2986" s="35">
        <v>2982</v>
      </c>
      <c r="B2986" s="171" t="s">
        <v>17</v>
      </c>
      <c r="C2986" s="171" t="s">
        <v>18</v>
      </c>
      <c r="D2986" s="171" t="s">
        <v>2879</v>
      </c>
      <c r="E2986" s="171" t="s">
        <v>3182</v>
      </c>
      <c r="F2986" s="171" t="s">
        <v>3185</v>
      </c>
      <c r="G2986" s="171" t="s">
        <v>22</v>
      </c>
      <c r="H2986" s="173">
        <v>735</v>
      </c>
      <c r="I2986" s="172">
        <v>2205</v>
      </c>
      <c r="J2986" s="174"/>
      <c r="K2986" s="174"/>
      <c r="L2986" s="174"/>
      <c r="M2986" s="174"/>
      <c r="N2986" s="174"/>
      <c r="O2986" s="174"/>
      <c r="P2986" s="174"/>
      <c r="Q2986" s="174"/>
      <c r="R2986" s="174"/>
      <c r="S2986" s="174"/>
      <c r="T2986" s="174"/>
      <c r="U2986" s="174"/>
      <c r="V2986" s="174"/>
      <c r="W2986" s="174"/>
      <c r="X2986" s="174"/>
      <c r="Y2986" s="174"/>
      <c r="Z2986" s="174"/>
      <c r="AA2986" s="174"/>
      <c r="AB2986" s="174"/>
      <c r="AC2986" s="174"/>
      <c r="AD2986" s="174"/>
      <c r="AE2986" s="21"/>
      <c r="AF2986" s="21"/>
      <c r="AG2986" s="21"/>
      <c r="AH2986" s="21"/>
      <c r="AI2986" s="21"/>
      <c r="AJ2986" s="21"/>
      <c r="AK2986" s="21"/>
      <c r="AL2986" s="21"/>
      <c r="AM2986" s="21"/>
      <c r="AN2986" s="21"/>
      <c r="AO2986" s="21"/>
      <c r="AP2986" s="21"/>
      <c r="AQ2986" s="21"/>
      <c r="AR2986" s="21"/>
      <c r="AS2986" s="21"/>
      <c r="AT2986" s="21"/>
      <c r="AU2986" s="21"/>
      <c r="AV2986" s="21"/>
      <c r="AW2986" s="21"/>
      <c r="AX2986" s="21"/>
      <c r="AY2986" s="21"/>
      <c r="AZ2986" s="21"/>
      <c r="BA2986" s="21"/>
      <c r="BB2986" s="21"/>
      <c r="BC2986" s="21"/>
      <c r="BD2986" s="21"/>
      <c r="BE2986" s="21"/>
      <c r="BF2986" s="21"/>
      <c r="BG2986" s="21"/>
      <c r="BH2986" s="21"/>
      <c r="BI2986" s="21"/>
      <c r="BJ2986" s="21"/>
      <c r="BK2986" s="21"/>
      <c r="BL2986" s="21"/>
      <c r="BM2986" s="21"/>
      <c r="BN2986" s="21"/>
      <c r="BO2986" s="21"/>
      <c r="BP2986" s="21"/>
      <c r="BQ2986" s="21"/>
      <c r="BR2986" s="21"/>
      <c r="BS2986" s="21"/>
      <c r="BT2986" s="21"/>
      <c r="BU2986" s="21"/>
      <c r="BV2986" s="21"/>
      <c r="BW2986" s="21"/>
      <c r="BX2986" s="21"/>
      <c r="BY2986" s="21"/>
      <c r="BZ2986" s="21"/>
      <c r="CA2986" s="21"/>
      <c r="CB2986" s="21"/>
      <c r="CC2986" s="21"/>
      <c r="CD2986" s="21"/>
      <c r="CE2986" s="21"/>
      <c r="CF2986" s="21"/>
      <c r="CG2986" s="21"/>
      <c r="CH2986" s="21"/>
      <c r="CI2986" s="21"/>
      <c r="CJ2986" s="21"/>
      <c r="CK2986" s="21"/>
      <c r="CL2986" s="21"/>
      <c r="CM2986" s="21"/>
      <c r="CN2986" s="21"/>
      <c r="CO2986" s="21"/>
      <c r="CP2986" s="21"/>
      <c r="CQ2986" s="21"/>
      <c r="CR2986" s="21"/>
      <c r="CS2986" s="21"/>
      <c r="CT2986" s="21"/>
      <c r="CU2986" s="21"/>
      <c r="CV2986" s="21"/>
      <c r="CW2986" s="21"/>
      <c r="CX2986" s="21"/>
      <c r="CY2986" s="21"/>
      <c r="CZ2986" s="21"/>
      <c r="DA2986" s="21"/>
      <c r="DB2986" s="21"/>
      <c r="DC2986" s="21"/>
      <c r="DD2986" s="21"/>
      <c r="DE2986" s="21"/>
      <c r="DF2986" s="21"/>
      <c r="DG2986" s="21"/>
      <c r="DH2986" s="21"/>
      <c r="DI2986" s="21"/>
      <c r="DJ2986" s="21"/>
      <c r="DK2986" s="21"/>
      <c r="DL2986" s="21"/>
      <c r="DM2986" s="21"/>
      <c r="DN2986" s="21"/>
      <c r="DO2986" s="21"/>
      <c r="DP2986" s="21"/>
      <c r="DQ2986" s="21"/>
      <c r="DR2986" s="21"/>
      <c r="DS2986" s="21"/>
      <c r="DT2986" s="21"/>
      <c r="DU2986" s="21"/>
      <c r="DV2986" s="21"/>
      <c r="DW2986" s="21"/>
      <c r="DX2986" s="21"/>
      <c r="DY2986" s="21"/>
      <c r="DZ2986" s="21"/>
      <c r="EA2986" s="21"/>
      <c r="EB2986" s="21"/>
      <c r="EC2986" s="21"/>
      <c r="ED2986" s="21"/>
      <c r="EE2986" s="21"/>
      <c r="EF2986" s="21"/>
      <c r="EG2986" s="21"/>
      <c r="EH2986" s="21"/>
      <c r="EI2986" s="21"/>
      <c r="EJ2986" s="21"/>
      <c r="EK2986" s="21"/>
      <c r="EL2986" s="21"/>
      <c r="EM2986" s="21"/>
      <c r="EN2986" s="21"/>
      <c r="EO2986" s="21"/>
      <c r="EP2986" s="21"/>
      <c r="EQ2986" s="21"/>
      <c r="ER2986" s="21"/>
      <c r="ES2986" s="21"/>
      <c r="ET2986" s="21"/>
      <c r="EU2986" s="21"/>
      <c r="EV2986" s="21"/>
      <c r="EW2986" s="21"/>
      <c r="EX2986" s="21"/>
      <c r="EY2986" s="21"/>
      <c r="EZ2986" s="21"/>
      <c r="FA2986" s="21"/>
      <c r="FB2986" s="21"/>
      <c r="FC2986" s="21"/>
      <c r="FD2986" s="21"/>
      <c r="FE2986" s="21"/>
      <c r="FF2986" s="21"/>
      <c r="FG2986" s="21"/>
      <c r="FH2986" s="21"/>
      <c r="FI2986" s="21"/>
      <c r="FJ2986" s="21"/>
      <c r="FK2986" s="21"/>
      <c r="FL2986" s="21"/>
      <c r="FM2986" s="21"/>
      <c r="FN2986" s="21"/>
      <c r="FO2986" s="21"/>
      <c r="FP2986" s="21"/>
      <c r="FQ2986" s="21"/>
      <c r="FR2986" s="21"/>
      <c r="FS2986" s="21"/>
      <c r="FT2986" s="21"/>
      <c r="FU2986" s="21"/>
      <c r="FV2986" s="21"/>
      <c r="FW2986" s="21"/>
      <c r="FX2986" s="21"/>
      <c r="FY2986" s="21"/>
      <c r="FZ2986" s="21"/>
      <c r="GA2986" s="21"/>
      <c r="GB2986" s="21"/>
      <c r="GC2986" s="21"/>
      <c r="GD2986" s="21"/>
      <c r="GE2986" s="21"/>
      <c r="GF2986" s="21"/>
      <c r="GG2986" s="21"/>
      <c r="GH2986" s="21"/>
      <c r="GI2986" s="21"/>
      <c r="GJ2986" s="21"/>
      <c r="GK2986" s="21"/>
      <c r="GL2986" s="21"/>
      <c r="GM2986" s="21"/>
      <c r="GN2986" s="21"/>
      <c r="GO2986" s="21"/>
      <c r="GP2986" s="21"/>
      <c r="GQ2986" s="21"/>
      <c r="GR2986" s="21"/>
      <c r="GS2986" s="21"/>
      <c r="GT2986" s="21"/>
      <c r="GU2986" s="21"/>
      <c r="GV2986" s="21"/>
      <c r="GW2986" s="21"/>
      <c r="GX2986" s="21"/>
      <c r="GY2986" s="21"/>
      <c r="GZ2986" s="21"/>
      <c r="HA2986" s="21"/>
      <c r="HB2986" s="21"/>
      <c r="HC2986" s="21"/>
      <c r="HD2986" s="21"/>
      <c r="HE2986" s="21"/>
      <c r="HF2986" s="21"/>
      <c r="HG2986" s="21"/>
      <c r="HH2986" s="21"/>
      <c r="HI2986" s="21"/>
      <c r="HJ2986" s="21"/>
      <c r="HK2986" s="21"/>
      <c r="HL2986" s="21"/>
      <c r="HM2986" s="21"/>
      <c r="HN2986" s="21"/>
      <c r="HO2986" s="21"/>
      <c r="HP2986" s="21"/>
      <c r="HQ2986" s="21"/>
      <c r="HR2986" s="21"/>
      <c r="HS2986" s="21"/>
      <c r="HT2986" s="21"/>
      <c r="HU2986" s="21"/>
      <c r="HV2986" s="21"/>
      <c r="HW2986" s="21"/>
      <c r="HX2986" s="21"/>
      <c r="HY2986" s="21"/>
      <c r="HZ2986" s="21"/>
      <c r="IA2986" s="21"/>
      <c r="IB2986" s="21"/>
      <c r="IC2986" s="21"/>
      <c r="ID2986" s="21"/>
      <c r="IE2986" s="21"/>
      <c r="IF2986" s="21"/>
      <c r="IG2986" s="21"/>
      <c r="IH2986" s="21"/>
      <c r="II2986" s="21"/>
      <c r="IJ2986" s="21"/>
      <c r="IK2986" s="21"/>
      <c r="IL2986" s="21"/>
      <c r="IM2986" s="21"/>
      <c r="IN2986" s="21"/>
      <c r="IO2986" s="21"/>
      <c r="IP2986" s="21"/>
      <c r="IQ2986" s="21"/>
      <c r="IR2986" s="21"/>
      <c r="IS2986" s="21"/>
      <c r="IT2986" s="21"/>
      <c r="IU2986" s="21"/>
      <c r="IV2986" s="21"/>
      <c r="IW2986" s="21"/>
      <c r="IX2986" s="21"/>
      <c r="IY2986" s="21"/>
      <c r="IZ2986" s="21"/>
      <c r="JA2986" s="21"/>
      <c r="JB2986" s="21"/>
      <c r="JC2986" s="21"/>
      <c r="JD2986" s="21"/>
      <c r="JE2986" s="21"/>
      <c r="JF2986" s="21"/>
      <c r="JG2986" s="21"/>
      <c r="JH2986" s="21"/>
      <c r="JI2986" s="21"/>
      <c r="JJ2986" s="21"/>
      <c r="JK2986" s="21"/>
      <c r="JL2986" s="21"/>
      <c r="JM2986" s="21"/>
      <c r="JN2986" s="21"/>
      <c r="JO2986" s="21"/>
      <c r="JP2986" s="21"/>
      <c r="JQ2986" s="21"/>
      <c r="JR2986" s="21"/>
      <c r="JS2986" s="21"/>
      <c r="JT2986" s="21"/>
      <c r="JU2986" s="21"/>
      <c r="JV2986" s="21"/>
      <c r="JW2986" s="21"/>
      <c r="JX2986" s="21"/>
      <c r="JY2986" s="21"/>
      <c r="JZ2986" s="21"/>
      <c r="KA2986" s="21"/>
      <c r="KB2986" s="21"/>
      <c r="KC2986" s="21"/>
      <c r="KD2986" s="21"/>
      <c r="KE2986" s="21"/>
      <c r="KF2986" s="21"/>
      <c r="KG2986" s="21"/>
      <c r="KH2986" s="21"/>
      <c r="KI2986" s="21"/>
      <c r="KJ2986" s="21"/>
      <c r="KK2986" s="21"/>
      <c r="KL2986" s="21"/>
      <c r="KM2986" s="21"/>
      <c r="KN2986" s="21"/>
      <c r="KO2986" s="21"/>
      <c r="KP2986" s="21"/>
      <c r="KQ2986" s="21"/>
      <c r="KR2986" s="21"/>
      <c r="KS2986" s="21"/>
      <c r="KT2986" s="21"/>
      <c r="KU2986" s="21"/>
      <c r="KV2986" s="21"/>
      <c r="KW2986" s="21"/>
      <c r="KX2986" s="21"/>
      <c r="KY2986" s="21"/>
      <c r="KZ2986" s="21"/>
      <c r="LA2986" s="21"/>
      <c r="LB2986" s="21"/>
      <c r="LC2986" s="21"/>
      <c r="LD2986" s="21"/>
      <c r="LE2986" s="21"/>
      <c r="LF2986" s="21"/>
      <c r="LG2986" s="21"/>
      <c r="LH2986" s="21"/>
      <c r="LI2986" s="21"/>
      <c r="LJ2986" s="21"/>
      <c r="LK2986" s="21"/>
      <c r="LL2986" s="21"/>
      <c r="LM2986" s="21"/>
      <c r="LN2986" s="21"/>
      <c r="LO2986" s="21"/>
      <c r="LP2986" s="21"/>
      <c r="LQ2986" s="21"/>
      <c r="LR2986" s="21"/>
      <c r="LS2986" s="21"/>
      <c r="LT2986" s="21"/>
      <c r="LU2986" s="21"/>
      <c r="LV2986" s="21"/>
      <c r="LW2986" s="21"/>
      <c r="LX2986" s="21"/>
      <c r="LY2986" s="21"/>
      <c r="LZ2986" s="21"/>
      <c r="MA2986" s="21"/>
      <c r="MB2986" s="21"/>
      <c r="MC2986" s="21"/>
      <c r="MD2986" s="21"/>
      <c r="ME2986" s="21"/>
      <c r="MF2986" s="21"/>
      <c r="MG2986" s="21"/>
      <c r="MH2986" s="21"/>
      <c r="MI2986" s="21"/>
      <c r="MJ2986" s="21"/>
      <c r="MK2986" s="21"/>
      <c r="ML2986" s="21"/>
      <c r="MM2986" s="21"/>
      <c r="MN2986" s="21"/>
      <c r="MO2986" s="21"/>
      <c r="MP2986" s="21"/>
      <c r="MQ2986" s="21"/>
      <c r="MR2986" s="21"/>
      <c r="MS2986" s="21"/>
      <c r="MT2986" s="21"/>
      <c r="MU2986" s="21"/>
      <c r="MV2986" s="21"/>
      <c r="MW2986" s="21"/>
      <c r="MX2986" s="21"/>
      <c r="MY2986" s="21"/>
      <c r="MZ2986" s="21"/>
      <c r="NA2986" s="21"/>
      <c r="NB2986" s="21"/>
      <c r="NC2986" s="21"/>
      <c r="ND2986" s="21"/>
      <c r="NE2986" s="21"/>
      <c r="NF2986" s="21"/>
      <c r="NG2986" s="21"/>
      <c r="NH2986" s="21"/>
      <c r="NI2986" s="21"/>
      <c r="NJ2986" s="21"/>
      <c r="NK2986" s="21"/>
      <c r="NL2986" s="21"/>
      <c r="NM2986" s="21"/>
      <c r="NN2986" s="21"/>
      <c r="NO2986" s="21"/>
      <c r="NP2986" s="21"/>
      <c r="NQ2986" s="21"/>
      <c r="NR2986" s="21"/>
      <c r="NS2986" s="21"/>
      <c r="NT2986" s="21"/>
      <c r="NU2986" s="21"/>
      <c r="NV2986" s="21"/>
      <c r="NW2986" s="21"/>
      <c r="NX2986" s="21"/>
      <c r="NY2986" s="21"/>
      <c r="NZ2986" s="21"/>
      <c r="OA2986" s="21"/>
      <c r="OB2986" s="21"/>
      <c r="OC2986" s="21"/>
      <c r="OD2986" s="21"/>
      <c r="OE2986" s="21"/>
      <c r="OF2986" s="21"/>
      <c r="OG2986" s="21"/>
      <c r="OH2986" s="21"/>
      <c r="OI2986" s="21"/>
      <c r="OJ2986" s="21"/>
      <c r="OK2986" s="21"/>
      <c r="OL2986" s="21"/>
      <c r="OM2986" s="21"/>
      <c r="ON2986" s="21"/>
      <c r="OO2986" s="21"/>
      <c r="OP2986" s="21"/>
      <c r="OQ2986" s="21"/>
      <c r="OR2986" s="21"/>
      <c r="OS2986" s="21"/>
      <c r="OT2986" s="21"/>
      <c r="OU2986" s="21"/>
      <c r="OV2986" s="21"/>
      <c r="OW2986" s="21"/>
      <c r="OX2986" s="21"/>
      <c r="OY2986" s="21"/>
      <c r="OZ2986" s="21"/>
      <c r="PA2986" s="21"/>
      <c r="PB2986" s="21"/>
      <c r="PC2986" s="21"/>
      <c r="PD2986" s="21"/>
      <c r="PE2986" s="21"/>
      <c r="PF2986" s="21"/>
      <c r="PG2986" s="21"/>
      <c r="PH2986" s="21"/>
      <c r="PI2986" s="21"/>
      <c r="PJ2986" s="21"/>
      <c r="PK2986" s="21"/>
      <c r="PL2986" s="21"/>
      <c r="PM2986" s="21"/>
      <c r="PN2986" s="21"/>
      <c r="PO2986" s="21"/>
      <c r="PP2986" s="21"/>
      <c r="PQ2986" s="21"/>
      <c r="PR2986" s="21"/>
      <c r="PS2986" s="21"/>
      <c r="PT2986" s="21"/>
      <c r="PU2986" s="21"/>
      <c r="PV2986" s="21"/>
      <c r="PW2986" s="21"/>
      <c r="PX2986" s="21"/>
      <c r="PY2986" s="21"/>
      <c r="PZ2986" s="21"/>
      <c r="QA2986" s="21"/>
      <c r="QB2986" s="21"/>
      <c r="QC2986" s="21"/>
      <c r="QD2986" s="21"/>
      <c r="QE2986" s="21"/>
      <c r="QF2986" s="21"/>
      <c r="QG2986" s="21"/>
      <c r="QH2986" s="21"/>
      <c r="QI2986" s="21"/>
      <c r="QJ2986" s="21"/>
      <c r="QK2986" s="21"/>
      <c r="QL2986" s="21"/>
      <c r="QM2986" s="21"/>
      <c r="QN2986" s="21"/>
      <c r="QO2986" s="21"/>
      <c r="QP2986" s="21"/>
      <c r="QQ2986" s="21"/>
      <c r="QR2986" s="21"/>
      <c r="QS2986" s="21"/>
      <c r="QT2986" s="21"/>
      <c r="QU2986" s="21"/>
      <c r="QV2986" s="21"/>
      <c r="QW2986" s="21"/>
      <c r="QX2986" s="21"/>
      <c r="QY2986" s="21"/>
      <c r="QZ2986" s="21"/>
      <c r="RA2986" s="21"/>
      <c r="RB2986" s="21"/>
      <c r="RC2986" s="21"/>
      <c r="RD2986" s="21"/>
      <c r="RE2986" s="21"/>
      <c r="RF2986" s="21"/>
      <c r="RG2986" s="21"/>
      <c r="RH2986" s="21"/>
      <c r="RI2986" s="21"/>
      <c r="RJ2986" s="21"/>
      <c r="RK2986" s="21"/>
      <c r="RL2986" s="21"/>
      <c r="RM2986" s="21"/>
      <c r="RN2986" s="21"/>
      <c r="RO2986" s="21"/>
      <c r="RP2986" s="21"/>
      <c r="RQ2986" s="21"/>
      <c r="RR2986" s="21"/>
      <c r="RS2986" s="21"/>
      <c r="RT2986" s="21"/>
      <c r="RU2986" s="21"/>
      <c r="RV2986" s="21"/>
      <c r="RW2986" s="21"/>
      <c r="RX2986" s="21"/>
      <c r="RY2986" s="21"/>
      <c r="RZ2986" s="21"/>
      <c r="SA2986" s="21"/>
      <c r="SB2986" s="21"/>
      <c r="SC2986" s="21"/>
      <c r="SD2986" s="21"/>
      <c r="SE2986" s="21"/>
      <c r="SF2986" s="21"/>
      <c r="SG2986" s="21"/>
      <c r="SH2986" s="21"/>
      <c r="SI2986" s="21"/>
      <c r="SJ2986" s="21"/>
      <c r="SK2986" s="21"/>
      <c r="SL2986" s="21"/>
      <c r="SM2986" s="21"/>
      <c r="SN2986" s="21"/>
      <c r="SO2986" s="21"/>
      <c r="SP2986" s="21"/>
      <c r="SQ2986" s="21"/>
      <c r="SR2986" s="21"/>
      <c r="SS2986" s="21"/>
      <c r="ST2986" s="21"/>
      <c r="SU2986" s="21"/>
      <c r="SV2986" s="21"/>
      <c r="SW2986" s="21"/>
      <c r="SX2986" s="21"/>
      <c r="SY2986" s="21"/>
      <c r="SZ2986" s="21"/>
      <c r="TA2986" s="21"/>
      <c r="TB2986" s="21"/>
      <c r="TC2986" s="21"/>
      <c r="TD2986" s="21"/>
      <c r="TE2986" s="21"/>
      <c r="TF2986" s="21"/>
      <c r="TG2986" s="21"/>
      <c r="TH2986" s="21"/>
      <c r="TI2986" s="21"/>
      <c r="TJ2986" s="21"/>
      <c r="TK2986" s="21"/>
      <c r="TL2986" s="21"/>
      <c r="TM2986" s="21"/>
      <c r="TN2986" s="21"/>
      <c r="TO2986" s="21"/>
      <c r="TP2986" s="21"/>
      <c r="TQ2986" s="21"/>
      <c r="TR2986" s="21"/>
      <c r="TS2986" s="21"/>
      <c r="TT2986" s="21"/>
      <c r="TU2986" s="21"/>
      <c r="TV2986" s="21"/>
      <c r="TW2986" s="21"/>
      <c r="TX2986" s="21"/>
      <c r="TY2986" s="21"/>
      <c r="TZ2986" s="21"/>
      <c r="UA2986" s="21"/>
      <c r="UB2986" s="21"/>
      <c r="UC2986" s="21"/>
      <c r="UD2986" s="21"/>
      <c r="UE2986" s="21"/>
      <c r="UF2986" s="21"/>
      <c r="UG2986" s="21"/>
      <c r="UH2986" s="21"/>
      <c r="UI2986" s="21"/>
      <c r="UJ2986" s="21"/>
      <c r="UK2986" s="21"/>
      <c r="UL2986" s="21"/>
      <c r="UM2986" s="21"/>
      <c r="UN2986" s="21"/>
      <c r="UO2986" s="21"/>
      <c r="UP2986" s="21"/>
      <c r="UQ2986" s="21"/>
      <c r="UR2986" s="21"/>
      <c r="US2986" s="21"/>
      <c r="UT2986" s="21"/>
      <c r="UU2986" s="21"/>
      <c r="UV2986" s="21"/>
      <c r="UW2986" s="21"/>
      <c r="UX2986" s="21"/>
      <c r="UY2986" s="21"/>
      <c r="UZ2986" s="21"/>
      <c r="VA2986" s="21"/>
      <c r="VB2986" s="21"/>
      <c r="VC2986" s="21"/>
      <c r="VD2986" s="21"/>
      <c r="VE2986" s="21"/>
      <c r="VF2986" s="21"/>
      <c r="VG2986" s="21"/>
      <c r="VH2986" s="21"/>
      <c r="VI2986" s="21"/>
      <c r="VJ2986" s="21"/>
      <c r="VK2986" s="21"/>
      <c r="VL2986" s="21"/>
      <c r="VM2986" s="21"/>
      <c r="VN2986" s="21"/>
      <c r="VO2986" s="21"/>
      <c r="VP2986" s="21"/>
      <c r="VQ2986" s="21"/>
      <c r="VR2986" s="21"/>
      <c r="VS2986" s="21"/>
      <c r="VT2986" s="21"/>
      <c r="VU2986" s="21"/>
      <c r="VV2986" s="21"/>
      <c r="VW2986" s="21"/>
      <c r="VX2986" s="21"/>
      <c r="VY2986" s="21"/>
      <c r="VZ2986" s="21"/>
      <c r="WA2986" s="21"/>
      <c r="WB2986" s="21"/>
      <c r="WC2986" s="21"/>
      <c r="WD2986" s="21"/>
      <c r="WE2986" s="21"/>
      <c r="WF2986" s="21"/>
      <c r="WG2986" s="21"/>
      <c r="WH2986" s="21"/>
      <c r="WI2986" s="21"/>
      <c r="WJ2986" s="21"/>
      <c r="WK2986" s="21"/>
      <c r="WL2986" s="21"/>
      <c r="WM2986" s="21"/>
      <c r="WN2986" s="21"/>
      <c r="WO2986" s="21"/>
      <c r="WP2986" s="21"/>
      <c r="WQ2986" s="21"/>
      <c r="WR2986" s="21"/>
      <c r="WS2986" s="21"/>
      <c r="WT2986" s="21"/>
      <c r="WU2986" s="21"/>
      <c r="WV2986" s="21"/>
      <c r="WW2986" s="21"/>
      <c r="WX2986" s="21"/>
      <c r="WY2986" s="21"/>
      <c r="WZ2986" s="21"/>
      <c r="XA2986" s="21"/>
      <c r="XB2986" s="21"/>
      <c r="XC2986" s="21"/>
      <c r="XD2986" s="21"/>
      <c r="XE2986" s="21"/>
      <c r="XF2986" s="21"/>
      <c r="XG2986" s="21"/>
      <c r="XH2986" s="21"/>
      <c r="XI2986" s="21"/>
      <c r="XJ2986" s="21"/>
      <c r="XK2986" s="21"/>
      <c r="XL2986" s="21"/>
      <c r="XM2986" s="21"/>
      <c r="XN2986" s="21"/>
      <c r="XO2986" s="21"/>
      <c r="XP2986" s="21"/>
      <c r="XQ2986" s="21"/>
      <c r="XR2986" s="21"/>
      <c r="XS2986" s="21"/>
      <c r="XT2986" s="21"/>
      <c r="XU2986" s="21"/>
      <c r="XV2986" s="21"/>
      <c r="XW2986" s="21"/>
      <c r="XX2986" s="21"/>
      <c r="XY2986" s="21"/>
      <c r="XZ2986" s="21"/>
      <c r="YA2986" s="21"/>
      <c r="YB2986" s="21"/>
      <c r="YC2986" s="21"/>
      <c r="YD2986" s="21"/>
      <c r="YE2986" s="21"/>
      <c r="YF2986" s="21"/>
      <c r="YG2986" s="21"/>
      <c r="YH2986" s="21"/>
      <c r="YI2986" s="21"/>
      <c r="YJ2986" s="21"/>
      <c r="YK2986" s="21"/>
      <c r="YL2986" s="21"/>
      <c r="YM2986" s="21"/>
      <c r="YN2986" s="21"/>
      <c r="YO2986" s="21"/>
      <c r="YP2986" s="21"/>
      <c r="YQ2986" s="21"/>
      <c r="YR2986" s="21"/>
      <c r="YS2986" s="21"/>
      <c r="YT2986" s="21"/>
      <c r="YU2986" s="21"/>
      <c r="YV2986" s="21"/>
      <c r="YW2986" s="21"/>
      <c r="YX2986" s="21"/>
      <c r="YY2986" s="21"/>
      <c r="YZ2986" s="21"/>
      <c r="ZA2986" s="21"/>
      <c r="ZB2986" s="21"/>
      <c r="ZC2986" s="21"/>
      <c r="ZD2986" s="21"/>
      <c r="ZE2986" s="21"/>
      <c r="ZF2986" s="21"/>
      <c r="ZG2986" s="21"/>
      <c r="ZH2986" s="21"/>
      <c r="ZI2986" s="21"/>
      <c r="ZJ2986" s="21"/>
      <c r="ZK2986" s="21"/>
      <c r="ZL2986" s="21"/>
      <c r="ZM2986" s="21"/>
      <c r="ZN2986" s="21"/>
      <c r="ZO2986" s="21"/>
      <c r="ZP2986" s="21"/>
      <c r="ZQ2986" s="21"/>
      <c r="ZR2986" s="21"/>
      <c r="ZS2986" s="21"/>
      <c r="ZT2986" s="21"/>
      <c r="ZU2986" s="21"/>
      <c r="ZV2986" s="21"/>
      <c r="ZW2986" s="21"/>
      <c r="ZX2986" s="21"/>
      <c r="ZY2986" s="21"/>
      <c r="ZZ2986" s="21"/>
      <c r="AAA2986" s="21"/>
      <c r="AAB2986" s="21"/>
      <c r="AAC2986" s="21"/>
      <c r="AAD2986" s="21"/>
      <c r="AAE2986" s="21"/>
      <c r="AAF2986" s="21"/>
      <c r="AAG2986" s="21"/>
      <c r="AAH2986" s="21"/>
      <c r="AAI2986" s="21"/>
      <c r="AAJ2986" s="21"/>
      <c r="AAK2986" s="21"/>
      <c r="AAL2986" s="21"/>
      <c r="AAM2986" s="21"/>
      <c r="AAN2986" s="21"/>
      <c r="AAO2986" s="21"/>
      <c r="AAP2986" s="21"/>
      <c r="AAQ2986" s="21"/>
      <c r="AAR2986" s="21"/>
      <c r="AAS2986" s="21"/>
      <c r="AAT2986" s="21"/>
      <c r="AAU2986" s="21"/>
      <c r="AAV2986" s="21"/>
      <c r="AAW2986" s="21"/>
      <c r="AAX2986" s="21"/>
      <c r="AAY2986" s="21"/>
      <c r="AAZ2986" s="21"/>
      <c r="ABA2986" s="21"/>
      <c r="ABB2986" s="21"/>
      <c r="ABC2986" s="21"/>
      <c r="ABD2986" s="21"/>
      <c r="ABE2986" s="21"/>
      <c r="ABF2986" s="21"/>
      <c r="ABG2986" s="21"/>
      <c r="ABH2986" s="21"/>
      <c r="ABI2986" s="21"/>
      <c r="ABJ2986" s="21"/>
      <c r="ABK2986" s="21"/>
      <c r="ABL2986" s="21"/>
      <c r="ABM2986" s="21"/>
      <c r="ABN2986" s="21"/>
      <c r="ABO2986" s="21"/>
      <c r="ABP2986" s="21"/>
      <c r="ABQ2986" s="21"/>
      <c r="ABR2986" s="21"/>
      <c r="ABS2986" s="21"/>
      <c r="ABT2986" s="21"/>
      <c r="ABU2986" s="21"/>
      <c r="ABV2986" s="21"/>
      <c r="ABW2986" s="21"/>
      <c r="ABX2986" s="21"/>
      <c r="ABY2986" s="21"/>
      <c r="ABZ2986" s="21"/>
      <c r="ACA2986" s="21"/>
      <c r="ACB2986" s="21"/>
      <c r="ACC2986" s="21"/>
      <c r="ACD2986" s="21"/>
      <c r="ACE2986" s="21"/>
      <c r="ACF2986" s="21"/>
      <c r="ACG2986" s="21"/>
      <c r="ACH2986" s="21"/>
      <c r="ACI2986" s="21"/>
      <c r="ACJ2986" s="21"/>
      <c r="ACK2986" s="21"/>
      <c r="ACL2986" s="21"/>
      <c r="ACM2986" s="21"/>
      <c r="ACN2986" s="21"/>
      <c r="ACO2986" s="21"/>
      <c r="ACP2986" s="21"/>
      <c r="ACQ2986" s="21"/>
      <c r="ACR2986" s="21"/>
      <c r="ACS2986" s="21"/>
      <c r="ACT2986" s="21"/>
      <c r="ACU2986" s="21"/>
      <c r="ACV2986" s="21"/>
      <c r="ACW2986" s="21"/>
      <c r="ACX2986" s="21"/>
      <c r="ACY2986" s="21"/>
      <c r="ACZ2986" s="21"/>
      <c r="ADA2986" s="21"/>
      <c r="ADB2986" s="21"/>
      <c r="ADC2986" s="21"/>
      <c r="ADD2986" s="21"/>
      <c r="ADE2986" s="21"/>
      <c r="ADF2986" s="21"/>
      <c r="ADG2986" s="21"/>
      <c r="ADH2986" s="21"/>
      <c r="ADI2986" s="21"/>
      <c r="ADJ2986" s="21"/>
      <c r="ADK2986" s="21"/>
      <c r="ADL2986" s="21"/>
      <c r="ADM2986" s="21"/>
      <c r="ADN2986" s="21"/>
      <c r="ADO2986" s="21"/>
      <c r="ADP2986" s="21"/>
      <c r="ADQ2986" s="21"/>
      <c r="ADR2986" s="21"/>
      <c r="ADS2986" s="21"/>
      <c r="ADT2986" s="21"/>
      <c r="ADU2986" s="21"/>
      <c r="ADV2986" s="21"/>
      <c r="ADW2986" s="21"/>
      <c r="ADX2986" s="21"/>
      <c r="ADY2986" s="21"/>
      <c r="ADZ2986" s="21"/>
      <c r="AEA2986" s="21"/>
      <c r="AEB2986" s="21"/>
      <c r="AEC2986" s="21"/>
      <c r="AED2986" s="21"/>
      <c r="AEE2986" s="21"/>
      <c r="AEF2986" s="21"/>
      <c r="AEG2986" s="21"/>
      <c r="AEH2986" s="21"/>
      <c r="AEI2986" s="21"/>
      <c r="AEJ2986" s="21"/>
      <c r="AEK2986" s="21"/>
      <c r="AEL2986" s="21"/>
      <c r="AEM2986" s="21"/>
      <c r="AEN2986" s="21"/>
      <c r="AEO2986" s="21"/>
      <c r="AEP2986" s="21"/>
      <c r="AEQ2986" s="21"/>
      <c r="AER2986" s="21"/>
      <c r="AES2986" s="21"/>
      <c r="AET2986" s="21"/>
      <c r="AEU2986" s="21"/>
      <c r="AEV2986" s="21"/>
      <c r="AEW2986" s="21"/>
      <c r="AEX2986" s="21"/>
      <c r="AEY2986" s="21"/>
      <c r="AEZ2986" s="21"/>
      <c r="AFA2986" s="21"/>
      <c r="AFB2986" s="21"/>
      <c r="AFC2986" s="21"/>
      <c r="AFD2986" s="21"/>
      <c r="AFE2986" s="21"/>
      <c r="AFF2986" s="21"/>
      <c r="AFG2986" s="21"/>
      <c r="AFH2986" s="21"/>
      <c r="AFI2986" s="21"/>
      <c r="AFJ2986" s="21"/>
      <c r="AFK2986" s="21"/>
      <c r="AFL2986" s="21"/>
      <c r="AFM2986" s="21"/>
      <c r="AFN2986" s="21"/>
      <c r="AFO2986" s="21"/>
      <c r="AFP2986" s="21"/>
      <c r="AFQ2986" s="21"/>
      <c r="AFR2986" s="21"/>
      <c r="AFS2986" s="21"/>
      <c r="AFT2986" s="21"/>
      <c r="AFU2986" s="21"/>
      <c r="AFV2986" s="21"/>
      <c r="AFW2986" s="21"/>
      <c r="AFX2986" s="21"/>
      <c r="AFY2986" s="21"/>
      <c r="AFZ2986" s="21"/>
      <c r="AGA2986" s="21"/>
      <c r="AGB2986" s="21"/>
      <c r="AGC2986" s="21"/>
      <c r="AGD2986" s="21"/>
      <c r="AGE2986" s="21"/>
      <c r="AGF2986" s="21"/>
      <c r="AGG2986" s="21"/>
      <c r="AGH2986" s="21"/>
      <c r="AGI2986" s="21"/>
      <c r="AGJ2986" s="21"/>
      <c r="AGK2986" s="21"/>
      <c r="AGL2986" s="21"/>
      <c r="AGM2986" s="21"/>
      <c r="AGN2986" s="21"/>
      <c r="AGO2986" s="21"/>
      <c r="AGP2986" s="21"/>
      <c r="AGQ2986" s="21"/>
      <c r="AGR2986" s="21"/>
      <c r="AGS2986" s="21"/>
      <c r="AGT2986" s="21"/>
      <c r="AGU2986" s="21"/>
      <c r="AGV2986" s="21"/>
      <c r="AGW2986" s="21"/>
      <c r="AGX2986" s="21"/>
      <c r="AGY2986" s="21"/>
      <c r="AGZ2986" s="21"/>
      <c r="AHA2986" s="21"/>
      <c r="AHB2986" s="21"/>
      <c r="AHC2986" s="21"/>
      <c r="AHD2986" s="21"/>
      <c r="AHE2986" s="21"/>
      <c r="AHF2986" s="21"/>
      <c r="AHG2986" s="21"/>
      <c r="AHH2986" s="21"/>
      <c r="AHI2986" s="21"/>
      <c r="AHJ2986" s="21"/>
      <c r="AHK2986" s="21"/>
      <c r="AHL2986" s="21"/>
      <c r="AHM2986" s="21"/>
      <c r="AHN2986" s="21"/>
      <c r="AHO2986" s="21"/>
      <c r="AHP2986" s="21"/>
      <c r="AHQ2986" s="21"/>
      <c r="AHR2986" s="21"/>
      <c r="AHS2986" s="21"/>
      <c r="AHT2986" s="21"/>
      <c r="AHU2986" s="21"/>
      <c r="AHV2986" s="21"/>
      <c r="AHW2986" s="21"/>
      <c r="AHX2986" s="21"/>
      <c r="AHY2986" s="21"/>
      <c r="AHZ2986" s="21"/>
      <c r="AIA2986" s="21"/>
      <c r="AIB2986" s="21"/>
      <c r="AIC2986" s="21"/>
      <c r="AID2986" s="21"/>
      <c r="AIE2986" s="21"/>
      <c r="AIF2986" s="21"/>
      <c r="AIG2986" s="21"/>
      <c r="AIH2986" s="21"/>
      <c r="AII2986" s="21"/>
      <c r="AIJ2986" s="21"/>
      <c r="AIK2986" s="21"/>
      <c r="AIL2986" s="21"/>
      <c r="AIM2986" s="21"/>
      <c r="AIN2986" s="21"/>
      <c r="AIO2986" s="21"/>
      <c r="AIP2986" s="21"/>
      <c r="AIQ2986" s="21"/>
      <c r="AIR2986" s="21"/>
      <c r="AIS2986" s="21"/>
      <c r="AIT2986" s="21"/>
      <c r="AIU2986" s="21"/>
      <c r="AIV2986" s="21"/>
      <c r="AIW2986" s="21"/>
      <c r="AIX2986" s="21"/>
      <c r="AIY2986" s="21"/>
      <c r="AIZ2986" s="21"/>
      <c r="AJA2986" s="21"/>
      <c r="AJB2986" s="21"/>
      <c r="AJC2986" s="21"/>
      <c r="AJD2986" s="21"/>
      <c r="AJE2986" s="21"/>
      <c r="AJF2986" s="21"/>
      <c r="AJG2986" s="21"/>
      <c r="AJH2986" s="21"/>
      <c r="AJI2986" s="21"/>
      <c r="AJJ2986" s="21"/>
      <c r="AJK2986" s="21"/>
      <c r="AJL2986" s="21"/>
      <c r="AJM2986" s="21"/>
      <c r="AJN2986" s="21"/>
      <c r="AJO2986" s="21"/>
      <c r="AJP2986" s="21"/>
      <c r="AJQ2986" s="21"/>
      <c r="AJR2986" s="21"/>
      <c r="AJS2986" s="21"/>
      <c r="AJT2986" s="21"/>
      <c r="AJU2986" s="21"/>
      <c r="AJV2986" s="21"/>
      <c r="AJW2986" s="21"/>
      <c r="AJX2986" s="21"/>
      <c r="AJY2986" s="21"/>
      <c r="AJZ2986" s="21"/>
      <c r="AKA2986" s="21"/>
      <c r="AKB2986" s="21"/>
      <c r="AKC2986" s="21"/>
      <c r="AKD2986" s="21"/>
      <c r="AKE2986" s="21"/>
      <c r="AKF2986" s="21"/>
      <c r="AKG2986" s="21"/>
      <c r="AKH2986" s="21"/>
      <c r="AKI2986" s="21"/>
      <c r="AKJ2986" s="21"/>
      <c r="AKK2986" s="21"/>
      <c r="AKL2986" s="21"/>
      <c r="AKM2986" s="21"/>
      <c r="AKN2986" s="21"/>
      <c r="AKO2986" s="21"/>
      <c r="AKP2986" s="21"/>
      <c r="AKQ2986" s="21"/>
      <c r="AKR2986" s="21"/>
      <c r="AKS2986" s="21"/>
      <c r="AKT2986" s="21"/>
      <c r="AKU2986" s="21"/>
      <c r="AKV2986" s="21"/>
      <c r="AKW2986" s="21"/>
      <c r="AKX2986" s="21"/>
      <c r="AKY2986" s="21"/>
      <c r="AKZ2986" s="21"/>
      <c r="ALA2986" s="21"/>
      <c r="ALB2986" s="21"/>
      <c r="ALC2986" s="21"/>
      <c r="ALD2986" s="21"/>
      <c r="ALE2986" s="21"/>
      <c r="ALF2986" s="21"/>
      <c r="ALG2986" s="21"/>
      <c r="ALH2986" s="21"/>
      <c r="ALI2986" s="21"/>
      <c r="ALJ2986" s="21"/>
      <c r="ALK2986" s="21"/>
      <c r="ALL2986" s="21"/>
      <c r="ALM2986" s="21"/>
      <c r="ALN2986" s="21"/>
      <c r="ALO2986" s="21"/>
      <c r="ALP2986" s="21"/>
      <c r="ALQ2986" s="21"/>
      <c r="ALR2986" s="21"/>
      <c r="ALS2986" s="21"/>
      <c r="ALT2986" s="21"/>
      <c r="ALU2986" s="21"/>
      <c r="ALV2986" s="21"/>
      <c r="ALW2986" s="21"/>
      <c r="ALX2986" s="21"/>
      <c r="ALY2986" s="21"/>
      <c r="ALZ2986" s="21"/>
      <c r="AMA2986" s="21"/>
      <c r="AMB2986" s="21"/>
      <c r="AMC2986" s="21"/>
      <c r="AMD2986" s="21"/>
      <c r="AME2986" s="21"/>
      <c r="AMF2986" s="21"/>
      <c r="AMG2986" s="21"/>
      <c r="AMH2986" s="21"/>
      <c r="AMI2986" s="21"/>
      <c r="AMJ2986" s="21"/>
      <c r="AMK2986" s="21"/>
      <c r="AML2986" s="21"/>
      <c r="AMM2986" s="21"/>
      <c r="AMN2986" s="21"/>
      <c r="AMO2986" s="21"/>
      <c r="AMP2986" s="21"/>
      <c r="AMQ2986" s="21"/>
      <c r="AMR2986" s="21"/>
      <c r="AMS2986" s="21"/>
      <c r="AMT2986" s="21"/>
      <c r="AMU2986" s="21"/>
      <c r="AMV2986" s="21"/>
      <c r="AMW2986" s="21"/>
      <c r="AMX2986" s="21"/>
      <c r="AMY2986" s="21"/>
      <c r="AMZ2986" s="21"/>
      <c r="ANA2986" s="21"/>
      <c r="ANB2986" s="21"/>
      <c r="ANC2986" s="21"/>
      <c r="AND2986" s="21"/>
      <c r="ANE2986" s="21"/>
      <c r="ANF2986" s="21"/>
      <c r="ANG2986" s="21"/>
      <c r="ANH2986" s="21"/>
      <c r="ANI2986" s="21"/>
      <c r="ANJ2986" s="21"/>
      <c r="ANK2986" s="21"/>
      <c r="ANL2986" s="21"/>
      <c r="ANM2986" s="21"/>
      <c r="ANN2986" s="21"/>
      <c r="ANO2986" s="21"/>
      <c r="ANP2986" s="21"/>
      <c r="ANQ2986" s="21"/>
      <c r="ANR2986" s="21"/>
      <c r="ANS2986" s="21"/>
      <c r="ANT2986" s="21"/>
      <c r="ANU2986" s="21"/>
      <c r="ANV2986" s="21"/>
      <c r="ANW2986" s="21"/>
      <c r="ANX2986" s="21"/>
      <c r="ANY2986" s="21"/>
      <c r="ANZ2986" s="21"/>
      <c r="AOA2986" s="21"/>
      <c r="AOB2986" s="21"/>
      <c r="AOC2986" s="21"/>
      <c r="AOD2986" s="21"/>
      <c r="AOE2986" s="21"/>
      <c r="AOF2986" s="21"/>
      <c r="AOG2986" s="21"/>
      <c r="AOH2986" s="21"/>
      <c r="AOI2986" s="21"/>
      <c r="AOJ2986" s="21"/>
      <c r="AOK2986" s="21"/>
      <c r="AOL2986" s="21"/>
      <c r="AOM2986" s="21"/>
      <c r="AON2986" s="21"/>
      <c r="AOO2986" s="21"/>
      <c r="AOP2986" s="21"/>
      <c r="AOQ2986" s="21"/>
      <c r="AOR2986" s="21"/>
      <c r="AOS2986" s="21"/>
      <c r="AOT2986" s="21"/>
      <c r="AOU2986" s="21"/>
      <c r="AOV2986" s="21"/>
      <c r="AOW2986" s="21"/>
      <c r="AOX2986" s="21"/>
      <c r="AOY2986" s="21"/>
      <c r="AOZ2986" s="21"/>
      <c r="APA2986" s="21"/>
      <c r="APB2986" s="21"/>
      <c r="APC2986" s="21"/>
      <c r="APD2986" s="21"/>
      <c r="APE2986" s="21"/>
      <c r="APF2986" s="21"/>
      <c r="APG2986" s="21"/>
      <c r="APH2986" s="21"/>
      <c r="API2986" s="21"/>
      <c r="APJ2986" s="21"/>
      <c r="APK2986" s="21"/>
      <c r="APL2986" s="21"/>
      <c r="APM2986" s="21"/>
      <c r="APN2986" s="21"/>
      <c r="APO2986" s="21"/>
      <c r="APP2986" s="21"/>
      <c r="APQ2986" s="21"/>
      <c r="APR2986" s="21"/>
      <c r="APS2986" s="21"/>
      <c r="APT2986" s="21"/>
      <c r="APU2986" s="21"/>
      <c r="APV2986" s="21"/>
      <c r="APW2986" s="21"/>
      <c r="APX2986" s="21"/>
      <c r="APY2986" s="21"/>
      <c r="APZ2986" s="21"/>
      <c r="AQA2986" s="21"/>
      <c r="AQB2986" s="21"/>
      <c r="AQC2986" s="21"/>
      <c r="AQD2986" s="21"/>
      <c r="AQE2986" s="21"/>
      <c r="AQF2986" s="21"/>
      <c r="AQG2986" s="21"/>
      <c r="AQH2986" s="21"/>
      <c r="AQI2986" s="21"/>
      <c r="AQJ2986" s="21"/>
      <c r="AQK2986" s="21"/>
      <c r="AQL2986" s="21"/>
      <c r="AQM2986" s="21"/>
      <c r="AQN2986" s="21"/>
      <c r="AQO2986" s="21"/>
      <c r="AQP2986" s="21"/>
      <c r="AQQ2986" s="21"/>
      <c r="AQR2986" s="21"/>
      <c r="AQS2986" s="21"/>
      <c r="AQT2986" s="21"/>
      <c r="AQU2986" s="21"/>
      <c r="AQV2986" s="21"/>
      <c r="AQW2986" s="21"/>
      <c r="AQX2986" s="21"/>
      <c r="AQY2986" s="21"/>
      <c r="AQZ2986" s="21"/>
      <c r="ARA2986" s="21"/>
      <c r="ARB2986" s="21"/>
      <c r="ARC2986" s="21"/>
      <c r="ARD2986" s="21"/>
      <c r="ARE2986" s="21"/>
      <c r="ARF2986" s="21"/>
      <c r="ARG2986" s="21"/>
      <c r="ARH2986" s="21"/>
      <c r="ARI2986" s="21"/>
      <c r="ARJ2986" s="21"/>
      <c r="ARK2986" s="21"/>
      <c r="ARL2986" s="21"/>
      <c r="ARM2986" s="21"/>
      <c r="ARN2986" s="21"/>
      <c r="ARO2986" s="21"/>
      <c r="ARP2986" s="21"/>
      <c r="ARQ2986" s="21"/>
      <c r="ARR2986" s="21"/>
      <c r="ARS2986" s="21"/>
      <c r="ART2986" s="21"/>
      <c r="ARU2986" s="21"/>
      <c r="ARV2986" s="21"/>
      <c r="ARW2986" s="21"/>
      <c r="ARX2986" s="21"/>
      <c r="ARY2986" s="21"/>
      <c r="ARZ2986" s="21"/>
      <c r="ASA2986" s="21"/>
      <c r="ASB2986" s="21"/>
      <c r="ASC2986" s="21"/>
      <c r="ASD2986" s="21"/>
      <c r="ASE2986" s="21"/>
      <c r="ASF2986" s="21"/>
      <c r="ASG2986" s="21"/>
      <c r="ASH2986" s="21"/>
      <c r="ASI2986" s="21"/>
      <c r="ASJ2986" s="21"/>
      <c r="ASK2986" s="21"/>
      <c r="ASL2986" s="21"/>
      <c r="ASM2986" s="21"/>
      <c r="ASN2986" s="21"/>
      <c r="ASO2986" s="21"/>
      <c r="ASP2986" s="21"/>
      <c r="ASQ2986" s="21"/>
      <c r="ASR2986" s="21"/>
      <c r="ASS2986" s="21"/>
      <c r="AST2986" s="21"/>
      <c r="ASU2986" s="21"/>
      <c r="ASV2986" s="21"/>
      <c r="ASW2986" s="21"/>
      <c r="ASX2986" s="21"/>
      <c r="ASY2986" s="21"/>
      <c r="ASZ2986" s="21"/>
      <c r="ATA2986" s="21"/>
      <c r="ATB2986" s="21"/>
      <c r="ATC2986" s="21"/>
      <c r="ATD2986" s="21"/>
      <c r="ATE2986" s="21"/>
      <c r="ATF2986" s="21"/>
      <c r="ATG2986" s="21"/>
      <c r="ATH2986" s="21"/>
      <c r="ATI2986" s="21"/>
      <c r="ATJ2986" s="21"/>
      <c r="ATK2986" s="21"/>
      <c r="ATL2986" s="21"/>
      <c r="ATM2986" s="21"/>
      <c r="ATN2986" s="21"/>
      <c r="ATO2986" s="21"/>
      <c r="ATP2986" s="21"/>
      <c r="ATQ2986" s="21"/>
      <c r="ATR2986" s="21"/>
      <c r="ATS2986" s="21"/>
      <c r="ATT2986" s="21"/>
      <c r="ATU2986" s="21"/>
      <c r="ATV2986" s="21"/>
      <c r="ATW2986" s="21"/>
      <c r="ATX2986" s="21"/>
      <c r="ATY2986" s="21"/>
      <c r="ATZ2986" s="21"/>
      <c r="AUA2986" s="21"/>
      <c r="AUB2986" s="21"/>
      <c r="AUC2986" s="21"/>
      <c r="AUD2986" s="21"/>
      <c r="AUE2986" s="21"/>
      <c r="AUF2986" s="21"/>
      <c r="AUG2986" s="21"/>
      <c r="AUH2986" s="21"/>
      <c r="AUI2986" s="21"/>
      <c r="AUJ2986" s="21"/>
      <c r="AUK2986" s="21"/>
      <c r="AUL2986" s="21"/>
      <c r="AUM2986" s="21"/>
      <c r="AUN2986" s="21"/>
      <c r="AUO2986" s="21"/>
      <c r="AUP2986" s="21"/>
      <c r="AUQ2986" s="21"/>
      <c r="AUR2986" s="21"/>
      <c r="AUS2986" s="21"/>
      <c r="AUT2986" s="21"/>
      <c r="AUU2986" s="21"/>
      <c r="AUV2986" s="21"/>
      <c r="AUW2986" s="21"/>
      <c r="AUX2986" s="21"/>
      <c r="AUY2986" s="21"/>
      <c r="AUZ2986" s="21"/>
      <c r="AVA2986" s="21"/>
      <c r="AVB2986" s="21"/>
      <c r="AVC2986" s="21"/>
      <c r="AVD2986" s="21"/>
      <c r="AVE2986" s="21"/>
      <c r="AVF2986" s="21"/>
      <c r="AVG2986" s="21"/>
      <c r="AVH2986" s="21"/>
      <c r="AVI2986" s="21"/>
      <c r="AVJ2986" s="21"/>
      <c r="AVK2986" s="21"/>
      <c r="AVL2986" s="21"/>
      <c r="AVM2986" s="21"/>
      <c r="AVN2986" s="21"/>
      <c r="AVO2986" s="21"/>
      <c r="AVP2986" s="21"/>
      <c r="AVQ2986" s="21"/>
      <c r="AVR2986" s="21"/>
      <c r="AVS2986" s="21"/>
      <c r="AVT2986" s="21"/>
      <c r="AVU2986" s="21"/>
      <c r="AVV2986" s="21"/>
      <c r="AVW2986" s="21"/>
      <c r="AVX2986" s="21"/>
      <c r="AVY2986" s="21"/>
      <c r="AVZ2986" s="21"/>
      <c r="AWA2986" s="21"/>
      <c r="AWB2986" s="21"/>
      <c r="AWC2986" s="21"/>
      <c r="AWD2986" s="21"/>
      <c r="AWE2986" s="21"/>
      <c r="AWF2986" s="21"/>
      <c r="AWG2986" s="21"/>
      <c r="AWH2986" s="21"/>
      <c r="AWI2986" s="21"/>
      <c r="AWJ2986" s="21"/>
      <c r="AWK2986" s="21"/>
      <c r="AWL2986" s="21"/>
      <c r="AWM2986" s="21"/>
      <c r="AWN2986" s="21"/>
      <c r="AWO2986" s="21"/>
      <c r="AWP2986" s="21"/>
      <c r="AWQ2986" s="21"/>
      <c r="AWR2986" s="21"/>
      <c r="AWS2986" s="21"/>
      <c r="AWT2986" s="21"/>
      <c r="AWU2986" s="21"/>
      <c r="AWV2986" s="21"/>
      <c r="AWW2986" s="21"/>
      <c r="AWX2986" s="21"/>
      <c r="AWY2986" s="21"/>
      <c r="AWZ2986" s="21"/>
      <c r="AXA2986" s="21"/>
      <c r="AXB2986" s="21"/>
      <c r="AXC2986" s="21"/>
      <c r="AXD2986" s="21"/>
      <c r="AXE2986" s="21"/>
      <c r="AXF2986" s="21"/>
      <c r="AXG2986" s="21"/>
      <c r="AXH2986" s="21"/>
      <c r="AXI2986" s="21"/>
      <c r="AXJ2986" s="21"/>
      <c r="AXK2986" s="21"/>
      <c r="AXL2986" s="21"/>
      <c r="AXM2986" s="21"/>
      <c r="AXN2986" s="21"/>
      <c r="AXO2986" s="21"/>
      <c r="AXP2986" s="21"/>
      <c r="AXQ2986" s="21"/>
      <c r="AXR2986" s="21"/>
      <c r="AXS2986" s="21"/>
      <c r="AXT2986" s="21"/>
      <c r="AXU2986" s="21"/>
      <c r="AXV2986" s="21"/>
      <c r="AXW2986" s="21"/>
      <c r="AXX2986" s="21"/>
      <c r="AXY2986" s="21"/>
      <c r="AXZ2986" s="21"/>
      <c r="AYA2986" s="21"/>
      <c r="AYB2986" s="21"/>
      <c r="AYC2986" s="21"/>
      <c r="AYD2986" s="21"/>
      <c r="AYE2986" s="21"/>
      <c r="AYF2986" s="21"/>
      <c r="AYG2986" s="21"/>
      <c r="AYH2986" s="21"/>
      <c r="AYI2986" s="21"/>
      <c r="AYJ2986" s="21"/>
      <c r="AYK2986" s="21"/>
      <c r="AYL2986" s="21"/>
      <c r="AYM2986" s="21"/>
      <c r="AYN2986" s="21"/>
      <c r="AYO2986" s="21"/>
      <c r="AYP2986" s="21"/>
      <c r="AYQ2986" s="21"/>
      <c r="AYR2986" s="21"/>
      <c r="AYS2986" s="21"/>
      <c r="AYT2986" s="21"/>
      <c r="AYU2986" s="21"/>
      <c r="AYV2986" s="21"/>
      <c r="AYW2986" s="21"/>
      <c r="AYX2986" s="21"/>
      <c r="AYY2986" s="21"/>
      <c r="AYZ2986" s="21"/>
      <c r="AZA2986" s="21"/>
      <c r="AZB2986" s="21"/>
      <c r="AZC2986" s="21"/>
      <c r="AZD2986" s="21"/>
      <c r="AZE2986" s="21"/>
      <c r="AZF2986" s="21"/>
      <c r="AZG2986" s="21"/>
      <c r="AZH2986" s="21"/>
      <c r="AZI2986" s="21"/>
      <c r="AZJ2986" s="21"/>
      <c r="AZK2986" s="21"/>
      <c r="AZL2986" s="21"/>
      <c r="AZM2986" s="21"/>
      <c r="AZN2986" s="21"/>
      <c r="AZO2986" s="21"/>
      <c r="AZP2986" s="21"/>
      <c r="AZQ2986" s="21"/>
      <c r="AZR2986" s="21"/>
      <c r="AZS2986" s="21"/>
      <c r="AZT2986" s="21"/>
      <c r="AZU2986" s="21"/>
      <c r="AZV2986" s="21"/>
      <c r="AZW2986" s="21"/>
      <c r="AZX2986" s="21"/>
      <c r="AZY2986" s="21"/>
      <c r="AZZ2986" s="21"/>
      <c r="BAA2986" s="21"/>
      <c r="BAB2986" s="21"/>
      <c r="BAC2986" s="21"/>
      <c r="BAD2986" s="21"/>
      <c r="BAE2986" s="21"/>
      <c r="BAF2986" s="21"/>
      <c r="BAG2986" s="21"/>
      <c r="BAH2986" s="21"/>
      <c r="BAI2986" s="21"/>
      <c r="BAJ2986" s="21"/>
      <c r="BAK2986" s="21"/>
      <c r="BAL2986" s="21"/>
      <c r="BAM2986" s="21"/>
      <c r="BAN2986" s="21"/>
      <c r="BAO2986" s="21"/>
      <c r="BAP2986" s="21"/>
      <c r="BAQ2986" s="21"/>
      <c r="BAR2986" s="21"/>
      <c r="BAS2986" s="21"/>
      <c r="BAT2986" s="21"/>
      <c r="BAU2986" s="21"/>
      <c r="BAV2986" s="21"/>
      <c r="BAW2986" s="21"/>
      <c r="BAX2986" s="21"/>
      <c r="BAY2986" s="21"/>
      <c r="BAZ2986" s="21"/>
      <c r="BBA2986" s="21"/>
      <c r="BBB2986" s="21"/>
      <c r="BBC2986" s="21"/>
      <c r="BBD2986" s="21"/>
      <c r="BBE2986" s="21"/>
      <c r="BBF2986" s="21"/>
      <c r="BBG2986" s="21"/>
      <c r="BBH2986" s="21"/>
      <c r="BBI2986" s="21"/>
      <c r="BBJ2986" s="21"/>
      <c r="BBK2986" s="21"/>
      <c r="BBL2986" s="21"/>
      <c r="BBM2986" s="21"/>
      <c r="BBN2986" s="21"/>
      <c r="BBO2986" s="21"/>
      <c r="BBP2986" s="21"/>
      <c r="BBQ2986" s="21"/>
      <c r="BBR2986" s="21"/>
      <c r="BBS2986" s="21"/>
      <c r="BBT2986" s="21"/>
      <c r="BBU2986" s="21"/>
      <c r="BBV2986" s="21"/>
      <c r="BBW2986" s="21"/>
      <c r="BBX2986" s="21"/>
      <c r="BBY2986" s="21"/>
      <c r="BBZ2986" s="21"/>
      <c r="BCA2986" s="21"/>
      <c r="BCB2986" s="21"/>
      <c r="BCC2986" s="21"/>
      <c r="BCD2986" s="21"/>
      <c r="BCE2986" s="21"/>
      <c r="BCF2986" s="21"/>
      <c r="BCG2986" s="21"/>
      <c r="BCH2986" s="21"/>
      <c r="BCI2986" s="21"/>
      <c r="BCJ2986" s="21"/>
      <c r="BCK2986" s="21"/>
      <c r="BCL2986" s="21"/>
      <c r="BCM2986" s="21"/>
      <c r="BCN2986" s="21"/>
      <c r="BCO2986" s="21"/>
      <c r="BCP2986" s="21"/>
      <c r="BCQ2986" s="21"/>
      <c r="BCR2986" s="21"/>
      <c r="BCS2986" s="21"/>
      <c r="BCT2986" s="21"/>
      <c r="BCU2986" s="21"/>
      <c r="BCV2986" s="21"/>
      <c r="BCW2986" s="21"/>
      <c r="BCX2986" s="21"/>
      <c r="BCY2986" s="21"/>
      <c r="BCZ2986" s="21"/>
      <c r="BDA2986" s="21"/>
      <c r="BDB2986" s="21"/>
      <c r="BDC2986" s="21"/>
      <c r="BDD2986" s="21"/>
      <c r="BDE2986" s="21"/>
      <c r="BDF2986" s="21"/>
      <c r="BDG2986" s="21"/>
      <c r="BDH2986" s="21"/>
      <c r="BDI2986" s="21"/>
      <c r="BDJ2986" s="21"/>
      <c r="BDK2986" s="21"/>
      <c r="BDL2986" s="21"/>
      <c r="BDM2986" s="21"/>
      <c r="BDN2986" s="21"/>
      <c r="BDO2986" s="21"/>
      <c r="BDP2986" s="21"/>
      <c r="BDQ2986" s="21"/>
      <c r="BDR2986" s="21"/>
      <c r="BDS2986" s="21"/>
      <c r="BDT2986" s="21"/>
      <c r="BDU2986" s="21"/>
      <c r="BDV2986" s="21"/>
      <c r="BDW2986" s="21"/>
      <c r="BDX2986" s="21"/>
      <c r="BDY2986" s="21"/>
      <c r="BDZ2986" s="21"/>
      <c r="BEA2986" s="21"/>
      <c r="BEB2986" s="21"/>
      <c r="BEC2986" s="21"/>
      <c r="BED2986" s="21"/>
      <c r="BEE2986" s="21"/>
      <c r="BEF2986" s="21"/>
      <c r="BEG2986" s="21"/>
      <c r="BEH2986" s="21"/>
      <c r="BEI2986" s="21"/>
      <c r="BEJ2986" s="21"/>
      <c r="BEK2986" s="21"/>
      <c r="BEL2986" s="21"/>
      <c r="BEM2986" s="21"/>
      <c r="BEN2986" s="21"/>
      <c r="BEO2986" s="21"/>
      <c r="BEP2986" s="21"/>
      <c r="BEQ2986" s="21"/>
      <c r="BER2986" s="21"/>
      <c r="BES2986" s="21"/>
      <c r="BET2986" s="21"/>
      <c r="BEU2986" s="21"/>
      <c r="BEV2986" s="21"/>
      <c r="BEW2986" s="21"/>
      <c r="BEX2986" s="21"/>
      <c r="BEY2986" s="21"/>
      <c r="BEZ2986" s="21"/>
      <c r="BFA2986" s="21"/>
      <c r="BFB2986" s="21"/>
      <c r="BFC2986" s="21"/>
      <c r="BFD2986" s="21"/>
      <c r="BFE2986" s="21"/>
      <c r="BFF2986" s="21"/>
      <c r="BFG2986" s="21"/>
      <c r="BFH2986" s="21"/>
      <c r="BFI2986" s="21"/>
      <c r="BFJ2986" s="21"/>
      <c r="BFK2986" s="21"/>
      <c r="BFL2986" s="21"/>
      <c r="BFM2986" s="21"/>
      <c r="BFN2986" s="21"/>
      <c r="BFO2986" s="21"/>
      <c r="BFP2986" s="21"/>
      <c r="BFQ2986" s="21"/>
      <c r="BFR2986" s="21"/>
      <c r="BFS2986" s="21"/>
      <c r="BFT2986" s="21"/>
      <c r="BFU2986" s="21"/>
      <c r="BFV2986" s="21"/>
      <c r="BFW2986" s="21"/>
      <c r="BFX2986" s="21"/>
      <c r="BFY2986" s="21"/>
      <c r="BFZ2986" s="21"/>
      <c r="BGA2986" s="21"/>
      <c r="BGB2986" s="21"/>
      <c r="BGC2986" s="21"/>
      <c r="BGD2986" s="21"/>
      <c r="BGE2986" s="21"/>
      <c r="BGF2986" s="21"/>
      <c r="BGG2986" s="21"/>
      <c r="BGH2986" s="21"/>
      <c r="BGI2986" s="21"/>
      <c r="BGJ2986" s="21"/>
      <c r="BGK2986" s="21"/>
      <c r="BGL2986" s="21"/>
      <c r="BGM2986" s="21"/>
      <c r="BGN2986" s="21"/>
      <c r="BGO2986" s="21"/>
      <c r="BGP2986" s="21"/>
      <c r="BGQ2986" s="21"/>
      <c r="BGR2986" s="21"/>
      <c r="BGS2986" s="21"/>
      <c r="BGT2986" s="21"/>
      <c r="BGU2986" s="21"/>
      <c r="BGV2986" s="21"/>
      <c r="BGW2986" s="21"/>
      <c r="BGX2986" s="21"/>
      <c r="BGY2986" s="21"/>
      <c r="BGZ2986" s="21"/>
      <c r="BHA2986" s="21"/>
      <c r="BHB2986" s="21"/>
      <c r="BHC2986" s="21"/>
      <c r="BHD2986" s="21"/>
      <c r="BHE2986" s="21"/>
      <c r="BHF2986" s="21"/>
      <c r="BHG2986" s="21"/>
      <c r="BHH2986" s="21"/>
      <c r="BHI2986" s="21"/>
      <c r="BHJ2986" s="21"/>
      <c r="BHK2986" s="21"/>
      <c r="BHL2986" s="21"/>
      <c r="BHM2986" s="21"/>
      <c r="BHN2986" s="21"/>
      <c r="BHO2986" s="21"/>
      <c r="BHP2986" s="21"/>
      <c r="BHQ2986" s="21"/>
      <c r="BHR2986" s="21"/>
      <c r="BHS2986" s="21"/>
      <c r="BHT2986" s="21"/>
      <c r="BHU2986" s="21"/>
      <c r="BHV2986" s="21"/>
      <c r="BHW2986" s="21"/>
      <c r="BHX2986" s="21"/>
      <c r="BHY2986" s="21"/>
      <c r="BHZ2986" s="21"/>
      <c r="BIA2986" s="21"/>
      <c r="BIB2986" s="21"/>
      <c r="BIC2986" s="21"/>
      <c r="BID2986" s="21"/>
      <c r="BIE2986" s="21"/>
      <c r="BIF2986" s="21"/>
      <c r="BIG2986" s="21"/>
      <c r="BIH2986" s="21"/>
      <c r="BII2986" s="21"/>
      <c r="BIJ2986" s="21"/>
      <c r="BIK2986" s="21"/>
      <c r="BIL2986" s="21"/>
      <c r="BIM2986" s="21"/>
      <c r="BIN2986" s="21"/>
      <c r="BIO2986" s="21"/>
      <c r="BIP2986" s="21"/>
      <c r="BIQ2986" s="21"/>
      <c r="BIR2986" s="21"/>
      <c r="BIS2986" s="21"/>
      <c r="BIT2986" s="21"/>
      <c r="BIU2986" s="21"/>
      <c r="BIV2986" s="21"/>
      <c r="BIW2986" s="21"/>
      <c r="BIX2986" s="21"/>
      <c r="BIY2986" s="21"/>
      <c r="BIZ2986" s="21"/>
      <c r="BJA2986" s="21"/>
      <c r="BJB2986" s="21"/>
      <c r="BJC2986" s="21"/>
      <c r="BJD2986" s="21"/>
      <c r="BJE2986" s="21"/>
      <c r="BJF2986" s="21"/>
      <c r="BJG2986" s="21"/>
      <c r="BJH2986" s="21"/>
      <c r="BJI2986" s="21"/>
      <c r="BJJ2986" s="21"/>
      <c r="BJK2986" s="21"/>
      <c r="BJL2986" s="21"/>
      <c r="BJM2986" s="21"/>
      <c r="BJN2986" s="21"/>
      <c r="BJO2986" s="21"/>
      <c r="BJP2986" s="21"/>
      <c r="BJQ2986" s="21"/>
      <c r="BJR2986" s="21"/>
      <c r="BJS2986" s="21"/>
      <c r="BJT2986" s="21"/>
      <c r="BJU2986" s="21"/>
      <c r="BJV2986" s="21"/>
      <c r="BJW2986" s="21"/>
      <c r="BJX2986" s="21"/>
      <c r="BJY2986" s="21"/>
      <c r="BJZ2986" s="21"/>
      <c r="BKA2986" s="21"/>
      <c r="BKB2986" s="21"/>
      <c r="BKC2986" s="21"/>
      <c r="BKD2986" s="21"/>
      <c r="BKE2986" s="21"/>
      <c r="BKF2986" s="21"/>
      <c r="BKG2986" s="21"/>
      <c r="BKH2986" s="21"/>
      <c r="BKI2986" s="21"/>
      <c r="BKJ2986" s="21"/>
      <c r="BKK2986" s="21"/>
      <c r="BKL2986" s="21"/>
      <c r="BKM2986" s="21"/>
      <c r="BKN2986" s="21"/>
      <c r="BKO2986" s="21"/>
      <c r="BKP2986" s="21"/>
      <c r="BKQ2986" s="21"/>
      <c r="BKR2986" s="21"/>
      <c r="BKS2986" s="21"/>
      <c r="BKT2986" s="21"/>
      <c r="BKU2986" s="21"/>
      <c r="BKV2986" s="21"/>
      <c r="BKW2986" s="21"/>
      <c r="BKX2986" s="21"/>
      <c r="BKY2986" s="21"/>
      <c r="BKZ2986" s="21"/>
      <c r="BLA2986" s="21"/>
      <c r="BLB2986" s="21"/>
      <c r="BLC2986" s="21"/>
      <c r="BLD2986" s="21"/>
      <c r="BLE2986" s="21"/>
      <c r="BLF2986" s="21"/>
      <c r="BLG2986" s="21"/>
      <c r="BLH2986" s="21"/>
      <c r="BLI2986" s="21"/>
      <c r="BLJ2986" s="21"/>
      <c r="BLK2986" s="21"/>
      <c r="BLL2986" s="21"/>
      <c r="BLM2986" s="21"/>
      <c r="BLN2986" s="21"/>
      <c r="BLO2986" s="21"/>
      <c r="BLP2986" s="21"/>
      <c r="BLQ2986" s="21"/>
      <c r="BLR2986" s="21"/>
      <c r="BLS2986" s="21"/>
      <c r="BLT2986" s="21"/>
      <c r="BLU2986" s="21"/>
      <c r="BLV2986" s="21"/>
      <c r="BLW2986" s="21"/>
      <c r="BLX2986" s="21"/>
      <c r="BLY2986" s="21"/>
      <c r="BLZ2986" s="21"/>
      <c r="BMA2986" s="21"/>
      <c r="BMB2986" s="21"/>
      <c r="BMC2986" s="21"/>
      <c r="BMD2986" s="21"/>
      <c r="BME2986" s="21"/>
      <c r="BMF2986" s="21"/>
      <c r="BMG2986" s="21"/>
      <c r="BMH2986" s="21"/>
      <c r="BMI2986" s="21"/>
      <c r="BMJ2986" s="21"/>
      <c r="BMK2986" s="21"/>
      <c r="BML2986" s="21"/>
      <c r="BMM2986" s="21"/>
      <c r="BMN2986" s="21"/>
      <c r="BMO2986" s="21"/>
      <c r="BMP2986" s="21"/>
      <c r="BMQ2986" s="21"/>
      <c r="BMR2986" s="21"/>
      <c r="BMS2986" s="21"/>
      <c r="BMT2986" s="21"/>
      <c r="BMU2986" s="21"/>
      <c r="BMV2986" s="21"/>
      <c r="BMW2986" s="21"/>
      <c r="BMX2986" s="21"/>
      <c r="BMY2986" s="21"/>
      <c r="BMZ2986" s="21"/>
      <c r="BNA2986" s="21"/>
      <c r="BNB2986" s="21"/>
      <c r="BNC2986" s="21"/>
      <c r="BND2986" s="21"/>
      <c r="BNE2986" s="21"/>
      <c r="BNF2986" s="21"/>
      <c r="BNG2986" s="21"/>
      <c r="BNH2986" s="21"/>
      <c r="BNI2986" s="21"/>
      <c r="BNJ2986" s="21"/>
      <c r="BNK2986" s="21"/>
      <c r="BNL2986" s="21"/>
      <c r="BNM2986" s="21"/>
      <c r="BNN2986" s="21"/>
      <c r="BNO2986" s="21"/>
      <c r="BNP2986" s="21"/>
      <c r="BNQ2986" s="21"/>
      <c r="BNR2986" s="21"/>
      <c r="BNS2986" s="21"/>
      <c r="BNT2986" s="21"/>
      <c r="BNU2986" s="21"/>
      <c r="BNV2986" s="21"/>
      <c r="BNW2986" s="21"/>
      <c r="BNX2986" s="21"/>
      <c r="BNY2986" s="21"/>
      <c r="BNZ2986" s="21"/>
      <c r="BOA2986" s="21"/>
      <c r="BOB2986" s="21"/>
      <c r="BOC2986" s="21"/>
      <c r="BOD2986" s="21"/>
      <c r="BOE2986" s="21"/>
      <c r="BOF2986" s="21"/>
      <c r="BOG2986" s="21"/>
      <c r="BOH2986" s="21"/>
      <c r="BOI2986" s="21"/>
      <c r="BOJ2986" s="21"/>
      <c r="BOK2986" s="21"/>
      <c r="BOL2986" s="21"/>
      <c r="BOM2986" s="21"/>
      <c r="BON2986" s="21"/>
      <c r="BOO2986" s="21"/>
      <c r="BOP2986" s="21"/>
      <c r="BOQ2986" s="21"/>
      <c r="BOR2986" s="21"/>
      <c r="BOS2986" s="21"/>
      <c r="BOT2986" s="21"/>
      <c r="BOU2986" s="21"/>
      <c r="BOV2986" s="21"/>
      <c r="BOW2986" s="21"/>
      <c r="BOX2986" s="21"/>
      <c r="BOY2986" s="21"/>
      <c r="BOZ2986" s="21"/>
      <c r="BPA2986" s="21"/>
      <c r="BPB2986" s="21"/>
      <c r="BPC2986" s="21"/>
      <c r="BPD2986" s="21"/>
      <c r="BPE2986" s="21"/>
      <c r="BPF2986" s="21"/>
      <c r="BPG2986" s="21"/>
      <c r="BPH2986" s="21"/>
      <c r="BPI2986" s="21"/>
      <c r="BPJ2986" s="21"/>
      <c r="BPK2986" s="21"/>
      <c r="BPL2986" s="21"/>
      <c r="BPM2986" s="21"/>
      <c r="BPN2986" s="21"/>
      <c r="BPO2986" s="21"/>
      <c r="BPP2986" s="21"/>
      <c r="BPQ2986" s="21"/>
      <c r="BPR2986" s="21"/>
      <c r="BPS2986" s="21"/>
      <c r="BPT2986" s="21"/>
      <c r="BPU2986" s="21"/>
      <c r="BPV2986" s="21"/>
      <c r="BPW2986" s="21"/>
      <c r="BPX2986" s="21"/>
      <c r="BPY2986" s="21"/>
      <c r="BPZ2986" s="21"/>
      <c r="BQA2986" s="21"/>
      <c r="BQB2986" s="21"/>
      <c r="BQC2986" s="21"/>
      <c r="BQD2986" s="21"/>
      <c r="BQE2986" s="21"/>
      <c r="BQF2986" s="21"/>
      <c r="BQG2986" s="21"/>
      <c r="BQH2986" s="21"/>
      <c r="BQI2986" s="21"/>
      <c r="BQJ2986" s="21"/>
      <c r="BQK2986" s="21"/>
      <c r="BQL2986" s="21"/>
      <c r="BQM2986" s="21"/>
      <c r="BQN2986" s="21"/>
      <c r="BQO2986" s="21"/>
      <c r="BQP2986" s="21"/>
      <c r="BQQ2986" s="21"/>
      <c r="BQR2986" s="21"/>
      <c r="BQS2986" s="21"/>
      <c r="BQT2986" s="21"/>
      <c r="BQU2986" s="21"/>
      <c r="BQV2986" s="21"/>
      <c r="BQW2986" s="21"/>
      <c r="BQX2986" s="21"/>
      <c r="BQY2986" s="21"/>
      <c r="BQZ2986" s="21"/>
      <c r="BRA2986" s="21"/>
      <c r="BRB2986" s="21"/>
      <c r="BRC2986" s="21"/>
      <c r="BRD2986" s="21"/>
      <c r="BRE2986" s="21"/>
      <c r="BRF2986" s="21"/>
      <c r="BRG2986" s="21"/>
      <c r="BRH2986" s="21"/>
      <c r="BRI2986" s="21"/>
      <c r="BRJ2986" s="21"/>
      <c r="BRK2986" s="21"/>
      <c r="BRL2986" s="21"/>
      <c r="BRM2986" s="21"/>
      <c r="BRN2986" s="21"/>
      <c r="BRO2986" s="21"/>
      <c r="BRP2986" s="21"/>
      <c r="BRQ2986" s="21"/>
      <c r="BRR2986" s="21"/>
      <c r="BRS2986" s="21"/>
      <c r="BRT2986" s="21"/>
      <c r="BRU2986" s="21"/>
      <c r="BRV2986" s="21"/>
      <c r="BRW2986" s="21"/>
      <c r="BRX2986" s="21"/>
      <c r="BRY2986" s="21"/>
      <c r="BRZ2986" s="21"/>
      <c r="BSA2986" s="21"/>
      <c r="BSB2986" s="21"/>
      <c r="BSC2986" s="21"/>
      <c r="BSD2986" s="21"/>
      <c r="BSE2986" s="21"/>
      <c r="BSF2986" s="21"/>
      <c r="BSG2986" s="21"/>
      <c r="BSH2986" s="21"/>
      <c r="BSI2986" s="21"/>
      <c r="BSJ2986" s="21"/>
      <c r="BSK2986" s="21"/>
      <c r="BSL2986" s="21"/>
      <c r="BSM2986" s="21"/>
      <c r="BSN2986" s="21"/>
      <c r="BSO2986" s="21"/>
      <c r="BSP2986" s="21"/>
      <c r="BSQ2986" s="21"/>
      <c r="BSR2986" s="21"/>
      <c r="BSS2986" s="21"/>
      <c r="BST2986" s="21"/>
      <c r="BSU2986" s="21"/>
      <c r="BSV2986" s="21"/>
      <c r="BSW2986" s="21"/>
      <c r="BSX2986" s="21"/>
      <c r="BSY2986" s="21"/>
      <c r="BSZ2986" s="21"/>
      <c r="BTA2986" s="21"/>
      <c r="BTB2986" s="21"/>
      <c r="BTC2986" s="21"/>
      <c r="BTD2986" s="21"/>
      <c r="BTE2986" s="21"/>
      <c r="BTF2986" s="21"/>
      <c r="BTG2986" s="21"/>
      <c r="BTH2986" s="21"/>
      <c r="BTI2986" s="21"/>
      <c r="BTJ2986" s="21"/>
      <c r="BTK2986" s="21"/>
      <c r="BTL2986" s="21"/>
      <c r="BTM2986" s="21"/>
      <c r="BTN2986" s="21"/>
      <c r="BTO2986" s="21"/>
      <c r="BTP2986" s="21"/>
      <c r="BTQ2986" s="21"/>
      <c r="BTR2986" s="21"/>
      <c r="BTS2986" s="21"/>
      <c r="BTT2986" s="21"/>
      <c r="BTU2986" s="21"/>
      <c r="BTV2986" s="21"/>
      <c r="BTW2986" s="21"/>
      <c r="BTX2986" s="21"/>
      <c r="BTY2986" s="21"/>
      <c r="BTZ2986" s="21"/>
      <c r="BUA2986" s="21"/>
      <c r="BUB2986" s="21"/>
      <c r="BUC2986" s="21"/>
      <c r="BUD2986" s="21"/>
      <c r="BUE2986" s="21"/>
      <c r="BUF2986" s="21"/>
      <c r="BUG2986" s="21"/>
      <c r="BUH2986" s="21"/>
      <c r="BUI2986" s="21"/>
      <c r="BUJ2986" s="21"/>
      <c r="BUK2986" s="21"/>
      <c r="BUL2986" s="21"/>
      <c r="BUM2986" s="21"/>
      <c r="BUN2986" s="21"/>
      <c r="BUO2986" s="21"/>
      <c r="BUP2986" s="21"/>
      <c r="BUQ2986" s="21"/>
      <c r="BUR2986" s="21"/>
      <c r="BUS2986" s="21"/>
      <c r="BUT2986" s="21"/>
      <c r="BUU2986" s="21"/>
      <c r="BUV2986" s="21"/>
      <c r="BUW2986" s="21"/>
      <c r="BUX2986" s="21"/>
      <c r="BUY2986" s="21"/>
      <c r="BUZ2986" s="21"/>
      <c r="BVA2986" s="21"/>
      <c r="BVB2986" s="21"/>
      <c r="BVC2986" s="21"/>
      <c r="BVD2986" s="21"/>
      <c r="BVE2986" s="21"/>
      <c r="BVF2986" s="21"/>
      <c r="BVG2986" s="21"/>
      <c r="BVH2986" s="21"/>
      <c r="BVI2986" s="21"/>
      <c r="BVJ2986" s="21"/>
      <c r="BVK2986" s="21"/>
      <c r="BVL2986" s="21"/>
      <c r="BVM2986" s="21"/>
      <c r="BVN2986" s="21"/>
      <c r="BVO2986" s="21"/>
      <c r="BVP2986" s="21"/>
      <c r="BVQ2986" s="21"/>
      <c r="BVR2986" s="21"/>
      <c r="BVS2986" s="21"/>
      <c r="BVT2986" s="21"/>
      <c r="BVU2986" s="21"/>
      <c r="BVV2986" s="21"/>
      <c r="BVW2986" s="21"/>
      <c r="BVX2986" s="21"/>
      <c r="BVY2986" s="21"/>
      <c r="BVZ2986" s="21"/>
      <c r="BWA2986" s="21"/>
      <c r="BWB2986" s="21"/>
      <c r="BWC2986" s="21"/>
      <c r="BWD2986" s="21"/>
      <c r="BWE2986" s="21"/>
      <c r="BWF2986" s="21"/>
      <c r="BWG2986" s="21"/>
      <c r="BWH2986" s="21"/>
      <c r="BWI2986" s="21"/>
      <c r="BWJ2986" s="21"/>
      <c r="BWK2986" s="21"/>
      <c r="BWL2986" s="21"/>
      <c r="BWM2986" s="21"/>
      <c r="BWN2986" s="21"/>
      <c r="BWO2986" s="21"/>
      <c r="BWP2986" s="21"/>
      <c r="BWQ2986" s="21"/>
      <c r="BWR2986" s="21"/>
      <c r="BWS2986" s="21"/>
      <c r="BWT2986" s="21"/>
      <c r="BWU2986" s="21"/>
      <c r="BWV2986" s="21"/>
      <c r="BWW2986" s="21"/>
      <c r="BWX2986" s="21"/>
      <c r="BWY2986" s="21"/>
      <c r="BWZ2986" s="21"/>
      <c r="BXA2986" s="21"/>
      <c r="BXB2986" s="21"/>
      <c r="BXC2986" s="21"/>
      <c r="BXD2986" s="21"/>
      <c r="BXE2986" s="21"/>
      <c r="BXF2986" s="21"/>
      <c r="BXG2986" s="21"/>
      <c r="BXH2986" s="21"/>
      <c r="BXI2986" s="21"/>
      <c r="BXJ2986" s="21"/>
      <c r="BXK2986" s="21"/>
      <c r="BXL2986" s="21"/>
      <c r="BXM2986" s="21"/>
      <c r="BXN2986" s="21"/>
      <c r="BXO2986" s="21"/>
      <c r="BXP2986" s="21"/>
      <c r="BXQ2986" s="21"/>
      <c r="BXR2986" s="21"/>
      <c r="BXS2986" s="21"/>
      <c r="BXT2986" s="21"/>
      <c r="BXU2986" s="21"/>
      <c r="BXV2986" s="21"/>
      <c r="BXW2986" s="21"/>
      <c r="BXX2986" s="21"/>
      <c r="BXY2986" s="21"/>
      <c r="BXZ2986" s="21"/>
      <c r="BYA2986" s="21"/>
      <c r="BYB2986" s="21"/>
      <c r="BYC2986" s="21"/>
      <c r="BYD2986" s="21"/>
      <c r="BYE2986" s="21"/>
      <c r="BYF2986" s="21"/>
      <c r="BYG2986" s="21"/>
      <c r="BYH2986" s="21"/>
      <c r="BYI2986" s="21"/>
      <c r="BYJ2986" s="21"/>
      <c r="BYK2986" s="21"/>
      <c r="BYL2986" s="21"/>
      <c r="BYM2986" s="21"/>
      <c r="BYN2986" s="21"/>
      <c r="BYO2986" s="21"/>
      <c r="BYP2986" s="21"/>
      <c r="BYQ2986" s="21"/>
      <c r="BYR2986" s="21"/>
      <c r="BYS2986" s="21"/>
      <c r="BYT2986" s="21"/>
      <c r="BYU2986" s="21"/>
      <c r="BYV2986" s="21"/>
      <c r="BYW2986" s="21"/>
      <c r="BYX2986" s="21"/>
      <c r="BYY2986" s="21"/>
      <c r="BYZ2986" s="21"/>
      <c r="BZA2986" s="21"/>
      <c r="BZB2986" s="21"/>
      <c r="BZC2986" s="21"/>
      <c r="BZD2986" s="21"/>
      <c r="BZE2986" s="21"/>
      <c r="BZF2986" s="21"/>
      <c r="BZG2986" s="21"/>
      <c r="BZH2986" s="21"/>
      <c r="BZI2986" s="21"/>
      <c r="BZJ2986" s="21"/>
      <c r="BZK2986" s="21"/>
      <c r="BZL2986" s="21"/>
      <c r="BZM2986" s="21"/>
      <c r="BZN2986" s="21"/>
      <c r="BZO2986" s="21"/>
      <c r="BZP2986" s="21"/>
      <c r="BZQ2986" s="21"/>
      <c r="BZR2986" s="21"/>
      <c r="BZS2986" s="21"/>
      <c r="BZT2986" s="21"/>
      <c r="BZU2986" s="21"/>
      <c r="BZV2986" s="21"/>
      <c r="BZW2986" s="21"/>
      <c r="BZX2986" s="21"/>
      <c r="BZY2986" s="21"/>
      <c r="BZZ2986" s="21"/>
      <c r="CAA2986" s="21"/>
      <c r="CAB2986" s="21"/>
      <c r="CAC2986" s="21"/>
      <c r="CAD2986" s="21"/>
      <c r="CAE2986" s="21"/>
      <c r="CAF2986" s="21"/>
      <c r="CAG2986" s="21"/>
      <c r="CAH2986" s="21"/>
      <c r="CAI2986" s="21"/>
      <c r="CAJ2986" s="21"/>
      <c r="CAK2986" s="21"/>
      <c r="CAL2986" s="21"/>
      <c r="CAM2986" s="21"/>
      <c r="CAN2986" s="21"/>
      <c r="CAO2986" s="21"/>
      <c r="CAP2986" s="21"/>
      <c r="CAQ2986" s="21"/>
      <c r="CAR2986" s="21"/>
      <c r="CAS2986" s="21"/>
      <c r="CAT2986" s="21"/>
      <c r="CAU2986" s="21"/>
      <c r="CAV2986" s="21"/>
      <c r="CAW2986" s="21"/>
      <c r="CAX2986" s="21"/>
      <c r="CAY2986" s="21"/>
      <c r="CAZ2986" s="21"/>
      <c r="CBA2986" s="21"/>
      <c r="CBB2986" s="21"/>
      <c r="CBC2986" s="21"/>
      <c r="CBD2986" s="21"/>
      <c r="CBE2986" s="21"/>
      <c r="CBF2986" s="21"/>
      <c r="CBG2986" s="21"/>
      <c r="CBH2986" s="21"/>
      <c r="CBI2986" s="21"/>
      <c r="CBJ2986" s="21"/>
      <c r="CBK2986" s="21"/>
      <c r="CBL2986" s="21"/>
      <c r="CBM2986" s="21"/>
      <c r="CBN2986" s="21"/>
      <c r="CBO2986" s="21"/>
      <c r="CBP2986" s="21"/>
      <c r="CBQ2986" s="21"/>
      <c r="CBR2986" s="21"/>
      <c r="CBS2986" s="21"/>
      <c r="CBT2986" s="21"/>
      <c r="CBU2986" s="21"/>
      <c r="CBV2986" s="21"/>
      <c r="CBW2986" s="21"/>
      <c r="CBX2986" s="21"/>
      <c r="CBY2986" s="21"/>
      <c r="CBZ2986" s="21"/>
      <c r="CCA2986" s="21"/>
      <c r="CCB2986" s="21"/>
      <c r="CCC2986" s="21"/>
      <c r="CCD2986" s="21"/>
      <c r="CCE2986" s="21"/>
      <c r="CCF2986" s="21"/>
      <c r="CCG2986" s="21"/>
      <c r="CCH2986" s="21"/>
      <c r="CCI2986" s="21"/>
      <c r="CCJ2986" s="21"/>
      <c r="CCK2986" s="21"/>
      <c r="CCL2986" s="21"/>
      <c r="CCM2986" s="21"/>
      <c r="CCN2986" s="21"/>
      <c r="CCO2986" s="21"/>
      <c r="CCP2986" s="21"/>
      <c r="CCQ2986" s="21"/>
      <c r="CCR2986" s="21"/>
      <c r="CCS2986" s="21"/>
      <c r="CCT2986" s="21"/>
      <c r="CCU2986" s="21"/>
      <c r="CCV2986" s="21"/>
      <c r="CCW2986" s="21"/>
      <c r="CCX2986" s="21"/>
      <c r="CCY2986" s="21"/>
      <c r="CCZ2986" s="21"/>
      <c r="CDA2986" s="21"/>
      <c r="CDB2986" s="21"/>
      <c r="CDC2986" s="21"/>
      <c r="CDD2986" s="21"/>
      <c r="CDE2986" s="21"/>
      <c r="CDF2986" s="21"/>
      <c r="CDG2986" s="21"/>
      <c r="CDH2986" s="21"/>
      <c r="CDI2986" s="21"/>
      <c r="CDJ2986" s="21"/>
      <c r="CDK2986" s="21"/>
      <c r="CDL2986" s="21"/>
      <c r="CDM2986" s="21"/>
      <c r="CDN2986" s="21"/>
      <c r="CDO2986" s="21"/>
      <c r="CDP2986" s="21"/>
      <c r="CDQ2986" s="21"/>
      <c r="CDR2986" s="21"/>
      <c r="CDS2986" s="21"/>
      <c r="CDT2986" s="21"/>
      <c r="CDU2986" s="21"/>
      <c r="CDV2986" s="21"/>
      <c r="CDW2986" s="21"/>
      <c r="CDX2986" s="21"/>
      <c r="CDY2986" s="21"/>
      <c r="CDZ2986" s="21"/>
      <c r="CEA2986" s="21"/>
      <c r="CEB2986" s="21"/>
      <c r="CEC2986" s="21"/>
      <c r="CED2986" s="21"/>
      <c r="CEE2986" s="21"/>
      <c r="CEF2986" s="21"/>
      <c r="CEG2986" s="21"/>
      <c r="CEH2986" s="21"/>
      <c r="CEI2986" s="21"/>
      <c r="CEJ2986" s="21"/>
      <c r="CEK2986" s="21"/>
      <c r="CEL2986" s="21"/>
      <c r="CEM2986" s="21"/>
      <c r="CEN2986" s="21"/>
      <c r="CEO2986" s="21"/>
      <c r="CEP2986" s="21"/>
      <c r="CEQ2986" s="21"/>
      <c r="CER2986" s="21"/>
      <c r="CES2986" s="21"/>
      <c r="CET2986" s="21"/>
      <c r="CEU2986" s="21"/>
      <c r="CEV2986" s="21"/>
      <c r="CEW2986" s="21"/>
      <c r="CEX2986" s="21"/>
      <c r="CEY2986" s="21"/>
      <c r="CEZ2986" s="21"/>
      <c r="CFA2986" s="21"/>
      <c r="CFB2986" s="21"/>
      <c r="CFC2986" s="21"/>
      <c r="CFD2986" s="21"/>
      <c r="CFE2986" s="21"/>
      <c r="CFF2986" s="21"/>
      <c r="CFG2986" s="21"/>
      <c r="CFH2986" s="21"/>
      <c r="CFI2986" s="21"/>
      <c r="CFJ2986" s="21"/>
      <c r="CFK2986" s="21"/>
      <c r="CFL2986" s="21"/>
      <c r="CFM2986" s="21"/>
      <c r="CFN2986" s="21"/>
      <c r="CFO2986" s="21"/>
      <c r="CFP2986" s="21"/>
      <c r="CFQ2986" s="21"/>
      <c r="CFR2986" s="21"/>
      <c r="CFS2986" s="21"/>
      <c r="CFT2986" s="21"/>
      <c r="CFU2986" s="21"/>
      <c r="CFV2986" s="21"/>
      <c r="CFW2986" s="21"/>
      <c r="CFX2986" s="21"/>
      <c r="CFY2986" s="21"/>
      <c r="CFZ2986" s="21"/>
      <c r="CGA2986" s="21"/>
      <c r="CGB2986" s="21"/>
      <c r="CGC2986" s="21"/>
      <c r="CGD2986" s="21"/>
      <c r="CGE2986" s="21"/>
      <c r="CGF2986" s="21"/>
      <c r="CGG2986" s="21"/>
      <c r="CGH2986" s="21"/>
      <c r="CGI2986" s="21"/>
      <c r="CGJ2986" s="21"/>
      <c r="CGK2986" s="21"/>
      <c r="CGL2986" s="21"/>
      <c r="CGM2986" s="21"/>
      <c r="CGN2986" s="21"/>
      <c r="CGO2986" s="21"/>
      <c r="CGP2986" s="21"/>
      <c r="CGQ2986" s="21"/>
      <c r="CGR2986" s="21"/>
      <c r="CGS2986" s="21"/>
      <c r="CGT2986" s="21"/>
      <c r="CGU2986" s="21"/>
      <c r="CGV2986" s="21"/>
      <c r="CGW2986" s="21"/>
      <c r="CGX2986" s="21"/>
      <c r="CGY2986" s="21"/>
      <c r="CGZ2986" s="21"/>
      <c r="CHA2986" s="21"/>
      <c r="CHB2986" s="21"/>
      <c r="CHC2986" s="21"/>
      <c r="CHD2986" s="21"/>
      <c r="CHE2986" s="21"/>
      <c r="CHF2986" s="21"/>
      <c r="CHG2986" s="21"/>
      <c r="CHH2986" s="21"/>
      <c r="CHI2986" s="21"/>
      <c r="CHJ2986" s="21"/>
      <c r="CHK2986" s="21"/>
      <c r="CHL2986" s="21"/>
      <c r="CHM2986" s="21"/>
      <c r="CHN2986" s="21"/>
      <c r="CHO2986" s="21"/>
      <c r="CHP2986" s="21"/>
      <c r="CHQ2986" s="21"/>
      <c r="CHR2986" s="21"/>
      <c r="CHS2986" s="21"/>
      <c r="CHT2986" s="21"/>
      <c r="CHU2986" s="21"/>
      <c r="CHV2986" s="21"/>
      <c r="CHW2986" s="21"/>
      <c r="CHX2986" s="21"/>
      <c r="CHY2986" s="21"/>
      <c r="CHZ2986" s="21"/>
      <c r="CIA2986" s="21"/>
      <c r="CIB2986" s="21"/>
      <c r="CIC2986" s="21"/>
      <c r="CID2986" s="21"/>
      <c r="CIE2986" s="21"/>
      <c r="CIF2986" s="21"/>
      <c r="CIG2986" s="21"/>
      <c r="CIH2986" s="21"/>
      <c r="CII2986" s="21"/>
      <c r="CIJ2986" s="21"/>
      <c r="CIK2986" s="21"/>
      <c r="CIL2986" s="21"/>
      <c r="CIM2986" s="21"/>
      <c r="CIN2986" s="21"/>
      <c r="CIO2986" s="21"/>
      <c r="CIP2986" s="21"/>
      <c r="CIQ2986" s="21"/>
      <c r="CIR2986" s="21"/>
      <c r="CIS2986" s="21"/>
      <c r="CIT2986" s="21"/>
      <c r="CIU2986" s="21"/>
      <c r="CIV2986" s="21"/>
      <c r="CIW2986" s="21"/>
      <c r="CIX2986" s="21"/>
      <c r="CIY2986" s="21"/>
      <c r="CIZ2986" s="21"/>
      <c r="CJA2986" s="21"/>
      <c r="CJB2986" s="21"/>
      <c r="CJC2986" s="21"/>
      <c r="CJD2986" s="21"/>
      <c r="CJE2986" s="21"/>
      <c r="CJF2986" s="21"/>
      <c r="CJG2986" s="21"/>
      <c r="CJH2986" s="21"/>
      <c r="CJI2986" s="21"/>
      <c r="CJJ2986" s="21"/>
      <c r="CJK2986" s="21"/>
      <c r="CJL2986" s="21"/>
      <c r="CJM2986" s="21"/>
      <c r="CJN2986" s="21"/>
      <c r="CJO2986" s="21"/>
      <c r="CJP2986" s="21"/>
      <c r="CJQ2986" s="21"/>
      <c r="CJR2986" s="21"/>
      <c r="CJS2986" s="21"/>
      <c r="CJT2986" s="21"/>
      <c r="CJU2986" s="21"/>
      <c r="CJV2986" s="21"/>
      <c r="CJW2986" s="21"/>
      <c r="CJX2986" s="21"/>
      <c r="CJY2986" s="21"/>
      <c r="CJZ2986" s="21"/>
      <c r="CKA2986" s="21"/>
      <c r="CKB2986" s="21"/>
      <c r="CKC2986" s="21"/>
      <c r="CKD2986" s="21"/>
      <c r="CKE2986" s="21"/>
      <c r="CKF2986" s="21"/>
      <c r="CKG2986" s="21"/>
      <c r="CKH2986" s="21"/>
      <c r="CKI2986" s="21"/>
      <c r="CKJ2986" s="21"/>
      <c r="CKK2986" s="21"/>
      <c r="CKL2986" s="21"/>
      <c r="CKM2986" s="21"/>
      <c r="CKN2986" s="21"/>
      <c r="CKO2986" s="21"/>
      <c r="CKP2986" s="21"/>
      <c r="CKQ2986" s="21"/>
      <c r="CKR2986" s="21"/>
      <c r="CKS2986" s="21"/>
      <c r="CKT2986" s="21"/>
      <c r="CKU2986" s="21"/>
      <c r="CKV2986" s="21"/>
      <c r="CKW2986" s="21"/>
      <c r="CKX2986" s="21"/>
      <c r="CKY2986" s="21"/>
      <c r="CKZ2986" s="21"/>
      <c r="CLA2986" s="21"/>
      <c r="CLB2986" s="21"/>
      <c r="CLC2986" s="21"/>
      <c r="CLD2986" s="21"/>
      <c r="CLE2986" s="21"/>
      <c r="CLF2986" s="21"/>
      <c r="CLG2986" s="21"/>
      <c r="CLH2986" s="21"/>
      <c r="CLI2986" s="21"/>
      <c r="CLJ2986" s="21"/>
      <c r="CLK2986" s="21"/>
      <c r="CLL2986" s="21"/>
      <c r="CLM2986" s="21"/>
      <c r="CLN2986" s="21"/>
      <c r="CLO2986" s="21"/>
      <c r="CLP2986" s="21"/>
      <c r="CLQ2986" s="21"/>
      <c r="CLR2986" s="21"/>
      <c r="CLS2986" s="21"/>
      <c r="CLT2986" s="21"/>
      <c r="CLU2986" s="21"/>
      <c r="CLV2986" s="21"/>
      <c r="CLW2986" s="21"/>
      <c r="CLX2986" s="21"/>
      <c r="CLY2986" s="21"/>
      <c r="CLZ2986" s="21"/>
      <c r="CMA2986" s="21"/>
      <c r="CMB2986" s="21"/>
      <c r="CMC2986" s="21"/>
      <c r="CMD2986" s="21"/>
      <c r="CME2986" s="21"/>
      <c r="CMF2986" s="21"/>
      <c r="CMG2986" s="21"/>
      <c r="CMH2986" s="21"/>
      <c r="CMI2986" s="21"/>
      <c r="CMJ2986" s="21"/>
      <c r="CMK2986" s="21"/>
      <c r="CML2986" s="21"/>
      <c r="CMM2986" s="21"/>
      <c r="CMN2986" s="21"/>
      <c r="CMO2986" s="21"/>
      <c r="CMP2986" s="21"/>
      <c r="CMQ2986" s="21"/>
      <c r="CMR2986" s="21"/>
      <c r="CMS2986" s="21"/>
      <c r="CMT2986" s="21"/>
      <c r="CMU2986" s="21"/>
      <c r="CMV2986" s="21"/>
      <c r="CMW2986" s="21"/>
      <c r="CMX2986" s="21"/>
      <c r="CMY2986" s="21"/>
      <c r="CMZ2986" s="21"/>
      <c r="CNA2986" s="21"/>
      <c r="CNB2986" s="21"/>
      <c r="CNC2986" s="21"/>
      <c r="CND2986" s="21"/>
      <c r="CNE2986" s="21"/>
      <c r="CNF2986" s="21"/>
      <c r="CNG2986" s="21"/>
      <c r="CNH2986" s="21"/>
      <c r="CNI2986" s="21"/>
      <c r="CNJ2986" s="21"/>
      <c r="CNK2986" s="21"/>
      <c r="CNL2986" s="21"/>
      <c r="CNM2986" s="21"/>
      <c r="CNN2986" s="21"/>
      <c r="CNO2986" s="21"/>
      <c r="CNP2986" s="21"/>
      <c r="CNQ2986" s="21"/>
      <c r="CNR2986" s="21"/>
      <c r="CNS2986" s="21"/>
      <c r="CNT2986" s="21"/>
      <c r="CNU2986" s="21"/>
      <c r="CNV2986" s="21"/>
      <c r="CNW2986" s="21"/>
      <c r="CNX2986" s="21"/>
      <c r="CNY2986" s="21"/>
      <c r="CNZ2986" s="21"/>
      <c r="COA2986" s="21"/>
      <c r="COB2986" s="21"/>
      <c r="COC2986" s="21"/>
      <c r="COD2986" s="21"/>
      <c r="COE2986" s="21"/>
      <c r="COF2986" s="21"/>
      <c r="COG2986" s="21"/>
      <c r="COH2986" s="21"/>
      <c r="COI2986" s="21"/>
      <c r="COJ2986" s="21"/>
      <c r="COK2986" s="21"/>
      <c r="COL2986" s="21"/>
      <c r="COM2986" s="21"/>
      <c r="CON2986" s="21"/>
      <c r="COO2986" s="21"/>
      <c r="COP2986" s="21"/>
      <c r="COQ2986" s="21"/>
      <c r="COR2986" s="21"/>
      <c r="COS2986" s="21"/>
      <c r="COT2986" s="21"/>
      <c r="COU2986" s="21"/>
      <c r="COV2986" s="21"/>
      <c r="COW2986" s="21"/>
      <c r="COX2986" s="21"/>
      <c r="COY2986" s="21"/>
      <c r="COZ2986" s="21"/>
      <c r="CPA2986" s="21"/>
      <c r="CPB2986" s="21"/>
      <c r="CPC2986" s="21"/>
      <c r="CPD2986" s="21"/>
      <c r="CPE2986" s="21"/>
      <c r="CPF2986" s="21"/>
      <c r="CPG2986" s="21"/>
      <c r="CPH2986" s="21"/>
      <c r="CPI2986" s="21"/>
      <c r="CPJ2986" s="21"/>
      <c r="CPK2986" s="21"/>
      <c r="CPL2986" s="21"/>
      <c r="CPM2986" s="21"/>
      <c r="CPN2986" s="21"/>
      <c r="CPO2986" s="21"/>
      <c r="CPP2986" s="21"/>
      <c r="CPQ2986" s="21"/>
      <c r="CPR2986" s="21"/>
      <c r="CPS2986" s="21"/>
      <c r="CPT2986" s="21"/>
      <c r="CPU2986" s="21"/>
      <c r="CPV2986" s="21"/>
      <c r="CPW2986" s="21"/>
      <c r="CPX2986" s="21"/>
      <c r="CPY2986" s="21"/>
      <c r="CPZ2986" s="21"/>
      <c r="CQA2986" s="21"/>
      <c r="CQB2986" s="21"/>
      <c r="CQC2986" s="21"/>
      <c r="CQD2986" s="21"/>
      <c r="CQE2986" s="21"/>
      <c r="CQF2986" s="21"/>
      <c r="CQG2986" s="21"/>
      <c r="CQH2986" s="21"/>
      <c r="CQI2986" s="21"/>
      <c r="CQJ2986" s="21"/>
      <c r="CQK2986" s="21"/>
      <c r="CQL2986" s="21"/>
      <c r="CQM2986" s="21"/>
      <c r="CQN2986" s="21"/>
      <c r="CQO2986" s="21"/>
      <c r="CQP2986" s="21"/>
      <c r="CQQ2986" s="21"/>
      <c r="CQR2986" s="21"/>
      <c r="CQS2986" s="21"/>
      <c r="CQT2986" s="21"/>
      <c r="CQU2986" s="21"/>
      <c r="CQV2986" s="21"/>
      <c r="CQW2986" s="21"/>
      <c r="CQX2986" s="21"/>
      <c r="CQY2986" s="21"/>
      <c r="CQZ2986" s="21"/>
      <c r="CRA2986" s="21"/>
      <c r="CRB2986" s="21"/>
      <c r="CRC2986" s="21"/>
      <c r="CRD2986" s="21"/>
      <c r="CRE2986" s="21"/>
      <c r="CRF2986" s="21"/>
      <c r="CRG2986" s="21"/>
      <c r="CRH2986" s="21"/>
      <c r="CRI2986" s="21"/>
      <c r="CRJ2986" s="21"/>
      <c r="CRK2986" s="21"/>
      <c r="CRL2986" s="21"/>
      <c r="CRM2986" s="21"/>
      <c r="CRN2986" s="21"/>
      <c r="CRO2986" s="21"/>
      <c r="CRP2986" s="21"/>
      <c r="CRQ2986" s="21"/>
      <c r="CRR2986" s="21"/>
      <c r="CRS2986" s="21"/>
      <c r="CRT2986" s="21"/>
      <c r="CRU2986" s="21"/>
      <c r="CRV2986" s="21"/>
      <c r="CRW2986" s="21"/>
      <c r="CRX2986" s="21"/>
      <c r="CRY2986" s="21"/>
      <c r="CRZ2986" s="21"/>
      <c r="CSA2986" s="21"/>
      <c r="CSB2986" s="21"/>
      <c r="CSC2986" s="21"/>
      <c r="CSD2986" s="21"/>
      <c r="CSE2986" s="21"/>
      <c r="CSF2986" s="21"/>
      <c r="CSG2986" s="21"/>
      <c r="CSH2986" s="21"/>
      <c r="CSI2986" s="21"/>
      <c r="CSJ2986" s="21"/>
      <c r="CSK2986" s="21"/>
      <c r="CSL2986" s="21"/>
      <c r="CSM2986" s="21"/>
      <c r="CSN2986" s="21"/>
      <c r="CSO2986" s="21"/>
      <c r="CSP2986" s="21"/>
      <c r="CSQ2986" s="21"/>
      <c r="CSR2986" s="21"/>
      <c r="CSS2986" s="21"/>
      <c r="CST2986" s="21"/>
      <c r="CSU2986" s="21"/>
      <c r="CSV2986" s="21"/>
      <c r="CSW2986" s="21"/>
      <c r="CSX2986" s="21"/>
      <c r="CSY2986" s="21"/>
      <c r="CSZ2986" s="21"/>
      <c r="CTA2986" s="21"/>
      <c r="CTB2986" s="21"/>
      <c r="CTC2986" s="21"/>
      <c r="CTD2986" s="21"/>
      <c r="CTE2986" s="21"/>
      <c r="CTF2986" s="21"/>
      <c r="CTG2986" s="21"/>
      <c r="CTH2986" s="21"/>
      <c r="CTI2986" s="21"/>
      <c r="CTJ2986" s="21"/>
      <c r="CTK2986" s="21"/>
      <c r="CTL2986" s="21"/>
      <c r="CTM2986" s="21"/>
      <c r="CTN2986" s="21"/>
      <c r="CTO2986" s="21"/>
      <c r="CTP2986" s="21"/>
      <c r="CTQ2986" s="21"/>
      <c r="CTR2986" s="21"/>
      <c r="CTS2986" s="21"/>
      <c r="CTT2986" s="21"/>
      <c r="CTU2986" s="21"/>
      <c r="CTV2986" s="21"/>
      <c r="CTW2986" s="21"/>
      <c r="CTX2986" s="21"/>
      <c r="CTY2986" s="21"/>
      <c r="CTZ2986" s="21"/>
      <c r="CUA2986" s="21"/>
      <c r="CUB2986" s="21"/>
      <c r="CUC2986" s="21"/>
      <c r="CUD2986" s="21"/>
      <c r="CUE2986" s="21"/>
      <c r="CUF2986" s="21"/>
      <c r="CUG2986" s="21"/>
      <c r="CUH2986" s="21"/>
      <c r="CUI2986" s="21"/>
      <c r="CUJ2986" s="21"/>
      <c r="CUK2986" s="21"/>
      <c r="CUL2986" s="21"/>
      <c r="CUM2986" s="21"/>
      <c r="CUN2986" s="21"/>
      <c r="CUO2986" s="21"/>
      <c r="CUP2986" s="21"/>
      <c r="CUQ2986" s="21"/>
      <c r="CUR2986" s="21"/>
      <c r="CUS2986" s="21"/>
      <c r="CUT2986" s="21"/>
      <c r="CUU2986" s="21"/>
      <c r="CUV2986" s="21"/>
      <c r="CUW2986" s="21"/>
      <c r="CUX2986" s="21"/>
      <c r="CUY2986" s="21"/>
      <c r="CUZ2986" s="21"/>
      <c r="CVA2986" s="21"/>
      <c r="CVB2986" s="21"/>
      <c r="CVC2986" s="21"/>
      <c r="CVD2986" s="21"/>
      <c r="CVE2986" s="21"/>
      <c r="CVF2986" s="21"/>
      <c r="CVG2986" s="21"/>
      <c r="CVH2986" s="21"/>
      <c r="CVI2986" s="21"/>
      <c r="CVJ2986" s="21"/>
      <c r="CVK2986" s="21"/>
      <c r="CVL2986" s="21"/>
      <c r="CVM2986" s="21"/>
      <c r="CVN2986" s="21"/>
      <c r="CVO2986" s="21"/>
      <c r="CVP2986" s="21"/>
      <c r="CVQ2986" s="21"/>
      <c r="CVR2986" s="21"/>
      <c r="CVS2986" s="21"/>
      <c r="CVT2986" s="21"/>
      <c r="CVU2986" s="21"/>
      <c r="CVV2986" s="21"/>
      <c r="CVW2986" s="21"/>
      <c r="CVX2986" s="21"/>
      <c r="CVY2986" s="21"/>
      <c r="CVZ2986" s="21"/>
      <c r="CWA2986" s="21"/>
      <c r="CWB2986" s="21"/>
      <c r="CWC2986" s="21"/>
      <c r="CWD2986" s="21"/>
      <c r="CWE2986" s="21"/>
      <c r="CWF2986" s="21"/>
      <c r="CWG2986" s="21"/>
      <c r="CWH2986" s="21"/>
      <c r="CWI2986" s="21"/>
      <c r="CWJ2986" s="21"/>
      <c r="CWK2986" s="21"/>
      <c r="CWL2986" s="21"/>
      <c r="CWM2986" s="21"/>
      <c r="CWN2986" s="21"/>
      <c r="CWO2986" s="21"/>
      <c r="CWP2986" s="21"/>
      <c r="CWQ2986" s="21"/>
      <c r="CWR2986" s="21"/>
      <c r="CWS2986" s="21"/>
      <c r="CWT2986" s="21"/>
      <c r="CWU2986" s="21"/>
      <c r="CWV2986" s="21"/>
      <c r="CWW2986" s="21"/>
      <c r="CWX2986" s="21"/>
      <c r="CWY2986" s="21"/>
      <c r="CWZ2986" s="21"/>
      <c r="CXA2986" s="21"/>
      <c r="CXB2986" s="21"/>
      <c r="CXC2986" s="21"/>
      <c r="CXD2986" s="21"/>
      <c r="CXE2986" s="21"/>
      <c r="CXF2986" s="21"/>
      <c r="CXG2986" s="21"/>
      <c r="CXH2986" s="21"/>
      <c r="CXI2986" s="21"/>
      <c r="CXJ2986" s="21"/>
      <c r="CXK2986" s="21"/>
      <c r="CXL2986" s="21"/>
      <c r="CXM2986" s="21"/>
      <c r="CXN2986" s="21"/>
      <c r="CXO2986" s="21"/>
      <c r="CXP2986" s="21"/>
      <c r="CXQ2986" s="21"/>
      <c r="CXR2986" s="21"/>
      <c r="CXS2986" s="21"/>
      <c r="CXT2986" s="21"/>
      <c r="CXU2986" s="21"/>
      <c r="CXV2986" s="21"/>
      <c r="CXW2986" s="21"/>
      <c r="CXX2986" s="21"/>
      <c r="CXY2986" s="21"/>
      <c r="CXZ2986" s="21"/>
      <c r="CYA2986" s="21"/>
      <c r="CYB2986" s="21"/>
      <c r="CYC2986" s="21"/>
      <c r="CYD2986" s="21"/>
      <c r="CYE2986" s="21"/>
      <c r="CYF2986" s="21"/>
      <c r="CYG2986" s="21"/>
      <c r="CYH2986" s="21"/>
      <c r="CYI2986" s="21"/>
      <c r="CYJ2986" s="21"/>
      <c r="CYK2986" s="21"/>
      <c r="CYL2986" s="21"/>
      <c r="CYM2986" s="21"/>
      <c r="CYN2986" s="21"/>
      <c r="CYO2986" s="21"/>
      <c r="CYP2986" s="21"/>
      <c r="CYQ2986" s="21"/>
      <c r="CYR2986" s="21"/>
      <c r="CYS2986" s="21"/>
      <c r="CYT2986" s="21"/>
      <c r="CYU2986" s="21"/>
      <c r="CYV2986" s="21"/>
      <c r="CYW2986" s="21"/>
      <c r="CYX2986" s="21"/>
      <c r="CYY2986" s="21"/>
      <c r="CYZ2986" s="21"/>
      <c r="CZA2986" s="21"/>
      <c r="CZB2986" s="21"/>
      <c r="CZC2986" s="21"/>
      <c r="CZD2986" s="21"/>
      <c r="CZE2986" s="21"/>
      <c r="CZF2986" s="21"/>
      <c r="CZG2986" s="21"/>
      <c r="CZH2986" s="21"/>
      <c r="CZI2986" s="21"/>
      <c r="CZJ2986" s="21"/>
      <c r="CZK2986" s="21"/>
      <c r="CZL2986" s="21"/>
      <c r="CZM2986" s="21"/>
      <c r="CZN2986" s="21"/>
      <c r="CZO2986" s="21"/>
      <c r="CZP2986" s="21"/>
      <c r="CZQ2986" s="21"/>
      <c r="CZR2986" s="21"/>
      <c r="CZS2986" s="21"/>
      <c r="CZT2986" s="21"/>
      <c r="CZU2986" s="21"/>
      <c r="CZV2986" s="21"/>
      <c r="CZW2986" s="21"/>
      <c r="CZX2986" s="21"/>
      <c r="CZY2986" s="21"/>
      <c r="CZZ2986" s="21"/>
      <c r="DAA2986" s="21"/>
      <c r="DAB2986" s="21"/>
      <c r="DAC2986" s="21"/>
      <c r="DAD2986" s="21"/>
      <c r="DAE2986" s="21"/>
      <c r="DAF2986" s="21"/>
      <c r="DAG2986" s="21"/>
      <c r="DAH2986" s="21"/>
      <c r="DAI2986" s="21"/>
      <c r="DAJ2986" s="21"/>
      <c r="DAK2986" s="21"/>
      <c r="DAL2986" s="21"/>
      <c r="DAM2986" s="21"/>
      <c r="DAN2986" s="21"/>
      <c r="DAO2986" s="21"/>
      <c r="DAP2986" s="21"/>
      <c r="DAQ2986" s="21"/>
      <c r="DAR2986" s="21"/>
      <c r="DAS2986" s="21"/>
      <c r="DAT2986" s="21"/>
      <c r="DAU2986" s="21"/>
      <c r="DAV2986" s="21"/>
      <c r="DAW2986" s="21"/>
      <c r="DAX2986" s="21"/>
      <c r="DAY2986" s="21"/>
      <c r="DAZ2986" s="21"/>
      <c r="DBA2986" s="21"/>
      <c r="DBB2986" s="21"/>
      <c r="DBC2986" s="21"/>
      <c r="DBD2986" s="21"/>
      <c r="DBE2986" s="21"/>
      <c r="DBF2986" s="21"/>
      <c r="DBG2986" s="21"/>
      <c r="DBH2986" s="21"/>
      <c r="DBI2986" s="21"/>
      <c r="DBJ2986" s="21"/>
      <c r="DBK2986" s="21"/>
      <c r="DBL2986" s="21"/>
      <c r="DBM2986" s="21"/>
      <c r="DBN2986" s="21"/>
      <c r="DBO2986" s="21"/>
      <c r="DBP2986" s="21"/>
      <c r="DBQ2986" s="21"/>
      <c r="DBR2986" s="21"/>
      <c r="DBS2986" s="21"/>
      <c r="DBT2986" s="21"/>
      <c r="DBU2986" s="21"/>
      <c r="DBV2986" s="21"/>
      <c r="DBW2986" s="21"/>
      <c r="DBX2986" s="21"/>
      <c r="DBY2986" s="21"/>
      <c r="DBZ2986" s="21"/>
      <c r="DCA2986" s="21"/>
      <c r="DCB2986" s="21"/>
      <c r="DCC2986" s="21"/>
      <c r="DCD2986" s="21"/>
      <c r="DCE2986" s="21"/>
      <c r="DCF2986" s="21"/>
      <c r="DCG2986" s="21"/>
      <c r="DCH2986" s="21"/>
      <c r="DCI2986" s="21"/>
      <c r="DCJ2986" s="21"/>
      <c r="DCK2986" s="21"/>
      <c r="DCL2986" s="21"/>
      <c r="DCM2986" s="21"/>
      <c r="DCN2986" s="21"/>
      <c r="DCO2986" s="21"/>
      <c r="DCP2986" s="21"/>
      <c r="DCQ2986" s="21"/>
      <c r="DCR2986" s="21"/>
      <c r="DCS2986" s="21"/>
      <c r="DCT2986" s="21"/>
      <c r="DCU2986" s="21"/>
      <c r="DCV2986" s="21"/>
      <c r="DCW2986" s="21"/>
      <c r="DCX2986" s="21"/>
      <c r="DCY2986" s="21"/>
      <c r="DCZ2986" s="21"/>
      <c r="DDA2986" s="21"/>
      <c r="DDB2986" s="21"/>
      <c r="DDC2986" s="21"/>
      <c r="DDD2986" s="21"/>
      <c r="DDE2986" s="21"/>
      <c r="DDF2986" s="21"/>
      <c r="DDG2986" s="21"/>
      <c r="DDH2986" s="21"/>
      <c r="DDI2986" s="21"/>
      <c r="DDJ2986" s="21"/>
      <c r="DDK2986" s="21"/>
      <c r="DDL2986" s="21"/>
      <c r="DDM2986" s="21"/>
      <c r="DDN2986" s="21"/>
      <c r="DDO2986" s="21"/>
      <c r="DDP2986" s="21"/>
      <c r="DDQ2986" s="21"/>
      <c r="DDR2986" s="21"/>
      <c r="DDS2986" s="21"/>
      <c r="DDT2986" s="21"/>
      <c r="DDU2986" s="21"/>
      <c r="DDV2986" s="21"/>
      <c r="DDW2986" s="21"/>
      <c r="DDX2986" s="21"/>
      <c r="DDY2986" s="21"/>
      <c r="DDZ2986" s="21"/>
      <c r="DEA2986" s="21"/>
      <c r="DEB2986" s="21"/>
      <c r="DEC2986" s="21"/>
      <c r="DED2986" s="21"/>
      <c r="DEE2986" s="21"/>
      <c r="DEF2986" s="21"/>
      <c r="DEG2986" s="21"/>
      <c r="DEH2986" s="21"/>
      <c r="DEI2986" s="21"/>
      <c r="DEJ2986" s="21"/>
      <c r="DEK2986" s="21"/>
      <c r="DEL2986" s="21"/>
      <c r="DEM2986" s="21"/>
      <c r="DEN2986" s="21"/>
      <c r="DEO2986" s="21"/>
      <c r="DEP2986" s="21"/>
      <c r="DEQ2986" s="21"/>
      <c r="DER2986" s="21"/>
      <c r="DES2986" s="21"/>
      <c r="DET2986" s="21"/>
      <c r="DEU2986" s="21"/>
      <c r="DEV2986" s="21"/>
      <c r="DEW2986" s="21"/>
      <c r="DEX2986" s="21"/>
      <c r="DEY2986" s="21"/>
      <c r="DEZ2986" s="21"/>
      <c r="DFA2986" s="21"/>
      <c r="DFB2986" s="21"/>
      <c r="DFC2986" s="21"/>
      <c r="DFD2986" s="21"/>
      <c r="DFE2986" s="21"/>
      <c r="DFF2986" s="21"/>
      <c r="DFG2986" s="21"/>
      <c r="DFH2986" s="21"/>
      <c r="DFI2986" s="21"/>
      <c r="DFJ2986" s="21"/>
      <c r="DFK2986" s="21"/>
      <c r="DFL2986" s="21"/>
      <c r="DFM2986" s="21"/>
      <c r="DFN2986" s="21"/>
      <c r="DFO2986" s="21"/>
      <c r="DFP2986" s="21"/>
      <c r="DFQ2986" s="21"/>
      <c r="DFR2986" s="21"/>
      <c r="DFS2986" s="21"/>
      <c r="DFT2986" s="21"/>
      <c r="DFU2986" s="21"/>
      <c r="DFV2986" s="21"/>
      <c r="DFW2986" s="21"/>
      <c r="DFX2986" s="21"/>
      <c r="DFY2986" s="21"/>
      <c r="DFZ2986" s="21"/>
      <c r="DGA2986" s="21"/>
      <c r="DGB2986" s="21"/>
      <c r="DGC2986" s="21"/>
      <c r="DGD2986" s="21"/>
      <c r="DGE2986" s="21"/>
      <c r="DGF2986" s="21"/>
      <c r="DGG2986" s="21"/>
      <c r="DGH2986" s="21"/>
      <c r="DGI2986" s="21"/>
      <c r="DGJ2986" s="21"/>
      <c r="DGK2986" s="21"/>
      <c r="DGL2986" s="21"/>
      <c r="DGM2986" s="21"/>
      <c r="DGN2986" s="21"/>
      <c r="DGO2986" s="21"/>
      <c r="DGP2986" s="21"/>
      <c r="DGQ2986" s="21"/>
      <c r="DGR2986" s="21"/>
      <c r="DGS2986" s="21"/>
      <c r="DGT2986" s="21"/>
      <c r="DGU2986" s="21"/>
      <c r="DGV2986" s="21"/>
      <c r="DGW2986" s="21"/>
      <c r="DGX2986" s="21"/>
      <c r="DGY2986" s="21"/>
      <c r="DGZ2986" s="21"/>
      <c r="DHA2986" s="21"/>
      <c r="DHB2986" s="21"/>
      <c r="DHC2986" s="21"/>
      <c r="DHD2986" s="21"/>
      <c r="DHE2986" s="21"/>
      <c r="DHF2986" s="21"/>
      <c r="DHG2986" s="21"/>
      <c r="DHH2986" s="21"/>
      <c r="DHI2986" s="21"/>
      <c r="DHJ2986" s="21"/>
      <c r="DHK2986" s="21"/>
      <c r="DHL2986" s="21"/>
      <c r="DHM2986" s="21"/>
      <c r="DHN2986" s="21"/>
      <c r="DHO2986" s="21"/>
      <c r="DHP2986" s="21"/>
      <c r="DHQ2986" s="21"/>
      <c r="DHR2986" s="21"/>
      <c r="DHS2986" s="21"/>
      <c r="DHT2986" s="21"/>
      <c r="DHU2986" s="21"/>
      <c r="DHV2986" s="21"/>
      <c r="DHW2986" s="21"/>
      <c r="DHX2986" s="21"/>
      <c r="DHY2986" s="21"/>
      <c r="DHZ2986" s="21"/>
      <c r="DIA2986" s="21"/>
      <c r="DIB2986" s="21"/>
      <c r="DIC2986" s="21"/>
      <c r="DID2986" s="21"/>
      <c r="DIE2986" s="21"/>
      <c r="DIF2986" s="21"/>
      <c r="DIG2986" s="21"/>
      <c r="DIH2986" s="21"/>
      <c r="DII2986" s="21"/>
      <c r="DIJ2986" s="21"/>
      <c r="DIK2986" s="21"/>
      <c r="DIL2986" s="21"/>
      <c r="DIM2986" s="21"/>
      <c r="DIN2986" s="21"/>
      <c r="DIO2986" s="21"/>
      <c r="DIP2986" s="21"/>
      <c r="DIQ2986" s="21"/>
      <c r="DIR2986" s="21"/>
      <c r="DIS2986" s="21"/>
      <c r="DIT2986" s="21"/>
      <c r="DIU2986" s="21"/>
      <c r="DIV2986" s="21"/>
      <c r="DIW2986" s="21"/>
      <c r="DIX2986" s="21"/>
      <c r="DIY2986" s="21"/>
      <c r="DIZ2986" s="21"/>
      <c r="DJA2986" s="21"/>
      <c r="DJB2986" s="21"/>
      <c r="DJC2986" s="21"/>
      <c r="DJD2986" s="21"/>
      <c r="DJE2986" s="21"/>
      <c r="DJF2986" s="21"/>
      <c r="DJG2986" s="21"/>
      <c r="DJH2986" s="21"/>
      <c r="DJI2986" s="21"/>
      <c r="DJJ2986" s="21"/>
      <c r="DJK2986" s="21"/>
      <c r="DJL2986" s="21"/>
      <c r="DJM2986" s="21"/>
      <c r="DJN2986" s="21"/>
      <c r="DJO2986" s="21"/>
      <c r="DJP2986" s="21"/>
      <c r="DJQ2986" s="21"/>
      <c r="DJR2986" s="21"/>
      <c r="DJS2986" s="21"/>
      <c r="DJT2986" s="21"/>
      <c r="DJU2986" s="21"/>
      <c r="DJV2986" s="21"/>
      <c r="DJW2986" s="21"/>
      <c r="DJX2986" s="21"/>
      <c r="DJY2986" s="21"/>
      <c r="DJZ2986" s="21"/>
      <c r="DKA2986" s="21"/>
      <c r="DKB2986" s="21"/>
      <c r="DKC2986" s="21"/>
      <c r="DKD2986" s="21"/>
      <c r="DKE2986" s="21"/>
      <c r="DKF2986" s="21"/>
      <c r="DKG2986" s="21"/>
      <c r="DKH2986" s="21"/>
      <c r="DKI2986" s="21"/>
      <c r="DKJ2986" s="21"/>
      <c r="DKK2986" s="21"/>
      <c r="DKL2986" s="21"/>
      <c r="DKM2986" s="21"/>
      <c r="DKN2986" s="21"/>
      <c r="DKO2986" s="21"/>
      <c r="DKP2986" s="21"/>
      <c r="DKQ2986" s="21"/>
      <c r="DKR2986" s="21"/>
      <c r="DKS2986" s="21"/>
      <c r="DKT2986" s="21"/>
      <c r="DKU2986" s="21"/>
      <c r="DKV2986" s="21"/>
      <c r="DKW2986" s="21"/>
      <c r="DKX2986" s="21"/>
      <c r="DKY2986" s="21"/>
      <c r="DKZ2986" s="21"/>
      <c r="DLA2986" s="21"/>
      <c r="DLB2986" s="21"/>
      <c r="DLC2986" s="21"/>
      <c r="DLD2986" s="21"/>
      <c r="DLE2986" s="21"/>
      <c r="DLF2986" s="21"/>
      <c r="DLG2986" s="21"/>
      <c r="DLH2986" s="21"/>
      <c r="DLI2986" s="21"/>
      <c r="DLJ2986" s="21"/>
      <c r="DLK2986" s="21"/>
      <c r="DLL2986" s="21"/>
      <c r="DLM2986" s="21"/>
      <c r="DLN2986" s="21"/>
      <c r="DLO2986" s="21"/>
      <c r="DLP2986" s="21"/>
      <c r="DLQ2986" s="21"/>
      <c r="DLR2986" s="21"/>
      <c r="DLS2986" s="21"/>
      <c r="DLT2986" s="21"/>
      <c r="DLU2986" s="21"/>
      <c r="DLV2986" s="21"/>
      <c r="DLW2986" s="21"/>
      <c r="DLX2986" s="21"/>
      <c r="DLY2986" s="21"/>
      <c r="DLZ2986" s="21"/>
      <c r="DMA2986" s="21"/>
      <c r="DMB2986" s="21"/>
      <c r="DMC2986" s="21"/>
      <c r="DMD2986" s="21"/>
      <c r="DME2986" s="21"/>
      <c r="DMF2986" s="21"/>
      <c r="DMG2986" s="21"/>
      <c r="DMH2986" s="21"/>
      <c r="DMI2986" s="21"/>
      <c r="DMJ2986" s="21"/>
      <c r="DMK2986" s="21"/>
      <c r="DML2986" s="21"/>
      <c r="DMM2986" s="21"/>
      <c r="DMN2986" s="21"/>
      <c r="DMO2986" s="21"/>
      <c r="DMP2986" s="21"/>
      <c r="DMQ2986" s="21"/>
      <c r="DMR2986" s="21"/>
      <c r="DMS2986" s="21"/>
      <c r="DMT2986" s="21"/>
      <c r="DMU2986" s="21"/>
      <c r="DMV2986" s="21"/>
      <c r="DMW2986" s="21"/>
      <c r="DMX2986" s="21"/>
      <c r="DMY2986" s="21"/>
      <c r="DMZ2986" s="21"/>
      <c r="DNA2986" s="21"/>
      <c r="DNB2986" s="21"/>
      <c r="DNC2986" s="21"/>
      <c r="DND2986" s="21"/>
      <c r="DNE2986" s="21"/>
      <c r="DNF2986" s="21"/>
      <c r="DNG2986" s="21"/>
      <c r="DNH2986" s="21"/>
      <c r="DNI2986" s="21"/>
      <c r="DNJ2986" s="21"/>
      <c r="DNK2986" s="21"/>
      <c r="DNL2986" s="21"/>
      <c r="DNM2986" s="21"/>
      <c r="DNN2986" s="21"/>
      <c r="DNO2986" s="21"/>
      <c r="DNP2986" s="21"/>
      <c r="DNQ2986" s="21"/>
      <c r="DNR2986" s="21"/>
      <c r="DNS2986" s="21"/>
      <c r="DNT2986" s="21"/>
      <c r="DNU2986" s="21"/>
      <c r="DNV2986" s="21"/>
      <c r="DNW2986" s="21"/>
      <c r="DNX2986" s="21"/>
      <c r="DNY2986" s="21"/>
      <c r="DNZ2986" s="21"/>
      <c r="DOA2986" s="21"/>
      <c r="DOB2986" s="21"/>
      <c r="DOC2986" s="21"/>
      <c r="DOD2986" s="21"/>
      <c r="DOE2986" s="21"/>
      <c r="DOF2986" s="21"/>
      <c r="DOG2986" s="21"/>
      <c r="DOH2986" s="21"/>
      <c r="DOI2986" s="21"/>
      <c r="DOJ2986" s="21"/>
      <c r="DOK2986" s="21"/>
      <c r="DOL2986" s="21"/>
      <c r="DOM2986" s="21"/>
      <c r="DON2986" s="21"/>
      <c r="DOO2986" s="21"/>
      <c r="DOP2986" s="21"/>
      <c r="DOQ2986" s="21"/>
      <c r="DOR2986" s="21"/>
      <c r="DOS2986" s="21"/>
      <c r="DOT2986" s="21"/>
      <c r="DOU2986" s="21"/>
      <c r="DOV2986" s="21"/>
      <c r="DOW2986" s="21"/>
      <c r="DOX2986" s="21"/>
      <c r="DOY2986" s="21"/>
      <c r="DOZ2986" s="21"/>
      <c r="DPA2986" s="21"/>
      <c r="DPB2986" s="21"/>
      <c r="DPC2986" s="21"/>
      <c r="DPD2986" s="21"/>
      <c r="DPE2986" s="21"/>
      <c r="DPF2986" s="21"/>
      <c r="DPG2986" s="21"/>
      <c r="DPH2986" s="21"/>
      <c r="DPI2986" s="21"/>
      <c r="DPJ2986" s="21"/>
      <c r="DPK2986" s="21"/>
      <c r="DPL2986" s="21"/>
      <c r="DPM2986" s="21"/>
      <c r="DPN2986" s="21"/>
      <c r="DPO2986" s="21"/>
      <c r="DPP2986" s="21"/>
      <c r="DPQ2986" s="21"/>
      <c r="DPR2986" s="21"/>
      <c r="DPS2986" s="21"/>
      <c r="DPT2986" s="21"/>
      <c r="DPU2986" s="21"/>
      <c r="DPV2986" s="21"/>
      <c r="DPW2986" s="21"/>
      <c r="DPX2986" s="21"/>
      <c r="DPY2986" s="21"/>
      <c r="DPZ2986" s="21"/>
      <c r="DQA2986" s="21"/>
      <c r="DQB2986" s="21"/>
      <c r="DQC2986" s="21"/>
      <c r="DQD2986" s="21"/>
      <c r="DQE2986" s="21"/>
      <c r="DQF2986" s="21"/>
      <c r="DQG2986" s="21"/>
      <c r="DQH2986" s="21"/>
      <c r="DQI2986" s="21"/>
      <c r="DQJ2986" s="21"/>
      <c r="DQK2986" s="21"/>
      <c r="DQL2986" s="21"/>
      <c r="DQM2986" s="21"/>
      <c r="DQN2986" s="21"/>
      <c r="DQO2986" s="21"/>
      <c r="DQP2986" s="21"/>
      <c r="DQQ2986" s="21"/>
      <c r="DQR2986" s="21"/>
      <c r="DQS2986" s="21"/>
      <c r="DQT2986" s="21"/>
      <c r="DQU2986" s="21"/>
      <c r="DQV2986" s="21"/>
      <c r="DQW2986" s="21"/>
      <c r="DQX2986" s="21"/>
      <c r="DQY2986" s="21"/>
      <c r="DQZ2986" s="21"/>
      <c r="DRA2986" s="21"/>
      <c r="DRB2986" s="21"/>
      <c r="DRC2986" s="21"/>
      <c r="DRD2986" s="21"/>
      <c r="DRE2986" s="21"/>
      <c r="DRF2986" s="21"/>
      <c r="DRG2986" s="21"/>
      <c r="DRH2986" s="21"/>
      <c r="DRI2986" s="21"/>
      <c r="DRJ2986" s="21"/>
      <c r="DRK2986" s="21"/>
      <c r="DRL2986" s="21"/>
      <c r="DRM2986" s="21"/>
      <c r="DRN2986" s="21"/>
      <c r="DRO2986" s="21"/>
      <c r="DRP2986" s="21"/>
      <c r="DRQ2986" s="21"/>
      <c r="DRR2986" s="21"/>
      <c r="DRS2986" s="21"/>
      <c r="DRT2986" s="21"/>
      <c r="DRU2986" s="21"/>
      <c r="DRV2986" s="21"/>
      <c r="DRW2986" s="21"/>
      <c r="DRX2986" s="21"/>
      <c r="DRY2986" s="21"/>
      <c r="DRZ2986" s="21"/>
      <c r="DSA2986" s="21"/>
      <c r="DSB2986" s="21"/>
      <c r="DSC2986" s="21"/>
      <c r="DSD2986" s="21"/>
      <c r="DSE2986" s="21"/>
      <c r="DSF2986" s="21"/>
      <c r="DSG2986" s="21"/>
      <c r="DSH2986" s="21"/>
      <c r="DSI2986" s="21"/>
      <c r="DSJ2986" s="21"/>
      <c r="DSK2986" s="21"/>
      <c r="DSL2986" s="21"/>
      <c r="DSM2986" s="21"/>
      <c r="DSN2986" s="21"/>
      <c r="DSO2986" s="21"/>
      <c r="DSP2986" s="21"/>
      <c r="DSQ2986" s="21"/>
      <c r="DSR2986" s="21"/>
      <c r="DSS2986" s="21"/>
      <c r="DST2986" s="21"/>
      <c r="DSU2986" s="21"/>
      <c r="DSV2986" s="21"/>
      <c r="DSW2986" s="21"/>
      <c r="DSX2986" s="21"/>
      <c r="DSY2986" s="21"/>
      <c r="DSZ2986" s="21"/>
      <c r="DTA2986" s="21"/>
      <c r="DTB2986" s="21"/>
      <c r="DTC2986" s="21"/>
      <c r="DTD2986" s="21"/>
      <c r="DTE2986" s="21"/>
      <c r="DTF2986" s="21"/>
      <c r="DTG2986" s="21"/>
      <c r="DTH2986" s="21"/>
      <c r="DTI2986" s="21"/>
      <c r="DTJ2986" s="21"/>
      <c r="DTK2986" s="21"/>
      <c r="DTL2986" s="21"/>
      <c r="DTM2986" s="21"/>
      <c r="DTN2986" s="21"/>
      <c r="DTO2986" s="21"/>
      <c r="DTP2986" s="21"/>
      <c r="DTQ2986" s="21"/>
      <c r="DTR2986" s="21"/>
      <c r="DTS2986" s="21"/>
      <c r="DTT2986" s="21"/>
      <c r="DTU2986" s="21"/>
      <c r="DTV2986" s="21"/>
      <c r="DTW2986" s="21"/>
      <c r="DTX2986" s="21"/>
      <c r="DTY2986" s="21"/>
      <c r="DTZ2986" s="21"/>
      <c r="DUA2986" s="21"/>
      <c r="DUB2986" s="21"/>
      <c r="DUC2986" s="21"/>
      <c r="DUD2986" s="21"/>
      <c r="DUE2986" s="21"/>
      <c r="DUF2986" s="21"/>
      <c r="DUG2986" s="21"/>
      <c r="DUH2986" s="21"/>
      <c r="DUI2986" s="21"/>
      <c r="DUJ2986" s="21"/>
      <c r="DUK2986" s="21"/>
      <c r="DUL2986" s="21"/>
      <c r="DUM2986" s="21"/>
      <c r="DUN2986" s="21"/>
      <c r="DUO2986" s="21"/>
      <c r="DUP2986" s="21"/>
      <c r="DUQ2986" s="21"/>
      <c r="DUR2986" s="21"/>
      <c r="DUS2986" s="21"/>
      <c r="DUT2986" s="21"/>
      <c r="DUU2986" s="21"/>
      <c r="DUV2986" s="21"/>
      <c r="DUW2986" s="21"/>
      <c r="DUX2986" s="21"/>
      <c r="DUY2986" s="21"/>
      <c r="DUZ2986" s="21"/>
      <c r="DVA2986" s="21"/>
      <c r="DVB2986" s="21"/>
      <c r="DVC2986" s="21"/>
      <c r="DVD2986" s="21"/>
      <c r="DVE2986" s="21"/>
      <c r="DVF2986" s="21"/>
      <c r="DVG2986" s="21"/>
      <c r="DVH2986" s="21"/>
      <c r="DVI2986" s="21"/>
      <c r="DVJ2986" s="21"/>
      <c r="DVK2986" s="21"/>
      <c r="DVL2986" s="21"/>
      <c r="DVM2986" s="21"/>
      <c r="DVN2986" s="21"/>
      <c r="DVO2986" s="21"/>
      <c r="DVP2986" s="21"/>
      <c r="DVQ2986" s="21"/>
      <c r="DVR2986" s="21"/>
      <c r="DVS2986" s="21"/>
      <c r="DVT2986" s="21"/>
      <c r="DVU2986" s="21"/>
      <c r="DVV2986" s="21"/>
      <c r="DVW2986" s="21"/>
      <c r="DVX2986" s="21"/>
      <c r="DVY2986" s="21"/>
      <c r="DVZ2986" s="21"/>
      <c r="DWA2986" s="21"/>
      <c r="DWB2986" s="21"/>
      <c r="DWC2986" s="21"/>
      <c r="DWD2986" s="21"/>
      <c r="DWE2986" s="21"/>
      <c r="DWF2986" s="21"/>
      <c r="DWG2986" s="21"/>
      <c r="DWH2986" s="21"/>
      <c r="DWI2986" s="21"/>
      <c r="DWJ2986" s="21"/>
      <c r="DWK2986" s="21"/>
      <c r="DWL2986" s="21"/>
      <c r="DWM2986" s="21"/>
      <c r="DWN2986" s="21"/>
      <c r="DWO2986" s="21"/>
      <c r="DWP2986" s="21"/>
      <c r="DWQ2986" s="21"/>
      <c r="DWR2986" s="21"/>
      <c r="DWS2986" s="21"/>
      <c r="DWT2986" s="21"/>
      <c r="DWU2986" s="21"/>
      <c r="DWV2986" s="21"/>
      <c r="DWW2986" s="21"/>
      <c r="DWX2986" s="21"/>
      <c r="DWY2986" s="21"/>
      <c r="DWZ2986" s="21"/>
      <c r="DXA2986" s="21"/>
      <c r="DXB2986" s="21"/>
      <c r="DXC2986" s="21"/>
      <c r="DXD2986" s="21"/>
      <c r="DXE2986" s="21"/>
      <c r="DXF2986" s="21"/>
      <c r="DXG2986" s="21"/>
      <c r="DXH2986" s="21"/>
      <c r="DXI2986" s="21"/>
      <c r="DXJ2986" s="21"/>
      <c r="DXK2986" s="21"/>
      <c r="DXL2986" s="21"/>
      <c r="DXM2986" s="21"/>
      <c r="DXN2986" s="21"/>
      <c r="DXO2986" s="21"/>
      <c r="DXP2986" s="21"/>
      <c r="DXQ2986" s="21"/>
      <c r="DXR2986" s="21"/>
      <c r="DXS2986" s="21"/>
      <c r="DXT2986" s="21"/>
      <c r="DXU2986" s="21"/>
      <c r="DXV2986" s="21"/>
      <c r="DXW2986" s="21"/>
      <c r="DXX2986" s="21"/>
      <c r="DXY2986" s="21"/>
      <c r="DXZ2986" s="21"/>
      <c r="DYA2986" s="21"/>
      <c r="DYB2986" s="21"/>
      <c r="DYC2986" s="21"/>
      <c r="DYD2986" s="21"/>
      <c r="DYE2986" s="21"/>
      <c r="DYF2986" s="21"/>
      <c r="DYG2986" s="21"/>
      <c r="DYH2986" s="21"/>
      <c r="DYI2986" s="21"/>
      <c r="DYJ2986" s="21"/>
      <c r="DYK2986" s="21"/>
      <c r="DYL2986" s="21"/>
      <c r="DYM2986" s="21"/>
      <c r="DYN2986" s="21"/>
      <c r="DYO2986" s="21"/>
      <c r="DYP2986" s="21"/>
      <c r="DYQ2986" s="21"/>
      <c r="DYR2986" s="21"/>
      <c r="DYS2986" s="21"/>
      <c r="DYT2986" s="21"/>
      <c r="DYU2986" s="21"/>
      <c r="DYV2986" s="21"/>
      <c r="DYW2986" s="21"/>
      <c r="DYX2986" s="21"/>
      <c r="DYY2986" s="21"/>
      <c r="DYZ2986" s="21"/>
      <c r="DZA2986" s="21"/>
      <c r="DZB2986" s="21"/>
      <c r="DZC2986" s="21"/>
      <c r="DZD2986" s="21"/>
      <c r="DZE2986" s="21"/>
      <c r="DZF2986" s="21"/>
      <c r="DZG2986" s="21"/>
      <c r="DZH2986" s="21"/>
      <c r="DZI2986" s="21"/>
      <c r="DZJ2986" s="21"/>
      <c r="DZK2986" s="21"/>
      <c r="DZL2986" s="21"/>
      <c r="DZM2986" s="21"/>
      <c r="DZN2986" s="21"/>
      <c r="DZO2986" s="21"/>
      <c r="DZP2986" s="21"/>
      <c r="DZQ2986" s="21"/>
      <c r="DZR2986" s="21"/>
      <c r="DZS2986" s="21"/>
      <c r="DZT2986" s="21"/>
      <c r="DZU2986" s="21"/>
      <c r="DZV2986" s="21"/>
      <c r="DZW2986" s="21"/>
      <c r="DZX2986" s="21"/>
      <c r="DZY2986" s="21"/>
      <c r="DZZ2986" s="21"/>
      <c r="EAA2986" s="21"/>
      <c r="EAB2986" s="21"/>
      <c r="EAC2986" s="21"/>
      <c r="EAD2986" s="21"/>
      <c r="EAE2986" s="21"/>
      <c r="EAF2986" s="21"/>
      <c r="EAG2986" s="21"/>
      <c r="EAH2986" s="21"/>
      <c r="EAI2986" s="21"/>
      <c r="EAJ2986" s="21"/>
      <c r="EAK2986" s="21"/>
      <c r="EAL2986" s="21"/>
      <c r="EAM2986" s="21"/>
      <c r="EAN2986" s="21"/>
      <c r="EAO2986" s="21"/>
      <c r="EAP2986" s="21"/>
      <c r="EAQ2986" s="21"/>
      <c r="EAR2986" s="21"/>
      <c r="EAS2986" s="21"/>
      <c r="EAT2986" s="21"/>
      <c r="EAU2986" s="21"/>
      <c r="EAV2986" s="21"/>
      <c r="EAW2986" s="21"/>
      <c r="EAX2986" s="21"/>
      <c r="EAY2986" s="21"/>
      <c r="EAZ2986" s="21"/>
      <c r="EBA2986" s="21"/>
      <c r="EBB2986" s="21"/>
      <c r="EBC2986" s="21"/>
      <c r="EBD2986" s="21"/>
      <c r="EBE2986" s="21"/>
      <c r="EBF2986" s="21"/>
      <c r="EBG2986" s="21"/>
      <c r="EBH2986" s="21"/>
      <c r="EBI2986" s="21"/>
      <c r="EBJ2986" s="21"/>
      <c r="EBK2986" s="21"/>
      <c r="EBL2986" s="21"/>
      <c r="EBM2986" s="21"/>
      <c r="EBN2986" s="21"/>
      <c r="EBO2986" s="21"/>
      <c r="EBP2986" s="21"/>
      <c r="EBQ2986" s="21"/>
      <c r="EBR2986" s="21"/>
      <c r="EBS2986" s="21"/>
      <c r="EBT2986" s="21"/>
      <c r="EBU2986" s="21"/>
      <c r="EBV2986" s="21"/>
      <c r="EBW2986" s="21"/>
      <c r="EBX2986" s="21"/>
      <c r="EBY2986" s="21"/>
      <c r="EBZ2986" s="21"/>
      <c r="ECA2986" s="21"/>
      <c r="ECB2986" s="21"/>
      <c r="ECC2986" s="21"/>
      <c r="ECD2986" s="21"/>
      <c r="ECE2986" s="21"/>
      <c r="ECF2986" s="21"/>
      <c r="ECG2986" s="21"/>
      <c r="ECH2986" s="21"/>
      <c r="ECI2986" s="21"/>
      <c r="ECJ2986" s="21"/>
      <c r="ECK2986" s="21"/>
      <c r="ECL2986" s="21"/>
      <c r="ECM2986" s="21"/>
      <c r="ECN2986" s="21"/>
      <c r="ECO2986" s="21"/>
      <c r="ECP2986" s="21"/>
      <c r="ECQ2986" s="21"/>
      <c r="ECR2986" s="21"/>
      <c r="ECS2986" s="21"/>
      <c r="ECT2986" s="21"/>
      <c r="ECU2986" s="21"/>
      <c r="ECV2986" s="21"/>
      <c r="ECW2986" s="21"/>
      <c r="ECX2986" s="21"/>
      <c r="ECY2986" s="21"/>
      <c r="ECZ2986" s="21"/>
      <c r="EDA2986" s="21"/>
      <c r="EDB2986" s="21"/>
      <c r="EDC2986" s="21"/>
      <c r="EDD2986" s="21"/>
      <c r="EDE2986" s="21"/>
      <c r="EDF2986" s="21"/>
      <c r="EDG2986" s="21"/>
      <c r="EDH2986" s="21"/>
      <c r="EDI2986" s="21"/>
      <c r="EDJ2986" s="21"/>
      <c r="EDK2986" s="21"/>
      <c r="EDL2986" s="21"/>
      <c r="EDM2986" s="21"/>
      <c r="EDN2986" s="21"/>
      <c r="EDO2986" s="21"/>
      <c r="EDP2986" s="21"/>
      <c r="EDQ2986" s="21"/>
      <c r="EDR2986" s="21"/>
      <c r="EDS2986" s="21"/>
      <c r="EDT2986" s="21"/>
      <c r="EDU2986" s="21"/>
      <c r="EDV2986" s="21"/>
      <c r="EDW2986" s="21"/>
      <c r="EDX2986" s="21"/>
      <c r="EDY2986" s="21"/>
      <c r="EDZ2986" s="21"/>
      <c r="EEA2986" s="21"/>
      <c r="EEB2986" s="21"/>
      <c r="EEC2986" s="21"/>
      <c r="EED2986" s="21"/>
      <c r="EEE2986" s="21"/>
      <c r="EEF2986" s="21"/>
      <c r="EEG2986" s="21"/>
      <c r="EEH2986" s="21"/>
      <c r="EEI2986" s="21"/>
      <c r="EEJ2986" s="21"/>
      <c r="EEK2986" s="21"/>
      <c r="EEL2986" s="21"/>
      <c r="EEM2986" s="21"/>
      <c r="EEN2986" s="21"/>
      <c r="EEO2986" s="21"/>
      <c r="EEP2986" s="21"/>
      <c r="EEQ2986" s="21"/>
      <c r="EER2986" s="21"/>
      <c r="EES2986" s="21"/>
      <c r="EET2986" s="21"/>
      <c r="EEU2986" s="21"/>
      <c r="EEV2986" s="21"/>
      <c r="EEW2986" s="21"/>
      <c r="EEX2986" s="21"/>
      <c r="EEY2986" s="21"/>
      <c r="EEZ2986" s="21"/>
      <c r="EFA2986" s="21"/>
      <c r="EFB2986" s="21"/>
      <c r="EFC2986" s="21"/>
      <c r="EFD2986" s="21"/>
      <c r="EFE2986" s="21"/>
      <c r="EFF2986" s="21"/>
      <c r="EFG2986" s="21"/>
      <c r="EFH2986" s="21"/>
      <c r="EFI2986" s="21"/>
      <c r="EFJ2986" s="21"/>
      <c r="EFK2986" s="21"/>
      <c r="EFL2986" s="21"/>
      <c r="EFM2986" s="21"/>
      <c r="EFN2986" s="21"/>
      <c r="EFO2986" s="21"/>
      <c r="EFP2986" s="21"/>
      <c r="EFQ2986" s="21"/>
      <c r="EFR2986" s="21"/>
      <c r="EFS2986" s="21"/>
      <c r="EFT2986" s="21"/>
      <c r="EFU2986" s="21"/>
      <c r="EFV2986" s="21"/>
      <c r="EFW2986" s="21"/>
      <c r="EFX2986" s="21"/>
      <c r="EFY2986" s="21"/>
      <c r="EFZ2986" s="21"/>
      <c r="EGA2986" s="21"/>
      <c r="EGB2986" s="21"/>
      <c r="EGC2986" s="21"/>
      <c r="EGD2986" s="21"/>
      <c r="EGE2986" s="21"/>
      <c r="EGF2986" s="21"/>
      <c r="EGG2986" s="21"/>
      <c r="EGH2986" s="21"/>
      <c r="EGI2986" s="21"/>
      <c r="EGJ2986" s="21"/>
      <c r="EGK2986" s="21"/>
      <c r="EGL2986" s="21"/>
      <c r="EGM2986" s="21"/>
      <c r="EGN2986" s="21"/>
      <c r="EGO2986" s="21"/>
      <c r="EGP2986" s="21"/>
      <c r="EGQ2986" s="21"/>
      <c r="EGR2986" s="21"/>
      <c r="EGS2986" s="21"/>
      <c r="EGT2986" s="21"/>
      <c r="EGU2986" s="21"/>
      <c r="EGV2986" s="21"/>
      <c r="EGW2986" s="21"/>
      <c r="EGX2986" s="21"/>
      <c r="EGY2986" s="21"/>
      <c r="EGZ2986" s="21"/>
      <c r="EHA2986" s="21"/>
      <c r="EHB2986" s="21"/>
      <c r="EHC2986" s="21"/>
      <c r="EHD2986" s="21"/>
      <c r="EHE2986" s="21"/>
      <c r="EHF2986" s="21"/>
      <c r="EHG2986" s="21"/>
      <c r="EHH2986" s="21"/>
      <c r="EHI2986" s="21"/>
      <c r="EHJ2986" s="21"/>
      <c r="EHK2986" s="21"/>
      <c r="EHL2986" s="21"/>
      <c r="EHM2986" s="21"/>
      <c r="EHN2986" s="21"/>
      <c r="EHO2986" s="21"/>
      <c r="EHP2986" s="21"/>
      <c r="EHQ2986" s="21"/>
      <c r="EHR2986" s="21"/>
      <c r="EHS2986" s="21"/>
      <c r="EHT2986" s="21"/>
      <c r="EHU2986" s="21"/>
      <c r="EHV2986" s="21"/>
      <c r="EHW2986" s="21"/>
      <c r="EHX2986" s="21"/>
      <c r="EHY2986" s="21"/>
      <c r="EHZ2986" s="21"/>
      <c r="EIA2986" s="21"/>
      <c r="EIB2986" s="21"/>
      <c r="EIC2986" s="21"/>
      <c r="EID2986" s="21"/>
      <c r="EIE2986" s="21"/>
      <c r="EIF2986" s="21"/>
      <c r="EIG2986" s="21"/>
      <c r="EIH2986" s="21"/>
      <c r="EII2986" s="21"/>
      <c r="EIJ2986" s="21"/>
      <c r="EIK2986" s="21"/>
      <c r="EIL2986" s="21"/>
      <c r="EIM2986" s="21"/>
      <c r="EIN2986" s="21"/>
      <c r="EIO2986" s="21"/>
      <c r="EIP2986" s="21"/>
      <c r="EIQ2986" s="21"/>
      <c r="EIR2986" s="21"/>
      <c r="EIS2986" s="21"/>
      <c r="EIT2986" s="21"/>
      <c r="EIU2986" s="21"/>
      <c r="EIV2986" s="21"/>
      <c r="EIW2986" s="21"/>
      <c r="EIX2986" s="21"/>
      <c r="EIY2986" s="21"/>
      <c r="EIZ2986" s="21"/>
      <c r="EJA2986" s="21"/>
      <c r="EJB2986" s="21"/>
      <c r="EJC2986" s="21"/>
      <c r="EJD2986" s="21"/>
      <c r="EJE2986" s="21"/>
      <c r="EJF2986" s="21"/>
      <c r="EJG2986" s="21"/>
      <c r="EJH2986" s="21"/>
      <c r="EJI2986" s="21"/>
      <c r="EJJ2986" s="21"/>
      <c r="EJK2986" s="21"/>
      <c r="EJL2986" s="21"/>
      <c r="EJM2986" s="21"/>
      <c r="EJN2986" s="21"/>
      <c r="EJO2986" s="21"/>
      <c r="EJP2986" s="21"/>
      <c r="EJQ2986" s="21"/>
      <c r="EJR2986" s="21"/>
      <c r="EJS2986" s="21"/>
      <c r="EJT2986" s="21"/>
      <c r="EJU2986" s="21"/>
      <c r="EJV2986" s="21"/>
      <c r="EJW2986" s="21"/>
      <c r="EJX2986" s="21"/>
      <c r="EJY2986" s="21"/>
      <c r="EJZ2986" s="21"/>
      <c r="EKA2986" s="21"/>
      <c r="EKB2986" s="21"/>
      <c r="EKC2986" s="21"/>
      <c r="EKD2986" s="21"/>
      <c r="EKE2986" s="21"/>
      <c r="EKF2986" s="21"/>
      <c r="EKG2986" s="21"/>
      <c r="EKH2986" s="21"/>
      <c r="EKI2986" s="21"/>
      <c r="EKJ2986" s="21"/>
      <c r="EKK2986" s="21"/>
      <c r="EKL2986" s="21"/>
      <c r="EKM2986" s="21"/>
      <c r="EKN2986" s="21"/>
      <c r="EKO2986" s="21"/>
      <c r="EKP2986" s="21"/>
      <c r="EKQ2986" s="21"/>
      <c r="EKR2986" s="21"/>
      <c r="EKS2986" s="21"/>
      <c r="EKT2986" s="21"/>
      <c r="EKU2986" s="21"/>
      <c r="EKV2986" s="21"/>
      <c r="EKW2986" s="21"/>
      <c r="EKX2986" s="21"/>
      <c r="EKY2986" s="21"/>
      <c r="EKZ2986" s="21"/>
      <c r="ELA2986" s="21"/>
      <c r="ELB2986" s="21"/>
      <c r="ELC2986" s="21"/>
      <c r="ELD2986" s="21"/>
      <c r="ELE2986" s="21"/>
      <c r="ELF2986" s="21"/>
      <c r="ELG2986" s="21"/>
      <c r="ELH2986" s="21"/>
      <c r="ELI2986" s="21"/>
      <c r="ELJ2986" s="21"/>
      <c r="ELK2986" s="21"/>
      <c r="ELL2986" s="21"/>
      <c r="ELM2986" s="21"/>
      <c r="ELN2986" s="21"/>
      <c r="ELO2986" s="21"/>
      <c r="ELP2986" s="21"/>
      <c r="ELQ2986" s="21"/>
      <c r="ELR2986" s="21"/>
      <c r="ELS2986" s="21"/>
      <c r="ELT2986" s="21"/>
      <c r="ELU2986" s="21"/>
      <c r="ELV2986" s="21"/>
      <c r="ELW2986" s="21"/>
      <c r="ELX2986" s="21"/>
      <c r="ELY2986" s="21"/>
      <c r="ELZ2986" s="21"/>
      <c r="EMA2986" s="21"/>
      <c r="EMB2986" s="21"/>
      <c r="EMC2986" s="21"/>
      <c r="EMD2986" s="21"/>
      <c r="EME2986" s="21"/>
      <c r="EMF2986" s="21"/>
      <c r="EMG2986" s="21"/>
      <c r="EMH2986" s="21"/>
      <c r="EMI2986" s="21"/>
      <c r="EMJ2986" s="21"/>
      <c r="EMK2986" s="21"/>
      <c r="EML2986" s="21"/>
      <c r="EMM2986" s="21"/>
      <c r="EMN2986" s="21"/>
      <c r="EMO2986" s="21"/>
      <c r="EMP2986" s="21"/>
      <c r="EMQ2986" s="21"/>
      <c r="EMR2986" s="21"/>
      <c r="EMS2986" s="21"/>
      <c r="EMT2986" s="21"/>
      <c r="EMU2986" s="21"/>
      <c r="EMV2986" s="21"/>
      <c r="EMW2986" s="21"/>
      <c r="EMX2986" s="21"/>
      <c r="EMY2986" s="21"/>
      <c r="EMZ2986" s="21"/>
      <c r="ENA2986" s="21"/>
      <c r="ENB2986" s="21"/>
      <c r="ENC2986" s="21"/>
      <c r="END2986" s="21"/>
      <c r="ENE2986" s="21"/>
      <c r="ENF2986" s="21"/>
      <c r="ENG2986" s="21"/>
      <c r="ENH2986" s="21"/>
      <c r="ENI2986" s="21"/>
      <c r="ENJ2986" s="21"/>
      <c r="ENK2986" s="21"/>
      <c r="ENL2986" s="21"/>
      <c r="ENM2986" s="21"/>
      <c r="ENN2986" s="21"/>
      <c r="ENO2986" s="21"/>
      <c r="ENP2986" s="21"/>
      <c r="ENQ2986" s="21"/>
      <c r="ENR2986" s="21"/>
      <c r="ENS2986" s="21"/>
      <c r="ENT2986" s="21"/>
      <c r="ENU2986" s="21"/>
      <c r="ENV2986" s="21"/>
      <c r="ENW2986" s="21"/>
      <c r="ENX2986" s="21"/>
      <c r="ENY2986" s="21"/>
      <c r="ENZ2986" s="21"/>
      <c r="EOA2986" s="21"/>
      <c r="EOB2986" s="21"/>
      <c r="EOC2986" s="21"/>
      <c r="EOD2986" s="21"/>
      <c r="EOE2986" s="21"/>
      <c r="EOF2986" s="21"/>
      <c r="EOG2986" s="21"/>
      <c r="EOH2986" s="21"/>
      <c r="EOI2986" s="21"/>
      <c r="EOJ2986" s="21"/>
      <c r="EOK2986" s="21"/>
      <c r="EOL2986" s="21"/>
      <c r="EOM2986" s="21"/>
      <c r="EON2986" s="21"/>
      <c r="EOO2986" s="21"/>
      <c r="EOP2986" s="21"/>
      <c r="EOQ2986" s="21"/>
      <c r="EOR2986" s="21"/>
      <c r="EOS2986" s="21"/>
      <c r="EOT2986" s="21"/>
      <c r="EOU2986" s="21"/>
      <c r="EOV2986" s="21"/>
      <c r="EOW2986" s="21"/>
      <c r="EOX2986" s="21"/>
      <c r="EOY2986" s="21"/>
      <c r="EOZ2986" s="21"/>
      <c r="EPA2986" s="21"/>
      <c r="EPB2986" s="21"/>
      <c r="EPC2986" s="21"/>
      <c r="EPD2986" s="21"/>
      <c r="EPE2986" s="21"/>
      <c r="EPF2986" s="21"/>
      <c r="EPG2986" s="21"/>
      <c r="EPH2986" s="21"/>
      <c r="EPI2986" s="21"/>
      <c r="EPJ2986" s="21"/>
      <c r="EPK2986" s="21"/>
      <c r="EPL2986" s="21"/>
      <c r="EPM2986" s="21"/>
      <c r="EPN2986" s="21"/>
      <c r="EPO2986" s="21"/>
      <c r="EPP2986" s="21"/>
      <c r="EPQ2986" s="21"/>
      <c r="EPR2986" s="21"/>
      <c r="EPS2986" s="21"/>
      <c r="EPT2986" s="21"/>
      <c r="EPU2986" s="21"/>
      <c r="EPV2986" s="21"/>
      <c r="EPW2986" s="21"/>
      <c r="EPX2986" s="21"/>
      <c r="EPY2986" s="21"/>
      <c r="EPZ2986" s="21"/>
      <c r="EQA2986" s="21"/>
      <c r="EQB2986" s="21"/>
      <c r="EQC2986" s="21"/>
      <c r="EQD2986" s="21"/>
      <c r="EQE2986" s="21"/>
      <c r="EQF2986" s="21"/>
      <c r="EQG2986" s="21"/>
      <c r="EQH2986" s="21"/>
      <c r="EQI2986" s="21"/>
      <c r="EQJ2986" s="21"/>
      <c r="EQK2986" s="21"/>
      <c r="EQL2986" s="21"/>
      <c r="EQM2986" s="21"/>
      <c r="EQN2986" s="21"/>
      <c r="EQO2986" s="21"/>
      <c r="EQP2986" s="21"/>
      <c r="EQQ2986" s="21"/>
      <c r="EQR2986" s="21"/>
      <c r="EQS2986" s="21"/>
      <c r="EQT2986" s="21"/>
      <c r="EQU2986" s="21"/>
      <c r="EQV2986" s="21"/>
      <c r="EQW2986" s="21"/>
      <c r="EQX2986" s="21"/>
      <c r="EQY2986" s="21"/>
      <c r="EQZ2986" s="21"/>
      <c r="ERA2986" s="21"/>
      <c r="ERB2986" s="21"/>
      <c r="ERC2986" s="21"/>
      <c r="ERD2986" s="21"/>
      <c r="ERE2986" s="21"/>
      <c r="ERF2986" s="21"/>
      <c r="ERG2986" s="21"/>
      <c r="ERH2986" s="21"/>
      <c r="ERI2986" s="21"/>
      <c r="ERJ2986" s="21"/>
      <c r="ERK2986" s="21"/>
      <c r="ERL2986" s="21"/>
      <c r="ERM2986" s="21"/>
      <c r="ERN2986" s="21"/>
      <c r="ERO2986" s="21"/>
      <c r="ERP2986" s="21"/>
      <c r="ERQ2986" s="21"/>
      <c r="ERR2986" s="21"/>
      <c r="ERS2986" s="21"/>
      <c r="ERT2986" s="21"/>
      <c r="ERU2986" s="21"/>
      <c r="ERV2986" s="21"/>
      <c r="ERW2986" s="21"/>
      <c r="ERX2986" s="21"/>
      <c r="ERY2986" s="21"/>
      <c r="ERZ2986" s="21"/>
      <c r="ESA2986" s="21"/>
      <c r="ESB2986" s="21"/>
      <c r="ESC2986" s="21"/>
      <c r="ESD2986" s="21"/>
      <c r="ESE2986" s="21"/>
      <c r="ESF2986" s="21"/>
      <c r="ESG2986" s="21"/>
      <c r="ESH2986" s="21"/>
      <c r="ESI2986" s="21"/>
      <c r="ESJ2986" s="21"/>
      <c r="ESK2986" s="21"/>
      <c r="ESL2986" s="21"/>
      <c r="ESM2986" s="21"/>
      <c r="ESN2986" s="21"/>
      <c r="ESO2986" s="21"/>
      <c r="ESP2986" s="21"/>
      <c r="ESQ2986" s="21"/>
      <c r="ESR2986" s="21"/>
      <c r="ESS2986" s="21"/>
      <c r="EST2986" s="21"/>
      <c r="ESU2986" s="21"/>
      <c r="ESV2986" s="21"/>
      <c r="ESW2986" s="21"/>
      <c r="ESX2986" s="21"/>
      <c r="ESY2986" s="21"/>
      <c r="ESZ2986" s="21"/>
      <c r="ETA2986" s="21"/>
      <c r="ETB2986" s="21"/>
      <c r="ETC2986" s="21"/>
      <c r="ETD2986" s="21"/>
      <c r="ETE2986" s="21"/>
      <c r="ETF2986" s="21"/>
      <c r="ETG2986" s="21"/>
      <c r="ETH2986" s="21"/>
      <c r="ETI2986" s="21"/>
      <c r="ETJ2986" s="21"/>
      <c r="ETK2986" s="21"/>
      <c r="ETL2986" s="21"/>
      <c r="ETM2986" s="21"/>
      <c r="ETN2986" s="21"/>
      <c r="ETO2986" s="21"/>
      <c r="ETP2986" s="21"/>
      <c r="ETQ2986" s="21"/>
      <c r="ETR2986" s="21"/>
      <c r="ETS2986" s="21"/>
      <c r="ETT2986" s="21"/>
      <c r="ETU2986" s="21"/>
      <c r="ETV2986" s="21"/>
      <c r="ETW2986" s="21"/>
      <c r="ETX2986" s="21"/>
      <c r="ETY2986" s="21"/>
      <c r="ETZ2986" s="21"/>
      <c r="EUA2986" s="21"/>
      <c r="EUB2986" s="21"/>
      <c r="EUC2986" s="21"/>
      <c r="EUD2986" s="21"/>
      <c r="EUE2986" s="21"/>
      <c r="EUF2986" s="21"/>
      <c r="EUG2986" s="21"/>
      <c r="EUH2986" s="21"/>
      <c r="EUI2986" s="21"/>
      <c r="EUJ2986" s="21"/>
      <c r="EUK2986" s="21"/>
      <c r="EUL2986" s="21"/>
      <c r="EUM2986" s="21"/>
      <c r="EUN2986" s="21"/>
      <c r="EUO2986" s="21"/>
      <c r="EUP2986" s="21"/>
      <c r="EUQ2986" s="21"/>
      <c r="EUR2986" s="21"/>
      <c r="EUS2986" s="21"/>
      <c r="EUT2986" s="21"/>
      <c r="EUU2986" s="21"/>
      <c r="EUV2986" s="21"/>
      <c r="EUW2986" s="21"/>
      <c r="EUX2986" s="21"/>
      <c r="EUY2986" s="21"/>
      <c r="EUZ2986" s="21"/>
      <c r="EVA2986" s="21"/>
      <c r="EVB2986" s="21"/>
      <c r="EVC2986" s="21"/>
      <c r="EVD2986" s="21"/>
      <c r="EVE2986" s="21"/>
      <c r="EVF2986" s="21"/>
      <c r="EVG2986" s="21"/>
      <c r="EVH2986" s="21"/>
      <c r="EVI2986" s="21"/>
      <c r="EVJ2986" s="21"/>
      <c r="EVK2986" s="21"/>
      <c r="EVL2986" s="21"/>
      <c r="EVM2986" s="21"/>
      <c r="EVN2986" s="21"/>
      <c r="EVO2986" s="21"/>
      <c r="EVP2986" s="21"/>
      <c r="EVQ2986" s="21"/>
      <c r="EVR2986" s="21"/>
      <c r="EVS2986" s="21"/>
      <c r="EVT2986" s="21"/>
      <c r="EVU2986" s="21"/>
      <c r="EVV2986" s="21"/>
      <c r="EVW2986" s="21"/>
      <c r="EVX2986" s="21"/>
      <c r="EVY2986" s="21"/>
      <c r="EVZ2986" s="21"/>
      <c r="EWA2986" s="21"/>
      <c r="EWB2986" s="21"/>
      <c r="EWC2986" s="21"/>
      <c r="EWD2986" s="21"/>
      <c r="EWE2986" s="21"/>
      <c r="EWF2986" s="21"/>
      <c r="EWG2986" s="21"/>
      <c r="EWH2986" s="21"/>
      <c r="EWI2986" s="21"/>
      <c r="EWJ2986" s="21"/>
      <c r="EWK2986" s="21"/>
      <c r="EWL2986" s="21"/>
      <c r="EWM2986" s="21"/>
      <c r="EWN2986" s="21"/>
      <c r="EWO2986" s="21"/>
      <c r="EWP2986" s="21"/>
      <c r="EWQ2986" s="21"/>
      <c r="EWR2986" s="21"/>
      <c r="EWS2986" s="21"/>
      <c r="EWT2986" s="21"/>
      <c r="EWU2986" s="21"/>
      <c r="EWV2986" s="21"/>
      <c r="EWW2986" s="21"/>
      <c r="EWX2986" s="21"/>
      <c r="EWY2986" s="21"/>
      <c r="EWZ2986" s="21"/>
      <c r="EXA2986" s="21"/>
      <c r="EXB2986" s="21"/>
      <c r="EXC2986" s="21"/>
      <c r="EXD2986" s="21"/>
      <c r="EXE2986" s="21"/>
      <c r="EXF2986" s="21"/>
      <c r="EXG2986" s="21"/>
      <c r="EXH2986" s="21"/>
      <c r="EXI2986" s="21"/>
      <c r="EXJ2986" s="21"/>
      <c r="EXK2986" s="21"/>
      <c r="EXL2986" s="21"/>
      <c r="EXM2986" s="21"/>
      <c r="EXN2986" s="21"/>
      <c r="EXO2986" s="21"/>
      <c r="EXP2986" s="21"/>
      <c r="EXQ2986" s="21"/>
      <c r="EXR2986" s="21"/>
      <c r="EXS2986" s="21"/>
      <c r="EXT2986" s="21"/>
      <c r="EXU2986" s="21"/>
      <c r="EXV2986" s="21"/>
      <c r="EXW2986" s="21"/>
      <c r="EXX2986" s="21"/>
      <c r="EXY2986" s="21"/>
      <c r="EXZ2986" s="21"/>
      <c r="EYA2986" s="21"/>
      <c r="EYB2986" s="21"/>
      <c r="EYC2986" s="21"/>
      <c r="EYD2986" s="21"/>
      <c r="EYE2986" s="21"/>
      <c r="EYF2986" s="21"/>
      <c r="EYG2986" s="21"/>
      <c r="EYH2986" s="21"/>
      <c r="EYI2986" s="21"/>
      <c r="EYJ2986" s="21"/>
      <c r="EYK2986" s="21"/>
      <c r="EYL2986" s="21"/>
      <c r="EYM2986" s="21"/>
      <c r="EYN2986" s="21"/>
      <c r="EYO2986" s="21"/>
      <c r="EYP2986" s="21"/>
      <c r="EYQ2986" s="21"/>
      <c r="EYR2986" s="21"/>
      <c r="EYS2986" s="21"/>
      <c r="EYT2986" s="21"/>
      <c r="EYU2986" s="21"/>
      <c r="EYV2986" s="21"/>
      <c r="EYW2986" s="21"/>
      <c r="EYX2986" s="21"/>
      <c r="EYY2986" s="21"/>
      <c r="EYZ2986" s="21"/>
      <c r="EZA2986" s="21"/>
      <c r="EZB2986" s="21"/>
      <c r="EZC2986" s="21"/>
      <c r="EZD2986" s="21"/>
      <c r="EZE2986" s="21"/>
      <c r="EZF2986" s="21"/>
      <c r="EZG2986" s="21"/>
      <c r="EZH2986" s="21"/>
      <c r="EZI2986" s="21"/>
      <c r="EZJ2986" s="21"/>
      <c r="EZK2986" s="21"/>
      <c r="EZL2986" s="21"/>
      <c r="EZM2986" s="21"/>
      <c r="EZN2986" s="21"/>
      <c r="EZO2986" s="21"/>
      <c r="EZP2986" s="21"/>
      <c r="EZQ2986" s="21"/>
      <c r="EZR2986" s="21"/>
      <c r="EZS2986" s="21"/>
      <c r="EZT2986" s="21"/>
      <c r="EZU2986" s="21"/>
      <c r="EZV2986" s="21"/>
      <c r="EZW2986" s="21"/>
      <c r="EZX2986" s="21"/>
      <c r="EZY2986" s="21"/>
      <c r="EZZ2986" s="21"/>
      <c r="FAA2986" s="21"/>
      <c r="FAB2986" s="21"/>
      <c r="FAC2986" s="21"/>
      <c r="FAD2986" s="21"/>
      <c r="FAE2986" s="21"/>
      <c r="FAF2986" s="21"/>
      <c r="FAG2986" s="21"/>
      <c r="FAH2986" s="21"/>
      <c r="FAI2986" s="21"/>
      <c r="FAJ2986" s="21"/>
      <c r="FAK2986" s="21"/>
      <c r="FAL2986" s="21"/>
      <c r="FAM2986" s="21"/>
      <c r="FAN2986" s="21"/>
      <c r="FAO2986" s="21"/>
      <c r="FAP2986" s="21"/>
      <c r="FAQ2986" s="21"/>
      <c r="FAR2986" s="21"/>
      <c r="FAS2986" s="21"/>
      <c r="FAT2986" s="21"/>
      <c r="FAU2986" s="21"/>
      <c r="FAV2986" s="21"/>
      <c r="FAW2986" s="21"/>
      <c r="FAX2986" s="21"/>
      <c r="FAY2986" s="21"/>
      <c r="FAZ2986" s="21"/>
      <c r="FBA2986" s="21"/>
      <c r="FBB2986" s="21"/>
      <c r="FBC2986" s="21"/>
      <c r="FBD2986" s="21"/>
      <c r="FBE2986" s="21"/>
      <c r="FBF2986" s="21"/>
      <c r="FBG2986" s="21"/>
      <c r="FBH2986" s="21"/>
      <c r="FBI2986" s="21"/>
      <c r="FBJ2986" s="21"/>
      <c r="FBK2986" s="21"/>
      <c r="FBL2986" s="21"/>
      <c r="FBM2986" s="21"/>
      <c r="FBN2986" s="21"/>
      <c r="FBO2986" s="21"/>
      <c r="FBP2986" s="21"/>
      <c r="FBQ2986" s="21"/>
      <c r="FBR2986" s="21"/>
      <c r="FBS2986" s="21"/>
      <c r="FBT2986" s="21"/>
      <c r="FBU2986" s="21"/>
      <c r="FBV2986" s="21"/>
      <c r="FBW2986" s="21"/>
      <c r="FBX2986" s="21"/>
      <c r="FBY2986" s="21"/>
      <c r="FBZ2986" s="21"/>
      <c r="FCA2986" s="21"/>
      <c r="FCB2986" s="21"/>
      <c r="FCC2986" s="21"/>
      <c r="FCD2986" s="21"/>
      <c r="FCE2986" s="21"/>
      <c r="FCF2986" s="21"/>
      <c r="FCG2986" s="21"/>
      <c r="FCH2986" s="21"/>
      <c r="FCI2986" s="21"/>
      <c r="FCJ2986" s="21"/>
      <c r="FCK2986" s="21"/>
      <c r="FCL2986" s="21"/>
      <c r="FCM2986" s="21"/>
      <c r="FCN2986" s="21"/>
      <c r="FCO2986" s="21"/>
      <c r="FCP2986" s="21"/>
      <c r="FCQ2986" s="21"/>
      <c r="FCR2986" s="21"/>
      <c r="FCS2986" s="21"/>
      <c r="FCT2986" s="21"/>
      <c r="FCU2986" s="21"/>
      <c r="FCV2986" s="21"/>
      <c r="FCW2986" s="21"/>
      <c r="FCX2986" s="21"/>
      <c r="FCY2986" s="21"/>
      <c r="FCZ2986" s="21"/>
      <c r="FDA2986" s="21"/>
      <c r="FDB2986" s="21"/>
      <c r="FDC2986" s="21"/>
      <c r="FDD2986" s="21"/>
      <c r="FDE2986" s="21"/>
      <c r="FDF2986" s="21"/>
      <c r="FDG2986" s="21"/>
      <c r="FDH2986" s="21"/>
      <c r="FDI2986" s="21"/>
      <c r="FDJ2986" s="21"/>
      <c r="FDK2986" s="21"/>
      <c r="FDL2986" s="21"/>
      <c r="FDM2986" s="21"/>
      <c r="FDN2986" s="21"/>
      <c r="FDO2986" s="21"/>
      <c r="FDP2986" s="21"/>
      <c r="FDQ2986" s="21"/>
      <c r="FDR2986" s="21"/>
      <c r="FDS2986" s="21"/>
      <c r="FDT2986" s="21"/>
      <c r="FDU2986" s="21"/>
      <c r="FDV2986" s="21"/>
      <c r="FDW2986" s="21"/>
      <c r="FDX2986" s="21"/>
      <c r="FDY2986" s="21"/>
      <c r="FDZ2986" s="21"/>
      <c r="FEA2986" s="21"/>
      <c r="FEB2986" s="21"/>
      <c r="FEC2986" s="21"/>
      <c r="FED2986" s="21"/>
      <c r="FEE2986" s="21"/>
      <c r="FEF2986" s="21"/>
      <c r="FEG2986" s="21"/>
      <c r="FEH2986" s="21"/>
      <c r="FEI2986" s="21"/>
      <c r="FEJ2986" s="21"/>
      <c r="FEK2986" s="21"/>
      <c r="FEL2986" s="21"/>
      <c r="FEM2986" s="21"/>
      <c r="FEN2986" s="21"/>
      <c r="FEO2986" s="21"/>
      <c r="FEP2986" s="21"/>
      <c r="FEQ2986" s="21"/>
      <c r="FER2986" s="21"/>
      <c r="FES2986" s="21"/>
      <c r="FET2986" s="21"/>
      <c r="FEU2986" s="21"/>
      <c r="FEV2986" s="21"/>
      <c r="FEW2986" s="21"/>
      <c r="FEX2986" s="21"/>
      <c r="FEY2986" s="21"/>
      <c r="FEZ2986" s="21"/>
      <c r="FFA2986" s="21"/>
      <c r="FFB2986" s="21"/>
      <c r="FFC2986" s="21"/>
      <c r="FFD2986" s="21"/>
      <c r="FFE2986" s="21"/>
      <c r="FFF2986" s="21"/>
      <c r="FFG2986" s="21"/>
      <c r="FFH2986" s="21"/>
      <c r="FFI2986" s="21"/>
      <c r="FFJ2986" s="21"/>
      <c r="FFK2986" s="21"/>
      <c r="FFL2986" s="21"/>
      <c r="FFM2986" s="21"/>
      <c r="FFN2986" s="21"/>
      <c r="FFO2986" s="21"/>
      <c r="FFP2986" s="21"/>
      <c r="FFQ2986" s="21"/>
      <c r="FFR2986" s="21"/>
      <c r="FFS2986" s="21"/>
      <c r="FFT2986" s="21"/>
      <c r="FFU2986" s="21"/>
      <c r="FFV2986" s="21"/>
      <c r="FFW2986" s="21"/>
      <c r="FFX2986" s="21"/>
      <c r="FFY2986" s="21"/>
      <c r="FFZ2986" s="21"/>
      <c r="FGA2986" s="21"/>
      <c r="FGB2986" s="21"/>
      <c r="FGC2986" s="21"/>
      <c r="FGD2986" s="21"/>
      <c r="FGE2986" s="21"/>
      <c r="FGF2986" s="21"/>
      <c r="FGG2986" s="21"/>
      <c r="FGH2986" s="21"/>
      <c r="FGI2986" s="21"/>
      <c r="FGJ2986" s="21"/>
      <c r="FGK2986" s="21"/>
      <c r="FGL2986" s="21"/>
      <c r="FGM2986" s="21"/>
      <c r="FGN2986" s="21"/>
      <c r="FGO2986" s="21"/>
      <c r="FGP2986" s="21"/>
      <c r="FGQ2986" s="21"/>
      <c r="FGR2986" s="21"/>
      <c r="FGS2986" s="21"/>
      <c r="FGT2986" s="21"/>
      <c r="FGU2986" s="21"/>
      <c r="FGV2986" s="21"/>
      <c r="FGW2986" s="21"/>
      <c r="FGX2986" s="21"/>
      <c r="FGY2986" s="21"/>
      <c r="FGZ2986" s="21"/>
      <c r="FHA2986" s="21"/>
      <c r="FHB2986" s="21"/>
      <c r="FHC2986" s="21"/>
      <c r="FHD2986" s="21"/>
      <c r="FHE2986" s="21"/>
      <c r="FHF2986" s="21"/>
      <c r="FHG2986" s="21"/>
      <c r="FHH2986" s="21"/>
      <c r="FHI2986" s="21"/>
      <c r="FHJ2986" s="21"/>
      <c r="FHK2986" s="21"/>
      <c r="FHL2986" s="21"/>
      <c r="FHM2986" s="21"/>
      <c r="FHN2986" s="21"/>
      <c r="FHO2986" s="21"/>
      <c r="FHP2986" s="21"/>
      <c r="FHQ2986" s="21"/>
      <c r="FHR2986" s="21"/>
      <c r="FHS2986" s="21"/>
      <c r="FHT2986" s="21"/>
      <c r="FHU2986" s="21"/>
      <c r="FHV2986" s="21"/>
      <c r="FHW2986" s="21"/>
      <c r="FHX2986" s="21"/>
      <c r="FHY2986" s="21"/>
      <c r="FHZ2986" s="21"/>
      <c r="FIA2986" s="21"/>
      <c r="FIB2986" s="21"/>
      <c r="FIC2986" s="21"/>
      <c r="FID2986" s="21"/>
      <c r="FIE2986" s="21"/>
      <c r="FIF2986" s="21"/>
      <c r="FIG2986" s="21"/>
      <c r="FIH2986" s="21"/>
      <c r="FII2986" s="21"/>
      <c r="FIJ2986" s="21"/>
      <c r="FIK2986" s="21"/>
      <c r="FIL2986" s="21"/>
      <c r="FIM2986" s="21"/>
      <c r="FIN2986" s="21"/>
      <c r="FIO2986" s="21"/>
      <c r="FIP2986" s="21"/>
      <c r="FIQ2986" s="21"/>
      <c r="FIR2986" s="21"/>
      <c r="FIS2986" s="21"/>
      <c r="FIT2986" s="21"/>
      <c r="FIU2986" s="21"/>
      <c r="FIV2986" s="21"/>
      <c r="FIW2986" s="21"/>
      <c r="FIX2986" s="21"/>
      <c r="FIY2986" s="21"/>
      <c r="FIZ2986" s="21"/>
      <c r="FJA2986" s="21"/>
      <c r="FJB2986" s="21"/>
      <c r="FJC2986" s="21"/>
      <c r="FJD2986" s="21"/>
      <c r="FJE2986" s="21"/>
      <c r="FJF2986" s="21"/>
      <c r="FJG2986" s="21"/>
      <c r="FJH2986" s="21"/>
      <c r="FJI2986" s="21"/>
      <c r="FJJ2986" s="21"/>
      <c r="FJK2986" s="21"/>
      <c r="FJL2986" s="21"/>
      <c r="FJM2986" s="21"/>
      <c r="FJN2986" s="21"/>
      <c r="FJO2986" s="21"/>
      <c r="FJP2986" s="21"/>
      <c r="FJQ2986" s="21"/>
      <c r="FJR2986" s="21"/>
      <c r="FJS2986" s="21"/>
      <c r="FJT2986" s="21"/>
      <c r="FJU2986" s="21"/>
      <c r="FJV2986" s="21"/>
      <c r="FJW2986" s="21"/>
      <c r="FJX2986" s="21"/>
      <c r="FJY2986" s="21"/>
      <c r="FJZ2986" s="21"/>
      <c r="FKA2986" s="21"/>
      <c r="FKB2986" s="21"/>
      <c r="FKC2986" s="21"/>
      <c r="FKD2986" s="21"/>
      <c r="FKE2986" s="21"/>
      <c r="FKF2986" s="21"/>
      <c r="FKG2986" s="21"/>
      <c r="FKH2986" s="21"/>
      <c r="FKI2986" s="21"/>
      <c r="FKJ2986" s="21"/>
      <c r="FKK2986" s="21"/>
      <c r="FKL2986" s="21"/>
      <c r="FKM2986" s="21"/>
      <c r="FKN2986" s="21"/>
      <c r="FKO2986" s="21"/>
      <c r="FKP2986" s="21"/>
      <c r="FKQ2986" s="21"/>
      <c r="FKR2986" s="21"/>
      <c r="FKS2986" s="21"/>
      <c r="FKT2986" s="21"/>
      <c r="FKU2986" s="21"/>
      <c r="FKV2986" s="21"/>
      <c r="FKW2986" s="21"/>
      <c r="FKX2986" s="21"/>
      <c r="FKY2986" s="21"/>
      <c r="FKZ2986" s="21"/>
      <c r="FLA2986" s="21"/>
      <c r="FLB2986" s="21"/>
      <c r="FLC2986" s="21"/>
      <c r="FLD2986" s="21"/>
      <c r="FLE2986" s="21"/>
      <c r="FLF2986" s="21"/>
      <c r="FLG2986" s="21"/>
      <c r="FLH2986" s="21"/>
      <c r="FLI2986" s="21"/>
      <c r="FLJ2986" s="21"/>
      <c r="FLK2986" s="21"/>
      <c r="FLL2986" s="21"/>
      <c r="FLM2986" s="21"/>
      <c r="FLN2986" s="21"/>
      <c r="FLO2986" s="21"/>
      <c r="FLP2986" s="21"/>
      <c r="FLQ2986" s="21"/>
      <c r="FLR2986" s="21"/>
      <c r="FLS2986" s="21"/>
      <c r="FLT2986" s="21"/>
      <c r="FLU2986" s="21"/>
      <c r="FLV2986" s="21"/>
      <c r="FLW2986" s="21"/>
      <c r="FLX2986" s="21"/>
      <c r="FLY2986" s="21"/>
      <c r="FLZ2986" s="21"/>
      <c r="FMA2986" s="21"/>
      <c r="FMB2986" s="21"/>
      <c r="FMC2986" s="21"/>
      <c r="FMD2986" s="21"/>
      <c r="FME2986" s="21"/>
      <c r="FMF2986" s="21"/>
      <c r="FMG2986" s="21"/>
      <c r="FMH2986" s="21"/>
      <c r="FMI2986" s="21"/>
      <c r="FMJ2986" s="21"/>
      <c r="FMK2986" s="21"/>
      <c r="FML2986" s="21"/>
      <c r="FMM2986" s="21"/>
      <c r="FMN2986" s="21"/>
      <c r="FMO2986" s="21"/>
      <c r="FMP2986" s="21"/>
      <c r="FMQ2986" s="21"/>
      <c r="FMR2986" s="21"/>
      <c r="FMS2986" s="21"/>
      <c r="FMT2986" s="21"/>
      <c r="FMU2986" s="21"/>
      <c r="FMV2986" s="21"/>
      <c r="FMW2986" s="21"/>
      <c r="FMX2986" s="21"/>
      <c r="FMY2986" s="21"/>
      <c r="FMZ2986" s="21"/>
      <c r="FNA2986" s="21"/>
      <c r="FNB2986" s="21"/>
      <c r="FNC2986" s="21"/>
      <c r="FND2986" s="21"/>
      <c r="FNE2986" s="21"/>
      <c r="FNF2986" s="21"/>
      <c r="FNG2986" s="21"/>
      <c r="FNH2986" s="21"/>
      <c r="FNI2986" s="21"/>
      <c r="FNJ2986" s="21"/>
      <c r="FNK2986" s="21"/>
      <c r="FNL2986" s="21"/>
      <c r="FNM2986" s="21"/>
      <c r="FNN2986" s="21"/>
      <c r="FNO2986" s="21"/>
      <c r="FNP2986" s="21"/>
      <c r="FNQ2986" s="21"/>
      <c r="FNR2986" s="21"/>
      <c r="FNS2986" s="21"/>
      <c r="FNT2986" s="21"/>
      <c r="FNU2986" s="21"/>
      <c r="FNV2986" s="21"/>
      <c r="FNW2986" s="21"/>
      <c r="FNX2986" s="21"/>
      <c r="FNY2986" s="21"/>
      <c r="FNZ2986" s="21"/>
      <c r="FOA2986" s="21"/>
      <c r="FOB2986" s="21"/>
      <c r="FOC2986" s="21"/>
      <c r="FOD2986" s="21"/>
      <c r="FOE2986" s="21"/>
      <c r="FOF2986" s="21"/>
      <c r="FOG2986" s="21"/>
      <c r="FOH2986" s="21"/>
      <c r="FOI2986" s="21"/>
      <c r="FOJ2986" s="21"/>
      <c r="FOK2986" s="21"/>
      <c r="FOL2986" s="21"/>
      <c r="FOM2986" s="21"/>
      <c r="FON2986" s="21"/>
      <c r="FOO2986" s="21"/>
      <c r="FOP2986" s="21"/>
      <c r="FOQ2986" s="21"/>
      <c r="FOR2986" s="21"/>
      <c r="FOS2986" s="21"/>
      <c r="FOT2986" s="21"/>
      <c r="FOU2986" s="21"/>
      <c r="FOV2986" s="21"/>
      <c r="FOW2986" s="21"/>
      <c r="FOX2986" s="21"/>
      <c r="FOY2986" s="21"/>
      <c r="FOZ2986" s="21"/>
      <c r="FPA2986" s="21"/>
      <c r="FPB2986" s="21"/>
      <c r="FPC2986" s="21"/>
      <c r="FPD2986" s="21"/>
      <c r="FPE2986" s="21"/>
      <c r="FPF2986" s="21"/>
      <c r="FPG2986" s="21"/>
      <c r="FPH2986" s="21"/>
      <c r="FPI2986" s="21"/>
      <c r="FPJ2986" s="21"/>
      <c r="FPK2986" s="21"/>
      <c r="FPL2986" s="21"/>
      <c r="FPM2986" s="21"/>
      <c r="FPN2986" s="21"/>
      <c r="FPO2986" s="21"/>
      <c r="FPP2986" s="21"/>
      <c r="FPQ2986" s="21"/>
      <c r="FPR2986" s="21"/>
      <c r="FPS2986" s="21"/>
      <c r="FPT2986" s="21"/>
      <c r="FPU2986" s="21"/>
      <c r="FPV2986" s="21"/>
      <c r="FPW2986" s="21"/>
      <c r="FPX2986" s="21"/>
      <c r="FPY2986" s="21"/>
      <c r="FPZ2986" s="21"/>
      <c r="FQA2986" s="21"/>
      <c r="FQB2986" s="21"/>
      <c r="FQC2986" s="21"/>
      <c r="FQD2986" s="21"/>
      <c r="FQE2986" s="21"/>
      <c r="FQF2986" s="21"/>
      <c r="FQG2986" s="21"/>
      <c r="FQH2986" s="21"/>
      <c r="FQI2986" s="21"/>
      <c r="FQJ2986" s="21"/>
      <c r="FQK2986" s="21"/>
      <c r="FQL2986" s="21"/>
      <c r="FQM2986" s="21"/>
      <c r="FQN2986" s="21"/>
      <c r="FQO2986" s="21"/>
      <c r="FQP2986" s="21"/>
      <c r="FQQ2986" s="21"/>
      <c r="FQR2986" s="21"/>
      <c r="FQS2986" s="21"/>
      <c r="FQT2986" s="21"/>
      <c r="FQU2986" s="21"/>
      <c r="FQV2986" s="21"/>
      <c r="FQW2986" s="21"/>
      <c r="FQX2986" s="21"/>
      <c r="FQY2986" s="21"/>
      <c r="FQZ2986" s="21"/>
      <c r="FRA2986" s="21"/>
      <c r="FRB2986" s="21"/>
      <c r="FRC2986" s="21"/>
      <c r="FRD2986" s="21"/>
      <c r="FRE2986" s="21"/>
      <c r="FRF2986" s="21"/>
      <c r="FRG2986" s="21"/>
      <c r="FRH2986" s="21"/>
      <c r="FRI2986" s="21"/>
      <c r="FRJ2986" s="21"/>
      <c r="FRK2986" s="21"/>
      <c r="FRL2986" s="21"/>
      <c r="FRM2986" s="21"/>
      <c r="FRN2986" s="21"/>
      <c r="FRO2986" s="21"/>
      <c r="FRP2986" s="21"/>
      <c r="FRQ2986" s="21"/>
      <c r="FRR2986" s="21"/>
      <c r="FRS2986" s="21"/>
      <c r="FRT2986" s="21"/>
      <c r="FRU2986" s="21"/>
      <c r="FRV2986" s="21"/>
      <c r="FRW2986" s="21"/>
      <c r="FRX2986" s="21"/>
      <c r="FRY2986" s="21"/>
      <c r="FRZ2986" s="21"/>
      <c r="FSA2986" s="21"/>
      <c r="FSB2986" s="21"/>
      <c r="FSC2986" s="21"/>
      <c r="FSD2986" s="21"/>
      <c r="FSE2986" s="21"/>
      <c r="FSF2986" s="21"/>
      <c r="FSG2986" s="21"/>
      <c r="FSH2986" s="21"/>
      <c r="FSI2986" s="21"/>
      <c r="FSJ2986" s="21"/>
      <c r="FSK2986" s="21"/>
      <c r="FSL2986" s="21"/>
      <c r="FSM2986" s="21"/>
      <c r="FSN2986" s="21"/>
      <c r="FSO2986" s="21"/>
      <c r="FSP2986" s="21"/>
      <c r="FSQ2986" s="21"/>
      <c r="FSR2986" s="21"/>
      <c r="FSS2986" s="21"/>
      <c r="FST2986" s="21"/>
      <c r="FSU2986" s="21"/>
      <c r="FSV2986" s="21"/>
      <c r="FSW2986" s="21"/>
      <c r="FSX2986" s="21"/>
      <c r="FSY2986" s="21"/>
      <c r="FSZ2986" s="21"/>
      <c r="FTA2986" s="21"/>
      <c r="FTB2986" s="21"/>
      <c r="FTC2986" s="21"/>
      <c r="FTD2986" s="21"/>
      <c r="FTE2986" s="21"/>
      <c r="FTF2986" s="21"/>
      <c r="FTG2986" s="21"/>
      <c r="FTH2986" s="21"/>
      <c r="FTI2986" s="21"/>
      <c r="FTJ2986" s="21"/>
      <c r="FTK2986" s="21"/>
      <c r="FTL2986" s="21"/>
      <c r="FTM2986" s="21"/>
      <c r="FTN2986" s="21"/>
      <c r="FTO2986" s="21"/>
      <c r="FTP2986" s="21"/>
      <c r="FTQ2986" s="21"/>
      <c r="FTR2986" s="21"/>
      <c r="FTS2986" s="21"/>
      <c r="FTT2986" s="21"/>
      <c r="FTU2986" s="21"/>
      <c r="FTV2986" s="21"/>
      <c r="FTW2986" s="21"/>
      <c r="FTX2986" s="21"/>
      <c r="FTY2986" s="21"/>
      <c r="FTZ2986" s="21"/>
      <c r="FUA2986" s="21"/>
      <c r="FUB2986" s="21"/>
      <c r="FUC2986" s="21"/>
      <c r="FUD2986" s="21"/>
      <c r="FUE2986" s="21"/>
      <c r="FUF2986" s="21"/>
      <c r="FUG2986" s="21"/>
      <c r="FUH2986" s="21"/>
      <c r="FUI2986" s="21"/>
      <c r="FUJ2986" s="21"/>
      <c r="FUK2986" s="21"/>
      <c r="FUL2986" s="21"/>
      <c r="FUM2986" s="21"/>
      <c r="FUN2986" s="21"/>
      <c r="FUO2986" s="21"/>
      <c r="FUP2986" s="21"/>
      <c r="FUQ2986" s="21"/>
      <c r="FUR2986" s="21"/>
      <c r="FUS2986" s="21"/>
      <c r="FUT2986" s="21"/>
      <c r="FUU2986" s="21"/>
      <c r="FUV2986" s="21"/>
      <c r="FUW2986" s="21"/>
      <c r="FUX2986" s="21"/>
      <c r="FUY2986" s="21"/>
      <c r="FUZ2986" s="21"/>
      <c r="FVA2986" s="21"/>
      <c r="FVB2986" s="21"/>
      <c r="FVC2986" s="21"/>
      <c r="FVD2986" s="21"/>
      <c r="FVE2986" s="21"/>
      <c r="FVF2986" s="21"/>
      <c r="FVG2986" s="21"/>
      <c r="FVH2986" s="21"/>
      <c r="FVI2986" s="21"/>
      <c r="FVJ2986" s="21"/>
      <c r="FVK2986" s="21"/>
      <c r="FVL2986" s="21"/>
      <c r="FVM2986" s="21"/>
      <c r="FVN2986" s="21"/>
      <c r="FVO2986" s="21"/>
      <c r="FVP2986" s="21"/>
      <c r="FVQ2986" s="21"/>
      <c r="FVR2986" s="21"/>
      <c r="FVS2986" s="21"/>
      <c r="FVT2986" s="21"/>
      <c r="FVU2986" s="21"/>
      <c r="FVV2986" s="21"/>
      <c r="FVW2986" s="21"/>
      <c r="FVX2986" s="21"/>
      <c r="FVY2986" s="21"/>
      <c r="FVZ2986" s="21"/>
      <c r="FWA2986" s="21"/>
      <c r="FWB2986" s="21"/>
      <c r="FWC2986" s="21"/>
      <c r="FWD2986" s="21"/>
      <c r="FWE2986" s="21"/>
      <c r="FWF2986" s="21"/>
      <c r="FWG2986" s="21"/>
      <c r="FWH2986" s="21"/>
      <c r="FWI2986" s="21"/>
      <c r="FWJ2986" s="21"/>
      <c r="FWK2986" s="21"/>
      <c r="FWL2986" s="21"/>
      <c r="FWM2986" s="21"/>
      <c r="FWN2986" s="21"/>
      <c r="FWO2986" s="21"/>
      <c r="FWP2986" s="21"/>
      <c r="FWQ2986" s="21"/>
      <c r="FWR2986" s="21"/>
      <c r="FWS2986" s="21"/>
      <c r="FWT2986" s="21"/>
      <c r="FWU2986" s="21"/>
      <c r="FWV2986" s="21"/>
      <c r="FWW2986" s="21"/>
      <c r="FWX2986" s="21"/>
      <c r="FWY2986" s="21"/>
      <c r="FWZ2986" s="21"/>
      <c r="FXA2986" s="21"/>
      <c r="FXB2986" s="21"/>
      <c r="FXC2986" s="21"/>
      <c r="FXD2986" s="21"/>
      <c r="FXE2986" s="21"/>
      <c r="FXF2986" s="21"/>
      <c r="FXG2986" s="21"/>
      <c r="FXH2986" s="21"/>
      <c r="FXI2986" s="21"/>
      <c r="FXJ2986" s="21"/>
      <c r="FXK2986" s="21"/>
      <c r="FXL2986" s="21"/>
      <c r="FXM2986" s="21"/>
      <c r="FXN2986" s="21"/>
      <c r="FXO2986" s="21"/>
      <c r="FXP2986" s="21"/>
      <c r="FXQ2986" s="21"/>
      <c r="FXR2986" s="21"/>
      <c r="FXS2986" s="21"/>
      <c r="FXT2986" s="21"/>
      <c r="FXU2986" s="21"/>
      <c r="FXV2986" s="21"/>
      <c r="FXW2986" s="21"/>
      <c r="FXX2986" s="21"/>
      <c r="FXY2986" s="21"/>
      <c r="FXZ2986" s="21"/>
      <c r="FYA2986" s="21"/>
      <c r="FYB2986" s="21"/>
      <c r="FYC2986" s="21"/>
      <c r="FYD2986" s="21"/>
      <c r="FYE2986" s="21"/>
      <c r="FYF2986" s="21"/>
      <c r="FYG2986" s="21"/>
      <c r="FYH2986" s="21"/>
      <c r="FYI2986" s="21"/>
      <c r="FYJ2986" s="21"/>
      <c r="FYK2986" s="21"/>
      <c r="FYL2986" s="21"/>
      <c r="FYM2986" s="21"/>
      <c r="FYN2986" s="21"/>
      <c r="FYO2986" s="21"/>
      <c r="FYP2986" s="21"/>
      <c r="FYQ2986" s="21"/>
      <c r="FYR2986" s="21"/>
      <c r="FYS2986" s="21"/>
      <c r="FYT2986" s="21"/>
      <c r="FYU2986" s="21"/>
      <c r="FYV2986" s="21"/>
      <c r="FYW2986" s="21"/>
      <c r="FYX2986" s="21"/>
      <c r="FYY2986" s="21"/>
      <c r="FYZ2986" s="21"/>
      <c r="FZA2986" s="21"/>
      <c r="FZB2986" s="21"/>
      <c r="FZC2986" s="21"/>
      <c r="FZD2986" s="21"/>
      <c r="FZE2986" s="21"/>
      <c r="FZF2986" s="21"/>
      <c r="FZG2986" s="21"/>
      <c r="FZH2986" s="21"/>
      <c r="FZI2986" s="21"/>
      <c r="FZJ2986" s="21"/>
      <c r="FZK2986" s="21"/>
      <c r="FZL2986" s="21"/>
      <c r="FZM2986" s="21"/>
      <c r="FZN2986" s="21"/>
      <c r="FZO2986" s="21"/>
      <c r="FZP2986" s="21"/>
      <c r="FZQ2986" s="21"/>
      <c r="FZR2986" s="21"/>
      <c r="FZS2986" s="21"/>
      <c r="FZT2986" s="21"/>
      <c r="FZU2986" s="21"/>
      <c r="FZV2986" s="21"/>
      <c r="FZW2986" s="21"/>
      <c r="FZX2986" s="21"/>
      <c r="FZY2986" s="21"/>
      <c r="FZZ2986" s="21"/>
      <c r="GAA2986" s="21"/>
      <c r="GAB2986" s="21"/>
      <c r="GAC2986" s="21"/>
      <c r="GAD2986" s="21"/>
      <c r="GAE2986" s="21"/>
      <c r="GAF2986" s="21"/>
      <c r="GAG2986" s="21"/>
      <c r="GAH2986" s="21"/>
      <c r="GAI2986" s="21"/>
      <c r="GAJ2986" s="21"/>
      <c r="GAK2986" s="21"/>
      <c r="GAL2986" s="21"/>
      <c r="GAM2986" s="21"/>
      <c r="GAN2986" s="21"/>
      <c r="GAO2986" s="21"/>
      <c r="GAP2986" s="21"/>
      <c r="GAQ2986" s="21"/>
      <c r="GAR2986" s="21"/>
      <c r="GAS2986" s="21"/>
      <c r="GAT2986" s="21"/>
      <c r="GAU2986" s="21"/>
      <c r="GAV2986" s="21"/>
      <c r="GAW2986" s="21"/>
      <c r="GAX2986" s="21"/>
      <c r="GAY2986" s="21"/>
      <c r="GAZ2986" s="21"/>
      <c r="GBA2986" s="21"/>
      <c r="GBB2986" s="21"/>
      <c r="GBC2986" s="21"/>
      <c r="GBD2986" s="21"/>
      <c r="GBE2986" s="21"/>
      <c r="GBF2986" s="21"/>
      <c r="GBG2986" s="21"/>
      <c r="GBH2986" s="21"/>
      <c r="GBI2986" s="21"/>
      <c r="GBJ2986" s="21"/>
      <c r="GBK2986" s="21"/>
      <c r="GBL2986" s="21"/>
      <c r="GBM2986" s="21"/>
      <c r="GBN2986" s="21"/>
      <c r="GBO2986" s="21"/>
      <c r="GBP2986" s="21"/>
      <c r="GBQ2986" s="21"/>
      <c r="GBR2986" s="21"/>
      <c r="GBS2986" s="21"/>
      <c r="GBT2986" s="21"/>
      <c r="GBU2986" s="21"/>
      <c r="GBV2986" s="21"/>
      <c r="GBW2986" s="21"/>
      <c r="GBX2986" s="21"/>
      <c r="GBY2986" s="21"/>
      <c r="GBZ2986" s="21"/>
      <c r="GCA2986" s="21"/>
      <c r="GCB2986" s="21"/>
      <c r="GCC2986" s="21"/>
      <c r="GCD2986" s="21"/>
      <c r="GCE2986" s="21"/>
      <c r="GCF2986" s="21"/>
      <c r="GCG2986" s="21"/>
      <c r="GCH2986" s="21"/>
      <c r="GCI2986" s="21"/>
      <c r="GCJ2986" s="21"/>
      <c r="GCK2986" s="21"/>
      <c r="GCL2986" s="21"/>
      <c r="GCM2986" s="21"/>
      <c r="GCN2986" s="21"/>
      <c r="GCO2986" s="21"/>
      <c r="GCP2986" s="21"/>
      <c r="GCQ2986" s="21"/>
      <c r="GCR2986" s="21"/>
      <c r="GCS2986" s="21"/>
      <c r="GCT2986" s="21"/>
      <c r="GCU2986" s="21"/>
      <c r="GCV2986" s="21"/>
      <c r="GCW2986" s="21"/>
      <c r="GCX2986" s="21"/>
      <c r="GCY2986" s="21"/>
      <c r="GCZ2986" s="21"/>
      <c r="GDA2986" s="21"/>
      <c r="GDB2986" s="21"/>
      <c r="GDC2986" s="21"/>
      <c r="GDD2986" s="21"/>
      <c r="GDE2986" s="21"/>
      <c r="GDF2986" s="21"/>
      <c r="GDG2986" s="21"/>
      <c r="GDH2986" s="21"/>
      <c r="GDI2986" s="21"/>
      <c r="GDJ2986" s="21"/>
      <c r="GDK2986" s="21"/>
      <c r="GDL2986" s="21"/>
      <c r="GDM2986" s="21"/>
      <c r="GDN2986" s="21"/>
      <c r="GDO2986" s="21"/>
      <c r="GDP2986" s="21"/>
      <c r="GDQ2986" s="21"/>
      <c r="GDR2986" s="21"/>
      <c r="GDS2986" s="21"/>
      <c r="GDT2986" s="21"/>
      <c r="GDU2986" s="21"/>
      <c r="GDV2986" s="21"/>
      <c r="GDW2986" s="21"/>
      <c r="GDX2986" s="21"/>
      <c r="GDY2986" s="21"/>
      <c r="GDZ2986" s="21"/>
      <c r="GEA2986" s="21"/>
      <c r="GEB2986" s="21"/>
      <c r="GEC2986" s="21"/>
      <c r="GED2986" s="21"/>
      <c r="GEE2986" s="21"/>
      <c r="GEF2986" s="21"/>
      <c r="GEG2986" s="21"/>
      <c r="GEH2986" s="21"/>
      <c r="GEI2986" s="21"/>
      <c r="GEJ2986" s="21"/>
      <c r="GEK2986" s="21"/>
      <c r="GEL2986" s="21"/>
      <c r="GEM2986" s="21"/>
      <c r="GEN2986" s="21"/>
      <c r="GEO2986" s="21"/>
      <c r="GEP2986" s="21"/>
      <c r="GEQ2986" s="21"/>
      <c r="GER2986" s="21"/>
      <c r="GES2986" s="21"/>
      <c r="GET2986" s="21"/>
      <c r="GEU2986" s="21"/>
      <c r="GEV2986" s="21"/>
      <c r="GEW2986" s="21"/>
      <c r="GEX2986" s="21"/>
      <c r="GEY2986" s="21"/>
      <c r="GEZ2986" s="21"/>
      <c r="GFA2986" s="21"/>
      <c r="GFB2986" s="21"/>
      <c r="GFC2986" s="21"/>
      <c r="GFD2986" s="21"/>
      <c r="GFE2986" s="21"/>
      <c r="GFF2986" s="21"/>
      <c r="GFG2986" s="21"/>
      <c r="GFH2986" s="21"/>
      <c r="GFI2986" s="21"/>
      <c r="GFJ2986" s="21"/>
      <c r="GFK2986" s="21"/>
      <c r="GFL2986" s="21"/>
      <c r="GFM2986" s="21"/>
      <c r="GFN2986" s="21"/>
      <c r="GFO2986" s="21"/>
      <c r="GFP2986" s="21"/>
      <c r="GFQ2986" s="21"/>
      <c r="GFR2986" s="21"/>
      <c r="GFS2986" s="21"/>
      <c r="GFT2986" s="21"/>
      <c r="GFU2986" s="21"/>
      <c r="GFV2986" s="21"/>
      <c r="GFW2986" s="21"/>
      <c r="GFX2986" s="21"/>
      <c r="GFY2986" s="21"/>
      <c r="GFZ2986" s="21"/>
      <c r="GGA2986" s="21"/>
      <c r="GGB2986" s="21"/>
      <c r="GGC2986" s="21"/>
      <c r="GGD2986" s="21"/>
      <c r="GGE2986" s="21"/>
      <c r="GGF2986" s="21"/>
      <c r="GGG2986" s="21"/>
      <c r="GGH2986" s="21"/>
      <c r="GGI2986" s="21"/>
      <c r="GGJ2986" s="21"/>
      <c r="GGK2986" s="21"/>
      <c r="GGL2986" s="21"/>
      <c r="GGM2986" s="21"/>
      <c r="GGN2986" s="21"/>
      <c r="GGO2986" s="21"/>
      <c r="GGP2986" s="21"/>
      <c r="GGQ2986" s="21"/>
      <c r="GGR2986" s="21"/>
      <c r="GGS2986" s="21"/>
      <c r="GGT2986" s="21"/>
      <c r="GGU2986" s="21"/>
      <c r="GGV2986" s="21"/>
      <c r="GGW2986" s="21"/>
      <c r="GGX2986" s="21"/>
      <c r="GGY2986" s="21"/>
      <c r="GGZ2986" s="21"/>
      <c r="GHA2986" s="21"/>
      <c r="GHB2986" s="21"/>
      <c r="GHC2986" s="21"/>
      <c r="GHD2986" s="21"/>
      <c r="GHE2986" s="21"/>
      <c r="GHF2986" s="21"/>
      <c r="GHG2986" s="21"/>
      <c r="GHH2986" s="21"/>
      <c r="GHI2986" s="21"/>
      <c r="GHJ2986" s="21"/>
      <c r="GHK2986" s="21"/>
      <c r="GHL2986" s="21"/>
      <c r="GHM2986" s="21"/>
      <c r="GHN2986" s="21"/>
      <c r="GHO2986" s="21"/>
      <c r="GHP2986" s="21"/>
      <c r="GHQ2986" s="21"/>
      <c r="GHR2986" s="21"/>
      <c r="GHS2986" s="21"/>
      <c r="GHT2986" s="21"/>
      <c r="GHU2986" s="21"/>
      <c r="GHV2986" s="21"/>
      <c r="GHW2986" s="21"/>
      <c r="GHX2986" s="21"/>
      <c r="GHY2986" s="21"/>
      <c r="GHZ2986" s="21"/>
      <c r="GIA2986" s="21"/>
      <c r="GIB2986" s="21"/>
      <c r="GIC2986" s="21"/>
      <c r="GID2986" s="21"/>
      <c r="GIE2986" s="21"/>
      <c r="GIF2986" s="21"/>
      <c r="GIG2986" s="21"/>
      <c r="GIH2986" s="21"/>
      <c r="GII2986" s="21"/>
      <c r="GIJ2986" s="21"/>
      <c r="GIK2986" s="21"/>
      <c r="GIL2986" s="21"/>
      <c r="GIM2986" s="21"/>
      <c r="GIN2986" s="21"/>
      <c r="GIO2986" s="21"/>
      <c r="GIP2986" s="21"/>
      <c r="GIQ2986" s="21"/>
      <c r="GIR2986" s="21"/>
      <c r="GIS2986" s="21"/>
      <c r="GIT2986" s="21"/>
      <c r="GIU2986" s="21"/>
      <c r="GIV2986" s="21"/>
      <c r="GIW2986" s="21"/>
      <c r="GIX2986" s="21"/>
      <c r="GIY2986" s="21"/>
      <c r="GIZ2986" s="21"/>
      <c r="GJA2986" s="21"/>
      <c r="GJB2986" s="21"/>
      <c r="GJC2986" s="21"/>
      <c r="GJD2986" s="21"/>
      <c r="GJE2986" s="21"/>
      <c r="GJF2986" s="21"/>
      <c r="GJG2986" s="21"/>
      <c r="GJH2986" s="21"/>
      <c r="GJI2986" s="21"/>
      <c r="GJJ2986" s="21"/>
      <c r="GJK2986" s="21"/>
      <c r="GJL2986" s="21"/>
      <c r="GJM2986" s="21"/>
      <c r="GJN2986" s="21"/>
      <c r="GJO2986" s="21"/>
      <c r="GJP2986" s="21"/>
      <c r="GJQ2986" s="21"/>
      <c r="GJR2986" s="21"/>
      <c r="GJS2986" s="21"/>
      <c r="GJT2986" s="21"/>
      <c r="GJU2986" s="21"/>
      <c r="GJV2986" s="21"/>
      <c r="GJW2986" s="21"/>
      <c r="GJX2986" s="21"/>
      <c r="GJY2986" s="21"/>
      <c r="GJZ2986" s="21"/>
      <c r="GKA2986" s="21"/>
      <c r="GKB2986" s="21"/>
      <c r="GKC2986" s="21"/>
      <c r="GKD2986" s="21"/>
      <c r="GKE2986" s="21"/>
      <c r="GKF2986" s="21"/>
      <c r="GKG2986" s="21"/>
      <c r="GKH2986" s="21"/>
      <c r="GKI2986" s="21"/>
      <c r="GKJ2986" s="21"/>
      <c r="GKK2986" s="21"/>
      <c r="GKL2986" s="21"/>
      <c r="GKM2986" s="21"/>
      <c r="GKN2986" s="21"/>
      <c r="GKO2986" s="21"/>
      <c r="GKP2986" s="21"/>
      <c r="GKQ2986" s="21"/>
      <c r="GKR2986" s="21"/>
      <c r="GKS2986" s="21"/>
      <c r="GKT2986" s="21"/>
      <c r="GKU2986" s="21"/>
      <c r="GKV2986" s="21"/>
      <c r="GKW2986" s="21"/>
      <c r="GKX2986" s="21"/>
      <c r="GKY2986" s="21"/>
      <c r="GKZ2986" s="21"/>
      <c r="GLA2986" s="21"/>
      <c r="GLB2986" s="21"/>
      <c r="GLC2986" s="21"/>
      <c r="GLD2986" s="21"/>
      <c r="GLE2986" s="21"/>
      <c r="GLF2986" s="21"/>
      <c r="GLG2986" s="21"/>
      <c r="GLH2986" s="21"/>
      <c r="GLI2986" s="21"/>
      <c r="GLJ2986" s="21"/>
      <c r="GLK2986" s="21"/>
      <c r="GLL2986" s="21"/>
      <c r="GLM2986" s="21"/>
      <c r="GLN2986" s="21"/>
      <c r="GLO2986" s="21"/>
      <c r="GLP2986" s="21"/>
      <c r="GLQ2986" s="21"/>
      <c r="GLR2986" s="21"/>
      <c r="GLS2986" s="21"/>
      <c r="GLT2986" s="21"/>
      <c r="GLU2986" s="21"/>
      <c r="GLV2986" s="21"/>
      <c r="GLW2986" s="21"/>
      <c r="GLX2986" s="21"/>
      <c r="GLY2986" s="21"/>
      <c r="GLZ2986" s="21"/>
      <c r="GMA2986" s="21"/>
      <c r="GMB2986" s="21"/>
      <c r="GMC2986" s="21"/>
      <c r="GMD2986" s="21"/>
      <c r="GME2986" s="21"/>
      <c r="GMF2986" s="21"/>
      <c r="GMG2986" s="21"/>
      <c r="GMH2986" s="21"/>
      <c r="GMI2986" s="21"/>
      <c r="GMJ2986" s="21"/>
      <c r="GMK2986" s="21"/>
      <c r="GML2986" s="21"/>
      <c r="GMM2986" s="21"/>
      <c r="GMN2986" s="21"/>
      <c r="GMO2986" s="21"/>
      <c r="GMP2986" s="21"/>
      <c r="GMQ2986" s="21"/>
      <c r="GMR2986" s="21"/>
      <c r="GMS2986" s="21"/>
      <c r="GMT2986" s="21"/>
      <c r="GMU2986" s="21"/>
      <c r="GMV2986" s="21"/>
      <c r="GMW2986" s="21"/>
      <c r="GMX2986" s="21"/>
      <c r="GMY2986" s="21"/>
      <c r="GMZ2986" s="21"/>
      <c r="GNA2986" s="21"/>
      <c r="GNB2986" s="21"/>
      <c r="GNC2986" s="21"/>
      <c r="GND2986" s="21"/>
      <c r="GNE2986" s="21"/>
      <c r="GNF2986" s="21"/>
      <c r="GNG2986" s="21"/>
      <c r="GNH2986" s="21"/>
      <c r="GNI2986" s="21"/>
      <c r="GNJ2986" s="21"/>
      <c r="GNK2986" s="21"/>
      <c r="GNL2986" s="21"/>
      <c r="GNM2986" s="21"/>
      <c r="GNN2986" s="21"/>
      <c r="GNO2986" s="21"/>
      <c r="GNP2986" s="21"/>
      <c r="GNQ2986" s="21"/>
      <c r="GNR2986" s="21"/>
      <c r="GNS2986" s="21"/>
      <c r="GNT2986" s="21"/>
      <c r="GNU2986" s="21"/>
      <c r="GNV2986" s="21"/>
      <c r="GNW2986" s="21"/>
      <c r="GNX2986" s="21"/>
      <c r="GNY2986" s="21"/>
      <c r="GNZ2986" s="21"/>
      <c r="GOA2986" s="21"/>
      <c r="GOB2986" s="21"/>
      <c r="GOC2986" s="21"/>
      <c r="GOD2986" s="21"/>
      <c r="GOE2986" s="21"/>
      <c r="GOF2986" s="21"/>
      <c r="GOG2986" s="21"/>
      <c r="GOH2986" s="21"/>
      <c r="GOI2986" s="21"/>
      <c r="GOJ2986" s="21"/>
      <c r="GOK2986" s="21"/>
      <c r="GOL2986" s="21"/>
      <c r="GOM2986" s="21"/>
      <c r="GON2986" s="21"/>
      <c r="GOO2986" s="21"/>
      <c r="GOP2986" s="21"/>
      <c r="GOQ2986" s="21"/>
      <c r="GOR2986" s="21"/>
      <c r="GOS2986" s="21"/>
      <c r="GOT2986" s="21"/>
      <c r="GOU2986" s="21"/>
      <c r="GOV2986" s="21"/>
      <c r="GOW2986" s="21"/>
      <c r="GOX2986" s="21"/>
      <c r="GOY2986" s="21"/>
      <c r="GOZ2986" s="21"/>
      <c r="GPA2986" s="21"/>
      <c r="GPB2986" s="21"/>
      <c r="GPC2986" s="21"/>
      <c r="GPD2986" s="21"/>
      <c r="GPE2986" s="21"/>
      <c r="GPF2986" s="21"/>
      <c r="GPG2986" s="21"/>
      <c r="GPH2986" s="21"/>
      <c r="GPI2986" s="21"/>
      <c r="GPJ2986" s="21"/>
      <c r="GPK2986" s="21"/>
      <c r="GPL2986" s="21"/>
      <c r="GPM2986" s="21"/>
      <c r="GPN2986" s="21"/>
      <c r="GPO2986" s="21"/>
      <c r="GPP2986" s="21"/>
      <c r="GPQ2986" s="21"/>
      <c r="GPR2986" s="21"/>
      <c r="GPS2986" s="21"/>
      <c r="GPT2986" s="21"/>
      <c r="GPU2986" s="21"/>
      <c r="GPV2986" s="21"/>
      <c r="GPW2986" s="21"/>
      <c r="GPX2986" s="21"/>
      <c r="GPY2986" s="21"/>
      <c r="GPZ2986" s="21"/>
      <c r="GQA2986" s="21"/>
      <c r="GQB2986" s="21"/>
      <c r="GQC2986" s="21"/>
      <c r="GQD2986" s="21"/>
      <c r="GQE2986" s="21"/>
      <c r="GQF2986" s="21"/>
      <c r="GQG2986" s="21"/>
      <c r="GQH2986" s="21"/>
      <c r="GQI2986" s="21"/>
      <c r="GQJ2986" s="21"/>
      <c r="GQK2986" s="21"/>
      <c r="GQL2986" s="21"/>
      <c r="GQM2986" s="21"/>
      <c r="GQN2986" s="21"/>
      <c r="GQO2986" s="21"/>
      <c r="GQP2986" s="21"/>
      <c r="GQQ2986" s="21"/>
      <c r="GQR2986" s="21"/>
      <c r="GQS2986" s="21"/>
      <c r="GQT2986" s="21"/>
      <c r="GQU2986" s="21"/>
      <c r="GQV2986" s="21"/>
      <c r="GQW2986" s="21"/>
      <c r="GQX2986" s="21"/>
      <c r="GQY2986" s="21"/>
      <c r="GQZ2986" s="21"/>
      <c r="GRA2986" s="21"/>
      <c r="GRB2986" s="21"/>
      <c r="GRC2986" s="21"/>
      <c r="GRD2986" s="21"/>
      <c r="GRE2986" s="21"/>
      <c r="GRF2986" s="21"/>
      <c r="GRG2986" s="21"/>
      <c r="GRH2986" s="21"/>
      <c r="GRI2986" s="21"/>
      <c r="GRJ2986" s="21"/>
      <c r="GRK2986" s="21"/>
      <c r="GRL2986" s="21"/>
      <c r="GRM2986" s="21"/>
      <c r="GRN2986" s="21"/>
      <c r="GRO2986" s="21"/>
      <c r="GRP2986" s="21"/>
      <c r="GRQ2986" s="21"/>
      <c r="GRR2986" s="21"/>
      <c r="GRS2986" s="21"/>
      <c r="GRT2986" s="21"/>
      <c r="GRU2986" s="21"/>
      <c r="GRV2986" s="21"/>
      <c r="GRW2986" s="21"/>
      <c r="GRX2986" s="21"/>
      <c r="GRY2986" s="21"/>
      <c r="GRZ2986" s="21"/>
      <c r="GSA2986" s="21"/>
      <c r="GSB2986" s="21"/>
      <c r="GSC2986" s="21"/>
      <c r="GSD2986" s="21"/>
      <c r="GSE2986" s="21"/>
      <c r="GSF2986" s="21"/>
      <c r="GSG2986" s="21"/>
      <c r="GSH2986" s="21"/>
      <c r="GSI2986" s="21"/>
      <c r="GSJ2986" s="21"/>
      <c r="GSK2986" s="21"/>
      <c r="GSL2986" s="21"/>
      <c r="GSM2986" s="21"/>
      <c r="GSN2986" s="21"/>
      <c r="GSO2986" s="21"/>
      <c r="GSP2986" s="21"/>
      <c r="GSQ2986" s="21"/>
      <c r="GSR2986" s="21"/>
      <c r="GSS2986" s="21"/>
      <c r="GST2986" s="21"/>
      <c r="GSU2986" s="21"/>
      <c r="GSV2986" s="21"/>
      <c r="GSW2986" s="21"/>
      <c r="GSX2986" s="21"/>
      <c r="GSY2986" s="21"/>
      <c r="GSZ2986" s="21"/>
      <c r="GTA2986" s="21"/>
      <c r="GTB2986" s="21"/>
      <c r="GTC2986" s="21"/>
      <c r="GTD2986" s="21"/>
      <c r="GTE2986" s="21"/>
      <c r="GTF2986" s="21"/>
      <c r="GTG2986" s="21"/>
      <c r="GTH2986" s="21"/>
      <c r="GTI2986" s="21"/>
      <c r="GTJ2986" s="21"/>
      <c r="GTK2986" s="21"/>
      <c r="GTL2986" s="21"/>
      <c r="GTM2986" s="21"/>
      <c r="GTN2986" s="21"/>
      <c r="GTO2986" s="21"/>
      <c r="GTP2986" s="21"/>
      <c r="GTQ2986" s="21"/>
      <c r="GTR2986" s="21"/>
      <c r="GTS2986" s="21"/>
      <c r="GTT2986" s="21"/>
      <c r="GTU2986" s="21"/>
      <c r="GTV2986" s="21"/>
      <c r="GTW2986" s="21"/>
      <c r="GTX2986" s="21"/>
      <c r="GTY2986" s="21"/>
      <c r="GTZ2986" s="21"/>
      <c r="GUA2986" s="21"/>
      <c r="GUB2986" s="21"/>
      <c r="GUC2986" s="21"/>
      <c r="GUD2986" s="21"/>
      <c r="GUE2986" s="21"/>
      <c r="GUF2986" s="21"/>
      <c r="GUG2986" s="21"/>
      <c r="GUH2986" s="21"/>
      <c r="GUI2986" s="21"/>
      <c r="GUJ2986" s="21"/>
      <c r="GUK2986" s="21"/>
      <c r="GUL2986" s="21"/>
      <c r="GUM2986" s="21"/>
      <c r="GUN2986" s="21"/>
      <c r="GUO2986" s="21"/>
      <c r="GUP2986" s="21"/>
      <c r="GUQ2986" s="21"/>
      <c r="GUR2986" s="21"/>
      <c r="GUS2986" s="21"/>
      <c r="GUT2986" s="21"/>
      <c r="GUU2986" s="21"/>
      <c r="GUV2986" s="21"/>
      <c r="GUW2986" s="21"/>
      <c r="GUX2986" s="21"/>
      <c r="GUY2986" s="21"/>
      <c r="GUZ2986" s="21"/>
      <c r="GVA2986" s="21"/>
      <c r="GVB2986" s="21"/>
      <c r="GVC2986" s="21"/>
      <c r="GVD2986" s="21"/>
      <c r="GVE2986" s="21"/>
      <c r="GVF2986" s="21"/>
      <c r="GVG2986" s="21"/>
      <c r="GVH2986" s="21"/>
      <c r="GVI2986" s="21"/>
      <c r="GVJ2986" s="21"/>
      <c r="GVK2986" s="21"/>
      <c r="GVL2986" s="21"/>
      <c r="GVM2986" s="21"/>
      <c r="GVN2986" s="21"/>
      <c r="GVO2986" s="21"/>
      <c r="GVP2986" s="21"/>
      <c r="GVQ2986" s="21"/>
      <c r="GVR2986" s="21"/>
      <c r="GVS2986" s="21"/>
      <c r="GVT2986" s="21"/>
      <c r="GVU2986" s="21"/>
      <c r="GVV2986" s="21"/>
      <c r="GVW2986" s="21"/>
      <c r="GVX2986" s="21"/>
      <c r="GVY2986" s="21"/>
      <c r="GVZ2986" s="21"/>
      <c r="GWA2986" s="21"/>
      <c r="GWB2986" s="21"/>
      <c r="GWC2986" s="21"/>
      <c r="GWD2986" s="21"/>
      <c r="GWE2986" s="21"/>
      <c r="GWF2986" s="21"/>
      <c r="GWG2986" s="21"/>
      <c r="GWH2986" s="21"/>
      <c r="GWI2986" s="21"/>
      <c r="GWJ2986" s="21"/>
      <c r="GWK2986" s="21"/>
      <c r="GWL2986" s="21"/>
      <c r="GWM2986" s="21"/>
      <c r="GWN2986" s="21"/>
      <c r="GWO2986" s="21"/>
      <c r="GWP2986" s="21"/>
      <c r="GWQ2986" s="21"/>
      <c r="GWR2986" s="21"/>
      <c r="GWS2986" s="21"/>
      <c r="GWT2986" s="21"/>
      <c r="GWU2986" s="21"/>
      <c r="GWV2986" s="21"/>
      <c r="GWW2986" s="21"/>
      <c r="GWX2986" s="21"/>
      <c r="GWY2986" s="21"/>
      <c r="GWZ2986" s="21"/>
      <c r="GXA2986" s="21"/>
      <c r="GXB2986" s="21"/>
      <c r="GXC2986" s="21"/>
      <c r="GXD2986" s="21"/>
      <c r="GXE2986" s="21"/>
      <c r="GXF2986" s="21"/>
      <c r="GXG2986" s="21"/>
      <c r="GXH2986" s="21"/>
      <c r="GXI2986" s="21"/>
      <c r="GXJ2986" s="21"/>
      <c r="GXK2986" s="21"/>
      <c r="GXL2986" s="21"/>
      <c r="GXM2986" s="21"/>
      <c r="GXN2986" s="21"/>
      <c r="GXO2986" s="21"/>
      <c r="GXP2986" s="21"/>
      <c r="GXQ2986" s="21"/>
      <c r="GXR2986" s="21"/>
      <c r="GXS2986" s="21"/>
      <c r="GXT2986" s="21"/>
      <c r="GXU2986" s="21"/>
      <c r="GXV2986" s="21"/>
      <c r="GXW2986" s="21"/>
      <c r="GXX2986" s="21"/>
      <c r="GXY2986" s="21"/>
      <c r="GXZ2986" s="21"/>
      <c r="GYA2986" s="21"/>
      <c r="GYB2986" s="21"/>
      <c r="GYC2986" s="21"/>
      <c r="GYD2986" s="21"/>
      <c r="GYE2986" s="21"/>
      <c r="GYF2986" s="21"/>
      <c r="GYG2986" s="21"/>
      <c r="GYH2986" s="21"/>
      <c r="GYI2986" s="21"/>
      <c r="GYJ2986" s="21"/>
      <c r="GYK2986" s="21"/>
      <c r="GYL2986" s="21"/>
      <c r="GYM2986" s="21"/>
      <c r="GYN2986" s="21"/>
      <c r="GYO2986" s="21"/>
      <c r="GYP2986" s="21"/>
      <c r="GYQ2986" s="21"/>
      <c r="GYR2986" s="21"/>
      <c r="GYS2986" s="21"/>
      <c r="GYT2986" s="21"/>
      <c r="GYU2986" s="21"/>
      <c r="GYV2986" s="21"/>
      <c r="GYW2986" s="21"/>
      <c r="GYX2986" s="21"/>
      <c r="GYY2986" s="21"/>
      <c r="GYZ2986" s="21"/>
      <c r="GZA2986" s="21"/>
      <c r="GZB2986" s="21"/>
      <c r="GZC2986" s="21"/>
      <c r="GZD2986" s="21"/>
      <c r="GZE2986" s="21"/>
      <c r="GZF2986" s="21"/>
      <c r="GZG2986" s="21"/>
      <c r="GZH2986" s="21"/>
      <c r="GZI2986" s="21"/>
      <c r="GZJ2986" s="21"/>
      <c r="GZK2986" s="21"/>
      <c r="GZL2986" s="21"/>
      <c r="GZM2986" s="21"/>
      <c r="GZN2986" s="21"/>
      <c r="GZO2986" s="21"/>
      <c r="GZP2986" s="21"/>
      <c r="GZQ2986" s="21"/>
      <c r="GZR2986" s="21"/>
      <c r="GZS2986" s="21"/>
      <c r="GZT2986" s="21"/>
      <c r="GZU2986" s="21"/>
      <c r="GZV2986" s="21"/>
      <c r="GZW2986" s="21"/>
      <c r="GZX2986" s="21"/>
      <c r="GZY2986" s="21"/>
      <c r="GZZ2986" s="21"/>
      <c r="HAA2986" s="21"/>
      <c r="HAB2986" s="21"/>
      <c r="HAC2986" s="21"/>
      <c r="HAD2986" s="21"/>
      <c r="HAE2986" s="21"/>
      <c r="HAF2986" s="21"/>
      <c r="HAG2986" s="21"/>
      <c r="HAH2986" s="21"/>
      <c r="HAI2986" s="21"/>
      <c r="HAJ2986" s="21"/>
      <c r="HAK2986" s="21"/>
      <c r="HAL2986" s="21"/>
      <c r="HAM2986" s="21"/>
      <c r="HAN2986" s="21"/>
      <c r="HAO2986" s="21"/>
      <c r="HAP2986" s="21"/>
      <c r="HAQ2986" s="21"/>
      <c r="HAR2986" s="21"/>
      <c r="HAS2986" s="21"/>
      <c r="HAT2986" s="21"/>
      <c r="HAU2986" s="21"/>
      <c r="HAV2986" s="21"/>
      <c r="HAW2986" s="21"/>
      <c r="HAX2986" s="21"/>
      <c r="HAY2986" s="21"/>
      <c r="HAZ2986" s="21"/>
      <c r="HBA2986" s="21"/>
      <c r="HBB2986" s="21"/>
      <c r="HBC2986" s="21"/>
      <c r="HBD2986" s="21"/>
      <c r="HBE2986" s="21"/>
      <c r="HBF2986" s="21"/>
      <c r="HBG2986" s="21"/>
      <c r="HBH2986" s="21"/>
      <c r="HBI2986" s="21"/>
      <c r="HBJ2986" s="21"/>
      <c r="HBK2986" s="21"/>
      <c r="HBL2986" s="21"/>
      <c r="HBM2986" s="21"/>
      <c r="HBN2986" s="21"/>
      <c r="HBO2986" s="21"/>
      <c r="HBP2986" s="21"/>
      <c r="HBQ2986" s="21"/>
      <c r="HBR2986" s="21"/>
      <c r="HBS2986" s="21"/>
      <c r="HBT2986" s="21"/>
      <c r="HBU2986" s="21"/>
      <c r="HBV2986" s="21"/>
      <c r="HBW2986" s="21"/>
      <c r="HBX2986" s="21"/>
      <c r="HBY2986" s="21"/>
      <c r="HBZ2986" s="21"/>
      <c r="HCA2986" s="21"/>
      <c r="HCB2986" s="21"/>
      <c r="HCC2986" s="21"/>
      <c r="HCD2986" s="21"/>
      <c r="HCE2986" s="21"/>
      <c r="HCF2986" s="21"/>
      <c r="HCG2986" s="21"/>
      <c r="HCH2986" s="21"/>
      <c r="HCI2986" s="21"/>
      <c r="HCJ2986" s="21"/>
      <c r="HCK2986" s="21"/>
      <c r="HCL2986" s="21"/>
      <c r="HCM2986" s="21"/>
      <c r="HCN2986" s="21"/>
      <c r="HCO2986" s="21"/>
      <c r="HCP2986" s="21"/>
      <c r="HCQ2986" s="21"/>
      <c r="HCR2986" s="21"/>
      <c r="HCS2986" s="21"/>
      <c r="HCT2986" s="21"/>
      <c r="HCU2986" s="21"/>
      <c r="HCV2986" s="21"/>
      <c r="HCW2986" s="21"/>
      <c r="HCX2986" s="21"/>
      <c r="HCY2986" s="21"/>
      <c r="HCZ2986" s="21"/>
      <c r="HDA2986" s="21"/>
      <c r="HDB2986" s="21"/>
      <c r="HDC2986" s="21"/>
      <c r="HDD2986" s="21"/>
      <c r="HDE2986" s="21"/>
      <c r="HDF2986" s="21"/>
      <c r="HDG2986" s="21"/>
      <c r="HDH2986" s="21"/>
      <c r="HDI2986" s="21"/>
      <c r="HDJ2986" s="21"/>
      <c r="HDK2986" s="21"/>
      <c r="HDL2986" s="21"/>
      <c r="HDM2986" s="21"/>
      <c r="HDN2986" s="21"/>
      <c r="HDO2986" s="21"/>
      <c r="HDP2986" s="21"/>
      <c r="HDQ2986" s="21"/>
      <c r="HDR2986" s="21"/>
      <c r="HDS2986" s="21"/>
      <c r="HDT2986" s="21"/>
      <c r="HDU2986" s="21"/>
      <c r="HDV2986" s="21"/>
      <c r="HDW2986" s="21"/>
      <c r="HDX2986" s="21"/>
      <c r="HDY2986" s="21"/>
      <c r="HDZ2986" s="21"/>
      <c r="HEA2986" s="21"/>
      <c r="HEB2986" s="21"/>
      <c r="HEC2986" s="21"/>
      <c r="HED2986" s="21"/>
      <c r="HEE2986" s="21"/>
      <c r="HEF2986" s="21"/>
      <c r="HEG2986" s="21"/>
      <c r="HEH2986" s="21"/>
      <c r="HEI2986" s="21"/>
      <c r="HEJ2986" s="21"/>
      <c r="HEK2986" s="21"/>
      <c r="HEL2986" s="21"/>
      <c r="HEM2986" s="21"/>
      <c r="HEN2986" s="21"/>
      <c r="HEO2986" s="21"/>
      <c r="HEP2986" s="21"/>
      <c r="HEQ2986" s="21"/>
      <c r="HER2986" s="21"/>
      <c r="HES2986" s="21"/>
      <c r="HET2986" s="21"/>
      <c r="HEU2986" s="21"/>
      <c r="HEV2986" s="21"/>
      <c r="HEW2986" s="21"/>
      <c r="HEX2986" s="21"/>
      <c r="HEY2986" s="21"/>
      <c r="HEZ2986" s="21"/>
      <c r="HFA2986" s="21"/>
      <c r="HFB2986" s="21"/>
      <c r="HFC2986" s="21"/>
      <c r="HFD2986" s="21"/>
      <c r="HFE2986" s="21"/>
      <c r="HFF2986" s="21"/>
      <c r="HFG2986" s="21"/>
      <c r="HFH2986" s="21"/>
      <c r="HFI2986" s="21"/>
      <c r="HFJ2986" s="21"/>
      <c r="HFK2986" s="21"/>
      <c r="HFL2986" s="21"/>
      <c r="HFM2986" s="21"/>
      <c r="HFN2986" s="21"/>
      <c r="HFO2986" s="21"/>
      <c r="HFP2986" s="21"/>
      <c r="HFQ2986" s="21"/>
      <c r="HFR2986" s="21"/>
      <c r="HFS2986" s="21"/>
      <c r="HFT2986" s="21"/>
      <c r="HFU2986" s="21"/>
      <c r="HFV2986" s="21"/>
      <c r="HFW2986" s="21"/>
      <c r="HFX2986" s="21"/>
      <c r="HFY2986" s="21"/>
      <c r="HFZ2986" s="21"/>
      <c r="HGA2986" s="21"/>
      <c r="HGB2986" s="21"/>
      <c r="HGC2986" s="21"/>
      <c r="HGD2986" s="21"/>
      <c r="HGE2986" s="21"/>
      <c r="HGF2986" s="21"/>
      <c r="HGG2986" s="21"/>
      <c r="HGH2986" s="21"/>
      <c r="HGI2986" s="21"/>
      <c r="HGJ2986" s="21"/>
      <c r="HGK2986" s="21"/>
      <c r="HGL2986" s="21"/>
      <c r="HGM2986" s="21"/>
      <c r="HGN2986" s="21"/>
      <c r="HGO2986" s="21"/>
      <c r="HGP2986" s="21"/>
      <c r="HGQ2986" s="21"/>
      <c r="HGR2986" s="21"/>
      <c r="HGS2986" s="21"/>
      <c r="HGT2986" s="21"/>
      <c r="HGU2986" s="21"/>
      <c r="HGV2986" s="21"/>
      <c r="HGW2986" s="21"/>
      <c r="HGX2986" s="21"/>
      <c r="HGY2986" s="21"/>
      <c r="HGZ2986" s="21"/>
      <c r="HHA2986" s="21"/>
      <c r="HHB2986" s="21"/>
      <c r="HHC2986" s="21"/>
      <c r="HHD2986" s="21"/>
      <c r="HHE2986" s="21"/>
      <c r="HHF2986" s="21"/>
      <c r="HHG2986" s="21"/>
      <c r="HHH2986" s="21"/>
      <c r="HHI2986" s="21"/>
      <c r="HHJ2986" s="21"/>
      <c r="HHK2986" s="21"/>
      <c r="HHL2986" s="21"/>
      <c r="HHM2986" s="21"/>
      <c r="HHN2986" s="21"/>
      <c r="HHO2986" s="21"/>
      <c r="HHP2986" s="21"/>
      <c r="HHQ2986" s="21"/>
      <c r="HHR2986" s="21"/>
      <c r="HHS2986" s="21"/>
      <c r="HHT2986" s="21"/>
      <c r="HHU2986" s="21"/>
      <c r="HHV2986" s="21"/>
      <c r="HHW2986" s="21"/>
      <c r="HHX2986" s="21"/>
      <c r="HHY2986" s="21"/>
      <c r="HHZ2986" s="21"/>
      <c r="HIA2986" s="21"/>
      <c r="HIB2986" s="21"/>
      <c r="HIC2986" s="21"/>
      <c r="HID2986" s="21"/>
      <c r="HIE2986" s="21"/>
      <c r="HIF2986" s="21"/>
      <c r="HIG2986" s="21"/>
      <c r="HIH2986" s="21"/>
      <c r="HII2986" s="21"/>
      <c r="HIJ2986" s="21"/>
      <c r="HIK2986" s="21"/>
      <c r="HIL2986" s="21"/>
      <c r="HIM2986" s="21"/>
      <c r="HIN2986" s="21"/>
      <c r="HIO2986" s="21"/>
      <c r="HIP2986" s="21"/>
      <c r="HIQ2986" s="21"/>
      <c r="HIR2986" s="21"/>
      <c r="HIS2986" s="21"/>
      <c r="HIT2986" s="21"/>
      <c r="HIU2986" s="21"/>
      <c r="HIV2986" s="21"/>
      <c r="HIW2986" s="21"/>
      <c r="HIX2986" s="21"/>
      <c r="HIY2986" s="21"/>
      <c r="HIZ2986" s="21"/>
      <c r="HJA2986" s="21"/>
      <c r="HJB2986" s="21"/>
      <c r="HJC2986" s="21"/>
      <c r="HJD2986" s="21"/>
      <c r="HJE2986" s="21"/>
      <c r="HJF2986" s="21"/>
      <c r="HJG2986" s="21"/>
      <c r="HJH2986" s="21"/>
      <c r="HJI2986" s="21"/>
      <c r="HJJ2986" s="21"/>
      <c r="HJK2986" s="21"/>
      <c r="HJL2986" s="21"/>
      <c r="HJM2986" s="21"/>
      <c r="HJN2986" s="21"/>
      <c r="HJO2986" s="21"/>
      <c r="HJP2986" s="21"/>
      <c r="HJQ2986" s="21"/>
      <c r="HJR2986" s="21"/>
      <c r="HJS2986" s="21"/>
      <c r="HJT2986" s="21"/>
      <c r="HJU2986" s="21"/>
      <c r="HJV2986" s="21"/>
      <c r="HJW2986" s="21"/>
      <c r="HJX2986" s="21"/>
      <c r="HJY2986" s="21"/>
      <c r="HJZ2986" s="21"/>
      <c r="HKA2986" s="21"/>
      <c r="HKB2986" s="21"/>
      <c r="HKC2986" s="21"/>
      <c r="HKD2986" s="21"/>
      <c r="HKE2986" s="21"/>
      <c r="HKF2986" s="21"/>
      <c r="HKG2986" s="21"/>
      <c r="HKH2986" s="21"/>
      <c r="HKI2986" s="21"/>
      <c r="HKJ2986" s="21"/>
      <c r="HKK2986" s="21"/>
      <c r="HKL2986" s="21"/>
      <c r="HKM2986" s="21"/>
      <c r="HKN2986" s="21"/>
      <c r="HKO2986" s="21"/>
      <c r="HKP2986" s="21"/>
      <c r="HKQ2986" s="21"/>
      <c r="HKR2986" s="21"/>
      <c r="HKS2986" s="21"/>
      <c r="HKT2986" s="21"/>
      <c r="HKU2986" s="21"/>
      <c r="HKV2986" s="21"/>
      <c r="HKW2986" s="21"/>
      <c r="HKX2986" s="21"/>
      <c r="HKY2986" s="21"/>
      <c r="HKZ2986" s="21"/>
      <c r="HLA2986" s="21"/>
      <c r="HLB2986" s="21"/>
      <c r="HLC2986" s="21"/>
      <c r="HLD2986" s="21"/>
      <c r="HLE2986" s="21"/>
      <c r="HLF2986" s="21"/>
      <c r="HLG2986" s="21"/>
      <c r="HLH2986" s="21"/>
      <c r="HLI2986" s="21"/>
      <c r="HLJ2986" s="21"/>
      <c r="HLK2986" s="21"/>
      <c r="HLL2986" s="21"/>
      <c r="HLM2986" s="21"/>
      <c r="HLN2986" s="21"/>
      <c r="HLO2986" s="21"/>
      <c r="HLP2986" s="21"/>
      <c r="HLQ2986" s="21"/>
      <c r="HLR2986" s="21"/>
      <c r="HLS2986" s="21"/>
      <c r="HLT2986" s="21"/>
      <c r="HLU2986" s="21"/>
      <c r="HLV2986" s="21"/>
      <c r="HLW2986" s="21"/>
      <c r="HLX2986" s="21"/>
      <c r="HLY2986" s="21"/>
      <c r="HLZ2986" s="21"/>
      <c r="HMA2986" s="21"/>
      <c r="HMB2986" s="21"/>
      <c r="HMC2986" s="21"/>
      <c r="HMD2986" s="21"/>
      <c r="HME2986" s="21"/>
      <c r="HMF2986" s="21"/>
      <c r="HMG2986" s="21"/>
      <c r="HMH2986" s="21"/>
      <c r="HMI2986" s="21"/>
      <c r="HMJ2986" s="21"/>
      <c r="HMK2986" s="21"/>
      <c r="HML2986" s="21"/>
      <c r="HMM2986" s="21"/>
      <c r="HMN2986" s="21"/>
      <c r="HMO2986" s="21"/>
      <c r="HMP2986" s="21"/>
      <c r="HMQ2986" s="21"/>
      <c r="HMR2986" s="21"/>
      <c r="HMS2986" s="21"/>
      <c r="HMT2986" s="21"/>
      <c r="HMU2986" s="21"/>
      <c r="HMV2986" s="21"/>
      <c r="HMW2986" s="21"/>
      <c r="HMX2986" s="21"/>
      <c r="HMY2986" s="21"/>
      <c r="HMZ2986" s="21"/>
      <c r="HNA2986" s="21"/>
      <c r="HNB2986" s="21"/>
      <c r="HNC2986" s="21"/>
      <c r="HND2986" s="21"/>
      <c r="HNE2986" s="21"/>
      <c r="HNF2986" s="21"/>
      <c r="HNG2986" s="21"/>
      <c r="HNH2986" s="21"/>
      <c r="HNI2986" s="21"/>
      <c r="HNJ2986" s="21"/>
      <c r="HNK2986" s="21"/>
      <c r="HNL2986" s="21"/>
      <c r="HNM2986" s="21"/>
      <c r="HNN2986" s="21"/>
      <c r="HNO2986" s="21"/>
      <c r="HNP2986" s="21"/>
      <c r="HNQ2986" s="21"/>
      <c r="HNR2986" s="21"/>
      <c r="HNS2986" s="21"/>
      <c r="HNT2986" s="21"/>
      <c r="HNU2986" s="21"/>
      <c r="HNV2986" s="21"/>
      <c r="HNW2986" s="21"/>
      <c r="HNX2986" s="21"/>
      <c r="HNY2986" s="21"/>
      <c r="HNZ2986" s="21"/>
      <c r="HOA2986" s="21"/>
      <c r="HOB2986" s="21"/>
      <c r="HOC2986" s="21"/>
      <c r="HOD2986" s="21"/>
      <c r="HOE2986" s="21"/>
      <c r="HOF2986" s="21"/>
      <c r="HOG2986" s="21"/>
      <c r="HOH2986" s="21"/>
      <c r="HOI2986" s="21"/>
      <c r="HOJ2986" s="21"/>
      <c r="HOK2986" s="21"/>
      <c r="HOL2986" s="21"/>
      <c r="HOM2986" s="21"/>
      <c r="HON2986" s="21"/>
      <c r="HOO2986" s="21"/>
      <c r="HOP2986" s="21"/>
      <c r="HOQ2986" s="21"/>
      <c r="HOR2986" s="21"/>
      <c r="HOS2986" s="21"/>
      <c r="HOT2986" s="21"/>
      <c r="HOU2986" s="21"/>
      <c r="HOV2986" s="21"/>
      <c r="HOW2986" s="21"/>
      <c r="HOX2986" s="21"/>
      <c r="HOY2986" s="21"/>
      <c r="HOZ2986" s="21"/>
      <c r="HPA2986" s="21"/>
      <c r="HPB2986" s="21"/>
      <c r="HPC2986" s="21"/>
      <c r="HPD2986" s="21"/>
      <c r="HPE2986" s="21"/>
      <c r="HPF2986" s="21"/>
      <c r="HPG2986" s="21"/>
      <c r="HPH2986" s="21"/>
      <c r="HPI2986" s="21"/>
      <c r="HPJ2986" s="21"/>
      <c r="HPK2986" s="21"/>
      <c r="HPL2986" s="21"/>
      <c r="HPM2986" s="21"/>
      <c r="HPN2986" s="21"/>
      <c r="HPO2986" s="21"/>
      <c r="HPP2986" s="21"/>
      <c r="HPQ2986" s="21"/>
      <c r="HPR2986" s="21"/>
      <c r="HPS2986" s="21"/>
      <c r="HPT2986" s="21"/>
      <c r="HPU2986" s="21"/>
      <c r="HPV2986" s="21"/>
      <c r="HPW2986" s="21"/>
      <c r="HPX2986" s="21"/>
      <c r="HPY2986" s="21"/>
      <c r="HPZ2986" s="21"/>
      <c r="HQA2986" s="21"/>
      <c r="HQB2986" s="21"/>
      <c r="HQC2986" s="21"/>
      <c r="HQD2986" s="21"/>
      <c r="HQE2986" s="21"/>
      <c r="HQF2986" s="21"/>
      <c r="HQG2986" s="21"/>
      <c r="HQH2986" s="21"/>
      <c r="HQI2986" s="21"/>
      <c r="HQJ2986" s="21"/>
      <c r="HQK2986" s="21"/>
      <c r="HQL2986" s="21"/>
      <c r="HQM2986" s="21"/>
      <c r="HQN2986" s="21"/>
      <c r="HQO2986" s="21"/>
      <c r="HQP2986" s="21"/>
      <c r="HQQ2986" s="21"/>
      <c r="HQR2986" s="21"/>
      <c r="HQS2986" s="21"/>
      <c r="HQT2986" s="21"/>
      <c r="HQU2986" s="21"/>
      <c r="HQV2986" s="21"/>
      <c r="HQW2986" s="21"/>
      <c r="HQX2986" s="21"/>
      <c r="HQY2986" s="21"/>
      <c r="HQZ2986" s="21"/>
      <c r="HRA2986" s="21"/>
      <c r="HRB2986" s="21"/>
      <c r="HRC2986" s="21"/>
      <c r="HRD2986" s="21"/>
      <c r="HRE2986" s="21"/>
      <c r="HRF2986" s="21"/>
      <c r="HRG2986" s="21"/>
      <c r="HRH2986" s="21"/>
      <c r="HRI2986" s="21"/>
      <c r="HRJ2986" s="21"/>
      <c r="HRK2986" s="21"/>
      <c r="HRL2986" s="21"/>
      <c r="HRM2986" s="21"/>
      <c r="HRN2986" s="21"/>
      <c r="HRO2986" s="21"/>
      <c r="HRP2986" s="21"/>
      <c r="HRQ2986" s="21"/>
      <c r="HRR2986" s="21"/>
      <c r="HRS2986" s="21"/>
      <c r="HRT2986" s="21"/>
      <c r="HRU2986" s="21"/>
      <c r="HRV2986" s="21"/>
      <c r="HRW2986" s="21"/>
      <c r="HRX2986" s="21"/>
      <c r="HRY2986" s="21"/>
      <c r="HRZ2986" s="21"/>
      <c r="HSA2986" s="21"/>
      <c r="HSB2986" s="21"/>
      <c r="HSC2986" s="21"/>
      <c r="HSD2986" s="21"/>
      <c r="HSE2986" s="21"/>
      <c r="HSF2986" s="21"/>
      <c r="HSG2986" s="21"/>
      <c r="HSH2986" s="21"/>
      <c r="HSI2986" s="21"/>
      <c r="HSJ2986" s="21"/>
      <c r="HSK2986" s="21"/>
      <c r="HSL2986" s="21"/>
      <c r="HSM2986" s="21"/>
      <c r="HSN2986" s="21"/>
      <c r="HSO2986" s="21"/>
      <c r="HSP2986" s="21"/>
      <c r="HSQ2986" s="21"/>
      <c r="HSR2986" s="21"/>
      <c r="HSS2986" s="21"/>
      <c r="HST2986" s="21"/>
      <c r="HSU2986" s="21"/>
      <c r="HSV2986" s="21"/>
      <c r="HSW2986" s="21"/>
      <c r="HSX2986" s="21"/>
      <c r="HSY2986" s="21"/>
      <c r="HSZ2986" s="21"/>
      <c r="HTA2986" s="21"/>
      <c r="HTB2986" s="21"/>
      <c r="HTC2986" s="21"/>
      <c r="HTD2986" s="21"/>
      <c r="HTE2986" s="21"/>
      <c r="HTF2986" s="21"/>
      <c r="HTG2986" s="21"/>
      <c r="HTH2986" s="21"/>
      <c r="HTI2986" s="21"/>
      <c r="HTJ2986" s="21"/>
      <c r="HTK2986" s="21"/>
      <c r="HTL2986" s="21"/>
      <c r="HTM2986" s="21"/>
      <c r="HTN2986" s="21"/>
      <c r="HTO2986" s="21"/>
      <c r="HTP2986" s="21"/>
      <c r="HTQ2986" s="21"/>
      <c r="HTR2986" s="21"/>
      <c r="HTS2986" s="21"/>
      <c r="HTT2986" s="21"/>
      <c r="HTU2986" s="21"/>
      <c r="HTV2986" s="21"/>
      <c r="HTW2986" s="21"/>
      <c r="HTX2986" s="21"/>
      <c r="HTY2986" s="21"/>
      <c r="HTZ2986" s="21"/>
      <c r="HUA2986" s="21"/>
      <c r="HUB2986" s="21"/>
      <c r="HUC2986" s="21"/>
      <c r="HUD2986" s="21"/>
      <c r="HUE2986" s="21"/>
      <c r="HUF2986" s="21"/>
      <c r="HUG2986" s="21"/>
      <c r="HUH2986" s="21"/>
      <c r="HUI2986" s="21"/>
      <c r="HUJ2986" s="21"/>
      <c r="HUK2986" s="21"/>
      <c r="HUL2986" s="21"/>
      <c r="HUM2986" s="21"/>
      <c r="HUN2986" s="21"/>
      <c r="HUO2986" s="21"/>
      <c r="HUP2986" s="21"/>
      <c r="HUQ2986" s="21"/>
      <c r="HUR2986" s="21"/>
      <c r="HUS2986" s="21"/>
      <c r="HUT2986" s="21"/>
      <c r="HUU2986" s="21"/>
      <c r="HUV2986" s="21"/>
      <c r="HUW2986" s="21"/>
      <c r="HUX2986" s="21"/>
      <c r="HUY2986" s="21"/>
      <c r="HUZ2986" s="21"/>
      <c r="HVA2986" s="21"/>
      <c r="HVB2986" s="21"/>
      <c r="HVC2986" s="21"/>
      <c r="HVD2986" s="21"/>
      <c r="HVE2986" s="21"/>
      <c r="HVF2986" s="21"/>
      <c r="HVG2986" s="21"/>
      <c r="HVH2986" s="21"/>
      <c r="HVI2986" s="21"/>
      <c r="HVJ2986" s="21"/>
      <c r="HVK2986" s="21"/>
      <c r="HVL2986" s="21"/>
      <c r="HVM2986" s="21"/>
      <c r="HVN2986" s="21"/>
      <c r="HVO2986" s="21"/>
      <c r="HVP2986" s="21"/>
      <c r="HVQ2986" s="21"/>
      <c r="HVR2986" s="21"/>
      <c r="HVS2986" s="21"/>
      <c r="HVT2986" s="21"/>
      <c r="HVU2986" s="21"/>
      <c r="HVV2986" s="21"/>
      <c r="HVW2986" s="21"/>
      <c r="HVX2986" s="21"/>
      <c r="HVY2986" s="21"/>
      <c r="HVZ2986" s="21"/>
      <c r="HWA2986" s="21"/>
      <c r="HWB2986" s="21"/>
      <c r="HWC2986" s="21"/>
      <c r="HWD2986" s="21"/>
      <c r="HWE2986" s="21"/>
      <c r="HWF2986" s="21"/>
      <c r="HWG2986" s="21"/>
      <c r="HWH2986" s="21"/>
      <c r="HWI2986" s="21"/>
      <c r="HWJ2986" s="21"/>
      <c r="HWK2986" s="21"/>
      <c r="HWL2986" s="21"/>
      <c r="HWM2986" s="21"/>
      <c r="HWN2986" s="21"/>
      <c r="HWO2986" s="21"/>
      <c r="HWP2986" s="21"/>
      <c r="HWQ2986" s="21"/>
      <c r="HWR2986" s="21"/>
      <c r="HWS2986" s="21"/>
      <c r="HWT2986" s="21"/>
      <c r="HWU2986" s="21"/>
      <c r="HWV2986" s="21"/>
      <c r="HWW2986" s="21"/>
      <c r="HWX2986" s="21"/>
      <c r="HWY2986" s="21"/>
      <c r="HWZ2986" s="21"/>
      <c r="HXA2986" s="21"/>
      <c r="HXB2986" s="21"/>
      <c r="HXC2986" s="21"/>
      <c r="HXD2986" s="21"/>
      <c r="HXE2986" s="21"/>
      <c r="HXF2986" s="21"/>
      <c r="HXG2986" s="21"/>
      <c r="HXH2986" s="21"/>
      <c r="HXI2986" s="21"/>
      <c r="HXJ2986" s="21"/>
      <c r="HXK2986" s="21"/>
      <c r="HXL2986" s="21"/>
      <c r="HXM2986" s="21"/>
      <c r="HXN2986" s="21"/>
      <c r="HXO2986" s="21"/>
      <c r="HXP2986" s="21"/>
      <c r="HXQ2986" s="21"/>
      <c r="HXR2986" s="21"/>
      <c r="HXS2986" s="21"/>
      <c r="HXT2986" s="21"/>
      <c r="HXU2986" s="21"/>
      <c r="HXV2986" s="21"/>
      <c r="HXW2986" s="21"/>
      <c r="HXX2986" s="21"/>
      <c r="HXY2986" s="21"/>
      <c r="HXZ2986" s="21"/>
      <c r="HYA2986" s="21"/>
      <c r="HYB2986" s="21"/>
      <c r="HYC2986" s="21"/>
      <c r="HYD2986" s="21"/>
      <c r="HYE2986" s="21"/>
      <c r="HYF2986" s="21"/>
      <c r="HYG2986" s="21"/>
      <c r="HYH2986" s="21"/>
      <c r="HYI2986" s="21"/>
      <c r="HYJ2986" s="21"/>
      <c r="HYK2986" s="21"/>
      <c r="HYL2986" s="21"/>
      <c r="HYM2986" s="21"/>
      <c r="HYN2986" s="21"/>
      <c r="HYO2986" s="21"/>
      <c r="HYP2986" s="21"/>
      <c r="HYQ2986" s="21"/>
      <c r="HYR2986" s="21"/>
      <c r="HYS2986" s="21"/>
      <c r="HYT2986" s="21"/>
      <c r="HYU2986" s="21"/>
      <c r="HYV2986" s="21"/>
      <c r="HYW2986" s="21"/>
      <c r="HYX2986" s="21"/>
      <c r="HYY2986" s="21"/>
      <c r="HYZ2986" s="21"/>
      <c r="HZA2986" s="21"/>
      <c r="HZB2986" s="21"/>
      <c r="HZC2986" s="21"/>
      <c r="HZD2986" s="21"/>
      <c r="HZE2986" s="21"/>
      <c r="HZF2986" s="21"/>
      <c r="HZG2986" s="21"/>
      <c r="HZH2986" s="21"/>
      <c r="HZI2986" s="21"/>
      <c r="HZJ2986" s="21"/>
      <c r="HZK2986" s="21"/>
      <c r="HZL2986" s="21"/>
      <c r="HZM2986" s="21"/>
      <c r="HZN2986" s="21"/>
      <c r="HZO2986" s="21"/>
      <c r="HZP2986" s="21"/>
      <c r="HZQ2986" s="21"/>
      <c r="HZR2986" s="21"/>
      <c r="HZS2986" s="21"/>
      <c r="HZT2986" s="21"/>
      <c r="HZU2986" s="21"/>
      <c r="HZV2986" s="21"/>
      <c r="HZW2986" s="21"/>
      <c r="HZX2986" s="21"/>
      <c r="HZY2986" s="21"/>
      <c r="HZZ2986" s="21"/>
      <c r="IAA2986" s="21"/>
      <c r="IAB2986" s="21"/>
      <c r="IAC2986" s="21"/>
      <c r="IAD2986" s="21"/>
      <c r="IAE2986" s="21"/>
      <c r="IAF2986" s="21"/>
      <c r="IAG2986" s="21"/>
      <c r="IAH2986" s="21"/>
      <c r="IAI2986" s="21"/>
      <c r="IAJ2986" s="21"/>
      <c r="IAK2986" s="21"/>
      <c r="IAL2986" s="21"/>
      <c r="IAM2986" s="21"/>
      <c r="IAN2986" s="21"/>
      <c r="IAO2986" s="21"/>
      <c r="IAP2986" s="21"/>
      <c r="IAQ2986" s="21"/>
      <c r="IAR2986" s="21"/>
      <c r="IAS2986" s="21"/>
      <c r="IAT2986" s="21"/>
      <c r="IAU2986" s="21"/>
      <c r="IAV2986" s="21"/>
      <c r="IAW2986" s="21"/>
      <c r="IAX2986" s="21"/>
      <c r="IAY2986" s="21"/>
      <c r="IAZ2986" s="21"/>
      <c r="IBA2986" s="21"/>
      <c r="IBB2986" s="21"/>
      <c r="IBC2986" s="21"/>
      <c r="IBD2986" s="21"/>
      <c r="IBE2986" s="21"/>
      <c r="IBF2986" s="21"/>
      <c r="IBG2986" s="21"/>
      <c r="IBH2986" s="21"/>
      <c r="IBI2986" s="21"/>
      <c r="IBJ2986" s="21"/>
      <c r="IBK2986" s="21"/>
      <c r="IBL2986" s="21"/>
      <c r="IBM2986" s="21"/>
      <c r="IBN2986" s="21"/>
      <c r="IBO2986" s="21"/>
      <c r="IBP2986" s="21"/>
      <c r="IBQ2986" s="21"/>
      <c r="IBR2986" s="21"/>
      <c r="IBS2986" s="21"/>
      <c r="IBT2986" s="21"/>
      <c r="IBU2986" s="21"/>
      <c r="IBV2986" s="21"/>
      <c r="IBW2986" s="21"/>
      <c r="IBX2986" s="21"/>
      <c r="IBY2986" s="21"/>
      <c r="IBZ2986" s="21"/>
      <c r="ICA2986" s="21"/>
      <c r="ICB2986" s="21"/>
      <c r="ICC2986" s="21"/>
      <c r="ICD2986" s="21"/>
      <c r="ICE2986" s="21"/>
      <c r="ICF2986" s="21"/>
      <c r="ICG2986" s="21"/>
      <c r="ICH2986" s="21"/>
      <c r="ICI2986" s="21"/>
      <c r="ICJ2986" s="21"/>
      <c r="ICK2986" s="21"/>
      <c r="ICL2986" s="21"/>
      <c r="ICM2986" s="21"/>
      <c r="ICN2986" s="21"/>
      <c r="ICO2986" s="21"/>
      <c r="ICP2986" s="21"/>
      <c r="ICQ2986" s="21"/>
      <c r="ICR2986" s="21"/>
      <c r="ICS2986" s="21"/>
      <c r="ICT2986" s="21"/>
      <c r="ICU2986" s="21"/>
      <c r="ICV2986" s="21"/>
      <c r="ICW2986" s="21"/>
      <c r="ICX2986" s="21"/>
      <c r="ICY2986" s="21"/>
      <c r="ICZ2986" s="21"/>
      <c r="IDA2986" s="21"/>
      <c r="IDB2986" s="21"/>
      <c r="IDC2986" s="21"/>
      <c r="IDD2986" s="21"/>
      <c r="IDE2986" s="21"/>
      <c r="IDF2986" s="21"/>
      <c r="IDG2986" s="21"/>
      <c r="IDH2986" s="21"/>
      <c r="IDI2986" s="21"/>
      <c r="IDJ2986" s="21"/>
      <c r="IDK2986" s="21"/>
      <c r="IDL2986" s="21"/>
      <c r="IDM2986" s="21"/>
      <c r="IDN2986" s="21"/>
      <c r="IDO2986" s="21"/>
      <c r="IDP2986" s="21"/>
      <c r="IDQ2986" s="21"/>
      <c r="IDR2986" s="21"/>
      <c r="IDS2986" s="21"/>
      <c r="IDT2986" s="21"/>
      <c r="IDU2986" s="21"/>
      <c r="IDV2986" s="21"/>
      <c r="IDW2986" s="21"/>
      <c r="IDX2986" s="21"/>
      <c r="IDY2986" s="21"/>
      <c r="IDZ2986" s="21"/>
      <c r="IEA2986" s="21"/>
      <c r="IEB2986" s="21"/>
      <c r="IEC2986" s="21"/>
      <c r="IED2986" s="21"/>
      <c r="IEE2986" s="21"/>
      <c r="IEF2986" s="21"/>
      <c r="IEG2986" s="21"/>
      <c r="IEH2986" s="21"/>
      <c r="IEI2986" s="21"/>
      <c r="IEJ2986" s="21"/>
      <c r="IEK2986" s="21"/>
      <c r="IEL2986" s="21"/>
      <c r="IEM2986" s="21"/>
      <c r="IEN2986" s="21"/>
      <c r="IEO2986" s="21"/>
      <c r="IEP2986" s="21"/>
      <c r="IEQ2986" s="21"/>
      <c r="IER2986" s="21"/>
      <c r="IES2986" s="21"/>
      <c r="IET2986" s="21"/>
      <c r="IEU2986" s="21"/>
      <c r="IEV2986" s="21"/>
      <c r="IEW2986" s="21"/>
      <c r="IEX2986" s="21"/>
      <c r="IEY2986" s="21"/>
      <c r="IEZ2986" s="21"/>
      <c r="IFA2986" s="21"/>
      <c r="IFB2986" s="21"/>
      <c r="IFC2986" s="21"/>
      <c r="IFD2986" s="21"/>
      <c r="IFE2986" s="21"/>
      <c r="IFF2986" s="21"/>
      <c r="IFG2986" s="21"/>
      <c r="IFH2986" s="21"/>
      <c r="IFI2986" s="21"/>
      <c r="IFJ2986" s="21"/>
      <c r="IFK2986" s="21"/>
      <c r="IFL2986" s="21"/>
      <c r="IFM2986" s="21"/>
      <c r="IFN2986" s="21"/>
      <c r="IFO2986" s="21"/>
      <c r="IFP2986" s="21"/>
      <c r="IFQ2986" s="21"/>
      <c r="IFR2986" s="21"/>
      <c r="IFS2986" s="21"/>
      <c r="IFT2986" s="21"/>
      <c r="IFU2986" s="21"/>
      <c r="IFV2986" s="21"/>
      <c r="IFW2986" s="21"/>
      <c r="IFX2986" s="21"/>
      <c r="IFY2986" s="21"/>
      <c r="IFZ2986" s="21"/>
      <c r="IGA2986" s="21"/>
      <c r="IGB2986" s="21"/>
      <c r="IGC2986" s="21"/>
      <c r="IGD2986" s="21"/>
      <c r="IGE2986" s="21"/>
      <c r="IGF2986" s="21"/>
      <c r="IGG2986" s="21"/>
      <c r="IGH2986" s="21"/>
      <c r="IGI2986" s="21"/>
      <c r="IGJ2986" s="21"/>
      <c r="IGK2986" s="21"/>
      <c r="IGL2986" s="21"/>
      <c r="IGM2986" s="21"/>
      <c r="IGN2986" s="21"/>
      <c r="IGO2986" s="21"/>
      <c r="IGP2986" s="21"/>
      <c r="IGQ2986" s="21"/>
      <c r="IGR2986" s="21"/>
      <c r="IGS2986" s="21"/>
      <c r="IGT2986" s="21"/>
      <c r="IGU2986" s="21"/>
      <c r="IGV2986" s="21"/>
      <c r="IGW2986" s="21"/>
      <c r="IGX2986" s="21"/>
      <c r="IGY2986" s="21"/>
      <c r="IGZ2986" s="21"/>
      <c r="IHA2986" s="21"/>
      <c r="IHB2986" s="21"/>
      <c r="IHC2986" s="21"/>
      <c r="IHD2986" s="21"/>
      <c r="IHE2986" s="21"/>
      <c r="IHF2986" s="21"/>
      <c r="IHG2986" s="21"/>
      <c r="IHH2986" s="21"/>
      <c r="IHI2986" s="21"/>
      <c r="IHJ2986" s="21"/>
      <c r="IHK2986" s="21"/>
      <c r="IHL2986" s="21"/>
      <c r="IHM2986" s="21"/>
      <c r="IHN2986" s="21"/>
      <c r="IHO2986" s="21"/>
      <c r="IHP2986" s="21"/>
      <c r="IHQ2986" s="21"/>
      <c r="IHR2986" s="21"/>
      <c r="IHS2986" s="21"/>
      <c r="IHT2986" s="21"/>
      <c r="IHU2986" s="21"/>
      <c r="IHV2986" s="21"/>
      <c r="IHW2986" s="21"/>
      <c r="IHX2986" s="21"/>
      <c r="IHY2986" s="21"/>
      <c r="IHZ2986" s="21"/>
      <c r="IIA2986" s="21"/>
      <c r="IIB2986" s="21"/>
      <c r="IIC2986" s="21"/>
      <c r="IID2986" s="21"/>
      <c r="IIE2986" s="21"/>
      <c r="IIF2986" s="21"/>
      <c r="IIG2986" s="21"/>
      <c r="IIH2986" s="21"/>
      <c r="III2986" s="21"/>
      <c r="IIJ2986" s="21"/>
      <c r="IIK2986" s="21"/>
      <c r="IIL2986" s="21"/>
      <c r="IIM2986" s="21"/>
      <c r="IIN2986" s="21"/>
      <c r="IIO2986" s="21"/>
      <c r="IIP2986" s="21"/>
      <c r="IIQ2986" s="21"/>
      <c r="IIR2986" s="21"/>
      <c r="IIS2986" s="21"/>
      <c r="IIT2986" s="21"/>
      <c r="IIU2986" s="21"/>
      <c r="IIV2986" s="21"/>
      <c r="IIW2986" s="21"/>
      <c r="IIX2986" s="21"/>
      <c r="IIY2986" s="21"/>
      <c r="IIZ2986" s="21"/>
      <c r="IJA2986" s="21"/>
      <c r="IJB2986" s="21"/>
      <c r="IJC2986" s="21"/>
      <c r="IJD2986" s="21"/>
      <c r="IJE2986" s="21"/>
      <c r="IJF2986" s="21"/>
      <c r="IJG2986" s="21"/>
      <c r="IJH2986" s="21"/>
      <c r="IJI2986" s="21"/>
      <c r="IJJ2986" s="21"/>
      <c r="IJK2986" s="21"/>
      <c r="IJL2986" s="21"/>
      <c r="IJM2986" s="21"/>
      <c r="IJN2986" s="21"/>
      <c r="IJO2986" s="21"/>
      <c r="IJP2986" s="21"/>
      <c r="IJQ2986" s="21"/>
      <c r="IJR2986" s="21"/>
      <c r="IJS2986" s="21"/>
      <c r="IJT2986" s="21"/>
      <c r="IJU2986" s="21"/>
      <c r="IJV2986" s="21"/>
      <c r="IJW2986" s="21"/>
      <c r="IJX2986" s="21"/>
      <c r="IJY2986" s="21"/>
      <c r="IJZ2986" s="21"/>
      <c r="IKA2986" s="21"/>
      <c r="IKB2986" s="21"/>
      <c r="IKC2986" s="21"/>
      <c r="IKD2986" s="21"/>
      <c r="IKE2986" s="21"/>
      <c r="IKF2986" s="21"/>
      <c r="IKG2986" s="21"/>
      <c r="IKH2986" s="21"/>
      <c r="IKI2986" s="21"/>
      <c r="IKJ2986" s="21"/>
      <c r="IKK2986" s="21"/>
      <c r="IKL2986" s="21"/>
      <c r="IKM2986" s="21"/>
      <c r="IKN2986" s="21"/>
      <c r="IKO2986" s="21"/>
      <c r="IKP2986" s="21"/>
      <c r="IKQ2986" s="21"/>
      <c r="IKR2986" s="21"/>
      <c r="IKS2986" s="21"/>
      <c r="IKT2986" s="21"/>
      <c r="IKU2986" s="21"/>
      <c r="IKV2986" s="21"/>
      <c r="IKW2986" s="21"/>
      <c r="IKX2986" s="21"/>
      <c r="IKY2986" s="21"/>
      <c r="IKZ2986" s="21"/>
      <c r="ILA2986" s="21"/>
      <c r="ILB2986" s="21"/>
      <c r="ILC2986" s="21"/>
      <c r="ILD2986" s="21"/>
      <c r="ILE2986" s="21"/>
      <c r="ILF2986" s="21"/>
      <c r="ILG2986" s="21"/>
      <c r="ILH2986" s="21"/>
      <c r="ILI2986" s="21"/>
      <c r="ILJ2986" s="21"/>
      <c r="ILK2986" s="21"/>
      <c r="ILL2986" s="21"/>
      <c r="ILM2986" s="21"/>
      <c r="ILN2986" s="21"/>
      <c r="ILO2986" s="21"/>
      <c r="ILP2986" s="21"/>
      <c r="ILQ2986" s="21"/>
      <c r="ILR2986" s="21"/>
      <c r="ILS2986" s="21"/>
      <c r="ILT2986" s="21"/>
      <c r="ILU2986" s="21"/>
      <c r="ILV2986" s="21"/>
      <c r="ILW2986" s="21"/>
      <c r="ILX2986" s="21"/>
      <c r="ILY2986" s="21"/>
      <c r="ILZ2986" s="21"/>
      <c r="IMA2986" s="21"/>
      <c r="IMB2986" s="21"/>
      <c r="IMC2986" s="21"/>
      <c r="IMD2986" s="21"/>
      <c r="IME2986" s="21"/>
      <c r="IMF2986" s="21"/>
      <c r="IMG2986" s="21"/>
      <c r="IMH2986" s="21"/>
      <c r="IMI2986" s="21"/>
      <c r="IMJ2986" s="21"/>
      <c r="IMK2986" s="21"/>
      <c r="IML2986" s="21"/>
      <c r="IMM2986" s="21"/>
      <c r="IMN2986" s="21"/>
      <c r="IMO2986" s="21"/>
      <c r="IMP2986" s="21"/>
      <c r="IMQ2986" s="21"/>
      <c r="IMR2986" s="21"/>
      <c r="IMS2986" s="21"/>
      <c r="IMT2986" s="21"/>
      <c r="IMU2986" s="21"/>
      <c r="IMV2986" s="21"/>
      <c r="IMW2986" s="21"/>
      <c r="IMX2986" s="21"/>
      <c r="IMY2986" s="21"/>
      <c r="IMZ2986" s="21"/>
      <c r="INA2986" s="21"/>
      <c r="INB2986" s="21"/>
      <c r="INC2986" s="21"/>
      <c r="IND2986" s="21"/>
      <c r="INE2986" s="21"/>
      <c r="INF2986" s="21"/>
      <c r="ING2986" s="21"/>
      <c r="INH2986" s="21"/>
      <c r="INI2986" s="21"/>
      <c r="INJ2986" s="21"/>
      <c r="INK2986" s="21"/>
      <c r="INL2986" s="21"/>
      <c r="INM2986" s="21"/>
      <c r="INN2986" s="21"/>
      <c r="INO2986" s="21"/>
      <c r="INP2986" s="21"/>
      <c r="INQ2986" s="21"/>
      <c r="INR2986" s="21"/>
      <c r="INS2986" s="21"/>
      <c r="INT2986" s="21"/>
      <c r="INU2986" s="21"/>
      <c r="INV2986" s="21"/>
      <c r="INW2986" s="21"/>
      <c r="INX2986" s="21"/>
      <c r="INY2986" s="21"/>
      <c r="INZ2986" s="21"/>
      <c r="IOA2986" s="21"/>
      <c r="IOB2986" s="21"/>
      <c r="IOC2986" s="21"/>
      <c r="IOD2986" s="21"/>
      <c r="IOE2986" s="21"/>
      <c r="IOF2986" s="21"/>
      <c r="IOG2986" s="21"/>
      <c r="IOH2986" s="21"/>
      <c r="IOI2986" s="21"/>
      <c r="IOJ2986" s="21"/>
      <c r="IOK2986" s="21"/>
      <c r="IOL2986" s="21"/>
      <c r="IOM2986" s="21"/>
      <c r="ION2986" s="21"/>
      <c r="IOO2986" s="21"/>
      <c r="IOP2986" s="21"/>
      <c r="IOQ2986" s="21"/>
      <c r="IOR2986" s="21"/>
      <c r="IOS2986" s="21"/>
      <c r="IOT2986" s="21"/>
      <c r="IOU2986" s="21"/>
      <c r="IOV2986" s="21"/>
      <c r="IOW2986" s="21"/>
      <c r="IOX2986" s="21"/>
      <c r="IOY2986" s="21"/>
      <c r="IOZ2986" s="21"/>
      <c r="IPA2986" s="21"/>
      <c r="IPB2986" s="21"/>
      <c r="IPC2986" s="21"/>
      <c r="IPD2986" s="21"/>
      <c r="IPE2986" s="21"/>
      <c r="IPF2986" s="21"/>
      <c r="IPG2986" s="21"/>
      <c r="IPH2986" s="21"/>
      <c r="IPI2986" s="21"/>
      <c r="IPJ2986" s="21"/>
      <c r="IPK2986" s="21"/>
      <c r="IPL2986" s="21"/>
      <c r="IPM2986" s="21"/>
      <c r="IPN2986" s="21"/>
      <c r="IPO2986" s="21"/>
      <c r="IPP2986" s="21"/>
      <c r="IPQ2986" s="21"/>
      <c r="IPR2986" s="21"/>
      <c r="IPS2986" s="21"/>
      <c r="IPT2986" s="21"/>
      <c r="IPU2986" s="21"/>
      <c r="IPV2986" s="21"/>
      <c r="IPW2986" s="21"/>
      <c r="IPX2986" s="21"/>
      <c r="IPY2986" s="21"/>
      <c r="IPZ2986" s="21"/>
      <c r="IQA2986" s="21"/>
      <c r="IQB2986" s="21"/>
      <c r="IQC2986" s="21"/>
      <c r="IQD2986" s="21"/>
      <c r="IQE2986" s="21"/>
      <c r="IQF2986" s="21"/>
      <c r="IQG2986" s="21"/>
      <c r="IQH2986" s="21"/>
      <c r="IQI2986" s="21"/>
      <c r="IQJ2986" s="21"/>
      <c r="IQK2986" s="21"/>
      <c r="IQL2986" s="21"/>
      <c r="IQM2986" s="21"/>
      <c r="IQN2986" s="21"/>
      <c r="IQO2986" s="21"/>
      <c r="IQP2986" s="21"/>
      <c r="IQQ2986" s="21"/>
      <c r="IQR2986" s="21"/>
      <c r="IQS2986" s="21"/>
      <c r="IQT2986" s="21"/>
      <c r="IQU2986" s="21"/>
      <c r="IQV2986" s="21"/>
      <c r="IQW2986" s="21"/>
      <c r="IQX2986" s="21"/>
      <c r="IQY2986" s="21"/>
      <c r="IQZ2986" s="21"/>
      <c r="IRA2986" s="21"/>
      <c r="IRB2986" s="21"/>
      <c r="IRC2986" s="21"/>
      <c r="IRD2986" s="21"/>
      <c r="IRE2986" s="21"/>
      <c r="IRF2986" s="21"/>
      <c r="IRG2986" s="21"/>
      <c r="IRH2986" s="21"/>
      <c r="IRI2986" s="21"/>
      <c r="IRJ2986" s="21"/>
      <c r="IRK2986" s="21"/>
      <c r="IRL2986" s="21"/>
      <c r="IRM2986" s="21"/>
      <c r="IRN2986" s="21"/>
      <c r="IRO2986" s="21"/>
      <c r="IRP2986" s="21"/>
      <c r="IRQ2986" s="21"/>
      <c r="IRR2986" s="21"/>
      <c r="IRS2986" s="21"/>
      <c r="IRT2986" s="21"/>
      <c r="IRU2986" s="21"/>
      <c r="IRV2986" s="21"/>
      <c r="IRW2986" s="21"/>
      <c r="IRX2986" s="21"/>
      <c r="IRY2986" s="21"/>
      <c r="IRZ2986" s="21"/>
      <c r="ISA2986" s="21"/>
      <c r="ISB2986" s="21"/>
      <c r="ISC2986" s="21"/>
      <c r="ISD2986" s="21"/>
      <c r="ISE2986" s="21"/>
      <c r="ISF2986" s="21"/>
      <c r="ISG2986" s="21"/>
      <c r="ISH2986" s="21"/>
      <c r="ISI2986" s="21"/>
      <c r="ISJ2986" s="21"/>
      <c r="ISK2986" s="21"/>
      <c r="ISL2986" s="21"/>
      <c r="ISM2986" s="21"/>
      <c r="ISN2986" s="21"/>
      <c r="ISO2986" s="21"/>
      <c r="ISP2986" s="21"/>
      <c r="ISQ2986" s="21"/>
      <c r="ISR2986" s="21"/>
      <c r="ISS2986" s="21"/>
      <c r="IST2986" s="21"/>
      <c r="ISU2986" s="21"/>
      <c r="ISV2986" s="21"/>
      <c r="ISW2986" s="21"/>
      <c r="ISX2986" s="21"/>
      <c r="ISY2986" s="21"/>
      <c r="ISZ2986" s="21"/>
      <c r="ITA2986" s="21"/>
      <c r="ITB2986" s="21"/>
      <c r="ITC2986" s="21"/>
      <c r="ITD2986" s="21"/>
      <c r="ITE2986" s="21"/>
      <c r="ITF2986" s="21"/>
      <c r="ITG2986" s="21"/>
      <c r="ITH2986" s="21"/>
      <c r="ITI2986" s="21"/>
      <c r="ITJ2986" s="21"/>
      <c r="ITK2986" s="21"/>
      <c r="ITL2986" s="21"/>
      <c r="ITM2986" s="21"/>
      <c r="ITN2986" s="21"/>
      <c r="ITO2986" s="21"/>
      <c r="ITP2986" s="21"/>
      <c r="ITQ2986" s="21"/>
      <c r="ITR2986" s="21"/>
      <c r="ITS2986" s="21"/>
      <c r="ITT2986" s="21"/>
      <c r="ITU2986" s="21"/>
      <c r="ITV2986" s="21"/>
      <c r="ITW2986" s="21"/>
      <c r="ITX2986" s="21"/>
      <c r="ITY2986" s="21"/>
      <c r="ITZ2986" s="21"/>
      <c r="IUA2986" s="21"/>
      <c r="IUB2986" s="21"/>
      <c r="IUC2986" s="21"/>
      <c r="IUD2986" s="21"/>
      <c r="IUE2986" s="21"/>
      <c r="IUF2986" s="21"/>
      <c r="IUG2986" s="21"/>
      <c r="IUH2986" s="21"/>
      <c r="IUI2986" s="21"/>
      <c r="IUJ2986" s="21"/>
      <c r="IUK2986" s="21"/>
      <c r="IUL2986" s="21"/>
      <c r="IUM2986" s="21"/>
      <c r="IUN2986" s="21"/>
      <c r="IUO2986" s="21"/>
      <c r="IUP2986" s="21"/>
      <c r="IUQ2986" s="21"/>
      <c r="IUR2986" s="21"/>
      <c r="IUS2986" s="21"/>
      <c r="IUT2986" s="21"/>
      <c r="IUU2986" s="21"/>
      <c r="IUV2986" s="21"/>
      <c r="IUW2986" s="21"/>
      <c r="IUX2986" s="21"/>
      <c r="IUY2986" s="21"/>
      <c r="IUZ2986" s="21"/>
      <c r="IVA2986" s="21"/>
      <c r="IVB2986" s="21"/>
      <c r="IVC2986" s="21"/>
      <c r="IVD2986" s="21"/>
      <c r="IVE2986" s="21"/>
      <c r="IVF2986" s="21"/>
      <c r="IVG2986" s="21"/>
      <c r="IVH2986" s="21"/>
      <c r="IVI2986" s="21"/>
      <c r="IVJ2986" s="21"/>
      <c r="IVK2986" s="21"/>
      <c r="IVL2986" s="21"/>
      <c r="IVM2986" s="21"/>
      <c r="IVN2986" s="21"/>
      <c r="IVO2986" s="21"/>
      <c r="IVP2986" s="21"/>
      <c r="IVQ2986" s="21"/>
      <c r="IVR2986" s="21"/>
      <c r="IVS2986" s="21"/>
      <c r="IVT2986" s="21"/>
      <c r="IVU2986" s="21"/>
      <c r="IVV2986" s="21"/>
      <c r="IVW2986" s="21"/>
      <c r="IVX2986" s="21"/>
      <c r="IVY2986" s="21"/>
      <c r="IVZ2986" s="21"/>
      <c r="IWA2986" s="21"/>
      <c r="IWB2986" s="21"/>
      <c r="IWC2986" s="21"/>
      <c r="IWD2986" s="21"/>
      <c r="IWE2986" s="21"/>
      <c r="IWF2986" s="21"/>
      <c r="IWG2986" s="21"/>
      <c r="IWH2986" s="21"/>
      <c r="IWI2986" s="21"/>
      <c r="IWJ2986" s="21"/>
      <c r="IWK2986" s="21"/>
      <c r="IWL2986" s="21"/>
      <c r="IWM2986" s="21"/>
      <c r="IWN2986" s="21"/>
      <c r="IWO2986" s="21"/>
      <c r="IWP2986" s="21"/>
      <c r="IWQ2986" s="21"/>
      <c r="IWR2986" s="21"/>
      <c r="IWS2986" s="21"/>
      <c r="IWT2986" s="21"/>
      <c r="IWU2986" s="21"/>
      <c r="IWV2986" s="21"/>
      <c r="IWW2986" s="21"/>
      <c r="IWX2986" s="21"/>
      <c r="IWY2986" s="21"/>
      <c r="IWZ2986" s="21"/>
      <c r="IXA2986" s="21"/>
      <c r="IXB2986" s="21"/>
      <c r="IXC2986" s="21"/>
      <c r="IXD2986" s="21"/>
      <c r="IXE2986" s="21"/>
      <c r="IXF2986" s="21"/>
      <c r="IXG2986" s="21"/>
      <c r="IXH2986" s="21"/>
      <c r="IXI2986" s="21"/>
      <c r="IXJ2986" s="21"/>
      <c r="IXK2986" s="21"/>
      <c r="IXL2986" s="21"/>
      <c r="IXM2986" s="21"/>
      <c r="IXN2986" s="21"/>
      <c r="IXO2986" s="21"/>
      <c r="IXP2986" s="21"/>
      <c r="IXQ2986" s="21"/>
      <c r="IXR2986" s="21"/>
      <c r="IXS2986" s="21"/>
      <c r="IXT2986" s="21"/>
      <c r="IXU2986" s="21"/>
      <c r="IXV2986" s="21"/>
      <c r="IXW2986" s="21"/>
      <c r="IXX2986" s="21"/>
      <c r="IXY2986" s="21"/>
      <c r="IXZ2986" s="21"/>
      <c r="IYA2986" s="21"/>
      <c r="IYB2986" s="21"/>
      <c r="IYC2986" s="21"/>
      <c r="IYD2986" s="21"/>
      <c r="IYE2986" s="21"/>
      <c r="IYF2986" s="21"/>
      <c r="IYG2986" s="21"/>
      <c r="IYH2986" s="21"/>
      <c r="IYI2986" s="21"/>
      <c r="IYJ2986" s="21"/>
      <c r="IYK2986" s="21"/>
      <c r="IYL2986" s="21"/>
      <c r="IYM2986" s="21"/>
      <c r="IYN2986" s="21"/>
      <c r="IYO2986" s="21"/>
      <c r="IYP2986" s="21"/>
      <c r="IYQ2986" s="21"/>
      <c r="IYR2986" s="21"/>
      <c r="IYS2986" s="21"/>
      <c r="IYT2986" s="21"/>
      <c r="IYU2986" s="21"/>
      <c r="IYV2986" s="21"/>
      <c r="IYW2986" s="21"/>
      <c r="IYX2986" s="21"/>
      <c r="IYY2986" s="21"/>
      <c r="IYZ2986" s="21"/>
      <c r="IZA2986" s="21"/>
      <c r="IZB2986" s="21"/>
      <c r="IZC2986" s="21"/>
      <c r="IZD2986" s="21"/>
      <c r="IZE2986" s="21"/>
      <c r="IZF2986" s="21"/>
      <c r="IZG2986" s="21"/>
      <c r="IZH2986" s="21"/>
      <c r="IZI2986" s="21"/>
      <c r="IZJ2986" s="21"/>
      <c r="IZK2986" s="21"/>
      <c r="IZL2986" s="21"/>
      <c r="IZM2986" s="21"/>
      <c r="IZN2986" s="21"/>
      <c r="IZO2986" s="21"/>
      <c r="IZP2986" s="21"/>
      <c r="IZQ2986" s="21"/>
      <c r="IZR2986" s="21"/>
      <c r="IZS2986" s="21"/>
      <c r="IZT2986" s="21"/>
      <c r="IZU2986" s="21"/>
      <c r="IZV2986" s="21"/>
      <c r="IZW2986" s="21"/>
      <c r="IZX2986" s="21"/>
      <c r="IZY2986" s="21"/>
      <c r="IZZ2986" s="21"/>
      <c r="JAA2986" s="21"/>
      <c r="JAB2986" s="21"/>
      <c r="JAC2986" s="21"/>
      <c r="JAD2986" s="21"/>
      <c r="JAE2986" s="21"/>
      <c r="JAF2986" s="21"/>
      <c r="JAG2986" s="21"/>
      <c r="JAH2986" s="21"/>
      <c r="JAI2986" s="21"/>
      <c r="JAJ2986" s="21"/>
      <c r="JAK2986" s="21"/>
      <c r="JAL2986" s="21"/>
      <c r="JAM2986" s="21"/>
      <c r="JAN2986" s="21"/>
      <c r="JAO2986" s="21"/>
      <c r="JAP2986" s="21"/>
      <c r="JAQ2986" s="21"/>
      <c r="JAR2986" s="21"/>
      <c r="JAS2986" s="21"/>
      <c r="JAT2986" s="21"/>
      <c r="JAU2986" s="21"/>
      <c r="JAV2986" s="21"/>
      <c r="JAW2986" s="21"/>
      <c r="JAX2986" s="21"/>
      <c r="JAY2986" s="21"/>
      <c r="JAZ2986" s="21"/>
      <c r="JBA2986" s="21"/>
      <c r="JBB2986" s="21"/>
      <c r="JBC2986" s="21"/>
      <c r="JBD2986" s="21"/>
      <c r="JBE2986" s="21"/>
      <c r="JBF2986" s="21"/>
      <c r="JBG2986" s="21"/>
      <c r="JBH2986" s="21"/>
      <c r="JBI2986" s="21"/>
      <c r="JBJ2986" s="21"/>
      <c r="JBK2986" s="21"/>
      <c r="JBL2986" s="21"/>
      <c r="JBM2986" s="21"/>
      <c r="JBN2986" s="21"/>
      <c r="JBO2986" s="21"/>
      <c r="JBP2986" s="21"/>
      <c r="JBQ2986" s="21"/>
      <c r="JBR2986" s="21"/>
      <c r="JBS2986" s="21"/>
      <c r="JBT2986" s="21"/>
      <c r="JBU2986" s="21"/>
      <c r="JBV2986" s="21"/>
      <c r="JBW2986" s="21"/>
      <c r="JBX2986" s="21"/>
      <c r="JBY2986" s="21"/>
      <c r="JBZ2986" s="21"/>
      <c r="JCA2986" s="21"/>
      <c r="JCB2986" s="21"/>
      <c r="JCC2986" s="21"/>
      <c r="JCD2986" s="21"/>
      <c r="JCE2986" s="21"/>
      <c r="JCF2986" s="21"/>
      <c r="JCG2986" s="21"/>
      <c r="JCH2986" s="21"/>
      <c r="JCI2986" s="21"/>
      <c r="JCJ2986" s="21"/>
      <c r="JCK2986" s="21"/>
      <c r="JCL2986" s="21"/>
      <c r="JCM2986" s="21"/>
      <c r="JCN2986" s="21"/>
      <c r="JCO2986" s="21"/>
      <c r="JCP2986" s="21"/>
      <c r="JCQ2986" s="21"/>
      <c r="JCR2986" s="21"/>
      <c r="JCS2986" s="21"/>
      <c r="JCT2986" s="21"/>
      <c r="JCU2986" s="21"/>
      <c r="JCV2986" s="21"/>
      <c r="JCW2986" s="21"/>
      <c r="JCX2986" s="21"/>
      <c r="JCY2986" s="21"/>
      <c r="JCZ2986" s="21"/>
      <c r="JDA2986" s="21"/>
      <c r="JDB2986" s="21"/>
      <c r="JDC2986" s="21"/>
      <c r="JDD2986" s="21"/>
      <c r="JDE2986" s="21"/>
      <c r="JDF2986" s="21"/>
      <c r="JDG2986" s="21"/>
      <c r="JDH2986" s="21"/>
      <c r="JDI2986" s="21"/>
      <c r="JDJ2986" s="21"/>
      <c r="JDK2986" s="21"/>
      <c r="JDL2986" s="21"/>
      <c r="JDM2986" s="21"/>
      <c r="JDN2986" s="21"/>
      <c r="JDO2986" s="21"/>
      <c r="JDP2986" s="21"/>
      <c r="JDQ2986" s="21"/>
      <c r="JDR2986" s="21"/>
      <c r="JDS2986" s="21"/>
      <c r="JDT2986" s="21"/>
      <c r="JDU2986" s="21"/>
      <c r="JDV2986" s="21"/>
      <c r="JDW2986" s="21"/>
      <c r="JDX2986" s="21"/>
      <c r="JDY2986" s="21"/>
      <c r="JDZ2986" s="21"/>
      <c r="JEA2986" s="21"/>
      <c r="JEB2986" s="21"/>
      <c r="JEC2986" s="21"/>
      <c r="JED2986" s="21"/>
      <c r="JEE2986" s="21"/>
      <c r="JEF2986" s="21"/>
      <c r="JEG2986" s="21"/>
      <c r="JEH2986" s="21"/>
      <c r="JEI2986" s="21"/>
      <c r="JEJ2986" s="21"/>
      <c r="JEK2986" s="21"/>
      <c r="JEL2986" s="21"/>
      <c r="JEM2986" s="21"/>
      <c r="JEN2986" s="21"/>
      <c r="JEO2986" s="21"/>
      <c r="JEP2986" s="21"/>
      <c r="JEQ2986" s="21"/>
      <c r="JER2986" s="21"/>
      <c r="JES2986" s="21"/>
      <c r="JET2986" s="21"/>
      <c r="JEU2986" s="21"/>
      <c r="JEV2986" s="21"/>
      <c r="JEW2986" s="21"/>
      <c r="JEX2986" s="21"/>
      <c r="JEY2986" s="21"/>
      <c r="JEZ2986" s="21"/>
      <c r="JFA2986" s="21"/>
      <c r="JFB2986" s="21"/>
      <c r="JFC2986" s="21"/>
      <c r="JFD2986" s="21"/>
      <c r="JFE2986" s="21"/>
      <c r="JFF2986" s="21"/>
      <c r="JFG2986" s="21"/>
      <c r="JFH2986" s="21"/>
      <c r="JFI2986" s="21"/>
      <c r="JFJ2986" s="21"/>
      <c r="JFK2986" s="21"/>
      <c r="JFL2986" s="21"/>
      <c r="JFM2986" s="21"/>
      <c r="JFN2986" s="21"/>
      <c r="JFO2986" s="21"/>
      <c r="JFP2986" s="21"/>
      <c r="JFQ2986" s="21"/>
      <c r="JFR2986" s="21"/>
      <c r="JFS2986" s="21"/>
      <c r="JFT2986" s="21"/>
      <c r="JFU2986" s="21"/>
      <c r="JFV2986" s="21"/>
      <c r="JFW2986" s="21"/>
      <c r="JFX2986" s="21"/>
      <c r="JFY2986" s="21"/>
      <c r="JFZ2986" s="21"/>
      <c r="JGA2986" s="21"/>
      <c r="JGB2986" s="21"/>
      <c r="JGC2986" s="21"/>
      <c r="JGD2986" s="21"/>
      <c r="JGE2986" s="21"/>
      <c r="JGF2986" s="21"/>
      <c r="JGG2986" s="21"/>
      <c r="JGH2986" s="21"/>
      <c r="JGI2986" s="21"/>
      <c r="JGJ2986" s="21"/>
      <c r="JGK2986" s="21"/>
      <c r="JGL2986" s="21"/>
      <c r="JGM2986" s="21"/>
      <c r="JGN2986" s="21"/>
      <c r="JGO2986" s="21"/>
      <c r="JGP2986" s="21"/>
      <c r="JGQ2986" s="21"/>
      <c r="JGR2986" s="21"/>
      <c r="JGS2986" s="21"/>
      <c r="JGT2986" s="21"/>
      <c r="JGU2986" s="21"/>
      <c r="JGV2986" s="21"/>
      <c r="JGW2986" s="21"/>
      <c r="JGX2986" s="21"/>
      <c r="JGY2986" s="21"/>
      <c r="JGZ2986" s="21"/>
      <c r="JHA2986" s="21"/>
      <c r="JHB2986" s="21"/>
      <c r="JHC2986" s="21"/>
      <c r="JHD2986" s="21"/>
      <c r="JHE2986" s="21"/>
      <c r="JHF2986" s="21"/>
      <c r="JHG2986" s="21"/>
      <c r="JHH2986" s="21"/>
      <c r="JHI2986" s="21"/>
      <c r="JHJ2986" s="21"/>
      <c r="JHK2986" s="21"/>
      <c r="JHL2986" s="21"/>
      <c r="JHM2986" s="21"/>
      <c r="JHN2986" s="21"/>
      <c r="JHO2986" s="21"/>
      <c r="JHP2986" s="21"/>
      <c r="JHQ2986" s="21"/>
      <c r="JHR2986" s="21"/>
      <c r="JHS2986" s="21"/>
      <c r="JHT2986" s="21"/>
      <c r="JHU2986" s="21"/>
      <c r="JHV2986" s="21"/>
      <c r="JHW2986" s="21"/>
      <c r="JHX2986" s="21"/>
      <c r="JHY2986" s="21"/>
      <c r="JHZ2986" s="21"/>
      <c r="JIA2986" s="21"/>
      <c r="JIB2986" s="21"/>
      <c r="JIC2986" s="21"/>
      <c r="JID2986" s="21"/>
      <c r="JIE2986" s="21"/>
      <c r="JIF2986" s="21"/>
      <c r="JIG2986" s="21"/>
      <c r="JIH2986" s="21"/>
      <c r="JII2986" s="21"/>
      <c r="JIJ2986" s="21"/>
      <c r="JIK2986" s="21"/>
      <c r="JIL2986" s="21"/>
      <c r="JIM2986" s="21"/>
      <c r="JIN2986" s="21"/>
      <c r="JIO2986" s="21"/>
      <c r="JIP2986" s="21"/>
      <c r="JIQ2986" s="21"/>
      <c r="JIR2986" s="21"/>
      <c r="JIS2986" s="21"/>
      <c r="JIT2986" s="21"/>
      <c r="JIU2986" s="21"/>
      <c r="JIV2986" s="21"/>
      <c r="JIW2986" s="21"/>
      <c r="JIX2986" s="21"/>
      <c r="JIY2986" s="21"/>
      <c r="JIZ2986" s="21"/>
      <c r="JJA2986" s="21"/>
      <c r="JJB2986" s="21"/>
      <c r="JJC2986" s="21"/>
      <c r="JJD2986" s="21"/>
      <c r="JJE2986" s="21"/>
      <c r="JJF2986" s="21"/>
      <c r="JJG2986" s="21"/>
      <c r="JJH2986" s="21"/>
      <c r="JJI2986" s="21"/>
      <c r="JJJ2986" s="21"/>
      <c r="JJK2986" s="21"/>
      <c r="JJL2986" s="21"/>
      <c r="JJM2986" s="21"/>
      <c r="JJN2986" s="21"/>
      <c r="JJO2986" s="21"/>
      <c r="JJP2986" s="21"/>
      <c r="JJQ2986" s="21"/>
      <c r="JJR2986" s="21"/>
      <c r="JJS2986" s="21"/>
      <c r="JJT2986" s="21"/>
      <c r="JJU2986" s="21"/>
      <c r="JJV2986" s="21"/>
      <c r="JJW2986" s="21"/>
      <c r="JJX2986" s="21"/>
      <c r="JJY2986" s="21"/>
      <c r="JJZ2986" s="21"/>
      <c r="JKA2986" s="21"/>
      <c r="JKB2986" s="21"/>
      <c r="JKC2986" s="21"/>
      <c r="JKD2986" s="21"/>
      <c r="JKE2986" s="21"/>
      <c r="JKF2986" s="21"/>
      <c r="JKG2986" s="21"/>
      <c r="JKH2986" s="21"/>
      <c r="JKI2986" s="21"/>
      <c r="JKJ2986" s="21"/>
      <c r="JKK2986" s="21"/>
      <c r="JKL2986" s="21"/>
      <c r="JKM2986" s="21"/>
      <c r="JKN2986" s="21"/>
      <c r="JKO2986" s="21"/>
      <c r="JKP2986" s="21"/>
      <c r="JKQ2986" s="21"/>
      <c r="JKR2986" s="21"/>
      <c r="JKS2986" s="21"/>
      <c r="JKT2986" s="21"/>
      <c r="JKU2986" s="21"/>
      <c r="JKV2986" s="21"/>
      <c r="JKW2986" s="21"/>
      <c r="JKX2986" s="21"/>
      <c r="JKY2986" s="21"/>
      <c r="JKZ2986" s="21"/>
      <c r="JLA2986" s="21"/>
      <c r="JLB2986" s="21"/>
      <c r="JLC2986" s="21"/>
      <c r="JLD2986" s="21"/>
      <c r="JLE2986" s="21"/>
      <c r="JLF2986" s="21"/>
      <c r="JLG2986" s="21"/>
      <c r="JLH2986" s="21"/>
      <c r="JLI2986" s="21"/>
      <c r="JLJ2986" s="21"/>
      <c r="JLK2986" s="21"/>
      <c r="JLL2986" s="21"/>
      <c r="JLM2986" s="21"/>
      <c r="JLN2986" s="21"/>
      <c r="JLO2986" s="21"/>
      <c r="JLP2986" s="21"/>
      <c r="JLQ2986" s="21"/>
      <c r="JLR2986" s="21"/>
      <c r="JLS2986" s="21"/>
      <c r="JLT2986" s="21"/>
      <c r="JLU2986" s="21"/>
      <c r="JLV2986" s="21"/>
      <c r="JLW2986" s="21"/>
      <c r="JLX2986" s="21"/>
      <c r="JLY2986" s="21"/>
      <c r="JLZ2986" s="21"/>
      <c r="JMA2986" s="21"/>
      <c r="JMB2986" s="21"/>
      <c r="JMC2986" s="21"/>
      <c r="JMD2986" s="21"/>
      <c r="JME2986" s="21"/>
      <c r="JMF2986" s="21"/>
      <c r="JMG2986" s="21"/>
      <c r="JMH2986" s="21"/>
      <c r="JMI2986" s="21"/>
      <c r="JMJ2986" s="21"/>
      <c r="JMK2986" s="21"/>
      <c r="JML2986" s="21"/>
      <c r="JMM2986" s="21"/>
      <c r="JMN2986" s="21"/>
      <c r="JMO2986" s="21"/>
      <c r="JMP2986" s="21"/>
      <c r="JMQ2986" s="21"/>
      <c r="JMR2986" s="21"/>
      <c r="JMS2986" s="21"/>
      <c r="JMT2986" s="21"/>
      <c r="JMU2986" s="21"/>
      <c r="JMV2986" s="21"/>
      <c r="JMW2986" s="21"/>
      <c r="JMX2986" s="21"/>
      <c r="JMY2986" s="21"/>
      <c r="JMZ2986" s="21"/>
      <c r="JNA2986" s="21"/>
      <c r="JNB2986" s="21"/>
      <c r="JNC2986" s="21"/>
      <c r="JND2986" s="21"/>
      <c r="JNE2986" s="21"/>
      <c r="JNF2986" s="21"/>
      <c r="JNG2986" s="21"/>
      <c r="JNH2986" s="21"/>
      <c r="JNI2986" s="21"/>
      <c r="JNJ2986" s="21"/>
      <c r="JNK2986" s="21"/>
      <c r="JNL2986" s="21"/>
      <c r="JNM2986" s="21"/>
      <c r="JNN2986" s="21"/>
      <c r="JNO2986" s="21"/>
      <c r="JNP2986" s="21"/>
      <c r="JNQ2986" s="21"/>
      <c r="JNR2986" s="21"/>
      <c r="JNS2986" s="21"/>
      <c r="JNT2986" s="21"/>
      <c r="JNU2986" s="21"/>
      <c r="JNV2986" s="21"/>
      <c r="JNW2986" s="21"/>
      <c r="JNX2986" s="21"/>
      <c r="JNY2986" s="21"/>
      <c r="JNZ2986" s="21"/>
      <c r="JOA2986" s="21"/>
      <c r="JOB2986" s="21"/>
      <c r="JOC2986" s="21"/>
      <c r="JOD2986" s="21"/>
      <c r="JOE2986" s="21"/>
      <c r="JOF2986" s="21"/>
      <c r="JOG2986" s="21"/>
      <c r="JOH2986" s="21"/>
      <c r="JOI2986" s="21"/>
      <c r="JOJ2986" s="21"/>
      <c r="JOK2986" s="21"/>
      <c r="JOL2986" s="21"/>
      <c r="JOM2986" s="21"/>
      <c r="JON2986" s="21"/>
      <c r="JOO2986" s="21"/>
      <c r="JOP2986" s="21"/>
      <c r="JOQ2986" s="21"/>
      <c r="JOR2986" s="21"/>
      <c r="JOS2986" s="21"/>
      <c r="JOT2986" s="21"/>
      <c r="JOU2986" s="21"/>
      <c r="JOV2986" s="21"/>
      <c r="JOW2986" s="21"/>
      <c r="JOX2986" s="21"/>
      <c r="JOY2986" s="21"/>
      <c r="JOZ2986" s="21"/>
      <c r="JPA2986" s="21"/>
      <c r="JPB2986" s="21"/>
      <c r="JPC2986" s="21"/>
      <c r="JPD2986" s="21"/>
      <c r="JPE2986" s="21"/>
      <c r="JPF2986" s="21"/>
      <c r="JPG2986" s="21"/>
      <c r="JPH2986" s="21"/>
      <c r="JPI2986" s="21"/>
      <c r="JPJ2986" s="21"/>
      <c r="JPK2986" s="21"/>
      <c r="JPL2986" s="21"/>
      <c r="JPM2986" s="21"/>
      <c r="JPN2986" s="21"/>
      <c r="JPO2986" s="21"/>
      <c r="JPP2986" s="21"/>
      <c r="JPQ2986" s="21"/>
      <c r="JPR2986" s="21"/>
      <c r="JPS2986" s="21"/>
      <c r="JPT2986" s="21"/>
      <c r="JPU2986" s="21"/>
      <c r="JPV2986" s="21"/>
      <c r="JPW2986" s="21"/>
      <c r="JPX2986" s="21"/>
      <c r="JPY2986" s="21"/>
      <c r="JPZ2986" s="21"/>
      <c r="JQA2986" s="21"/>
      <c r="JQB2986" s="21"/>
      <c r="JQC2986" s="21"/>
      <c r="JQD2986" s="21"/>
      <c r="JQE2986" s="21"/>
      <c r="JQF2986" s="21"/>
      <c r="JQG2986" s="21"/>
      <c r="JQH2986" s="21"/>
      <c r="JQI2986" s="21"/>
      <c r="JQJ2986" s="21"/>
      <c r="JQK2986" s="21"/>
      <c r="JQL2986" s="21"/>
      <c r="JQM2986" s="21"/>
      <c r="JQN2986" s="21"/>
      <c r="JQO2986" s="21"/>
      <c r="JQP2986" s="21"/>
      <c r="JQQ2986" s="21"/>
      <c r="JQR2986" s="21"/>
      <c r="JQS2986" s="21"/>
      <c r="JQT2986" s="21"/>
      <c r="JQU2986" s="21"/>
      <c r="JQV2986" s="21"/>
      <c r="JQW2986" s="21"/>
      <c r="JQX2986" s="21"/>
      <c r="JQY2986" s="21"/>
      <c r="JQZ2986" s="21"/>
      <c r="JRA2986" s="21"/>
      <c r="JRB2986" s="21"/>
      <c r="JRC2986" s="21"/>
      <c r="JRD2986" s="21"/>
      <c r="JRE2986" s="21"/>
      <c r="JRF2986" s="21"/>
      <c r="JRG2986" s="21"/>
      <c r="JRH2986" s="21"/>
      <c r="JRI2986" s="21"/>
      <c r="JRJ2986" s="21"/>
      <c r="JRK2986" s="21"/>
      <c r="JRL2986" s="21"/>
      <c r="JRM2986" s="21"/>
      <c r="JRN2986" s="21"/>
      <c r="JRO2986" s="21"/>
      <c r="JRP2986" s="21"/>
      <c r="JRQ2986" s="21"/>
      <c r="JRR2986" s="21"/>
      <c r="JRS2986" s="21"/>
      <c r="JRT2986" s="21"/>
      <c r="JRU2986" s="21"/>
      <c r="JRV2986" s="21"/>
      <c r="JRW2986" s="21"/>
      <c r="JRX2986" s="21"/>
      <c r="JRY2986" s="21"/>
      <c r="JRZ2986" s="21"/>
      <c r="JSA2986" s="21"/>
      <c r="JSB2986" s="21"/>
      <c r="JSC2986" s="21"/>
      <c r="JSD2986" s="21"/>
      <c r="JSE2986" s="21"/>
      <c r="JSF2986" s="21"/>
      <c r="JSG2986" s="21"/>
      <c r="JSH2986" s="21"/>
      <c r="JSI2986" s="21"/>
      <c r="JSJ2986" s="21"/>
      <c r="JSK2986" s="21"/>
      <c r="JSL2986" s="21"/>
      <c r="JSM2986" s="21"/>
      <c r="JSN2986" s="21"/>
      <c r="JSO2986" s="21"/>
      <c r="JSP2986" s="21"/>
      <c r="JSQ2986" s="21"/>
      <c r="JSR2986" s="21"/>
      <c r="JSS2986" s="21"/>
      <c r="JST2986" s="21"/>
      <c r="JSU2986" s="21"/>
      <c r="JSV2986" s="21"/>
      <c r="JSW2986" s="21"/>
      <c r="JSX2986" s="21"/>
      <c r="JSY2986" s="21"/>
      <c r="JSZ2986" s="21"/>
      <c r="JTA2986" s="21"/>
      <c r="JTB2986" s="21"/>
      <c r="JTC2986" s="21"/>
      <c r="JTD2986" s="21"/>
      <c r="JTE2986" s="21"/>
      <c r="JTF2986" s="21"/>
      <c r="JTG2986" s="21"/>
      <c r="JTH2986" s="21"/>
      <c r="JTI2986" s="21"/>
      <c r="JTJ2986" s="21"/>
      <c r="JTK2986" s="21"/>
      <c r="JTL2986" s="21"/>
      <c r="JTM2986" s="21"/>
      <c r="JTN2986" s="21"/>
      <c r="JTO2986" s="21"/>
      <c r="JTP2986" s="21"/>
      <c r="JTQ2986" s="21"/>
      <c r="JTR2986" s="21"/>
      <c r="JTS2986" s="21"/>
      <c r="JTT2986" s="21"/>
      <c r="JTU2986" s="21"/>
      <c r="JTV2986" s="21"/>
      <c r="JTW2986" s="21"/>
      <c r="JTX2986" s="21"/>
      <c r="JTY2986" s="21"/>
      <c r="JTZ2986" s="21"/>
      <c r="JUA2986" s="21"/>
      <c r="JUB2986" s="21"/>
      <c r="JUC2986" s="21"/>
      <c r="JUD2986" s="21"/>
      <c r="JUE2986" s="21"/>
      <c r="JUF2986" s="21"/>
      <c r="JUG2986" s="21"/>
      <c r="JUH2986" s="21"/>
      <c r="JUI2986" s="21"/>
      <c r="JUJ2986" s="21"/>
      <c r="JUK2986" s="21"/>
      <c r="JUL2986" s="21"/>
      <c r="JUM2986" s="21"/>
      <c r="JUN2986" s="21"/>
      <c r="JUO2986" s="21"/>
      <c r="JUP2986" s="21"/>
      <c r="JUQ2986" s="21"/>
      <c r="JUR2986" s="21"/>
      <c r="JUS2986" s="21"/>
      <c r="JUT2986" s="21"/>
      <c r="JUU2986" s="21"/>
      <c r="JUV2986" s="21"/>
      <c r="JUW2986" s="21"/>
      <c r="JUX2986" s="21"/>
      <c r="JUY2986" s="21"/>
      <c r="JUZ2986" s="21"/>
      <c r="JVA2986" s="21"/>
      <c r="JVB2986" s="21"/>
      <c r="JVC2986" s="21"/>
      <c r="JVD2986" s="21"/>
      <c r="JVE2986" s="21"/>
      <c r="JVF2986" s="21"/>
      <c r="JVG2986" s="21"/>
      <c r="JVH2986" s="21"/>
      <c r="JVI2986" s="21"/>
      <c r="JVJ2986" s="21"/>
      <c r="JVK2986" s="21"/>
      <c r="JVL2986" s="21"/>
      <c r="JVM2986" s="21"/>
      <c r="JVN2986" s="21"/>
      <c r="JVO2986" s="21"/>
      <c r="JVP2986" s="21"/>
      <c r="JVQ2986" s="21"/>
      <c r="JVR2986" s="21"/>
      <c r="JVS2986" s="21"/>
      <c r="JVT2986" s="21"/>
      <c r="JVU2986" s="21"/>
      <c r="JVV2986" s="21"/>
      <c r="JVW2986" s="21"/>
      <c r="JVX2986" s="21"/>
      <c r="JVY2986" s="21"/>
      <c r="JVZ2986" s="21"/>
      <c r="JWA2986" s="21"/>
      <c r="JWB2986" s="21"/>
      <c r="JWC2986" s="21"/>
      <c r="JWD2986" s="21"/>
      <c r="JWE2986" s="21"/>
      <c r="JWF2986" s="21"/>
      <c r="JWG2986" s="21"/>
      <c r="JWH2986" s="21"/>
      <c r="JWI2986" s="21"/>
      <c r="JWJ2986" s="21"/>
      <c r="JWK2986" s="21"/>
      <c r="JWL2986" s="21"/>
      <c r="JWM2986" s="21"/>
      <c r="JWN2986" s="21"/>
      <c r="JWO2986" s="21"/>
      <c r="JWP2986" s="21"/>
      <c r="JWQ2986" s="21"/>
      <c r="JWR2986" s="21"/>
      <c r="JWS2986" s="21"/>
      <c r="JWT2986" s="21"/>
      <c r="JWU2986" s="21"/>
      <c r="JWV2986" s="21"/>
      <c r="JWW2986" s="21"/>
      <c r="JWX2986" s="21"/>
      <c r="JWY2986" s="21"/>
      <c r="JWZ2986" s="21"/>
      <c r="JXA2986" s="21"/>
      <c r="JXB2986" s="21"/>
      <c r="JXC2986" s="21"/>
      <c r="JXD2986" s="21"/>
      <c r="JXE2986" s="21"/>
      <c r="JXF2986" s="21"/>
      <c r="JXG2986" s="21"/>
      <c r="JXH2986" s="21"/>
      <c r="JXI2986" s="21"/>
      <c r="JXJ2986" s="21"/>
      <c r="JXK2986" s="21"/>
      <c r="JXL2986" s="21"/>
      <c r="JXM2986" s="21"/>
      <c r="JXN2986" s="21"/>
      <c r="JXO2986" s="21"/>
      <c r="JXP2986" s="21"/>
      <c r="JXQ2986" s="21"/>
      <c r="JXR2986" s="21"/>
      <c r="JXS2986" s="21"/>
      <c r="JXT2986" s="21"/>
      <c r="JXU2986" s="21"/>
      <c r="JXV2986" s="21"/>
      <c r="JXW2986" s="21"/>
      <c r="JXX2986" s="21"/>
      <c r="JXY2986" s="21"/>
      <c r="JXZ2986" s="21"/>
      <c r="JYA2986" s="21"/>
      <c r="JYB2986" s="21"/>
      <c r="JYC2986" s="21"/>
      <c r="JYD2986" s="21"/>
      <c r="JYE2986" s="21"/>
      <c r="JYF2986" s="21"/>
      <c r="JYG2986" s="21"/>
      <c r="JYH2986" s="21"/>
      <c r="JYI2986" s="21"/>
      <c r="JYJ2986" s="21"/>
      <c r="JYK2986" s="21"/>
      <c r="JYL2986" s="21"/>
      <c r="JYM2986" s="21"/>
      <c r="JYN2986" s="21"/>
      <c r="JYO2986" s="21"/>
      <c r="JYP2986" s="21"/>
      <c r="JYQ2986" s="21"/>
      <c r="JYR2986" s="21"/>
      <c r="JYS2986" s="21"/>
      <c r="JYT2986" s="21"/>
      <c r="JYU2986" s="21"/>
      <c r="JYV2986" s="21"/>
      <c r="JYW2986" s="21"/>
      <c r="JYX2986" s="21"/>
      <c r="JYY2986" s="21"/>
      <c r="JYZ2986" s="21"/>
      <c r="JZA2986" s="21"/>
      <c r="JZB2986" s="21"/>
      <c r="JZC2986" s="21"/>
      <c r="JZD2986" s="21"/>
      <c r="JZE2986" s="21"/>
      <c r="JZF2986" s="21"/>
      <c r="JZG2986" s="21"/>
      <c r="JZH2986" s="21"/>
      <c r="JZI2986" s="21"/>
      <c r="JZJ2986" s="21"/>
      <c r="JZK2986" s="21"/>
      <c r="JZL2986" s="21"/>
      <c r="JZM2986" s="21"/>
      <c r="JZN2986" s="21"/>
      <c r="JZO2986" s="21"/>
      <c r="JZP2986" s="21"/>
      <c r="JZQ2986" s="21"/>
      <c r="JZR2986" s="21"/>
      <c r="JZS2986" s="21"/>
      <c r="JZT2986" s="21"/>
      <c r="JZU2986" s="21"/>
      <c r="JZV2986" s="21"/>
      <c r="JZW2986" s="21"/>
      <c r="JZX2986" s="21"/>
      <c r="JZY2986" s="21"/>
      <c r="JZZ2986" s="21"/>
      <c r="KAA2986" s="21"/>
      <c r="KAB2986" s="21"/>
      <c r="KAC2986" s="21"/>
      <c r="KAD2986" s="21"/>
      <c r="KAE2986" s="21"/>
      <c r="KAF2986" s="21"/>
      <c r="KAG2986" s="21"/>
      <c r="KAH2986" s="21"/>
      <c r="KAI2986" s="21"/>
      <c r="KAJ2986" s="21"/>
      <c r="KAK2986" s="21"/>
      <c r="KAL2986" s="21"/>
      <c r="KAM2986" s="21"/>
      <c r="KAN2986" s="21"/>
      <c r="KAO2986" s="21"/>
      <c r="KAP2986" s="21"/>
      <c r="KAQ2986" s="21"/>
      <c r="KAR2986" s="21"/>
      <c r="KAS2986" s="21"/>
      <c r="KAT2986" s="21"/>
      <c r="KAU2986" s="21"/>
      <c r="KAV2986" s="21"/>
      <c r="KAW2986" s="21"/>
      <c r="KAX2986" s="21"/>
      <c r="KAY2986" s="21"/>
      <c r="KAZ2986" s="21"/>
      <c r="KBA2986" s="21"/>
      <c r="KBB2986" s="21"/>
      <c r="KBC2986" s="21"/>
      <c r="KBD2986" s="21"/>
      <c r="KBE2986" s="21"/>
      <c r="KBF2986" s="21"/>
      <c r="KBG2986" s="21"/>
      <c r="KBH2986" s="21"/>
      <c r="KBI2986" s="21"/>
      <c r="KBJ2986" s="21"/>
      <c r="KBK2986" s="21"/>
      <c r="KBL2986" s="21"/>
      <c r="KBM2986" s="21"/>
      <c r="KBN2986" s="21"/>
      <c r="KBO2986" s="21"/>
      <c r="KBP2986" s="21"/>
      <c r="KBQ2986" s="21"/>
      <c r="KBR2986" s="21"/>
      <c r="KBS2986" s="21"/>
      <c r="KBT2986" s="21"/>
      <c r="KBU2986" s="21"/>
      <c r="KBV2986" s="21"/>
      <c r="KBW2986" s="21"/>
      <c r="KBX2986" s="21"/>
      <c r="KBY2986" s="21"/>
      <c r="KBZ2986" s="21"/>
      <c r="KCA2986" s="21"/>
      <c r="KCB2986" s="21"/>
      <c r="KCC2986" s="21"/>
      <c r="KCD2986" s="21"/>
      <c r="KCE2986" s="21"/>
      <c r="KCF2986" s="21"/>
      <c r="KCG2986" s="21"/>
      <c r="KCH2986" s="21"/>
      <c r="KCI2986" s="21"/>
      <c r="KCJ2986" s="21"/>
      <c r="KCK2986" s="21"/>
      <c r="KCL2986" s="21"/>
      <c r="KCM2986" s="21"/>
      <c r="KCN2986" s="21"/>
      <c r="KCO2986" s="21"/>
      <c r="KCP2986" s="21"/>
      <c r="KCQ2986" s="21"/>
      <c r="KCR2986" s="21"/>
      <c r="KCS2986" s="21"/>
      <c r="KCT2986" s="21"/>
      <c r="KCU2986" s="21"/>
      <c r="KCV2986" s="21"/>
      <c r="KCW2986" s="21"/>
      <c r="KCX2986" s="21"/>
      <c r="KCY2986" s="21"/>
      <c r="KCZ2986" s="21"/>
      <c r="KDA2986" s="21"/>
      <c r="KDB2986" s="21"/>
      <c r="KDC2986" s="21"/>
      <c r="KDD2986" s="21"/>
      <c r="KDE2986" s="21"/>
      <c r="KDF2986" s="21"/>
      <c r="KDG2986" s="21"/>
      <c r="KDH2986" s="21"/>
      <c r="KDI2986" s="21"/>
      <c r="KDJ2986" s="21"/>
      <c r="KDK2986" s="21"/>
      <c r="KDL2986" s="21"/>
      <c r="KDM2986" s="21"/>
      <c r="KDN2986" s="21"/>
      <c r="KDO2986" s="21"/>
      <c r="KDP2986" s="21"/>
      <c r="KDQ2986" s="21"/>
      <c r="KDR2986" s="21"/>
      <c r="KDS2986" s="21"/>
      <c r="KDT2986" s="21"/>
      <c r="KDU2986" s="21"/>
      <c r="KDV2986" s="21"/>
      <c r="KDW2986" s="21"/>
      <c r="KDX2986" s="21"/>
      <c r="KDY2986" s="21"/>
      <c r="KDZ2986" s="21"/>
      <c r="KEA2986" s="21"/>
      <c r="KEB2986" s="21"/>
      <c r="KEC2986" s="21"/>
      <c r="KED2986" s="21"/>
      <c r="KEE2986" s="21"/>
      <c r="KEF2986" s="21"/>
      <c r="KEG2986" s="21"/>
      <c r="KEH2986" s="21"/>
      <c r="KEI2986" s="21"/>
      <c r="KEJ2986" s="21"/>
      <c r="KEK2986" s="21"/>
      <c r="KEL2986" s="21"/>
      <c r="KEM2986" s="21"/>
      <c r="KEN2986" s="21"/>
      <c r="KEO2986" s="21"/>
      <c r="KEP2986" s="21"/>
      <c r="KEQ2986" s="21"/>
      <c r="KER2986" s="21"/>
      <c r="KES2986" s="21"/>
      <c r="KET2986" s="21"/>
      <c r="KEU2986" s="21"/>
      <c r="KEV2986" s="21"/>
      <c r="KEW2986" s="21"/>
      <c r="KEX2986" s="21"/>
      <c r="KEY2986" s="21"/>
      <c r="KEZ2986" s="21"/>
      <c r="KFA2986" s="21"/>
      <c r="KFB2986" s="21"/>
      <c r="KFC2986" s="21"/>
      <c r="KFD2986" s="21"/>
      <c r="KFE2986" s="21"/>
      <c r="KFF2986" s="21"/>
      <c r="KFG2986" s="21"/>
      <c r="KFH2986" s="21"/>
      <c r="KFI2986" s="21"/>
      <c r="KFJ2986" s="21"/>
      <c r="KFK2986" s="21"/>
      <c r="KFL2986" s="21"/>
      <c r="KFM2986" s="21"/>
      <c r="KFN2986" s="21"/>
      <c r="KFO2986" s="21"/>
      <c r="KFP2986" s="21"/>
      <c r="KFQ2986" s="21"/>
      <c r="KFR2986" s="21"/>
      <c r="KFS2986" s="21"/>
      <c r="KFT2986" s="21"/>
      <c r="KFU2986" s="21"/>
      <c r="KFV2986" s="21"/>
      <c r="KFW2986" s="21"/>
      <c r="KFX2986" s="21"/>
      <c r="KFY2986" s="21"/>
      <c r="KFZ2986" s="21"/>
      <c r="KGA2986" s="21"/>
      <c r="KGB2986" s="21"/>
      <c r="KGC2986" s="21"/>
      <c r="KGD2986" s="21"/>
      <c r="KGE2986" s="21"/>
      <c r="KGF2986" s="21"/>
      <c r="KGG2986" s="21"/>
      <c r="KGH2986" s="21"/>
      <c r="KGI2986" s="21"/>
      <c r="KGJ2986" s="21"/>
      <c r="KGK2986" s="21"/>
      <c r="KGL2986" s="21"/>
      <c r="KGM2986" s="21"/>
      <c r="KGN2986" s="21"/>
      <c r="KGO2986" s="21"/>
      <c r="KGP2986" s="21"/>
      <c r="KGQ2986" s="21"/>
      <c r="KGR2986" s="21"/>
      <c r="KGS2986" s="21"/>
      <c r="KGT2986" s="21"/>
      <c r="KGU2986" s="21"/>
      <c r="KGV2986" s="21"/>
      <c r="KGW2986" s="21"/>
      <c r="KGX2986" s="21"/>
      <c r="KGY2986" s="21"/>
      <c r="KGZ2986" s="21"/>
      <c r="KHA2986" s="21"/>
      <c r="KHB2986" s="21"/>
      <c r="KHC2986" s="21"/>
      <c r="KHD2986" s="21"/>
      <c r="KHE2986" s="21"/>
      <c r="KHF2986" s="21"/>
      <c r="KHG2986" s="21"/>
      <c r="KHH2986" s="21"/>
      <c r="KHI2986" s="21"/>
      <c r="KHJ2986" s="21"/>
      <c r="KHK2986" s="21"/>
      <c r="KHL2986" s="21"/>
      <c r="KHM2986" s="21"/>
      <c r="KHN2986" s="21"/>
      <c r="KHO2986" s="21"/>
      <c r="KHP2986" s="21"/>
      <c r="KHQ2986" s="21"/>
      <c r="KHR2986" s="21"/>
      <c r="KHS2986" s="21"/>
      <c r="KHT2986" s="21"/>
      <c r="KHU2986" s="21"/>
      <c r="KHV2986" s="21"/>
      <c r="KHW2986" s="21"/>
      <c r="KHX2986" s="21"/>
      <c r="KHY2986" s="21"/>
      <c r="KHZ2986" s="21"/>
      <c r="KIA2986" s="21"/>
      <c r="KIB2986" s="21"/>
      <c r="KIC2986" s="21"/>
      <c r="KID2986" s="21"/>
      <c r="KIE2986" s="21"/>
      <c r="KIF2986" s="21"/>
      <c r="KIG2986" s="21"/>
      <c r="KIH2986" s="21"/>
      <c r="KII2986" s="21"/>
      <c r="KIJ2986" s="21"/>
      <c r="KIK2986" s="21"/>
      <c r="KIL2986" s="21"/>
      <c r="KIM2986" s="21"/>
      <c r="KIN2986" s="21"/>
      <c r="KIO2986" s="21"/>
      <c r="KIP2986" s="21"/>
      <c r="KIQ2986" s="21"/>
      <c r="KIR2986" s="21"/>
      <c r="KIS2986" s="21"/>
      <c r="KIT2986" s="21"/>
      <c r="KIU2986" s="21"/>
      <c r="KIV2986" s="21"/>
      <c r="KIW2986" s="21"/>
      <c r="KIX2986" s="21"/>
      <c r="KIY2986" s="21"/>
      <c r="KIZ2986" s="21"/>
      <c r="KJA2986" s="21"/>
      <c r="KJB2986" s="21"/>
      <c r="KJC2986" s="21"/>
      <c r="KJD2986" s="21"/>
      <c r="KJE2986" s="21"/>
      <c r="KJF2986" s="21"/>
      <c r="KJG2986" s="21"/>
      <c r="KJH2986" s="21"/>
      <c r="KJI2986" s="21"/>
      <c r="KJJ2986" s="21"/>
      <c r="KJK2986" s="21"/>
      <c r="KJL2986" s="21"/>
      <c r="KJM2986" s="21"/>
      <c r="KJN2986" s="21"/>
      <c r="KJO2986" s="21"/>
      <c r="KJP2986" s="21"/>
      <c r="KJQ2986" s="21"/>
      <c r="KJR2986" s="21"/>
      <c r="KJS2986" s="21"/>
      <c r="KJT2986" s="21"/>
      <c r="KJU2986" s="21"/>
      <c r="KJV2986" s="21"/>
      <c r="KJW2986" s="21"/>
      <c r="KJX2986" s="21"/>
      <c r="KJY2986" s="21"/>
      <c r="KJZ2986" s="21"/>
      <c r="KKA2986" s="21"/>
      <c r="KKB2986" s="21"/>
      <c r="KKC2986" s="21"/>
      <c r="KKD2986" s="21"/>
      <c r="KKE2986" s="21"/>
      <c r="KKF2986" s="21"/>
      <c r="KKG2986" s="21"/>
      <c r="KKH2986" s="21"/>
      <c r="KKI2986" s="21"/>
      <c r="KKJ2986" s="21"/>
      <c r="KKK2986" s="21"/>
      <c r="KKL2986" s="21"/>
      <c r="KKM2986" s="21"/>
      <c r="KKN2986" s="21"/>
      <c r="KKO2986" s="21"/>
      <c r="KKP2986" s="21"/>
      <c r="KKQ2986" s="21"/>
      <c r="KKR2986" s="21"/>
      <c r="KKS2986" s="21"/>
      <c r="KKT2986" s="21"/>
      <c r="KKU2986" s="21"/>
      <c r="KKV2986" s="21"/>
      <c r="KKW2986" s="21"/>
      <c r="KKX2986" s="21"/>
      <c r="KKY2986" s="21"/>
      <c r="KKZ2986" s="21"/>
      <c r="KLA2986" s="21"/>
      <c r="KLB2986" s="21"/>
      <c r="KLC2986" s="21"/>
      <c r="KLD2986" s="21"/>
      <c r="KLE2986" s="21"/>
      <c r="KLF2986" s="21"/>
      <c r="KLG2986" s="21"/>
      <c r="KLH2986" s="21"/>
      <c r="KLI2986" s="21"/>
      <c r="KLJ2986" s="21"/>
      <c r="KLK2986" s="21"/>
      <c r="KLL2986" s="21"/>
      <c r="KLM2986" s="21"/>
      <c r="KLN2986" s="21"/>
      <c r="KLO2986" s="21"/>
      <c r="KLP2986" s="21"/>
      <c r="KLQ2986" s="21"/>
      <c r="KLR2986" s="21"/>
      <c r="KLS2986" s="21"/>
      <c r="KLT2986" s="21"/>
      <c r="KLU2986" s="21"/>
      <c r="KLV2986" s="21"/>
      <c r="KLW2986" s="21"/>
      <c r="KLX2986" s="21"/>
      <c r="KLY2986" s="21"/>
      <c r="KLZ2986" s="21"/>
      <c r="KMA2986" s="21"/>
      <c r="KMB2986" s="21"/>
      <c r="KMC2986" s="21"/>
      <c r="KMD2986" s="21"/>
      <c r="KME2986" s="21"/>
      <c r="KMF2986" s="21"/>
      <c r="KMG2986" s="21"/>
      <c r="KMH2986" s="21"/>
      <c r="KMI2986" s="21"/>
      <c r="KMJ2986" s="21"/>
      <c r="KMK2986" s="21"/>
      <c r="KML2986" s="21"/>
      <c r="KMM2986" s="21"/>
      <c r="KMN2986" s="21"/>
      <c r="KMO2986" s="21"/>
      <c r="KMP2986" s="21"/>
      <c r="KMQ2986" s="21"/>
      <c r="KMR2986" s="21"/>
      <c r="KMS2986" s="21"/>
      <c r="KMT2986" s="21"/>
      <c r="KMU2986" s="21"/>
      <c r="KMV2986" s="21"/>
      <c r="KMW2986" s="21"/>
      <c r="KMX2986" s="21"/>
      <c r="KMY2986" s="21"/>
      <c r="KMZ2986" s="21"/>
      <c r="KNA2986" s="21"/>
      <c r="KNB2986" s="21"/>
      <c r="KNC2986" s="21"/>
      <c r="KND2986" s="21"/>
      <c r="KNE2986" s="21"/>
      <c r="KNF2986" s="21"/>
      <c r="KNG2986" s="21"/>
      <c r="KNH2986" s="21"/>
      <c r="KNI2986" s="21"/>
      <c r="KNJ2986" s="21"/>
      <c r="KNK2986" s="21"/>
      <c r="KNL2986" s="21"/>
      <c r="KNM2986" s="21"/>
      <c r="KNN2986" s="21"/>
      <c r="KNO2986" s="21"/>
      <c r="KNP2986" s="21"/>
      <c r="KNQ2986" s="21"/>
      <c r="KNR2986" s="21"/>
      <c r="KNS2986" s="21"/>
      <c r="KNT2986" s="21"/>
      <c r="KNU2986" s="21"/>
      <c r="KNV2986" s="21"/>
      <c r="KNW2986" s="21"/>
      <c r="KNX2986" s="21"/>
      <c r="KNY2986" s="21"/>
      <c r="KNZ2986" s="21"/>
      <c r="KOA2986" s="21"/>
      <c r="KOB2986" s="21"/>
      <c r="KOC2986" s="21"/>
      <c r="KOD2986" s="21"/>
      <c r="KOE2986" s="21"/>
      <c r="KOF2986" s="21"/>
      <c r="KOG2986" s="21"/>
      <c r="KOH2986" s="21"/>
      <c r="KOI2986" s="21"/>
      <c r="KOJ2986" s="21"/>
      <c r="KOK2986" s="21"/>
      <c r="KOL2986" s="21"/>
      <c r="KOM2986" s="21"/>
      <c r="KON2986" s="21"/>
      <c r="KOO2986" s="21"/>
      <c r="KOP2986" s="21"/>
      <c r="KOQ2986" s="21"/>
      <c r="KOR2986" s="21"/>
      <c r="KOS2986" s="21"/>
      <c r="KOT2986" s="21"/>
      <c r="KOU2986" s="21"/>
      <c r="KOV2986" s="21"/>
      <c r="KOW2986" s="21"/>
      <c r="KOX2986" s="21"/>
      <c r="KOY2986" s="21"/>
      <c r="KOZ2986" s="21"/>
      <c r="KPA2986" s="21"/>
      <c r="KPB2986" s="21"/>
      <c r="KPC2986" s="21"/>
      <c r="KPD2986" s="21"/>
      <c r="KPE2986" s="21"/>
      <c r="KPF2986" s="21"/>
      <c r="KPG2986" s="21"/>
      <c r="KPH2986" s="21"/>
      <c r="KPI2986" s="21"/>
      <c r="KPJ2986" s="21"/>
      <c r="KPK2986" s="21"/>
      <c r="KPL2986" s="21"/>
      <c r="KPM2986" s="21"/>
      <c r="KPN2986" s="21"/>
      <c r="KPO2986" s="21"/>
      <c r="KPP2986" s="21"/>
      <c r="KPQ2986" s="21"/>
      <c r="KPR2986" s="21"/>
      <c r="KPS2986" s="21"/>
      <c r="KPT2986" s="21"/>
      <c r="KPU2986" s="21"/>
      <c r="KPV2986" s="21"/>
      <c r="KPW2986" s="21"/>
      <c r="KPX2986" s="21"/>
      <c r="KPY2986" s="21"/>
      <c r="KPZ2986" s="21"/>
      <c r="KQA2986" s="21"/>
      <c r="KQB2986" s="21"/>
      <c r="KQC2986" s="21"/>
      <c r="KQD2986" s="21"/>
      <c r="KQE2986" s="21"/>
      <c r="KQF2986" s="21"/>
      <c r="KQG2986" s="21"/>
      <c r="KQH2986" s="21"/>
      <c r="KQI2986" s="21"/>
      <c r="KQJ2986" s="21"/>
      <c r="KQK2986" s="21"/>
      <c r="KQL2986" s="21"/>
      <c r="KQM2986" s="21"/>
      <c r="KQN2986" s="21"/>
      <c r="KQO2986" s="21"/>
      <c r="KQP2986" s="21"/>
      <c r="KQQ2986" s="21"/>
      <c r="KQR2986" s="21"/>
      <c r="KQS2986" s="21"/>
      <c r="KQT2986" s="21"/>
      <c r="KQU2986" s="21"/>
      <c r="KQV2986" s="21"/>
      <c r="KQW2986" s="21"/>
      <c r="KQX2986" s="21"/>
      <c r="KQY2986" s="21"/>
      <c r="KQZ2986" s="21"/>
      <c r="KRA2986" s="21"/>
      <c r="KRB2986" s="21"/>
      <c r="KRC2986" s="21"/>
      <c r="KRD2986" s="21"/>
      <c r="KRE2986" s="21"/>
      <c r="KRF2986" s="21"/>
      <c r="KRG2986" s="21"/>
      <c r="KRH2986" s="21"/>
      <c r="KRI2986" s="21"/>
      <c r="KRJ2986" s="21"/>
      <c r="KRK2986" s="21"/>
      <c r="KRL2986" s="21"/>
      <c r="KRM2986" s="21"/>
      <c r="KRN2986" s="21"/>
      <c r="KRO2986" s="21"/>
      <c r="KRP2986" s="21"/>
      <c r="KRQ2986" s="21"/>
      <c r="KRR2986" s="21"/>
      <c r="KRS2986" s="21"/>
      <c r="KRT2986" s="21"/>
      <c r="KRU2986" s="21"/>
      <c r="KRV2986" s="21"/>
      <c r="KRW2986" s="21"/>
      <c r="KRX2986" s="21"/>
      <c r="KRY2986" s="21"/>
      <c r="KRZ2986" s="21"/>
      <c r="KSA2986" s="21"/>
      <c r="KSB2986" s="21"/>
      <c r="KSC2986" s="21"/>
      <c r="KSD2986" s="21"/>
      <c r="KSE2986" s="21"/>
      <c r="KSF2986" s="21"/>
      <c r="KSG2986" s="21"/>
      <c r="KSH2986" s="21"/>
      <c r="KSI2986" s="21"/>
      <c r="KSJ2986" s="21"/>
      <c r="KSK2986" s="21"/>
      <c r="KSL2986" s="21"/>
      <c r="KSM2986" s="21"/>
      <c r="KSN2986" s="21"/>
      <c r="KSO2986" s="21"/>
      <c r="KSP2986" s="21"/>
      <c r="KSQ2986" s="21"/>
      <c r="KSR2986" s="21"/>
      <c r="KSS2986" s="21"/>
      <c r="KST2986" s="21"/>
      <c r="KSU2986" s="21"/>
      <c r="KSV2986" s="21"/>
      <c r="KSW2986" s="21"/>
      <c r="KSX2986" s="21"/>
      <c r="KSY2986" s="21"/>
      <c r="KSZ2986" s="21"/>
      <c r="KTA2986" s="21"/>
      <c r="KTB2986" s="21"/>
      <c r="KTC2986" s="21"/>
      <c r="KTD2986" s="21"/>
      <c r="KTE2986" s="21"/>
      <c r="KTF2986" s="21"/>
      <c r="KTG2986" s="21"/>
      <c r="KTH2986" s="21"/>
      <c r="KTI2986" s="21"/>
      <c r="KTJ2986" s="21"/>
      <c r="KTK2986" s="21"/>
      <c r="KTL2986" s="21"/>
      <c r="KTM2986" s="21"/>
      <c r="KTN2986" s="21"/>
      <c r="KTO2986" s="21"/>
      <c r="KTP2986" s="21"/>
      <c r="KTQ2986" s="21"/>
      <c r="KTR2986" s="21"/>
      <c r="KTS2986" s="21"/>
      <c r="KTT2986" s="21"/>
      <c r="KTU2986" s="21"/>
      <c r="KTV2986" s="21"/>
      <c r="KTW2986" s="21"/>
      <c r="KTX2986" s="21"/>
      <c r="KTY2986" s="21"/>
      <c r="KTZ2986" s="21"/>
      <c r="KUA2986" s="21"/>
      <c r="KUB2986" s="21"/>
      <c r="KUC2986" s="21"/>
      <c r="KUD2986" s="21"/>
      <c r="KUE2986" s="21"/>
      <c r="KUF2986" s="21"/>
      <c r="KUG2986" s="21"/>
      <c r="KUH2986" s="21"/>
      <c r="KUI2986" s="21"/>
      <c r="KUJ2986" s="21"/>
      <c r="KUK2986" s="21"/>
      <c r="KUL2986" s="21"/>
      <c r="KUM2986" s="21"/>
      <c r="KUN2986" s="21"/>
      <c r="KUO2986" s="21"/>
      <c r="KUP2986" s="21"/>
      <c r="KUQ2986" s="21"/>
      <c r="KUR2986" s="21"/>
      <c r="KUS2986" s="21"/>
      <c r="KUT2986" s="21"/>
      <c r="KUU2986" s="21"/>
      <c r="KUV2986" s="21"/>
      <c r="KUW2986" s="21"/>
      <c r="KUX2986" s="21"/>
      <c r="KUY2986" s="21"/>
      <c r="KUZ2986" s="21"/>
      <c r="KVA2986" s="21"/>
      <c r="KVB2986" s="21"/>
      <c r="KVC2986" s="21"/>
      <c r="KVD2986" s="21"/>
      <c r="KVE2986" s="21"/>
      <c r="KVF2986" s="21"/>
      <c r="KVG2986" s="21"/>
      <c r="KVH2986" s="21"/>
      <c r="KVI2986" s="21"/>
      <c r="KVJ2986" s="21"/>
      <c r="KVK2986" s="21"/>
      <c r="KVL2986" s="21"/>
      <c r="KVM2986" s="21"/>
      <c r="KVN2986" s="21"/>
      <c r="KVO2986" s="21"/>
      <c r="KVP2986" s="21"/>
      <c r="KVQ2986" s="21"/>
      <c r="KVR2986" s="21"/>
      <c r="KVS2986" s="21"/>
      <c r="KVT2986" s="21"/>
      <c r="KVU2986" s="21"/>
      <c r="KVV2986" s="21"/>
      <c r="KVW2986" s="21"/>
      <c r="KVX2986" s="21"/>
      <c r="KVY2986" s="21"/>
      <c r="KVZ2986" s="21"/>
      <c r="KWA2986" s="21"/>
      <c r="KWB2986" s="21"/>
      <c r="KWC2986" s="21"/>
      <c r="KWD2986" s="21"/>
      <c r="KWE2986" s="21"/>
      <c r="KWF2986" s="21"/>
      <c r="KWG2986" s="21"/>
      <c r="KWH2986" s="21"/>
      <c r="KWI2986" s="21"/>
      <c r="KWJ2986" s="21"/>
      <c r="KWK2986" s="21"/>
      <c r="KWL2986" s="21"/>
      <c r="KWM2986" s="21"/>
      <c r="KWN2986" s="21"/>
      <c r="KWO2986" s="21"/>
      <c r="KWP2986" s="21"/>
      <c r="KWQ2986" s="21"/>
      <c r="KWR2986" s="21"/>
      <c r="KWS2986" s="21"/>
      <c r="KWT2986" s="21"/>
      <c r="KWU2986" s="21"/>
      <c r="KWV2986" s="21"/>
      <c r="KWW2986" s="21"/>
      <c r="KWX2986" s="21"/>
      <c r="KWY2986" s="21"/>
      <c r="KWZ2986" s="21"/>
      <c r="KXA2986" s="21"/>
      <c r="KXB2986" s="21"/>
      <c r="KXC2986" s="21"/>
      <c r="KXD2986" s="21"/>
      <c r="KXE2986" s="21"/>
      <c r="KXF2986" s="21"/>
      <c r="KXG2986" s="21"/>
      <c r="KXH2986" s="21"/>
      <c r="KXI2986" s="21"/>
      <c r="KXJ2986" s="21"/>
      <c r="KXK2986" s="21"/>
      <c r="KXL2986" s="21"/>
      <c r="KXM2986" s="21"/>
      <c r="KXN2986" s="21"/>
      <c r="KXO2986" s="21"/>
      <c r="KXP2986" s="21"/>
      <c r="KXQ2986" s="21"/>
      <c r="KXR2986" s="21"/>
      <c r="KXS2986" s="21"/>
      <c r="KXT2986" s="21"/>
      <c r="KXU2986" s="21"/>
      <c r="KXV2986" s="21"/>
      <c r="KXW2986" s="21"/>
      <c r="KXX2986" s="21"/>
      <c r="KXY2986" s="21"/>
      <c r="KXZ2986" s="21"/>
      <c r="KYA2986" s="21"/>
      <c r="KYB2986" s="21"/>
      <c r="KYC2986" s="21"/>
      <c r="KYD2986" s="21"/>
      <c r="KYE2986" s="21"/>
      <c r="KYF2986" s="21"/>
      <c r="KYG2986" s="21"/>
      <c r="KYH2986" s="21"/>
      <c r="KYI2986" s="21"/>
      <c r="KYJ2986" s="21"/>
      <c r="KYK2986" s="21"/>
      <c r="KYL2986" s="21"/>
      <c r="KYM2986" s="21"/>
      <c r="KYN2986" s="21"/>
      <c r="KYO2986" s="21"/>
      <c r="KYP2986" s="21"/>
      <c r="KYQ2986" s="21"/>
      <c r="KYR2986" s="21"/>
      <c r="KYS2986" s="21"/>
      <c r="KYT2986" s="21"/>
      <c r="KYU2986" s="21"/>
      <c r="KYV2986" s="21"/>
      <c r="KYW2986" s="21"/>
      <c r="KYX2986" s="21"/>
      <c r="KYY2986" s="21"/>
      <c r="KYZ2986" s="21"/>
      <c r="KZA2986" s="21"/>
      <c r="KZB2986" s="21"/>
      <c r="KZC2986" s="21"/>
      <c r="KZD2986" s="21"/>
      <c r="KZE2986" s="21"/>
      <c r="KZF2986" s="21"/>
      <c r="KZG2986" s="21"/>
      <c r="KZH2986" s="21"/>
      <c r="KZI2986" s="21"/>
      <c r="KZJ2986" s="21"/>
      <c r="KZK2986" s="21"/>
      <c r="KZL2986" s="21"/>
      <c r="KZM2986" s="21"/>
      <c r="KZN2986" s="21"/>
      <c r="KZO2986" s="21"/>
      <c r="KZP2986" s="21"/>
      <c r="KZQ2986" s="21"/>
      <c r="KZR2986" s="21"/>
      <c r="KZS2986" s="21"/>
      <c r="KZT2986" s="21"/>
      <c r="KZU2986" s="21"/>
      <c r="KZV2986" s="21"/>
      <c r="KZW2986" s="21"/>
      <c r="KZX2986" s="21"/>
      <c r="KZY2986" s="21"/>
      <c r="KZZ2986" s="21"/>
      <c r="LAA2986" s="21"/>
      <c r="LAB2986" s="21"/>
      <c r="LAC2986" s="21"/>
      <c r="LAD2986" s="21"/>
      <c r="LAE2986" s="21"/>
      <c r="LAF2986" s="21"/>
      <c r="LAG2986" s="21"/>
      <c r="LAH2986" s="21"/>
      <c r="LAI2986" s="21"/>
      <c r="LAJ2986" s="21"/>
      <c r="LAK2986" s="21"/>
      <c r="LAL2986" s="21"/>
      <c r="LAM2986" s="21"/>
      <c r="LAN2986" s="21"/>
      <c r="LAO2986" s="21"/>
      <c r="LAP2986" s="21"/>
      <c r="LAQ2986" s="21"/>
      <c r="LAR2986" s="21"/>
      <c r="LAS2986" s="21"/>
      <c r="LAT2986" s="21"/>
      <c r="LAU2986" s="21"/>
      <c r="LAV2986" s="21"/>
      <c r="LAW2986" s="21"/>
      <c r="LAX2986" s="21"/>
      <c r="LAY2986" s="21"/>
      <c r="LAZ2986" s="21"/>
      <c r="LBA2986" s="21"/>
      <c r="LBB2986" s="21"/>
      <c r="LBC2986" s="21"/>
      <c r="LBD2986" s="21"/>
      <c r="LBE2986" s="21"/>
      <c r="LBF2986" s="21"/>
      <c r="LBG2986" s="21"/>
      <c r="LBH2986" s="21"/>
      <c r="LBI2986" s="21"/>
      <c r="LBJ2986" s="21"/>
      <c r="LBK2986" s="21"/>
      <c r="LBL2986" s="21"/>
      <c r="LBM2986" s="21"/>
      <c r="LBN2986" s="21"/>
      <c r="LBO2986" s="21"/>
      <c r="LBP2986" s="21"/>
      <c r="LBQ2986" s="21"/>
      <c r="LBR2986" s="21"/>
      <c r="LBS2986" s="21"/>
      <c r="LBT2986" s="21"/>
      <c r="LBU2986" s="21"/>
      <c r="LBV2986" s="21"/>
      <c r="LBW2986" s="21"/>
      <c r="LBX2986" s="21"/>
      <c r="LBY2986" s="21"/>
      <c r="LBZ2986" s="21"/>
      <c r="LCA2986" s="21"/>
      <c r="LCB2986" s="21"/>
      <c r="LCC2986" s="21"/>
      <c r="LCD2986" s="21"/>
      <c r="LCE2986" s="21"/>
      <c r="LCF2986" s="21"/>
      <c r="LCG2986" s="21"/>
      <c r="LCH2986" s="21"/>
      <c r="LCI2986" s="21"/>
      <c r="LCJ2986" s="21"/>
      <c r="LCK2986" s="21"/>
      <c r="LCL2986" s="21"/>
      <c r="LCM2986" s="21"/>
      <c r="LCN2986" s="21"/>
      <c r="LCO2986" s="21"/>
      <c r="LCP2986" s="21"/>
      <c r="LCQ2986" s="21"/>
      <c r="LCR2986" s="21"/>
      <c r="LCS2986" s="21"/>
      <c r="LCT2986" s="21"/>
      <c r="LCU2986" s="21"/>
      <c r="LCV2986" s="21"/>
      <c r="LCW2986" s="21"/>
      <c r="LCX2986" s="21"/>
      <c r="LCY2986" s="21"/>
      <c r="LCZ2986" s="21"/>
      <c r="LDA2986" s="21"/>
      <c r="LDB2986" s="21"/>
      <c r="LDC2986" s="21"/>
      <c r="LDD2986" s="21"/>
      <c r="LDE2986" s="21"/>
      <c r="LDF2986" s="21"/>
      <c r="LDG2986" s="21"/>
      <c r="LDH2986" s="21"/>
      <c r="LDI2986" s="21"/>
      <c r="LDJ2986" s="21"/>
      <c r="LDK2986" s="21"/>
      <c r="LDL2986" s="21"/>
      <c r="LDM2986" s="21"/>
      <c r="LDN2986" s="21"/>
      <c r="LDO2986" s="21"/>
      <c r="LDP2986" s="21"/>
      <c r="LDQ2986" s="21"/>
      <c r="LDR2986" s="21"/>
      <c r="LDS2986" s="21"/>
      <c r="LDT2986" s="21"/>
      <c r="LDU2986" s="21"/>
      <c r="LDV2986" s="21"/>
      <c r="LDW2986" s="21"/>
      <c r="LDX2986" s="21"/>
      <c r="LDY2986" s="21"/>
      <c r="LDZ2986" s="21"/>
      <c r="LEA2986" s="21"/>
      <c r="LEB2986" s="21"/>
      <c r="LEC2986" s="21"/>
      <c r="LED2986" s="21"/>
      <c r="LEE2986" s="21"/>
      <c r="LEF2986" s="21"/>
      <c r="LEG2986" s="21"/>
      <c r="LEH2986" s="21"/>
      <c r="LEI2986" s="21"/>
      <c r="LEJ2986" s="21"/>
      <c r="LEK2986" s="21"/>
      <c r="LEL2986" s="21"/>
      <c r="LEM2986" s="21"/>
      <c r="LEN2986" s="21"/>
      <c r="LEO2986" s="21"/>
      <c r="LEP2986" s="21"/>
      <c r="LEQ2986" s="21"/>
      <c r="LER2986" s="21"/>
      <c r="LES2986" s="21"/>
      <c r="LET2986" s="21"/>
      <c r="LEU2986" s="21"/>
      <c r="LEV2986" s="21"/>
      <c r="LEW2986" s="21"/>
      <c r="LEX2986" s="21"/>
      <c r="LEY2986" s="21"/>
      <c r="LEZ2986" s="21"/>
      <c r="LFA2986" s="21"/>
      <c r="LFB2986" s="21"/>
      <c r="LFC2986" s="21"/>
      <c r="LFD2986" s="21"/>
      <c r="LFE2986" s="21"/>
      <c r="LFF2986" s="21"/>
      <c r="LFG2986" s="21"/>
      <c r="LFH2986" s="21"/>
      <c r="LFI2986" s="21"/>
      <c r="LFJ2986" s="21"/>
      <c r="LFK2986" s="21"/>
      <c r="LFL2986" s="21"/>
      <c r="LFM2986" s="21"/>
      <c r="LFN2986" s="21"/>
      <c r="LFO2986" s="21"/>
      <c r="LFP2986" s="21"/>
      <c r="LFQ2986" s="21"/>
      <c r="LFR2986" s="21"/>
      <c r="LFS2986" s="21"/>
      <c r="LFT2986" s="21"/>
      <c r="LFU2986" s="21"/>
      <c r="LFV2986" s="21"/>
      <c r="LFW2986" s="21"/>
      <c r="LFX2986" s="21"/>
      <c r="LFY2986" s="21"/>
      <c r="LFZ2986" s="21"/>
      <c r="LGA2986" s="21"/>
      <c r="LGB2986" s="21"/>
      <c r="LGC2986" s="21"/>
      <c r="LGD2986" s="21"/>
      <c r="LGE2986" s="21"/>
      <c r="LGF2986" s="21"/>
      <c r="LGG2986" s="21"/>
      <c r="LGH2986" s="21"/>
      <c r="LGI2986" s="21"/>
      <c r="LGJ2986" s="21"/>
      <c r="LGK2986" s="21"/>
      <c r="LGL2986" s="21"/>
      <c r="LGM2986" s="21"/>
      <c r="LGN2986" s="21"/>
      <c r="LGO2986" s="21"/>
      <c r="LGP2986" s="21"/>
      <c r="LGQ2986" s="21"/>
      <c r="LGR2986" s="21"/>
      <c r="LGS2986" s="21"/>
      <c r="LGT2986" s="21"/>
      <c r="LGU2986" s="21"/>
      <c r="LGV2986" s="21"/>
      <c r="LGW2986" s="21"/>
      <c r="LGX2986" s="21"/>
      <c r="LGY2986" s="21"/>
      <c r="LGZ2986" s="21"/>
      <c r="LHA2986" s="21"/>
      <c r="LHB2986" s="21"/>
      <c r="LHC2986" s="21"/>
      <c r="LHD2986" s="21"/>
      <c r="LHE2986" s="21"/>
      <c r="LHF2986" s="21"/>
      <c r="LHG2986" s="21"/>
      <c r="LHH2986" s="21"/>
      <c r="LHI2986" s="21"/>
      <c r="LHJ2986" s="21"/>
      <c r="LHK2986" s="21"/>
      <c r="LHL2986" s="21"/>
      <c r="LHM2986" s="21"/>
      <c r="LHN2986" s="21"/>
      <c r="LHO2986" s="21"/>
      <c r="LHP2986" s="21"/>
      <c r="LHQ2986" s="21"/>
      <c r="LHR2986" s="21"/>
      <c r="LHS2986" s="21"/>
      <c r="LHT2986" s="21"/>
      <c r="LHU2986" s="21"/>
      <c r="LHV2986" s="21"/>
      <c r="LHW2986" s="21"/>
      <c r="LHX2986" s="21"/>
      <c r="LHY2986" s="21"/>
      <c r="LHZ2986" s="21"/>
      <c r="LIA2986" s="21"/>
      <c r="LIB2986" s="21"/>
      <c r="LIC2986" s="21"/>
      <c r="LID2986" s="21"/>
      <c r="LIE2986" s="21"/>
      <c r="LIF2986" s="21"/>
      <c r="LIG2986" s="21"/>
      <c r="LIH2986" s="21"/>
      <c r="LII2986" s="21"/>
      <c r="LIJ2986" s="21"/>
      <c r="LIK2986" s="21"/>
      <c r="LIL2986" s="21"/>
      <c r="LIM2986" s="21"/>
      <c r="LIN2986" s="21"/>
      <c r="LIO2986" s="21"/>
      <c r="LIP2986" s="21"/>
      <c r="LIQ2986" s="21"/>
      <c r="LIR2986" s="21"/>
      <c r="LIS2986" s="21"/>
      <c r="LIT2986" s="21"/>
      <c r="LIU2986" s="21"/>
      <c r="LIV2986" s="21"/>
      <c r="LIW2986" s="21"/>
      <c r="LIX2986" s="21"/>
      <c r="LIY2986" s="21"/>
      <c r="LIZ2986" s="21"/>
      <c r="LJA2986" s="21"/>
      <c r="LJB2986" s="21"/>
      <c r="LJC2986" s="21"/>
      <c r="LJD2986" s="21"/>
      <c r="LJE2986" s="21"/>
      <c r="LJF2986" s="21"/>
      <c r="LJG2986" s="21"/>
      <c r="LJH2986" s="21"/>
      <c r="LJI2986" s="21"/>
      <c r="LJJ2986" s="21"/>
      <c r="LJK2986" s="21"/>
      <c r="LJL2986" s="21"/>
      <c r="LJM2986" s="21"/>
      <c r="LJN2986" s="21"/>
      <c r="LJO2986" s="21"/>
      <c r="LJP2986" s="21"/>
      <c r="LJQ2986" s="21"/>
      <c r="LJR2986" s="21"/>
      <c r="LJS2986" s="21"/>
      <c r="LJT2986" s="21"/>
      <c r="LJU2986" s="21"/>
      <c r="LJV2986" s="21"/>
      <c r="LJW2986" s="21"/>
      <c r="LJX2986" s="21"/>
      <c r="LJY2986" s="21"/>
      <c r="LJZ2986" s="21"/>
      <c r="LKA2986" s="21"/>
      <c r="LKB2986" s="21"/>
      <c r="LKC2986" s="21"/>
      <c r="LKD2986" s="21"/>
      <c r="LKE2986" s="21"/>
      <c r="LKF2986" s="21"/>
      <c r="LKG2986" s="21"/>
      <c r="LKH2986" s="21"/>
      <c r="LKI2986" s="21"/>
      <c r="LKJ2986" s="21"/>
      <c r="LKK2986" s="21"/>
      <c r="LKL2986" s="21"/>
      <c r="LKM2986" s="21"/>
      <c r="LKN2986" s="21"/>
      <c r="LKO2986" s="21"/>
      <c r="LKP2986" s="21"/>
      <c r="LKQ2986" s="21"/>
      <c r="LKR2986" s="21"/>
      <c r="LKS2986" s="21"/>
      <c r="LKT2986" s="21"/>
      <c r="LKU2986" s="21"/>
      <c r="LKV2986" s="21"/>
      <c r="LKW2986" s="21"/>
      <c r="LKX2986" s="21"/>
      <c r="LKY2986" s="21"/>
      <c r="LKZ2986" s="21"/>
      <c r="LLA2986" s="21"/>
      <c r="LLB2986" s="21"/>
      <c r="LLC2986" s="21"/>
      <c r="LLD2986" s="21"/>
      <c r="LLE2986" s="21"/>
      <c r="LLF2986" s="21"/>
      <c r="LLG2986" s="21"/>
      <c r="LLH2986" s="21"/>
      <c r="LLI2986" s="21"/>
      <c r="LLJ2986" s="21"/>
      <c r="LLK2986" s="21"/>
      <c r="LLL2986" s="21"/>
      <c r="LLM2986" s="21"/>
      <c r="LLN2986" s="21"/>
      <c r="LLO2986" s="21"/>
      <c r="LLP2986" s="21"/>
      <c r="LLQ2986" s="21"/>
      <c r="LLR2986" s="21"/>
      <c r="LLS2986" s="21"/>
      <c r="LLT2986" s="21"/>
      <c r="LLU2986" s="21"/>
      <c r="LLV2986" s="21"/>
      <c r="LLW2986" s="21"/>
      <c r="LLX2986" s="21"/>
      <c r="LLY2986" s="21"/>
      <c r="LLZ2986" s="21"/>
      <c r="LMA2986" s="21"/>
      <c r="LMB2986" s="21"/>
      <c r="LMC2986" s="21"/>
      <c r="LMD2986" s="21"/>
      <c r="LME2986" s="21"/>
      <c r="LMF2986" s="21"/>
      <c r="LMG2986" s="21"/>
      <c r="LMH2986" s="21"/>
      <c r="LMI2986" s="21"/>
      <c r="LMJ2986" s="21"/>
      <c r="LMK2986" s="21"/>
      <c r="LML2986" s="21"/>
      <c r="LMM2986" s="21"/>
      <c r="LMN2986" s="21"/>
      <c r="LMO2986" s="21"/>
      <c r="LMP2986" s="21"/>
      <c r="LMQ2986" s="21"/>
      <c r="LMR2986" s="21"/>
      <c r="LMS2986" s="21"/>
      <c r="LMT2986" s="21"/>
      <c r="LMU2986" s="21"/>
      <c r="LMV2986" s="21"/>
      <c r="LMW2986" s="21"/>
      <c r="LMX2986" s="21"/>
      <c r="LMY2986" s="21"/>
      <c r="LMZ2986" s="21"/>
      <c r="LNA2986" s="21"/>
      <c r="LNB2986" s="21"/>
      <c r="LNC2986" s="21"/>
      <c r="LND2986" s="21"/>
      <c r="LNE2986" s="21"/>
      <c r="LNF2986" s="21"/>
      <c r="LNG2986" s="21"/>
      <c r="LNH2986" s="21"/>
      <c r="LNI2986" s="21"/>
      <c r="LNJ2986" s="21"/>
      <c r="LNK2986" s="21"/>
      <c r="LNL2986" s="21"/>
      <c r="LNM2986" s="21"/>
      <c r="LNN2986" s="21"/>
      <c r="LNO2986" s="21"/>
      <c r="LNP2986" s="21"/>
      <c r="LNQ2986" s="21"/>
      <c r="LNR2986" s="21"/>
      <c r="LNS2986" s="21"/>
      <c r="LNT2986" s="21"/>
      <c r="LNU2986" s="21"/>
      <c r="LNV2986" s="21"/>
      <c r="LNW2986" s="21"/>
      <c r="LNX2986" s="21"/>
      <c r="LNY2986" s="21"/>
      <c r="LNZ2986" s="21"/>
      <c r="LOA2986" s="21"/>
      <c r="LOB2986" s="21"/>
      <c r="LOC2986" s="21"/>
      <c r="LOD2986" s="21"/>
      <c r="LOE2986" s="21"/>
      <c r="LOF2986" s="21"/>
      <c r="LOG2986" s="21"/>
      <c r="LOH2986" s="21"/>
      <c r="LOI2986" s="21"/>
      <c r="LOJ2986" s="21"/>
      <c r="LOK2986" s="21"/>
      <c r="LOL2986" s="21"/>
      <c r="LOM2986" s="21"/>
      <c r="LON2986" s="21"/>
      <c r="LOO2986" s="21"/>
      <c r="LOP2986" s="21"/>
      <c r="LOQ2986" s="21"/>
      <c r="LOR2986" s="21"/>
      <c r="LOS2986" s="21"/>
      <c r="LOT2986" s="21"/>
      <c r="LOU2986" s="21"/>
      <c r="LOV2986" s="21"/>
      <c r="LOW2986" s="21"/>
      <c r="LOX2986" s="21"/>
      <c r="LOY2986" s="21"/>
      <c r="LOZ2986" s="21"/>
      <c r="LPA2986" s="21"/>
      <c r="LPB2986" s="21"/>
      <c r="LPC2986" s="21"/>
      <c r="LPD2986" s="21"/>
      <c r="LPE2986" s="21"/>
      <c r="LPF2986" s="21"/>
      <c r="LPG2986" s="21"/>
      <c r="LPH2986" s="21"/>
      <c r="LPI2986" s="21"/>
      <c r="LPJ2986" s="21"/>
      <c r="LPK2986" s="21"/>
      <c r="LPL2986" s="21"/>
      <c r="LPM2986" s="21"/>
      <c r="LPN2986" s="21"/>
      <c r="LPO2986" s="21"/>
      <c r="LPP2986" s="21"/>
      <c r="LPQ2986" s="21"/>
      <c r="LPR2986" s="21"/>
      <c r="LPS2986" s="21"/>
      <c r="LPT2986" s="21"/>
      <c r="LPU2986" s="21"/>
      <c r="LPV2986" s="21"/>
      <c r="LPW2986" s="21"/>
      <c r="LPX2986" s="21"/>
      <c r="LPY2986" s="21"/>
      <c r="LPZ2986" s="21"/>
      <c r="LQA2986" s="21"/>
      <c r="LQB2986" s="21"/>
      <c r="LQC2986" s="21"/>
      <c r="LQD2986" s="21"/>
      <c r="LQE2986" s="21"/>
      <c r="LQF2986" s="21"/>
      <c r="LQG2986" s="21"/>
      <c r="LQH2986" s="21"/>
      <c r="LQI2986" s="21"/>
      <c r="LQJ2986" s="21"/>
      <c r="LQK2986" s="21"/>
      <c r="LQL2986" s="21"/>
      <c r="LQM2986" s="21"/>
      <c r="LQN2986" s="21"/>
      <c r="LQO2986" s="21"/>
      <c r="LQP2986" s="21"/>
      <c r="LQQ2986" s="21"/>
      <c r="LQR2986" s="21"/>
      <c r="LQS2986" s="21"/>
      <c r="LQT2986" s="21"/>
      <c r="LQU2986" s="21"/>
      <c r="LQV2986" s="21"/>
      <c r="LQW2986" s="21"/>
      <c r="LQX2986" s="21"/>
      <c r="LQY2986" s="21"/>
      <c r="LQZ2986" s="21"/>
      <c r="LRA2986" s="21"/>
      <c r="LRB2986" s="21"/>
      <c r="LRC2986" s="21"/>
      <c r="LRD2986" s="21"/>
      <c r="LRE2986" s="21"/>
      <c r="LRF2986" s="21"/>
      <c r="LRG2986" s="21"/>
      <c r="LRH2986" s="21"/>
      <c r="LRI2986" s="21"/>
      <c r="LRJ2986" s="21"/>
      <c r="LRK2986" s="21"/>
      <c r="LRL2986" s="21"/>
      <c r="LRM2986" s="21"/>
      <c r="LRN2986" s="21"/>
      <c r="LRO2986" s="21"/>
      <c r="LRP2986" s="21"/>
      <c r="LRQ2986" s="21"/>
      <c r="LRR2986" s="21"/>
      <c r="LRS2986" s="21"/>
      <c r="LRT2986" s="21"/>
      <c r="LRU2986" s="21"/>
      <c r="LRV2986" s="21"/>
      <c r="LRW2986" s="21"/>
      <c r="LRX2986" s="21"/>
      <c r="LRY2986" s="21"/>
      <c r="LRZ2986" s="21"/>
      <c r="LSA2986" s="21"/>
      <c r="LSB2986" s="21"/>
      <c r="LSC2986" s="21"/>
      <c r="LSD2986" s="21"/>
      <c r="LSE2986" s="21"/>
      <c r="LSF2986" s="21"/>
      <c r="LSG2986" s="21"/>
      <c r="LSH2986" s="21"/>
      <c r="LSI2986" s="21"/>
      <c r="LSJ2986" s="21"/>
      <c r="LSK2986" s="21"/>
      <c r="LSL2986" s="21"/>
      <c r="LSM2986" s="21"/>
      <c r="LSN2986" s="21"/>
      <c r="LSO2986" s="21"/>
      <c r="LSP2986" s="21"/>
      <c r="LSQ2986" s="21"/>
      <c r="LSR2986" s="21"/>
      <c r="LSS2986" s="21"/>
      <c r="LST2986" s="21"/>
      <c r="LSU2986" s="21"/>
      <c r="LSV2986" s="21"/>
      <c r="LSW2986" s="21"/>
      <c r="LSX2986" s="21"/>
      <c r="LSY2986" s="21"/>
      <c r="LSZ2986" s="21"/>
      <c r="LTA2986" s="21"/>
      <c r="LTB2986" s="21"/>
      <c r="LTC2986" s="21"/>
      <c r="LTD2986" s="21"/>
      <c r="LTE2986" s="21"/>
      <c r="LTF2986" s="21"/>
      <c r="LTG2986" s="21"/>
      <c r="LTH2986" s="21"/>
      <c r="LTI2986" s="21"/>
      <c r="LTJ2986" s="21"/>
      <c r="LTK2986" s="21"/>
      <c r="LTL2986" s="21"/>
      <c r="LTM2986" s="21"/>
      <c r="LTN2986" s="21"/>
      <c r="LTO2986" s="21"/>
      <c r="LTP2986" s="21"/>
      <c r="LTQ2986" s="21"/>
      <c r="LTR2986" s="21"/>
      <c r="LTS2986" s="21"/>
      <c r="LTT2986" s="21"/>
      <c r="LTU2986" s="21"/>
      <c r="LTV2986" s="21"/>
      <c r="LTW2986" s="21"/>
      <c r="LTX2986" s="21"/>
      <c r="LTY2986" s="21"/>
      <c r="LTZ2986" s="21"/>
      <c r="LUA2986" s="21"/>
      <c r="LUB2986" s="21"/>
      <c r="LUC2986" s="21"/>
      <c r="LUD2986" s="21"/>
      <c r="LUE2986" s="21"/>
      <c r="LUF2986" s="21"/>
      <c r="LUG2986" s="21"/>
      <c r="LUH2986" s="21"/>
      <c r="LUI2986" s="21"/>
      <c r="LUJ2986" s="21"/>
      <c r="LUK2986" s="21"/>
      <c r="LUL2986" s="21"/>
      <c r="LUM2986" s="21"/>
      <c r="LUN2986" s="21"/>
      <c r="LUO2986" s="21"/>
      <c r="LUP2986" s="21"/>
      <c r="LUQ2986" s="21"/>
      <c r="LUR2986" s="21"/>
      <c r="LUS2986" s="21"/>
      <c r="LUT2986" s="21"/>
      <c r="LUU2986" s="21"/>
      <c r="LUV2986" s="21"/>
      <c r="LUW2986" s="21"/>
      <c r="LUX2986" s="21"/>
      <c r="LUY2986" s="21"/>
      <c r="LUZ2986" s="21"/>
      <c r="LVA2986" s="21"/>
      <c r="LVB2986" s="21"/>
      <c r="LVC2986" s="21"/>
      <c r="LVD2986" s="21"/>
      <c r="LVE2986" s="21"/>
      <c r="LVF2986" s="21"/>
      <c r="LVG2986" s="21"/>
      <c r="LVH2986" s="21"/>
      <c r="LVI2986" s="21"/>
      <c r="LVJ2986" s="21"/>
      <c r="LVK2986" s="21"/>
      <c r="LVL2986" s="21"/>
      <c r="LVM2986" s="21"/>
      <c r="LVN2986" s="21"/>
      <c r="LVO2986" s="21"/>
      <c r="LVP2986" s="21"/>
      <c r="LVQ2986" s="21"/>
      <c r="LVR2986" s="21"/>
      <c r="LVS2986" s="21"/>
      <c r="LVT2986" s="21"/>
      <c r="LVU2986" s="21"/>
      <c r="LVV2986" s="21"/>
      <c r="LVW2986" s="21"/>
      <c r="LVX2986" s="21"/>
      <c r="LVY2986" s="21"/>
      <c r="LVZ2986" s="21"/>
      <c r="LWA2986" s="21"/>
      <c r="LWB2986" s="21"/>
      <c r="LWC2986" s="21"/>
      <c r="LWD2986" s="21"/>
      <c r="LWE2986" s="21"/>
      <c r="LWF2986" s="21"/>
      <c r="LWG2986" s="21"/>
      <c r="LWH2986" s="21"/>
      <c r="LWI2986" s="21"/>
      <c r="LWJ2986" s="21"/>
      <c r="LWK2986" s="21"/>
      <c r="LWL2986" s="21"/>
      <c r="LWM2986" s="21"/>
      <c r="LWN2986" s="21"/>
      <c r="LWO2986" s="21"/>
      <c r="LWP2986" s="21"/>
      <c r="LWQ2986" s="21"/>
      <c r="LWR2986" s="21"/>
      <c r="LWS2986" s="21"/>
      <c r="LWT2986" s="21"/>
      <c r="LWU2986" s="21"/>
      <c r="LWV2986" s="21"/>
      <c r="LWW2986" s="21"/>
      <c r="LWX2986" s="21"/>
      <c r="LWY2986" s="21"/>
      <c r="LWZ2986" s="21"/>
      <c r="LXA2986" s="21"/>
      <c r="LXB2986" s="21"/>
      <c r="LXC2986" s="21"/>
      <c r="LXD2986" s="21"/>
      <c r="LXE2986" s="21"/>
      <c r="LXF2986" s="21"/>
      <c r="LXG2986" s="21"/>
      <c r="LXH2986" s="21"/>
      <c r="LXI2986" s="21"/>
      <c r="LXJ2986" s="21"/>
      <c r="LXK2986" s="21"/>
      <c r="LXL2986" s="21"/>
      <c r="LXM2986" s="21"/>
      <c r="LXN2986" s="21"/>
      <c r="LXO2986" s="21"/>
      <c r="LXP2986" s="21"/>
      <c r="LXQ2986" s="21"/>
      <c r="LXR2986" s="21"/>
      <c r="LXS2986" s="21"/>
      <c r="LXT2986" s="21"/>
      <c r="LXU2986" s="21"/>
      <c r="LXV2986" s="21"/>
      <c r="LXW2986" s="21"/>
      <c r="LXX2986" s="21"/>
      <c r="LXY2986" s="21"/>
      <c r="LXZ2986" s="21"/>
      <c r="LYA2986" s="21"/>
      <c r="LYB2986" s="21"/>
      <c r="LYC2986" s="21"/>
      <c r="LYD2986" s="21"/>
      <c r="LYE2986" s="21"/>
      <c r="LYF2986" s="21"/>
      <c r="LYG2986" s="21"/>
      <c r="LYH2986" s="21"/>
      <c r="LYI2986" s="21"/>
      <c r="LYJ2986" s="21"/>
      <c r="LYK2986" s="21"/>
      <c r="LYL2986" s="21"/>
      <c r="LYM2986" s="21"/>
      <c r="LYN2986" s="21"/>
      <c r="LYO2986" s="21"/>
      <c r="LYP2986" s="21"/>
      <c r="LYQ2986" s="21"/>
      <c r="LYR2986" s="21"/>
      <c r="LYS2986" s="21"/>
      <c r="LYT2986" s="21"/>
      <c r="LYU2986" s="21"/>
      <c r="LYV2986" s="21"/>
      <c r="LYW2986" s="21"/>
      <c r="LYX2986" s="21"/>
      <c r="LYY2986" s="21"/>
      <c r="LYZ2986" s="21"/>
      <c r="LZA2986" s="21"/>
      <c r="LZB2986" s="21"/>
      <c r="LZC2986" s="21"/>
      <c r="LZD2986" s="21"/>
      <c r="LZE2986" s="21"/>
      <c r="LZF2986" s="21"/>
      <c r="LZG2986" s="21"/>
      <c r="LZH2986" s="21"/>
      <c r="LZI2986" s="21"/>
      <c r="LZJ2986" s="21"/>
      <c r="LZK2986" s="21"/>
      <c r="LZL2986" s="21"/>
      <c r="LZM2986" s="21"/>
      <c r="LZN2986" s="21"/>
      <c r="LZO2986" s="21"/>
      <c r="LZP2986" s="21"/>
      <c r="LZQ2986" s="21"/>
      <c r="LZR2986" s="21"/>
      <c r="LZS2986" s="21"/>
      <c r="LZT2986" s="21"/>
      <c r="LZU2986" s="21"/>
      <c r="LZV2986" s="21"/>
      <c r="LZW2986" s="21"/>
      <c r="LZX2986" s="21"/>
      <c r="LZY2986" s="21"/>
      <c r="LZZ2986" s="21"/>
      <c r="MAA2986" s="21"/>
      <c r="MAB2986" s="21"/>
      <c r="MAC2986" s="21"/>
      <c r="MAD2986" s="21"/>
      <c r="MAE2986" s="21"/>
      <c r="MAF2986" s="21"/>
      <c r="MAG2986" s="21"/>
      <c r="MAH2986" s="21"/>
      <c r="MAI2986" s="21"/>
      <c r="MAJ2986" s="21"/>
      <c r="MAK2986" s="21"/>
      <c r="MAL2986" s="21"/>
      <c r="MAM2986" s="21"/>
      <c r="MAN2986" s="21"/>
      <c r="MAO2986" s="21"/>
      <c r="MAP2986" s="21"/>
      <c r="MAQ2986" s="21"/>
      <c r="MAR2986" s="21"/>
      <c r="MAS2986" s="21"/>
      <c r="MAT2986" s="21"/>
      <c r="MAU2986" s="21"/>
      <c r="MAV2986" s="21"/>
      <c r="MAW2986" s="21"/>
      <c r="MAX2986" s="21"/>
      <c r="MAY2986" s="21"/>
      <c r="MAZ2986" s="21"/>
      <c r="MBA2986" s="21"/>
      <c r="MBB2986" s="21"/>
      <c r="MBC2986" s="21"/>
      <c r="MBD2986" s="21"/>
      <c r="MBE2986" s="21"/>
      <c r="MBF2986" s="21"/>
      <c r="MBG2986" s="21"/>
      <c r="MBH2986" s="21"/>
      <c r="MBI2986" s="21"/>
      <c r="MBJ2986" s="21"/>
      <c r="MBK2986" s="21"/>
      <c r="MBL2986" s="21"/>
      <c r="MBM2986" s="21"/>
      <c r="MBN2986" s="21"/>
      <c r="MBO2986" s="21"/>
      <c r="MBP2986" s="21"/>
      <c r="MBQ2986" s="21"/>
      <c r="MBR2986" s="21"/>
      <c r="MBS2986" s="21"/>
      <c r="MBT2986" s="21"/>
      <c r="MBU2986" s="21"/>
      <c r="MBV2986" s="21"/>
      <c r="MBW2986" s="21"/>
      <c r="MBX2986" s="21"/>
      <c r="MBY2986" s="21"/>
      <c r="MBZ2986" s="21"/>
      <c r="MCA2986" s="21"/>
      <c r="MCB2986" s="21"/>
      <c r="MCC2986" s="21"/>
      <c r="MCD2986" s="21"/>
      <c r="MCE2986" s="21"/>
      <c r="MCF2986" s="21"/>
      <c r="MCG2986" s="21"/>
      <c r="MCH2986" s="21"/>
      <c r="MCI2986" s="21"/>
      <c r="MCJ2986" s="21"/>
      <c r="MCK2986" s="21"/>
      <c r="MCL2986" s="21"/>
      <c r="MCM2986" s="21"/>
      <c r="MCN2986" s="21"/>
      <c r="MCO2986" s="21"/>
      <c r="MCP2986" s="21"/>
      <c r="MCQ2986" s="21"/>
      <c r="MCR2986" s="21"/>
      <c r="MCS2986" s="21"/>
      <c r="MCT2986" s="21"/>
      <c r="MCU2986" s="21"/>
      <c r="MCV2986" s="21"/>
      <c r="MCW2986" s="21"/>
      <c r="MCX2986" s="21"/>
      <c r="MCY2986" s="21"/>
      <c r="MCZ2986" s="21"/>
      <c r="MDA2986" s="21"/>
      <c r="MDB2986" s="21"/>
      <c r="MDC2986" s="21"/>
      <c r="MDD2986" s="21"/>
      <c r="MDE2986" s="21"/>
      <c r="MDF2986" s="21"/>
      <c r="MDG2986" s="21"/>
      <c r="MDH2986" s="21"/>
      <c r="MDI2986" s="21"/>
      <c r="MDJ2986" s="21"/>
      <c r="MDK2986" s="21"/>
      <c r="MDL2986" s="21"/>
      <c r="MDM2986" s="21"/>
      <c r="MDN2986" s="21"/>
      <c r="MDO2986" s="21"/>
      <c r="MDP2986" s="21"/>
      <c r="MDQ2986" s="21"/>
      <c r="MDR2986" s="21"/>
      <c r="MDS2986" s="21"/>
      <c r="MDT2986" s="21"/>
      <c r="MDU2986" s="21"/>
      <c r="MDV2986" s="21"/>
      <c r="MDW2986" s="21"/>
      <c r="MDX2986" s="21"/>
      <c r="MDY2986" s="21"/>
      <c r="MDZ2986" s="21"/>
      <c r="MEA2986" s="21"/>
      <c r="MEB2986" s="21"/>
      <c r="MEC2986" s="21"/>
      <c r="MED2986" s="21"/>
      <c r="MEE2986" s="21"/>
      <c r="MEF2986" s="21"/>
      <c r="MEG2986" s="21"/>
      <c r="MEH2986" s="21"/>
      <c r="MEI2986" s="21"/>
      <c r="MEJ2986" s="21"/>
      <c r="MEK2986" s="21"/>
      <c r="MEL2986" s="21"/>
      <c r="MEM2986" s="21"/>
      <c r="MEN2986" s="21"/>
      <c r="MEO2986" s="21"/>
      <c r="MEP2986" s="21"/>
      <c r="MEQ2986" s="21"/>
      <c r="MER2986" s="21"/>
      <c r="MES2986" s="21"/>
      <c r="MET2986" s="21"/>
      <c r="MEU2986" s="21"/>
      <c r="MEV2986" s="21"/>
      <c r="MEW2986" s="21"/>
      <c r="MEX2986" s="21"/>
      <c r="MEY2986" s="21"/>
      <c r="MEZ2986" s="21"/>
      <c r="MFA2986" s="21"/>
      <c r="MFB2986" s="21"/>
      <c r="MFC2986" s="21"/>
      <c r="MFD2986" s="21"/>
      <c r="MFE2986" s="21"/>
      <c r="MFF2986" s="21"/>
      <c r="MFG2986" s="21"/>
      <c r="MFH2986" s="21"/>
      <c r="MFI2986" s="21"/>
      <c r="MFJ2986" s="21"/>
      <c r="MFK2986" s="21"/>
      <c r="MFL2986" s="21"/>
      <c r="MFM2986" s="21"/>
      <c r="MFN2986" s="21"/>
      <c r="MFO2986" s="21"/>
      <c r="MFP2986" s="21"/>
      <c r="MFQ2986" s="21"/>
      <c r="MFR2986" s="21"/>
      <c r="MFS2986" s="21"/>
      <c r="MFT2986" s="21"/>
      <c r="MFU2986" s="21"/>
      <c r="MFV2986" s="21"/>
      <c r="MFW2986" s="21"/>
      <c r="MFX2986" s="21"/>
      <c r="MFY2986" s="21"/>
      <c r="MFZ2986" s="21"/>
      <c r="MGA2986" s="21"/>
      <c r="MGB2986" s="21"/>
      <c r="MGC2986" s="21"/>
      <c r="MGD2986" s="21"/>
      <c r="MGE2986" s="21"/>
      <c r="MGF2986" s="21"/>
      <c r="MGG2986" s="21"/>
      <c r="MGH2986" s="21"/>
      <c r="MGI2986" s="21"/>
      <c r="MGJ2986" s="21"/>
      <c r="MGK2986" s="21"/>
      <c r="MGL2986" s="21"/>
      <c r="MGM2986" s="21"/>
      <c r="MGN2986" s="21"/>
      <c r="MGO2986" s="21"/>
      <c r="MGP2986" s="21"/>
      <c r="MGQ2986" s="21"/>
      <c r="MGR2986" s="21"/>
      <c r="MGS2986" s="21"/>
      <c r="MGT2986" s="21"/>
      <c r="MGU2986" s="21"/>
      <c r="MGV2986" s="21"/>
      <c r="MGW2986" s="21"/>
      <c r="MGX2986" s="21"/>
      <c r="MGY2986" s="21"/>
      <c r="MGZ2986" s="21"/>
      <c r="MHA2986" s="21"/>
      <c r="MHB2986" s="21"/>
      <c r="MHC2986" s="21"/>
      <c r="MHD2986" s="21"/>
      <c r="MHE2986" s="21"/>
      <c r="MHF2986" s="21"/>
      <c r="MHG2986" s="21"/>
      <c r="MHH2986" s="21"/>
      <c r="MHI2986" s="21"/>
      <c r="MHJ2986" s="21"/>
      <c r="MHK2986" s="21"/>
      <c r="MHL2986" s="21"/>
      <c r="MHM2986" s="21"/>
      <c r="MHN2986" s="21"/>
      <c r="MHO2986" s="21"/>
      <c r="MHP2986" s="21"/>
      <c r="MHQ2986" s="21"/>
      <c r="MHR2986" s="21"/>
      <c r="MHS2986" s="21"/>
      <c r="MHT2986" s="21"/>
      <c r="MHU2986" s="21"/>
      <c r="MHV2986" s="21"/>
      <c r="MHW2986" s="21"/>
      <c r="MHX2986" s="21"/>
      <c r="MHY2986" s="21"/>
      <c r="MHZ2986" s="21"/>
      <c r="MIA2986" s="21"/>
      <c r="MIB2986" s="21"/>
      <c r="MIC2986" s="21"/>
      <c r="MID2986" s="21"/>
      <c r="MIE2986" s="21"/>
      <c r="MIF2986" s="21"/>
      <c r="MIG2986" s="21"/>
      <c r="MIH2986" s="21"/>
      <c r="MII2986" s="21"/>
      <c r="MIJ2986" s="21"/>
      <c r="MIK2986" s="21"/>
      <c r="MIL2986" s="21"/>
      <c r="MIM2986" s="21"/>
      <c r="MIN2986" s="21"/>
      <c r="MIO2986" s="21"/>
      <c r="MIP2986" s="21"/>
      <c r="MIQ2986" s="21"/>
      <c r="MIR2986" s="21"/>
      <c r="MIS2986" s="21"/>
      <c r="MIT2986" s="21"/>
      <c r="MIU2986" s="21"/>
      <c r="MIV2986" s="21"/>
      <c r="MIW2986" s="21"/>
      <c r="MIX2986" s="21"/>
      <c r="MIY2986" s="21"/>
      <c r="MIZ2986" s="21"/>
      <c r="MJA2986" s="21"/>
      <c r="MJB2986" s="21"/>
      <c r="MJC2986" s="21"/>
      <c r="MJD2986" s="21"/>
      <c r="MJE2986" s="21"/>
      <c r="MJF2986" s="21"/>
      <c r="MJG2986" s="21"/>
      <c r="MJH2986" s="21"/>
      <c r="MJI2986" s="21"/>
      <c r="MJJ2986" s="21"/>
      <c r="MJK2986" s="21"/>
      <c r="MJL2986" s="21"/>
      <c r="MJM2986" s="21"/>
      <c r="MJN2986" s="21"/>
      <c r="MJO2986" s="21"/>
      <c r="MJP2986" s="21"/>
      <c r="MJQ2986" s="21"/>
      <c r="MJR2986" s="21"/>
      <c r="MJS2986" s="21"/>
      <c r="MJT2986" s="21"/>
      <c r="MJU2986" s="21"/>
      <c r="MJV2986" s="21"/>
      <c r="MJW2986" s="21"/>
      <c r="MJX2986" s="21"/>
      <c r="MJY2986" s="21"/>
      <c r="MJZ2986" s="21"/>
      <c r="MKA2986" s="21"/>
      <c r="MKB2986" s="21"/>
      <c r="MKC2986" s="21"/>
      <c r="MKD2986" s="21"/>
      <c r="MKE2986" s="21"/>
      <c r="MKF2986" s="21"/>
      <c r="MKG2986" s="21"/>
      <c r="MKH2986" s="21"/>
      <c r="MKI2986" s="21"/>
      <c r="MKJ2986" s="21"/>
      <c r="MKK2986" s="21"/>
      <c r="MKL2986" s="21"/>
      <c r="MKM2986" s="21"/>
      <c r="MKN2986" s="21"/>
      <c r="MKO2986" s="21"/>
      <c r="MKP2986" s="21"/>
      <c r="MKQ2986" s="21"/>
      <c r="MKR2986" s="21"/>
      <c r="MKS2986" s="21"/>
      <c r="MKT2986" s="21"/>
      <c r="MKU2986" s="21"/>
      <c r="MKV2986" s="21"/>
      <c r="MKW2986" s="21"/>
      <c r="MKX2986" s="21"/>
      <c r="MKY2986" s="21"/>
      <c r="MKZ2986" s="21"/>
      <c r="MLA2986" s="21"/>
      <c r="MLB2986" s="21"/>
      <c r="MLC2986" s="21"/>
      <c r="MLD2986" s="21"/>
      <c r="MLE2986" s="21"/>
      <c r="MLF2986" s="21"/>
      <c r="MLG2986" s="21"/>
      <c r="MLH2986" s="21"/>
      <c r="MLI2986" s="21"/>
      <c r="MLJ2986" s="21"/>
      <c r="MLK2986" s="21"/>
      <c r="MLL2986" s="21"/>
      <c r="MLM2986" s="21"/>
      <c r="MLN2986" s="21"/>
      <c r="MLO2986" s="21"/>
      <c r="MLP2986" s="21"/>
      <c r="MLQ2986" s="21"/>
      <c r="MLR2986" s="21"/>
      <c r="MLS2986" s="21"/>
      <c r="MLT2986" s="21"/>
      <c r="MLU2986" s="21"/>
      <c r="MLV2986" s="21"/>
      <c r="MLW2986" s="21"/>
      <c r="MLX2986" s="21"/>
      <c r="MLY2986" s="21"/>
      <c r="MLZ2986" s="21"/>
      <c r="MMA2986" s="21"/>
      <c r="MMB2986" s="21"/>
      <c r="MMC2986" s="21"/>
      <c r="MMD2986" s="21"/>
      <c r="MME2986" s="21"/>
      <c r="MMF2986" s="21"/>
      <c r="MMG2986" s="21"/>
      <c r="MMH2986" s="21"/>
      <c r="MMI2986" s="21"/>
      <c r="MMJ2986" s="21"/>
      <c r="MMK2986" s="21"/>
      <c r="MML2986" s="21"/>
      <c r="MMM2986" s="21"/>
      <c r="MMN2986" s="21"/>
      <c r="MMO2986" s="21"/>
      <c r="MMP2986" s="21"/>
      <c r="MMQ2986" s="21"/>
      <c r="MMR2986" s="21"/>
      <c r="MMS2986" s="21"/>
      <c r="MMT2986" s="21"/>
      <c r="MMU2986" s="21"/>
      <c r="MMV2986" s="21"/>
      <c r="MMW2986" s="21"/>
      <c r="MMX2986" s="21"/>
      <c r="MMY2986" s="21"/>
      <c r="MMZ2986" s="21"/>
      <c r="MNA2986" s="21"/>
      <c r="MNB2986" s="21"/>
      <c r="MNC2986" s="21"/>
      <c r="MND2986" s="21"/>
      <c r="MNE2986" s="21"/>
      <c r="MNF2986" s="21"/>
      <c r="MNG2986" s="21"/>
      <c r="MNH2986" s="21"/>
      <c r="MNI2986" s="21"/>
      <c r="MNJ2986" s="21"/>
      <c r="MNK2986" s="21"/>
      <c r="MNL2986" s="21"/>
      <c r="MNM2986" s="21"/>
      <c r="MNN2986" s="21"/>
      <c r="MNO2986" s="21"/>
      <c r="MNP2986" s="21"/>
      <c r="MNQ2986" s="21"/>
      <c r="MNR2986" s="21"/>
      <c r="MNS2986" s="21"/>
      <c r="MNT2986" s="21"/>
      <c r="MNU2986" s="21"/>
      <c r="MNV2986" s="21"/>
      <c r="MNW2986" s="21"/>
      <c r="MNX2986" s="21"/>
      <c r="MNY2986" s="21"/>
      <c r="MNZ2986" s="21"/>
      <c r="MOA2986" s="21"/>
      <c r="MOB2986" s="21"/>
      <c r="MOC2986" s="21"/>
      <c r="MOD2986" s="21"/>
      <c r="MOE2986" s="21"/>
      <c r="MOF2986" s="21"/>
      <c r="MOG2986" s="21"/>
      <c r="MOH2986" s="21"/>
      <c r="MOI2986" s="21"/>
      <c r="MOJ2986" s="21"/>
      <c r="MOK2986" s="21"/>
      <c r="MOL2986" s="21"/>
      <c r="MOM2986" s="21"/>
      <c r="MON2986" s="21"/>
      <c r="MOO2986" s="21"/>
      <c r="MOP2986" s="21"/>
      <c r="MOQ2986" s="21"/>
      <c r="MOR2986" s="21"/>
      <c r="MOS2986" s="21"/>
      <c r="MOT2986" s="21"/>
      <c r="MOU2986" s="21"/>
      <c r="MOV2986" s="21"/>
      <c r="MOW2986" s="21"/>
      <c r="MOX2986" s="21"/>
      <c r="MOY2986" s="21"/>
      <c r="MOZ2986" s="21"/>
      <c r="MPA2986" s="21"/>
      <c r="MPB2986" s="21"/>
      <c r="MPC2986" s="21"/>
      <c r="MPD2986" s="21"/>
      <c r="MPE2986" s="21"/>
      <c r="MPF2986" s="21"/>
      <c r="MPG2986" s="21"/>
      <c r="MPH2986" s="21"/>
      <c r="MPI2986" s="21"/>
      <c r="MPJ2986" s="21"/>
      <c r="MPK2986" s="21"/>
      <c r="MPL2986" s="21"/>
      <c r="MPM2986" s="21"/>
      <c r="MPN2986" s="21"/>
      <c r="MPO2986" s="21"/>
      <c r="MPP2986" s="21"/>
      <c r="MPQ2986" s="21"/>
      <c r="MPR2986" s="21"/>
      <c r="MPS2986" s="21"/>
      <c r="MPT2986" s="21"/>
      <c r="MPU2986" s="21"/>
      <c r="MPV2986" s="21"/>
      <c r="MPW2986" s="21"/>
      <c r="MPX2986" s="21"/>
      <c r="MPY2986" s="21"/>
      <c r="MPZ2986" s="21"/>
      <c r="MQA2986" s="21"/>
      <c r="MQB2986" s="21"/>
      <c r="MQC2986" s="21"/>
      <c r="MQD2986" s="21"/>
      <c r="MQE2986" s="21"/>
      <c r="MQF2986" s="21"/>
      <c r="MQG2986" s="21"/>
      <c r="MQH2986" s="21"/>
      <c r="MQI2986" s="21"/>
      <c r="MQJ2986" s="21"/>
      <c r="MQK2986" s="21"/>
      <c r="MQL2986" s="21"/>
      <c r="MQM2986" s="21"/>
      <c r="MQN2986" s="21"/>
      <c r="MQO2986" s="21"/>
      <c r="MQP2986" s="21"/>
      <c r="MQQ2986" s="21"/>
      <c r="MQR2986" s="21"/>
      <c r="MQS2986" s="21"/>
      <c r="MQT2986" s="21"/>
      <c r="MQU2986" s="21"/>
      <c r="MQV2986" s="21"/>
      <c r="MQW2986" s="21"/>
      <c r="MQX2986" s="21"/>
      <c r="MQY2986" s="21"/>
      <c r="MQZ2986" s="21"/>
      <c r="MRA2986" s="21"/>
      <c r="MRB2986" s="21"/>
      <c r="MRC2986" s="21"/>
      <c r="MRD2986" s="21"/>
      <c r="MRE2986" s="21"/>
      <c r="MRF2986" s="21"/>
      <c r="MRG2986" s="21"/>
      <c r="MRH2986" s="21"/>
      <c r="MRI2986" s="21"/>
      <c r="MRJ2986" s="21"/>
      <c r="MRK2986" s="21"/>
      <c r="MRL2986" s="21"/>
      <c r="MRM2986" s="21"/>
      <c r="MRN2986" s="21"/>
      <c r="MRO2986" s="21"/>
      <c r="MRP2986" s="21"/>
      <c r="MRQ2986" s="21"/>
      <c r="MRR2986" s="21"/>
      <c r="MRS2986" s="21"/>
      <c r="MRT2986" s="21"/>
      <c r="MRU2986" s="21"/>
      <c r="MRV2986" s="21"/>
      <c r="MRW2986" s="21"/>
      <c r="MRX2986" s="21"/>
      <c r="MRY2986" s="21"/>
      <c r="MRZ2986" s="21"/>
      <c r="MSA2986" s="21"/>
      <c r="MSB2986" s="21"/>
      <c r="MSC2986" s="21"/>
      <c r="MSD2986" s="21"/>
      <c r="MSE2986" s="21"/>
      <c r="MSF2986" s="21"/>
      <c r="MSG2986" s="21"/>
      <c r="MSH2986" s="21"/>
      <c r="MSI2986" s="21"/>
      <c r="MSJ2986" s="21"/>
      <c r="MSK2986" s="21"/>
      <c r="MSL2986" s="21"/>
      <c r="MSM2986" s="21"/>
      <c r="MSN2986" s="21"/>
      <c r="MSO2986" s="21"/>
      <c r="MSP2986" s="21"/>
      <c r="MSQ2986" s="21"/>
      <c r="MSR2986" s="21"/>
      <c r="MSS2986" s="21"/>
      <c r="MST2986" s="21"/>
      <c r="MSU2986" s="21"/>
      <c r="MSV2986" s="21"/>
      <c r="MSW2986" s="21"/>
      <c r="MSX2986" s="21"/>
      <c r="MSY2986" s="21"/>
      <c r="MSZ2986" s="21"/>
      <c r="MTA2986" s="21"/>
      <c r="MTB2986" s="21"/>
      <c r="MTC2986" s="21"/>
      <c r="MTD2986" s="21"/>
      <c r="MTE2986" s="21"/>
      <c r="MTF2986" s="21"/>
      <c r="MTG2986" s="21"/>
      <c r="MTH2986" s="21"/>
      <c r="MTI2986" s="21"/>
      <c r="MTJ2986" s="21"/>
      <c r="MTK2986" s="21"/>
      <c r="MTL2986" s="21"/>
      <c r="MTM2986" s="21"/>
      <c r="MTN2986" s="21"/>
      <c r="MTO2986" s="21"/>
      <c r="MTP2986" s="21"/>
      <c r="MTQ2986" s="21"/>
      <c r="MTR2986" s="21"/>
      <c r="MTS2986" s="21"/>
      <c r="MTT2986" s="21"/>
      <c r="MTU2986" s="21"/>
      <c r="MTV2986" s="21"/>
      <c r="MTW2986" s="21"/>
      <c r="MTX2986" s="21"/>
      <c r="MTY2986" s="21"/>
      <c r="MTZ2986" s="21"/>
      <c r="MUA2986" s="21"/>
      <c r="MUB2986" s="21"/>
      <c r="MUC2986" s="21"/>
      <c r="MUD2986" s="21"/>
      <c r="MUE2986" s="21"/>
      <c r="MUF2986" s="21"/>
      <c r="MUG2986" s="21"/>
      <c r="MUH2986" s="21"/>
      <c r="MUI2986" s="21"/>
      <c r="MUJ2986" s="21"/>
      <c r="MUK2986" s="21"/>
      <c r="MUL2986" s="21"/>
      <c r="MUM2986" s="21"/>
      <c r="MUN2986" s="21"/>
      <c r="MUO2986" s="21"/>
      <c r="MUP2986" s="21"/>
      <c r="MUQ2986" s="21"/>
      <c r="MUR2986" s="21"/>
      <c r="MUS2986" s="21"/>
      <c r="MUT2986" s="21"/>
      <c r="MUU2986" s="21"/>
      <c r="MUV2986" s="21"/>
      <c r="MUW2986" s="21"/>
      <c r="MUX2986" s="21"/>
      <c r="MUY2986" s="21"/>
      <c r="MUZ2986" s="21"/>
      <c r="MVA2986" s="21"/>
      <c r="MVB2986" s="21"/>
      <c r="MVC2986" s="21"/>
      <c r="MVD2986" s="21"/>
      <c r="MVE2986" s="21"/>
      <c r="MVF2986" s="21"/>
      <c r="MVG2986" s="21"/>
      <c r="MVH2986" s="21"/>
      <c r="MVI2986" s="21"/>
      <c r="MVJ2986" s="21"/>
      <c r="MVK2986" s="21"/>
      <c r="MVL2986" s="21"/>
      <c r="MVM2986" s="21"/>
      <c r="MVN2986" s="21"/>
      <c r="MVO2986" s="21"/>
      <c r="MVP2986" s="21"/>
      <c r="MVQ2986" s="21"/>
      <c r="MVR2986" s="21"/>
      <c r="MVS2986" s="21"/>
      <c r="MVT2986" s="21"/>
      <c r="MVU2986" s="21"/>
      <c r="MVV2986" s="21"/>
      <c r="MVW2986" s="21"/>
      <c r="MVX2986" s="21"/>
      <c r="MVY2986" s="21"/>
      <c r="MVZ2986" s="21"/>
      <c r="MWA2986" s="21"/>
      <c r="MWB2986" s="21"/>
      <c r="MWC2986" s="21"/>
      <c r="MWD2986" s="21"/>
      <c r="MWE2986" s="21"/>
      <c r="MWF2986" s="21"/>
      <c r="MWG2986" s="21"/>
      <c r="MWH2986" s="21"/>
      <c r="MWI2986" s="21"/>
      <c r="MWJ2986" s="21"/>
      <c r="MWK2986" s="21"/>
      <c r="MWL2986" s="21"/>
      <c r="MWM2986" s="21"/>
      <c r="MWN2986" s="21"/>
      <c r="MWO2986" s="21"/>
      <c r="MWP2986" s="21"/>
      <c r="MWQ2986" s="21"/>
      <c r="MWR2986" s="21"/>
      <c r="MWS2986" s="21"/>
      <c r="MWT2986" s="21"/>
      <c r="MWU2986" s="21"/>
      <c r="MWV2986" s="21"/>
      <c r="MWW2986" s="21"/>
      <c r="MWX2986" s="21"/>
      <c r="MWY2986" s="21"/>
      <c r="MWZ2986" s="21"/>
      <c r="MXA2986" s="21"/>
      <c r="MXB2986" s="21"/>
      <c r="MXC2986" s="21"/>
      <c r="MXD2986" s="21"/>
      <c r="MXE2986" s="21"/>
      <c r="MXF2986" s="21"/>
      <c r="MXG2986" s="21"/>
      <c r="MXH2986" s="21"/>
      <c r="MXI2986" s="21"/>
      <c r="MXJ2986" s="21"/>
      <c r="MXK2986" s="21"/>
      <c r="MXL2986" s="21"/>
      <c r="MXM2986" s="21"/>
      <c r="MXN2986" s="21"/>
      <c r="MXO2986" s="21"/>
      <c r="MXP2986" s="21"/>
      <c r="MXQ2986" s="21"/>
      <c r="MXR2986" s="21"/>
      <c r="MXS2986" s="21"/>
      <c r="MXT2986" s="21"/>
      <c r="MXU2986" s="21"/>
      <c r="MXV2986" s="21"/>
      <c r="MXW2986" s="21"/>
      <c r="MXX2986" s="21"/>
      <c r="MXY2986" s="21"/>
      <c r="MXZ2986" s="21"/>
      <c r="MYA2986" s="21"/>
      <c r="MYB2986" s="21"/>
      <c r="MYC2986" s="21"/>
      <c r="MYD2986" s="21"/>
      <c r="MYE2986" s="21"/>
      <c r="MYF2986" s="21"/>
      <c r="MYG2986" s="21"/>
      <c r="MYH2986" s="21"/>
      <c r="MYI2986" s="21"/>
      <c r="MYJ2986" s="21"/>
      <c r="MYK2986" s="21"/>
      <c r="MYL2986" s="21"/>
      <c r="MYM2986" s="21"/>
      <c r="MYN2986" s="21"/>
      <c r="MYO2986" s="21"/>
      <c r="MYP2986" s="21"/>
      <c r="MYQ2986" s="21"/>
      <c r="MYR2986" s="21"/>
      <c r="MYS2986" s="21"/>
      <c r="MYT2986" s="21"/>
      <c r="MYU2986" s="21"/>
      <c r="MYV2986" s="21"/>
      <c r="MYW2986" s="21"/>
      <c r="MYX2986" s="21"/>
      <c r="MYY2986" s="21"/>
      <c r="MYZ2986" s="21"/>
      <c r="MZA2986" s="21"/>
      <c r="MZB2986" s="21"/>
      <c r="MZC2986" s="21"/>
      <c r="MZD2986" s="21"/>
      <c r="MZE2986" s="21"/>
      <c r="MZF2986" s="21"/>
      <c r="MZG2986" s="21"/>
      <c r="MZH2986" s="21"/>
      <c r="MZI2986" s="21"/>
      <c r="MZJ2986" s="21"/>
      <c r="MZK2986" s="21"/>
      <c r="MZL2986" s="21"/>
      <c r="MZM2986" s="21"/>
      <c r="MZN2986" s="21"/>
      <c r="MZO2986" s="21"/>
      <c r="MZP2986" s="21"/>
      <c r="MZQ2986" s="21"/>
      <c r="MZR2986" s="21"/>
      <c r="MZS2986" s="21"/>
      <c r="MZT2986" s="21"/>
      <c r="MZU2986" s="21"/>
      <c r="MZV2986" s="21"/>
      <c r="MZW2986" s="21"/>
      <c r="MZX2986" s="21"/>
      <c r="MZY2986" s="21"/>
      <c r="MZZ2986" s="21"/>
      <c r="NAA2986" s="21"/>
      <c r="NAB2986" s="21"/>
      <c r="NAC2986" s="21"/>
      <c r="NAD2986" s="21"/>
      <c r="NAE2986" s="21"/>
      <c r="NAF2986" s="21"/>
      <c r="NAG2986" s="21"/>
      <c r="NAH2986" s="21"/>
      <c r="NAI2986" s="21"/>
      <c r="NAJ2986" s="21"/>
      <c r="NAK2986" s="21"/>
      <c r="NAL2986" s="21"/>
      <c r="NAM2986" s="21"/>
      <c r="NAN2986" s="21"/>
      <c r="NAO2986" s="21"/>
      <c r="NAP2986" s="21"/>
      <c r="NAQ2986" s="21"/>
      <c r="NAR2986" s="21"/>
      <c r="NAS2986" s="21"/>
      <c r="NAT2986" s="21"/>
      <c r="NAU2986" s="21"/>
      <c r="NAV2986" s="21"/>
      <c r="NAW2986" s="21"/>
      <c r="NAX2986" s="21"/>
      <c r="NAY2986" s="21"/>
      <c r="NAZ2986" s="21"/>
      <c r="NBA2986" s="21"/>
      <c r="NBB2986" s="21"/>
      <c r="NBC2986" s="21"/>
      <c r="NBD2986" s="21"/>
      <c r="NBE2986" s="21"/>
      <c r="NBF2986" s="21"/>
      <c r="NBG2986" s="21"/>
      <c r="NBH2986" s="21"/>
      <c r="NBI2986" s="21"/>
      <c r="NBJ2986" s="21"/>
      <c r="NBK2986" s="21"/>
      <c r="NBL2986" s="21"/>
      <c r="NBM2986" s="21"/>
      <c r="NBN2986" s="21"/>
      <c r="NBO2986" s="21"/>
      <c r="NBP2986" s="21"/>
      <c r="NBQ2986" s="21"/>
      <c r="NBR2986" s="21"/>
      <c r="NBS2986" s="21"/>
      <c r="NBT2986" s="21"/>
      <c r="NBU2986" s="21"/>
      <c r="NBV2986" s="21"/>
      <c r="NBW2986" s="21"/>
      <c r="NBX2986" s="21"/>
      <c r="NBY2986" s="21"/>
      <c r="NBZ2986" s="21"/>
      <c r="NCA2986" s="21"/>
      <c r="NCB2986" s="21"/>
      <c r="NCC2986" s="21"/>
      <c r="NCD2986" s="21"/>
      <c r="NCE2986" s="21"/>
      <c r="NCF2986" s="21"/>
      <c r="NCG2986" s="21"/>
      <c r="NCH2986" s="21"/>
      <c r="NCI2986" s="21"/>
      <c r="NCJ2986" s="21"/>
      <c r="NCK2986" s="21"/>
      <c r="NCL2986" s="21"/>
      <c r="NCM2986" s="21"/>
      <c r="NCN2986" s="21"/>
      <c r="NCO2986" s="21"/>
      <c r="NCP2986" s="21"/>
      <c r="NCQ2986" s="21"/>
      <c r="NCR2986" s="21"/>
      <c r="NCS2986" s="21"/>
      <c r="NCT2986" s="21"/>
      <c r="NCU2986" s="21"/>
      <c r="NCV2986" s="21"/>
      <c r="NCW2986" s="21"/>
      <c r="NCX2986" s="21"/>
      <c r="NCY2986" s="21"/>
      <c r="NCZ2986" s="21"/>
      <c r="NDA2986" s="21"/>
      <c r="NDB2986" s="21"/>
      <c r="NDC2986" s="21"/>
      <c r="NDD2986" s="21"/>
      <c r="NDE2986" s="21"/>
      <c r="NDF2986" s="21"/>
      <c r="NDG2986" s="21"/>
      <c r="NDH2986" s="21"/>
      <c r="NDI2986" s="21"/>
      <c r="NDJ2986" s="21"/>
      <c r="NDK2986" s="21"/>
      <c r="NDL2986" s="21"/>
      <c r="NDM2986" s="21"/>
      <c r="NDN2986" s="21"/>
      <c r="NDO2986" s="21"/>
      <c r="NDP2986" s="21"/>
      <c r="NDQ2986" s="21"/>
      <c r="NDR2986" s="21"/>
      <c r="NDS2986" s="21"/>
      <c r="NDT2986" s="21"/>
      <c r="NDU2986" s="21"/>
      <c r="NDV2986" s="21"/>
      <c r="NDW2986" s="21"/>
      <c r="NDX2986" s="21"/>
      <c r="NDY2986" s="21"/>
      <c r="NDZ2986" s="21"/>
      <c r="NEA2986" s="21"/>
      <c r="NEB2986" s="21"/>
      <c r="NEC2986" s="21"/>
      <c r="NED2986" s="21"/>
      <c r="NEE2986" s="21"/>
      <c r="NEF2986" s="21"/>
      <c r="NEG2986" s="21"/>
      <c r="NEH2986" s="21"/>
      <c r="NEI2986" s="21"/>
      <c r="NEJ2986" s="21"/>
      <c r="NEK2986" s="21"/>
      <c r="NEL2986" s="21"/>
      <c r="NEM2986" s="21"/>
      <c r="NEN2986" s="21"/>
      <c r="NEO2986" s="21"/>
      <c r="NEP2986" s="21"/>
      <c r="NEQ2986" s="21"/>
      <c r="NER2986" s="21"/>
      <c r="NES2986" s="21"/>
      <c r="NET2986" s="21"/>
      <c r="NEU2986" s="21"/>
      <c r="NEV2986" s="21"/>
      <c r="NEW2986" s="21"/>
      <c r="NEX2986" s="21"/>
      <c r="NEY2986" s="21"/>
      <c r="NEZ2986" s="21"/>
      <c r="NFA2986" s="21"/>
      <c r="NFB2986" s="21"/>
      <c r="NFC2986" s="21"/>
      <c r="NFD2986" s="21"/>
      <c r="NFE2986" s="21"/>
      <c r="NFF2986" s="21"/>
      <c r="NFG2986" s="21"/>
      <c r="NFH2986" s="21"/>
      <c r="NFI2986" s="21"/>
      <c r="NFJ2986" s="21"/>
      <c r="NFK2986" s="21"/>
      <c r="NFL2986" s="21"/>
      <c r="NFM2986" s="21"/>
      <c r="NFN2986" s="21"/>
      <c r="NFO2986" s="21"/>
      <c r="NFP2986" s="21"/>
      <c r="NFQ2986" s="21"/>
      <c r="NFR2986" s="21"/>
      <c r="NFS2986" s="21"/>
      <c r="NFT2986" s="21"/>
      <c r="NFU2986" s="21"/>
      <c r="NFV2986" s="21"/>
      <c r="NFW2986" s="21"/>
      <c r="NFX2986" s="21"/>
      <c r="NFY2986" s="21"/>
      <c r="NFZ2986" s="21"/>
      <c r="NGA2986" s="21"/>
      <c r="NGB2986" s="21"/>
      <c r="NGC2986" s="21"/>
      <c r="NGD2986" s="21"/>
      <c r="NGE2986" s="21"/>
      <c r="NGF2986" s="21"/>
      <c r="NGG2986" s="21"/>
      <c r="NGH2986" s="21"/>
      <c r="NGI2986" s="21"/>
      <c r="NGJ2986" s="21"/>
      <c r="NGK2986" s="21"/>
      <c r="NGL2986" s="21"/>
      <c r="NGM2986" s="21"/>
      <c r="NGN2986" s="21"/>
      <c r="NGO2986" s="21"/>
      <c r="NGP2986" s="21"/>
      <c r="NGQ2986" s="21"/>
      <c r="NGR2986" s="21"/>
      <c r="NGS2986" s="21"/>
      <c r="NGT2986" s="21"/>
      <c r="NGU2986" s="21"/>
      <c r="NGV2986" s="21"/>
      <c r="NGW2986" s="21"/>
      <c r="NGX2986" s="21"/>
      <c r="NGY2986" s="21"/>
      <c r="NGZ2986" s="21"/>
      <c r="NHA2986" s="21"/>
      <c r="NHB2986" s="21"/>
      <c r="NHC2986" s="21"/>
      <c r="NHD2986" s="21"/>
      <c r="NHE2986" s="21"/>
      <c r="NHF2986" s="21"/>
      <c r="NHG2986" s="21"/>
      <c r="NHH2986" s="21"/>
      <c r="NHI2986" s="21"/>
      <c r="NHJ2986" s="21"/>
      <c r="NHK2986" s="21"/>
      <c r="NHL2986" s="21"/>
      <c r="NHM2986" s="21"/>
      <c r="NHN2986" s="21"/>
      <c r="NHO2986" s="21"/>
      <c r="NHP2986" s="21"/>
      <c r="NHQ2986" s="21"/>
      <c r="NHR2986" s="21"/>
      <c r="NHS2986" s="21"/>
      <c r="NHT2986" s="21"/>
      <c r="NHU2986" s="21"/>
      <c r="NHV2986" s="21"/>
      <c r="NHW2986" s="21"/>
      <c r="NHX2986" s="21"/>
      <c r="NHY2986" s="21"/>
      <c r="NHZ2986" s="21"/>
      <c r="NIA2986" s="21"/>
      <c r="NIB2986" s="21"/>
      <c r="NIC2986" s="21"/>
      <c r="NID2986" s="21"/>
      <c r="NIE2986" s="21"/>
      <c r="NIF2986" s="21"/>
      <c r="NIG2986" s="21"/>
      <c r="NIH2986" s="21"/>
      <c r="NII2986" s="21"/>
      <c r="NIJ2986" s="21"/>
      <c r="NIK2986" s="21"/>
      <c r="NIL2986" s="21"/>
      <c r="NIM2986" s="21"/>
      <c r="NIN2986" s="21"/>
      <c r="NIO2986" s="21"/>
      <c r="NIP2986" s="21"/>
      <c r="NIQ2986" s="21"/>
      <c r="NIR2986" s="21"/>
      <c r="NIS2986" s="21"/>
      <c r="NIT2986" s="21"/>
      <c r="NIU2986" s="21"/>
      <c r="NIV2986" s="21"/>
      <c r="NIW2986" s="21"/>
      <c r="NIX2986" s="21"/>
      <c r="NIY2986" s="21"/>
      <c r="NIZ2986" s="21"/>
      <c r="NJA2986" s="21"/>
      <c r="NJB2986" s="21"/>
      <c r="NJC2986" s="21"/>
      <c r="NJD2986" s="21"/>
      <c r="NJE2986" s="21"/>
      <c r="NJF2986" s="21"/>
      <c r="NJG2986" s="21"/>
      <c r="NJH2986" s="21"/>
      <c r="NJI2986" s="21"/>
      <c r="NJJ2986" s="21"/>
      <c r="NJK2986" s="21"/>
      <c r="NJL2986" s="21"/>
      <c r="NJM2986" s="21"/>
      <c r="NJN2986" s="21"/>
      <c r="NJO2986" s="21"/>
      <c r="NJP2986" s="21"/>
      <c r="NJQ2986" s="21"/>
      <c r="NJR2986" s="21"/>
      <c r="NJS2986" s="21"/>
      <c r="NJT2986" s="21"/>
      <c r="NJU2986" s="21"/>
      <c r="NJV2986" s="21"/>
      <c r="NJW2986" s="21"/>
      <c r="NJX2986" s="21"/>
      <c r="NJY2986" s="21"/>
      <c r="NJZ2986" s="21"/>
      <c r="NKA2986" s="21"/>
      <c r="NKB2986" s="21"/>
      <c r="NKC2986" s="21"/>
      <c r="NKD2986" s="21"/>
      <c r="NKE2986" s="21"/>
      <c r="NKF2986" s="21"/>
      <c r="NKG2986" s="21"/>
      <c r="NKH2986" s="21"/>
      <c r="NKI2986" s="21"/>
      <c r="NKJ2986" s="21"/>
      <c r="NKK2986" s="21"/>
      <c r="NKL2986" s="21"/>
      <c r="NKM2986" s="21"/>
      <c r="NKN2986" s="21"/>
      <c r="NKO2986" s="21"/>
      <c r="NKP2986" s="21"/>
      <c r="NKQ2986" s="21"/>
      <c r="NKR2986" s="21"/>
      <c r="NKS2986" s="21"/>
      <c r="NKT2986" s="21"/>
      <c r="NKU2986" s="21"/>
      <c r="NKV2986" s="21"/>
      <c r="NKW2986" s="21"/>
      <c r="NKX2986" s="21"/>
      <c r="NKY2986" s="21"/>
      <c r="NKZ2986" s="21"/>
      <c r="NLA2986" s="21"/>
      <c r="NLB2986" s="21"/>
      <c r="NLC2986" s="21"/>
      <c r="NLD2986" s="21"/>
      <c r="NLE2986" s="21"/>
      <c r="NLF2986" s="21"/>
      <c r="NLG2986" s="21"/>
      <c r="NLH2986" s="21"/>
      <c r="NLI2986" s="21"/>
      <c r="NLJ2986" s="21"/>
      <c r="NLK2986" s="21"/>
      <c r="NLL2986" s="21"/>
      <c r="NLM2986" s="21"/>
      <c r="NLN2986" s="21"/>
      <c r="NLO2986" s="21"/>
      <c r="NLP2986" s="21"/>
      <c r="NLQ2986" s="21"/>
      <c r="NLR2986" s="21"/>
      <c r="NLS2986" s="21"/>
      <c r="NLT2986" s="21"/>
      <c r="NLU2986" s="21"/>
      <c r="NLV2986" s="21"/>
      <c r="NLW2986" s="21"/>
      <c r="NLX2986" s="21"/>
      <c r="NLY2986" s="21"/>
      <c r="NLZ2986" s="21"/>
      <c r="NMA2986" s="21"/>
      <c r="NMB2986" s="21"/>
      <c r="NMC2986" s="21"/>
      <c r="NMD2986" s="21"/>
      <c r="NME2986" s="21"/>
      <c r="NMF2986" s="21"/>
      <c r="NMG2986" s="21"/>
      <c r="NMH2986" s="21"/>
      <c r="NMI2986" s="21"/>
      <c r="NMJ2986" s="21"/>
      <c r="NMK2986" s="21"/>
      <c r="NML2986" s="21"/>
      <c r="NMM2986" s="21"/>
      <c r="NMN2986" s="21"/>
      <c r="NMO2986" s="21"/>
      <c r="NMP2986" s="21"/>
      <c r="NMQ2986" s="21"/>
      <c r="NMR2986" s="21"/>
      <c r="NMS2986" s="21"/>
      <c r="NMT2986" s="21"/>
      <c r="NMU2986" s="21"/>
      <c r="NMV2986" s="21"/>
      <c r="NMW2986" s="21"/>
      <c r="NMX2986" s="21"/>
      <c r="NMY2986" s="21"/>
      <c r="NMZ2986" s="21"/>
      <c r="NNA2986" s="21"/>
      <c r="NNB2986" s="21"/>
      <c r="NNC2986" s="21"/>
      <c r="NND2986" s="21"/>
      <c r="NNE2986" s="21"/>
      <c r="NNF2986" s="21"/>
      <c r="NNG2986" s="21"/>
      <c r="NNH2986" s="21"/>
      <c r="NNI2986" s="21"/>
      <c r="NNJ2986" s="21"/>
      <c r="NNK2986" s="21"/>
      <c r="NNL2986" s="21"/>
      <c r="NNM2986" s="21"/>
      <c r="NNN2986" s="21"/>
      <c r="NNO2986" s="21"/>
      <c r="NNP2986" s="21"/>
      <c r="NNQ2986" s="21"/>
      <c r="NNR2986" s="21"/>
      <c r="NNS2986" s="21"/>
      <c r="NNT2986" s="21"/>
      <c r="NNU2986" s="21"/>
      <c r="NNV2986" s="21"/>
      <c r="NNW2986" s="21"/>
      <c r="NNX2986" s="21"/>
      <c r="NNY2986" s="21"/>
      <c r="NNZ2986" s="21"/>
      <c r="NOA2986" s="21"/>
      <c r="NOB2986" s="21"/>
      <c r="NOC2986" s="21"/>
      <c r="NOD2986" s="21"/>
      <c r="NOE2986" s="21"/>
      <c r="NOF2986" s="21"/>
      <c r="NOG2986" s="21"/>
      <c r="NOH2986" s="21"/>
      <c r="NOI2986" s="21"/>
      <c r="NOJ2986" s="21"/>
      <c r="NOK2986" s="21"/>
      <c r="NOL2986" s="21"/>
      <c r="NOM2986" s="21"/>
      <c r="NON2986" s="21"/>
      <c r="NOO2986" s="21"/>
      <c r="NOP2986" s="21"/>
      <c r="NOQ2986" s="21"/>
      <c r="NOR2986" s="21"/>
      <c r="NOS2986" s="21"/>
      <c r="NOT2986" s="21"/>
      <c r="NOU2986" s="21"/>
      <c r="NOV2986" s="21"/>
      <c r="NOW2986" s="21"/>
      <c r="NOX2986" s="21"/>
      <c r="NOY2986" s="21"/>
      <c r="NOZ2986" s="21"/>
      <c r="NPA2986" s="21"/>
      <c r="NPB2986" s="21"/>
      <c r="NPC2986" s="21"/>
      <c r="NPD2986" s="21"/>
      <c r="NPE2986" s="21"/>
      <c r="NPF2986" s="21"/>
      <c r="NPG2986" s="21"/>
      <c r="NPH2986" s="21"/>
      <c r="NPI2986" s="21"/>
      <c r="NPJ2986" s="21"/>
      <c r="NPK2986" s="21"/>
      <c r="NPL2986" s="21"/>
      <c r="NPM2986" s="21"/>
      <c r="NPN2986" s="21"/>
      <c r="NPO2986" s="21"/>
      <c r="NPP2986" s="21"/>
      <c r="NPQ2986" s="21"/>
      <c r="NPR2986" s="21"/>
      <c r="NPS2986" s="21"/>
      <c r="NPT2986" s="21"/>
      <c r="NPU2986" s="21"/>
      <c r="NPV2986" s="21"/>
      <c r="NPW2986" s="21"/>
      <c r="NPX2986" s="21"/>
      <c r="NPY2986" s="21"/>
      <c r="NPZ2986" s="21"/>
      <c r="NQA2986" s="21"/>
      <c r="NQB2986" s="21"/>
      <c r="NQC2986" s="21"/>
      <c r="NQD2986" s="21"/>
      <c r="NQE2986" s="21"/>
      <c r="NQF2986" s="21"/>
      <c r="NQG2986" s="21"/>
      <c r="NQH2986" s="21"/>
      <c r="NQI2986" s="21"/>
      <c r="NQJ2986" s="21"/>
      <c r="NQK2986" s="21"/>
      <c r="NQL2986" s="21"/>
      <c r="NQM2986" s="21"/>
      <c r="NQN2986" s="21"/>
      <c r="NQO2986" s="21"/>
      <c r="NQP2986" s="21"/>
      <c r="NQQ2986" s="21"/>
      <c r="NQR2986" s="21"/>
      <c r="NQS2986" s="21"/>
      <c r="NQT2986" s="21"/>
      <c r="NQU2986" s="21"/>
      <c r="NQV2986" s="21"/>
      <c r="NQW2986" s="21"/>
      <c r="NQX2986" s="21"/>
      <c r="NQY2986" s="21"/>
      <c r="NQZ2986" s="21"/>
      <c r="NRA2986" s="21"/>
      <c r="NRB2986" s="21"/>
      <c r="NRC2986" s="21"/>
      <c r="NRD2986" s="21"/>
      <c r="NRE2986" s="21"/>
      <c r="NRF2986" s="21"/>
      <c r="NRG2986" s="21"/>
      <c r="NRH2986" s="21"/>
      <c r="NRI2986" s="21"/>
      <c r="NRJ2986" s="21"/>
      <c r="NRK2986" s="21"/>
      <c r="NRL2986" s="21"/>
      <c r="NRM2986" s="21"/>
      <c r="NRN2986" s="21"/>
      <c r="NRO2986" s="21"/>
      <c r="NRP2986" s="21"/>
      <c r="NRQ2986" s="21"/>
      <c r="NRR2986" s="21"/>
      <c r="NRS2986" s="21"/>
      <c r="NRT2986" s="21"/>
      <c r="NRU2986" s="21"/>
      <c r="NRV2986" s="21"/>
      <c r="NRW2986" s="21"/>
      <c r="NRX2986" s="21"/>
      <c r="NRY2986" s="21"/>
      <c r="NRZ2986" s="21"/>
      <c r="NSA2986" s="21"/>
      <c r="NSB2986" s="21"/>
      <c r="NSC2986" s="21"/>
      <c r="NSD2986" s="21"/>
      <c r="NSE2986" s="21"/>
      <c r="NSF2986" s="21"/>
      <c r="NSG2986" s="21"/>
      <c r="NSH2986" s="21"/>
      <c r="NSI2986" s="21"/>
      <c r="NSJ2986" s="21"/>
      <c r="NSK2986" s="21"/>
      <c r="NSL2986" s="21"/>
      <c r="NSM2986" s="21"/>
      <c r="NSN2986" s="21"/>
      <c r="NSO2986" s="21"/>
      <c r="NSP2986" s="21"/>
      <c r="NSQ2986" s="21"/>
      <c r="NSR2986" s="21"/>
      <c r="NSS2986" s="21"/>
      <c r="NST2986" s="21"/>
      <c r="NSU2986" s="21"/>
      <c r="NSV2986" s="21"/>
      <c r="NSW2986" s="21"/>
      <c r="NSX2986" s="21"/>
      <c r="NSY2986" s="21"/>
      <c r="NSZ2986" s="21"/>
      <c r="NTA2986" s="21"/>
      <c r="NTB2986" s="21"/>
      <c r="NTC2986" s="21"/>
      <c r="NTD2986" s="21"/>
      <c r="NTE2986" s="21"/>
      <c r="NTF2986" s="21"/>
      <c r="NTG2986" s="21"/>
      <c r="NTH2986" s="21"/>
      <c r="NTI2986" s="21"/>
      <c r="NTJ2986" s="21"/>
      <c r="NTK2986" s="21"/>
      <c r="NTL2986" s="21"/>
      <c r="NTM2986" s="21"/>
      <c r="NTN2986" s="21"/>
      <c r="NTO2986" s="21"/>
      <c r="NTP2986" s="21"/>
      <c r="NTQ2986" s="21"/>
      <c r="NTR2986" s="21"/>
      <c r="NTS2986" s="21"/>
      <c r="NTT2986" s="21"/>
      <c r="NTU2986" s="21"/>
      <c r="NTV2986" s="21"/>
      <c r="NTW2986" s="21"/>
      <c r="NTX2986" s="21"/>
      <c r="NTY2986" s="21"/>
      <c r="NTZ2986" s="21"/>
      <c r="NUA2986" s="21"/>
      <c r="NUB2986" s="21"/>
      <c r="NUC2986" s="21"/>
      <c r="NUD2986" s="21"/>
      <c r="NUE2986" s="21"/>
      <c r="NUF2986" s="21"/>
      <c r="NUG2986" s="21"/>
      <c r="NUH2986" s="21"/>
      <c r="NUI2986" s="21"/>
      <c r="NUJ2986" s="21"/>
      <c r="NUK2986" s="21"/>
      <c r="NUL2986" s="21"/>
      <c r="NUM2986" s="21"/>
      <c r="NUN2986" s="21"/>
      <c r="NUO2986" s="21"/>
      <c r="NUP2986" s="21"/>
      <c r="NUQ2986" s="21"/>
      <c r="NUR2986" s="21"/>
      <c r="NUS2986" s="21"/>
      <c r="NUT2986" s="21"/>
      <c r="NUU2986" s="21"/>
      <c r="NUV2986" s="21"/>
      <c r="NUW2986" s="21"/>
      <c r="NUX2986" s="21"/>
      <c r="NUY2986" s="21"/>
      <c r="NUZ2986" s="21"/>
      <c r="NVA2986" s="21"/>
      <c r="NVB2986" s="21"/>
      <c r="NVC2986" s="21"/>
      <c r="NVD2986" s="21"/>
      <c r="NVE2986" s="21"/>
      <c r="NVF2986" s="21"/>
      <c r="NVG2986" s="21"/>
      <c r="NVH2986" s="21"/>
      <c r="NVI2986" s="21"/>
      <c r="NVJ2986" s="21"/>
      <c r="NVK2986" s="21"/>
      <c r="NVL2986" s="21"/>
      <c r="NVM2986" s="21"/>
      <c r="NVN2986" s="21"/>
      <c r="NVO2986" s="21"/>
      <c r="NVP2986" s="21"/>
      <c r="NVQ2986" s="21"/>
      <c r="NVR2986" s="21"/>
      <c r="NVS2986" s="21"/>
      <c r="NVT2986" s="21"/>
      <c r="NVU2986" s="21"/>
      <c r="NVV2986" s="21"/>
      <c r="NVW2986" s="21"/>
      <c r="NVX2986" s="21"/>
      <c r="NVY2986" s="21"/>
      <c r="NVZ2986" s="21"/>
      <c r="NWA2986" s="21"/>
      <c r="NWB2986" s="21"/>
      <c r="NWC2986" s="21"/>
      <c r="NWD2986" s="21"/>
      <c r="NWE2986" s="21"/>
      <c r="NWF2986" s="21"/>
      <c r="NWG2986" s="21"/>
      <c r="NWH2986" s="21"/>
      <c r="NWI2986" s="21"/>
      <c r="NWJ2986" s="21"/>
      <c r="NWK2986" s="21"/>
      <c r="NWL2986" s="21"/>
      <c r="NWM2986" s="21"/>
      <c r="NWN2986" s="21"/>
      <c r="NWO2986" s="21"/>
      <c r="NWP2986" s="21"/>
      <c r="NWQ2986" s="21"/>
      <c r="NWR2986" s="21"/>
      <c r="NWS2986" s="21"/>
      <c r="NWT2986" s="21"/>
      <c r="NWU2986" s="21"/>
      <c r="NWV2986" s="21"/>
      <c r="NWW2986" s="21"/>
      <c r="NWX2986" s="21"/>
      <c r="NWY2986" s="21"/>
      <c r="NWZ2986" s="21"/>
      <c r="NXA2986" s="21"/>
      <c r="NXB2986" s="21"/>
      <c r="NXC2986" s="21"/>
      <c r="NXD2986" s="21"/>
      <c r="NXE2986" s="21"/>
      <c r="NXF2986" s="21"/>
      <c r="NXG2986" s="21"/>
      <c r="NXH2986" s="21"/>
      <c r="NXI2986" s="21"/>
      <c r="NXJ2986" s="21"/>
      <c r="NXK2986" s="21"/>
      <c r="NXL2986" s="21"/>
      <c r="NXM2986" s="21"/>
      <c r="NXN2986" s="21"/>
      <c r="NXO2986" s="21"/>
      <c r="NXP2986" s="21"/>
      <c r="NXQ2986" s="21"/>
      <c r="NXR2986" s="21"/>
      <c r="NXS2986" s="21"/>
      <c r="NXT2986" s="21"/>
      <c r="NXU2986" s="21"/>
      <c r="NXV2986" s="21"/>
      <c r="NXW2986" s="21"/>
      <c r="NXX2986" s="21"/>
      <c r="NXY2986" s="21"/>
      <c r="NXZ2986" s="21"/>
      <c r="NYA2986" s="21"/>
      <c r="NYB2986" s="21"/>
      <c r="NYC2986" s="21"/>
      <c r="NYD2986" s="21"/>
      <c r="NYE2986" s="21"/>
      <c r="NYF2986" s="21"/>
      <c r="NYG2986" s="21"/>
      <c r="NYH2986" s="21"/>
      <c r="NYI2986" s="21"/>
      <c r="NYJ2986" s="21"/>
      <c r="NYK2986" s="21"/>
      <c r="NYL2986" s="21"/>
      <c r="NYM2986" s="21"/>
      <c r="NYN2986" s="21"/>
      <c r="NYO2986" s="21"/>
      <c r="NYP2986" s="21"/>
      <c r="NYQ2986" s="21"/>
      <c r="NYR2986" s="21"/>
      <c r="NYS2986" s="21"/>
      <c r="NYT2986" s="21"/>
      <c r="NYU2986" s="21"/>
      <c r="NYV2986" s="21"/>
      <c r="NYW2986" s="21"/>
      <c r="NYX2986" s="21"/>
      <c r="NYY2986" s="21"/>
      <c r="NYZ2986" s="21"/>
      <c r="NZA2986" s="21"/>
      <c r="NZB2986" s="21"/>
      <c r="NZC2986" s="21"/>
      <c r="NZD2986" s="21"/>
      <c r="NZE2986" s="21"/>
      <c r="NZF2986" s="21"/>
      <c r="NZG2986" s="21"/>
      <c r="NZH2986" s="21"/>
      <c r="NZI2986" s="21"/>
      <c r="NZJ2986" s="21"/>
      <c r="NZK2986" s="21"/>
      <c r="NZL2986" s="21"/>
      <c r="NZM2986" s="21"/>
      <c r="NZN2986" s="21"/>
      <c r="NZO2986" s="21"/>
      <c r="NZP2986" s="21"/>
      <c r="NZQ2986" s="21"/>
      <c r="NZR2986" s="21"/>
      <c r="NZS2986" s="21"/>
      <c r="NZT2986" s="21"/>
      <c r="NZU2986" s="21"/>
      <c r="NZV2986" s="21"/>
      <c r="NZW2986" s="21"/>
      <c r="NZX2986" s="21"/>
      <c r="NZY2986" s="21"/>
      <c r="NZZ2986" s="21"/>
      <c r="OAA2986" s="21"/>
      <c r="OAB2986" s="21"/>
      <c r="OAC2986" s="21"/>
      <c r="OAD2986" s="21"/>
      <c r="OAE2986" s="21"/>
      <c r="OAF2986" s="21"/>
      <c r="OAG2986" s="21"/>
      <c r="OAH2986" s="21"/>
      <c r="OAI2986" s="21"/>
      <c r="OAJ2986" s="21"/>
      <c r="OAK2986" s="21"/>
      <c r="OAL2986" s="21"/>
      <c r="OAM2986" s="21"/>
      <c r="OAN2986" s="21"/>
      <c r="OAO2986" s="21"/>
      <c r="OAP2986" s="21"/>
      <c r="OAQ2986" s="21"/>
      <c r="OAR2986" s="21"/>
      <c r="OAS2986" s="21"/>
      <c r="OAT2986" s="21"/>
      <c r="OAU2986" s="21"/>
      <c r="OAV2986" s="21"/>
      <c r="OAW2986" s="21"/>
      <c r="OAX2986" s="21"/>
      <c r="OAY2986" s="21"/>
      <c r="OAZ2986" s="21"/>
      <c r="OBA2986" s="21"/>
      <c r="OBB2986" s="21"/>
      <c r="OBC2986" s="21"/>
      <c r="OBD2986" s="21"/>
      <c r="OBE2986" s="21"/>
      <c r="OBF2986" s="21"/>
      <c r="OBG2986" s="21"/>
      <c r="OBH2986" s="21"/>
      <c r="OBI2986" s="21"/>
      <c r="OBJ2986" s="21"/>
      <c r="OBK2986" s="21"/>
      <c r="OBL2986" s="21"/>
      <c r="OBM2986" s="21"/>
      <c r="OBN2986" s="21"/>
      <c r="OBO2986" s="21"/>
      <c r="OBP2986" s="21"/>
      <c r="OBQ2986" s="21"/>
      <c r="OBR2986" s="21"/>
      <c r="OBS2986" s="21"/>
      <c r="OBT2986" s="21"/>
      <c r="OBU2986" s="21"/>
      <c r="OBV2986" s="21"/>
      <c r="OBW2986" s="21"/>
      <c r="OBX2986" s="21"/>
      <c r="OBY2986" s="21"/>
      <c r="OBZ2986" s="21"/>
      <c r="OCA2986" s="21"/>
      <c r="OCB2986" s="21"/>
      <c r="OCC2986" s="21"/>
      <c r="OCD2986" s="21"/>
      <c r="OCE2986" s="21"/>
      <c r="OCF2986" s="21"/>
      <c r="OCG2986" s="21"/>
      <c r="OCH2986" s="21"/>
      <c r="OCI2986" s="21"/>
      <c r="OCJ2986" s="21"/>
      <c r="OCK2986" s="21"/>
      <c r="OCL2986" s="21"/>
      <c r="OCM2986" s="21"/>
      <c r="OCN2986" s="21"/>
      <c r="OCO2986" s="21"/>
      <c r="OCP2986" s="21"/>
      <c r="OCQ2986" s="21"/>
      <c r="OCR2986" s="21"/>
      <c r="OCS2986" s="21"/>
      <c r="OCT2986" s="21"/>
      <c r="OCU2986" s="21"/>
      <c r="OCV2986" s="21"/>
      <c r="OCW2986" s="21"/>
      <c r="OCX2986" s="21"/>
      <c r="OCY2986" s="21"/>
      <c r="OCZ2986" s="21"/>
      <c r="ODA2986" s="21"/>
      <c r="ODB2986" s="21"/>
      <c r="ODC2986" s="21"/>
      <c r="ODD2986" s="21"/>
      <c r="ODE2986" s="21"/>
      <c r="ODF2986" s="21"/>
      <c r="ODG2986" s="21"/>
      <c r="ODH2986" s="21"/>
      <c r="ODI2986" s="21"/>
      <c r="ODJ2986" s="21"/>
      <c r="ODK2986" s="21"/>
      <c r="ODL2986" s="21"/>
      <c r="ODM2986" s="21"/>
      <c r="ODN2986" s="21"/>
      <c r="ODO2986" s="21"/>
      <c r="ODP2986" s="21"/>
      <c r="ODQ2986" s="21"/>
      <c r="ODR2986" s="21"/>
      <c r="ODS2986" s="21"/>
      <c r="ODT2986" s="21"/>
      <c r="ODU2986" s="21"/>
      <c r="ODV2986" s="21"/>
      <c r="ODW2986" s="21"/>
      <c r="ODX2986" s="21"/>
      <c r="ODY2986" s="21"/>
      <c r="ODZ2986" s="21"/>
      <c r="OEA2986" s="21"/>
      <c r="OEB2986" s="21"/>
      <c r="OEC2986" s="21"/>
      <c r="OED2986" s="21"/>
      <c r="OEE2986" s="21"/>
      <c r="OEF2986" s="21"/>
      <c r="OEG2986" s="21"/>
      <c r="OEH2986" s="21"/>
      <c r="OEI2986" s="21"/>
      <c r="OEJ2986" s="21"/>
      <c r="OEK2986" s="21"/>
      <c r="OEL2986" s="21"/>
      <c r="OEM2986" s="21"/>
      <c r="OEN2986" s="21"/>
      <c r="OEO2986" s="21"/>
      <c r="OEP2986" s="21"/>
      <c r="OEQ2986" s="21"/>
      <c r="OER2986" s="21"/>
      <c r="OES2986" s="21"/>
      <c r="OET2986" s="21"/>
      <c r="OEU2986" s="21"/>
      <c r="OEV2986" s="21"/>
      <c r="OEW2986" s="21"/>
      <c r="OEX2986" s="21"/>
      <c r="OEY2986" s="21"/>
      <c r="OEZ2986" s="21"/>
      <c r="OFA2986" s="21"/>
      <c r="OFB2986" s="21"/>
      <c r="OFC2986" s="21"/>
      <c r="OFD2986" s="21"/>
      <c r="OFE2986" s="21"/>
      <c r="OFF2986" s="21"/>
      <c r="OFG2986" s="21"/>
      <c r="OFH2986" s="21"/>
      <c r="OFI2986" s="21"/>
      <c r="OFJ2986" s="21"/>
      <c r="OFK2986" s="21"/>
      <c r="OFL2986" s="21"/>
      <c r="OFM2986" s="21"/>
      <c r="OFN2986" s="21"/>
      <c r="OFO2986" s="21"/>
      <c r="OFP2986" s="21"/>
      <c r="OFQ2986" s="21"/>
      <c r="OFR2986" s="21"/>
      <c r="OFS2986" s="21"/>
      <c r="OFT2986" s="21"/>
      <c r="OFU2986" s="21"/>
      <c r="OFV2986" s="21"/>
      <c r="OFW2986" s="21"/>
      <c r="OFX2986" s="21"/>
      <c r="OFY2986" s="21"/>
      <c r="OFZ2986" s="21"/>
      <c r="OGA2986" s="21"/>
      <c r="OGB2986" s="21"/>
      <c r="OGC2986" s="21"/>
      <c r="OGD2986" s="21"/>
      <c r="OGE2986" s="21"/>
      <c r="OGF2986" s="21"/>
      <c r="OGG2986" s="21"/>
      <c r="OGH2986" s="21"/>
      <c r="OGI2986" s="21"/>
      <c r="OGJ2986" s="21"/>
      <c r="OGK2986" s="21"/>
      <c r="OGL2986" s="21"/>
      <c r="OGM2986" s="21"/>
      <c r="OGN2986" s="21"/>
      <c r="OGO2986" s="21"/>
      <c r="OGP2986" s="21"/>
      <c r="OGQ2986" s="21"/>
      <c r="OGR2986" s="21"/>
      <c r="OGS2986" s="21"/>
      <c r="OGT2986" s="21"/>
      <c r="OGU2986" s="21"/>
      <c r="OGV2986" s="21"/>
      <c r="OGW2986" s="21"/>
      <c r="OGX2986" s="21"/>
      <c r="OGY2986" s="21"/>
      <c r="OGZ2986" s="21"/>
      <c r="OHA2986" s="21"/>
      <c r="OHB2986" s="21"/>
      <c r="OHC2986" s="21"/>
      <c r="OHD2986" s="21"/>
      <c r="OHE2986" s="21"/>
      <c r="OHF2986" s="21"/>
      <c r="OHG2986" s="21"/>
      <c r="OHH2986" s="21"/>
      <c r="OHI2986" s="21"/>
      <c r="OHJ2986" s="21"/>
      <c r="OHK2986" s="21"/>
      <c r="OHL2986" s="21"/>
      <c r="OHM2986" s="21"/>
      <c r="OHN2986" s="21"/>
      <c r="OHO2986" s="21"/>
      <c r="OHP2986" s="21"/>
      <c r="OHQ2986" s="21"/>
      <c r="OHR2986" s="21"/>
      <c r="OHS2986" s="21"/>
      <c r="OHT2986" s="21"/>
      <c r="OHU2986" s="21"/>
      <c r="OHV2986" s="21"/>
      <c r="OHW2986" s="21"/>
      <c r="OHX2986" s="21"/>
      <c r="OHY2986" s="21"/>
      <c r="OHZ2986" s="21"/>
      <c r="OIA2986" s="21"/>
      <c r="OIB2986" s="21"/>
      <c r="OIC2986" s="21"/>
      <c r="OID2986" s="21"/>
      <c r="OIE2986" s="21"/>
      <c r="OIF2986" s="21"/>
      <c r="OIG2986" s="21"/>
      <c r="OIH2986" s="21"/>
      <c r="OII2986" s="21"/>
      <c r="OIJ2986" s="21"/>
      <c r="OIK2986" s="21"/>
      <c r="OIL2986" s="21"/>
      <c r="OIM2986" s="21"/>
      <c r="OIN2986" s="21"/>
      <c r="OIO2986" s="21"/>
      <c r="OIP2986" s="21"/>
      <c r="OIQ2986" s="21"/>
      <c r="OIR2986" s="21"/>
      <c r="OIS2986" s="21"/>
      <c r="OIT2986" s="21"/>
      <c r="OIU2986" s="21"/>
      <c r="OIV2986" s="21"/>
      <c r="OIW2986" s="21"/>
      <c r="OIX2986" s="21"/>
      <c r="OIY2986" s="21"/>
      <c r="OIZ2986" s="21"/>
      <c r="OJA2986" s="21"/>
      <c r="OJB2986" s="21"/>
      <c r="OJC2986" s="21"/>
      <c r="OJD2986" s="21"/>
      <c r="OJE2986" s="21"/>
      <c r="OJF2986" s="21"/>
      <c r="OJG2986" s="21"/>
      <c r="OJH2986" s="21"/>
      <c r="OJI2986" s="21"/>
      <c r="OJJ2986" s="21"/>
      <c r="OJK2986" s="21"/>
      <c r="OJL2986" s="21"/>
      <c r="OJM2986" s="21"/>
      <c r="OJN2986" s="21"/>
      <c r="OJO2986" s="21"/>
      <c r="OJP2986" s="21"/>
      <c r="OJQ2986" s="21"/>
      <c r="OJR2986" s="21"/>
      <c r="OJS2986" s="21"/>
      <c r="OJT2986" s="21"/>
      <c r="OJU2986" s="21"/>
      <c r="OJV2986" s="21"/>
      <c r="OJW2986" s="21"/>
      <c r="OJX2986" s="21"/>
      <c r="OJY2986" s="21"/>
      <c r="OJZ2986" s="21"/>
      <c r="OKA2986" s="21"/>
      <c r="OKB2986" s="21"/>
      <c r="OKC2986" s="21"/>
      <c r="OKD2986" s="21"/>
      <c r="OKE2986" s="21"/>
      <c r="OKF2986" s="21"/>
      <c r="OKG2986" s="21"/>
      <c r="OKH2986" s="21"/>
      <c r="OKI2986" s="21"/>
      <c r="OKJ2986" s="21"/>
      <c r="OKK2986" s="21"/>
      <c r="OKL2986" s="21"/>
      <c r="OKM2986" s="21"/>
      <c r="OKN2986" s="21"/>
      <c r="OKO2986" s="21"/>
      <c r="OKP2986" s="21"/>
      <c r="OKQ2986" s="21"/>
      <c r="OKR2986" s="21"/>
      <c r="OKS2986" s="21"/>
      <c r="OKT2986" s="21"/>
      <c r="OKU2986" s="21"/>
      <c r="OKV2986" s="21"/>
      <c r="OKW2986" s="21"/>
      <c r="OKX2986" s="21"/>
      <c r="OKY2986" s="21"/>
      <c r="OKZ2986" s="21"/>
      <c r="OLA2986" s="21"/>
      <c r="OLB2986" s="21"/>
      <c r="OLC2986" s="21"/>
      <c r="OLD2986" s="21"/>
      <c r="OLE2986" s="21"/>
      <c r="OLF2986" s="21"/>
      <c r="OLG2986" s="21"/>
      <c r="OLH2986" s="21"/>
      <c r="OLI2986" s="21"/>
      <c r="OLJ2986" s="21"/>
      <c r="OLK2986" s="21"/>
      <c r="OLL2986" s="21"/>
      <c r="OLM2986" s="21"/>
      <c r="OLN2986" s="21"/>
      <c r="OLO2986" s="21"/>
      <c r="OLP2986" s="21"/>
      <c r="OLQ2986" s="21"/>
      <c r="OLR2986" s="21"/>
      <c r="OLS2986" s="21"/>
      <c r="OLT2986" s="21"/>
      <c r="OLU2986" s="21"/>
      <c r="OLV2986" s="21"/>
      <c r="OLW2986" s="21"/>
      <c r="OLX2986" s="21"/>
      <c r="OLY2986" s="21"/>
      <c r="OLZ2986" s="21"/>
      <c r="OMA2986" s="21"/>
      <c r="OMB2986" s="21"/>
      <c r="OMC2986" s="21"/>
      <c r="OMD2986" s="21"/>
      <c r="OME2986" s="21"/>
      <c r="OMF2986" s="21"/>
      <c r="OMG2986" s="21"/>
      <c r="OMH2986" s="21"/>
      <c r="OMI2986" s="21"/>
      <c r="OMJ2986" s="21"/>
      <c r="OMK2986" s="21"/>
      <c r="OML2986" s="21"/>
      <c r="OMM2986" s="21"/>
      <c r="OMN2986" s="21"/>
      <c r="OMO2986" s="21"/>
      <c r="OMP2986" s="21"/>
      <c r="OMQ2986" s="21"/>
      <c r="OMR2986" s="21"/>
      <c r="OMS2986" s="21"/>
      <c r="OMT2986" s="21"/>
      <c r="OMU2986" s="21"/>
      <c r="OMV2986" s="21"/>
      <c r="OMW2986" s="21"/>
      <c r="OMX2986" s="21"/>
      <c r="OMY2986" s="21"/>
      <c r="OMZ2986" s="21"/>
      <c r="ONA2986" s="21"/>
      <c r="ONB2986" s="21"/>
      <c r="ONC2986" s="21"/>
      <c r="OND2986" s="21"/>
      <c r="ONE2986" s="21"/>
      <c r="ONF2986" s="21"/>
      <c r="ONG2986" s="21"/>
      <c r="ONH2986" s="21"/>
      <c r="ONI2986" s="21"/>
      <c r="ONJ2986" s="21"/>
      <c r="ONK2986" s="21"/>
      <c r="ONL2986" s="21"/>
      <c r="ONM2986" s="21"/>
      <c r="ONN2986" s="21"/>
      <c r="ONO2986" s="21"/>
      <c r="ONP2986" s="21"/>
      <c r="ONQ2986" s="21"/>
      <c r="ONR2986" s="21"/>
      <c r="ONS2986" s="21"/>
      <c r="ONT2986" s="21"/>
      <c r="ONU2986" s="21"/>
      <c r="ONV2986" s="21"/>
      <c r="ONW2986" s="21"/>
      <c r="ONX2986" s="21"/>
      <c r="ONY2986" s="21"/>
      <c r="ONZ2986" s="21"/>
      <c r="OOA2986" s="21"/>
      <c r="OOB2986" s="21"/>
      <c r="OOC2986" s="21"/>
      <c r="OOD2986" s="21"/>
      <c r="OOE2986" s="21"/>
      <c r="OOF2986" s="21"/>
      <c r="OOG2986" s="21"/>
      <c r="OOH2986" s="21"/>
      <c r="OOI2986" s="21"/>
      <c r="OOJ2986" s="21"/>
      <c r="OOK2986" s="21"/>
      <c r="OOL2986" s="21"/>
      <c r="OOM2986" s="21"/>
      <c r="OON2986" s="21"/>
      <c r="OOO2986" s="21"/>
      <c r="OOP2986" s="21"/>
      <c r="OOQ2986" s="21"/>
      <c r="OOR2986" s="21"/>
      <c r="OOS2986" s="21"/>
      <c r="OOT2986" s="21"/>
      <c r="OOU2986" s="21"/>
      <c r="OOV2986" s="21"/>
      <c r="OOW2986" s="21"/>
      <c r="OOX2986" s="21"/>
      <c r="OOY2986" s="21"/>
      <c r="OOZ2986" s="21"/>
      <c r="OPA2986" s="21"/>
      <c r="OPB2986" s="21"/>
      <c r="OPC2986" s="21"/>
      <c r="OPD2986" s="21"/>
      <c r="OPE2986" s="21"/>
      <c r="OPF2986" s="21"/>
      <c r="OPG2986" s="21"/>
      <c r="OPH2986" s="21"/>
      <c r="OPI2986" s="21"/>
      <c r="OPJ2986" s="21"/>
      <c r="OPK2986" s="21"/>
      <c r="OPL2986" s="21"/>
      <c r="OPM2986" s="21"/>
      <c r="OPN2986" s="21"/>
      <c r="OPO2986" s="21"/>
      <c r="OPP2986" s="21"/>
      <c r="OPQ2986" s="21"/>
      <c r="OPR2986" s="21"/>
      <c r="OPS2986" s="21"/>
      <c r="OPT2986" s="21"/>
      <c r="OPU2986" s="21"/>
      <c r="OPV2986" s="21"/>
      <c r="OPW2986" s="21"/>
      <c r="OPX2986" s="21"/>
      <c r="OPY2986" s="21"/>
      <c r="OPZ2986" s="21"/>
      <c r="OQA2986" s="21"/>
      <c r="OQB2986" s="21"/>
      <c r="OQC2986" s="21"/>
      <c r="OQD2986" s="21"/>
      <c r="OQE2986" s="21"/>
      <c r="OQF2986" s="21"/>
      <c r="OQG2986" s="21"/>
      <c r="OQH2986" s="21"/>
      <c r="OQI2986" s="21"/>
      <c r="OQJ2986" s="21"/>
      <c r="OQK2986" s="21"/>
      <c r="OQL2986" s="21"/>
      <c r="OQM2986" s="21"/>
      <c r="OQN2986" s="21"/>
      <c r="OQO2986" s="21"/>
      <c r="OQP2986" s="21"/>
      <c r="OQQ2986" s="21"/>
      <c r="OQR2986" s="21"/>
      <c r="OQS2986" s="21"/>
      <c r="OQT2986" s="21"/>
      <c r="OQU2986" s="21"/>
      <c r="OQV2986" s="21"/>
      <c r="OQW2986" s="21"/>
      <c r="OQX2986" s="21"/>
      <c r="OQY2986" s="21"/>
      <c r="OQZ2986" s="21"/>
      <c r="ORA2986" s="21"/>
      <c r="ORB2986" s="21"/>
      <c r="ORC2986" s="21"/>
      <c r="ORD2986" s="21"/>
      <c r="ORE2986" s="21"/>
      <c r="ORF2986" s="21"/>
      <c r="ORG2986" s="21"/>
      <c r="ORH2986" s="21"/>
      <c r="ORI2986" s="21"/>
      <c r="ORJ2986" s="21"/>
      <c r="ORK2986" s="21"/>
      <c r="ORL2986" s="21"/>
      <c r="ORM2986" s="21"/>
      <c r="ORN2986" s="21"/>
      <c r="ORO2986" s="21"/>
      <c r="ORP2986" s="21"/>
      <c r="ORQ2986" s="21"/>
      <c r="ORR2986" s="21"/>
      <c r="ORS2986" s="21"/>
      <c r="ORT2986" s="21"/>
      <c r="ORU2986" s="21"/>
      <c r="ORV2986" s="21"/>
      <c r="ORW2986" s="21"/>
      <c r="ORX2986" s="21"/>
      <c r="ORY2986" s="21"/>
      <c r="ORZ2986" s="21"/>
      <c r="OSA2986" s="21"/>
      <c r="OSB2986" s="21"/>
      <c r="OSC2986" s="21"/>
      <c r="OSD2986" s="21"/>
      <c r="OSE2986" s="21"/>
      <c r="OSF2986" s="21"/>
      <c r="OSG2986" s="21"/>
      <c r="OSH2986" s="21"/>
      <c r="OSI2986" s="21"/>
      <c r="OSJ2986" s="21"/>
      <c r="OSK2986" s="21"/>
      <c r="OSL2986" s="21"/>
      <c r="OSM2986" s="21"/>
      <c r="OSN2986" s="21"/>
      <c r="OSO2986" s="21"/>
      <c r="OSP2986" s="21"/>
      <c r="OSQ2986" s="21"/>
      <c r="OSR2986" s="21"/>
      <c r="OSS2986" s="21"/>
      <c r="OST2986" s="21"/>
      <c r="OSU2986" s="21"/>
      <c r="OSV2986" s="21"/>
      <c r="OSW2986" s="21"/>
      <c r="OSX2986" s="21"/>
      <c r="OSY2986" s="21"/>
      <c r="OSZ2986" s="21"/>
      <c r="OTA2986" s="21"/>
      <c r="OTB2986" s="21"/>
      <c r="OTC2986" s="21"/>
      <c r="OTD2986" s="21"/>
      <c r="OTE2986" s="21"/>
      <c r="OTF2986" s="21"/>
      <c r="OTG2986" s="21"/>
      <c r="OTH2986" s="21"/>
      <c r="OTI2986" s="21"/>
      <c r="OTJ2986" s="21"/>
      <c r="OTK2986" s="21"/>
      <c r="OTL2986" s="21"/>
      <c r="OTM2986" s="21"/>
      <c r="OTN2986" s="21"/>
      <c r="OTO2986" s="21"/>
      <c r="OTP2986" s="21"/>
      <c r="OTQ2986" s="21"/>
      <c r="OTR2986" s="21"/>
      <c r="OTS2986" s="21"/>
      <c r="OTT2986" s="21"/>
      <c r="OTU2986" s="21"/>
      <c r="OTV2986" s="21"/>
      <c r="OTW2986" s="21"/>
      <c r="OTX2986" s="21"/>
      <c r="OTY2986" s="21"/>
      <c r="OTZ2986" s="21"/>
      <c r="OUA2986" s="21"/>
      <c r="OUB2986" s="21"/>
      <c r="OUC2986" s="21"/>
      <c r="OUD2986" s="21"/>
      <c r="OUE2986" s="21"/>
      <c r="OUF2986" s="21"/>
      <c r="OUG2986" s="21"/>
      <c r="OUH2986" s="21"/>
      <c r="OUI2986" s="21"/>
      <c r="OUJ2986" s="21"/>
      <c r="OUK2986" s="21"/>
      <c r="OUL2986" s="21"/>
      <c r="OUM2986" s="21"/>
      <c r="OUN2986" s="21"/>
      <c r="OUO2986" s="21"/>
      <c r="OUP2986" s="21"/>
      <c r="OUQ2986" s="21"/>
      <c r="OUR2986" s="21"/>
      <c r="OUS2986" s="21"/>
      <c r="OUT2986" s="21"/>
      <c r="OUU2986" s="21"/>
      <c r="OUV2986" s="21"/>
      <c r="OUW2986" s="21"/>
      <c r="OUX2986" s="21"/>
      <c r="OUY2986" s="21"/>
      <c r="OUZ2986" s="21"/>
      <c r="OVA2986" s="21"/>
      <c r="OVB2986" s="21"/>
      <c r="OVC2986" s="21"/>
      <c r="OVD2986" s="21"/>
      <c r="OVE2986" s="21"/>
      <c r="OVF2986" s="21"/>
      <c r="OVG2986" s="21"/>
      <c r="OVH2986" s="21"/>
      <c r="OVI2986" s="21"/>
      <c r="OVJ2986" s="21"/>
      <c r="OVK2986" s="21"/>
      <c r="OVL2986" s="21"/>
      <c r="OVM2986" s="21"/>
      <c r="OVN2986" s="21"/>
      <c r="OVO2986" s="21"/>
      <c r="OVP2986" s="21"/>
      <c r="OVQ2986" s="21"/>
      <c r="OVR2986" s="21"/>
      <c r="OVS2986" s="21"/>
      <c r="OVT2986" s="21"/>
      <c r="OVU2986" s="21"/>
      <c r="OVV2986" s="21"/>
      <c r="OVW2986" s="21"/>
      <c r="OVX2986" s="21"/>
      <c r="OVY2986" s="21"/>
      <c r="OVZ2986" s="21"/>
      <c r="OWA2986" s="21"/>
      <c r="OWB2986" s="21"/>
      <c r="OWC2986" s="21"/>
      <c r="OWD2986" s="21"/>
      <c r="OWE2986" s="21"/>
      <c r="OWF2986" s="21"/>
      <c r="OWG2986" s="21"/>
      <c r="OWH2986" s="21"/>
      <c r="OWI2986" s="21"/>
      <c r="OWJ2986" s="21"/>
      <c r="OWK2986" s="21"/>
      <c r="OWL2986" s="21"/>
      <c r="OWM2986" s="21"/>
      <c r="OWN2986" s="21"/>
      <c r="OWO2986" s="21"/>
      <c r="OWP2986" s="21"/>
      <c r="OWQ2986" s="21"/>
      <c r="OWR2986" s="21"/>
      <c r="OWS2986" s="21"/>
      <c r="OWT2986" s="21"/>
      <c r="OWU2986" s="21"/>
      <c r="OWV2986" s="21"/>
      <c r="OWW2986" s="21"/>
      <c r="OWX2986" s="21"/>
      <c r="OWY2986" s="21"/>
      <c r="OWZ2986" s="21"/>
      <c r="OXA2986" s="21"/>
      <c r="OXB2986" s="21"/>
      <c r="OXC2986" s="21"/>
      <c r="OXD2986" s="21"/>
      <c r="OXE2986" s="21"/>
      <c r="OXF2986" s="21"/>
      <c r="OXG2986" s="21"/>
      <c r="OXH2986" s="21"/>
      <c r="OXI2986" s="21"/>
      <c r="OXJ2986" s="21"/>
      <c r="OXK2986" s="21"/>
      <c r="OXL2986" s="21"/>
      <c r="OXM2986" s="21"/>
      <c r="OXN2986" s="21"/>
      <c r="OXO2986" s="21"/>
      <c r="OXP2986" s="21"/>
      <c r="OXQ2986" s="21"/>
      <c r="OXR2986" s="21"/>
      <c r="OXS2986" s="21"/>
      <c r="OXT2986" s="21"/>
      <c r="OXU2986" s="21"/>
      <c r="OXV2986" s="21"/>
      <c r="OXW2986" s="21"/>
      <c r="OXX2986" s="21"/>
      <c r="OXY2986" s="21"/>
      <c r="OXZ2986" s="21"/>
      <c r="OYA2986" s="21"/>
      <c r="OYB2986" s="21"/>
      <c r="OYC2986" s="21"/>
      <c r="OYD2986" s="21"/>
      <c r="OYE2986" s="21"/>
      <c r="OYF2986" s="21"/>
      <c r="OYG2986" s="21"/>
      <c r="OYH2986" s="21"/>
      <c r="OYI2986" s="21"/>
      <c r="OYJ2986" s="21"/>
      <c r="OYK2986" s="21"/>
      <c r="OYL2986" s="21"/>
      <c r="OYM2986" s="21"/>
      <c r="OYN2986" s="21"/>
      <c r="OYO2986" s="21"/>
      <c r="OYP2986" s="21"/>
      <c r="OYQ2986" s="21"/>
      <c r="OYR2986" s="21"/>
      <c r="OYS2986" s="21"/>
      <c r="OYT2986" s="21"/>
      <c r="OYU2986" s="21"/>
      <c r="OYV2986" s="21"/>
      <c r="OYW2986" s="21"/>
      <c r="OYX2986" s="21"/>
      <c r="OYY2986" s="21"/>
      <c r="OYZ2986" s="21"/>
      <c r="OZA2986" s="21"/>
      <c r="OZB2986" s="21"/>
      <c r="OZC2986" s="21"/>
      <c r="OZD2986" s="21"/>
      <c r="OZE2986" s="21"/>
      <c r="OZF2986" s="21"/>
      <c r="OZG2986" s="21"/>
      <c r="OZH2986" s="21"/>
      <c r="OZI2986" s="21"/>
      <c r="OZJ2986" s="21"/>
      <c r="OZK2986" s="21"/>
      <c r="OZL2986" s="21"/>
      <c r="OZM2986" s="21"/>
      <c r="OZN2986" s="21"/>
      <c r="OZO2986" s="21"/>
      <c r="OZP2986" s="21"/>
      <c r="OZQ2986" s="21"/>
      <c r="OZR2986" s="21"/>
      <c r="OZS2986" s="21"/>
      <c r="OZT2986" s="21"/>
      <c r="OZU2986" s="21"/>
      <c r="OZV2986" s="21"/>
      <c r="OZW2986" s="21"/>
      <c r="OZX2986" s="21"/>
      <c r="OZY2986" s="21"/>
      <c r="OZZ2986" s="21"/>
      <c r="PAA2986" s="21"/>
      <c r="PAB2986" s="21"/>
      <c r="PAC2986" s="21"/>
      <c r="PAD2986" s="21"/>
      <c r="PAE2986" s="21"/>
      <c r="PAF2986" s="21"/>
      <c r="PAG2986" s="21"/>
      <c r="PAH2986" s="21"/>
      <c r="PAI2986" s="21"/>
      <c r="PAJ2986" s="21"/>
      <c r="PAK2986" s="21"/>
      <c r="PAL2986" s="21"/>
      <c r="PAM2986" s="21"/>
      <c r="PAN2986" s="21"/>
      <c r="PAO2986" s="21"/>
      <c r="PAP2986" s="21"/>
      <c r="PAQ2986" s="21"/>
      <c r="PAR2986" s="21"/>
      <c r="PAS2986" s="21"/>
      <c r="PAT2986" s="21"/>
      <c r="PAU2986" s="21"/>
      <c r="PAV2986" s="21"/>
      <c r="PAW2986" s="21"/>
      <c r="PAX2986" s="21"/>
      <c r="PAY2986" s="21"/>
      <c r="PAZ2986" s="21"/>
      <c r="PBA2986" s="21"/>
      <c r="PBB2986" s="21"/>
      <c r="PBC2986" s="21"/>
      <c r="PBD2986" s="21"/>
      <c r="PBE2986" s="21"/>
      <c r="PBF2986" s="21"/>
      <c r="PBG2986" s="21"/>
      <c r="PBH2986" s="21"/>
      <c r="PBI2986" s="21"/>
      <c r="PBJ2986" s="21"/>
      <c r="PBK2986" s="21"/>
      <c r="PBL2986" s="21"/>
      <c r="PBM2986" s="21"/>
      <c r="PBN2986" s="21"/>
      <c r="PBO2986" s="21"/>
      <c r="PBP2986" s="21"/>
      <c r="PBQ2986" s="21"/>
      <c r="PBR2986" s="21"/>
      <c r="PBS2986" s="21"/>
      <c r="PBT2986" s="21"/>
      <c r="PBU2986" s="21"/>
      <c r="PBV2986" s="21"/>
      <c r="PBW2986" s="21"/>
      <c r="PBX2986" s="21"/>
      <c r="PBY2986" s="21"/>
      <c r="PBZ2986" s="21"/>
      <c r="PCA2986" s="21"/>
      <c r="PCB2986" s="21"/>
      <c r="PCC2986" s="21"/>
      <c r="PCD2986" s="21"/>
      <c r="PCE2986" s="21"/>
      <c r="PCF2986" s="21"/>
      <c r="PCG2986" s="21"/>
      <c r="PCH2986" s="21"/>
      <c r="PCI2986" s="21"/>
      <c r="PCJ2986" s="21"/>
      <c r="PCK2986" s="21"/>
      <c r="PCL2986" s="21"/>
      <c r="PCM2986" s="21"/>
      <c r="PCN2986" s="21"/>
      <c r="PCO2986" s="21"/>
      <c r="PCP2986" s="21"/>
      <c r="PCQ2986" s="21"/>
      <c r="PCR2986" s="21"/>
      <c r="PCS2986" s="21"/>
      <c r="PCT2986" s="21"/>
      <c r="PCU2986" s="21"/>
      <c r="PCV2986" s="21"/>
      <c r="PCW2986" s="21"/>
      <c r="PCX2986" s="21"/>
      <c r="PCY2986" s="21"/>
      <c r="PCZ2986" s="21"/>
      <c r="PDA2986" s="21"/>
      <c r="PDB2986" s="21"/>
      <c r="PDC2986" s="21"/>
      <c r="PDD2986" s="21"/>
      <c r="PDE2986" s="21"/>
      <c r="PDF2986" s="21"/>
      <c r="PDG2986" s="21"/>
      <c r="PDH2986" s="21"/>
      <c r="PDI2986" s="21"/>
      <c r="PDJ2986" s="21"/>
      <c r="PDK2986" s="21"/>
      <c r="PDL2986" s="21"/>
      <c r="PDM2986" s="21"/>
      <c r="PDN2986" s="21"/>
      <c r="PDO2986" s="21"/>
      <c r="PDP2986" s="21"/>
      <c r="PDQ2986" s="21"/>
      <c r="PDR2986" s="21"/>
      <c r="PDS2986" s="21"/>
      <c r="PDT2986" s="21"/>
      <c r="PDU2986" s="21"/>
      <c r="PDV2986" s="21"/>
      <c r="PDW2986" s="21"/>
      <c r="PDX2986" s="21"/>
      <c r="PDY2986" s="21"/>
      <c r="PDZ2986" s="21"/>
      <c r="PEA2986" s="21"/>
      <c r="PEB2986" s="21"/>
      <c r="PEC2986" s="21"/>
      <c r="PED2986" s="21"/>
      <c r="PEE2986" s="21"/>
      <c r="PEF2986" s="21"/>
      <c r="PEG2986" s="21"/>
      <c r="PEH2986" s="21"/>
      <c r="PEI2986" s="21"/>
      <c r="PEJ2986" s="21"/>
      <c r="PEK2986" s="21"/>
      <c r="PEL2986" s="21"/>
      <c r="PEM2986" s="21"/>
      <c r="PEN2986" s="21"/>
      <c r="PEO2986" s="21"/>
      <c r="PEP2986" s="21"/>
      <c r="PEQ2986" s="21"/>
      <c r="PER2986" s="21"/>
      <c r="PES2986" s="21"/>
      <c r="PET2986" s="21"/>
      <c r="PEU2986" s="21"/>
      <c r="PEV2986" s="21"/>
      <c r="PEW2986" s="21"/>
      <c r="PEX2986" s="21"/>
      <c r="PEY2986" s="21"/>
      <c r="PEZ2986" s="21"/>
      <c r="PFA2986" s="21"/>
      <c r="PFB2986" s="21"/>
      <c r="PFC2986" s="21"/>
      <c r="PFD2986" s="21"/>
      <c r="PFE2986" s="21"/>
      <c r="PFF2986" s="21"/>
      <c r="PFG2986" s="21"/>
      <c r="PFH2986" s="21"/>
      <c r="PFI2986" s="21"/>
      <c r="PFJ2986" s="21"/>
      <c r="PFK2986" s="21"/>
      <c r="PFL2986" s="21"/>
      <c r="PFM2986" s="21"/>
      <c r="PFN2986" s="21"/>
      <c r="PFO2986" s="21"/>
      <c r="PFP2986" s="21"/>
      <c r="PFQ2986" s="21"/>
      <c r="PFR2986" s="21"/>
      <c r="PFS2986" s="21"/>
      <c r="PFT2986" s="21"/>
      <c r="PFU2986" s="21"/>
      <c r="PFV2986" s="21"/>
      <c r="PFW2986" s="21"/>
      <c r="PFX2986" s="21"/>
      <c r="PFY2986" s="21"/>
      <c r="PFZ2986" s="21"/>
      <c r="PGA2986" s="21"/>
      <c r="PGB2986" s="21"/>
      <c r="PGC2986" s="21"/>
      <c r="PGD2986" s="21"/>
      <c r="PGE2986" s="21"/>
      <c r="PGF2986" s="21"/>
      <c r="PGG2986" s="21"/>
      <c r="PGH2986" s="21"/>
      <c r="PGI2986" s="21"/>
      <c r="PGJ2986" s="21"/>
      <c r="PGK2986" s="21"/>
      <c r="PGL2986" s="21"/>
      <c r="PGM2986" s="21"/>
      <c r="PGN2986" s="21"/>
      <c r="PGO2986" s="21"/>
      <c r="PGP2986" s="21"/>
      <c r="PGQ2986" s="21"/>
      <c r="PGR2986" s="21"/>
      <c r="PGS2986" s="21"/>
      <c r="PGT2986" s="21"/>
      <c r="PGU2986" s="21"/>
      <c r="PGV2986" s="21"/>
      <c r="PGW2986" s="21"/>
      <c r="PGX2986" s="21"/>
      <c r="PGY2986" s="21"/>
      <c r="PGZ2986" s="21"/>
      <c r="PHA2986" s="21"/>
      <c r="PHB2986" s="21"/>
      <c r="PHC2986" s="21"/>
      <c r="PHD2986" s="21"/>
      <c r="PHE2986" s="21"/>
      <c r="PHF2986" s="21"/>
      <c r="PHG2986" s="21"/>
      <c r="PHH2986" s="21"/>
      <c r="PHI2986" s="21"/>
      <c r="PHJ2986" s="21"/>
      <c r="PHK2986" s="21"/>
      <c r="PHL2986" s="21"/>
      <c r="PHM2986" s="21"/>
      <c r="PHN2986" s="21"/>
      <c r="PHO2986" s="21"/>
      <c r="PHP2986" s="21"/>
      <c r="PHQ2986" s="21"/>
      <c r="PHR2986" s="21"/>
      <c r="PHS2986" s="21"/>
      <c r="PHT2986" s="21"/>
      <c r="PHU2986" s="21"/>
      <c r="PHV2986" s="21"/>
      <c r="PHW2986" s="21"/>
      <c r="PHX2986" s="21"/>
      <c r="PHY2986" s="21"/>
      <c r="PHZ2986" s="21"/>
      <c r="PIA2986" s="21"/>
      <c r="PIB2986" s="21"/>
      <c r="PIC2986" s="21"/>
      <c r="PID2986" s="21"/>
      <c r="PIE2986" s="21"/>
      <c r="PIF2986" s="21"/>
      <c r="PIG2986" s="21"/>
      <c r="PIH2986" s="21"/>
      <c r="PII2986" s="21"/>
      <c r="PIJ2986" s="21"/>
      <c r="PIK2986" s="21"/>
      <c r="PIL2986" s="21"/>
      <c r="PIM2986" s="21"/>
      <c r="PIN2986" s="21"/>
      <c r="PIO2986" s="21"/>
      <c r="PIP2986" s="21"/>
      <c r="PIQ2986" s="21"/>
      <c r="PIR2986" s="21"/>
      <c r="PIS2986" s="21"/>
      <c r="PIT2986" s="21"/>
      <c r="PIU2986" s="21"/>
      <c r="PIV2986" s="21"/>
      <c r="PIW2986" s="21"/>
      <c r="PIX2986" s="21"/>
      <c r="PIY2986" s="21"/>
      <c r="PIZ2986" s="21"/>
      <c r="PJA2986" s="21"/>
      <c r="PJB2986" s="21"/>
      <c r="PJC2986" s="21"/>
      <c r="PJD2986" s="21"/>
      <c r="PJE2986" s="21"/>
      <c r="PJF2986" s="21"/>
      <c r="PJG2986" s="21"/>
      <c r="PJH2986" s="21"/>
      <c r="PJI2986" s="21"/>
      <c r="PJJ2986" s="21"/>
      <c r="PJK2986" s="21"/>
      <c r="PJL2986" s="21"/>
      <c r="PJM2986" s="21"/>
      <c r="PJN2986" s="21"/>
      <c r="PJO2986" s="21"/>
      <c r="PJP2986" s="21"/>
      <c r="PJQ2986" s="21"/>
      <c r="PJR2986" s="21"/>
      <c r="PJS2986" s="21"/>
      <c r="PJT2986" s="21"/>
      <c r="PJU2986" s="21"/>
      <c r="PJV2986" s="21"/>
      <c r="PJW2986" s="21"/>
      <c r="PJX2986" s="21"/>
      <c r="PJY2986" s="21"/>
      <c r="PJZ2986" s="21"/>
      <c r="PKA2986" s="21"/>
      <c r="PKB2986" s="21"/>
      <c r="PKC2986" s="21"/>
      <c r="PKD2986" s="21"/>
      <c r="PKE2986" s="21"/>
      <c r="PKF2986" s="21"/>
      <c r="PKG2986" s="21"/>
      <c r="PKH2986" s="21"/>
      <c r="PKI2986" s="21"/>
      <c r="PKJ2986" s="21"/>
      <c r="PKK2986" s="21"/>
      <c r="PKL2986" s="21"/>
      <c r="PKM2986" s="21"/>
      <c r="PKN2986" s="21"/>
      <c r="PKO2986" s="21"/>
      <c r="PKP2986" s="21"/>
      <c r="PKQ2986" s="21"/>
      <c r="PKR2986" s="21"/>
      <c r="PKS2986" s="21"/>
      <c r="PKT2986" s="21"/>
      <c r="PKU2986" s="21"/>
      <c r="PKV2986" s="21"/>
      <c r="PKW2986" s="21"/>
      <c r="PKX2986" s="21"/>
      <c r="PKY2986" s="21"/>
      <c r="PKZ2986" s="21"/>
      <c r="PLA2986" s="21"/>
      <c r="PLB2986" s="21"/>
      <c r="PLC2986" s="21"/>
      <c r="PLD2986" s="21"/>
      <c r="PLE2986" s="21"/>
      <c r="PLF2986" s="21"/>
      <c r="PLG2986" s="21"/>
      <c r="PLH2986" s="21"/>
      <c r="PLI2986" s="21"/>
      <c r="PLJ2986" s="21"/>
      <c r="PLK2986" s="21"/>
      <c r="PLL2986" s="21"/>
      <c r="PLM2986" s="21"/>
      <c r="PLN2986" s="21"/>
      <c r="PLO2986" s="21"/>
      <c r="PLP2986" s="21"/>
      <c r="PLQ2986" s="21"/>
      <c r="PLR2986" s="21"/>
      <c r="PLS2986" s="21"/>
      <c r="PLT2986" s="21"/>
      <c r="PLU2986" s="21"/>
      <c r="PLV2986" s="21"/>
      <c r="PLW2986" s="21"/>
      <c r="PLX2986" s="21"/>
      <c r="PLY2986" s="21"/>
      <c r="PLZ2986" s="21"/>
      <c r="PMA2986" s="21"/>
      <c r="PMB2986" s="21"/>
      <c r="PMC2986" s="21"/>
      <c r="PMD2986" s="21"/>
      <c r="PME2986" s="21"/>
      <c r="PMF2986" s="21"/>
      <c r="PMG2986" s="21"/>
      <c r="PMH2986" s="21"/>
      <c r="PMI2986" s="21"/>
      <c r="PMJ2986" s="21"/>
      <c r="PMK2986" s="21"/>
      <c r="PML2986" s="21"/>
      <c r="PMM2986" s="21"/>
      <c r="PMN2986" s="21"/>
      <c r="PMO2986" s="21"/>
      <c r="PMP2986" s="21"/>
      <c r="PMQ2986" s="21"/>
      <c r="PMR2986" s="21"/>
      <c r="PMS2986" s="21"/>
      <c r="PMT2986" s="21"/>
      <c r="PMU2986" s="21"/>
      <c r="PMV2986" s="21"/>
      <c r="PMW2986" s="21"/>
      <c r="PMX2986" s="21"/>
      <c r="PMY2986" s="21"/>
      <c r="PMZ2986" s="21"/>
      <c r="PNA2986" s="21"/>
      <c r="PNB2986" s="21"/>
      <c r="PNC2986" s="21"/>
      <c r="PND2986" s="21"/>
      <c r="PNE2986" s="21"/>
      <c r="PNF2986" s="21"/>
      <c r="PNG2986" s="21"/>
      <c r="PNH2986" s="21"/>
      <c r="PNI2986" s="21"/>
      <c r="PNJ2986" s="21"/>
      <c r="PNK2986" s="21"/>
      <c r="PNL2986" s="21"/>
      <c r="PNM2986" s="21"/>
      <c r="PNN2986" s="21"/>
      <c r="PNO2986" s="21"/>
      <c r="PNP2986" s="21"/>
      <c r="PNQ2986" s="21"/>
      <c r="PNR2986" s="21"/>
      <c r="PNS2986" s="21"/>
      <c r="PNT2986" s="21"/>
      <c r="PNU2986" s="21"/>
      <c r="PNV2986" s="21"/>
      <c r="PNW2986" s="21"/>
      <c r="PNX2986" s="21"/>
      <c r="PNY2986" s="21"/>
      <c r="PNZ2986" s="21"/>
      <c r="POA2986" s="21"/>
      <c r="POB2986" s="21"/>
      <c r="POC2986" s="21"/>
      <c r="POD2986" s="21"/>
      <c r="POE2986" s="21"/>
      <c r="POF2986" s="21"/>
      <c r="POG2986" s="21"/>
      <c r="POH2986" s="21"/>
      <c r="POI2986" s="21"/>
      <c r="POJ2986" s="21"/>
      <c r="POK2986" s="21"/>
      <c r="POL2986" s="21"/>
      <c r="POM2986" s="21"/>
      <c r="PON2986" s="21"/>
      <c r="POO2986" s="21"/>
      <c r="POP2986" s="21"/>
      <c r="POQ2986" s="21"/>
      <c r="POR2986" s="21"/>
      <c r="POS2986" s="21"/>
      <c r="POT2986" s="21"/>
      <c r="POU2986" s="21"/>
      <c r="POV2986" s="21"/>
      <c r="POW2986" s="21"/>
      <c r="POX2986" s="21"/>
      <c r="POY2986" s="21"/>
      <c r="POZ2986" s="21"/>
      <c r="PPA2986" s="21"/>
      <c r="PPB2986" s="21"/>
      <c r="PPC2986" s="21"/>
      <c r="PPD2986" s="21"/>
      <c r="PPE2986" s="21"/>
      <c r="PPF2986" s="21"/>
      <c r="PPG2986" s="21"/>
      <c r="PPH2986" s="21"/>
      <c r="PPI2986" s="21"/>
      <c r="PPJ2986" s="21"/>
      <c r="PPK2986" s="21"/>
      <c r="PPL2986" s="21"/>
      <c r="PPM2986" s="21"/>
      <c r="PPN2986" s="21"/>
      <c r="PPO2986" s="21"/>
      <c r="PPP2986" s="21"/>
      <c r="PPQ2986" s="21"/>
      <c r="PPR2986" s="21"/>
      <c r="PPS2986" s="21"/>
      <c r="PPT2986" s="21"/>
      <c r="PPU2986" s="21"/>
      <c r="PPV2986" s="21"/>
      <c r="PPW2986" s="21"/>
      <c r="PPX2986" s="21"/>
      <c r="PPY2986" s="21"/>
      <c r="PPZ2986" s="21"/>
      <c r="PQA2986" s="21"/>
      <c r="PQB2986" s="21"/>
      <c r="PQC2986" s="21"/>
      <c r="PQD2986" s="21"/>
      <c r="PQE2986" s="21"/>
      <c r="PQF2986" s="21"/>
      <c r="PQG2986" s="21"/>
      <c r="PQH2986" s="21"/>
      <c r="PQI2986" s="21"/>
      <c r="PQJ2986" s="21"/>
      <c r="PQK2986" s="21"/>
      <c r="PQL2986" s="21"/>
      <c r="PQM2986" s="21"/>
      <c r="PQN2986" s="21"/>
      <c r="PQO2986" s="21"/>
      <c r="PQP2986" s="21"/>
      <c r="PQQ2986" s="21"/>
      <c r="PQR2986" s="21"/>
      <c r="PQS2986" s="21"/>
      <c r="PQT2986" s="21"/>
      <c r="PQU2986" s="21"/>
      <c r="PQV2986" s="21"/>
      <c r="PQW2986" s="21"/>
      <c r="PQX2986" s="21"/>
      <c r="PQY2986" s="21"/>
      <c r="PQZ2986" s="21"/>
      <c r="PRA2986" s="21"/>
      <c r="PRB2986" s="21"/>
      <c r="PRC2986" s="21"/>
      <c r="PRD2986" s="21"/>
      <c r="PRE2986" s="21"/>
      <c r="PRF2986" s="21"/>
      <c r="PRG2986" s="21"/>
      <c r="PRH2986" s="21"/>
      <c r="PRI2986" s="21"/>
      <c r="PRJ2986" s="21"/>
      <c r="PRK2986" s="21"/>
      <c r="PRL2986" s="21"/>
      <c r="PRM2986" s="21"/>
      <c r="PRN2986" s="21"/>
      <c r="PRO2986" s="21"/>
      <c r="PRP2986" s="21"/>
      <c r="PRQ2986" s="21"/>
      <c r="PRR2986" s="21"/>
      <c r="PRS2986" s="21"/>
      <c r="PRT2986" s="21"/>
      <c r="PRU2986" s="21"/>
      <c r="PRV2986" s="21"/>
      <c r="PRW2986" s="21"/>
      <c r="PRX2986" s="21"/>
      <c r="PRY2986" s="21"/>
      <c r="PRZ2986" s="21"/>
      <c r="PSA2986" s="21"/>
      <c r="PSB2986" s="21"/>
      <c r="PSC2986" s="21"/>
      <c r="PSD2986" s="21"/>
      <c r="PSE2986" s="21"/>
      <c r="PSF2986" s="21"/>
      <c r="PSG2986" s="21"/>
      <c r="PSH2986" s="21"/>
      <c r="PSI2986" s="21"/>
      <c r="PSJ2986" s="21"/>
      <c r="PSK2986" s="21"/>
      <c r="PSL2986" s="21"/>
      <c r="PSM2986" s="21"/>
      <c r="PSN2986" s="21"/>
      <c r="PSO2986" s="21"/>
      <c r="PSP2986" s="21"/>
      <c r="PSQ2986" s="21"/>
      <c r="PSR2986" s="21"/>
      <c r="PSS2986" s="21"/>
      <c r="PST2986" s="21"/>
      <c r="PSU2986" s="21"/>
      <c r="PSV2986" s="21"/>
      <c r="PSW2986" s="21"/>
      <c r="PSX2986" s="21"/>
      <c r="PSY2986" s="21"/>
      <c r="PSZ2986" s="21"/>
      <c r="PTA2986" s="21"/>
      <c r="PTB2986" s="21"/>
      <c r="PTC2986" s="21"/>
      <c r="PTD2986" s="21"/>
      <c r="PTE2986" s="21"/>
      <c r="PTF2986" s="21"/>
      <c r="PTG2986" s="21"/>
      <c r="PTH2986" s="21"/>
      <c r="PTI2986" s="21"/>
      <c r="PTJ2986" s="21"/>
      <c r="PTK2986" s="21"/>
      <c r="PTL2986" s="21"/>
      <c r="PTM2986" s="21"/>
      <c r="PTN2986" s="21"/>
      <c r="PTO2986" s="21"/>
      <c r="PTP2986" s="21"/>
      <c r="PTQ2986" s="21"/>
      <c r="PTR2986" s="21"/>
      <c r="PTS2986" s="21"/>
      <c r="PTT2986" s="21"/>
      <c r="PTU2986" s="21"/>
      <c r="PTV2986" s="21"/>
      <c r="PTW2986" s="21"/>
      <c r="PTX2986" s="21"/>
      <c r="PTY2986" s="21"/>
      <c r="PTZ2986" s="21"/>
      <c r="PUA2986" s="21"/>
      <c r="PUB2986" s="21"/>
      <c r="PUC2986" s="21"/>
      <c r="PUD2986" s="21"/>
      <c r="PUE2986" s="21"/>
      <c r="PUF2986" s="21"/>
      <c r="PUG2986" s="21"/>
      <c r="PUH2986" s="21"/>
      <c r="PUI2986" s="21"/>
      <c r="PUJ2986" s="21"/>
      <c r="PUK2986" s="21"/>
      <c r="PUL2986" s="21"/>
      <c r="PUM2986" s="21"/>
      <c r="PUN2986" s="21"/>
      <c r="PUO2986" s="21"/>
      <c r="PUP2986" s="21"/>
      <c r="PUQ2986" s="21"/>
      <c r="PUR2986" s="21"/>
      <c r="PUS2986" s="21"/>
      <c r="PUT2986" s="21"/>
      <c r="PUU2986" s="21"/>
      <c r="PUV2986" s="21"/>
      <c r="PUW2986" s="21"/>
      <c r="PUX2986" s="21"/>
      <c r="PUY2986" s="21"/>
      <c r="PUZ2986" s="21"/>
      <c r="PVA2986" s="21"/>
      <c r="PVB2986" s="21"/>
      <c r="PVC2986" s="21"/>
      <c r="PVD2986" s="21"/>
      <c r="PVE2986" s="21"/>
      <c r="PVF2986" s="21"/>
      <c r="PVG2986" s="21"/>
      <c r="PVH2986" s="21"/>
      <c r="PVI2986" s="21"/>
      <c r="PVJ2986" s="21"/>
      <c r="PVK2986" s="21"/>
      <c r="PVL2986" s="21"/>
      <c r="PVM2986" s="21"/>
      <c r="PVN2986" s="21"/>
      <c r="PVO2986" s="21"/>
      <c r="PVP2986" s="21"/>
      <c r="PVQ2986" s="21"/>
      <c r="PVR2986" s="21"/>
      <c r="PVS2986" s="21"/>
      <c r="PVT2986" s="21"/>
      <c r="PVU2986" s="21"/>
      <c r="PVV2986" s="21"/>
      <c r="PVW2986" s="21"/>
      <c r="PVX2986" s="21"/>
      <c r="PVY2986" s="21"/>
      <c r="PVZ2986" s="21"/>
      <c r="PWA2986" s="21"/>
      <c r="PWB2986" s="21"/>
      <c r="PWC2986" s="21"/>
      <c r="PWD2986" s="21"/>
      <c r="PWE2986" s="21"/>
      <c r="PWF2986" s="21"/>
      <c r="PWG2986" s="21"/>
      <c r="PWH2986" s="21"/>
      <c r="PWI2986" s="21"/>
      <c r="PWJ2986" s="21"/>
      <c r="PWK2986" s="21"/>
      <c r="PWL2986" s="21"/>
      <c r="PWM2986" s="21"/>
      <c r="PWN2986" s="21"/>
      <c r="PWO2986" s="21"/>
      <c r="PWP2986" s="21"/>
      <c r="PWQ2986" s="21"/>
      <c r="PWR2986" s="21"/>
      <c r="PWS2986" s="21"/>
      <c r="PWT2986" s="21"/>
      <c r="PWU2986" s="21"/>
      <c r="PWV2986" s="21"/>
      <c r="PWW2986" s="21"/>
      <c r="PWX2986" s="21"/>
      <c r="PWY2986" s="21"/>
      <c r="PWZ2986" s="21"/>
      <c r="PXA2986" s="21"/>
      <c r="PXB2986" s="21"/>
      <c r="PXC2986" s="21"/>
      <c r="PXD2986" s="21"/>
      <c r="PXE2986" s="21"/>
      <c r="PXF2986" s="21"/>
      <c r="PXG2986" s="21"/>
      <c r="PXH2986" s="21"/>
      <c r="PXI2986" s="21"/>
      <c r="PXJ2986" s="21"/>
      <c r="PXK2986" s="21"/>
      <c r="PXL2986" s="21"/>
      <c r="PXM2986" s="21"/>
      <c r="PXN2986" s="21"/>
      <c r="PXO2986" s="21"/>
      <c r="PXP2986" s="21"/>
      <c r="PXQ2986" s="21"/>
      <c r="PXR2986" s="21"/>
      <c r="PXS2986" s="21"/>
      <c r="PXT2986" s="21"/>
      <c r="PXU2986" s="21"/>
      <c r="PXV2986" s="21"/>
      <c r="PXW2986" s="21"/>
      <c r="PXX2986" s="21"/>
      <c r="PXY2986" s="21"/>
      <c r="PXZ2986" s="21"/>
      <c r="PYA2986" s="21"/>
      <c r="PYB2986" s="21"/>
      <c r="PYC2986" s="21"/>
      <c r="PYD2986" s="21"/>
      <c r="PYE2986" s="21"/>
      <c r="PYF2986" s="21"/>
      <c r="PYG2986" s="21"/>
      <c r="PYH2986" s="21"/>
      <c r="PYI2986" s="21"/>
      <c r="PYJ2986" s="21"/>
      <c r="PYK2986" s="21"/>
      <c r="PYL2986" s="21"/>
      <c r="PYM2986" s="21"/>
      <c r="PYN2986" s="21"/>
      <c r="PYO2986" s="21"/>
      <c r="PYP2986" s="21"/>
      <c r="PYQ2986" s="21"/>
      <c r="PYR2986" s="21"/>
      <c r="PYS2986" s="21"/>
      <c r="PYT2986" s="21"/>
      <c r="PYU2986" s="21"/>
      <c r="PYV2986" s="21"/>
      <c r="PYW2986" s="21"/>
      <c r="PYX2986" s="21"/>
      <c r="PYY2986" s="21"/>
      <c r="PYZ2986" s="21"/>
      <c r="PZA2986" s="21"/>
      <c r="PZB2986" s="21"/>
      <c r="PZC2986" s="21"/>
      <c r="PZD2986" s="21"/>
      <c r="PZE2986" s="21"/>
      <c r="PZF2986" s="21"/>
      <c r="PZG2986" s="21"/>
      <c r="PZH2986" s="21"/>
      <c r="PZI2986" s="21"/>
      <c r="PZJ2986" s="21"/>
      <c r="PZK2986" s="21"/>
      <c r="PZL2986" s="21"/>
      <c r="PZM2986" s="21"/>
      <c r="PZN2986" s="21"/>
      <c r="PZO2986" s="21"/>
      <c r="PZP2986" s="21"/>
      <c r="PZQ2986" s="21"/>
      <c r="PZR2986" s="21"/>
      <c r="PZS2986" s="21"/>
      <c r="PZT2986" s="21"/>
      <c r="PZU2986" s="21"/>
      <c r="PZV2986" s="21"/>
      <c r="PZW2986" s="21"/>
      <c r="PZX2986" s="21"/>
      <c r="PZY2986" s="21"/>
      <c r="PZZ2986" s="21"/>
      <c r="QAA2986" s="21"/>
      <c r="QAB2986" s="21"/>
      <c r="QAC2986" s="21"/>
      <c r="QAD2986" s="21"/>
      <c r="QAE2986" s="21"/>
      <c r="QAF2986" s="21"/>
      <c r="QAG2986" s="21"/>
      <c r="QAH2986" s="21"/>
      <c r="QAI2986" s="21"/>
      <c r="QAJ2986" s="21"/>
      <c r="QAK2986" s="21"/>
      <c r="QAL2986" s="21"/>
      <c r="QAM2986" s="21"/>
      <c r="QAN2986" s="21"/>
      <c r="QAO2986" s="21"/>
      <c r="QAP2986" s="21"/>
      <c r="QAQ2986" s="21"/>
      <c r="QAR2986" s="21"/>
      <c r="QAS2986" s="21"/>
      <c r="QAT2986" s="21"/>
      <c r="QAU2986" s="21"/>
      <c r="QAV2986" s="21"/>
      <c r="QAW2986" s="21"/>
      <c r="QAX2986" s="21"/>
      <c r="QAY2986" s="21"/>
      <c r="QAZ2986" s="21"/>
      <c r="QBA2986" s="21"/>
      <c r="QBB2986" s="21"/>
      <c r="QBC2986" s="21"/>
      <c r="QBD2986" s="21"/>
      <c r="QBE2986" s="21"/>
      <c r="QBF2986" s="21"/>
      <c r="QBG2986" s="21"/>
      <c r="QBH2986" s="21"/>
      <c r="QBI2986" s="21"/>
      <c r="QBJ2986" s="21"/>
      <c r="QBK2986" s="21"/>
      <c r="QBL2986" s="21"/>
      <c r="QBM2986" s="21"/>
      <c r="QBN2986" s="21"/>
      <c r="QBO2986" s="21"/>
      <c r="QBP2986" s="21"/>
      <c r="QBQ2986" s="21"/>
      <c r="QBR2986" s="21"/>
      <c r="QBS2986" s="21"/>
      <c r="QBT2986" s="21"/>
      <c r="QBU2986" s="21"/>
      <c r="QBV2986" s="21"/>
      <c r="QBW2986" s="21"/>
      <c r="QBX2986" s="21"/>
      <c r="QBY2986" s="21"/>
      <c r="QBZ2986" s="21"/>
      <c r="QCA2986" s="21"/>
      <c r="QCB2986" s="21"/>
      <c r="QCC2986" s="21"/>
      <c r="QCD2986" s="21"/>
      <c r="QCE2986" s="21"/>
      <c r="QCF2986" s="21"/>
      <c r="QCG2986" s="21"/>
      <c r="QCH2986" s="21"/>
      <c r="QCI2986" s="21"/>
      <c r="QCJ2986" s="21"/>
      <c r="QCK2986" s="21"/>
      <c r="QCL2986" s="21"/>
      <c r="QCM2986" s="21"/>
      <c r="QCN2986" s="21"/>
      <c r="QCO2986" s="21"/>
      <c r="QCP2986" s="21"/>
      <c r="QCQ2986" s="21"/>
      <c r="QCR2986" s="21"/>
      <c r="QCS2986" s="21"/>
      <c r="QCT2986" s="21"/>
      <c r="QCU2986" s="21"/>
      <c r="QCV2986" s="21"/>
      <c r="QCW2986" s="21"/>
      <c r="QCX2986" s="21"/>
      <c r="QCY2986" s="21"/>
      <c r="QCZ2986" s="21"/>
      <c r="QDA2986" s="21"/>
      <c r="QDB2986" s="21"/>
      <c r="QDC2986" s="21"/>
      <c r="QDD2986" s="21"/>
      <c r="QDE2986" s="21"/>
      <c r="QDF2986" s="21"/>
      <c r="QDG2986" s="21"/>
      <c r="QDH2986" s="21"/>
      <c r="QDI2986" s="21"/>
      <c r="QDJ2986" s="21"/>
      <c r="QDK2986" s="21"/>
      <c r="QDL2986" s="21"/>
      <c r="QDM2986" s="21"/>
      <c r="QDN2986" s="21"/>
      <c r="QDO2986" s="21"/>
      <c r="QDP2986" s="21"/>
      <c r="QDQ2986" s="21"/>
      <c r="QDR2986" s="21"/>
      <c r="QDS2986" s="21"/>
      <c r="QDT2986" s="21"/>
      <c r="QDU2986" s="21"/>
      <c r="QDV2986" s="21"/>
      <c r="QDW2986" s="21"/>
      <c r="QDX2986" s="21"/>
      <c r="QDY2986" s="21"/>
      <c r="QDZ2986" s="21"/>
      <c r="QEA2986" s="21"/>
      <c r="QEB2986" s="21"/>
      <c r="QEC2986" s="21"/>
      <c r="QED2986" s="21"/>
      <c r="QEE2986" s="21"/>
      <c r="QEF2986" s="21"/>
      <c r="QEG2986" s="21"/>
      <c r="QEH2986" s="21"/>
      <c r="QEI2986" s="21"/>
      <c r="QEJ2986" s="21"/>
      <c r="QEK2986" s="21"/>
      <c r="QEL2986" s="21"/>
      <c r="QEM2986" s="21"/>
      <c r="QEN2986" s="21"/>
      <c r="QEO2986" s="21"/>
      <c r="QEP2986" s="21"/>
      <c r="QEQ2986" s="21"/>
      <c r="QER2986" s="21"/>
      <c r="QES2986" s="21"/>
      <c r="QET2986" s="21"/>
      <c r="QEU2986" s="21"/>
      <c r="QEV2986" s="21"/>
      <c r="QEW2986" s="21"/>
      <c r="QEX2986" s="21"/>
      <c r="QEY2986" s="21"/>
      <c r="QEZ2986" s="21"/>
      <c r="QFA2986" s="21"/>
      <c r="QFB2986" s="21"/>
      <c r="QFC2986" s="21"/>
      <c r="QFD2986" s="21"/>
      <c r="QFE2986" s="21"/>
      <c r="QFF2986" s="21"/>
      <c r="QFG2986" s="21"/>
      <c r="QFH2986" s="21"/>
      <c r="QFI2986" s="21"/>
      <c r="QFJ2986" s="21"/>
      <c r="QFK2986" s="21"/>
      <c r="QFL2986" s="21"/>
      <c r="QFM2986" s="21"/>
      <c r="QFN2986" s="21"/>
      <c r="QFO2986" s="21"/>
      <c r="QFP2986" s="21"/>
      <c r="QFQ2986" s="21"/>
      <c r="QFR2986" s="21"/>
      <c r="QFS2986" s="21"/>
      <c r="QFT2986" s="21"/>
      <c r="QFU2986" s="21"/>
      <c r="QFV2986" s="21"/>
      <c r="QFW2986" s="21"/>
      <c r="QFX2986" s="21"/>
      <c r="QFY2986" s="21"/>
      <c r="QFZ2986" s="21"/>
      <c r="QGA2986" s="21"/>
      <c r="QGB2986" s="21"/>
      <c r="QGC2986" s="21"/>
      <c r="QGD2986" s="21"/>
      <c r="QGE2986" s="21"/>
      <c r="QGF2986" s="21"/>
      <c r="QGG2986" s="21"/>
      <c r="QGH2986" s="21"/>
      <c r="QGI2986" s="21"/>
      <c r="QGJ2986" s="21"/>
      <c r="QGK2986" s="21"/>
      <c r="QGL2986" s="21"/>
      <c r="QGM2986" s="21"/>
      <c r="QGN2986" s="21"/>
      <c r="QGO2986" s="21"/>
      <c r="QGP2986" s="21"/>
      <c r="QGQ2986" s="21"/>
      <c r="QGR2986" s="21"/>
      <c r="QGS2986" s="21"/>
      <c r="QGT2986" s="21"/>
      <c r="QGU2986" s="21"/>
      <c r="QGV2986" s="21"/>
      <c r="QGW2986" s="21"/>
      <c r="QGX2986" s="21"/>
      <c r="QGY2986" s="21"/>
      <c r="QGZ2986" s="21"/>
      <c r="QHA2986" s="21"/>
      <c r="QHB2986" s="21"/>
      <c r="QHC2986" s="21"/>
      <c r="QHD2986" s="21"/>
      <c r="QHE2986" s="21"/>
      <c r="QHF2986" s="21"/>
      <c r="QHG2986" s="21"/>
      <c r="QHH2986" s="21"/>
      <c r="QHI2986" s="21"/>
      <c r="QHJ2986" s="21"/>
      <c r="QHK2986" s="21"/>
      <c r="QHL2986" s="21"/>
      <c r="QHM2986" s="21"/>
      <c r="QHN2986" s="21"/>
      <c r="QHO2986" s="21"/>
      <c r="QHP2986" s="21"/>
      <c r="QHQ2986" s="21"/>
      <c r="QHR2986" s="21"/>
      <c r="QHS2986" s="21"/>
      <c r="QHT2986" s="21"/>
      <c r="QHU2986" s="21"/>
      <c r="QHV2986" s="21"/>
      <c r="QHW2986" s="21"/>
      <c r="QHX2986" s="21"/>
      <c r="QHY2986" s="21"/>
      <c r="QHZ2986" s="21"/>
      <c r="QIA2986" s="21"/>
      <c r="QIB2986" s="21"/>
      <c r="QIC2986" s="21"/>
      <c r="QID2986" s="21"/>
      <c r="QIE2986" s="21"/>
      <c r="QIF2986" s="21"/>
      <c r="QIG2986" s="21"/>
      <c r="QIH2986" s="21"/>
      <c r="QII2986" s="21"/>
      <c r="QIJ2986" s="21"/>
      <c r="QIK2986" s="21"/>
      <c r="QIL2986" s="21"/>
      <c r="QIM2986" s="21"/>
      <c r="QIN2986" s="21"/>
      <c r="QIO2986" s="21"/>
      <c r="QIP2986" s="21"/>
      <c r="QIQ2986" s="21"/>
      <c r="QIR2986" s="21"/>
      <c r="QIS2986" s="21"/>
      <c r="QIT2986" s="21"/>
      <c r="QIU2986" s="21"/>
      <c r="QIV2986" s="21"/>
      <c r="QIW2986" s="21"/>
      <c r="QIX2986" s="21"/>
      <c r="QIY2986" s="21"/>
      <c r="QIZ2986" s="21"/>
      <c r="QJA2986" s="21"/>
      <c r="QJB2986" s="21"/>
      <c r="QJC2986" s="21"/>
      <c r="QJD2986" s="21"/>
      <c r="QJE2986" s="21"/>
      <c r="QJF2986" s="21"/>
      <c r="QJG2986" s="21"/>
      <c r="QJH2986" s="21"/>
      <c r="QJI2986" s="21"/>
      <c r="QJJ2986" s="21"/>
      <c r="QJK2986" s="21"/>
      <c r="QJL2986" s="21"/>
      <c r="QJM2986" s="21"/>
      <c r="QJN2986" s="21"/>
      <c r="QJO2986" s="21"/>
      <c r="QJP2986" s="21"/>
      <c r="QJQ2986" s="21"/>
      <c r="QJR2986" s="21"/>
      <c r="QJS2986" s="21"/>
      <c r="QJT2986" s="21"/>
      <c r="QJU2986" s="21"/>
      <c r="QJV2986" s="21"/>
      <c r="QJW2986" s="21"/>
      <c r="QJX2986" s="21"/>
      <c r="QJY2986" s="21"/>
      <c r="QJZ2986" s="21"/>
      <c r="QKA2986" s="21"/>
      <c r="QKB2986" s="21"/>
      <c r="QKC2986" s="21"/>
      <c r="QKD2986" s="21"/>
      <c r="QKE2986" s="21"/>
      <c r="QKF2986" s="21"/>
      <c r="QKG2986" s="21"/>
      <c r="QKH2986" s="21"/>
      <c r="QKI2986" s="21"/>
      <c r="QKJ2986" s="21"/>
      <c r="QKK2986" s="21"/>
      <c r="QKL2986" s="21"/>
      <c r="QKM2986" s="21"/>
      <c r="QKN2986" s="21"/>
      <c r="QKO2986" s="21"/>
      <c r="QKP2986" s="21"/>
      <c r="QKQ2986" s="21"/>
      <c r="QKR2986" s="21"/>
      <c r="QKS2986" s="21"/>
      <c r="QKT2986" s="21"/>
      <c r="QKU2986" s="21"/>
      <c r="QKV2986" s="21"/>
      <c r="QKW2986" s="21"/>
      <c r="QKX2986" s="21"/>
      <c r="QKY2986" s="21"/>
      <c r="QKZ2986" s="21"/>
      <c r="QLA2986" s="21"/>
      <c r="QLB2986" s="21"/>
      <c r="QLC2986" s="21"/>
      <c r="QLD2986" s="21"/>
      <c r="QLE2986" s="21"/>
      <c r="QLF2986" s="21"/>
      <c r="QLG2986" s="21"/>
      <c r="QLH2986" s="21"/>
      <c r="QLI2986" s="21"/>
      <c r="QLJ2986" s="21"/>
      <c r="QLK2986" s="21"/>
      <c r="QLL2986" s="21"/>
      <c r="QLM2986" s="21"/>
      <c r="QLN2986" s="21"/>
      <c r="QLO2986" s="21"/>
      <c r="QLP2986" s="21"/>
      <c r="QLQ2986" s="21"/>
      <c r="QLR2986" s="21"/>
      <c r="QLS2986" s="21"/>
      <c r="QLT2986" s="21"/>
      <c r="QLU2986" s="21"/>
      <c r="QLV2986" s="21"/>
      <c r="QLW2986" s="21"/>
      <c r="QLX2986" s="21"/>
      <c r="QLY2986" s="21"/>
      <c r="QLZ2986" s="21"/>
      <c r="QMA2986" s="21"/>
      <c r="QMB2986" s="21"/>
      <c r="QMC2986" s="21"/>
      <c r="QMD2986" s="21"/>
      <c r="QME2986" s="21"/>
      <c r="QMF2986" s="21"/>
      <c r="QMG2986" s="21"/>
      <c r="QMH2986" s="21"/>
      <c r="QMI2986" s="21"/>
      <c r="QMJ2986" s="21"/>
      <c r="QMK2986" s="21"/>
      <c r="QML2986" s="21"/>
      <c r="QMM2986" s="21"/>
      <c r="QMN2986" s="21"/>
      <c r="QMO2986" s="21"/>
      <c r="QMP2986" s="21"/>
      <c r="QMQ2986" s="21"/>
      <c r="QMR2986" s="21"/>
      <c r="QMS2986" s="21"/>
      <c r="QMT2986" s="21"/>
      <c r="QMU2986" s="21"/>
      <c r="QMV2986" s="21"/>
      <c r="QMW2986" s="21"/>
      <c r="QMX2986" s="21"/>
      <c r="QMY2986" s="21"/>
      <c r="QMZ2986" s="21"/>
      <c r="QNA2986" s="21"/>
      <c r="QNB2986" s="21"/>
      <c r="QNC2986" s="21"/>
      <c r="QND2986" s="21"/>
      <c r="QNE2986" s="21"/>
      <c r="QNF2986" s="21"/>
      <c r="QNG2986" s="21"/>
      <c r="QNH2986" s="21"/>
      <c r="QNI2986" s="21"/>
      <c r="QNJ2986" s="21"/>
      <c r="QNK2986" s="21"/>
      <c r="QNL2986" s="21"/>
      <c r="QNM2986" s="21"/>
      <c r="QNN2986" s="21"/>
      <c r="QNO2986" s="21"/>
      <c r="QNP2986" s="21"/>
      <c r="QNQ2986" s="21"/>
      <c r="QNR2986" s="21"/>
      <c r="QNS2986" s="21"/>
      <c r="QNT2986" s="21"/>
      <c r="QNU2986" s="21"/>
      <c r="QNV2986" s="21"/>
      <c r="QNW2986" s="21"/>
      <c r="QNX2986" s="21"/>
      <c r="QNY2986" s="21"/>
      <c r="QNZ2986" s="21"/>
      <c r="QOA2986" s="21"/>
      <c r="QOB2986" s="21"/>
      <c r="QOC2986" s="21"/>
      <c r="QOD2986" s="21"/>
      <c r="QOE2986" s="21"/>
      <c r="QOF2986" s="21"/>
      <c r="QOG2986" s="21"/>
      <c r="QOH2986" s="21"/>
      <c r="QOI2986" s="21"/>
      <c r="QOJ2986" s="21"/>
      <c r="QOK2986" s="21"/>
      <c r="QOL2986" s="21"/>
      <c r="QOM2986" s="21"/>
      <c r="QON2986" s="21"/>
      <c r="QOO2986" s="21"/>
      <c r="QOP2986" s="21"/>
      <c r="QOQ2986" s="21"/>
      <c r="QOR2986" s="21"/>
      <c r="QOS2986" s="21"/>
      <c r="QOT2986" s="21"/>
      <c r="QOU2986" s="21"/>
      <c r="QOV2986" s="21"/>
      <c r="QOW2986" s="21"/>
      <c r="QOX2986" s="21"/>
      <c r="QOY2986" s="21"/>
      <c r="QOZ2986" s="21"/>
      <c r="QPA2986" s="21"/>
      <c r="QPB2986" s="21"/>
      <c r="QPC2986" s="21"/>
      <c r="QPD2986" s="21"/>
      <c r="QPE2986" s="21"/>
      <c r="QPF2986" s="21"/>
      <c r="QPG2986" s="21"/>
      <c r="QPH2986" s="21"/>
      <c r="QPI2986" s="21"/>
      <c r="QPJ2986" s="21"/>
      <c r="QPK2986" s="21"/>
      <c r="QPL2986" s="21"/>
      <c r="QPM2986" s="21"/>
      <c r="QPN2986" s="21"/>
      <c r="QPO2986" s="21"/>
      <c r="QPP2986" s="21"/>
      <c r="QPQ2986" s="21"/>
      <c r="QPR2986" s="21"/>
      <c r="QPS2986" s="21"/>
      <c r="QPT2986" s="21"/>
      <c r="QPU2986" s="21"/>
      <c r="QPV2986" s="21"/>
      <c r="QPW2986" s="21"/>
      <c r="QPX2986" s="21"/>
      <c r="QPY2986" s="21"/>
      <c r="QPZ2986" s="21"/>
      <c r="QQA2986" s="21"/>
      <c r="QQB2986" s="21"/>
      <c r="QQC2986" s="21"/>
      <c r="QQD2986" s="21"/>
      <c r="QQE2986" s="21"/>
      <c r="QQF2986" s="21"/>
      <c r="QQG2986" s="21"/>
      <c r="QQH2986" s="21"/>
      <c r="QQI2986" s="21"/>
      <c r="QQJ2986" s="21"/>
      <c r="QQK2986" s="21"/>
      <c r="QQL2986" s="21"/>
      <c r="QQM2986" s="21"/>
      <c r="QQN2986" s="21"/>
      <c r="QQO2986" s="21"/>
      <c r="QQP2986" s="21"/>
      <c r="QQQ2986" s="21"/>
      <c r="QQR2986" s="21"/>
      <c r="QQS2986" s="21"/>
      <c r="QQT2986" s="21"/>
      <c r="QQU2986" s="21"/>
      <c r="QQV2986" s="21"/>
      <c r="QQW2986" s="21"/>
      <c r="QQX2986" s="21"/>
      <c r="QQY2986" s="21"/>
      <c r="QQZ2986" s="21"/>
      <c r="QRA2986" s="21"/>
      <c r="QRB2986" s="21"/>
      <c r="QRC2986" s="21"/>
      <c r="QRD2986" s="21"/>
      <c r="QRE2986" s="21"/>
      <c r="QRF2986" s="21"/>
      <c r="QRG2986" s="21"/>
      <c r="QRH2986" s="21"/>
      <c r="QRI2986" s="21"/>
      <c r="QRJ2986" s="21"/>
      <c r="QRK2986" s="21"/>
      <c r="QRL2986" s="21"/>
      <c r="QRM2986" s="21"/>
      <c r="QRN2986" s="21"/>
      <c r="QRO2986" s="21"/>
      <c r="QRP2986" s="21"/>
      <c r="QRQ2986" s="21"/>
      <c r="QRR2986" s="21"/>
      <c r="QRS2986" s="21"/>
      <c r="QRT2986" s="21"/>
      <c r="QRU2986" s="21"/>
      <c r="QRV2986" s="21"/>
      <c r="QRW2986" s="21"/>
      <c r="QRX2986" s="21"/>
      <c r="QRY2986" s="21"/>
      <c r="QRZ2986" s="21"/>
      <c r="QSA2986" s="21"/>
      <c r="QSB2986" s="21"/>
      <c r="QSC2986" s="21"/>
      <c r="QSD2986" s="21"/>
      <c r="QSE2986" s="21"/>
      <c r="QSF2986" s="21"/>
      <c r="QSG2986" s="21"/>
      <c r="QSH2986" s="21"/>
      <c r="QSI2986" s="21"/>
      <c r="QSJ2986" s="21"/>
      <c r="QSK2986" s="21"/>
      <c r="QSL2986" s="21"/>
      <c r="QSM2986" s="21"/>
      <c r="QSN2986" s="21"/>
      <c r="QSO2986" s="21"/>
      <c r="QSP2986" s="21"/>
      <c r="QSQ2986" s="21"/>
      <c r="QSR2986" s="21"/>
      <c r="QSS2986" s="21"/>
      <c r="QST2986" s="21"/>
      <c r="QSU2986" s="21"/>
      <c r="QSV2986" s="21"/>
      <c r="QSW2986" s="21"/>
      <c r="QSX2986" s="21"/>
      <c r="QSY2986" s="21"/>
      <c r="QSZ2986" s="21"/>
      <c r="QTA2986" s="21"/>
      <c r="QTB2986" s="21"/>
      <c r="QTC2986" s="21"/>
      <c r="QTD2986" s="21"/>
      <c r="QTE2986" s="21"/>
      <c r="QTF2986" s="21"/>
      <c r="QTG2986" s="21"/>
      <c r="QTH2986" s="21"/>
      <c r="QTI2986" s="21"/>
      <c r="QTJ2986" s="21"/>
      <c r="QTK2986" s="21"/>
      <c r="QTL2986" s="21"/>
      <c r="QTM2986" s="21"/>
      <c r="QTN2986" s="21"/>
      <c r="QTO2986" s="21"/>
      <c r="QTP2986" s="21"/>
      <c r="QTQ2986" s="21"/>
      <c r="QTR2986" s="21"/>
      <c r="QTS2986" s="21"/>
      <c r="QTT2986" s="21"/>
      <c r="QTU2986" s="21"/>
      <c r="QTV2986" s="21"/>
      <c r="QTW2986" s="21"/>
      <c r="QTX2986" s="21"/>
      <c r="QTY2986" s="21"/>
      <c r="QTZ2986" s="21"/>
      <c r="QUA2986" s="21"/>
      <c r="QUB2986" s="21"/>
      <c r="QUC2986" s="21"/>
      <c r="QUD2986" s="21"/>
      <c r="QUE2986" s="21"/>
      <c r="QUF2986" s="21"/>
      <c r="QUG2986" s="21"/>
      <c r="QUH2986" s="21"/>
      <c r="QUI2986" s="21"/>
      <c r="QUJ2986" s="21"/>
      <c r="QUK2986" s="21"/>
      <c r="QUL2986" s="21"/>
      <c r="QUM2986" s="21"/>
      <c r="QUN2986" s="21"/>
      <c r="QUO2986" s="21"/>
      <c r="QUP2986" s="21"/>
      <c r="QUQ2986" s="21"/>
      <c r="QUR2986" s="21"/>
      <c r="QUS2986" s="21"/>
      <c r="QUT2986" s="21"/>
      <c r="QUU2986" s="21"/>
      <c r="QUV2986" s="21"/>
      <c r="QUW2986" s="21"/>
      <c r="QUX2986" s="21"/>
      <c r="QUY2986" s="21"/>
      <c r="QUZ2986" s="21"/>
      <c r="QVA2986" s="21"/>
      <c r="QVB2986" s="21"/>
      <c r="QVC2986" s="21"/>
      <c r="QVD2986" s="21"/>
      <c r="QVE2986" s="21"/>
      <c r="QVF2986" s="21"/>
      <c r="QVG2986" s="21"/>
      <c r="QVH2986" s="21"/>
      <c r="QVI2986" s="21"/>
      <c r="QVJ2986" s="21"/>
      <c r="QVK2986" s="21"/>
      <c r="QVL2986" s="21"/>
      <c r="QVM2986" s="21"/>
      <c r="QVN2986" s="21"/>
      <c r="QVO2986" s="21"/>
      <c r="QVP2986" s="21"/>
      <c r="QVQ2986" s="21"/>
      <c r="QVR2986" s="21"/>
      <c r="QVS2986" s="21"/>
      <c r="QVT2986" s="21"/>
      <c r="QVU2986" s="21"/>
      <c r="QVV2986" s="21"/>
      <c r="QVW2986" s="21"/>
      <c r="QVX2986" s="21"/>
      <c r="QVY2986" s="21"/>
      <c r="QVZ2986" s="21"/>
      <c r="QWA2986" s="21"/>
      <c r="QWB2986" s="21"/>
      <c r="QWC2986" s="21"/>
      <c r="QWD2986" s="21"/>
      <c r="QWE2986" s="21"/>
      <c r="QWF2986" s="21"/>
      <c r="QWG2986" s="21"/>
      <c r="QWH2986" s="21"/>
      <c r="QWI2986" s="21"/>
      <c r="QWJ2986" s="21"/>
      <c r="QWK2986" s="21"/>
      <c r="QWL2986" s="21"/>
      <c r="QWM2986" s="21"/>
      <c r="QWN2986" s="21"/>
      <c r="QWO2986" s="21"/>
      <c r="QWP2986" s="21"/>
      <c r="QWQ2986" s="21"/>
      <c r="QWR2986" s="21"/>
      <c r="QWS2986" s="21"/>
      <c r="QWT2986" s="21"/>
      <c r="QWU2986" s="21"/>
      <c r="QWV2986" s="21"/>
      <c r="QWW2986" s="21"/>
      <c r="QWX2986" s="21"/>
      <c r="QWY2986" s="21"/>
      <c r="QWZ2986" s="21"/>
      <c r="QXA2986" s="21"/>
      <c r="QXB2986" s="21"/>
      <c r="QXC2986" s="21"/>
      <c r="QXD2986" s="21"/>
      <c r="QXE2986" s="21"/>
      <c r="QXF2986" s="21"/>
      <c r="QXG2986" s="21"/>
      <c r="QXH2986" s="21"/>
      <c r="QXI2986" s="21"/>
      <c r="QXJ2986" s="21"/>
      <c r="QXK2986" s="21"/>
      <c r="QXL2986" s="21"/>
      <c r="QXM2986" s="21"/>
      <c r="QXN2986" s="21"/>
      <c r="QXO2986" s="21"/>
      <c r="QXP2986" s="21"/>
      <c r="QXQ2986" s="21"/>
      <c r="QXR2986" s="21"/>
      <c r="QXS2986" s="21"/>
      <c r="QXT2986" s="21"/>
      <c r="QXU2986" s="21"/>
      <c r="QXV2986" s="21"/>
      <c r="QXW2986" s="21"/>
      <c r="QXX2986" s="21"/>
      <c r="QXY2986" s="21"/>
      <c r="QXZ2986" s="21"/>
      <c r="QYA2986" s="21"/>
      <c r="QYB2986" s="21"/>
      <c r="QYC2986" s="21"/>
      <c r="QYD2986" s="21"/>
      <c r="QYE2986" s="21"/>
      <c r="QYF2986" s="21"/>
      <c r="QYG2986" s="21"/>
      <c r="QYH2986" s="21"/>
      <c r="QYI2986" s="21"/>
      <c r="QYJ2986" s="21"/>
      <c r="QYK2986" s="21"/>
      <c r="QYL2986" s="21"/>
      <c r="QYM2986" s="21"/>
      <c r="QYN2986" s="21"/>
      <c r="QYO2986" s="21"/>
      <c r="QYP2986" s="21"/>
      <c r="QYQ2986" s="21"/>
      <c r="QYR2986" s="21"/>
      <c r="QYS2986" s="21"/>
      <c r="QYT2986" s="21"/>
      <c r="QYU2986" s="21"/>
      <c r="QYV2986" s="21"/>
      <c r="QYW2986" s="21"/>
      <c r="QYX2986" s="21"/>
      <c r="QYY2986" s="21"/>
      <c r="QYZ2986" s="21"/>
      <c r="QZA2986" s="21"/>
      <c r="QZB2986" s="21"/>
      <c r="QZC2986" s="21"/>
      <c r="QZD2986" s="21"/>
      <c r="QZE2986" s="21"/>
      <c r="QZF2986" s="21"/>
      <c r="QZG2986" s="21"/>
      <c r="QZH2986" s="21"/>
      <c r="QZI2986" s="21"/>
      <c r="QZJ2986" s="21"/>
      <c r="QZK2986" s="21"/>
      <c r="QZL2986" s="21"/>
      <c r="QZM2986" s="21"/>
      <c r="QZN2986" s="21"/>
      <c r="QZO2986" s="21"/>
      <c r="QZP2986" s="21"/>
      <c r="QZQ2986" s="21"/>
      <c r="QZR2986" s="21"/>
      <c r="QZS2986" s="21"/>
      <c r="QZT2986" s="21"/>
      <c r="QZU2986" s="21"/>
      <c r="QZV2986" s="21"/>
      <c r="QZW2986" s="21"/>
      <c r="QZX2986" s="21"/>
      <c r="QZY2986" s="21"/>
      <c r="QZZ2986" s="21"/>
      <c r="RAA2986" s="21"/>
      <c r="RAB2986" s="21"/>
      <c r="RAC2986" s="21"/>
      <c r="RAD2986" s="21"/>
      <c r="RAE2986" s="21"/>
      <c r="RAF2986" s="21"/>
      <c r="RAG2986" s="21"/>
      <c r="RAH2986" s="21"/>
      <c r="RAI2986" s="21"/>
      <c r="RAJ2986" s="21"/>
      <c r="RAK2986" s="21"/>
      <c r="RAL2986" s="21"/>
      <c r="RAM2986" s="21"/>
      <c r="RAN2986" s="21"/>
      <c r="RAO2986" s="21"/>
      <c r="RAP2986" s="21"/>
      <c r="RAQ2986" s="21"/>
      <c r="RAR2986" s="21"/>
      <c r="RAS2986" s="21"/>
      <c r="RAT2986" s="21"/>
      <c r="RAU2986" s="21"/>
      <c r="RAV2986" s="21"/>
      <c r="RAW2986" s="21"/>
      <c r="RAX2986" s="21"/>
      <c r="RAY2986" s="21"/>
      <c r="RAZ2986" s="21"/>
      <c r="RBA2986" s="21"/>
      <c r="RBB2986" s="21"/>
      <c r="RBC2986" s="21"/>
      <c r="RBD2986" s="21"/>
      <c r="RBE2986" s="21"/>
      <c r="RBF2986" s="21"/>
      <c r="RBG2986" s="21"/>
      <c r="RBH2986" s="21"/>
      <c r="RBI2986" s="21"/>
      <c r="RBJ2986" s="21"/>
      <c r="RBK2986" s="21"/>
      <c r="RBL2986" s="21"/>
      <c r="RBM2986" s="21"/>
      <c r="RBN2986" s="21"/>
      <c r="RBO2986" s="21"/>
      <c r="RBP2986" s="21"/>
      <c r="RBQ2986" s="21"/>
      <c r="RBR2986" s="21"/>
      <c r="RBS2986" s="21"/>
      <c r="RBT2986" s="21"/>
      <c r="RBU2986" s="21"/>
      <c r="RBV2986" s="21"/>
      <c r="RBW2986" s="21"/>
      <c r="RBX2986" s="21"/>
      <c r="RBY2986" s="21"/>
      <c r="RBZ2986" s="21"/>
      <c r="RCA2986" s="21"/>
      <c r="RCB2986" s="21"/>
      <c r="RCC2986" s="21"/>
      <c r="RCD2986" s="21"/>
      <c r="RCE2986" s="21"/>
      <c r="RCF2986" s="21"/>
      <c r="RCG2986" s="21"/>
      <c r="RCH2986" s="21"/>
      <c r="RCI2986" s="21"/>
      <c r="RCJ2986" s="21"/>
      <c r="RCK2986" s="21"/>
      <c r="RCL2986" s="21"/>
      <c r="RCM2986" s="21"/>
      <c r="RCN2986" s="21"/>
      <c r="RCO2986" s="21"/>
      <c r="RCP2986" s="21"/>
      <c r="RCQ2986" s="21"/>
      <c r="RCR2986" s="21"/>
      <c r="RCS2986" s="21"/>
      <c r="RCT2986" s="21"/>
      <c r="RCU2986" s="21"/>
      <c r="RCV2986" s="21"/>
      <c r="RCW2986" s="21"/>
      <c r="RCX2986" s="21"/>
      <c r="RCY2986" s="21"/>
      <c r="RCZ2986" s="21"/>
      <c r="RDA2986" s="21"/>
      <c r="RDB2986" s="21"/>
      <c r="RDC2986" s="21"/>
      <c r="RDD2986" s="21"/>
      <c r="RDE2986" s="21"/>
      <c r="RDF2986" s="21"/>
      <c r="RDG2986" s="21"/>
      <c r="RDH2986" s="21"/>
      <c r="RDI2986" s="21"/>
      <c r="RDJ2986" s="21"/>
      <c r="RDK2986" s="21"/>
      <c r="RDL2986" s="21"/>
      <c r="RDM2986" s="21"/>
      <c r="RDN2986" s="21"/>
      <c r="RDO2986" s="21"/>
      <c r="RDP2986" s="21"/>
      <c r="RDQ2986" s="21"/>
      <c r="RDR2986" s="21"/>
      <c r="RDS2986" s="21"/>
      <c r="RDT2986" s="21"/>
      <c r="RDU2986" s="21"/>
      <c r="RDV2986" s="21"/>
      <c r="RDW2986" s="21"/>
      <c r="RDX2986" s="21"/>
      <c r="RDY2986" s="21"/>
      <c r="RDZ2986" s="21"/>
      <c r="REA2986" s="21"/>
      <c r="REB2986" s="21"/>
      <c r="REC2986" s="21"/>
      <c r="RED2986" s="21"/>
      <c r="REE2986" s="21"/>
      <c r="REF2986" s="21"/>
      <c r="REG2986" s="21"/>
      <c r="REH2986" s="21"/>
      <c r="REI2986" s="21"/>
      <c r="REJ2986" s="21"/>
      <c r="REK2986" s="21"/>
      <c r="REL2986" s="21"/>
      <c r="REM2986" s="21"/>
      <c r="REN2986" s="21"/>
      <c r="REO2986" s="21"/>
      <c r="REP2986" s="21"/>
      <c r="REQ2986" s="21"/>
      <c r="RER2986" s="21"/>
      <c r="RES2986" s="21"/>
      <c r="RET2986" s="21"/>
      <c r="REU2986" s="21"/>
      <c r="REV2986" s="21"/>
      <c r="REW2986" s="21"/>
      <c r="REX2986" s="21"/>
      <c r="REY2986" s="21"/>
      <c r="REZ2986" s="21"/>
      <c r="RFA2986" s="21"/>
      <c r="RFB2986" s="21"/>
      <c r="RFC2986" s="21"/>
      <c r="RFD2986" s="21"/>
      <c r="RFE2986" s="21"/>
      <c r="RFF2986" s="21"/>
      <c r="RFG2986" s="21"/>
      <c r="RFH2986" s="21"/>
      <c r="RFI2986" s="21"/>
      <c r="RFJ2986" s="21"/>
      <c r="RFK2986" s="21"/>
      <c r="RFL2986" s="21"/>
      <c r="RFM2986" s="21"/>
      <c r="RFN2986" s="21"/>
      <c r="RFO2986" s="21"/>
      <c r="RFP2986" s="21"/>
      <c r="RFQ2986" s="21"/>
      <c r="RFR2986" s="21"/>
      <c r="RFS2986" s="21"/>
      <c r="RFT2986" s="21"/>
      <c r="RFU2986" s="21"/>
      <c r="RFV2986" s="21"/>
      <c r="RFW2986" s="21"/>
      <c r="RFX2986" s="21"/>
      <c r="RFY2986" s="21"/>
      <c r="RFZ2986" s="21"/>
      <c r="RGA2986" s="21"/>
      <c r="RGB2986" s="21"/>
      <c r="RGC2986" s="21"/>
      <c r="RGD2986" s="21"/>
      <c r="RGE2986" s="21"/>
      <c r="RGF2986" s="21"/>
      <c r="RGG2986" s="21"/>
      <c r="RGH2986" s="21"/>
      <c r="RGI2986" s="21"/>
      <c r="RGJ2986" s="21"/>
      <c r="RGK2986" s="21"/>
      <c r="RGL2986" s="21"/>
      <c r="RGM2986" s="21"/>
      <c r="RGN2986" s="21"/>
      <c r="RGO2986" s="21"/>
      <c r="RGP2986" s="21"/>
      <c r="RGQ2986" s="21"/>
      <c r="RGR2986" s="21"/>
      <c r="RGS2986" s="21"/>
      <c r="RGT2986" s="21"/>
      <c r="RGU2986" s="21"/>
      <c r="RGV2986" s="21"/>
      <c r="RGW2986" s="21"/>
      <c r="RGX2986" s="21"/>
      <c r="RGY2986" s="21"/>
      <c r="RGZ2986" s="21"/>
      <c r="RHA2986" s="21"/>
      <c r="RHB2986" s="21"/>
      <c r="RHC2986" s="21"/>
      <c r="RHD2986" s="21"/>
      <c r="RHE2986" s="21"/>
      <c r="RHF2986" s="21"/>
      <c r="RHG2986" s="21"/>
      <c r="RHH2986" s="21"/>
      <c r="RHI2986" s="21"/>
      <c r="RHJ2986" s="21"/>
      <c r="RHK2986" s="21"/>
      <c r="RHL2986" s="21"/>
      <c r="RHM2986" s="21"/>
      <c r="RHN2986" s="21"/>
      <c r="RHO2986" s="21"/>
      <c r="RHP2986" s="21"/>
      <c r="RHQ2986" s="21"/>
      <c r="RHR2986" s="21"/>
      <c r="RHS2986" s="21"/>
      <c r="RHT2986" s="21"/>
      <c r="RHU2986" s="21"/>
      <c r="RHV2986" s="21"/>
      <c r="RHW2986" s="21"/>
      <c r="RHX2986" s="21"/>
      <c r="RHY2986" s="21"/>
      <c r="RHZ2986" s="21"/>
      <c r="RIA2986" s="21"/>
      <c r="RIB2986" s="21"/>
      <c r="RIC2986" s="21"/>
      <c r="RID2986" s="21"/>
      <c r="RIE2986" s="21"/>
      <c r="RIF2986" s="21"/>
      <c r="RIG2986" s="21"/>
      <c r="RIH2986" s="21"/>
      <c r="RII2986" s="21"/>
      <c r="RIJ2986" s="21"/>
      <c r="RIK2986" s="21"/>
      <c r="RIL2986" s="21"/>
      <c r="RIM2986" s="21"/>
      <c r="RIN2986" s="21"/>
      <c r="RIO2986" s="21"/>
      <c r="RIP2986" s="21"/>
      <c r="RIQ2986" s="21"/>
      <c r="RIR2986" s="21"/>
      <c r="RIS2986" s="21"/>
      <c r="RIT2986" s="21"/>
      <c r="RIU2986" s="21"/>
      <c r="RIV2986" s="21"/>
      <c r="RIW2986" s="21"/>
      <c r="RIX2986" s="21"/>
      <c r="RIY2986" s="21"/>
      <c r="RIZ2986" s="21"/>
      <c r="RJA2986" s="21"/>
      <c r="RJB2986" s="21"/>
      <c r="RJC2986" s="21"/>
      <c r="RJD2986" s="21"/>
      <c r="RJE2986" s="21"/>
      <c r="RJF2986" s="21"/>
      <c r="RJG2986" s="21"/>
      <c r="RJH2986" s="21"/>
      <c r="RJI2986" s="21"/>
      <c r="RJJ2986" s="21"/>
      <c r="RJK2986" s="21"/>
      <c r="RJL2986" s="21"/>
      <c r="RJM2986" s="21"/>
      <c r="RJN2986" s="21"/>
      <c r="RJO2986" s="21"/>
      <c r="RJP2986" s="21"/>
      <c r="RJQ2986" s="21"/>
      <c r="RJR2986" s="21"/>
      <c r="RJS2986" s="21"/>
      <c r="RJT2986" s="21"/>
      <c r="RJU2986" s="21"/>
      <c r="RJV2986" s="21"/>
      <c r="RJW2986" s="21"/>
      <c r="RJX2986" s="21"/>
      <c r="RJY2986" s="21"/>
      <c r="RJZ2986" s="21"/>
      <c r="RKA2986" s="21"/>
      <c r="RKB2986" s="21"/>
      <c r="RKC2986" s="21"/>
      <c r="RKD2986" s="21"/>
      <c r="RKE2986" s="21"/>
      <c r="RKF2986" s="21"/>
      <c r="RKG2986" s="21"/>
      <c r="RKH2986" s="21"/>
      <c r="RKI2986" s="21"/>
      <c r="RKJ2986" s="21"/>
      <c r="RKK2986" s="21"/>
      <c r="RKL2986" s="21"/>
      <c r="RKM2986" s="21"/>
      <c r="RKN2986" s="21"/>
      <c r="RKO2986" s="21"/>
      <c r="RKP2986" s="21"/>
      <c r="RKQ2986" s="21"/>
      <c r="RKR2986" s="21"/>
      <c r="RKS2986" s="21"/>
      <c r="RKT2986" s="21"/>
      <c r="RKU2986" s="21"/>
      <c r="RKV2986" s="21"/>
      <c r="RKW2986" s="21"/>
      <c r="RKX2986" s="21"/>
      <c r="RKY2986" s="21"/>
      <c r="RKZ2986" s="21"/>
      <c r="RLA2986" s="21"/>
      <c r="RLB2986" s="21"/>
      <c r="RLC2986" s="21"/>
      <c r="RLD2986" s="21"/>
      <c r="RLE2986" s="21"/>
      <c r="RLF2986" s="21"/>
      <c r="RLG2986" s="21"/>
      <c r="RLH2986" s="21"/>
      <c r="RLI2986" s="21"/>
      <c r="RLJ2986" s="21"/>
      <c r="RLK2986" s="21"/>
      <c r="RLL2986" s="21"/>
      <c r="RLM2986" s="21"/>
      <c r="RLN2986" s="21"/>
      <c r="RLO2986" s="21"/>
      <c r="RLP2986" s="21"/>
      <c r="RLQ2986" s="21"/>
      <c r="RLR2986" s="21"/>
      <c r="RLS2986" s="21"/>
      <c r="RLT2986" s="21"/>
      <c r="RLU2986" s="21"/>
      <c r="RLV2986" s="21"/>
      <c r="RLW2986" s="21"/>
      <c r="RLX2986" s="21"/>
      <c r="RLY2986" s="21"/>
      <c r="RLZ2986" s="21"/>
      <c r="RMA2986" s="21"/>
      <c r="RMB2986" s="21"/>
      <c r="RMC2986" s="21"/>
      <c r="RMD2986" s="21"/>
      <c r="RME2986" s="21"/>
      <c r="RMF2986" s="21"/>
      <c r="RMG2986" s="21"/>
      <c r="RMH2986" s="21"/>
      <c r="RMI2986" s="21"/>
      <c r="RMJ2986" s="21"/>
      <c r="RMK2986" s="21"/>
      <c r="RML2986" s="21"/>
      <c r="RMM2986" s="21"/>
      <c r="RMN2986" s="21"/>
      <c r="RMO2986" s="21"/>
      <c r="RMP2986" s="21"/>
      <c r="RMQ2986" s="21"/>
      <c r="RMR2986" s="21"/>
      <c r="RMS2986" s="21"/>
      <c r="RMT2986" s="21"/>
      <c r="RMU2986" s="21"/>
      <c r="RMV2986" s="21"/>
      <c r="RMW2986" s="21"/>
      <c r="RMX2986" s="21"/>
      <c r="RMY2986" s="21"/>
      <c r="RMZ2986" s="21"/>
      <c r="RNA2986" s="21"/>
      <c r="RNB2986" s="21"/>
      <c r="RNC2986" s="21"/>
      <c r="RND2986" s="21"/>
      <c r="RNE2986" s="21"/>
      <c r="RNF2986" s="21"/>
      <c r="RNG2986" s="21"/>
      <c r="RNH2986" s="21"/>
      <c r="RNI2986" s="21"/>
      <c r="RNJ2986" s="21"/>
      <c r="RNK2986" s="21"/>
      <c r="RNL2986" s="21"/>
      <c r="RNM2986" s="21"/>
      <c r="RNN2986" s="21"/>
      <c r="RNO2986" s="21"/>
      <c r="RNP2986" s="21"/>
      <c r="RNQ2986" s="21"/>
      <c r="RNR2986" s="21"/>
      <c r="RNS2986" s="21"/>
      <c r="RNT2986" s="21"/>
      <c r="RNU2986" s="21"/>
      <c r="RNV2986" s="21"/>
      <c r="RNW2986" s="21"/>
      <c r="RNX2986" s="21"/>
      <c r="RNY2986" s="21"/>
      <c r="RNZ2986" s="21"/>
      <c r="ROA2986" s="21"/>
      <c r="ROB2986" s="21"/>
      <c r="ROC2986" s="21"/>
      <c r="ROD2986" s="21"/>
      <c r="ROE2986" s="21"/>
      <c r="ROF2986" s="21"/>
      <c r="ROG2986" s="21"/>
      <c r="ROH2986" s="21"/>
      <c r="ROI2986" s="21"/>
      <c r="ROJ2986" s="21"/>
      <c r="ROK2986" s="21"/>
      <c r="ROL2986" s="21"/>
      <c r="ROM2986" s="21"/>
      <c r="RON2986" s="21"/>
      <c r="ROO2986" s="21"/>
      <c r="ROP2986" s="21"/>
      <c r="ROQ2986" s="21"/>
      <c r="ROR2986" s="21"/>
      <c r="ROS2986" s="21"/>
      <c r="ROT2986" s="21"/>
      <c r="ROU2986" s="21"/>
      <c r="ROV2986" s="21"/>
      <c r="ROW2986" s="21"/>
      <c r="ROX2986" s="21"/>
      <c r="ROY2986" s="21"/>
      <c r="ROZ2986" s="21"/>
      <c r="RPA2986" s="21"/>
      <c r="RPB2986" s="21"/>
      <c r="RPC2986" s="21"/>
      <c r="RPD2986" s="21"/>
      <c r="RPE2986" s="21"/>
      <c r="RPF2986" s="21"/>
      <c r="RPG2986" s="21"/>
      <c r="RPH2986" s="21"/>
      <c r="RPI2986" s="21"/>
      <c r="RPJ2986" s="21"/>
      <c r="RPK2986" s="21"/>
      <c r="RPL2986" s="21"/>
      <c r="RPM2986" s="21"/>
      <c r="RPN2986" s="21"/>
      <c r="RPO2986" s="21"/>
      <c r="RPP2986" s="21"/>
      <c r="RPQ2986" s="21"/>
      <c r="RPR2986" s="21"/>
      <c r="RPS2986" s="21"/>
      <c r="RPT2986" s="21"/>
      <c r="RPU2986" s="21"/>
      <c r="RPV2986" s="21"/>
      <c r="RPW2986" s="21"/>
      <c r="RPX2986" s="21"/>
      <c r="RPY2986" s="21"/>
      <c r="RPZ2986" s="21"/>
      <c r="RQA2986" s="21"/>
      <c r="RQB2986" s="21"/>
      <c r="RQC2986" s="21"/>
      <c r="RQD2986" s="21"/>
      <c r="RQE2986" s="21"/>
      <c r="RQF2986" s="21"/>
      <c r="RQG2986" s="21"/>
      <c r="RQH2986" s="21"/>
      <c r="RQI2986" s="21"/>
      <c r="RQJ2986" s="21"/>
      <c r="RQK2986" s="21"/>
      <c r="RQL2986" s="21"/>
      <c r="RQM2986" s="21"/>
      <c r="RQN2986" s="21"/>
      <c r="RQO2986" s="21"/>
      <c r="RQP2986" s="21"/>
      <c r="RQQ2986" s="21"/>
      <c r="RQR2986" s="21"/>
      <c r="RQS2986" s="21"/>
      <c r="RQT2986" s="21"/>
      <c r="RQU2986" s="21"/>
      <c r="RQV2986" s="21"/>
      <c r="RQW2986" s="21"/>
      <c r="RQX2986" s="21"/>
      <c r="RQY2986" s="21"/>
      <c r="RQZ2986" s="21"/>
      <c r="RRA2986" s="21"/>
      <c r="RRB2986" s="21"/>
      <c r="RRC2986" s="21"/>
      <c r="RRD2986" s="21"/>
      <c r="RRE2986" s="21"/>
      <c r="RRF2986" s="21"/>
      <c r="RRG2986" s="21"/>
      <c r="RRH2986" s="21"/>
      <c r="RRI2986" s="21"/>
      <c r="RRJ2986" s="21"/>
      <c r="RRK2986" s="21"/>
      <c r="RRL2986" s="21"/>
      <c r="RRM2986" s="21"/>
      <c r="RRN2986" s="21"/>
      <c r="RRO2986" s="21"/>
      <c r="RRP2986" s="21"/>
      <c r="RRQ2986" s="21"/>
      <c r="RRR2986" s="21"/>
      <c r="RRS2986" s="21"/>
      <c r="RRT2986" s="21"/>
      <c r="RRU2986" s="21"/>
      <c r="RRV2986" s="21"/>
      <c r="RRW2986" s="21"/>
      <c r="RRX2986" s="21"/>
      <c r="RRY2986" s="21"/>
      <c r="RRZ2986" s="21"/>
      <c r="RSA2986" s="21"/>
      <c r="RSB2986" s="21"/>
      <c r="RSC2986" s="21"/>
      <c r="RSD2986" s="21"/>
      <c r="RSE2986" s="21"/>
      <c r="RSF2986" s="21"/>
      <c r="RSG2986" s="21"/>
      <c r="RSH2986" s="21"/>
      <c r="RSI2986" s="21"/>
      <c r="RSJ2986" s="21"/>
      <c r="RSK2986" s="21"/>
      <c r="RSL2986" s="21"/>
      <c r="RSM2986" s="21"/>
      <c r="RSN2986" s="21"/>
      <c r="RSO2986" s="21"/>
      <c r="RSP2986" s="21"/>
      <c r="RSQ2986" s="21"/>
      <c r="RSR2986" s="21"/>
      <c r="RSS2986" s="21"/>
      <c r="RST2986" s="21"/>
      <c r="RSU2986" s="21"/>
      <c r="RSV2986" s="21"/>
      <c r="RSW2986" s="21"/>
      <c r="RSX2986" s="21"/>
      <c r="RSY2986" s="21"/>
      <c r="RSZ2986" s="21"/>
      <c r="RTA2986" s="21"/>
      <c r="RTB2986" s="21"/>
      <c r="RTC2986" s="21"/>
      <c r="RTD2986" s="21"/>
      <c r="RTE2986" s="21"/>
      <c r="RTF2986" s="21"/>
      <c r="RTG2986" s="21"/>
      <c r="RTH2986" s="21"/>
      <c r="RTI2986" s="21"/>
      <c r="RTJ2986" s="21"/>
      <c r="RTK2986" s="21"/>
      <c r="RTL2986" s="21"/>
      <c r="RTM2986" s="21"/>
      <c r="RTN2986" s="21"/>
      <c r="RTO2986" s="21"/>
      <c r="RTP2986" s="21"/>
      <c r="RTQ2986" s="21"/>
      <c r="RTR2986" s="21"/>
      <c r="RTS2986" s="21"/>
      <c r="RTT2986" s="21"/>
      <c r="RTU2986" s="21"/>
      <c r="RTV2986" s="21"/>
      <c r="RTW2986" s="21"/>
      <c r="RTX2986" s="21"/>
      <c r="RTY2986" s="21"/>
      <c r="RTZ2986" s="21"/>
      <c r="RUA2986" s="21"/>
      <c r="RUB2986" s="21"/>
      <c r="RUC2986" s="21"/>
      <c r="RUD2986" s="21"/>
      <c r="RUE2986" s="21"/>
      <c r="RUF2986" s="21"/>
      <c r="RUG2986" s="21"/>
      <c r="RUH2986" s="21"/>
      <c r="RUI2986" s="21"/>
      <c r="RUJ2986" s="21"/>
      <c r="RUK2986" s="21"/>
      <c r="RUL2986" s="21"/>
      <c r="RUM2986" s="21"/>
      <c r="RUN2986" s="21"/>
      <c r="RUO2986" s="21"/>
      <c r="RUP2986" s="21"/>
      <c r="RUQ2986" s="21"/>
      <c r="RUR2986" s="21"/>
      <c r="RUS2986" s="21"/>
      <c r="RUT2986" s="21"/>
      <c r="RUU2986" s="21"/>
      <c r="RUV2986" s="21"/>
      <c r="RUW2986" s="21"/>
      <c r="RUX2986" s="21"/>
      <c r="RUY2986" s="21"/>
      <c r="RUZ2986" s="21"/>
      <c r="RVA2986" s="21"/>
      <c r="RVB2986" s="21"/>
      <c r="RVC2986" s="21"/>
      <c r="RVD2986" s="21"/>
      <c r="RVE2986" s="21"/>
      <c r="RVF2986" s="21"/>
      <c r="RVG2986" s="21"/>
      <c r="RVH2986" s="21"/>
      <c r="RVI2986" s="21"/>
      <c r="RVJ2986" s="21"/>
      <c r="RVK2986" s="21"/>
      <c r="RVL2986" s="21"/>
      <c r="RVM2986" s="21"/>
      <c r="RVN2986" s="21"/>
      <c r="RVO2986" s="21"/>
      <c r="RVP2986" s="21"/>
      <c r="RVQ2986" s="21"/>
      <c r="RVR2986" s="21"/>
      <c r="RVS2986" s="21"/>
      <c r="RVT2986" s="21"/>
      <c r="RVU2986" s="21"/>
      <c r="RVV2986" s="21"/>
      <c r="RVW2986" s="21"/>
      <c r="RVX2986" s="21"/>
      <c r="RVY2986" s="21"/>
      <c r="RVZ2986" s="21"/>
      <c r="RWA2986" s="21"/>
      <c r="RWB2986" s="21"/>
      <c r="RWC2986" s="21"/>
      <c r="RWD2986" s="21"/>
      <c r="RWE2986" s="21"/>
      <c r="RWF2986" s="21"/>
      <c r="RWG2986" s="21"/>
      <c r="RWH2986" s="21"/>
      <c r="RWI2986" s="21"/>
      <c r="RWJ2986" s="21"/>
      <c r="RWK2986" s="21"/>
      <c r="RWL2986" s="21"/>
      <c r="RWM2986" s="21"/>
      <c r="RWN2986" s="21"/>
      <c r="RWO2986" s="21"/>
      <c r="RWP2986" s="21"/>
      <c r="RWQ2986" s="21"/>
      <c r="RWR2986" s="21"/>
      <c r="RWS2986" s="21"/>
      <c r="RWT2986" s="21"/>
      <c r="RWU2986" s="21"/>
      <c r="RWV2986" s="21"/>
      <c r="RWW2986" s="21"/>
      <c r="RWX2986" s="21"/>
      <c r="RWY2986" s="21"/>
      <c r="RWZ2986" s="21"/>
      <c r="RXA2986" s="21"/>
      <c r="RXB2986" s="21"/>
      <c r="RXC2986" s="21"/>
      <c r="RXD2986" s="21"/>
      <c r="RXE2986" s="21"/>
      <c r="RXF2986" s="21"/>
      <c r="RXG2986" s="21"/>
      <c r="RXH2986" s="21"/>
      <c r="RXI2986" s="21"/>
      <c r="RXJ2986" s="21"/>
      <c r="RXK2986" s="21"/>
      <c r="RXL2986" s="21"/>
      <c r="RXM2986" s="21"/>
      <c r="RXN2986" s="21"/>
      <c r="RXO2986" s="21"/>
      <c r="RXP2986" s="21"/>
      <c r="RXQ2986" s="21"/>
      <c r="RXR2986" s="21"/>
      <c r="RXS2986" s="21"/>
      <c r="RXT2986" s="21"/>
      <c r="RXU2986" s="21"/>
      <c r="RXV2986" s="21"/>
      <c r="RXW2986" s="21"/>
      <c r="RXX2986" s="21"/>
      <c r="RXY2986" s="21"/>
      <c r="RXZ2986" s="21"/>
      <c r="RYA2986" s="21"/>
      <c r="RYB2986" s="21"/>
      <c r="RYC2986" s="21"/>
      <c r="RYD2986" s="21"/>
      <c r="RYE2986" s="21"/>
      <c r="RYF2986" s="21"/>
      <c r="RYG2986" s="21"/>
      <c r="RYH2986" s="21"/>
      <c r="RYI2986" s="21"/>
      <c r="RYJ2986" s="21"/>
      <c r="RYK2986" s="21"/>
      <c r="RYL2986" s="21"/>
      <c r="RYM2986" s="21"/>
      <c r="RYN2986" s="21"/>
      <c r="RYO2986" s="21"/>
      <c r="RYP2986" s="21"/>
      <c r="RYQ2986" s="21"/>
      <c r="RYR2986" s="21"/>
      <c r="RYS2986" s="21"/>
      <c r="RYT2986" s="21"/>
      <c r="RYU2986" s="21"/>
      <c r="RYV2986" s="21"/>
      <c r="RYW2986" s="21"/>
      <c r="RYX2986" s="21"/>
      <c r="RYY2986" s="21"/>
      <c r="RYZ2986" s="21"/>
      <c r="RZA2986" s="21"/>
      <c r="RZB2986" s="21"/>
      <c r="RZC2986" s="21"/>
      <c r="RZD2986" s="21"/>
      <c r="RZE2986" s="21"/>
      <c r="RZF2986" s="21"/>
      <c r="RZG2986" s="21"/>
      <c r="RZH2986" s="21"/>
      <c r="RZI2986" s="21"/>
      <c r="RZJ2986" s="21"/>
      <c r="RZK2986" s="21"/>
      <c r="RZL2986" s="21"/>
      <c r="RZM2986" s="21"/>
      <c r="RZN2986" s="21"/>
      <c r="RZO2986" s="21"/>
      <c r="RZP2986" s="21"/>
      <c r="RZQ2986" s="21"/>
      <c r="RZR2986" s="21"/>
      <c r="RZS2986" s="21"/>
      <c r="RZT2986" s="21"/>
      <c r="RZU2986" s="21"/>
      <c r="RZV2986" s="21"/>
      <c r="RZW2986" s="21"/>
      <c r="RZX2986" s="21"/>
      <c r="RZY2986" s="21"/>
      <c r="RZZ2986" s="21"/>
      <c r="SAA2986" s="21"/>
      <c r="SAB2986" s="21"/>
      <c r="SAC2986" s="21"/>
      <c r="SAD2986" s="21"/>
      <c r="SAE2986" s="21"/>
      <c r="SAF2986" s="21"/>
      <c r="SAG2986" s="21"/>
      <c r="SAH2986" s="21"/>
      <c r="SAI2986" s="21"/>
      <c r="SAJ2986" s="21"/>
      <c r="SAK2986" s="21"/>
      <c r="SAL2986" s="21"/>
      <c r="SAM2986" s="21"/>
      <c r="SAN2986" s="21"/>
      <c r="SAO2986" s="21"/>
      <c r="SAP2986" s="21"/>
      <c r="SAQ2986" s="21"/>
      <c r="SAR2986" s="21"/>
      <c r="SAS2986" s="21"/>
      <c r="SAT2986" s="21"/>
      <c r="SAU2986" s="21"/>
      <c r="SAV2986" s="21"/>
      <c r="SAW2986" s="21"/>
      <c r="SAX2986" s="21"/>
      <c r="SAY2986" s="21"/>
      <c r="SAZ2986" s="21"/>
      <c r="SBA2986" s="21"/>
      <c r="SBB2986" s="21"/>
      <c r="SBC2986" s="21"/>
      <c r="SBD2986" s="21"/>
      <c r="SBE2986" s="21"/>
      <c r="SBF2986" s="21"/>
      <c r="SBG2986" s="21"/>
      <c r="SBH2986" s="21"/>
      <c r="SBI2986" s="21"/>
      <c r="SBJ2986" s="21"/>
      <c r="SBK2986" s="21"/>
      <c r="SBL2986" s="21"/>
      <c r="SBM2986" s="21"/>
      <c r="SBN2986" s="21"/>
      <c r="SBO2986" s="21"/>
      <c r="SBP2986" s="21"/>
      <c r="SBQ2986" s="21"/>
      <c r="SBR2986" s="21"/>
      <c r="SBS2986" s="21"/>
      <c r="SBT2986" s="21"/>
      <c r="SBU2986" s="21"/>
      <c r="SBV2986" s="21"/>
      <c r="SBW2986" s="21"/>
      <c r="SBX2986" s="21"/>
      <c r="SBY2986" s="21"/>
      <c r="SBZ2986" s="21"/>
      <c r="SCA2986" s="21"/>
      <c r="SCB2986" s="21"/>
      <c r="SCC2986" s="21"/>
      <c r="SCD2986" s="21"/>
      <c r="SCE2986" s="21"/>
      <c r="SCF2986" s="21"/>
      <c r="SCG2986" s="21"/>
      <c r="SCH2986" s="21"/>
      <c r="SCI2986" s="21"/>
      <c r="SCJ2986" s="21"/>
      <c r="SCK2986" s="21"/>
      <c r="SCL2986" s="21"/>
      <c r="SCM2986" s="21"/>
      <c r="SCN2986" s="21"/>
      <c r="SCO2986" s="21"/>
      <c r="SCP2986" s="21"/>
      <c r="SCQ2986" s="21"/>
      <c r="SCR2986" s="21"/>
      <c r="SCS2986" s="21"/>
      <c r="SCT2986" s="21"/>
      <c r="SCU2986" s="21"/>
      <c r="SCV2986" s="21"/>
      <c r="SCW2986" s="21"/>
      <c r="SCX2986" s="21"/>
      <c r="SCY2986" s="21"/>
      <c r="SCZ2986" s="21"/>
      <c r="SDA2986" s="21"/>
      <c r="SDB2986" s="21"/>
      <c r="SDC2986" s="21"/>
      <c r="SDD2986" s="21"/>
      <c r="SDE2986" s="21"/>
      <c r="SDF2986" s="21"/>
      <c r="SDG2986" s="21"/>
      <c r="SDH2986" s="21"/>
      <c r="SDI2986" s="21"/>
      <c r="SDJ2986" s="21"/>
      <c r="SDK2986" s="21"/>
      <c r="SDL2986" s="21"/>
      <c r="SDM2986" s="21"/>
      <c r="SDN2986" s="21"/>
      <c r="SDO2986" s="21"/>
      <c r="SDP2986" s="21"/>
      <c r="SDQ2986" s="21"/>
      <c r="SDR2986" s="21"/>
      <c r="SDS2986" s="21"/>
      <c r="SDT2986" s="21"/>
      <c r="SDU2986" s="21"/>
      <c r="SDV2986" s="21"/>
      <c r="SDW2986" s="21"/>
      <c r="SDX2986" s="21"/>
      <c r="SDY2986" s="21"/>
      <c r="SDZ2986" s="21"/>
      <c r="SEA2986" s="21"/>
      <c r="SEB2986" s="21"/>
      <c r="SEC2986" s="21"/>
      <c r="SED2986" s="21"/>
      <c r="SEE2986" s="21"/>
      <c r="SEF2986" s="21"/>
      <c r="SEG2986" s="21"/>
      <c r="SEH2986" s="21"/>
      <c r="SEI2986" s="21"/>
      <c r="SEJ2986" s="21"/>
      <c r="SEK2986" s="21"/>
      <c r="SEL2986" s="21"/>
      <c r="SEM2986" s="21"/>
      <c r="SEN2986" s="21"/>
      <c r="SEO2986" s="21"/>
      <c r="SEP2986" s="21"/>
      <c r="SEQ2986" s="21"/>
      <c r="SER2986" s="21"/>
      <c r="SES2986" s="21"/>
      <c r="SET2986" s="21"/>
      <c r="SEU2986" s="21"/>
      <c r="SEV2986" s="21"/>
      <c r="SEW2986" s="21"/>
      <c r="SEX2986" s="21"/>
      <c r="SEY2986" s="21"/>
      <c r="SEZ2986" s="21"/>
      <c r="SFA2986" s="21"/>
      <c r="SFB2986" s="21"/>
      <c r="SFC2986" s="21"/>
      <c r="SFD2986" s="21"/>
      <c r="SFE2986" s="21"/>
      <c r="SFF2986" s="21"/>
      <c r="SFG2986" s="21"/>
      <c r="SFH2986" s="21"/>
      <c r="SFI2986" s="21"/>
      <c r="SFJ2986" s="21"/>
      <c r="SFK2986" s="21"/>
      <c r="SFL2986" s="21"/>
      <c r="SFM2986" s="21"/>
      <c r="SFN2986" s="21"/>
      <c r="SFO2986" s="21"/>
      <c r="SFP2986" s="21"/>
      <c r="SFQ2986" s="21"/>
      <c r="SFR2986" s="21"/>
      <c r="SFS2986" s="21"/>
      <c r="SFT2986" s="21"/>
      <c r="SFU2986" s="21"/>
      <c r="SFV2986" s="21"/>
      <c r="SFW2986" s="21"/>
      <c r="SFX2986" s="21"/>
      <c r="SFY2986" s="21"/>
      <c r="SFZ2986" s="21"/>
      <c r="SGA2986" s="21"/>
      <c r="SGB2986" s="21"/>
      <c r="SGC2986" s="21"/>
      <c r="SGD2986" s="21"/>
      <c r="SGE2986" s="21"/>
      <c r="SGF2986" s="21"/>
      <c r="SGG2986" s="21"/>
      <c r="SGH2986" s="21"/>
      <c r="SGI2986" s="21"/>
      <c r="SGJ2986" s="21"/>
      <c r="SGK2986" s="21"/>
      <c r="SGL2986" s="21"/>
      <c r="SGM2986" s="21"/>
      <c r="SGN2986" s="21"/>
      <c r="SGO2986" s="21"/>
      <c r="SGP2986" s="21"/>
      <c r="SGQ2986" s="21"/>
      <c r="SGR2986" s="21"/>
      <c r="SGS2986" s="21"/>
      <c r="SGT2986" s="21"/>
      <c r="SGU2986" s="21"/>
      <c r="SGV2986" s="21"/>
      <c r="SGW2986" s="21"/>
      <c r="SGX2986" s="21"/>
      <c r="SGY2986" s="21"/>
      <c r="SGZ2986" s="21"/>
      <c r="SHA2986" s="21"/>
      <c r="SHB2986" s="21"/>
      <c r="SHC2986" s="21"/>
      <c r="SHD2986" s="21"/>
      <c r="SHE2986" s="21"/>
      <c r="SHF2986" s="21"/>
      <c r="SHG2986" s="21"/>
      <c r="SHH2986" s="21"/>
      <c r="SHI2986" s="21"/>
      <c r="SHJ2986" s="21"/>
      <c r="SHK2986" s="21"/>
      <c r="SHL2986" s="21"/>
      <c r="SHM2986" s="21"/>
      <c r="SHN2986" s="21"/>
      <c r="SHO2986" s="21"/>
      <c r="SHP2986" s="21"/>
      <c r="SHQ2986" s="21"/>
      <c r="SHR2986" s="21"/>
      <c r="SHS2986" s="21"/>
      <c r="SHT2986" s="21"/>
      <c r="SHU2986" s="21"/>
      <c r="SHV2986" s="21"/>
      <c r="SHW2986" s="21"/>
      <c r="SHX2986" s="21"/>
      <c r="SHY2986" s="21"/>
      <c r="SHZ2986" s="21"/>
      <c r="SIA2986" s="21"/>
      <c r="SIB2986" s="21"/>
      <c r="SIC2986" s="21"/>
      <c r="SID2986" s="21"/>
      <c r="SIE2986" s="21"/>
      <c r="SIF2986" s="21"/>
      <c r="SIG2986" s="21"/>
      <c r="SIH2986" s="21"/>
      <c r="SII2986" s="21"/>
      <c r="SIJ2986" s="21"/>
      <c r="SIK2986" s="21"/>
      <c r="SIL2986" s="21"/>
      <c r="SIM2986" s="21"/>
      <c r="SIN2986" s="21"/>
      <c r="SIO2986" s="21"/>
      <c r="SIP2986" s="21"/>
      <c r="SIQ2986" s="21"/>
      <c r="SIR2986" s="21"/>
      <c r="SIS2986" s="21"/>
      <c r="SIT2986" s="21"/>
      <c r="SIU2986" s="21"/>
      <c r="SIV2986" s="21"/>
      <c r="SIW2986" s="21"/>
      <c r="SIX2986" s="21"/>
      <c r="SIY2986" s="21"/>
      <c r="SIZ2986" s="21"/>
      <c r="SJA2986" s="21"/>
      <c r="SJB2986" s="21"/>
      <c r="SJC2986" s="21"/>
      <c r="SJD2986" s="21"/>
      <c r="SJE2986" s="21"/>
      <c r="SJF2986" s="21"/>
      <c r="SJG2986" s="21"/>
      <c r="SJH2986" s="21"/>
      <c r="SJI2986" s="21"/>
      <c r="SJJ2986" s="21"/>
      <c r="SJK2986" s="21"/>
      <c r="SJL2986" s="21"/>
      <c r="SJM2986" s="21"/>
      <c r="SJN2986" s="21"/>
      <c r="SJO2986" s="21"/>
      <c r="SJP2986" s="21"/>
      <c r="SJQ2986" s="21"/>
      <c r="SJR2986" s="21"/>
      <c r="SJS2986" s="21"/>
      <c r="SJT2986" s="21"/>
      <c r="SJU2986" s="21"/>
      <c r="SJV2986" s="21"/>
      <c r="SJW2986" s="21"/>
      <c r="SJX2986" s="21"/>
      <c r="SJY2986" s="21"/>
      <c r="SJZ2986" s="21"/>
      <c r="SKA2986" s="21"/>
      <c r="SKB2986" s="21"/>
      <c r="SKC2986" s="21"/>
      <c r="SKD2986" s="21"/>
      <c r="SKE2986" s="21"/>
      <c r="SKF2986" s="21"/>
      <c r="SKG2986" s="21"/>
      <c r="SKH2986" s="21"/>
      <c r="SKI2986" s="21"/>
      <c r="SKJ2986" s="21"/>
      <c r="SKK2986" s="21"/>
      <c r="SKL2986" s="21"/>
      <c r="SKM2986" s="21"/>
      <c r="SKN2986" s="21"/>
      <c r="SKO2986" s="21"/>
      <c r="SKP2986" s="21"/>
      <c r="SKQ2986" s="21"/>
      <c r="SKR2986" s="21"/>
      <c r="SKS2986" s="21"/>
      <c r="SKT2986" s="21"/>
      <c r="SKU2986" s="21"/>
      <c r="SKV2986" s="21"/>
      <c r="SKW2986" s="21"/>
      <c r="SKX2986" s="21"/>
      <c r="SKY2986" s="21"/>
      <c r="SKZ2986" s="21"/>
      <c r="SLA2986" s="21"/>
      <c r="SLB2986" s="21"/>
      <c r="SLC2986" s="21"/>
      <c r="SLD2986" s="21"/>
      <c r="SLE2986" s="21"/>
      <c r="SLF2986" s="21"/>
      <c r="SLG2986" s="21"/>
      <c r="SLH2986" s="21"/>
      <c r="SLI2986" s="21"/>
      <c r="SLJ2986" s="21"/>
      <c r="SLK2986" s="21"/>
      <c r="SLL2986" s="21"/>
      <c r="SLM2986" s="21"/>
      <c r="SLN2986" s="21"/>
      <c r="SLO2986" s="21"/>
      <c r="SLP2986" s="21"/>
      <c r="SLQ2986" s="21"/>
      <c r="SLR2986" s="21"/>
      <c r="SLS2986" s="21"/>
      <c r="SLT2986" s="21"/>
      <c r="SLU2986" s="21"/>
      <c r="SLV2986" s="21"/>
      <c r="SLW2986" s="21"/>
      <c r="SLX2986" s="21"/>
      <c r="SLY2986" s="21"/>
      <c r="SLZ2986" s="21"/>
      <c r="SMA2986" s="21"/>
      <c r="SMB2986" s="21"/>
      <c r="SMC2986" s="21"/>
      <c r="SMD2986" s="21"/>
      <c r="SME2986" s="21"/>
      <c r="SMF2986" s="21"/>
      <c r="SMG2986" s="21"/>
      <c r="SMH2986" s="21"/>
      <c r="SMI2986" s="21"/>
      <c r="SMJ2986" s="21"/>
      <c r="SMK2986" s="21"/>
      <c r="SML2986" s="21"/>
      <c r="SMM2986" s="21"/>
      <c r="SMN2986" s="21"/>
      <c r="SMO2986" s="21"/>
      <c r="SMP2986" s="21"/>
      <c r="SMQ2986" s="21"/>
      <c r="SMR2986" s="21"/>
      <c r="SMS2986" s="21"/>
      <c r="SMT2986" s="21"/>
      <c r="SMU2986" s="21"/>
      <c r="SMV2986" s="21"/>
      <c r="SMW2986" s="21"/>
      <c r="SMX2986" s="21"/>
      <c r="SMY2986" s="21"/>
      <c r="SMZ2986" s="21"/>
      <c r="SNA2986" s="21"/>
      <c r="SNB2986" s="21"/>
      <c r="SNC2986" s="21"/>
      <c r="SND2986" s="21"/>
      <c r="SNE2986" s="21"/>
      <c r="SNF2986" s="21"/>
      <c r="SNG2986" s="21"/>
      <c r="SNH2986" s="21"/>
      <c r="SNI2986" s="21"/>
      <c r="SNJ2986" s="21"/>
      <c r="SNK2986" s="21"/>
      <c r="SNL2986" s="21"/>
      <c r="SNM2986" s="21"/>
      <c r="SNN2986" s="21"/>
      <c r="SNO2986" s="21"/>
      <c r="SNP2986" s="21"/>
      <c r="SNQ2986" s="21"/>
      <c r="SNR2986" s="21"/>
      <c r="SNS2986" s="21"/>
      <c r="SNT2986" s="21"/>
      <c r="SNU2986" s="21"/>
      <c r="SNV2986" s="21"/>
      <c r="SNW2986" s="21"/>
      <c r="SNX2986" s="21"/>
      <c r="SNY2986" s="21"/>
      <c r="SNZ2986" s="21"/>
      <c r="SOA2986" s="21"/>
      <c r="SOB2986" s="21"/>
      <c r="SOC2986" s="21"/>
      <c r="SOD2986" s="21"/>
      <c r="SOE2986" s="21"/>
      <c r="SOF2986" s="21"/>
      <c r="SOG2986" s="21"/>
      <c r="SOH2986" s="21"/>
      <c r="SOI2986" s="21"/>
      <c r="SOJ2986" s="21"/>
      <c r="SOK2986" s="21"/>
      <c r="SOL2986" s="21"/>
      <c r="SOM2986" s="21"/>
      <c r="SON2986" s="21"/>
      <c r="SOO2986" s="21"/>
      <c r="SOP2986" s="21"/>
      <c r="SOQ2986" s="21"/>
      <c r="SOR2986" s="21"/>
      <c r="SOS2986" s="21"/>
      <c r="SOT2986" s="21"/>
      <c r="SOU2986" s="21"/>
      <c r="SOV2986" s="21"/>
      <c r="SOW2986" s="21"/>
      <c r="SOX2986" s="21"/>
      <c r="SOY2986" s="21"/>
      <c r="SOZ2986" s="21"/>
      <c r="SPA2986" s="21"/>
      <c r="SPB2986" s="21"/>
      <c r="SPC2986" s="21"/>
      <c r="SPD2986" s="21"/>
      <c r="SPE2986" s="21"/>
      <c r="SPF2986" s="21"/>
      <c r="SPG2986" s="21"/>
      <c r="SPH2986" s="21"/>
      <c r="SPI2986" s="21"/>
      <c r="SPJ2986" s="21"/>
      <c r="SPK2986" s="21"/>
      <c r="SPL2986" s="21"/>
      <c r="SPM2986" s="21"/>
      <c r="SPN2986" s="21"/>
      <c r="SPO2986" s="21"/>
      <c r="SPP2986" s="21"/>
      <c r="SPQ2986" s="21"/>
      <c r="SPR2986" s="21"/>
      <c r="SPS2986" s="21"/>
      <c r="SPT2986" s="21"/>
      <c r="SPU2986" s="21"/>
      <c r="SPV2986" s="21"/>
      <c r="SPW2986" s="21"/>
      <c r="SPX2986" s="21"/>
      <c r="SPY2986" s="21"/>
      <c r="SPZ2986" s="21"/>
      <c r="SQA2986" s="21"/>
      <c r="SQB2986" s="21"/>
      <c r="SQC2986" s="21"/>
      <c r="SQD2986" s="21"/>
      <c r="SQE2986" s="21"/>
      <c r="SQF2986" s="21"/>
      <c r="SQG2986" s="21"/>
      <c r="SQH2986" s="21"/>
      <c r="SQI2986" s="21"/>
      <c r="SQJ2986" s="21"/>
      <c r="SQK2986" s="21"/>
      <c r="SQL2986" s="21"/>
      <c r="SQM2986" s="21"/>
      <c r="SQN2986" s="21"/>
      <c r="SQO2986" s="21"/>
      <c r="SQP2986" s="21"/>
      <c r="SQQ2986" s="21"/>
      <c r="SQR2986" s="21"/>
      <c r="SQS2986" s="21"/>
      <c r="SQT2986" s="21"/>
      <c r="SQU2986" s="21"/>
      <c r="SQV2986" s="21"/>
      <c r="SQW2986" s="21"/>
      <c r="SQX2986" s="21"/>
      <c r="SQY2986" s="21"/>
      <c r="SQZ2986" s="21"/>
      <c r="SRA2986" s="21"/>
      <c r="SRB2986" s="21"/>
      <c r="SRC2986" s="21"/>
      <c r="SRD2986" s="21"/>
      <c r="SRE2986" s="21"/>
      <c r="SRF2986" s="21"/>
      <c r="SRG2986" s="21"/>
      <c r="SRH2986" s="21"/>
      <c r="SRI2986" s="21"/>
      <c r="SRJ2986" s="21"/>
      <c r="SRK2986" s="21"/>
      <c r="SRL2986" s="21"/>
      <c r="SRM2986" s="21"/>
      <c r="SRN2986" s="21"/>
      <c r="SRO2986" s="21"/>
      <c r="SRP2986" s="21"/>
      <c r="SRQ2986" s="21"/>
      <c r="SRR2986" s="21"/>
      <c r="SRS2986" s="21"/>
      <c r="SRT2986" s="21"/>
      <c r="SRU2986" s="21"/>
      <c r="SRV2986" s="21"/>
      <c r="SRW2986" s="21"/>
      <c r="SRX2986" s="21"/>
      <c r="SRY2986" s="21"/>
      <c r="SRZ2986" s="21"/>
      <c r="SSA2986" s="21"/>
      <c r="SSB2986" s="21"/>
      <c r="SSC2986" s="21"/>
      <c r="SSD2986" s="21"/>
      <c r="SSE2986" s="21"/>
      <c r="SSF2986" s="21"/>
      <c r="SSG2986" s="21"/>
      <c r="SSH2986" s="21"/>
      <c r="SSI2986" s="21"/>
      <c r="SSJ2986" s="21"/>
      <c r="SSK2986" s="21"/>
      <c r="SSL2986" s="21"/>
      <c r="SSM2986" s="21"/>
      <c r="SSN2986" s="21"/>
      <c r="SSO2986" s="21"/>
      <c r="SSP2986" s="21"/>
      <c r="SSQ2986" s="21"/>
      <c r="SSR2986" s="21"/>
      <c r="SSS2986" s="21"/>
      <c r="SST2986" s="21"/>
      <c r="SSU2986" s="21"/>
      <c r="SSV2986" s="21"/>
      <c r="SSW2986" s="21"/>
      <c r="SSX2986" s="21"/>
      <c r="SSY2986" s="21"/>
      <c r="SSZ2986" s="21"/>
      <c r="STA2986" s="21"/>
      <c r="STB2986" s="21"/>
      <c r="STC2986" s="21"/>
      <c r="STD2986" s="21"/>
      <c r="STE2986" s="21"/>
      <c r="STF2986" s="21"/>
      <c r="STG2986" s="21"/>
      <c r="STH2986" s="21"/>
      <c r="STI2986" s="21"/>
      <c r="STJ2986" s="21"/>
      <c r="STK2986" s="21"/>
      <c r="STL2986" s="21"/>
      <c r="STM2986" s="21"/>
      <c r="STN2986" s="21"/>
      <c r="STO2986" s="21"/>
      <c r="STP2986" s="21"/>
      <c r="STQ2986" s="21"/>
      <c r="STR2986" s="21"/>
      <c r="STS2986" s="21"/>
      <c r="STT2986" s="21"/>
      <c r="STU2986" s="21"/>
      <c r="STV2986" s="21"/>
      <c r="STW2986" s="21"/>
      <c r="STX2986" s="21"/>
      <c r="STY2986" s="21"/>
      <c r="STZ2986" s="21"/>
      <c r="SUA2986" s="21"/>
      <c r="SUB2986" s="21"/>
      <c r="SUC2986" s="21"/>
      <c r="SUD2986" s="21"/>
      <c r="SUE2986" s="21"/>
      <c r="SUF2986" s="21"/>
      <c r="SUG2986" s="21"/>
      <c r="SUH2986" s="21"/>
      <c r="SUI2986" s="21"/>
      <c r="SUJ2986" s="21"/>
      <c r="SUK2986" s="21"/>
      <c r="SUL2986" s="21"/>
      <c r="SUM2986" s="21"/>
      <c r="SUN2986" s="21"/>
      <c r="SUO2986" s="21"/>
      <c r="SUP2986" s="21"/>
      <c r="SUQ2986" s="21"/>
      <c r="SUR2986" s="21"/>
      <c r="SUS2986" s="21"/>
      <c r="SUT2986" s="21"/>
      <c r="SUU2986" s="21"/>
      <c r="SUV2986" s="21"/>
      <c r="SUW2986" s="21"/>
      <c r="SUX2986" s="21"/>
      <c r="SUY2986" s="21"/>
      <c r="SUZ2986" s="21"/>
      <c r="SVA2986" s="21"/>
      <c r="SVB2986" s="21"/>
      <c r="SVC2986" s="21"/>
      <c r="SVD2986" s="21"/>
      <c r="SVE2986" s="21"/>
      <c r="SVF2986" s="21"/>
      <c r="SVG2986" s="21"/>
      <c r="SVH2986" s="21"/>
      <c r="SVI2986" s="21"/>
      <c r="SVJ2986" s="21"/>
      <c r="SVK2986" s="21"/>
      <c r="SVL2986" s="21"/>
      <c r="SVM2986" s="21"/>
      <c r="SVN2986" s="21"/>
      <c r="SVO2986" s="21"/>
      <c r="SVP2986" s="21"/>
      <c r="SVQ2986" s="21"/>
      <c r="SVR2986" s="21"/>
      <c r="SVS2986" s="21"/>
      <c r="SVT2986" s="21"/>
      <c r="SVU2986" s="21"/>
      <c r="SVV2986" s="21"/>
      <c r="SVW2986" s="21"/>
      <c r="SVX2986" s="21"/>
      <c r="SVY2986" s="21"/>
      <c r="SVZ2986" s="21"/>
      <c r="SWA2986" s="21"/>
      <c r="SWB2986" s="21"/>
      <c r="SWC2986" s="21"/>
      <c r="SWD2986" s="21"/>
      <c r="SWE2986" s="21"/>
      <c r="SWF2986" s="21"/>
      <c r="SWG2986" s="21"/>
      <c r="SWH2986" s="21"/>
      <c r="SWI2986" s="21"/>
      <c r="SWJ2986" s="21"/>
      <c r="SWK2986" s="21"/>
      <c r="SWL2986" s="21"/>
      <c r="SWM2986" s="21"/>
      <c r="SWN2986" s="21"/>
      <c r="SWO2986" s="21"/>
      <c r="SWP2986" s="21"/>
      <c r="SWQ2986" s="21"/>
      <c r="SWR2986" s="21"/>
      <c r="SWS2986" s="21"/>
      <c r="SWT2986" s="21"/>
      <c r="SWU2986" s="21"/>
      <c r="SWV2986" s="21"/>
      <c r="SWW2986" s="21"/>
      <c r="SWX2986" s="21"/>
      <c r="SWY2986" s="21"/>
      <c r="SWZ2986" s="21"/>
      <c r="SXA2986" s="21"/>
      <c r="SXB2986" s="21"/>
      <c r="SXC2986" s="21"/>
      <c r="SXD2986" s="21"/>
      <c r="SXE2986" s="21"/>
      <c r="SXF2986" s="21"/>
      <c r="SXG2986" s="21"/>
      <c r="SXH2986" s="21"/>
      <c r="SXI2986" s="21"/>
      <c r="SXJ2986" s="21"/>
      <c r="SXK2986" s="21"/>
      <c r="SXL2986" s="21"/>
      <c r="SXM2986" s="21"/>
      <c r="SXN2986" s="21"/>
      <c r="SXO2986" s="21"/>
      <c r="SXP2986" s="21"/>
      <c r="SXQ2986" s="21"/>
      <c r="SXR2986" s="21"/>
      <c r="SXS2986" s="21"/>
      <c r="SXT2986" s="21"/>
      <c r="SXU2986" s="21"/>
      <c r="SXV2986" s="21"/>
      <c r="SXW2986" s="21"/>
      <c r="SXX2986" s="21"/>
      <c r="SXY2986" s="21"/>
      <c r="SXZ2986" s="21"/>
      <c r="SYA2986" s="21"/>
      <c r="SYB2986" s="21"/>
      <c r="SYC2986" s="21"/>
      <c r="SYD2986" s="21"/>
      <c r="SYE2986" s="21"/>
      <c r="SYF2986" s="21"/>
      <c r="SYG2986" s="21"/>
      <c r="SYH2986" s="21"/>
      <c r="SYI2986" s="21"/>
      <c r="SYJ2986" s="21"/>
      <c r="SYK2986" s="21"/>
      <c r="SYL2986" s="21"/>
      <c r="SYM2986" s="21"/>
      <c r="SYN2986" s="21"/>
      <c r="SYO2986" s="21"/>
      <c r="SYP2986" s="21"/>
      <c r="SYQ2986" s="21"/>
      <c r="SYR2986" s="21"/>
      <c r="SYS2986" s="21"/>
      <c r="SYT2986" s="21"/>
      <c r="SYU2986" s="21"/>
      <c r="SYV2986" s="21"/>
      <c r="SYW2986" s="21"/>
      <c r="SYX2986" s="21"/>
      <c r="SYY2986" s="21"/>
      <c r="SYZ2986" s="21"/>
      <c r="SZA2986" s="21"/>
      <c r="SZB2986" s="21"/>
      <c r="SZC2986" s="21"/>
      <c r="SZD2986" s="21"/>
      <c r="SZE2986" s="21"/>
      <c r="SZF2986" s="21"/>
      <c r="SZG2986" s="21"/>
      <c r="SZH2986" s="21"/>
      <c r="SZI2986" s="21"/>
      <c r="SZJ2986" s="21"/>
      <c r="SZK2986" s="21"/>
      <c r="SZL2986" s="21"/>
      <c r="SZM2986" s="21"/>
      <c r="SZN2986" s="21"/>
      <c r="SZO2986" s="21"/>
      <c r="SZP2986" s="21"/>
      <c r="SZQ2986" s="21"/>
      <c r="SZR2986" s="21"/>
      <c r="SZS2986" s="21"/>
      <c r="SZT2986" s="21"/>
      <c r="SZU2986" s="21"/>
      <c r="SZV2986" s="21"/>
      <c r="SZW2986" s="21"/>
      <c r="SZX2986" s="21"/>
      <c r="SZY2986" s="21"/>
      <c r="SZZ2986" s="21"/>
      <c r="TAA2986" s="21"/>
      <c r="TAB2986" s="21"/>
      <c r="TAC2986" s="21"/>
      <c r="TAD2986" s="21"/>
      <c r="TAE2986" s="21"/>
      <c r="TAF2986" s="21"/>
      <c r="TAG2986" s="21"/>
      <c r="TAH2986" s="21"/>
      <c r="TAI2986" s="21"/>
      <c r="TAJ2986" s="21"/>
      <c r="TAK2986" s="21"/>
      <c r="TAL2986" s="21"/>
      <c r="TAM2986" s="21"/>
      <c r="TAN2986" s="21"/>
      <c r="TAO2986" s="21"/>
      <c r="TAP2986" s="21"/>
      <c r="TAQ2986" s="21"/>
      <c r="TAR2986" s="21"/>
      <c r="TAS2986" s="21"/>
      <c r="TAT2986" s="21"/>
      <c r="TAU2986" s="21"/>
      <c r="TAV2986" s="21"/>
      <c r="TAW2986" s="21"/>
      <c r="TAX2986" s="21"/>
      <c r="TAY2986" s="21"/>
      <c r="TAZ2986" s="21"/>
      <c r="TBA2986" s="21"/>
      <c r="TBB2986" s="21"/>
      <c r="TBC2986" s="21"/>
      <c r="TBD2986" s="21"/>
      <c r="TBE2986" s="21"/>
      <c r="TBF2986" s="21"/>
      <c r="TBG2986" s="21"/>
      <c r="TBH2986" s="21"/>
      <c r="TBI2986" s="21"/>
      <c r="TBJ2986" s="21"/>
      <c r="TBK2986" s="21"/>
      <c r="TBL2986" s="21"/>
      <c r="TBM2986" s="21"/>
      <c r="TBN2986" s="21"/>
      <c r="TBO2986" s="21"/>
      <c r="TBP2986" s="21"/>
      <c r="TBQ2986" s="21"/>
      <c r="TBR2986" s="21"/>
      <c r="TBS2986" s="21"/>
      <c r="TBT2986" s="21"/>
      <c r="TBU2986" s="21"/>
      <c r="TBV2986" s="21"/>
      <c r="TBW2986" s="21"/>
      <c r="TBX2986" s="21"/>
      <c r="TBY2986" s="21"/>
      <c r="TBZ2986" s="21"/>
      <c r="TCA2986" s="21"/>
      <c r="TCB2986" s="21"/>
      <c r="TCC2986" s="21"/>
      <c r="TCD2986" s="21"/>
      <c r="TCE2986" s="21"/>
      <c r="TCF2986" s="21"/>
      <c r="TCG2986" s="21"/>
      <c r="TCH2986" s="21"/>
      <c r="TCI2986" s="21"/>
      <c r="TCJ2986" s="21"/>
      <c r="TCK2986" s="21"/>
      <c r="TCL2986" s="21"/>
      <c r="TCM2986" s="21"/>
      <c r="TCN2986" s="21"/>
      <c r="TCO2986" s="21"/>
      <c r="TCP2986" s="21"/>
      <c r="TCQ2986" s="21"/>
      <c r="TCR2986" s="21"/>
      <c r="TCS2986" s="21"/>
      <c r="TCT2986" s="21"/>
      <c r="TCU2986" s="21"/>
      <c r="TCV2986" s="21"/>
      <c r="TCW2986" s="21"/>
      <c r="TCX2986" s="21"/>
      <c r="TCY2986" s="21"/>
      <c r="TCZ2986" s="21"/>
      <c r="TDA2986" s="21"/>
      <c r="TDB2986" s="21"/>
      <c r="TDC2986" s="21"/>
      <c r="TDD2986" s="21"/>
      <c r="TDE2986" s="21"/>
      <c r="TDF2986" s="21"/>
      <c r="TDG2986" s="21"/>
      <c r="TDH2986" s="21"/>
      <c r="TDI2986" s="21"/>
      <c r="TDJ2986" s="21"/>
      <c r="TDK2986" s="21"/>
      <c r="TDL2986" s="21"/>
      <c r="TDM2986" s="21"/>
      <c r="TDN2986" s="21"/>
      <c r="TDO2986" s="21"/>
      <c r="TDP2986" s="21"/>
      <c r="TDQ2986" s="21"/>
      <c r="TDR2986" s="21"/>
      <c r="TDS2986" s="21"/>
      <c r="TDT2986" s="21"/>
      <c r="TDU2986" s="21"/>
      <c r="TDV2986" s="21"/>
      <c r="TDW2986" s="21"/>
      <c r="TDX2986" s="21"/>
      <c r="TDY2986" s="21"/>
      <c r="TDZ2986" s="21"/>
      <c r="TEA2986" s="21"/>
      <c r="TEB2986" s="21"/>
      <c r="TEC2986" s="21"/>
      <c r="TED2986" s="21"/>
      <c r="TEE2986" s="21"/>
      <c r="TEF2986" s="21"/>
      <c r="TEG2986" s="21"/>
      <c r="TEH2986" s="21"/>
      <c r="TEI2986" s="21"/>
      <c r="TEJ2986" s="21"/>
      <c r="TEK2986" s="21"/>
      <c r="TEL2986" s="21"/>
      <c r="TEM2986" s="21"/>
      <c r="TEN2986" s="21"/>
      <c r="TEO2986" s="21"/>
      <c r="TEP2986" s="21"/>
      <c r="TEQ2986" s="21"/>
      <c r="TER2986" s="21"/>
      <c r="TES2986" s="21"/>
      <c r="TET2986" s="21"/>
      <c r="TEU2986" s="21"/>
      <c r="TEV2986" s="21"/>
      <c r="TEW2986" s="21"/>
      <c r="TEX2986" s="21"/>
      <c r="TEY2986" s="21"/>
      <c r="TEZ2986" s="21"/>
      <c r="TFA2986" s="21"/>
      <c r="TFB2986" s="21"/>
      <c r="TFC2986" s="21"/>
      <c r="TFD2986" s="21"/>
      <c r="TFE2986" s="21"/>
      <c r="TFF2986" s="21"/>
      <c r="TFG2986" s="21"/>
      <c r="TFH2986" s="21"/>
      <c r="TFI2986" s="21"/>
      <c r="TFJ2986" s="21"/>
      <c r="TFK2986" s="21"/>
      <c r="TFL2986" s="21"/>
      <c r="TFM2986" s="21"/>
      <c r="TFN2986" s="21"/>
      <c r="TFO2986" s="21"/>
      <c r="TFP2986" s="21"/>
      <c r="TFQ2986" s="21"/>
      <c r="TFR2986" s="21"/>
      <c r="TFS2986" s="21"/>
      <c r="TFT2986" s="21"/>
      <c r="TFU2986" s="21"/>
      <c r="TFV2986" s="21"/>
      <c r="TFW2986" s="21"/>
      <c r="TFX2986" s="21"/>
      <c r="TFY2986" s="21"/>
      <c r="TFZ2986" s="21"/>
      <c r="TGA2986" s="21"/>
      <c r="TGB2986" s="21"/>
      <c r="TGC2986" s="21"/>
      <c r="TGD2986" s="21"/>
      <c r="TGE2986" s="21"/>
      <c r="TGF2986" s="21"/>
      <c r="TGG2986" s="21"/>
      <c r="TGH2986" s="21"/>
      <c r="TGI2986" s="21"/>
      <c r="TGJ2986" s="21"/>
      <c r="TGK2986" s="21"/>
      <c r="TGL2986" s="21"/>
      <c r="TGM2986" s="21"/>
      <c r="TGN2986" s="21"/>
      <c r="TGO2986" s="21"/>
      <c r="TGP2986" s="21"/>
      <c r="TGQ2986" s="21"/>
      <c r="TGR2986" s="21"/>
      <c r="TGS2986" s="21"/>
      <c r="TGT2986" s="21"/>
      <c r="TGU2986" s="21"/>
      <c r="TGV2986" s="21"/>
      <c r="TGW2986" s="21"/>
      <c r="TGX2986" s="21"/>
      <c r="TGY2986" s="21"/>
      <c r="TGZ2986" s="21"/>
      <c r="THA2986" s="21"/>
      <c r="THB2986" s="21"/>
      <c r="THC2986" s="21"/>
      <c r="THD2986" s="21"/>
      <c r="THE2986" s="21"/>
      <c r="THF2986" s="21"/>
      <c r="THG2986" s="21"/>
      <c r="THH2986" s="21"/>
      <c r="THI2986" s="21"/>
      <c r="THJ2986" s="21"/>
      <c r="THK2986" s="21"/>
      <c r="THL2986" s="21"/>
      <c r="THM2986" s="21"/>
      <c r="THN2986" s="21"/>
      <c r="THO2986" s="21"/>
      <c r="THP2986" s="21"/>
      <c r="THQ2986" s="21"/>
      <c r="THR2986" s="21"/>
      <c r="THS2986" s="21"/>
      <c r="THT2986" s="21"/>
      <c r="THU2986" s="21"/>
      <c r="THV2986" s="21"/>
      <c r="THW2986" s="21"/>
      <c r="THX2986" s="21"/>
      <c r="THY2986" s="21"/>
      <c r="THZ2986" s="21"/>
      <c r="TIA2986" s="21"/>
      <c r="TIB2986" s="21"/>
      <c r="TIC2986" s="21"/>
      <c r="TID2986" s="21"/>
      <c r="TIE2986" s="21"/>
      <c r="TIF2986" s="21"/>
      <c r="TIG2986" s="21"/>
      <c r="TIH2986" s="21"/>
      <c r="TII2986" s="21"/>
      <c r="TIJ2986" s="21"/>
      <c r="TIK2986" s="21"/>
      <c r="TIL2986" s="21"/>
      <c r="TIM2986" s="21"/>
      <c r="TIN2986" s="21"/>
      <c r="TIO2986" s="21"/>
      <c r="TIP2986" s="21"/>
      <c r="TIQ2986" s="21"/>
      <c r="TIR2986" s="21"/>
      <c r="TIS2986" s="21"/>
      <c r="TIT2986" s="21"/>
      <c r="TIU2986" s="21"/>
      <c r="TIV2986" s="21"/>
      <c r="TIW2986" s="21"/>
      <c r="TIX2986" s="21"/>
      <c r="TIY2986" s="21"/>
      <c r="TIZ2986" s="21"/>
      <c r="TJA2986" s="21"/>
      <c r="TJB2986" s="21"/>
      <c r="TJC2986" s="21"/>
      <c r="TJD2986" s="21"/>
      <c r="TJE2986" s="21"/>
      <c r="TJF2986" s="21"/>
      <c r="TJG2986" s="21"/>
      <c r="TJH2986" s="21"/>
      <c r="TJI2986" s="21"/>
      <c r="TJJ2986" s="21"/>
      <c r="TJK2986" s="21"/>
      <c r="TJL2986" s="21"/>
      <c r="TJM2986" s="21"/>
      <c r="TJN2986" s="21"/>
      <c r="TJO2986" s="21"/>
      <c r="TJP2986" s="21"/>
      <c r="TJQ2986" s="21"/>
      <c r="TJR2986" s="21"/>
      <c r="TJS2986" s="21"/>
      <c r="TJT2986" s="21"/>
      <c r="TJU2986" s="21"/>
      <c r="TJV2986" s="21"/>
      <c r="TJW2986" s="21"/>
      <c r="TJX2986" s="21"/>
      <c r="TJY2986" s="21"/>
      <c r="TJZ2986" s="21"/>
      <c r="TKA2986" s="21"/>
      <c r="TKB2986" s="21"/>
      <c r="TKC2986" s="21"/>
      <c r="TKD2986" s="21"/>
      <c r="TKE2986" s="21"/>
      <c r="TKF2986" s="21"/>
      <c r="TKG2986" s="21"/>
      <c r="TKH2986" s="21"/>
      <c r="TKI2986" s="21"/>
      <c r="TKJ2986" s="21"/>
      <c r="TKK2986" s="21"/>
      <c r="TKL2986" s="21"/>
      <c r="TKM2986" s="21"/>
      <c r="TKN2986" s="21"/>
      <c r="TKO2986" s="21"/>
      <c r="TKP2986" s="21"/>
      <c r="TKQ2986" s="21"/>
      <c r="TKR2986" s="21"/>
      <c r="TKS2986" s="21"/>
      <c r="TKT2986" s="21"/>
      <c r="TKU2986" s="21"/>
      <c r="TKV2986" s="21"/>
      <c r="TKW2986" s="21"/>
      <c r="TKX2986" s="21"/>
      <c r="TKY2986" s="21"/>
      <c r="TKZ2986" s="21"/>
      <c r="TLA2986" s="21"/>
      <c r="TLB2986" s="21"/>
      <c r="TLC2986" s="21"/>
      <c r="TLD2986" s="21"/>
      <c r="TLE2986" s="21"/>
      <c r="TLF2986" s="21"/>
      <c r="TLG2986" s="21"/>
      <c r="TLH2986" s="21"/>
      <c r="TLI2986" s="21"/>
      <c r="TLJ2986" s="21"/>
      <c r="TLK2986" s="21"/>
      <c r="TLL2986" s="21"/>
      <c r="TLM2986" s="21"/>
      <c r="TLN2986" s="21"/>
      <c r="TLO2986" s="21"/>
      <c r="TLP2986" s="21"/>
      <c r="TLQ2986" s="21"/>
      <c r="TLR2986" s="21"/>
      <c r="TLS2986" s="21"/>
      <c r="TLT2986" s="21"/>
      <c r="TLU2986" s="21"/>
      <c r="TLV2986" s="21"/>
      <c r="TLW2986" s="21"/>
      <c r="TLX2986" s="21"/>
      <c r="TLY2986" s="21"/>
      <c r="TLZ2986" s="21"/>
      <c r="TMA2986" s="21"/>
      <c r="TMB2986" s="21"/>
      <c r="TMC2986" s="21"/>
      <c r="TMD2986" s="21"/>
      <c r="TME2986" s="21"/>
      <c r="TMF2986" s="21"/>
      <c r="TMG2986" s="21"/>
      <c r="TMH2986" s="21"/>
      <c r="TMI2986" s="21"/>
      <c r="TMJ2986" s="21"/>
      <c r="TMK2986" s="21"/>
      <c r="TML2986" s="21"/>
      <c r="TMM2986" s="21"/>
      <c r="TMN2986" s="21"/>
      <c r="TMO2986" s="21"/>
      <c r="TMP2986" s="21"/>
      <c r="TMQ2986" s="21"/>
      <c r="TMR2986" s="21"/>
      <c r="TMS2986" s="21"/>
      <c r="TMT2986" s="21"/>
      <c r="TMU2986" s="21"/>
      <c r="TMV2986" s="21"/>
      <c r="TMW2986" s="21"/>
      <c r="TMX2986" s="21"/>
      <c r="TMY2986" s="21"/>
      <c r="TMZ2986" s="21"/>
      <c r="TNA2986" s="21"/>
      <c r="TNB2986" s="21"/>
      <c r="TNC2986" s="21"/>
      <c r="TND2986" s="21"/>
      <c r="TNE2986" s="21"/>
      <c r="TNF2986" s="21"/>
      <c r="TNG2986" s="21"/>
      <c r="TNH2986" s="21"/>
      <c r="TNI2986" s="21"/>
      <c r="TNJ2986" s="21"/>
      <c r="TNK2986" s="21"/>
      <c r="TNL2986" s="21"/>
      <c r="TNM2986" s="21"/>
      <c r="TNN2986" s="21"/>
      <c r="TNO2986" s="21"/>
      <c r="TNP2986" s="21"/>
      <c r="TNQ2986" s="21"/>
      <c r="TNR2986" s="21"/>
      <c r="TNS2986" s="21"/>
      <c r="TNT2986" s="21"/>
      <c r="TNU2986" s="21"/>
      <c r="TNV2986" s="21"/>
      <c r="TNW2986" s="21"/>
      <c r="TNX2986" s="21"/>
      <c r="TNY2986" s="21"/>
      <c r="TNZ2986" s="21"/>
      <c r="TOA2986" s="21"/>
      <c r="TOB2986" s="21"/>
      <c r="TOC2986" s="21"/>
      <c r="TOD2986" s="21"/>
      <c r="TOE2986" s="21"/>
      <c r="TOF2986" s="21"/>
      <c r="TOG2986" s="21"/>
      <c r="TOH2986" s="21"/>
      <c r="TOI2986" s="21"/>
      <c r="TOJ2986" s="21"/>
      <c r="TOK2986" s="21"/>
      <c r="TOL2986" s="21"/>
      <c r="TOM2986" s="21"/>
      <c r="TON2986" s="21"/>
      <c r="TOO2986" s="21"/>
      <c r="TOP2986" s="21"/>
      <c r="TOQ2986" s="21"/>
      <c r="TOR2986" s="21"/>
      <c r="TOS2986" s="21"/>
      <c r="TOT2986" s="21"/>
      <c r="TOU2986" s="21"/>
      <c r="TOV2986" s="21"/>
      <c r="TOW2986" s="21"/>
      <c r="TOX2986" s="21"/>
      <c r="TOY2986" s="21"/>
      <c r="TOZ2986" s="21"/>
      <c r="TPA2986" s="21"/>
      <c r="TPB2986" s="21"/>
      <c r="TPC2986" s="21"/>
      <c r="TPD2986" s="21"/>
      <c r="TPE2986" s="21"/>
      <c r="TPF2986" s="21"/>
      <c r="TPG2986" s="21"/>
      <c r="TPH2986" s="21"/>
      <c r="TPI2986" s="21"/>
      <c r="TPJ2986" s="21"/>
      <c r="TPK2986" s="21"/>
      <c r="TPL2986" s="21"/>
      <c r="TPM2986" s="21"/>
      <c r="TPN2986" s="21"/>
      <c r="TPO2986" s="21"/>
      <c r="TPP2986" s="21"/>
      <c r="TPQ2986" s="21"/>
      <c r="TPR2986" s="21"/>
      <c r="TPS2986" s="21"/>
      <c r="TPT2986" s="21"/>
      <c r="TPU2986" s="21"/>
      <c r="TPV2986" s="21"/>
      <c r="TPW2986" s="21"/>
      <c r="TPX2986" s="21"/>
      <c r="TPY2986" s="21"/>
      <c r="TPZ2986" s="21"/>
      <c r="TQA2986" s="21"/>
      <c r="TQB2986" s="21"/>
      <c r="TQC2986" s="21"/>
      <c r="TQD2986" s="21"/>
      <c r="TQE2986" s="21"/>
      <c r="TQF2986" s="21"/>
      <c r="TQG2986" s="21"/>
      <c r="TQH2986" s="21"/>
      <c r="TQI2986" s="21"/>
      <c r="TQJ2986" s="21"/>
      <c r="TQK2986" s="21"/>
      <c r="TQL2986" s="21"/>
      <c r="TQM2986" s="21"/>
      <c r="TQN2986" s="21"/>
      <c r="TQO2986" s="21"/>
      <c r="TQP2986" s="21"/>
      <c r="TQQ2986" s="21"/>
      <c r="TQR2986" s="21"/>
      <c r="TQS2986" s="21"/>
      <c r="TQT2986" s="21"/>
      <c r="TQU2986" s="21"/>
      <c r="TQV2986" s="21"/>
      <c r="TQW2986" s="21"/>
      <c r="TQX2986" s="21"/>
      <c r="TQY2986" s="21"/>
      <c r="TQZ2986" s="21"/>
      <c r="TRA2986" s="21"/>
      <c r="TRB2986" s="21"/>
      <c r="TRC2986" s="21"/>
      <c r="TRD2986" s="21"/>
      <c r="TRE2986" s="21"/>
      <c r="TRF2986" s="21"/>
      <c r="TRG2986" s="21"/>
      <c r="TRH2986" s="21"/>
      <c r="TRI2986" s="21"/>
      <c r="TRJ2986" s="21"/>
      <c r="TRK2986" s="21"/>
      <c r="TRL2986" s="21"/>
      <c r="TRM2986" s="21"/>
      <c r="TRN2986" s="21"/>
      <c r="TRO2986" s="21"/>
      <c r="TRP2986" s="21"/>
      <c r="TRQ2986" s="21"/>
      <c r="TRR2986" s="21"/>
      <c r="TRS2986" s="21"/>
      <c r="TRT2986" s="21"/>
      <c r="TRU2986" s="21"/>
      <c r="TRV2986" s="21"/>
      <c r="TRW2986" s="21"/>
      <c r="TRX2986" s="21"/>
      <c r="TRY2986" s="21"/>
      <c r="TRZ2986" s="21"/>
      <c r="TSA2986" s="21"/>
      <c r="TSB2986" s="21"/>
      <c r="TSC2986" s="21"/>
      <c r="TSD2986" s="21"/>
      <c r="TSE2986" s="21"/>
      <c r="TSF2986" s="21"/>
      <c r="TSG2986" s="21"/>
      <c r="TSH2986" s="21"/>
      <c r="TSI2986" s="21"/>
      <c r="TSJ2986" s="21"/>
      <c r="TSK2986" s="21"/>
      <c r="TSL2986" s="21"/>
      <c r="TSM2986" s="21"/>
      <c r="TSN2986" s="21"/>
      <c r="TSO2986" s="21"/>
      <c r="TSP2986" s="21"/>
      <c r="TSQ2986" s="21"/>
      <c r="TSR2986" s="21"/>
      <c r="TSS2986" s="21"/>
      <c r="TST2986" s="21"/>
      <c r="TSU2986" s="21"/>
      <c r="TSV2986" s="21"/>
      <c r="TSW2986" s="21"/>
      <c r="TSX2986" s="21"/>
      <c r="TSY2986" s="21"/>
      <c r="TSZ2986" s="21"/>
      <c r="TTA2986" s="21"/>
      <c r="TTB2986" s="21"/>
      <c r="TTC2986" s="21"/>
      <c r="TTD2986" s="21"/>
      <c r="TTE2986" s="21"/>
      <c r="TTF2986" s="21"/>
      <c r="TTG2986" s="21"/>
      <c r="TTH2986" s="21"/>
      <c r="TTI2986" s="21"/>
      <c r="TTJ2986" s="21"/>
      <c r="TTK2986" s="21"/>
      <c r="TTL2986" s="21"/>
      <c r="TTM2986" s="21"/>
      <c r="TTN2986" s="21"/>
      <c r="TTO2986" s="21"/>
      <c r="TTP2986" s="21"/>
      <c r="TTQ2986" s="21"/>
      <c r="TTR2986" s="21"/>
      <c r="TTS2986" s="21"/>
      <c r="TTT2986" s="21"/>
      <c r="TTU2986" s="21"/>
      <c r="TTV2986" s="21"/>
      <c r="TTW2986" s="21"/>
      <c r="TTX2986" s="21"/>
      <c r="TTY2986" s="21"/>
      <c r="TTZ2986" s="21"/>
      <c r="TUA2986" s="21"/>
      <c r="TUB2986" s="21"/>
      <c r="TUC2986" s="21"/>
      <c r="TUD2986" s="21"/>
      <c r="TUE2986" s="21"/>
      <c r="TUF2986" s="21"/>
      <c r="TUG2986" s="21"/>
      <c r="TUH2986" s="21"/>
      <c r="TUI2986" s="21"/>
      <c r="TUJ2986" s="21"/>
      <c r="TUK2986" s="21"/>
      <c r="TUL2986" s="21"/>
      <c r="TUM2986" s="21"/>
      <c r="TUN2986" s="21"/>
      <c r="TUO2986" s="21"/>
      <c r="TUP2986" s="21"/>
      <c r="TUQ2986" s="21"/>
      <c r="TUR2986" s="21"/>
      <c r="TUS2986" s="21"/>
      <c r="TUT2986" s="21"/>
      <c r="TUU2986" s="21"/>
      <c r="TUV2986" s="21"/>
      <c r="TUW2986" s="21"/>
      <c r="TUX2986" s="21"/>
      <c r="TUY2986" s="21"/>
      <c r="TUZ2986" s="21"/>
      <c r="TVA2986" s="21"/>
      <c r="TVB2986" s="21"/>
      <c r="TVC2986" s="21"/>
      <c r="TVD2986" s="21"/>
      <c r="TVE2986" s="21"/>
      <c r="TVF2986" s="21"/>
      <c r="TVG2986" s="21"/>
      <c r="TVH2986" s="21"/>
      <c r="TVI2986" s="21"/>
      <c r="TVJ2986" s="21"/>
      <c r="TVK2986" s="21"/>
      <c r="TVL2986" s="21"/>
      <c r="TVM2986" s="21"/>
      <c r="TVN2986" s="21"/>
      <c r="TVO2986" s="21"/>
      <c r="TVP2986" s="21"/>
      <c r="TVQ2986" s="21"/>
      <c r="TVR2986" s="21"/>
      <c r="TVS2986" s="21"/>
      <c r="TVT2986" s="21"/>
      <c r="TVU2986" s="21"/>
      <c r="TVV2986" s="21"/>
      <c r="TVW2986" s="21"/>
      <c r="TVX2986" s="21"/>
      <c r="TVY2986" s="21"/>
      <c r="TVZ2986" s="21"/>
      <c r="TWA2986" s="21"/>
      <c r="TWB2986" s="21"/>
      <c r="TWC2986" s="21"/>
      <c r="TWD2986" s="21"/>
      <c r="TWE2986" s="21"/>
      <c r="TWF2986" s="21"/>
      <c r="TWG2986" s="21"/>
      <c r="TWH2986" s="21"/>
      <c r="TWI2986" s="21"/>
      <c r="TWJ2986" s="21"/>
      <c r="TWK2986" s="21"/>
      <c r="TWL2986" s="21"/>
      <c r="TWM2986" s="21"/>
      <c r="TWN2986" s="21"/>
      <c r="TWO2986" s="21"/>
      <c r="TWP2986" s="21"/>
      <c r="TWQ2986" s="21"/>
      <c r="TWR2986" s="21"/>
      <c r="TWS2986" s="21"/>
      <c r="TWT2986" s="21"/>
      <c r="TWU2986" s="21"/>
      <c r="TWV2986" s="21"/>
      <c r="TWW2986" s="21"/>
      <c r="TWX2986" s="21"/>
      <c r="TWY2986" s="21"/>
      <c r="TWZ2986" s="21"/>
      <c r="TXA2986" s="21"/>
      <c r="TXB2986" s="21"/>
      <c r="TXC2986" s="21"/>
      <c r="TXD2986" s="21"/>
      <c r="TXE2986" s="21"/>
      <c r="TXF2986" s="21"/>
      <c r="TXG2986" s="21"/>
      <c r="TXH2986" s="21"/>
      <c r="TXI2986" s="21"/>
      <c r="TXJ2986" s="21"/>
      <c r="TXK2986" s="21"/>
      <c r="TXL2986" s="21"/>
      <c r="TXM2986" s="21"/>
      <c r="TXN2986" s="21"/>
      <c r="TXO2986" s="21"/>
      <c r="TXP2986" s="21"/>
      <c r="TXQ2986" s="21"/>
      <c r="TXR2986" s="21"/>
      <c r="TXS2986" s="21"/>
      <c r="TXT2986" s="21"/>
      <c r="TXU2986" s="21"/>
      <c r="TXV2986" s="21"/>
      <c r="TXW2986" s="21"/>
      <c r="TXX2986" s="21"/>
      <c r="TXY2986" s="21"/>
      <c r="TXZ2986" s="21"/>
      <c r="TYA2986" s="21"/>
      <c r="TYB2986" s="21"/>
      <c r="TYC2986" s="21"/>
      <c r="TYD2986" s="21"/>
      <c r="TYE2986" s="21"/>
      <c r="TYF2986" s="21"/>
      <c r="TYG2986" s="21"/>
      <c r="TYH2986" s="21"/>
      <c r="TYI2986" s="21"/>
      <c r="TYJ2986" s="21"/>
      <c r="TYK2986" s="21"/>
      <c r="TYL2986" s="21"/>
      <c r="TYM2986" s="21"/>
      <c r="TYN2986" s="21"/>
      <c r="TYO2986" s="21"/>
      <c r="TYP2986" s="21"/>
      <c r="TYQ2986" s="21"/>
      <c r="TYR2986" s="21"/>
      <c r="TYS2986" s="21"/>
      <c r="TYT2986" s="21"/>
      <c r="TYU2986" s="21"/>
      <c r="TYV2986" s="21"/>
      <c r="TYW2986" s="21"/>
      <c r="TYX2986" s="21"/>
      <c r="TYY2986" s="21"/>
      <c r="TYZ2986" s="21"/>
      <c r="TZA2986" s="21"/>
      <c r="TZB2986" s="21"/>
      <c r="TZC2986" s="21"/>
      <c r="TZD2986" s="21"/>
      <c r="TZE2986" s="21"/>
      <c r="TZF2986" s="21"/>
      <c r="TZG2986" s="21"/>
      <c r="TZH2986" s="21"/>
      <c r="TZI2986" s="21"/>
      <c r="TZJ2986" s="21"/>
      <c r="TZK2986" s="21"/>
      <c r="TZL2986" s="21"/>
      <c r="TZM2986" s="21"/>
      <c r="TZN2986" s="21"/>
      <c r="TZO2986" s="21"/>
      <c r="TZP2986" s="21"/>
      <c r="TZQ2986" s="21"/>
      <c r="TZR2986" s="21"/>
      <c r="TZS2986" s="21"/>
      <c r="TZT2986" s="21"/>
      <c r="TZU2986" s="21"/>
      <c r="TZV2986" s="21"/>
      <c r="TZW2986" s="21"/>
      <c r="TZX2986" s="21"/>
      <c r="TZY2986" s="21"/>
      <c r="TZZ2986" s="21"/>
      <c r="UAA2986" s="21"/>
      <c r="UAB2986" s="21"/>
      <c r="UAC2986" s="21"/>
      <c r="UAD2986" s="21"/>
      <c r="UAE2986" s="21"/>
      <c r="UAF2986" s="21"/>
      <c r="UAG2986" s="21"/>
      <c r="UAH2986" s="21"/>
      <c r="UAI2986" s="21"/>
      <c r="UAJ2986" s="21"/>
      <c r="UAK2986" s="21"/>
      <c r="UAL2986" s="21"/>
      <c r="UAM2986" s="21"/>
      <c r="UAN2986" s="21"/>
      <c r="UAO2986" s="21"/>
      <c r="UAP2986" s="21"/>
      <c r="UAQ2986" s="21"/>
      <c r="UAR2986" s="21"/>
      <c r="UAS2986" s="21"/>
      <c r="UAT2986" s="21"/>
      <c r="UAU2986" s="21"/>
      <c r="UAV2986" s="21"/>
      <c r="UAW2986" s="21"/>
      <c r="UAX2986" s="21"/>
      <c r="UAY2986" s="21"/>
      <c r="UAZ2986" s="21"/>
      <c r="UBA2986" s="21"/>
      <c r="UBB2986" s="21"/>
      <c r="UBC2986" s="21"/>
      <c r="UBD2986" s="21"/>
      <c r="UBE2986" s="21"/>
      <c r="UBF2986" s="21"/>
      <c r="UBG2986" s="21"/>
      <c r="UBH2986" s="21"/>
      <c r="UBI2986" s="21"/>
      <c r="UBJ2986" s="21"/>
      <c r="UBK2986" s="21"/>
      <c r="UBL2986" s="21"/>
      <c r="UBM2986" s="21"/>
      <c r="UBN2986" s="21"/>
      <c r="UBO2986" s="21"/>
      <c r="UBP2986" s="21"/>
      <c r="UBQ2986" s="21"/>
      <c r="UBR2986" s="21"/>
      <c r="UBS2986" s="21"/>
      <c r="UBT2986" s="21"/>
      <c r="UBU2986" s="21"/>
      <c r="UBV2986" s="21"/>
      <c r="UBW2986" s="21"/>
      <c r="UBX2986" s="21"/>
      <c r="UBY2986" s="21"/>
      <c r="UBZ2986" s="21"/>
      <c r="UCA2986" s="21"/>
      <c r="UCB2986" s="21"/>
      <c r="UCC2986" s="21"/>
      <c r="UCD2986" s="21"/>
      <c r="UCE2986" s="21"/>
      <c r="UCF2986" s="21"/>
      <c r="UCG2986" s="21"/>
      <c r="UCH2986" s="21"/>
      <c r="UCI2986" s="21"/>
      <c r="UCJ2986" s="21"/>
      <c r="UCK2986" s="21"/>
      <c r="UCL2986" s="21"/>
      <c r="UCM2986" s="21"/>
      <c r="UCN2986" s="21"/>
      <c r="UCO2986" s="21"/>
      <c r="UCP2986" s="21"/>
      <c r="UCQ2986" s="21"/>
      <c r="UCR2986" s="21"/>
      <c r="UCS2986" s="21"/>
      <c r="UCT2986" s="21"/>
      <c r="UCU2986" s="21"/>
      <c r="UCV2986" s="21"/>
      <c r="UCW2986" s="21"/>
      <c r="UCX2986" s="21"/>
      <c r="UCY2986" s="21"/>
      <c r="UCZ2986" s="21"/>
      <c r="UDA2986" s="21"/>
      <c r="UDB2986" s="21"/>
      <c r="UDC2986" s="21"/>
      <c r="UDD2986" s="21"/>
      <c r="UDE2986" s="21"/>
      <c r="UDF2986" s="21"/>
      <c r="UDG2986" s="21"/>
      <c r="UDH2986" s="21"/>
      <c r="UDI2986" s="21"/>
      <c r="UDJ2986" s="21"/>
      <c r="UDK2986" s="21"/>
      <c r="UDL2986" s="21"/>
      <c r="UDM2986" s="21"/>
      <c r="UDN2986" s="21"/>
      <c r="UDO2986" s="21"/>
      <c r="UDP2986" s="21"/>
      <c r="UDQ2986" s="21"/>
      <c r="UDR2986" s="21"/>
      <c r="UDS2986" s="21"/>
      <c r="UDT2986" s="21"/>
      <c r="UDU2986" s="21"/>
      <c r="UDV2986" s="21"/>
      <c r="UDW2986" s="21"/>
      <c r="UDX2986" s="21"/>
      <c r="UDY2986" s="21"/>
      <c r="UDZ2986" s="21"/>
      <c r="UEA2986" s="21"/>
      <c r="UEB2986" s="21"/>
      <c r="UEC2986" s="21"/>
      <c r="UED2986" s="21"/>
      <c r="UEE2986" s="21"/>
      <c r="UEF2986" s="21"/>
      <c r="UEG2986" s="21"/>
      <c r="UEH2986" s="21"/>
      <c r="UEI2986" s="21"/>
      <c r="UEJ2986" s="21"/>
      <c r="UEK2986" s="21"/>
      <c r="UEL2986" s="21"/>
      <c r="UEM2986" s="21"/>
      <c r="UEN2986" s="21"/>
      <c r="UEO2986" s="21"/>
      <c r="UEP2986" s="21"/>
      <c r="UEQ2986" s="21"/>
      <c r="UER2986" s="21"/>
      <c r="UES2986" s="21"/>
      <c r="UET2986" s="21"/>
      <c r="UEU2986" s="21"/>
      <c r="UEV2986" s="21"/>
      <c r="UEW2986" s="21"/>
      <c r="UEX2986" s="21"/>
      <c r="UEY2986" s="21"/>
      <c r="UEZ2986" s="21"/>
      <c r="UFA2986" s="21"/>
      <c r="UFB2986" s="21"/>
      <c r="UFC2986" s="21"/>
      <c r="UFD2986" s="21"/>
      <c r="UFE2986" s="21"/>
      <c r="UFF2986" s="21"/>
      <c r="UFG2986" s="21"/>
      <c r="UFH2986" s="21"/>
      <c r="UFI2986" s="21"/>
      <c r="UFJ2986" s="21"/>
      <c r="UFK2986" s="21"/>
      <c r="UFL2986" s="21"/>
      <c r="UFM2986" s="21"/>
      <c r="UFN2986" s="21"/>
      <c r="UFO2986" s="21"/>
      <c r="UFP2986" s="21"/>
      <c r="UFQ2986" s="21"/>
      <c r="UFR2986" s="21"/>
      <c r="UFS2986" s="21"/>
      <c r="UFT2986" s="21"/>
      <c r="UFU2986" s="21"/>
      <c r="UFV2986" s="21"/>
      <c r="UFW2986" s="21"/>
      <c r="UFX2986" s="21"/>
      <c r="UFY2986" s="21"/>
      <c r="UFZ2986" s="21"/>
      <c r="UGA2986" s="21"/>
      <c r="UGB2986" s="21"/>
      <c r="UGC2986" s="21"/>
      <c r="UGD2986" s="21"/>
      <c r="UGE2986" s="21"/>
      <c r="UGF2986" s="21"/>
      <c r="UGG2986" s="21"/>
      <c r="UGH2986" s="21"/>
      <c r="UGI2986" s="21"/>
      <c r="UGJ2986" s="21"/>
      <c r="UGK2986" s="21"/>
      <c r="UGL2986" s="21"/>
      <c r="UGM2986" s="21"/>
      <c r="UGN2986" s="21"/>
      <c r="UGO2986" s="21"/>
      <c r="UGP2986" s="21"/>
      <c r="UGQ2986" s="21"/>
      <c r="UGR2986" s="21"/>
      <c r="UGS2986" s="21"/>
      <c r="UGT2986" s="21"/>
      <c r="UGU2986" s="21"/>
      <c r="UGV2986" s="21"/>
      <c r="UGW2986" s="21"/>
      <c r="UGX2986" s="21"/>
      <c r="UGY2986" s="21"/>
      <c r="UGZ2986" s="21"/>
      <c r="UHA2986" s="21"/>
      <c r="UHB2986" s="21"/>
      <c r="UHC2986" s="21"/>
      <c r="UHD2986" s="21"/>
      <c r="UHE2986" s="21"/>
      <c r="UHF2986" s="21"/>
      <c r="UHG2986" s="21"/>
      <c r="UHH2986" s="21"/>
      <c r="UHI2986" s="21"/>
      <c r="UHJ2986" s="21"/>
      <c r="UHK2986" s="21"/>
      <c r="UHL2986" s="21"/>
      <c r="UHM2986" s="21"/>
      <c r="UHN2986" s="21"/>
      <c r="UHO2986" s="21"/>
      <c r="UHP2986" s="21"/>
      <c r="UHQ2986" s="21"/>
      <c r="UHR2986" s="21"/>
      <c r="UHS2986" s="21"/>
      <c r="UHT2986" s="21"/>
      <c r="UHU2986" s="21"/>
      <c r="UHV2986" s="21"/>
      <c r="UHW2986" s="21"/>
      <c r="UHX2986" s="21"/>
      <c r="UHY2986" s="21"/>
      <c r="UHZ2986" s="21"/>
      <c r="UIA2986" s="21"/>
      <c r="UIB2986" s="21"/>
      <c r="UIC2986" s="21"/>
      <c r="UID2986" s="21"/>
      <c r="UIE2986" s="21"/>
      <c r="UIF2986" s="21"/>
      <c r="UIG2986" s="21"/>
      <c r="UIH2986" s="21"/>
      <c r="UII2986" s="21"/>
      <c r="UIJ2986" s="21"/>
      <c r="UIK2986" s="21"/>
      <c r="UIL2986" s="21"/>
      <c r="UIM2986" s="21"/>
      <c r="UIN2986" s="21"/>
      <c r="UIO2986" s="21"/>
      <c r="UIP2986" s="21"/>
      <c r="UIQ2986" s="21"/>
      <c r="UIR2986" s="21"/>
      <c r="UIS2986" s="21"/>
      <c r="UIT2986" s="21"/>
      <c r="UIU2986" s="21"/>
      <c r="UIV2986" s="21"/>
      <c r="UIW2986" s="21"/>
      <c r="UIX2986" s="21"/>
      <c r="UIY2986" s="21"/>
      <c r="UIZ2986" s="21"/>
      <c r="UJA2986" s="21"/>
      <c r="UJB2986" s="21"/>
      <c r="UJC2986" s="21"/>
      <c r="UJD2986" s="21"/>
      <c r="UJE2986" s="21"/>
      <c r="UJF2986" s="21"/>
      <c r="UJG2986" s="21"/>
      <c r="UJH2986" s="21"/>
      <c r="UJI2986" s="21"/>
      <c r="UJJ2986" s="21"/>
      <c r="UJK2986" s="21"/>
      <c r="UJL2986" s="21"/>
      <c r="UJM2986" s="21"/>
      <c r="UJN2986" s="21"/>
      <c r="UJO2986" s="21"/>
      <c r="UJP2986" s="21"/>
      <c r="UJQ2986" s="21"/>
      <c r="UJR2986" s="21"/>
      <c r="UJS2986" s="21"/>
      <c r="UJT2986" s="21"/>
      <c r="UJU2986" s="21"/>
      <c r="UJV2986" s="21"/>
      <c r="UJW2986" s="21"/>
      <c r="UJX2986" s="21"/>
      <c r="UJY2986" s="21"/>
      <c r="UJZ2986" s="21"/>
      <c r="UKA2986" s="21"/>
      <c r="UKB2986" s="21"/>
      <c r="UKC2986" s="21"/>
      <c r="UKD2986" s="21"/>
      <c r="UKE2986" s="21"/>
      <c r="UKF2986" s="21"/>
      <c r="UKG2986" s="21"/>
      <c r="UKH2986" s="21"/>
      <c r="UKI2986" s="21"/>
      <c r="UKJ2986" s="21"/>
      <c r="UKK2986" s="21"/>
      <c r="UKL2986" s="21"/>
      <c r="UKM2986" s="21"/>
      <c r="UKN2986" s="21"/>
      <c r="UKO2986" s="21"/>
      <c r="UKP2986" s="21"/>
      <c r="UKQ2986" s="21"/>
      <c r="UKR2986" s="21"/>
      <c r="UKS2986" s="21"/>
      <c r="UKT2986" s="21"/>
      <c r="UKU2986" s="21"/>
      <c r="UKV2986" s="21"/>
      <c r="UKW2986" s="21"/>
      <c r="UKX2986" s="21"/>
      <c r="UKY2986" s="21"/>
      <c r="UKZ2986" s="21"/>
      <c r="ULA2986" s="21"/>
      <c r="ULB2986" s="21"/>
      <c r="ULC2986" s="21"/>
      <c r="ULD2986" s="21"/>
      <c r="ULE2986" s="21"/>
      <c r="ULF2986" s="21"/>
      <c r="ULG2986" s="21"/>
      <c r="ULH2986" s="21"/>
      <c r="ULI2986" s="21"/>
      <c r="ULJ2986" s="21"/>
      <c r="ULK2986" s="21"/>
      <c r="ULL2986" s="21"/>
      <c r="ULM2986" s="21"/>
      <c r="ULN2986" s="21"/>
      <c r="ULO2986" s="21"/>
      <c r="ULP2986" s="21"/>
      <c r="ULQ2986" s="21"/>
      <c r="ULR2986" s="21"/>
      <c r="ULS2986" s="21"/>
      <c r="ULT2986" s="21"/>
      <c r="ULU2986" s="21"/>
      <c r="ULV2986" s="21"/>
      <c r="ULW2986" s="21"/>
      <c r="ULX2986" s="21"/>
      <c r="ULY2986" s="21"/>
      <c r="ULZ2986" s="21"/>
      <c r="UMA2986" s="21"/>
      <c r="UMB2986" s="21"/>
      <c r="UMC2986" s="21"/>
      <c r="UMD2986" s="21"/>
      <c r="UME2986" s="21"/>
      <c r="UMF2986" s="21"/>
      <c r="UMG2986" s="21"/>
      <c r="UMH2986" s="21"/>
      <c r="UMI2986" s="21"/>
      <c r="UMJ2986" s="21"/>
      <c r="UMK2986" s="21"/>
      <c r="UML2986" s="21"/>
      <c r="UMM2986" s="21"/>
      <c r="UMN2986" s="21"/>
      <c r="UMO2986" s="21"/>
      <c r="UMP2986" s="21"/>
      <c r="UMQ2986" s="21"/>
      <c r="UMR2986" s="21"/>
      <c r="UMS2986" s="21"/>
      <c r="UMT2986" s="21"/>
      <c r="UMU2986" s="21"/>
      <c r="UMV2986" s="21"/>
      <c r="UMW2986" s="21"/>
      <c r="UMX2986" s="21"/>
      <c r="UMY2986" s="21"/>
      <c r="UMZ2986" s="21"/>
      <c r="UNA2986" s="21"/>
      <c r="UNB2986" s="21"/>
      <c r="UNC2986" s="21"/>
      <c r="UND2986" s="21"/>
      <c r="UNE2986" s="21"/>
      <c r="UNF2986" s="21"/>
      <c r="UNG2986" s="21"/>
      <c r="UNH2986" s="21"/>
      <c r="UNI2986" s="21"/>
      <c r="UNJ2986" s="21"/>
      <c r="UNK2986" s="21"/>
      <c r="UNL2986" s="21"/>
      <c r="UNM2986" s="21"/>
      <c r="UNN2986" s="21"/>
      <c r="UNO2986" s="21"/>
      <c r="UNP2986" s="21"/>
      <c r="UNQ2986" s="21"/>
      <c r="UNR2986" s="21"/>
      <c r="UNS2986" s="21"/>
      <c r="UNT2986" s="21"/>
      <c r="UNU2986" s="21"/>
      <c r="UNV2986" s="21"/>
      <c r="UNW2986" s="21"/>
      <c r="UNX2986" s="21"/>
      <c r="UNY2986" s="21"/>
      <c r="UNZ2986" s="21"/>
      <c r="UOA2986" s="21"/>
      <c r="UOB2986" s="21"/>
      <c r="UOC2986" s="21"/>
      <c r="UOD2986" s="21"/>
      <c r="UOE2986" s="21"/>
      <c r="UOF2986" s="21"/>
      <c r="UOG2986" s="21"/>
      <c r="UOH2986" s="21"/>
      <c r="UOI2986" s="21"/>
      <c r="UOJ2986" s="21"/>
      <c r="UOK2986" s="21"/>
      <c r="UOL2986" s="21"/>
      <c r="UOM2986" s="21"/>
      <c r="UON2986" s="21"/>
      <c r="UOO2986" s="21"/>
      <c r="UOP2986" s="21"/>
      <c r="UOQ2986" s="21"/>
      <c r="UOR2986" s="21"/>
      <c r="UOS2986" s="21"/>
      <c r="UOT2986" s="21"/>
      <c r="UOU2986" s="21"/>
      <c r="UOV2986" s="21"/>
      <c r="UOW2986" s="21"/>
      <c r="UOX2986" s="21"/>
      <c r="UOY2986" s="21"/>
      <c r="UOZ2986" s="21"/>
      <c r="UPA2986" s="21"/>
      <c r="UPB2986" s="21"/>
      <c r="UPC2986" s="21"/>
      <c r="UPD2986" s="21"/>
      <c r="UPE2986" s="21"/>
      <c r="UPF2986" s="21"/>
      <c r="UPG2986" s="21"/>
      <c r="UPH2986" s="21"/>
      <c r="UPI2986" s="21"/>
      <c r="UPJ2986" s="21"/>
      <c r="UPK2986" s="21"/>
      <c r="UPL2986" s="21"/>
      <c r="UPM2986" s="21"/>
      <c r="UPN2986" s="21"/>
      <c r="UPO2986" s="21"/>
      <c r="UPP2986" s="21"/>
      <c r="UPQ2986" s="21"/>
      <c r="UPR2986" s="21"/>
      <c r="UPS2986" s="21"/>
      <c r="UPT2986" s="21"/>
      <c r="UPU2986" s="21"/>
      <c r="UPV2986" s="21"/>
      <c r="UPW2986" s="21"/>
      <c r="UPX2986" s="21"/>
      <c r="UPY2986" s="21"/>
      <c r="UPZ2986" s="21"/>
      <c r="UQA2986" s="21"/>
      <c r="UQB2986" s="21"/>
      <c r="UQC2986" s="21"/>
      <c r="UQD2986" s="21"/>
      <c r="UQE2986" s="21"/>
      <c r="UQF2986" s="21"/>
      <c r="UQG2986" s="21"/>
      <c r="UQH2986" s="21"/>
      <c r="UQI2986" s="21"/>
      <c r="UQJ2986" s="21"/>
      <c r="UQK2986" s="21"/>
      <c r="UQL2986" s="21"/>
      <c r="UQM2986" s="21"/>
      <c r="UQN2986" s="21"/>
      <c r="UQO2986" s="21"/>
      <c r="UQP2986" s="21"/>
      <c r="UQQ2986" s="21"/>
      <c r="UQR2986" s="21"/>
      <c r="UQS2986" s="21"/>
      <c r="UQT2986" s="21"/>
      <c r="UQU2986" s="21"/>
      <c r="UQV2986" s="21"/>
      <c r="UQW2986" s="21"/>
      <c r="UQX2986" s="21"/>
      <c r="UQY2986" s="21"/>
      <c r="UQZ2986" s="21"/>
      <c r="URA2986" s="21"/>
      <c r="URB2986" s="21"/>
      <c r="URC2986" s="21"/>
      <c r="URD2986" s="21"/>
      <c r="URE2986" s="21"/>
      <c r="URF2986" s="21"/>
      <c r="URG2986" s="21"/>
      <c r="URH2986" s="21"/>
      <c r="URI2986" s="21"/>
      <c r="URJ2986" s="21"/>
      <c r="URK2986" s="21"/>
      <c r="URL2986" s="21"/>
      <c r="URM2986" s="21"/>
      <c r="URN2986" s="21"/>
      <c r="URO2986" s="21"/>
      <c r="URP2986" s="21"/>
      <c r="URQ2986" s="21"/>
      <c r="URR2986" s="21"/>
      <c r="URS2986" s="21"/>
      <c r="URT2986" s="21"/>
      <c r="URU2986" s="21"/>
      <c r="URV2986" s="21"/>
      <c r="URW2986" s="21"/>
      <c r="URX2986" s="21"/>
      <c r="URY2986" s="21"/>
      <c r="URZ2986" s="21"/>
      <c r="USA2986" s="21"/>
      <c r="USB2986" s="21"/>
      <c r="USC2986" s="21"/>
      <c r="USD2986" s="21"/>
      <c r="USE2986" s="21"/>
      <c r="USF2986" s="21"/>
      <c r="USG2986" s="21"/>
      <c r="USH2986" s="21"/>
      <c r="USI2986" s="21"/>
      <c r="USJ2986" s="21"/>
      <c r="USK2986" s="21"/>
      <c r="USL2986" s="21"/>
      <c r="USM2986" s="21"/>
      <c r="USN2986" s="21"/>
      <c r="USO2986" s="21"/>
      <c r="USP2986" s="21"/>
      <c r="USQ2986" s="21"/>
      <c r="USR2986" s="21"/>
      <c r="USS2986" s="21"/>
      <c r="UST2986" s="21"/>
      <c r="USU2986" s="21"/>
      <c r="USV2986" s="21"/>
      <c r="USW2986" s="21"/>
      <c r="USX2986" s="21"/>
      <c r="USY2986" s="21"/>
      <c r="USZ2986" s="21"/>
      <c r="UTA2986" s="21"/>
      <c r="UTB2986" s="21"/>
      <c r="UTC2986" s="21"/>
      <c r="UTD2986" s="21"/>
      <c r="UTE2986" s="21"/>
      <c r="UTF2986" s="21"/>
      <c r="UTG2986" s="21"/>
      <c r="UTH2986" s="21"/>
      <c r="UTI2986" s="21"/>
      <c r="UTJ2986" s="21"/>
      <c r="UTK2986" s="21"/>
      <c r="UTL2986" s="21"/>
      <c r="UTM2986" s="21"/>
      <c r="UTN2986" s="21"/>
      <c r="UTO2986" s="21"/>
      <c r="UTP2986" s="21"/>
      <c r="UTQ2986" s="21"/>
      <c r="UTR2986" s="21"/>
      <c r="UTS2986" s="21"/>
      <c r="UTT2986" s="21"/>
      <c r="UTU2986" s="21"/>
      <c r="UTV2986" s="21"/>
      <c r="UTW2986" s="21"/>
      <c r="UTX2986" s="21"/>
      <c r="UTY2986" s="21"/>
      <c r="UTZ2986" s="21"/>
      <c r="UUA2986" s="21"/>
      <c r="UUB2986" s="21"/>
      <c r="UUC2986" s="21"/>
      <c r="UUD2986" s="21"/>
      <c r="UUE2986" s="21"/>
      <c r="UUF2986" s="21"/>
      <c r="UUG2986" s="21"/>
      <c r="UUH2986" s="21"/>
      <c r="UUI2986" s="21"/>
      <c r="UUJ2986" s="21"/>
      <c r="UUK2986" s="21"/>
      <c r="UUL2986" s="21"/>
      <c r="UUM2986" s="21"/>
      <c r="UUN2986" s="21"/>
      <c r="UUO2986" s="21"/>
      <c r="UUP2986" s="21"/>
      <c r="UUQ2986" s="21"/>
      <c r="UUR2986" s="21"/>
      <c r="UUS2986" s="21"/>
      <c r="UUT2986" s="21"/>
      <c r="UUU2986" s="21"/>
      <c r="UUV2986" s="21"/>
      <c r="UUW2986" s="21"/>
      <c r="UUX2986" s="21"/>
      <c r="UUY2986" s="21"/>
      <c r="UUZ2986" s="21"/>
      <c r="UVA2986" s="21"/>
      <c r="UVB2986" s="21"/>
      <c r="UVC2986" s="21"/>
      <c r="UVD2986" s="21"/>
      <c r="UVE2986" s="21"/>
      <c r="UVF2986" s="21"/>
      <c r="UVG2986" s="21"/>
      <c r="UVH2986" s="21"/>
      <c r="UVI2986" s="21"/>
      <c r="UVJ2986" s="21"/>
      <c r="UVK2986" s="21"/>
      <c r="UVL2986" s="21"/>
      <c r="UVM2986" s="21"/>
      <c r="UVN2986" s="21"/>
      <c r="UVO2986" s="21"/>
      <c r="UVP2986" s="21"/>
      <c r="UVQ2986" s="21"/>
      <c r="UVR2986" s="21"/>
      <c r="UVS2986" s="21"/>
      <c r="UVT2986" s="21"/>
      <c r="UVU2986" s="21"/>
      <c r="UVV2986" s="21"/>
      <c r="UVW2986" s="21"/>
      <c r="UVX2986" s="21"/>
      <c r="UVY2986" s="21"/>
      <c r="UVZ2986" s="21"/>
      <c r="UWA2986" s="21"/>
      <c r="UWB2986" s="21"/>
      <c r="UWC2986" s="21"/>
      <c r="UWD2986" s="21"/>
      <c r="UWE2986" s="21"/>
      <c r="UWF2986" s="21"/>
      <c r="UWG2986" s="21"/>
      <c r="UWH2986" s="21"/>
      <c r="UWI2986" s="21"/>
      <c r="UWJ2986" s="21"/>
      <c r="UWK2986" s="21"/>
      <c r="UWL2986" s="21"/>
      <c r="UWM2986" s="21"/>
      <c r="UWN2986" s="21"/>
      <c r="UWO2986" s="21"/>
      <c r="UWP2986" s="21"/>
      <c r="UWQ2986" s="21"/>
      <c r="UWR2986" s="21"/>
      <c r="UWS2986" s="21"/>
      <c r="UWT2986" s="21"/>
      <c r="UWU2986" s="21"/>
      <c r="UWV2986" s="21"/>
      <c r="UWW2986" s="21"/>
      <c r="UWX2986" s="21"/>
      <c r="UWY2986" s="21"/>
      <c r="UWZ2986" s="21"/>
      <c r="UXA2986" s="21"/>
      <c r="UXB2986" s="21"/>
      <c r="UXC2986" s="21"/>
      <c r="UXD2986" s="21"/>
      <c r="UXE2986" s="21"/>
      <c r="UXF2986" s="21"/>
      <c r="UXG2986" s="21"/>
      <c r="UXH2986" s="21"/>
      <c r="UXI2986" s="21"/>
      <c r="UXJ2986" s="21"/>
      <c r="UXK2986" s="21"/>
      <c r="UXL2986" s="21"/>
      <c r="UXM2986" s="21"/>
      <c r="UXN2986" s="21"/>
      <c r="UXO2986" s="21"/>
      <c r="UXP2986" s="21"/>
      <c r="UXQ2986" s="21"/>
      <c r="UXR2986" s="21"/>
      <c r="UXS2986" s="21"/>
      <c r="UXT2986" s="21"/>
      <c r="UXU2986" s="21"/>
      <c r="UXV2986" s="21"/>
      <c r="UXW2986" s="21"/>
      <c r="UXX2986" s="21"/>
      <c r="UXY2986" s="21"/>
      <c r="UXZ2986" s="21"/>
      <c r="UYA2986" s="21"/>
      <c r="UYB2986" s="21"/>
      <c r="UYC2986" s="21"/>
      <c r="UYD2986" s="21"/>
      <c r="UYE2986" s="21"/>
      <c r="UYF2986" s="21"/>
      <c r="UYG2986" s="21"/>
      <c r="UYH2986" s="21"/>
      <c r="UYI2986" s="21"/>
      <c r="UYJ2986" s="21"/>
      <c r="UYK2986" s="21"/>
      <c r="UYL2986" s="21"/>
      <c r="UYM2986" s="21"/>
      <c r="UYN2986" s="21"/>
      <c r="UYO2986" s="21"/>
      <c r="UYP2986" s="21"/>
      <c r="UYQ2986" s="21"/>
      <c r="UYR2986" s="21"/>
      <c r="UYS2986" s="21"/>
      <c r="UYT2986" s="21"/>
      <c r="UYU2986" s="21"/>
      <c r="UYV2986" s="21"/>
      <c r="UYW2986" s="21"/>
      <c r="UYX2986" s="21"/>
      <c r="UYY2986" s="21"/>
      <c r="UYZ2986" s="21"/>
      <c r="UZA2986" s="21"/>
      <c r="UZB2986" s="21"/>
      <c r="UZC2986" s="21"/>
      <c r="UZD2986" s="21"/>
      <c r="UZE2986" s="21"/>
      <c r="UZF2986" s="21"/>
      <c r="UZG2986" s="21"/>
      <c r="UZH2986" s="21"/>
      <c r="UZI2986" s="21"/>
      <c r="UZJ2986" s="21"/>
      <c r="UZK2986" s="21"/>
      <c r="UZL2986" s="21"/>
      <c r="UZM2986" s="21"/>
      <c r="UZN2986" s="21"/>
      <c r="UZO2986" s="21"/>
      <c r="UZP2986" s="21"/>
      <c r="UZQ2986" s="21"/>
      <c r="UZR2986" s="21"/>
      <c r="UZS2986" s="21"/>
      <c r="UZT2986" s="21"/>
      <c r="UZU2986" s="21"/>
      <c r="UZV2986" s="21"/>
      <c r="UZW2986" s="21"/>
      <c r="UZX2986" s="21"/>
      <c r="UZY2986" s="21"/>
      <c r="UZZ2986" s="21"/>
      <c r="VAA2986" s="21"/>
      <c r="VAB2986" s="21"/>
      <c r="VAC2986" s="21"/>
      <c r="VAD2986" s="21"/>
      <c r="VAE2986" s="21"/>
      <c r="VAF2986" s="21"/>
      <c r="VAG2986" s="21"/>
      <c r="VAH2986" s="21"/>
      <c r="VAI2986" s="21"/>
      <c r="VAJ2986" s="21"/>
      <c r="VAK2986" s="21"/>
      <c r="VAL2986" s="21"/>
      <c r="VAM2986" s="21"/>
      <c r="VAN2986" s="21"/>
      <c r="VAO2986" s="21"/>
      <c r="VAP2986" s="21"/>
      <c r="VAQ2986" s="21"/>
      <c r="VAR2986" s="21"/>
      <c r="VAS2986" s="21"/>
      <c r="VAT2986" s="21"/>
      <c r="VAU2986" s="21"/>
      <c r="VAV2986" s="21"/>
      <c r="VAW2986" s="21"/>
      <c r="VAX2986" s="21"/>
      <c r="VAY2986" s="21"/>
      <c r="VAZ2986" s="21"/>
      <c r="VBA2986" s="21"/>
      <c r="VBB2986" s="21"/>
      <c r="VBC2986" s="21"/>
      <c r="VBD2986" s="21"/>
      <c r="VBE2986" s="21"/>
      <c r="VBF2986" s="21"/>
      <c r="VBG2986" s="21"/>
      <c r="VBH2986" s="21"/>
      <c r="VBI2986" s="21"/>
      <c r="VBJ2986" s="21"/>
      <c r="VBK2986" s="21"/>
      <c r="VBL2986" s="21"/>
      <c r="VBM2986" s="21"/>
      <c r="VBN2986" s="21"/>
      <c r="VBO2986" s="21"/>
      <c r="VBP2986" s="21"/>
      <c r="VBQ2986" s="21"/>
      <c r="VBR2986" s="21"/>
      <c r="VBS2986" s="21"/>
      <c r="VBT2986" s="21"/>
      <c r="VBU2986" s="21"/>
      <c r="VBV2986" s="21"/>
      <c r="VBW2986" s="21"/>
      <c r="VBX2986" s="21"/>
      <c r="VBY2986" s="21"/>
      <c r="VBZ2986" s="21"/>
      <c r="VCA2986" s="21"/>
      <c r="VCB2986" s="21"/>
      <c r="VCC2986" s="21"/>
      <c r="VCD2986" s="21"/>
      <c r="VCE2986" s="21"/>
      <c r="VCF2986" s="21"/>
      <c r="VCG2986" s="21"/>
      <c r="VCH2986" s="21"/>
      <c r="VCI2986" s="21"/>
      <c r="VCJ2986" s="21"/>
      <c r="VCK2986" s="21"/>
      <c r="VCL2986" s="21"/>
      <c r="VCM2986" s="21"/>
      <c r="VCN2986" s="21"/>
      <c r="VCO2986" s="21"/>
      <c r="VCP2986" s="21"/>
      <c r="VCQ2986" s="21"/>
      <c r="VCR2986" s="21"/>
      <c r="VCS2986" s="21"/>
      <c r="VCT2986" s="21"/>
      <c r="VCU2986" s="21"/>
      <c r="VCV2986" s="21"/>
      <c r="VCW2986" s="21"/>
      <c r="VCX2986" s="21"/>
      <c r="VCY2986" s="21"/>
      <c r="VCZ2986" s="21"/>
      <c r="VDA2986" s="21"/>
      <c r="VDB2986" s="21"/>
      <c r="VDC2986" s="21"/>
      <c r="VDD2986" s="21"/>
      <c r="VDE2986" s="21"/>
      <c r="VDF2986" s="21"/>
      <c r="VDG2986" s="21"/>
      <c r="VDH2986" s="21"/>
      <c r="VDI2986" s="21"/>
      <c r="VDJ2986" s="21"/>
      <c r="VDK2986" s="21"/>
      <c r="VDL2986" s="21"/>
      <c r="VDM2986" s="21"/>
      <c r="VDN2986" s="21"/>
      <c r="VDO2986" s="21"/>
      <c r="VDP2986" s="21"/>
      <c r="VDQ2986" s="21"/>
      <c r="VDR2986" s="21"/>
      <c r="VDS2986" s="21"/>
      <c r="VDT2986" s="21"/>
      <c r="VDU2986" s="21"/>
      <c r="VDV2986" s="21"/>
      <c r="VDW2986" s="21"/>
      <c r="VDX2986" s="21"/>
      <c r="VDY2986" s="21"/>
      <c r="VDZ2986" s="21"/>
      <c r="VEA2986" s="21"/>
      <c r="VEB2986" s="21"/>
      <c r="VEC2986" s="21"/>
      <c r="VED2986" s="21"/>
      <c r="VEE2986" s="21"/>
      <c r="VEF2986" s="21"/>
      <c r="VEG2986" s="21"/>
      <c r="VEH2986" s="21"/>
      <c r="VEI2986" s="21"/>
      <c r="VEJ2986" s="21"/>
      <c r="VEK2986" s="21"/>
      <c r="VEL2986" s="21"/>
      <c r="VEM2986" s="21"/>
      <c r="VEN2986" s="21"/>
      <c r="VEO2986" s="21"/>
      <c r="VEP2986" s="21"/>
      <c r="VEQ2986" s="21"/>
      <c r="VER2986" s="21"/>
      <c r="VES2986" s="21"/>
      <c r="VET2986" s="21"/>
      <c r="VEU2986" s="21"/>
      <c r="VEV2986" s="21"/>
      <c r="VEW2986" s="21"/>
      <c r="VEX2986" s="21"/>
      <c r="VEY2986" s="21"/>
      <c r="VEZ2986" s="21"/>
      <c r="VFA2986" s="21"/>
      <c r="VFB2986" s="21"/>
      <c r="VFC2986" s="21"/>
      <c r="VFD2986" s="21"/>
      <c r="VFE2986" s="21"/>
      <c r="VFF2986" s="21"/>
      <c r="VFG2986" s="21"/>
      <c r="VFH2986" s="21"/>
      <c r="VFI2986" s="21"/>
      <c r="VFJ2986" s="21"/>
      <c r="VFK2986" s="21"/>
      <c r="VFL2986" s="21"/>
      <c r="VFM2986" s="21"/>
      <c r="VFN2986" s="21"/>
      <c r="VFO2986" s="21"/>
      <c r="VFP2986" s="21"/>
      <c r="VFQ2986" s="21"/>
      <c r="VFR2986" s="21"/>
      <c r="VFS2986" s="21"/>
      <c r="VFT2986" s="21"/>
      <c r="VFU2986" s="21"/>
      <c r="VFV2986" s="21"/>
      <c r="VFW2986" s="21"/>
      <c r="VFX2986" s="21"/>
      <c r="VFY2986" s="21"/>
      <c r="VFZ2986" s="21"/>
      <c r="VGA2986" s="21"/>
      <c r="VGB2986" s="21"/>
      <c r="VGC2986" s="21"/>
      <c r="VGD2986" s="21"/>
      <c r="VGE2986" s="21"/>
      <c r="VGF2986" s="21"/>
      <c r="VGG2986" s="21"/>
      <c r="VGH2986" s="21"/>
      <c r="VGI2986" s="21"/>
      <c r="VGJ2986" s="21"/>
      <c r="VGK2986" s="21"/>
      <c r="VGL2986" s="21"/>
      <c r="VGM2986" s="21"/>
      <c r="VGN2986" s="21"/>
      <c r="VGO2986" s="21"/>
      <c r="VGP2986" s="21"/>
      <c r="VGQ2986" s="21"/>
      <c r="VGR2986" s="21"/>
      <c r="VGS2986" s="21"/>
      <c r="VGT2986" s="21"/>
      <c r="VGU2986" s="21"/>
      <c r="VGV2986" s="21"/>
      <c r="VGW2986" s="21"/>
      <c r="VGX2986" s="21"/>
      <c r="VGY2986" s="21"/>
      <c r="VGZ2986" s="21"/>
      <c r="VHA2986" s="21"/>
      <c r="VHB2986" s="21"/>
      <c r="VHC2986" s="21"/>
      <c r="VHD2986" s="21"/>
      <c r="VHE2986" s="21"/>
      <c r="VHF2986" s="21"/>
      <c r="VHG2986" s="21"/>
      <c r="VHH2986" s="21"/>
      <c r="VHI2986" s="21"/>
      <c r="VHJ2986" s="21"/>
      <c r="VHK2986" s="21"/>
      <c r="VHL2986" s="21"/>
      <c r="VHM2986" s="21"/>
      <c r="VHN2986" s="21"/>
      <c r="VHO2986" s="21"/>
      <c r="VHP2986" s="21"/>
      <c r="VHQ2986" s="21"/>
      <c r="VHR2986" s="21"/>
      <c r="VHS2986" s="21"/>
      <c r="VHT2986" s="21"/>
      <c r="VHU2986" s="21"/>
      <c r="VHV2986" s="21"/>
      <c r="VHW2986" s="21"/>
      <c r="VHX2986" s="21"/>
      <c r="VHY2986" s="21"/>
      <c r="VHZ2986" s="21"/>
      <c r="VIA2986" s="21"/>
      <c r="VIB2986" s="21"/>
      <c r="VIC2986" s="21"/>
      <c r="VID2986" s="21"/>
      <c r="VIE2986" s="21"/>
      <c r="VIF2986" s="21"/>
      <c r="VIG2986" s="21"/>
      <c r="VIH2986" s="21"/>
      <c r="VII2986" s="21"/>
      <c r="VIJ2986" s="21"/>
      <c r="VIK2986" s="21"/>
      <c r="VIL2986" s="21"/>
      <c r="VIM2986" s="21"/>
      <c r="VIN2986" s="21"/>
      <c r="VIO2986" s="21"/>
      <c r="VIP2986" s="21"/>
      <c r="VIQ2986" s="21"/>
      <c r="VIR2986" s="21"/>
      <c r="VIS2986" s="21"/>
      <c r="VIT2986" s="21"/>
      <c r="VIU2986" s="21"/>
      <c r="VIV2986" s="21"/>
      <c r="VIW2986" s="21"/>
      <c r="VIX2986" s="21"/>
      <c r="VIY2986" s="21"/>
      <c r="VIZ2986" s="21"/>
      <c r="VJA2986" s="21"/>
      <c r="VJB2986" s="21"/>
      <c r="VJC2986" s="21"/>
      <c r="VJD2986" s="21"/>
      <c r="VJE2986" s="21"/>
      <c r="VJF2986" s="21"/>
      <c r="VJG2986" s="21"/>
      <c r="VJH2986" s="21"/>
      <c r="VJI2986" s="21"/>
      <c r="VJJ2986" s="21"/>
      <c r="VJK2986" s="21"/>
      <c r="VJL2986" s="21"/>
      <c r="VJM2986" s="21"/>
      <c r="VJN2986" s="21"/>
      <c r="VJO2986" s="21"/>
      <c r="VJP2986" s="21"/>
      <c r="VJQ2986" s="21"/>
      <c r="VJR2986" s="21"/>
      <c r="VJS2986" s="21"/>
      <c r="VJT2986" s="21"/>
      <c r="VJU2986" s="21"/>
      <c r="VJV2986" s="21"/>
      <c r="VJW2986" s="21"/>
      <c r="VJX2986" s="21"/>
      <c r="VJY2986" s="21"/>
      <c r="VJZ2986" s="21"/>
      <c r="VKA2986" s="21"/>
      <c r="VKB2986" s="21"/>
      <c r="VKC2986" s="21"/>
      <c r="VKD2986" s="21"/>
      <c r="VKE2986" s="21"/>
      <c r="VKF2986" s="21"/>
      <c r="VKG2986" s="21"/>
      <c r="VKH2986" s="21"/>
      <c r="VKI2986" s="21"/>
      <c r="VKJ2986" s="21"/>
      <c r="VKK2986" s="21"/>
      <c r="VKL2986" s="21"/>
      <c r="VKM2986" s="21"/>
      <c r="VKN2986" s="21"/>
      <c r="VKO2986" s="21"/>
      <c r="VKP2986" s="21"/>
      <c r="VKQ2986" s="21"/>
      <c r="VKR2986" s="21"/>
      <c r="VKS2986" s="21"/>
      <c r="VKT2986" s="21"/>
      <c r="VKU2986" s="21"/>
      <c r="VKV2986" s="21"/>
      <c r="VKW2986" s="21"/>
      <c r="VKX2986" s="21"/>
      <c r="VKY2986" s="21"/>
      <c r="VKZ2986" s="21"/>
      <c r="VLA2986" s="21"/>
      <c r="VLB2986" s="21"/>
      <c r="VLC2986" s="21"/>
      <c r="VLD2986" s="21"/>
      <c r="VLE2986" s="21"/>
      <c r="VLF2986" s="21"/>
      <c r="VLG2986" s="21"/>
      <c r="VLH2986" s="21"/>
      <c r="VLI2986" s="21"/>
      <c r="VLJ2986" s="21"/>
      <c r="VLK2986" s="21"/>
      <c r="VLL2986" s="21"/>
      <c r="VLM2986" s="21"/>
      <c r="VLN2986" s="21"/>
      <c r="VLO2986" s="21"/>
      <c r="VLP2986" s="21"/>
      <c r="VLQ2986" s="21"/>
      <c r="VLR2986" s="21"/>
      <c r="VLS2986" s="21"/>
      <c r="VLT2986" s="21"/>
      <c r="VLU2986" s="21"/>
      <c r="VLV2986" s="21"/>
      <c r="VLW2986" s="21"/>
      <c r="VLX2986" s="21"/>
      <c r="VLY2986" s="21"/>
      <c r="VLZ2986" s="21"/>
      <c r="VMA2986" s="21"/>
      <c r="VMB2986" s="21"/>
      <c r="VMC2986" s="21"/>
      <c r="VMD2986" s="21"/>
      <c r="VME2986" s="21"/>
      <c r="VMF2986" s="21"/>
      <c r="VMG2986" s="21"/>
      <c r="VMH2986" s="21"/>
      <c r="VMI2986" s="21"/>
      <c r="VMJ2986" s="21"/>
      <c r="VMK2986" s="21"/>
      <c r="VML2986" s="21"/>
      <c r="VMM2986" s="21"/>
      <c r="VMN2986" s="21"/>
      <c r="VMO2986" s="21"/>
      <c r="VMP2986" s="21"/>
      <c r="VMQ2986" s="21"/>
      <c r="VMR2986" s="21"/>
      <c r="VMS2986" s="21"/>
      <c r="VMT2986" s="21"/>
      <c r="VMU2986" s="21"/>
      <c r="VMV2986" s="21"/>
      <c r="VMW2986" s="21"/>
      <c r="VMX2986" s="21"/>
      <c r="VMY2986" s="21"/>
      <c r="VMZ2986" s="21"/>
      <c r="VNA2986" s="21"/>
      <c r="VNB2986" s="21"/>
      <c r="VNC2986" s="21"/>
      <c r="VND2986" s="21"/>
      <c r="VNE2986" s="21"/>
      <c r="VNF2986" s="21"/>
      <c r="VNG2986" s="21"/>
      <c r="VNH2986" s="21"/>
      <c r="VNI2986" s="21"/>
      <c r="VNJ2986" s="21"/>
      <c r="VNK2986" s="21"/>
      <c r="VNL2986" s="21"/>
      <c r="VNM2986" s="21"/>
      <c r="VNN2986" s="21"/>
      <c r="VNO2986" s="21"/>
      <c r="VNP2986" s="21"/>
      <c r="VNQ2986" s="21"/>
      <c r="VNR2986" s="21"/>
      <c r="VNS2986" s="21"/>
      <c r="VNT2986" s="21"/>
      <c r="VNU2986" s="21"/>
      <c r="VNV2986" s="21"/>
      <c r="VNW2986" s="21"/>
      <c r="VNX2986" s="21"/>
      <c r="VNY2986" s="21"/>
      <c r="VNZ2986" s="21"/>
      <c r="VOA2986" s="21"/>
      <c r="VOB2986" s="21"/>
      <c r="VOC2986" s="21"/>
      <c r="VOD2986" s="21"/>
      <c r="VOE2986" s="21"/>
      <c r="VOF2986" s="21"/>
      <c r="VOG2986" s="21"/>
      <c r="VOH2986" s="21"/>
      <c r="VOI2986" s="21"/>
      <c r="VOJ2986" s="21"/>
      <c r="VOK2986" s="21"/>
      <c r="VOL2986" s="21"/>
      <c r="VOM2986" s="21"/>
      <c r="VON2986" s="21"/>
      <c r="VOO2986" s="21"/>
      <c r="VOP2986" s="21"/>
      <c r="VOQ2986" s="21"/>
      <c r="VOR2986" s="21"/>
      <c r="VOS2986" s="21"/>
      <c r="VOT2986" s="21"/>
      <c r="VOU2986" s="21"/>
      <c r="VOV2986" s="21"/>
      <c r="VOW2986" s="21"/>
      <c r="VOX2986" s="21"/>
      <c r="VOY2986" s="21"/>
      <c r="VOZ2986" s="21"/>
      <c r="VPA2986" s="21"/>
      <c r="VPB2986" s="21"/>
      <c r="VPC2986" s="21"/>
      <c r="VPD2986" s="21"/>
      <c r="VPE2986" s="21"/>
      <c r="VPF2986" s="21"/>
      <c r="VPG2986" s="21"/>
      <c r="VPH2986" s="21"/>
      <c r="VPI2986" s="21"/>
      <c r="VPJ2986" s="21"/>
      <c r="VPK2986" s="21"/>
      <c r="VPL2986" s="21"/>
      <c r="VPM2986" s="21"/>
      <c r="VPN2986" s="21"/>
      <c r="VPO2986" s="21"/>
      <c r="VPP2986" s="21"/>
      <c r="VPQ2986" s="21"/>
      <c r="VPR2986" s="21"/>
      <c r="VPS2986" s="21"/>
      <c r="VPT2986" s="21"/>
      <c r="VPU2986" s="21"/>
      <c r="VPV2986" s="21"/>
      <c r="VPW2986" s="21"/>
      <c r="VPX2986" s="21"/>
      <c r="VPY2986" s="21"/>
      <c r="VPZ2986" s="21"/>
      <c r="VQA2986" s="21"/>
      <c r="VQB2986" s="21"/>
      <c r="VQC2986" s="21"/>
      <c r="VQD2986" s="21"/>
      <c r="VQE2986" s="21"/>
      <c r="VQF2986" s="21"/>
      <c r="VQG2986" s="21"/>
      <c r="VQH2986" s="21"/>
      <c r="VQI2986" s="21"/>
      <c r="VQJ2986" s="21"/>
      <c r="VQK2986" s="21"/>
      <c r="VQL2986" s="21"/>
      <c r="VQM2986" s="21"/>
      <c r="VQN2986" s="21"/>
      <c r="VQO2986" s="21"/>
      <c r="VQP2986" s="21"/>
      <c r="VQQ2986" s="21"/>
      <c r="VQR2986" s="21"/>
      <c r="VQS2986" s="21"/>
      <c r="VQT2986" s="21"/>
      <c r="VQU2986" s="21"/>
      <c r="VQV2986" s="21"/>
      <c r="VQW2986" s="21"/>
      <c r="VQX2986" s="21"/>
      <c r="VQY2986" s="21"/>
      <c r="VQZ2986" s="21"/>
      <c r="VRA2986" s="21"/>
      <c r="VRB2986" s="21"/>
      <c r="VRC2986" s="21"/>
      <c r="VRD2986" s="21"/>
      <c r="VRE2986" s="21"/>
      <c r="VRF2986" s="21"/>
      <c r="VRG2986" s="21"/>
      <c r="VRH2986" s="21"/>
      <c r="VRI2986" s="21"/>
      <c r="VRJ2986" s="21"/>
      <c r="VRK2986" s="21"/>
      <c r="VRL2986" s="21"/>
      <c r="VRM2986" s="21"/>
      <c r="VRN2986" s="21"/>
      <c r="VRO2986" s="21"/>
      <c r="VRP2986" s="21"/>
      <c r="VRQ2986" s="21"/>
      <c r="VRR2986" s="21"/>
      <c r="VRS2986" s="21"/>
      <c r="VRT2986" s="21"/>
      <c r="VRU2986" s="21"/>
      <c r="VRV2986" s="21"/>
      <c r="VRW2986" s="21"/>
      <c r="VRX2986" s="21"/>
      <c r="VRY2986" s="21"/>
      <c r="VRZ2986" s="21"/>
      <c r="VSA2986" s="21"/>
      <c r="VSB2986" s="21"/>
      <c r="VSC2986" s="21"/>
      <c r="VSD2986" s="21"/>
      <c r="VSE2986" s="21"/>
      <c r="VSF2986" s="21"/>
      <c r="VSG2986" s="21"/>
      <c r="VSH2986" s="21"/>
      <c r="VSI2986" s="21"/>
      <c r="VSJ2986" s="21"/>
      <c r="VSK2986" s="21"/>
      <c r="VSL2986" s="21"/>
      <c r="VSM2986" s="21"/>
      <c r="VSN2986" s="21"/>
      <c r="VSO2986" s="21"/>
      <c r="VSP2986" s="21"/>
      <c r="VSQ2986" s="21"/>
      <c r="VSR2986" s="21"/>
      <c r="VSS2986" s="21"/>
      <c r="VST2986" s="21"/>
      <c r="VSU2986" s="21"/>
      <c r="VSV2986" s="21"/>
      <c r="VSW2986" s="21"/>
      <c r="VSX2986" s="21"/>
      <c r="VSY2986" s="21"/>
      <c r="VSZ2986" s="21"/>
      <c r="VTA2986" s="21"/>
      <c r="VTB2986" s="21"/>
      <c r="VTC2986" s="21"/>
      <c r="VTD2986" s="21"/>
      <c r="VTE2986" s="21"/>
      <c r="VTF2986" s="21"/>
      <c r="VTG2986" s="21"/>
      <c r="VTH2986" s="21"/>
      <c r="VTI2986" s="21"/>
      <c r="VTJ2986" s="21"/>
      <c r="VTK2986" s="21"/>
      <c r="VTL2986" s="21"/>
      <c r="VTM2986" s="21"/>
      <c r="VTN2986" s="21"/>
      <c r="VTO2986" s="21"/>
      <c r="VTP2986" s="21"/>
      <c r="VTQ2986" s="21"/>
      <c r="VTR2986" s="21"/>
      <c r="VTS2986" s="21"/>
      <c r="VTT2986" s="21"/>
      <c r="VTU2986" s="21"/>
      <c r="VTV2986" s="21"/>
      <c r="VTW2986" s="21"/>
      <c r="VTX2986" s="21"/>
      <c r="VTY2986" s="21"/>
      <c r="VTZ2986" s="21"/>
      <c r="VUA2986" s="21"/>
      <c r="VUB2986" s="21"/>
      <c r="VUC2986" s="21"/>
      <c r="VUD2986" s="21"/>
      <c r="VUE2986" s="21"/>
      <c r="VUF2986" s="21"/>
      <c r="VUG2986" s="21"/>
      <c r="VUH2986" s="21"/>
      <c r="VUI2986" s="21"/>
      <c r="VUJ2986" s="21"/>
      <c r="VUK2986" s="21"/>
      <c r="VUL2986" s="21"/>
      <c r="VUM2986" s="21"/>
      <c r="VUN2986" s="21"/>
      <c r="VUO2986" s="21"/>
      <c r="VUP2986" s="21"/>
      <c r="VUQ2986" s="21"/>
      <c r="VUR2986" s="21"/>
      <c r="VUS2986" s="21"/>
      <c r="VUT2986" s="21"/>
      <c r="VUU2986" s="21"/>
      <c r="VUV2986" s="21"/>
      <c r="VUW2986" s="21"/>
      <c r="VUX2986" s="21"/>
      <c r="VUY2986" s="21"/>
      <c r="VUZ2986" s="21"/>
      <c r="VVA2986" s="21"/>
      <c r="VVB2986" s="21"/>
      <c r="VVC2986" s="21"/>
      <c r="VVD2986" s="21"/>
      <c r="VVE2986" s="21"/>
      <c r="VVF2986" s="21"/>
      <c r="VVG2986" s="21"/>
      <c r="VVH2986" s="21"/>
      <c r="VVI2986" s="21"/>
      <c r="VVJ2986" s="21"/>
      <c r="VVK2986" s="21"/>
      <c r="VVL2986" s="21"/>
      <c r="VVM2986" s="21"/>
      <c r="VVN2986" s="21"/>
      <c r="VVO2986" s="21"/>
      <c r="VVP2986" s="21"/>
      <c r="VVQ2986" s="21"/>
      <c r="VVR2986" s="21"/>
      <c r="VVS2986" s="21"/>
      <c r="VVT2986" s="21"/>
      <c r="VVU2986" s="21"/>
      <c r="VVV2986" s="21"/>
      <c r="VVW2986" s="21"/>
      <c r="VVX2986" s="21"/>
      <c r="VVY2986" s="21"/>
      <c r="VVZ2986" s="21"/>
      <c r="VWA2986" s="21"/>
      <c r="VWB2986" s="21"/>
      <c r="VWC2986" s="21"/>
      <c r="VWD2986" s="21"/>
      <c r="VWE2986" s="21"/>
      <c r="VWF2986" s="21"/>
      <c r="VWG2986" s="21"/>
      <c r="VWH2986" s="21"/>
      <c r="VWI2986" s="21"/>
      <c r="VWJ2986" s="21"/>
      <c r="VWK2986" s="21"/>
      <c r="VWL2986" s="21"/>
      <c r="VWM2986" s="21"/>
      <c r="VWN2986" s="21"/>
      <c r="VWO2986" s="21"/>
      <c r="VWP2986" s="21"/>
      <c r="VWQ2986" s="21"/>
      <c r="VWR2986" s="21"/>
      <c r="VWS2986" s="21"/>
      <c r="VWT2986" s="21"/>
      <c r="VWU2986" s="21"/>
      <c r="VWV2986" s="21"/>
      <c r="VWW2986" s="21"/>
      <c r="VWX2986" s="21"/>
      <c r="VWY2986" s="21"/>
      <c r="VWZ2986" s="21"/>
      <c r="VXA2986" s="21"/>
      <c r="VXB2986" s="21"/>
      <c r="VXC2986" s="21"/>
      <c r="VXD2986" s="21"/>
      <c r="VXE2986" s="21"/>
      <c r="VXF2986" s="21"/>
      <c r="VXG2986" s="21"/>
      <c r="VXH2986" s="21"/>
      <c r="VXI2986" s="21"/>
      <c r="VXJ2986" s="21"/>
      <c r="VXK2986" s="21"/>
      <c r="VXL2986" s="21"/>
      <c r="VXM2986" s="21"/>
      <c r="VXN2986" s="21"/>
      <c r="VXO2986" s="21"/>
      <c r="VXP2986" s="21"/>
      <c r="VXQ2986" s="21"/>
      <c r="VXR2986" s="21"/>
      <c r="VXS2986" s="21"/>
      <c r="VXT2986" s="21"/>
      <c r="VXU2986" s="21"/>
      <c r="VXV2986" s="21"/>
      <c r="VXW2986" s="21"/>
      <c r="VXX2986" s="21"/>
      <c r="VXY2986" s="21"/>
      <c r="VXZ2986" s="21"/>
      <c r="VYA2986" s="21"/>
      <c r="VYB2986" s="21"/>
      <c r="VYC2986" s="21"/>
      <c r="VYD2986" s="21"/>
      <c r="VYE2986" s="21"/>
      <c r="VYF2986" s="21"/>
      <c r="VYG2986" s="21"/>
      <c r="VYH2986" s="21"/>
      <c r="VYI2986" s="21"/>
      <c r="VYJ2986" s="21"/>
      <c r="VYK2986" s="21"/>
      <c r="VYL2986" s="21"/>
      <c r="VYM2986" s="21"/>
      <c r="VYN2986" s="21"/>
      <c r="VYO2986" s="21"/>
      <c r="VYP2986" s="21"/>
      <c r="VYQ2986" s="21"/>
      <c r="VYR2986" s="21"/>
      <c r="VYS2986" s="21"/>
      <c r="VYT2986" s="21"/>
      <c r="VYU2986" s="21"/>
      <c r="VYV2986" s="21"/>
      <c r="VYW2986" s="21"/>
      <c r="VYX2986" s="21"/>
      <c r="VYY2986" s="21"/>
      <c r="VYZ2986" s="21"/>
      <c r="VZA2986" s="21"/>
      <c r="VZB2986" s="21"/>
      <c r="VZC2986" s="21"/>
      <c r="VZD2986" s="21"/>
      <c r="VZE2986" s="21"/>
      <c r="VZF2986" s="21"/>
      <c r="VZG2986" s="21"/>
      <c r="VZH2986" s="21"/>
      <c r="VZI2986" s="21"/>
      <c r="VZJ2986" s="21"/>
      <c r="VZK2986" s="21"/>
      <c r="VZL2986" s="21"/>
      <c r="VZM2986" s="21"/>
      <c r="VZN2986" s="21"/>
      <c r="VZO2986" s="21"/>
      <c r="VZP2986" s="21"/>
      <c r="VZQ2986" s="21"/>
      <c r="VZR2986" s="21"/>
      <c r="VZS2986" s="21"/>
      <c r="VZT2986" s="21"/>
      <c r="VZU2986" s="21"/>
      <c r="VZV2986" s="21"/>
      <c r="VZW2986" s="21"/>
      <c r="VZX2986" s="21"/>
      <c r="VZY2986" s="21"/>
      <c r="VZZ2986" s="21"/>
      <c r="WAA2986" s="21"/>
      <c r="WAB2986" s="21"/>
      <c r="WAC2986" s="21"/>
      <c r="WAD2986" s="21"/>
      <c r="WAE2986" s="21"/>
      <c r="WAF2986" s="21"/>
      <c r="WAG2986" s="21"/>
      <c r="WAH2986" s="21"/>
      <c r="WAI2986" s="21"/>
      <c r="WAJ2986" s="21"/>
      <c r="WAK2986" s="21"/>
      <c r="WAL2986" s="21"/>
      <c r="WAM2986" s="21"/>
      <c r="WAN2986" s="21"/>
      <c r="WAO2986" s="21"/>
      <c r="WAP2986" s="21"/>
      <c r="WAQ2986" s="21"/>
      <c r="WAR2986" s="21"/>
      <c r="WAS2986" s="21"/>
      <c r="WAT2986" s="21"/>
      <c r="WAU2986" s="21"/>
      <c r="WAV2986" s="21"/>
      <c r="WAW2986" s="21"/>
      <c r="WAX2986" s="21"/>
      <c r="WAY2986" s="21"/>
      <c r="WAZ2986" s="21"/>
      <c r="WBA2986" s="21"/>
      <c r="WBB2986" s="21"/>
      <c r="WBC2986" s="21"/>
      <c r="WBD2986" s="21"/>
      <c r="WBE2986" s="21"/>
      <c r="WBF2986" s="21"/>
      <c r="WBG2986" s="21"/>
      <c r="WBH2986" s="21"/>
      <c r="WBI2986" s="21"/>
      <c r="WBJ2986" s="21"/>
      <c r="WBK2986" s="21"/>
      <c r="WBL2986" s="21"/>
      <c r="WBM2986" s="21"/>
      <c r="WBN2986" s="21"/>
      <c r="WBO2986" s="21"/>
      <c r="WBP2986" s="21"/>
      <c r="WBQ2986" s="21"/>
      <c r="WBR2986" s="21"/>
      <c r="WBS2986" s="21"/>
      <c r="WBT2986" s="21"/>
      <c r="WBU2986" s="21"/>
      <c r="WBV2986" s="21"/>
      <c r="WBW2986" s="21"/>
      <c r="WBX2986" s="21"/>
      <c r="WBY2986" s="21"/>
      <c r="WBZ2986" s="21"/>
      <c r="WCA2986" s="21"/>
      <c r="WCB2986" s="21"/>
      <c r="WCC2986" s="21"/>
      <c r="WCD2986" s="21"/>
      <c r="WCE2986" s="21"/>
      <c r="WCF2986" s="21"/>
      <c r="WCG2986" s="21"/>
      <c r="WCH2986" s="21"/>
      <c r="WCI2986" s="21"/>
      <c r="WCJ2986" s="21"/>
      <c r="WCK2986" s="21"/>
      <c r="WCL2986" s="21"/>
      <c r="WCM2986" s="21"/>
      <c r="WCN2986" s="21"/>
      <c r="WCO2986" s="21"/>
      <c r="WCP2986" s="21"/>
      <c r="WCQ2986" s="21"/>
      <c r="WCR2986" s="21"/>
      <c r="WCS2986" s="21"/>
      <c r="WCT2986" s="21"/>
      <c r="WCU2986" s="21"/>
      <c r="WCV2986" s="21"/>
      <c r="WCW2986" s="21"/>
      <c r="WCX2986" s="21"/>
      <c r="WCY2986" s="21"/>
      <c r="WCZ2986" s="21"/>
      <c r="WDA2986" s="21"/>
      <c r="WDB2986" s="21"/>
      <c r="WDC2986" s="21"/>
      <c r="WDD2986" s="21"/>
      <c r="WDE2986" s="21"/>
      <c r="WDF2986" s="21"/>
      <c r="WDG2986" s="21"/>
      <c r="WDH2986" s="21"/>
      <c r="WDI2986" s="21"/>
      <c r="WDJ2986" s="21"/>
      <c r="WDK2986" s="21"/>
      <c r="WDL2986" s="21"/>
      <c r="WDM2986" s="21"/>
      <c r="WDN2986" s="21"/>
      <c r="WDO2986" s="21"/>
      <c r="WDP2986" s="21"/>
      <c r="WDQ2986" s="21"/>
      <c r="WDR2986" s="21"/>
      <c r="WDS2986" s="21"/>
      <c r="WDT2986" s="21"/>
      <c r="WDU2986" s="21"/>
      <c r="WDV2986" s="21"/>
      <c r="WDW2986" s="21"/>
      <c r="WDX2986" s="21"/>
      <c r="WDY2986" s="21"/>
      <c r="WDZ2986" s="21"/>
      <c r="WEA2986" s="21"/>
      <c r="WEB2986" s="21"/>
      <c r="WEC2986" s="21"/>
      <c r="WED2986" s="21"/>
      <c r="WEE2986" s="21"/>
      <c r="WEF2986" s="21"/>
      <c r="WEG2986" s="21"/>
      <c r="WEH2986" s="21"/>
      <c r="WEI2986" s="21"/>
      <c r="WEJ2986" s="21"/>
      <c r="WEK2986" s="21"/>
      <c r="WEL2986" s="21"/>
      <c r="WEM2986" s="21"/>
      <c r="WEN2986" s="21"/>
      <c r="WEO2986" s="21"/>
      <c r="WEP2986" s="21"/>
      <c r="WEQ2986" s="21"/>
      <c r="WER2986" s="21"/>
      <c r="WES2986" s="21"/>
      <c r="WET2986" s="21"/>
      <c r="WEU2986" s="21"/>
      <c r="WEV2986" s="21"/>
      <c r="WEW2986" s="21"/>
      <c r="WEX2986" s="21"/>
      <c r="WEY2986" s="21"/>
      <c r="WEZ2986" s="21"/>
      <c r="WFA2986" s="21"/>
      <c r="WFB2986" s="21"/>
      <c r="WFC2986" s="21"/>
      <c r="WFD2986" s="21"/>
      <c r="WFE2986" s="21"/>
      <c r="WFF2986" s="21"/>
      <c r="WFG2986" s="21"/>
      <c r="WFH2986" s="21"/>
      <c r="WFI2986" s="21"/>
      <c r="WFJ2986" s="21"/>
      <c r="WFK2986" s="21"/>
      <c r="WFL2986" s="21"/>
      <c r="WFM2986" s="21"/>
      <c r="WFN2986" s="21"/>
      <c r="WFO2986" s="21"/>
      <c r="WFP2986" s="21"/>
      <c r="WFQ2986" s="21"/>
      <c r="WFR2986" s="21"/>
      <c r="WFS2986" s="21"/>
      <c r="WFT2986" s="21"/>
      <c r="WFU2986" s="21"/>
      <c r="WFV2986" s="21"/>
      <c r="WFW2986" s="21"/>
      <c r="WFX2986" s="21"/>
      <c r="WFY2986" s="21"/>
      <c r="WFZ2986" s="21"/>
      <c r="WGA2986" s="21"/>
      <c r="WGB2986" s="21"/>
      <c r="WGC2986" s="21"/>
      <c r="WGD2986" s="21"/>
      <c r="WGE2986" s="21"/>
      <c r="WGF2986" s="21"/>
      <c r="WGG2986" s="21"/>
      <c r="WGH2986" s="21"/>
      <c r="WGI2986" s="21"/>
      <c r="WGJ2986" s="21"/>
      <c r="WGK2986" s="21"/>
      <c r="WGL2986" s="21"/>
      <c r="WGM2986" s="21"/>
      <c r="WGN2986" s="21"/>
      <c r="WGO2986" s="21"/>
      <c r="WGP2986" s="21"/>
      <c r="WGQ2986" s="21"/>
      <c r="WGR2986" s="21"/>
      <c r="WGS2986" s="21"/>
      <c r="WGT2986" s="21"/>
      <c r="WGU2986" s="21"/>
      <c r="WGV2986" s="21"/>
      <c r="WGW2986" s="21"/>
      <c r="WGX2986" s="21"/>
      <c r="WGY2986" s="21"/>
      <c r="WGZ2986" s="21"/>
      <c r="WHA2986" s="21"/>
      <c r="WHB2986" s="21"/>
      <c r="WHC2986" s="21"/>
      <c r="WHD2986" s="21"/>
      <c r="WHE2986" s="21"/>
      <c r="WHF2986" s="21"/>
      <c r="WHG2986" s="21"/>
      <c r="WHH2986" s="21"/>
      <c r="WHI2986" s="21"/>
      <c r="WHJ2986" s="21"/>
      <c r="WHK2986" s="21"/>
      <c r="WHL2986" s="21"/>
      <c r="WHM2986" s="21"/>
      <c r="WHN2986" s="21"/>
      <c r="WHO2986" s="21"/>
      <c r="WHP2986" s="21"/>
      <c r="WHQ2986" s="21"/>
      <c r="WHR2986" s="21"/>
      <c r="WHS2986" s="21"/>
      <c r="WHT2986" s="21"/>
      <c r="WHU2986" s="21"/>
      <c r="WHV2986" s="21"/>
      <c r="WHW2986" s="21"/>
      <c r="WHX2986" s="21"/>
      <c r="WHY2986" s="21"/>
      <c r="WHZ2986" s="21"/>
      <c r="WIA2986" s="21"/>
      <c r="WIB2986" s="21"/>
      <c r="WIC2986" s="21"/>
      <c r="WID2986" s="21"/>
      <c r="WIE2986" s="21"/>
      <c r="WIF2986" s="21"/>
      <c r="WIG2986" s="21"/>
      <c r="WIH2986" s="21"/>
      <c r="WII2986" s="21"/>
      <c r="WIJ2986" s="21"/>
      <c r="WIK2986" s="21"/>
      <c r="WIL2986" s="21"/>
      <c r="WIM2986" s="21"/>
      <c r="WIN2986" s="21"/>
      <c r="WIO2986" s="21"/>
      <c r="WIP2986" s="21"/>
      <c r="WIQ2986" s="21"/>
      <c r="WIR2986" s="21"/>
      <c r="WIS2986" s="21"/>
      <c r="WIT2986" s="21"/>
      <c r="WIU2986" s="21"/>
      <c r="WIV2986" s="21"/>
      <c r="WIW2986" s="21"/>
      <c r="WIX2986" s="21"/>
      <c r="WIY2986" s="21"/>
      <c r="WIZ2986" s="21"/>
      <c r="WJA2986" s="21"/>
      <c r="WJB2986" s="21"/>
      <c r="WJC2986" s="21"/>
      <c r="WJD2986" s="21"/>
      <c r="WJE2986" s="21"/>
      <c r="WJF2986" s="21"/>
      <c r="WJG2986" s="21"/>
      <c r="WJH2986" s="21"/>
      <c r="WJI2986" s="21"/>
      <c r="WJJ2986" s="21"/>
      <c r="WJK2986" s="21"/>
      <c r="WJL2986" s="21"/>
      <c r="WJM2986" s="21"/>
      <c r="WJN2986" s="21"/>
      <c r="WJO2986" s="21"/>
      <c r="WJP2986" s="21"/>
      <c r="WJQ2986" s="21"/>
      <c r="WJR2986" s="21"/>
      <c r="WJS2986" s="21"/>
      <c r="WJT2986" s="21"/>
      <c r="WJU2986" s="21"/>
      <c r="WJV2986" s="21"/>
      <c r="WJW2986" s="21"/>
      <c r="WJX2986" s="21"/>
      <c r="WJY2986" s="21"/>
      <c r="WJZ2986" s="21"/>
      <c r="WKA2986" s="21"/>
      <c r="WKB2986" s="21"/>
      <c r="WKC2986" s="21"/>
      <c r="WKD2986" s="21"/>
      <c r="WKE2986" s="21"/>
      <c r="WKF2986" s="21"/>
      <c r="WKG2986" s="21"/>
      <c r="WKH2986" s="21"/>
      <c r="WKI2986" s="21"/>
      <c r="WKJ2986" s="21"/>
      <c r="WKK2986" s="21"/>
      <c r="WKL2986" s="21"/>
      <c r="WKM2986" s="21"/>
      <c r="WKN2986" s="21"/>
      <c r="WKO2986" s="21"/>
      <c r="WKP2986" s="21"/>
      <c r="WKQ2986" s="21"/>
      <c r="WKR2986" s="21"/>
      <c r="WKS2986" s="21"/>
      <c r="WKT2986" s="21"/>
      <c r="WKU2986" s="21"/>
      <c r="WKV2986" s="21"/>
      <c r="WKW2986" s="21"/>
      <c r="WKX2986" s="21"/>
      <c r="WKY2986" s="21"/>
      <c r="WKZ2986" s="21"/>
      <c r="WLA2986" s="21"/>
      <c r="WLB2986" s="21"/>
      <c r="WLC2986" s="21"/>
      <c r="WLD2986" s="21"/>
      <c r="WLE2986" s="21"/>
      <c r="WLF2986" s="21"/>
      <c r="WLG2986" s="21"/>
      <c r="WLH2986" s="21"/>
      <c r="WLI2986" s="21"/>
      <c r="WLJ2986" s="21"/>
      <c r="WLK2986" s="21"/>
      <c r="WLL2986" s="21"/>
      <c r="WLM2986" s="21"/>
      <c r="WLN2986" s="21"/>
      <c r="WLO2986" s="21"/>
      <c r="WLP2986" s="21"/>
      <c r="WLQ2986" s="21"/>
      <c r="WLR2986" s="21"/>
      <c r="WLS2986" s="21"/>
      <c r="WLT2986" s="21"/>
      <c r="WLU2986" s="21"/>
      <c r="WLV2986" s="21"/>
      <c r="WLW2986" s="21"/>
      <c r="WLX2986" s="21"/>
      <c r="WLY2986" s="21"/>
      <c r="WLZ2986" s="21"/>
      <c r="WMA2986" s="21"/>
      <c r="WMB2986" s="21"/>
      <c r="WMC2986" s="21"/>
      <c r="WMD2986" s="21"/>
      <c r="WME2986" s="21"/>
      <c r="WMF2986" s="21"/>
      <c r="WMG2986" s="21"/>
      <c r="WMH2986" s="21"/>
      <c r="WMI2986" s="21"/>
      <c r="WMJ2986" s="21"/>
      <c r="WMK2986" s="21"/>
      <c r="WML2986" s="21"/>
      <c r="WMM2986" s="21"/>
      <c r="WMN2986" s="21"/>
      <c r="WMO2986" s="21"/>
      <c r="WMP2986" s="21"/>
      <c r="WMQ2986" s="21"/>
      <c r="WMR2986" s="21"/>
      <c r="WMS2986" s="21"/>
      <c r="WMT2986" s="21"/>
      <c r="WMU2986" s="21"/>
      <c r="WMV2986" s="21"/>
      <c r="WMW2986" s="21"/>
      <c r="WMX2986" s="21"/>
      <c r="WMY2986" s="21"/>
      <c r="WMZ2986" s="21"/>
      <c r="WNA2986" s="21"/>
      <c r="WNB2986" s="21"/>
      <c r="WNC2986" s="21"/>
      <c r="WND2986" s="21"/>
      <c r="WNE2986" s="21"/>
      <c r="WNF2986" s="21"/>
      <c r="WNG2986" s="21"/>
      <c r="WNH2986" s="21"/>
      <c r="WNI2986" s="21"/>
      <c r="WNJ2986" s="21"/>
      <c r="WNK2986" s="21"/>
      <c r="WNL2986" s="21"/>
      <c r="WNM2986" s="21"/>
      <c r="WNN2986" s="21"/>
      <c r="WNO2986" s="21"/>
      <c r="WNP2986" s="21"/>
      <c r="WNQ2986" s="21"/>
      <c r="WNR2986" s="21"/>
      <c r="WNS2986" s="21"/>
      <c r="WNT2986" s="21"/>
      <c r="WNU2986" s="21"/>
      <c r="WNV2986" s="21"/>
      <c r="WNW2986" s="21"/>
      <c r="WNX2986" s="21"/>
      <c r="WNY2986" s="21"/>
      <c r="WNZ2986" s="21"/>
      <c r="WOA2986" s="21"/>
      <c r="WOB2986" s="21"/>
      <c r="WOC2986" s="21"/>
      <c r="WOD2986" s="21"/>
      <c r="WOE2986" s="21"/>
      <c r="WOF2986" s="21"/>
      <c r="WOG2986" s="21"/>
      <c r="WOH2986" s="21"/>
      <c r="WOI2986" s="21"/>
      <c r="WOJ2986" s="21"/>
      <c r="WOK2986" s="21"/>
      <c r="WOL2986" s="21"/>
      <c r="WOM2986" s="21"/>
      <c r="WON2986" s="21"/>
      <c r="WOO2986" s="21"/>
      <c r="WOP2986" s="21"/>
      <c r="WOQ2986" s="21"/>
      <c r="WOR2986" s="21"/>
      <c r="WOS2986" s="21"/>
      <c r="WOT2986" s="21"/>
      <c r="WOU2986" s="21"/>
      <c r="WOV2986" s="21"/>
      <c r="WOW2986" s="21"/>
      <c r="WOX2986" s="21"/>
      <c r="WOY2986" s="21"/>
      <c r="WOZ2986" s="21"/>
      <c r="WPA2986" s="21"/>
      <c r="WPB2986" s="21"/>
      <c r="WPC2986" s="21"/>
      <c r="WPD2986" s="21"/>
      <c r="WPE2986" s="21"/>
      <c r="WPF2986" s="21"/>
      <c r="WPG2986" s="21"/>
      <c r="WPH2986" s="21"/>
      <c r="WPI2986" s="21"/>
      <c r="WPJ2986" s="21"/>
      <c r="WPK2986" s="21"/>
      <c r="WPL2986" s="21"/>
      <c r="WPM2986" s="21"/>
      <c r="WPN2986" s="21"/>
      <c r="WPO2986" s="21"/>
      <c r="WPP2986" s="21"/>
      <c r="WPQ2986" s="21"/>
      <c r="WPR2986" s="21"/>
      <c r="WPS2986" s="21"/>
      <c r="WPT2986" s="21"/>
      <c r="WPU2986" s="21"/>
      <c r="WPV2986" s="21"/>
      <c r="WPW2986" s="21"/>
      <c r="WPX2986" s="21"/>
      <c r="WPY2986" s="21"/>
      <c r="WPZ2986" s="21"/>
      <c r="WQA2986" s="21"/>
      <c r="WQB2986" s="21"/>
      <c r="WQC2986" s="21"/>
      <c r="WQD2986" s="21"/>
      <c r="WQE2986" s="21"/>
      <c r="WQF2986" s="21"/>
      <c r="WQG2986" s="21"/>
      <c r="WQH2986" s="21"/>
      <c r="WQI2986" s="21"/>
      <c r="WQJ2986" s="21"/>
      <c r="WQK2986" s="21"/>
      <c r="WQL2986" s="21"/>
      <c r="WQM2986" s="21"/>
      <c r="WQN2986" s="21"/>
      <c r="WQO2986" s="21"/>
      <c r="WQP2986" s="21"/>
      <c r="WQQ2986" s="21"/>
      <c r="WQR2986" s="21"/>
      <c r="WQS2986" s="21"/>
      <c r="WQT2986" s="21"/>
      <c r="WQU2986" s="21"/>
      <c r="WQV2986" s="21"/>
      <c r="WQW2986" s="21"/>
      <c r="WQX2986" s="21"/>
      <c r="WQY2986" s="21"/>
      <c r="WQZ2986" s="21"/>
      <c r="WRA2986" s="21"/>
      <c r="WRB2986" s="21"/>
      <c r="WRC2986" s="21"/>
      <c r="WRD2986" s="21"/>
      <c r="WRE2986" s="21"/>
      <c r="WRF2986" s="21"/>
      <c r="WRG2986" s="21"/>
      <c r="WRH2986" s="21"/>
      <c r="WRI2986" s="21"/>
      <c r="WRJ2986" s="21"/>
      <c r="WRK2986" s="21"/>
      <c r="WRL2986" s="21"/>
      <c r="WRM2986" s="21"/>
      <c r="WRN2986" s="21"/>
      <c r="WRO2986" s="21"/>
      <c r="WRP2986" s="21"/>
      <c r="WRQ2986" s="21"/>
      <c r="WRR2986" s="21"/>
      <c r="WRS2986" s="21"/>
      <c r="WRT2986" s="21"/>
      <c r="WRU2986" s="21"/>
      <c r="WRV2986" s="21"/>
      <c r="WRW2986" s="21"/>
      <c r="WRX2986" s="21"/>
      <c r="WRY2986" s="21"/>
      <c r="WRZ2986" s="21"/>
      <c r="WSA2986" s="21"/>
      <c r="WSB2986" s="21"/>
      <c r="WSC2986" s="21"/>
      <c r="WSD2986" s="21"/>
      <c r="WSE2986" s="21"/>
      <c r="WSF2986" s="21"/>
      <c r="WSG2986" s="21"/>
      <c r="WSH2986" s="21"/>
      <c r="WSI2986" s="21"/>
      <c r="WSJ2986" s="21"/>
      <c r="WSK2986" s="21"/>
      <c r="WSL2986" s="21"/>
      <c r="WSM2986" s="21"/>
      <c r="WSN2986" s="21"/>
      <c r="WSO2986" s="21"/>
      <c r="WSP2986" s="21"/>
      <c r="WSQ2986" s="21"/>
      <c r="WSR2986" s="21"/>
      <c r="WSS2986" s="21"/>
      <c r="WST2986" s="21"/>
      <c r="WSU2986" s="21"/>
      <c r="WSV2986" s="21"/>
      <c r="WSW2986" s="21"/>
      <c r="WSX2986" s="21"/>
      <c r="WSY2986" s="21"/>
      <c r="WSZ2986" s="21"/>
      <c r="WTA2986" s="21"/>
      <c r="WTB2986" s="21"/>
      <c r="WTC2986" s="21"/>
      <c r="WTD2986" s="21"/>
      <c r="WTE2986" s="21"/>
      <c r="WTF2986" s="21"/>
      <c r="WTG2986" s="21"/>
      <c r="WTH2986" s="21"/>
      <c r="WTI2986" s="21"/>
      <c r="WTJ2986" s="21"/>
      <c r="WTK2986" s="21"/>
      <c r="WTL2986" s="21"/>
      <c r="WTM2986" s="21"/>
      <c r="WTN2986" s="21"/>
      <c r="WTO2986" s="21"/>
      <c r="WTP2986" s="21"/>
      <c r="WTQ2986" s="21"/>
      <c r="WTR2986" s="21"/>
      <c r="WTS2986" s="21"/>
      <c r="WTT2986" s="21"/>
      <c r="WTU2986" s="21"/>
      <c r="WTV2986" s="21"/>
      <c r="WTW2986" s="21"/>
      <c r="WTX2986" s="21"/>
      <c r="WTY2986" s="21"/>
      <c r="WTZ2986" s="21"/>
      <c r="WUA2986" s="21"/>
      <c r="WUB2986" s="21"/>
      <c r="WUC2986" s="21"/>
      <c r="WUD2986" s="21"/>
      <c r="WUE2986" s="21"/>
      <c r="WUF2986" s="21"/>
      <c r="WUG2986" s="21"/>
      <c r="WUH2986" s="21"/>
      <c r="WUI2986" s="21"/>
      <c r="WUJ2986" s="21"/>
      <c r="WUK2986" s="21"/>
      <c r="WUL2986" s="21"/>
      <c r="WUM2986" s="21"/>
      <c r="WUN2986" s="21"/>
      <c r="WUO2986" s="21"/>
      <c r="WUP2986" s="21"/>
      <c r="WUQ2986" s="21"/>
      <c r="WUR2986" s="21"/>
      <c r="WUS2986" s="21"/>
      <c r="WUT2986" s="21"/>
      <c r="WUU2986" s="21"/>
      <c r="WUV2986" s="21"/>
      <c r="WUW2986" s="21"/>
      <c r="WUX2986" s="21"/>
      <c r="WUY2986" s="21"/>
      <c r="WUZ2986" s="21"/>
      <c r="WVA2986" s="21"/>
      <c r="WVB2986" s="21"/>
      <c r="WVC2986" s="21"/>
      <c r="WVD2986" s="21"/>
      <c r="WVE2986" s="21"/>
      <c r="WVF2986" s="21"/>
      <c r="WVG2986" s="21"/>
      <c r="WVH2986" s="21"/>
      <c r="WVI2986" s="21"/>
      <c r="WVJ2986" s="21"/>
      <c r="WVK2986" s="21"/>
      <c r="WVL2986" s="21"/>
      <c r="WVM2986" s="21"/>
      <c r="WVN2986" s="21"/>
      <c r="WVO2986" s="21"/>
      <c r="WVP2986" s="21"/>
      <c r="WVQ2986" s="21"/>
      <c r="WVR2986" s="21"/>
      <c r="WVS2986" s="21"/>
      <c r="WVT2986" s="21"/>
      <c r="WVU2986" s="21"/>
      <c r="WVV2986" s="21"/>
      <c r="WVW2986" s="21"/>
      <c r="WVX2986" s="21"/>
      <c r="WVY2986" s="21"/>
      <c r="WVZ2986" s="21"/>
      <c r="WWA2986" s="21"/>
      <c r="WWB2986" s="21"/>
      <c r="WWC2986" s="21"/>
      <c r="WWD2986" s="21"/>
      <c r="WWE2986" s="21"/>
      <c r="WWF2986" s="21"/>
      <c r="WWG2986" s="21"/>
      <c r="WWH2986" s="21"/>
      <c r="WWI2986" s="21"/>
      <c r="WWJ2986" s="21"/>
      <c r="WWK2986" s="21"/>
      <c r="WWL2986" s="21"/>
      <c r="WWM2986" s="21"/>
      <c r="WWN2986" s="21"/>
      <c r="WWO2986" s="21"/>
      <c r="WWP2986" s="21"/>
      <c r="WWQ2986" s="21"/>
      <c r="WWR2986" s="21"/>
      <c r="WWS2986" s="21"/>
      <c r="WWT2986" s="21"/>
      <c r="WWU2986" s="21"/>
      <c r="WWV2986" s="21"/>
      <c r="WWW2986" s="21"/>
      <c r="WWX2986" s="21"/>
      <c r="WWY2986" s="21"/>
      <c r="WWZ2986" s="21"/>
      <c r="WXA2986" s="21"/>
      <c r="WXB2986" s="21"/>
      <c r="WXC2986" s="21"/>
      <c r="WXD2986" s="21"/>
      <c r="WXE2986" s="21"/>
      <c r="WXF2986" s="21"/>
      <c r="WXG2986" s="21"/>
      <c r="WXH2986" s="21"/>
      <c r="WXI2986" s="21"/>
      <c r="WXJ2986" s="21"/>
      <c r="WXK2986" s="21"/>
      <c r="WXL2986" s="21"/>
      <c r="WXM2986" s="21"/>
      <c r="WXN2986" s="21"/>
      <c r="WXO2986" s="21"/>
      <c r="WXP2986" s="21"/>
      <c r="WXQ2986" s="21"/>
      <c r="WXR2986" s="21"/>
      <c r="WXS2986" s="21"/>
      <c r="WXT2986" s="21"/>
      <c r="WXU2986" s="21"/>
      <c r="WXV2986" s="21"/>
      <c r="WXW2986" s="21"/>
      <c r="WXX2986" s="21"/>
      <c r="WXY2986" s="21"/>
      <c r="WXZ2986" s="21"/>
      <c r="WYA2986" s="21"/>
      <c r="WYB2986" s="21"/>
      <c r="WYC2986" s="21"/>
      <c r="WYD2986" s="21"/>
      <c r="WYE2986" s="21"/>
      <c r="WYF2986" s="21"/>
      <c r="WYG2986" s="21"/>
      <c r="WYH2986" s="21"/>
      <c r="WYI2986" s="21"/>
      <c r="WYJ2986" s="21"/>
      <c r="WYK2986" s="21"/>
      <c r="WYL2986" s="21"/>
      <c r="WYM2986" s="21"/>
      <c r="WYN2986" s="21"/>
      <c r="WYO2986" s="21"/>
      <c r="WYP2986" s="21"/>
      <c r="WYQ2986" s="21"/>
      <c r="WYR2986" s="21"/>
      <c r="WYS2986" s="21"/>
      <c r="WYT2986" s="21"/>
      <c r="WYU2986" s="21"/>
      <c r="WYV2986" s="21"/>
      <c r="WYW2986" s="21"/>
      <c r="WYX2986" s="21"/>
      <c r="WYY2986" s="21"/>
      <c r="WYZ2986" s="21"/>
      <c r="WZA2986" s="21"/>
      <c r="WZB2986" s="21"/>
      <c r="WZC2986" s="21"/>
      <c r="WZD2986" s="21"/>
      <c r="WZE2986" s="21"/>
      <c r="WZF2986" s="21"/>
      <c r="WZG2986" s="21"/>
      <c r="WZH2986" s="21"/>
      <c r="WZI2986" s="21"/>
      <c r="WZJ2986" s="21"/>
      <c r="WZK2986" s="21"/>
      <c r="WZL2986" s="21"/>
      <c r="WZM2986" s="21"/>
      <c r="WZN2986" s="21"/>
      <c r="WZO2986" s="21"/>
      <c r="WZP2986" s="21"/>
      <c r="WZQ2986" s="21"/>
      <c r="WZR2986" s="21"/>
      <c r="WZS2986" s="21"/>
      <c r="WZT2986" s="21"/>
      <c r="WZU2986" s="21"/>
      <c r="WZV2986" s="21"/>
      <c r="WZW2986" s="21"/>
      <c r="WZX2986" s="21"/>
      <c r="WZY2986" s="21"/>
      <c r="WZZ2986" s="21"/>
      <c r="XAA2986" s="21"/>
      <c r="XAB2986" s="21"/>
      <c r="XAC2986" s="21"/>
      <c r="XAD2986" s="21"/>
      <c r="XAE2986" s="21"/>
      <c r="XAF2986" s="21"/>
      <c r="XAG2986" s="21"/>
      <c r="XAH2986" s="21"/>
      <c r="XAI2986" s="21"/>
      <c r="XAJ2986" s="21"/>
      <c r="XAK2986" s="21"/>
      <c r="XAL2986" s="21"/>
      <c r="XAM2986" s="21"/>
      <c r="XAN2986" s="21"/>
      <c r="XAO2986" s="21"/>
      <c r="XAP2986" s="21"/>
      <c r="XAQ2986" s="21"/>
      <c r="XAR2986" s="21"/>
      <c r="XAS2986" s="21"/>
      <c r="XAT2986" s="21"/>
      <c r="XAU2986" s="21"/>
      <c r="XAV2986" s="21"/>
      <c r="XAW2986" s="21"/>
      <c r="XAX2986" s="21"/>
      <c r="XAY2986" s="21"/>
      <c r="XAZ2986" s="21"/>
      <c r="XBA2986" s="21"/>
      <c r="XBB2986" s="21"/>
      <c r="XBC2986" s="21"/>
      <c r="XBD2986" s="21"/>
      <c r="XBE2986" s="21"/>
      <c r="XBF2986" s="21"/>
      <c r="XBG2986" s="21"/>
      <c r="XBH2986" s="21"/>
      <c r="XBI2986" s="21"/>
      <c r="XBJ2986" s="21"/>
      <c r="XBK2986" s="21"/>
      <c r="XBL2986" s="21"/>
      <c r="XBM2986" s="21"/>
      <c r="XBN2986" s="21"/>
      <c r="XBO2986" s="21"/>
      <c r="XBP2986" s="21"/>
      <c r="XBQ2986" s="21"/>
      <c r="XBR2986" s="21"/>
      <c r="XBS2986" s="21"/>
      <c r="XBT2986" s="21"/>
      <c r="XBU2986" s="21"/>
      <c r="XBV2986" s="21"/>
      <c r="XBW2986" s="21"/>
      <c r="XBX2986" s="21"/>
      <c r="XBY2986" s="21"/>
      <c r="XBZ2986" s="21"/>
      <c r="XCA2986" s="21"/>
      <c r="XCB2986" s="21"/>
      <c r="XCC2986" s="21"/>
      <c r="XCD2986" s="21"/>
      <c r="XCE2986" s="21"/>
      <c r="XCF2986" s="21"/>
      <c r="XCG2986" s="21"/>
      <c r="XCH2986" s="21"/>
      <c r="XCI2986" s="21"/>
      <c r="XCJ2986" s="21"/>
      <c r="XCK2986" s="21"/>
      <c r="XCL2986" s="21"/>
      <c r="XCM2986" s="21"/>
      <c r="XCN2986" s="21"/>
      <c r="XCO2986" s="21"/>
      <c r="XCP2986" s="21"/>
      <c r="XCQ2986" s="21"/>
      <c r="XCR2986" s="21"/>
      <c r="XCS2986" s="21"/>
      <c r="XCT2986" s="21"/>
      <c r="XCU2986" s="21"/>
      <c r="XCV2986" s="21"/>
      <c r="XCW2986" s="21"/>
      <c r="XCX2986" s="21"/>
      <c r="XCY2986" s="21"/>
      <c r="XCZ2986" s="21"/>
      <c r="XDA2986" s="21"/>
      <c r="XDB2986" s="21"/>
      <c r="XDC2986" s="21"/>
      <c r="XDD2986" s="21"/>
      <c r="XDE2986" s="21"/>
      <c r="XDF2986" s="21"/>
      <c r="XDG2986" s="21"/>
      <c r="XDH2986" s="21"/>
      <c r="XDI2986" s="21"/>
      <c r="XDJ2986" s="21"/>
      <c r="XDK2986" s="21"/>
      <c r="XDL2986" s="21"/>
      <c r="XDM2986" s="21"/>
      <c r="XDN2986" s="21"/>
      <c r="XDO2986" s="21"/>
      <c r="XDP2986" s="21"/>
      <c r="XDQ2986" s="21"/>
      <c r="XDR2986" s="21"/>
      <c r="XDS2986" s="21"/>
      <c r="XDT2986" s="21"/>
      <c r="XDU2986" s="21"/>
      <c r="XDV2986" s="21"/>
      <c r="XDW2986" s="21"/>
      <c r="XDX2986" s="21"/>
      <c r="XDY2986" s="21"/>
      <c r="XDZ2986" s="21"/>
      <c r="XEA2986" s="21"/>
      <c r="XEB2986" s="21"/>
      <c r="XEC2986" s="21"/>
      <c r="XED2986" s="21"/>
      <c r="XEE2986" s="21"/>
      <c r="XEF2986" s="21"/>
    </row>
    <row r="2987" s="21" customFormat="1" spans="1:16370">
      <c r="A2987" s="35">
        <v>2983</v>
      </c>
      <c r="B2987" s="171" t="s">
        <v>17</v>
      </c>
      <c r="C2987" s="171" t="s">
        <v>18</v>
      </c>
      <c r="D2987" s="171" t="s">
        <v>2879</v>
      </c>
      <c r="E2987" s="171" t="s">
        <v>3182</v>
      </c>
      <c r="F2987" s="172" t="s">
        <v>3186</v>
      </c>
      <c r="G2987" s="171" t="s">
        <v>22</v>
      </c>
      <c r="H2987" s="173">
        <v>855</v>
      </c>
      <c r="I2987" s="160">
        <v>855</v>
      </c>
      <c r="J2987" s="174"/>
      <c r="K2987" s="174"/>
      <c r="L2987" s="174"/>
      <c r="M2987" s="174"/>
      <c r="N2987" s="174"/>
      <c r="O2987" s="174"/>
      <c r="P2987" s="174"/>
      <c r="Q2987" s="174"/>
      <c r="R2987" s="174"/>
      <c r="S2987" s="174"/>
      <c r="T2987" s="174"/>
      <c r="U2987" s="174"/>
      <c r="V2987" s="174"/>
      <c r="W2987" s="174"/>
      <c r="X2987" s="174"/>
      <c r="Y2987" s="174"/>
      <c r="Z2987" s="174"/>
      <c r="AA2987" s="174"/>
      <c r="AB2987" s="174"/>
      <c r="AC2987" s="174"/>
      <c r="AD2987" s="174"/>
      <c r="XEG2987" s="8"/>
      <c r="XEH2987" s="8"/>
      <c r="XEI2987" s="8"/>
      <c r="XEJ2987" s="8"/>
      <c r="XEK2987" s="8"/>
      <c r="XEL2987" s="8"/>
      <c r="XEM2987" s="8"/>
      <c r="XEN2987" s="8"/>
      <c r="XEO2987" s="8"/>
      <c r="XEP2987" s="8"/>
    </row>
    <row r="2988" s="21" customFormat="1" spans="1:16370">
      <c r="A2988" s="35">
        <v>2984</v>
      </c>
      <c r="B2988" s="171" t="s">
        <v>17</v>
      </c>
      <c r="C2988" s="171" t="s">
        <v>18</v>
      </c>
      <c r="D2988" s="171" t="s">
        <v>2879</v>
      </c>
      <c r="E2988" s="171" t="s">
        <v>3182</v>
      </c>
      <c r="F2988" s="172" t="s">
        <v>3187</v>
      </c>
      <c r="G2988" s="171" t="s">
        <v>22</v>
      </c>
      <c r="H2988" s="173">
        <v>745</v>
      </c>
      <c r="I2988" s="160">
        <v>745</v>
      </c>
      <c r="J2988" s="174"/>
      <c r="K2988" s="174"/>
      <c r="L2988" s="174"/>
      <c r="M2988" s="174"/>
      <c r="N2988" s="174"/>
      <c r="O2988" s="174"/>
      <c r="P2988" s="174"/>
      <c r="Q2988" s="174"/>
      <c r="R2988" s="174"/>
      <c r="S2988" s="174"/>
      <c r="T2988" s="174"/>
      <c r="U2988" s="174"/>
      <c r="V2988" s="174"/>
      <c r="W2988" s="174"/>
      <c r="X2988" s="174"/>
      <c r="Y2988" s="174"/>
      <c r="Z2988" s="174"/>
      <c r="AA2988" s="174"/>
      <c r="AB2988" s="174"/>
      <c r="AC2988" s="174"/>
      <c r="AD2988" s="174"/>
      <c r="XEG2988" s="8"/>
      <c r="XEH2988" s="8"/>
      <c r="XEI2988" s="8"/>
      <c r="XEJ2988" s="8"/>
      <c r="XEK2988" s="8"/>
      <c r="XEL2988" s="8"/>
      <c r="XEM2988" s="8"/>
      <c r="XEN2988" s="8"/>
      <c r="XEO2988" s="8"/>
      <c r="XEP2988" s="8"/>
    </row>
    <row r="2989" s="21" customFormat="1" spans="1:16370">
      <c r="A2989" s="35">
        <v>2985</v>
      </c>
      <c r="B2989" s="171" t="s">
        <v>17</v>
      </c>
      <c r="C2989" s="171" t="s">
        <v>18</v>
      </c>
      <c r="D2989" s="171" t="s">
        <v>2879</v>
      </c>
      <c r="E2989" s="171" t="s">
        <v>3182</v>
      </c>
      <c r="F2989" s="172" t="s">
        <v>121</v>
      </c>
      <c r="G2989" s="171" t="s">
        <v>22</v>
      </c>
      <c r="H2989" s="173">
        <v>695</v>
      </c>
      <c r="I2989" s="160">
        <v>695</v>
      </c>
      <c r="J2989" s="174"/>
      <c r="K2989" s="174"/>
      <c r="L2989" s="174"/>
      <c r="M2989" s="174"/>
      <c r="N2989" s="174"/>
      <c r="O2989" s="174"/>
      <c r="P2989" s="174"/>
      <c r="Q2989" s="174"/>
      <c r="R2989" s="174"/>
      <c r="S2989" s="174"/>
      <c r="T2989" s="174"/>
      <c r="U2989" s="174"/>
      <c r="V2989" s="174"/>
      <c r="W2989" s="174"/>
      <c r="X2989" s="174"/>
      <c r="Y2989" s="174"/>
      <c r="Z2989" s="174"/>
      <c r="AA2989" s="174"/>
      <c r="AB2989" s="174"/>
      <c r="AC2989" s="174"/>
      <c r="AD2989" s="174"/>
      <c r="XEG2989" s="8"/>
      <c r="XEH2989" s="8"/>
      <c r="XEI2989" s="8"/>
      <c r="XEJ2989" s="8"/>
      <c r="XEK2989" s="8"/>
      <c r="XEL2989" s="8"/>
      <c r="XEM2989" s="8"/>
      <c r="XEN2989" s="8"/>
      <c r="XEO2989" s="8"/>
      <c r="XEP2989" s="8"/>
    </row>
    <row r="2990" s="21" customFormat="1" spans="1:16370">
      <c r="A2990" s="35">
        <v>2986</v>
      </c>
      <c r="B2990" s="171" t="s">
        <v>17</v>
      </c>
      <c r="C2990" s="171" t="s">
        <v>18</v>
      </c>
      <c r="D2990" s="171" t="s">
        <v>2879</v>
      </c>
      <c r="E2990" s="171" t="s">
        <v>3182</v>
      </c>
      <c r="F2990" s="172" t="s">
        <v>3188</v>
      </c>
      <c r="G2990" s="171" t="s">
        <v>22</v>
      </c>
      <c r="H2990" s="173">
        <v>640</v>
      </c>
      <c r="I2990" s="160">
        <v>640</v>
      </c>
      <c r="J2990" s="174"/>
      <c r="K2990" s="174"/>
      <c r="L2990" s="174"/>
      <c r="M2990" s="174"/>
      <c r="N2990" s="174"/>
      <c r="O2990" s="174"/>
      <c r="P2990" s="174"/>
      <c r="Q2990" s="174"/>
      <c r="R2990" s="174"/>
      <c r="S2990" s="174"/>
      <c r="T2990" s="174"/>
      <c r="U2990" s="174"/>
      <c r="V2990" s="174"/>
      <c r="W2990" s="174"/>
      <c r="X2990" s="174"/>
      <c r="Y2990" s="174"/>
      <c r="Z2990" s="174"/>
      <c r="AA2990" s="174"/>
      <c r="AB2990" s="174"/>
      <c r="AC2990" s="174"/>
      <c r="AD2990" s="174"/>
      <c r="XEG2990" s="8"/>
      <c r="XEH2990" s="8"/>
      <c r="XEI2990" s="8"/>
      <c r="XEJ2990" s="8"/>
      <c r="XEK2990" s="8"/>
      <c r="XEL2990" s="8"/>
      <c r="XEM2990" s="8"/>
      <c r="XEN2990" s="8"/>
      <c r="XEO2990" s="8"/>
      <c r="XEP2990" s="8"/>
    </row>
    <row r="2991" s="21" customFormat="1" spans="1:16370">
      <c r="A2991" s="35">
        <v>2987</v>
      </c>
      <c r="B2991" s="171" t="s">
        <v>17</v>
      </c>
      <c r="C2991" s="171" t="s">
        <v>18</v>
      </c>
      <c r="D2991" s="171" t="s">
        <v>2879</v>
      </c>
      <c r="E2991" s="171" t="s">
        <v>3182</v>
      </c>
      <c r="F2991" s="172" t="s">
        <v>3189</v>
      </c>
      <c r="G2991" s="171" t="s">
        <v>22</v>
      </c>
      <c r="H2991" s="173">
        <v>688.333333333333</v>
      </c>
      <c r="I2991" s="160">
        <v>2065</v>
      </c>
      <c r="J2991" s="174"/>
      <c r="K2991" s="174"/>
      <c r="L2991" s="174"/>
      <c r="M2991" s="174"/>
      <c r="N2991" s="174"/>
      <c r="O2991" s="174"/>
      <c r="P2991" s="174"/>
      <c r="Q2991" s="174"/>
      <c r="R2991" s="174"/>
      <c r="S2991" s="174"/>
      <c r="T2991" s="174"/>
      <c r="U2991" s="174"/>
      <c r="V2991" s="174"/>
      <c r="W2991" s="174"/>
      <c r="X2991" s="174"/>
      <c r="Y2991" s="174"/>
      <c r="Z2991" s="174"/>
      <c r="AA2991" s="174"/>
      <c r="AB2991" s="174"/>
      <c r="AC2991" s="174"/>
      <c r="AD2991" s="174"/>
      <c r="XEG2991" s="8"/>
      <c r="XEH2991" s="8"/>
      <c r="XEI2991" s="8"/>
      <c r="XEJ2991" s="8"/>
      <c r="XEK2991" s="8"/>
      <c r="XEL2991" s="8"/>
      <c r="XEM2991" s="8"/>
      <c r="XEN2991" s="8"/>
      <c r="XEO2991" s="8"/>
      <c r="XEP2991" s="8"/>
    </row>
    <row r="2992" s="21" customFormat="1" spans="1:16370">
      <c r="A2992" s="35">
        <v>2988</v>
      </c>
      <c r="B2992" s="171" t="s">
        <v>17</v>
      </c>
      <c r="C2992" s="171" t="s">
        <v>18</v>
      </c>
      <c r="D2992" s="171" t="s">
        <v>2879</v>
      </c>
      <c r="E2992" s="171" t="s">
        <v>3182</v>
      </c>
      <c r="F2992" s="171" t="s">
        <v>3190</v>
      </c>
      <c r="G2992" s="171" t="s">
        <v>22</v>
      </c>
      <c r="H2992" s="173">
        <v>688.333333333333</v>
      </c>
      <c r="I2992" s="172">
        <v>2065</v>
      </c>
      <c r="J2992" s="174"/>
      <c r="K2992" s="174"/>
      <c r="L2992" s="174"/>
      <c r="M2992" s="174"/>
      <c r="N2992" s="174"/>
      <c r="O2992" s="174"/>
      <c r="P2992" s="174"/>
      <c r="Q2992" s="174"/>
      <c r="R2992" s="174"/>
      <c r="S2992" s="174"/>
      <c r="T2992" s="174"/>
      <c r="U2992" s="174"/>
      <c r="V2992" s="174"/>
      <c r="W2992" s="174"/>
      <c r="X2992" s="174"/>
      <c r="Y2992" s="174"/>
      <c r="Z2992" s="174"/>
      <c r="AA2992" s="174"/>
      <c r="AB2992" s="174"/>
      <c r="AC2992" s="174"/>
      <c r="AD2992" s="174"/>
      <c r="XEG2992" s="8"/>
      <c r="XEH2992" s="8"/>
      <c r="XEI2992" s="8"/>
      <c r="XEJ2992" s="8"/>
      <c r="XEK2992" s="8"/>
      <c r="XEL2992" s="8"/>
      <c r="XEM2992" s="8"/>
      <c r="XEN2992" s="8"/>
      <c r="XEO2992" s="8"/>
      <c r="XEP2992" s="8"/>
    </row>
    <row r="2993" s="21" customFormat="1" spans="1:16370">
      <c r="A2993" s="35">
        <v>2989</v>
      </c>
      <c r="B2993" s="171" t="s">
        <v>17</v>
      </c>
      <c r="C2993" s="171" t="s">
        <v>18</v>
      </c>
      <c r="D2993" s="171" t="s">
        <v>2879</v>
      </c>
      <c r="E2993" s="171" t="s">
        <v>3182</v>
      </c>
      <c r="F2993" s="171" t="s">
        <v>3191</v>
      </c>
      <c r="G2993" s="171" t="s">
        <v>22</v>
      </c>
      <c r="H2993" s="173">
        <v>688.333333333333</v>
      </c>
      <c r="I2993" s="172">
        <v>2065</v>
      </c>
      <c r="J2993" s="174"/>
      <c r="K2993" s="174"/>
      <c r="L2993" s="174"/>
      <c r="M2993" s="174"/>
      <c r="N2993" s="174"/>
      <c r="O2993" s="174"/>
      <c r="P2993" s="174"/>
      <c r="Q2993" s="174"/>
      <c r="R2993" s="174"/>
      <c r="S2993" s="174"/>
      <c r="T2993" s="174"/>
      <c r="U2993" s="174"/>
      <c r="V2993" s="174"/>
      <c r="W2993" s="174"/>
      <c r="X2993" s="174"/>
      <c r="Y2993" s="174"/>
      <c r="Z2993" s="174"/>
      <c r="AA2993" s="174"/>
      <c r="AB2993" s="174"/>
      <c r="AC2993" s="174"/>
      <c r="AD2993" s="174"/>
      <c r="XEG2993" s="8"/>
      <c r="XEH2993" s="8"/>
      <c r="XEI2993" s="8"/>
      <c r="XEJ2993" s="8"/>
      <c r="XEK2993" s="8"/>
      <c r="XEL2993" s="8"/>
      <c r="XEM2993" s="8"/>
      <c r="XEN2993" s="8"/>
      <c r="XEO2993" s="8"/>
      <c r="XEP2993" s="8"/>
    </row>
    <row r="2994" s="21" customFormat="1" spans="1:16370">
      <c r="A2994" s="35">
        <v>2990</v>
      </c>
      <c r="B2994" s="171" t="s">
        <v>17</v>
      </c>
      <c r="C2994" s="171" t="s">
        <v>18</v>
      </c>
      <c r="D2994" s="171" t="s">
        <v>2879</v>
      </c>
      <c r="E2994" s="171" t="s">
        <v>3182</v>
      </c>
      <c r="F2994" s="172" t="s">
        <v>3192</v>
      </c>
      <c r="G2994" s="171" t="s">
        <v>22</v>
      </c>
      <c r="H2994" s="173">
        <v>855</v>
      </c>
      <c r="I2994" s="160">
        <v>855</v>
      </c>
      <c r="J2994" s="174"/>
      <c r="K2994" s="174"/>
      <c r="L2994" s="174"/>
      <c r="M2994" s="174"/>
      <c r="N2994" s="174"/>
      <c r="O2994" s="174"/>
      <c r="P2994" s="174"/>
      <c r="Q2994" s="174"/>
      <c r="R2994" s="174"/>
      <c r="S2994" s="174"/>
      <c r="T2994" s="174"/>
      <c r="U2994" s="174"/>
      <c r="V2994" s="174"/>
      <c r="W2994" s="174"/>
      <c r="X2994" s="174"/>
      <c r="Y2994" s="174"/>
      <c r="Z2994" s="174"/>
      <c r="AA2994" s="174"/>
      <c r="AB2994" s="174"/>
      <c r="AC2994" s="174"/>
      <c r="AD2994" s="174"/>
      <c r="XEG2994" s="8"/>
      <c r="XEH2994" s="8"/>
      <c r="XEI2994" s="8"/>
      <c r="XEJ2994" s="8"/>
      <c r="XEK2994" s="8"/>
      <c r="XEL2994" s="8"/>
      <c r="XEM2994" s="8"/>
      <c r="XEN2994" s="8"/>
      <c r="XEO2994" s="8"/>
      <c r="XEP2994" s="8"/>
    </row>
    <row r="2995" s="21" customFormat="1" spans="1:16370">
      <c r="A2995" s="35">
        <v>2991</v>
      </c>
      <c r="B2995" s="171" t="s">
        <v>17</v>
      </c>
      <c r="C2995" s="171" t="s">
        <v>18</v>
      </c>
      <c r="D2995" s="171" t="s">
        <v>2879</v>
      </c>
      <c r="E2995" s="171" t="s">
        <v>3182</v>
      </c>
      <c r="F2995" s="172" t="s">
        <v>3193</v>
      </c>
      <c r="G2995" s="171" t="s">
        <v>22</v>
      </c>
      <c r="H2995" s="173">
        <v>755</v>
      </c>
      <c r="I2995" s="160">
        <v>755</v>
      </c>
      <c r="J2995" s="174"/>
      <c r="K2995" s="174"/>
      <c r="L2995" s="174"/>
      <c r="M2995" s="174"/>
      <c r="N2995" s="174"/>
      <c r="O2995" s="174"/>
      <c r="P2995" s="174"/>
      <c r="Q2995" s="174"/>
      <c r="R2995" s="174"/>
      <c r="S2995" s="174"/>
      <c r="T2995" s="174"/>
      <c r="U2995" s="174"/>
      <c r="V2995" s="174"/>
      <c r="W2995" s="174"/>
      <c r="X2995" s="174"/>
      <c r="Y2995" s="174"/>
      <c r="Z2995" s="174"/>
      <c r="AA2995" s="174"/>
      <c r="AB2995" s="174"/>
      <c r="AC2995" s="174"/>
      <c r="AD2995" s="174"/>
      <c r="XEG2995" s="8"/>
      <c r="XEH2995" s="8"/>
      <c r="XEI2995" s="8"/>
      <c r="XEJ2995" s="8"/>
      <c r="XEK2995" s="8"/>
      <c r="XEL2995" s="8"/>
      <c r="XEM2995" s="8"/>
      <c r="XEN2995" s="8"/>
      <c r="XEO2995" s="8"/>
      <c r="XEP2995" s="8"/>
    </row>
    <row r="2996" s="21" customFormat="1" spans="1:16370">
      <c r="A2996" s="35">
        <v>2992</v>
      </c>
      <c r="B2996" s="171" t="s">
        <v>17</v>
      </c>
      <c r="C2996" s="171" t="s">
        <v>18</v>
      </c>
      <c r="D2996" s="171" t="s">
        <v>2879</v>
      </c>
      <c r="E2996" s="171" t="s">
        <v>3182</v>
      </c>
      <c r="F2996" s="172" t="s">
        <v>3194</v>
      </c>
      <c r="G2996" s="171" t="s">
        <v>22</v>
      </c>
      <c r="H2996" s="173">
        <v>855</v>
      </c>
      <c r="I2996" s="160">
        <v>855</v>
      </c>
      <c r="J2996" s="174"/>
      <c r="K2996" s="174"/>
      <c r="L2996" s="174"/>
      <c r="M2996" s="174"/>
      <c r="N2996" s="174"/>
      <c r="O2996" s="174"/>
      <c r="P2996" s="174"/>
      <c r="Q2996" s="174"/>
      <c r="R2996" s="174"/>
      <c r="S2996" s="174"/>
      <c r="T2996" s="174"/>
      <c r="U2996" s="174"/>
      <c r="V2996" s="174"/>
      <c r="W2996" s="174"/>
      <c r="X2996" s="174"/>
      <c r="Y2996" s="174"/>
      <c r="Z2996" s="174"/>
      <c r="AA2996" s="174"/>
      <c r="AB2996" s="174"/>
      <c r="AC2996" s="174"/>
      <c r="AD2996" s="174"/>
      <c r="XEG2996" s="8"/>
      <c r="XEH2996" s="8"/>
      <c r="XEI2996" s="8"/>
      <c r="XEJ2996" s="8"/>
      <c r="XEK2996" s="8"/>
      <c r="XEL2996" s="8"/>
      <c r="XEM2996" s="8"/>
      <c r="XEN2996" s="8"/>
      <c r="XEO2996" s="8"/>
      <c r="XEP2996" s="8"/>
    </row>
    <row r="2997" s="21" customFormat="1" spans="1:16370">
      <c r="A2997" s="35">
        <v>2993</v>
      </c>
      <c r="B2997" s="171" t="s">
        <v>17</v>
      </c>
      <c r="C2997" s="171" t="s">
        <v>18</v>
      </c>
      <c r="D2997" s="171" t="s">
        <v>2879</v>
      </c>
      <c r="E2997" s="171" t="s">
        <v>3195</v>
      </c>
      <c r="F2997" s="172" t="s">
        <v>3196</v>
      </c>
      <c r="G2997" s="171" t="s">
        <v>22</v>
      </c>
      <c r="H2997" s="173">
        <v>605</v>
      </c>
      <c r="I2997" s="160">
        <v>1815</v>
      </c>
      <c r="J2997" s="174"/>
      <c r="K2997" s="174"/>
      <c r="L2997" s="174"/>
      <c r="M2997" s="174"/>
      <c r="N2997" s="174"/>
      <c r="O2997" s="174"/>
      <c r="P2997" s="174"/>
      <c r="Q2997" s="174"/>
      <c r="R2997" s="174"/>
      <c r="S2997" s="174"/>
      <c r="T2997" s="174"/>
      <c r="U2997" s="174"/>
      <c r="V2997" s="174"/>
      <c r="W2997" s="174"/>
      <c r="X2997" s="174"/>
      <c r="Y2997" s="174"/>
      <c r="Z2997" s="174"/>
      <c r="AA2997" s="174"/>
      <c r="AB2997" s="174"/>
      <c r="AC2997" s="174"/>
      <c r="AD2997" s="174"/>
      <c r="XEG2997" s="8"/>
      <c r="XEH2997" s="8"/>
      <c r="XEI2997" s="8"/>
      <c r="XEJ2997" s="8"/>
      <c r="XEK2997" s="8"/>
      <c r="XEL2997" s="8"/>
      <c r="XEM2997" s="8"/>
      <c r="XEN2997" s="8"/>
      <c r="XEO2997" s="8"/>
      <c r="XEP2997" s="8"/>
    </row>
    <row r="2998" s="21" customFormat="1" spans="1:16370">
      <c r="A2998" s="35">
        <v>2994</v>
      </c>
      <c r="B2998" s="171" t="s">
        <v>17</v>
      </c>
      <c r="C2998" s="171" t="s">
        <v>18</v>
      </c>
      <c r="D2998" s="171" t="s">
        <v>2879</v>
      </c>
      <c r="E2998" s="171" t="s">
        <v>3195</v>
      </c>
      <c r="F2998" s="171" t="s">
        <v>3197</v>
      </c>
      <c r="G2998" s="171" t="s">
        <v>22</v>
      </c>
      <c r="H2998" s="173">
        <v>605</v>
      </c>
      <c r="I2998" s="172">
        <v>1815</v>
      </c>
      <c r="J2998" s="174"/>
      <c r="K2998" s="174"/>
      <c r="L2998" s="174"/>
      <c r="M2998" s="174"/>
      <c r="N2998" s="174"/>
      <c r="O2998" s="174"/>
      <c r="P2998" s="174"/>
      <c r="Q2998" s="174"/>
      <c r="R2998" s="174"/>
      <c r="S2998" s="174"/>
      <c r="T2998" s="174"/>
      <c r="U2998" s="174"/>
      <c r="V2998" s="174"/>
      <c r="W2998" s="174"/>
      <c r="X2998" s="174"/>
      <c r="Y2998" s="174"/>
      <c r="Z2998" s="174"/>
      <c r="AA2998" s="174"/>
      <c r="AB2998" s="174"/>
      <c r="AC2998" s="174"/>
      <c r="AD2998" s="174"/>
      <c r="XEG2998" s="8"/>
      <c r="XEH2998" s="8"/>
      <c r="XEI2998" s="8"/>
      <c r="XEJ2998" s="8"/>
      <c r="XEK2998" s="8"/>
      <c r="XEL2998" s="8"/>
      <c r="XEM2998" s="8"/>
      <c r="XEN2998" s="8"/>
      <c r="XEO2998" s="8"/>
      <c r="XEP2998" s="8"/>
    </row>
    <row r="2999" s="21" customFormat="1" spans="1:16370">
      <c r="A2999" s="35">
        <v>2995</v>
      </c>
      <c r="B2999" s="171" t="s">
        <v>17</v>
      </c>
      <c r="C2999" s="171" t="s">
        <v>18</v>
      </c>
      <c r="D2999" s="171" t="s">
        <v>2879</v>
      </c>
      <c r="E2999" s="171" t="s">
        <v>3195</v>
      </c>
      <c r="F2999" s="171" t="s">
        <v>3198</v>
      </c>
      <c r="G2999" s="171" t="s">
        <v>22</v>
      </c>
      <c r="H2999" s="173">
        <v>605</v>
      </c>
      <c r="I2999" s="172">
        <v>1815</v>
      </c>
      <c r="J2999" s="174"/>
      <c r="K2999" s="174"/>
      <c r="L2999" s="174"/>
      <c r="M2999" s="174"/>
      <c r="N2999" s="174"/>
      <c r="O2999" s="174"/>
      <c r="P2999" s="174"/>
      <c r="Q2999" s="174"/>
      <c r="R2999" s="174"/>
      <c r="S2999" s="174"/>
      <c r="T2999" s="174"/>
      <c r="U2999" s="174"/>
      <c r="V2999" s="174"/>
      <c r="W2999" s="174"/>
      <c r="X2999" s="174"/>
      <c r="Y2999" s="174"/>
      <c r="Z2999" s="174"/>
      <c r="AA2999" s="174"/>
      <c r="AB2999" s="174"/>
      <c r="AC2999" s="174"/>
      <c r="AD2999" s="174"/>
      <c r="XEG2999" s="8"/>
      <c r="XEH2999" s="8"/>
      <c r="XEI2999" s="8"/>
      <c r="XEJ2999" s="8"/>
      <c r="XEK2999" s="8"/>
      <c r="XEL2999" s="8"/>
      <c r="XEM2999" s="8"/>
      <c r="XEN2999" s="8"/>
      <c r="XEO2999" s="8"/>
      <c r="XEP2999" s="8"/>
    </row>
    <row r="3000" s="21" customFormat="1" spans="1:16370">
      <c r="A3000" s="35">
        <v>2996</v>
      </c>
      <c r="B3000" s="171" t="s">
        <v>17</v>
      </c>
      <c r="C3000" s="171" t="s">
        <v>18</v>
      </c>
      <c r="D3000" s="171" t="s">
        <v>2879</v>
      </c>
      <c r="E3000" s="171" t="s">
        <v>3162</v>
      </c>
      <c r="F3000" s="172" t="s">
        <v>3199</v>
      </c>
      <c r="G3000" s="171" t="s">
        <v>22</v>
      </c>
      <c r="H3000" s="173">
        <v>855</v>
      </c>
      <c r="I3000" s="160">
        <v>855</v>
      </c>
      <c r="J3000" s="174"/>
      <c r="K3000" s="174"/>
      <c r="L3000" s="174"/>
      <c r="M3000" s="174"/>
      <c r="N3000" s="174"/>
      <c r="O3000" s="174"/>
      <c r="P3000" s="174"/>
      <c r="Q3000" s="174"/>
      <c r="R3000" s="174"/>
      <c r="S3000" s="174"/>
      <c r="T3000" s="174"/>
      <c r="U3000" s="174"/>
      <c r="V3000" s="174"/>
      <c r="W3000" s="174"/>
      <c r="X3000" s="174"/>
      <c r="Y3000" s="174"/>
      <c r="Z3000" s="174"/>
      <c r="AA3000" s="174"/>
      <c r="AB3000" s="174"/>
      <c r="AC3000" s="174"/>
      <c r="AD3000" s="174"/>
      <c r="XEG3000" s="8"/>
      <c r="XEH3000" s="8"/>
      <c r="XEI3000" s="8"/>
      <c r="XEJ3000" s="8"/>
      <c r="XEK3000" s="8"/>
      <c r="XEL3000" s="8"/>
      <c r="XEM3000" s="8"/>
      <c r="XEN3000" s="8"/>
      <c r="XEO3000" s="8"/>
      <c r="XEP3000" s="8"/>
    </row>
    <row r="3001" s="21" customFormat="1" spans="1:16370">
      <c r="A3001" s="35">
        <v>2997</v>
      </c>
      <c r="B3001" s="171" t="s">
        <v>17</v>
      </c>
      <c r="C3001" s="171" t="s">
        <v>18</v>
      </c>
      <c r="D3001" s="171" t="s">
        <v>2879</v>
      </c>
      <c r="E3001" s="171" t="s">
        <v>3090</v>
      </c>
      <c r="F3001" s="172" t="s">
        <v>3200</v>
      </c>
      <c r="G3001" s="171" t="s">
        <v>22</v>
      </c>
      <c r="H3001" s="173">
        <v>755</v>
      </c>
      <c r="I3001" s="160">
        <v>755</v>
      </c>
      <c r="J3001" s="174"/>
      <c r="K3001" s="174"/>
      <c r="L3001" s="174"/>
      <c r="M3001" s="174"/>
      <c r="N3001" s="174"/>
      <c r="O3001" s="174"/>
      <c r="P3001" s="174"/>
      <c r="Q3001" s="174"/>
      <c r="R3001" s="174"/>
      <c r="S3001" s="174"/>
      <c r="T3001" s="174"/>
      <c r="U3001" s="174"/>
      <c r="V3001" s="174"/>
      <c r="W3001" s="174"/>
      <c r="X3001" s="174"/>
      <c r="Y3001" s="174"/>
      <c r="Z3001" s="174"/>
      <c r="AA3001" s="174"/>
      <c r="AB3001" s="174"/>
      <c r="AC3001" s="174"/>
      <c r="AD3001" s="174"/>
      <c r="XEG3001" s="8"/>
      <c r="XEH3001" s="8"/>
      <c r="XEI3001" s="8"/>
      <c r="XEJ3001" s="8"/>
      <c r="XEK3001" s="8"/>
      <c r="XEL3001" s="8"/>
      <c r="XEM3001" s="8"/>
      <c r="XEN3001" s="8"/>
      <c r="XEO3001" s="8"/>
      <c r="XEP3001" s="8"/>
    </row>
    <row r="3002" s="21" customFormat="1" spans="1:16370">
      <c r="A3002" s="35">
        <v>2998</v>
      </c>
      <c r="B3002" s="171" t="s">
        <v>17</v>
      </c>
      <c r="C3002" s="171" t="s">
        <v>18</v>
      </c>
      <c r="D3002" s="171" t="s">
        <v>2879</v>
      </c>
      <c r="E3002" s="171" t="s">
        <v>3090</v>
      </c>
      <c r="F3002" s="172" t="s">
        <v>3091</v>
      </c>
      <c r="G3002" s="171" t="s">
        <v>22</v>
      </c>
      <c r="H3002" s="173">
        <v>805</v>
      </c>
      <c r="I3002" s="160">
        <v>805</v>
      </c>
      <c r="J3002" s="174"/>
      <c r="K3002" s="174"/>
      <c r="L3002" s="174"/>
      <c r="M3002" s="174"/>
      <c r="N3002" s="174"/>
      <c r="O3002" s="174"/>
      <c r="P3002" s="174"/>
      <c r="Q3002" s="174"/>
      <c r="R3002" s="174"/>
      <c r="S3002" s="174"/>
      <c r="T3002" s="174"/>
      <c r="U3002" s="174"/>
      <c r="V3002" s="174"/>
      <c r="W3002" s="174"/>
      <c r="X3002" s="174"/>
      <c r="Y3002" s="174"/>
      <c r="Z3002" s="174"/>
      <c r="AA3002" s="174"/>
      <c r="AB3002" s="174"/>
      <c r="AC3002" s="174"/>
      <c r="AD3002" s="174"/>
      <c r="XEG3002" s="8"/>
      <c r="XEH3002" s="8"/>
      <c r="XEI3002" s="8"/>
      <c r="XEJ3002" s="8"/>
      <c r="XEK3002" s="8"/>
      <c r="XEL3002" s="8"/>
      <c r="XEM3002" s="8"/>
      <c r="XEN3002" s="8"/>
      <c r="XEO3002" s="8"/>
      <c r="XEP3002" s="8"/>
    </row>
    <row r="3003" s="21" customFormat="1" spans="1:16370">
      <c r="A3003" s="35">
        <v>2999</v>
      </c>
      <c r="B3003" s="171" t="s">
        <v>17</v>
      </c>
      <c r="C3003" s="171" t="s">
        <v>18</v>
      </c>
      <c r="D3003" s="171" t="s">
        <v>2879</v>
      </c>
      <c r="E3003" s="171" t="s">
        <v>3090</v>
      </c>
      <c r="F3003" s="172" t="s">
        <v>3201</v>
      </c>
      <c r="G3003" s="171" t="s">
        <v>22</v>
      </c>
      <c r="H3003" s="173">
        <v>588</v>
      </c>
      <c r="I3003" s="160">
        <v>2352</v>
      </c>
      <c r="J3003" s="174"/>
      <c r="K3003" s="174"/>
      <c r="L3003" s="174"/>
      <c r="M3003" s="174"/>
      <c r="N3003" s="174"/>
      <c r="O3003" s="174"/>
      <c r="P3003" s="174"/>
      <c r="Q3003" s="174"/>
      <c r="R3003" s="174"/>
      <c r="S3003" s="174"/>
      <c r="T3003" s="174"/>
      <c r="U3003" s="174"/>
      <c r="V3003" s="174"/>
      <c r="W3003" s="174"/>
      <c r="X3003" s="174"/>
      <c r="Y3003" s="174"/>
      <c r="Z3003" s="174"/>
      <c r="AA3003" s="174"/>
      <c r="AB3003" s="174"/>
      <c r="AC3003" s="174"/>
      <c r="AD3003" s="174"/>
      <c r="XEG3003" s="8"/>
      <c r="XEH3003" s="8"/>
      <c r="XEI3003" s="8"/>
      <c r="XEJ3003" s="8"/>
      <c r="XEK3003" s="8"/>
      <c r="XEL3003" s="8"/>
      <c r="XEM3003" s="8"/>
      <c r="XEN3003" s="8"/>
      <c r="XEO3003" s="8"/>
      <c r="XEP3003" s="8"/>
    </row>
    <row r="3004" s="21" customFormat="1" spans="1:16370">
      <c r="A3004" s="35">
        <v>3000</v>
      </c>
      <c r="B3004" s="171" t="s">
        <v>17</v>
      </c>
      <c r="C3004" s="171" t="s">
        <v>18</v>
      </c>
      <c r="D3004" s="171" t="s">
        <v>2879</v>
      </c>
      <c r="E3004" s="171" t="s">
        <v>3090</v>
      </c>
      <c r="F3004" s="171" t="s">
        <v>3202</v>
      </c>
      <c r="G3004" s="171" t="s">
        <v>22</v>
      </c>
      <c r="H3004" s="173">
        <v>588</v>
      </c>
      <c r="I3004" s="172">
        <v>2352</v>
      </c>
      <c r="J3004" s="174"/>
      <c r="K3004" s="174"/>
      <c r="L3004" s="174"/>
      <c r="M3004" s="174"/>
      <c r="N3004" s="174"/>
      <c r="O3004" s="174"/>
      <c r="P3004" s="174"/>
      <c r="Q3004" s="174"/>
      <c r="R3004" s="174"/>
      <c r="S3004" s="174"/>
      <c r="T3004" s="174"/>
      <c r="U3004" s="174"/>
      <c r="V3004" s="174"/>
      <c r="W3004" s="174"/>
      <c r="X3004" s="174"/>
      <c r="Y3004" s="174"/>
      <c r="Z3004" s="174"/>
      <c r="AA3004" s="174"/>
      <c r="AB3004" s="174"/>
      <c r="AC3004" s="174"/>
      <c r="AD3004" s="174"/>
      <c r="XEG3004" s="8"/>
      <c r="XEH3004" s="8"/>
      <c r="XEI3004" s="8"/>
      <c r="XEJ3004" s="8"/>
      <c r="XEK3004" s="8"/>
      <c r="XEL3004" s="8"/>
      <c r="XEM3004" s="8"/>
      <c r="XEN3004" s="8"/>
      <c r="XEO3004" s="8"/>
      <c r="XEP3004" s="8"/>
    </row>
    <row r="3005" s="21" customFormat="1" spans="1:16370">
      <c r="A3005" s="35">
        <v>3001</v>
      </c>
      <c r="B3005" s="171" t="s">
        <v>17</v>
      </c>
      <c r="C3005" s="171" t="s">
        <v>18</v>
      </c>
      <c r="D3005" s="171" t="s">
        <v>2879</v>
      </c>
      <c r="E3005" s="171" t="s">
        <v>3090</v>
      </c>
      <c r="F3005" s="171" t="s">
        <v>3203</v>
      </c>
      <c r="G3005" s="171" t="s">
        <v>22</v>
      </c>
      <c r="H3005" s="173">
        <v>588</v>
      </c>
      <c r="I3005" s="172">
        <v>2352</v>
      </c>
      <c r="J3005" s="174"/>
      <c r="K3005" s="174"/>
      <c r="L3005" s="174"/>
      <c r="M3005" s="174"/>
      <c r="N3005" s="174"/>
      <c r="O3005" s="174"/>
      <c r="P3005" s="174"/>
      <c r="Q3005" s="174"/>
      <c r="R3005" s="174"/>
      <c r="S3005" s="174"/>
      <c r="T3005" s="174"/>
      <c r="U3005" s="174"/>
      <c r="V3005" s="174"/>
      <c r="W3005" s="174"/>
      <c r="X3005" s="174"/>
      <c r="Y3005" s="174"/>
      <c r="Z3005" s="174"/>
      <c r="AA3005" s="174"/>
      <c r="AB3005" s="174"/>
      <c r="AC3005" s="174"/>
      <c r="AD3005" s="174"/>
      <c r="XEG3005" s="8"/>
      <c r="XEH3005" s="8"/>
      <c r="XEI3005" s="8"/>
      <c r="XEJ3005" s="8"/>
      <c r="XEK3005" s="8"/>
      <c r="XEL3005" s="8"/>
      <c r="XEM3005" s="8"/>
      <c r="XEN3005" s="8"/>
      <c r="XEO3005" s="8"/>
      <c r="XEP3005" s="8"/>
    </row>
    <row r="3006" s="21" customFormat="1" spans="1:16370">
      <c r="A3006" s="35">
        <v>3002</v>
      </c>
      <c r="B3006" s="171" t="s">
        <v>17</v>
      </c>
      <c r="C3006" s="171" t="s">
        <v>18</v>
      </c>
      <c r="D3006" s="171" t="s">
        <v>2879</v>
      </c>
      <c r="E3006" s="171" t="s">
        <v>3090</v>
      </c>
      <c r="F3006" s="171" t="s">
        <v>3204</v>
      </c>
      <c r="G3006" s="171" t="s">
        <v>22</v>
      </c>
      <c r="H3006" s="173">
        <v>588</v>
      </c>
      <c r="I3006" s="172">
        <v>2352</v>
      </c>
      <c r="J3006" s="174"/>
      <c r="K3006" s="174"/>
      <c r="L3006" s="174"/>
      <c r="M3006" s="174"/>
      <c r="N3006" s="174"/>
      <c r="O3006" s="174"/>
      <c r="P3006" s="174"/>
      <c r="Q3006" s="174"/>
      <c r="R3006" s="174"/>
      <c r="S3006" s="174"/>
      <c r="T3006" s="174"/>
      <c r="U3006" s="174"/>
      <c r="V3006" s="174"/>
      <c r="W3006" s="174"/>
      <c r="X3006" s="174"/>
      <c r="Y3006" s="174"/>
      <c r="Z3006" s="174"/>
      <c r="AA3006" s="174"/>
      <c r="AB3006" s="174"/>
      <c r="AC3006" s="174"/>
      <c r="AD3006" s="174"/>
      <c r="XEG3006" s="8"/>
      <c r="XEH3006" s="8"/>
      <c r="XEI3006" s="8"/>
      <c r="XEJ3006" s="8"/>
      <c r="XEK3006" s="8"/>
      <c r="XEL3006" s="8"/>
      <c r="XEM3006" s="8"/>
      <c r="XEN3006" s="8"/>
      <c r="XEO3006" s="8"/>
      <c r="XEP3006" s="8"/>
    </row>
    <row r="3007" s="21" customFormat="1" spans="1:16370">
      <c r="A3007" s="35">
        <v>3003</v>
      </c>
      <c r="B3007" s="171" t="s">
        <v>17</v>
      </c>
      <c r="C3007" s="171" t="s">
        <v>18</v>
      </c>
      <c r="D3007" s="171" t="s">
        <v>2879</v>
      </c>
      <c r="E3007" s="171" t="s">
        <v>3162</v>
      </c>
      <c r="F3007" s="172" t="s">
        <v>3205</v>
      </c>
      <c r="G3007" s="171" t="s">
        <v>22</v>
      </c>
      <c r="H3007" s="173">
        <v>855</v>
      </c>
      <c r="I3007" s="160">
        <v>1710</v>
      </c>
      <c r="J3007" s="174"/>
      <c r="K3007" s="174"/>
      <c r="L3007" s="174"/>
      <c r="M3007" s="174"/>
      <c r="N3007" s="174"/>
      <c r="O3007" s="174"/>
      <c r="P3007" s="174"/>
      <c r="Q3007" s="174"/>
      <c r="R3007" s="174"/>
      <c r="S3007" s="174"/>
      <c r="T3007" s="174"/>
      <c r="U3007" s="174"/>
      <c r="V3007" s="174"/>
      <c r="W3007" s="174"/>
      <c r="X3007" s="174"/>
      <c r="Y3007" s="174"/>
      <c r="Z3007" s="174"/>
      <c r="AA3007" s="174"/>
      <c r="AB3007" s="174"/>
      <c r="AC3007" s="174"/>
      <c r="AD3007" s="174"/>
      <c r="XEG3007" s="8"/>
      <c r="XEH3007" s="8"/>
      <c r="XEI3007" s="8"/>
      <c r="XEJ3007" s="8"/>
      <c r="XEK3007" s="8"/>
      <c r="XEL3007" s="8"/>
      <c r="XEM3007" s="8"/>
      <c r="XEN3007" s="8"/>
      <c r="XEO3007" s="8"/>
      <c r="XEP3007" s="8"/>
    </row>
    <row r="3008" s="21" customFormat="1" spans="1:16370">
      <c r="A3008" s="35">
        <v>3004</v>
      </c>
      <c r="B3008" s="171" t="s">
        <v>17</v>
      </c>
      <c r="C3008" s="171" t="s">
        <v>18</v>
      </c>
      <c r="D3008" s="171" t="s">
        <v>2879</v>
      </c>
      <c r="E3008" s="171" t="s">
        <v>3162</v>
      </c>
      <c r="F3008" s="171" t="s">
        <v>3206</v>
      </c>
      <c r="G3008" s="171" t="s">
        <v>22</v>
      </c>
      <c r="H3008" s="173">
        <v>855</v>
      </c>
      <c r="I3008" s="172">
        <v>1710</v>
      </c>
      <c r="J3008" s="174"/>
      <c r="K3008" s="174"/>
      <c r="L3008" s="174"/>
      <c r="M3008" s="174"/>
      <c r="N3008" s="174"/>
      <c r="O3008" s="174"/>
      <c r="P3008" s="174"/>
      <c r="Q3008" s="174"/>
      <c r="R3008" s="174"/>
      <c r="S3008" s="174"/>
      <c r="T3008" s="174"/>
      <c r="U3008" s="174"/>
      <c r="V3008" s="174"/>
      <c r="W3008" s="174"/>
      <c r="X3008" s="174"/>
      <c r="Y3008" s="174"/>
      <c r="Z3008" s="174"/>
      <c r="AA3008" s="174"/>
      <c r="AB3008" s="174"/>
      <c r="AC3008" s="174"/>
      <c r="AD3008" s="174"/>
      <c r="XEG3008" s="8"/>
      <c r="XEH3008" s="8"/>
      <c r="XEI3008" s="8"/>
      <c r="XEJ3008" s="8"/>
      <c r="XEK3008" s="8"/>
      <c r="XEL3008" s="8"/>
      <c r="XEM3008" s="8"/>
      <c r="XEN3008" s="8"/>
      <c r="XEO3008" s="8"/>
      <c r="XEP3008" s="8"/>
    </row>
    <row r="3009" s="21" customFormat="1" spans="1:16370">
      <c r="A3009" s="35">
        <v>3005</v>
      </c>
      <c r="B3009" s="171" t="s">
        <v>17</v>
      </c>
      <c r="C3009" s="171" t="s">
        <v>18</v>
      </c>
      <c r="D3009" s="171" t="s">
        <v>2879</v>
      </c>
      <c r="E3009" s="171" t="s">
        <v>3168</v>
      </c>
      <c r="F3009" s="172" t="s">
        <v>3207</v>
      </c>
      <c r="G3009" s="171" t="s">
        <v>22</v>
      </c>
      <c r="H3009" s="173">
        <v>855</v>
      </c>
      <c r="I3009" s="160">
        <v>855</v>
      </c>
      <c r="J3009" s="174"/>
      <c r="K3009" s="174"/>
      <c r="L3009" s="174"/>
      <c r="M3009" s="174"/>
      <c r="N3009" s="174"/>
      <c r="O3009" s="174"/>
      <c r="P3009" s="174"/>
      <c r="Q3009" s="174"/>
      <c r="R3009" s="174"/>
      <c r="S3009" s="174"/>
      <c r="T3009" s="174"/>
      <c r="U3009" s="174"/>
      <c r="V3009" s="174"/>
      <c r="W3009" s="174"/>
      <c r="X3009" s="174"/>
      <c r="Y3009" s="174"/>
      <c r="Z3009" s="174"/>
      <c r="AA3009" s="174"/>
      <c r="AB3009" s="174"/>
      <c r="AC3009" s="174"/>
      <c r="AD3009" s="174"/>
      <c r="XEG3009" s="8"/>
      <c r="XEH3009" s="8"/>
      <c r="XEI3009" s="8"/>
      <c r="XEJ3009" s="8"/>
      <c r="XEK3009" s="8"/>
      <c r="XEL3009" s="8"/>
      <c r="XEM3009" s="8"/>
      <c r="XEN3009" s="8"/>
      <c r="XEO3009" s="8"/>
      <c r="XEP3009" s="8"/>
    </row>
    <row r="3010" s="21" customFormat="1" spans="1:16370">
      <c r="A3010" s="35">
        <v>3006</v>
      </c>
      <c r="B3010" s="171" t="s">
        <v>17</v>
      </c>
      <c r="C3010" s="171" t="s">
        <v>18</v>
      </c>
      <c r="D3010" s="171" t="s">
        <v>2879</v>
      </c>
      <c r="E3010" s="171" t="s">
        <v>3208</v>
      </c>
      <c r="F3010" s="172" t="s">
        <v>3209</v>
      </c>
      <c r="G3010" s="171" t="s">
        <v>22</v>
      </c>
      <c r="H3010" s="173">
        <v>835</v>
      </c>
      <c r="I3010" s="160">
        <v>835</v>
      </c>
      <c r="J3010" s="174"/>
      <c r="K3010" s="174"/>
      <c r="L3010" s="174"/>
      <c r="M3010" s="174"/>
      <c r="N3010" s="174"/>
      <c r="O3010" s="174"/>
      <c r="P3010" s="174"/>
      <c r="Q3010" s="174"/>
      <c r="R3010" s="174"/>
      <c r="S3010" s="174"/>
      <c r="T3010" s="174"/>
      <c r="U3010" s="174"/>
      <c r="V3010" s="174"/>
      <c r="W3010" s="174"/>
      <c r="X3010" s="174"/>
      <c r="Y3010" s="174"/>
      <c r="Z3010" s="174"/>
      <c r="AA3010" s="174"/>
      <c r="AB3010" s="174"/>
      <c r="AC3010" s="174"/>
      <c r="AD3010" s="174"/>
      <c r="XEG3010" s="8"/>
      <c r="XEH3010" s="8"/>
      <c r="XEI3010" s="8"/>
      <c r="XEJ3010" s="8"/>
      <c r="XEK3010" s="8"/>
      <c r="XEL3010" s="8"/>
      <c r="XEM3010" s="8"/>
      <c r="XEN3010" s="8"/>
      <c r="XEO3010" s="8"/>
      <c r="XEP3010" s="8"/>
    </row>
    <row r="3011" s="21" customFormat="1" spans="1:16370">
      <c r="A3011" s="35">
        <v>3007</v>
      </c>
      <c r="B3011" s="171" t="s">
        <v>17</v>
      </c>
      <c r="C3011" s="171" t="s">
        <v>18</v>
      </c>
      <c r="D3011" s="171" t="s">
        <v>2879</v>
      </c>
      <c r="E3011" s="171" t="s">
        <v>3168</v>
      </c>
      <c r="F3011" s="172" t="s">
        <v>3210</v>
      </c>
      <c r="G3011" s="171" t="s">
        <v>22</v>
      </c>
      <c r="H3011" s="173">
        <v>695</v>
      </c>
      <c r="I3011" s="160">
        <v>2085</v>
      </c>
      <c r="J3011" s="174"/>
      <c r="K3011" s="174"/>
      <c r="L3011" s="174"/>
      <c r="M3011" s="174"/>
      <c r="N3011" s="174"/>
      <c r="O3011" s="174"/>
      <c r="P3011" s="174"/>
      <c r="Q3011" s="174"/>
      <c r="R3011" s="174"/>
      <c r="S3011" s="174"/>
      <c r="T3011" s="174"/>
      <c r="U3011" s="174"/>
      <c r="V3011" s="174"/>
      <c r="W3011" s="174"/>
      <c r="X3011" s="174"/>
      <c r="Y3011" s="174"/>
      <c r="Z3011" s="174"/>
      <c r="AA3011" s="174"/>
      <c r="AB3011" s="174"/>
      <c r="AC3011" s="174"/>
      <c r="AD3011" s="174"/>
      <c r="XEG3011" s="8"/>
      <c r="XEH3011" s="8"/>
      <c r="XEI3011" s="8"/>
      <c r="XEJ3011" s="8"/>
      <c r="XEK3011" s="8"/>
      <c r="XEL3011" s="8"/>
      <c r="XEM3011" s="8"/>
      <c r="XEN3011" s="8"/>
      <c r="XEO3011" s="8"/>
      <c r="XEP3011" s="8"/>
    </row>
    <row r="3012" s="21" customFormat="1" spans="1:16370">
      <c r="A3012" s="35">
        <v>3008</v>
      </c>
      <c r="B3012" s="171" t="s">
        <v>17</v>
      </c>
      <c r="C3012" s="171" t="s">
        <v>18</v>
      </c>
      <c r="D3012" s="171" t="s">
        <v>2879</v>
      </c>
      <c r="E3012" s="171" t="s">
        <v>3168</v>
      </c>
      <c r="F3012" s="171" t="s">
        <v>3211</v>
      </c>
      <c r="G3012" s="171" t="s">
        <v>22</v>
      </c>
      <c r="H3012" s="173">
        <v>695</v>
      </c>
      <c r="I3012" s="172">
        <v>2085</v>
      </c>
      <c r="J3012" s="174"/>
      <c r="K3012" s="174"/>
      <c r="L3012" s="174"/>
      <c r="M3012" s="174"/>
      <c r="N3012" s="174"/>
      <c r="O3012" s="174"/>
      <c r="P3012" s="174"/>
      <c r="Q3012" s="174"/>
      <c r="R3012" s="174"/>
      <c r="S3012" s="174"/>
      <c r="T3012" s="174"/>
      <c r="U3012" s="174"/>
      <c r="V3012" s="174"/>
      <c r="W3012" s="174"/>
      <c r="X3012" s="174"/>
      <c r="Y3012" s="174"/>
      <c r="Z3012" s="174"/>
      <c r="AA3012" s="174"/>
      <c r="AB3012" s="174"/>
      <c r="AC3012" s="174"/>
      <c r="AD3012" s="174"/>
      <c r="XEG3012" s="8"/>
      <c r="XEH3012" s="8"/>
      <c r="XEI3012" s="8"/>
      <c r="XEJ3012" s="8"/>
      <c r="XEK3012" s="8"/>
      <c r="XEL3012" s="8"/>
      <c r="XEM3012" s="8"/>
      <c r="XEN3012" s="8"/>
      <c r="XEO3012" s="8"/>
      <c r="XEP3012" s="8"/>
    </row>
    <row r="3013" s="21" customFormat="1" spans="1:16370">
      <c r="A3013" s="35">
        <v>3009</v>
      </c>
      <c r="B3013" s="171" t="s">
        <v>17</v>
      </c>
      <c r="C3013" s="171" t="s">
        <v>18</v>
      </c>
      <c r="D3013" s="171" t="s">
        <v>2879</v>
      </c>
      <c r="E3013" s="171" t="s">
        <v>3168</v>
      </c>
      <c r="F3013" s="171" t="s">
        <v>3212</v>
      </c>
      <c r="G3013" s="171" t="s">
        <v>22</v>
      </c>
      <c r="H3013" s="173">
        <v>695</v>
      </c>
      <c r="I3013" s="172">
        <v>2085</v>
      </c>
      <c r="J3013" s="174"/>
      <c r="K3013" s="174"/>
      <c r="L3013" s="174"/>
      <c r="M3013" s="174"/>
      <c r="N3013" s="174"/>
      <c r="O3013" s="174"/>
      <c r="P3013" s="174"/>
      <c r="Q3013" s="174"/>
      <c r="R3013" s="174"/>
      <c r="S3013" s="174"/>
      <c r="T3013" s="174"/>
      <c r="U3013" s="174"/>
      <c r="V3013" s="174"/>
      <c r="W3013" s="174"/>
      <c r="X3013" s="174"/>
      <c r="Y3013" s="174"/>
      <c r="Z3013" s="174"/>
      <c r="AA3013" s="174"/>
      <c r="AB3013" s="174"/>
      <c r="AC3013" s="174"/>
      <c r="AD3013" s="174"/>
      <c r="XEG3013" s="8"/>
      <c r="XEH3013" s="8"/>
      <c r="XEI3013" s="8"/>
      <c r="XEJ3013" s="8"/>
      <c r="XEK3013" s="8"/>
      <c r="XEL3013" s="8"/>
      <c r="XEM3013" s="8"/>
      <c r="XEN3013" s="8"/>
      <c r="XEO3013" s="8"/>
      <c r="XEP3013" s="8"/>
    </row>
    <row r="3014" s="21" customFormat="1" spans="1:16370">
      <c r="A3014" s="35">
        <v>3010</v>
      </c>
      <c r="B3014" s="171" t="s">
        <v>17</v>
      </c>
      <c r="C3014" s="171" t="s">
        <v>18</v>
      </c>
      <c r="D3014" s="171" t="s">
        <v>2879</v>
      </c>
      <c r="E3014" s="171" t="s">
        <v>3168</v>
      </c>
      <c r="F3014" s="172" t="s">
        <v>3213</v>
      </c>
      <c r="G3014" s="171" t="s">
        <v>22</v>
      </c>
      <c r="H3014" s="173">
        <v>695</v>
      </c>
      <c r="I3014" s="160">
        <v>695</v>
      </c>
      <c r="J3014" s="174"/>
      <c r="K3014" s="174"/>
      <c r="L3014" s="174"/>
      <c r="M3014" s="174"/>
      <c r="N3014" s="174"/>
      <c r="O3014" s="174"/>
      <c r="P3014" s="174"/>
      <c r="Q3014" s="174"/>
      <c r="R3014" s="174"/>
      <c r="S3014" s="174"/>
      <c r="T3014" s="174"/>
      <c r="U3014" s="174"/>
      <c r="V3014" s="174"/>
      <c r="W3014" s="174"/>
      <c r="X3014" s="174"/>
      <c r="Y3014" s="174"/>
      <c r="Z3014" s="174"/>
      <c r="AA3014" s="174"/>
      <c r="AB3014" s="174"/>
      <c r="AC3014" s="174"/>
      <c r="AD3014" s="174"/>
      <c r="XEG3014" s="8"/>
      <c r="XEH3014" s="8"/>
      <c r="XEI3014" s="8"/>
      <c r="XEJ3014" s="8"/>
      <c r="XEK3014" s="8"/>
      <c r="XEL3014" s="8"/>
      <c r="XEM3014" s="8"/>
      <c r="XEN3014" s="8"/>
      <c r="XEO3014" s="8"/>
      <c r="XEP3014" s="8"/>
    </row>
    <row r="3015" s="21" customFormat="1" spans="1:16370">
      <c r="A3015" s="35">
        <v>3011</v>
      </c>
      <c r="B3015" s="171" t="s">
        <v>17</v>
      </c>
      <c r="C3015" s="171" t="s">
        <v>18</v>
      </c>
      <c r="D3015" s="171" t="s">
        <v>2879</v>
      </c>
      <c r="E3015" s="171" t="s">
        <v>3168</v>
      </c>
      <c r="F3015" s="172" t="s">
        <v>3214</v>
      </c>
      <c r="G3015" s="171" t="s">
        <v>22</v>
      </c>
      <c r="H3015" s="173">
        <v>675</v>
      </c>
      <c r="I3015" s="160">
        <v>1350</v>
      </c>
      <c r="J3015" s="174"/>
      <c r="K3015" s="174"/>
      <c r="L3015" s="174"/>
      <c r="M3015" s="174"/>
      <c r="N3015" s="174"/>
      <c r="O3015" s="174"/>
      <c r="P3015" s="174"/>
      <c r="Q3015" s="174"/>
      <c r="R3015" s="174"/>
      <c r="S3015" s="174"/>
      <c r="T3015" s="174"/>
      <c r="U3015" s="174"/>
      <c r="V3015" s="174"/>
      <c r="W3015" s="174"/>
      <c r="X3015" s="174"/>
      <c r="Y3015" s="174"/>
      <c r="Z3015" s="174"/>
      <c r="AA3015" s="174"/>
      <c r="AB3015" s="174"/>
      <c r="AC3015" s="174"/>
      <c r="AD3015" s="174"/>
      <c r="XEG3015" s="8"/>
      <c r="XEH3015" s="8"/>
      <c r="XEI3015" s="8"/>
      <c r="XEJ3015" s="8"/>
      <c r="XEK3015" s="8"/>
      <c r="XEL3015" s="8"/>
      <c r="XEM3015" s="8"/>
      <c r="XEN3015" s="8"/>
      <c r="XEO3015" s="8"/>
      <c r="XEP3015" s="8"/>
    </row>
    <row r="3016" s="21" customFormat="1" spans="1:16370">
      <c r="A3016" s="35">
        <v>3012</v>
      </c>
      <c r="B3016" s="171" t="s">
        <v>17</v>
      </c>
      <c r="C3016" s="171" t="s">
        <v>18</v>
      </c>
      <c r="D3016" s="171" t="s">
        <v>2879</v>
      </c>
      <c r="E3016" s="171" t="s">
        <v>3168</v>
      </c>
      <c r="F3016" s="171" t="s">
        <v>3215</v>
      </c>
      <c r="G3016" s="171" t="s">
        <v>22</v>
      </c>
      <c r="H3016" s="173">
        <v>675</v>
      </c>
      <c r="I3016" s="172">
        <v>1350</v>
      </c>
      <c r="J3016" s="174"/>
      <c r="K3016" s="174"/>
      <c r="L3016" s="174"/>
      <c r="M3016" s="174"/>
      <c r="N3016" s="174"/>
      <c r="O3016" s="174"/>
      <c r="P3016" s="174"/>
      <c r="Q3016" s="174"/>
      <c r="R3016" s="174"/>
      <c r="S3016" s="174"/>
      <c r="T3016" s="174"/>
      <c r="U3016" s="174"/>
      <c r="V3016" s="174"/>
      <c r="W3016" s="174"/>
      <c r="X3016" s="174"/>
      <c r="Y3016" s="174"/>
      <c r="Z3016" s="174"/>
      <c r="AA3016" s="174"/>
      <c r="AB3016" s="174"/>
      <c r="AC3016" s="174"/>
      <c r="AD3016" s="174"/>
      <c r="XEG3016" s="8"/>
      <c r="XEH3016" s="8"/>
      <c r="XEI3016" s="8"/>
      <c r="XEJ3016" s="8"/>
      <c r="XEK3016" s="8"/>
      <c r="XEL3016" s="8"/>
      <c r="XEM3016" s="8"/>
      <c r="XEN3016" s="8"/>
      <c r="XEO3016" s="8"/>
      <c r="XEP3016" s="8"/>
    </row>
    <row r="3017" s="21" customFormat="1" spans="1:16370">
      <c r="A3017" s="35">
        <v>3013</v>
      </c>
      <c r="B3017" s="171" t="s">
        <v>17</v>
      </c>
      <c r="C3017" s="171" t="s">
        <v>18</v>
      </c>
      <c r="D3017" s="171" t="s">
        <v>2879</v>
      </c>
      <c r="E3017" s="171" t="s">
        <v>3168</v>
      </c>
      <c r="F3017" s="172" t="s">
        <v>3216</v>
      </c>
      <c r="G3017" s="171" t="s">
        <v>22</v>
      </c>
      <c r="H3017" s="173">
        <v>855</v>
      </c>
      <c r="I3017" s="160">
        <v>1710</v>
      </c>
      <c r="J3017" s="174"/>
      <c r="K3017" s="174"/>
      <c r="L3017" s="174"/>
      <c r="M3017" s="174"/>
      <c r="N3017" s="174"/>
      <c r="O3017" s="174"/>
      <c r="P3017" s="174"/>
      <c r="Q3017" s="174"/>
      <c r="R3017" s="174"/>
      <c r="S3017" s="174"/>
      <c r="T3017" s="174"/>
      <c r="U3017" s="174"/>
      <c r="V3017" s="174"/>
      <c r="W3017" s="174"/>
      <c r="X3017" s="174"/>
      <c r="Y3017" s="174"/>
      <c r="Z3017" s="174"/>
      <c r="AA3017" s="174"/>
      <c r="AB3017" s="174"/>
      <c r="AC3017" s="174"/>
      <c r="AD3017" s="174"/>
      <c r="XEG3017" s="8"/>
      <c r="XEH3017" s="8"/>
      <c r="XEI3017" s="8"/>
      <c r="XEJ3017" s="8"/>
      <c r="XEK3017" s="8"/>
      <c r="XEL3017" s="8"/>
      <c r="XEM3017" s="8"/>
      <c r="XEN3017" s="8"/>
      <c r="XEO3017" s="8"/>
      <c r="XEP3017" s="8"/>
    </row>
    <row r="3018" s="21" customFormat="1" spans="1:16370">
      <c r="A3018" s="35">
        <v>3014</v>
      </c>
      <c r="B3018" s="171" t="s">
        <v>17</v>
      </c>
      <c r="C3018" s="171" t="s">
        <v>18</v>
      </c>
      <c r="D3018" s="171" t="s">
        <v>2879</v>
      </c>
      <c r="E3018" s="171" t="s">
        <v>3168</v>
      </c>
      <c r="F3018" s="171" t="s">
        <v>3217</v>
      </c>
      <c r="G3018" s="171" t="s">
        <v>22</v>
      </c>
      <c r="H3018" s="173">
        <v>855</v>
      </c>
      <c r="I3018" s="172">
        <v>1710</v>
      </c>
      <c r="J3018" s="174"/>
      <c r="K3018" s="174"/>
      <c r="L3018" s="174"/>
      <c r="M3018" s="174"/>
      <c r="N3018" s="174"/>
      <c r="O3018" s="174"/>
      <c r="P3018" s="174"/>
      <c r="Q3018" s="174"/>
      <c r="R3018" s="174"/>
      <c r="S3018" s="174"/>
      <c r="T3018" s="174"/>
      <c r="U3018" s="174"/>
      <c r="V3018" s="174"/>
      <c r="W3018" s="174"/>
      <c r="X3018" s="174"/>
      <c r="Y3018" s="174"/>
      <c r="Z3018" s="174"/>
      <c r="AA3018" s="174"/>
      <c r="AB3018" s="174"/>
      <c r="AC3018" s="174"/>
      <c r="AD3018" s="174"/>
      <c r="XEG3018" s="8"/>
      <c r="XEH3018" s="8"/>
      <c r="XEI3018" s="8"/>
      <c r="XEJ3018" s="8"/>
      <c r="XEK3018" s="8"/>
      <c r="XEL3018" s="8"/>
      <c r="XEM3018" s="8"/>
      <c r="XEN3018" s="8"/>
      <c r="XEO3018" s="8"/>
      <c r="XEP3018" s="8"/>
    </row>
    <row r="3019" s="21" customFormat="1" spans="1:16370">
      <c r="A3019" s="35">
        <v>3015</v>
      </c>
      <c r="B3019" s="171" t="s">
        <v>17</v>
      </c>
      <c r="C3019" s="171" t="s">
        <v>18</v>
      </c>
      <c r="D3019" s="171" t="s">
        <v>2879</v>
      </c>
      <c r="E3019" s="171" t="s">
        <v>3168</v>
      </c>
      <c r="F3019" s="172" t="s">
        <v>273</v>
      </c>
      <c r="G3019" s="171" t="s">
        <v>22</v>
      </c>
      <c r="H3019" s="173">
        <v>855</v>
      </c>
      <c r="I3019" s="160">
        <v>855</v>
      </c>
      <c r="J3019" s="174"/>
      <c r="K3019" s="174"/>
      <c r="L3019" s="174"/>
      <c r="M3019" s="174"/>
      <c r="N3019" s="174"/>
      <c r="O3019" s="174"/>
      <c r="P3019" s="174"/>
      <c r="Q3019" s="174"/>
      <c r="R3019" s="174"/>
      <c r="S3019" s="174"/>
      <c r="T3019" s="174"/>
      <c r="U3019" s="174"/>
      <c r="V3019" s="174"/>
      <c r="W3019" s="174"/>
      <c r="X3019" s="174"/>
      <c r="Y3019" s="174"/>
      <c r="Z3019" s="174"/>
      <c r="AA3019" s="174"/>
      <c r="AB3019" s="174"/>
      <c r="AC3019" s="174"/>
      <c r="AD3019" s="174"/>
      <c r="XEG3019" s="8"/>
      <c r="XEH3019" s="8"/>
      <c r="XEI3019" s="8"/>
      <c r="XEJ3019" s="8"/>
      <c r="XEK3019" s="8"/>
      <c r="XEL3019" s="8"/>
      <c r="XEM3019" s="8"/>
      <c r="XEN3019" s="8"/>
      <c r="XEO3019" s="8"/>
      <c r="XEP3019" s="8"/>
    </row>
    <row r="3020" s="21" customFormat="1" spans="1:16370">
      <c r="A3020" s="35">
        <v>3016</v>
      </c>
      <c r="B3020" s="171" t="s">
        <v>17</v>
      </c>
      <c r="C3020" s="171" t="s">
        <v>18</v>
      </c>
      <c r="D3020" s="171" t="s">
        <v>2879</v>
      </c>
      <c r="E3020" s="171" t="s">
        <v>3168</v>
      </c>
      <c r="F3020" s="172" t="s">
        <v>3218</v>
      </c>
      <c r="G3020" s="171" t="s">
        <v>22</v>
      </c>
      <c r="H3020" s="173">
        <v>805</v>
      </c>
      <c r="I3020" s="160">
        <v>805</v>
      </c>
      <c r="J3020" s="174"/>
      <c r="K3020" s="174"/>
      <c r="L3020" s="174"/>
      <c r="M3020" s="174"/>
      <c r="N3020" s="174"/>
      <c r="O3020" s="174"/>
      <c r="P3020" s="174"/>
      <c r="Q3020" s="174"/>
      <c r="R3020" s="174"/>
      <c r="S3020" s="174"/>
      <c r="T3020" s="174"/>
      <c r="U3020" s="174"/>
      <c r="V3020" s="174"/>
      <c r="W3020" s="174"/>
      <c r="X3020" s="174"/>
      <c r="Y3020" s="174"/>
      <c r="Z3020" s="174"/>
      <c r="AA3020" s="174"/>
      <c r="AB3020" s="174"/>
      <c r="AC3020" s="174"/>
      <c r="AD3020" s="174"/>
      <c r="XEG3020" s="8"/>
      <c r="XEH3020" s="8"/>
      <c r="XEI3020" s="8"/>
      <c r="XEJ3020" s="8"/>
      <c r="XEK3020" s="8"/>
      <c r="XEL3020" s="8"/>
      <c r="XEM3020" s="8"/>
      <c r="XEN3020" s="8"/>
      <c r="XEO3020" s="8"/>
      <c r="XEP3020" s="8"/>
    </row>
    <row r="3021" s="21" customFormat="1" spans="1:16370">
      <c r="A3021" s="35">
        <v>3017</v>
      </c>
      <c r="B3021" s="171" t="s">
        <v>17</v>
      </c>
      <c r="C3021" s="171" t="s">
        <v>18</v>
      </c>
      <c r="D3021" s="171" t="s">
        <v>2879</v>
      </c>
      <c r="E3021" s="171" t="s">
        <v>3168</v>
      </c>
      <c r="F3021" s="172" t="s">
        <v>3219</v>
      </c>
      <c r="G3021" s="171" t="s">
        <v>22</v>
      </c>
      <c r="H3021" s="173">
        <v>805</v>
      </c>
      <c r="I3021" s="160">
        <v>805</v>
      </c>
      <c r="J3021" s="174"/>
      <c r="K3021" s="174"/>
      <c r="L3021" s="174"/>
      <c r="M3021" s="174"/>
      <c r="N3021" s="174"/>
      <c r="O3021" s="174"/>
      <c r="P3021" s="174"/>
      <c r="Q3021" s="174"/>
      <c r="R3021" s="174"/>
      <c r="S3021" s="174"/>
      <c r="T3021" s="174"/>
      <c r="U3021" s="174"/>
      <c r="V3021" s="174"/>
      <c r="W3021" s="174"/>
      <c r="X3021" s="174"/>
      <c r="Y3021" s="174"/>
      <c r="Z3021" s="174"/>
      <c r="AA3021" s="174"/>
      <c r="AB3021" s="174"/>
      <c r="AC3021" s="174"/>
      <c r="AD3021" s="174"/>
      <c r="XEG3021" s="8"/>
      <c r="XEH3021" s="8"/>
      <c r="XEI3021" s="8"/>
      <c r="XEJ3021" s="8"/>
      <c r="XEK3021" s="8"/>
      <c r="XEL3021" s="8"/>
      <c r="XEM3021" s="8"/>
      <c r="XEN3021" s="8"/>
      <c r="XEO3021" s="8"/>
      <c r="XEP3021" s="8"/>
    </row>
    <row r="3022" s="21" customFormat="1" spans="1:16370">
      <c r="A3022" s="35">
        <v>3018</v>
      </c>
      <c r="B3022" s="171" t="s">
        <v>17</v>
      </c>
      <c r="C3022" s="171" t="s">
        <v>18</v>
      </c>
      <c r="D3022" s="171" t="s">
        <v>2879</v>
      </c>
      <c r="E3022" s="171" t="s">
        <v>3168</v>
      </c>
      <c r="F3022" s="172" t="s">
        <v>3220</v>
      </c>
      <c r="G3022" s="171" t="s">
        <v>22</v>
      </c>
      <c r="H3022" s="173">
        <v>855</v>
      </c>
      <c r="I3022" s="160">
        <v>2565</v>
      </c>
      <c r="J3022" s="174"/>
      <c r="K3022" s="174"/>
      <c r="L3022" s="174"/>
      <c r="M3022" s="174"/>
      <c r="N3022" s="174"/>
      <c r="O3022" s="174"/>
      <c r="P3022" s="174"/>
      <c r="Q3022" s="174"/>
      <c r="R3022" s="174"/>
      <c r="S3022" s="174"/>
      <c r="T3022" s="174"/>
      <c r="U3022" s="174"/>
      <c r="V3022" s="174"/>
      <c r="W3022" s="174"/>
      <c r="X3022" s="174"/>
      <c r="Y3022" s="174"/>
      <c r="Z3022" s="174"/>
      <c r="AA3022" s="174"/>
      <c r="AB3022" s="174"/>
      <c r="AC3022" s="174"/>
      <c r="AD3022" s="174"/>
      <c r="XEG3022" s="8"/>
      <c r="XEH3022" s="8"/>
      <c r="XEI3022" s="8"/>
      <c r="XEJ3022" s="8"/>
      <c r="XEK3022" s="8"/>
      <c r="XEL3022" s="8"/>
      <c r="XEM3022" s="8"/>
      <c r="XEN3022" s="8"/>
      <c r="XEO3022" s="8"/>
      <c r="XEP3022" s="8"/>
    </row>
    <row r="3023" s="21" customFormat="1" spans="1:16370">
      <c r="A3023" s="35">
        <v>3019</v>
      </c>
      <c r="B3023" s="171" t="s">
        <v>17</v>
      </c>
      <c r="C3023" s="171" t="s">
        <v>18</v>
      </c>
      <c r="D3023" s="171" t="s">
        <v>2879</v>
      </c>
      <c r="E3023" s="171" t="s">
        <v>3168</v>
      </c>
      <c r="F3023" s="171" t="s">
        <v>3221</v>
      </c>
      <c r="G3023" s="171" t="s">
        <v>22</v>
      </c>
      <c r="H3023" s="173">
        <v>855</v>
      </c>
      <c r="I3023" s="172">
        <v>2565</v>
      </c>
      <c r="J3023" s="174"/>
      <c r="K3023" s="174"/>
      <c r="L3023" s="174"/>
      <c r="M3023" s="174"/>
      <c r="N3023" s="174"/>
      <c r="O3023" s="174"/>
      <c r="P3023" s="174"/>
      <c r="Q3023" s="174"/>
      <c r="R3023" s="174"/>
      <c r="S3023" s="174"/>
      <c r="T3023" s="174"/>
      <c r="U3023" s="174"/>
      <c r="V3023" s="174"/>
      <c r="W3023" s="174"/>
      <c r="X3023" s="174"/>
      <c r="Y3023" s="174"/>
      <c r="Z3023" s="174"/>
      <c r="AA3023" s="174"/>
      <c r="AB3023" s="174"/>
      <c r="AC3023" s="174"/>
      <c r="AD3023" s="174"/>
      <c r="XEG3023" s="8"/>
      <c r="XEH3023" s="8"/>
      <c r="XEI3023" s="8"/>
      <c r="XEJ3023" s="8"/>
      <c r="XEK3023" s="8"/>
      <c r="XEL3023" s="8"/>
      <c r="XEM3023" s="8"/>
      <c r="XEN3023" s="8"/>
      <c r="XEO3023" s="8"/>
      <c r="XEP3023" s="8"/>
    </row>
    <row r="3024" s="21" customFormat="1" spans="1:16370">
      <c r="A3024" s="35">
        <v>3020</v>
      </c>
      <c r="B3024" s="171" t="s">
        <v>17</v>
      </c>
      <c r="C3024" s="171" t="s">
        <v>18</v>
      </c>
      <c r="D3024" s="171" t="s">
        <v>2879</v>
      </c>
      <c r="E3024" s="171" t="s">
        <v>3168</v>
      </c>
      <c r="F3024" s="171" t="s">
        <v>3222</v>
      </c>
      <c r="G3024" s="171" t="s">
        <v>22</v>
      </c>
      <c r="H3024" s="173">
        <v>855</v>
      </c>
      <c r="I3024" s="172">
        <v>2565</v>
      </c>
      <c r="J3024" s="174"/>
      <c r="K3024" s="174"/>
      <c r="L3024" s="174"/>
      <c r="M3024" s="174"/>
      <c r="N3024" s="174"/>
      <c r="O3024" s="174"/>
      <c r="P3024" s="174"/>
      <c r="Q3024" s="174"/>
      <c r="R3024" s="174"/>
      <c r="S3024" s="174"/>
      <c r="T3024" s="174"/>
      <c r="U3024" s="174"/>
      <c r="V3024" s="174"/>
      <c r="W3024" s="174"/>
      <c r="X3024" s="174"/>
      <c r="Y3024" s="174"/>
      <c r="Z3024" s="174"/>
      <c r="AA3024" s="174"/>
      <c r="AB3024" s="174"/>
      <c r="AC3024" s="174"/>
      <c r="AD3024" s="174"/>
      <c r="XEG3024" s="8"/>
      <c r="XEH3024" s="8"/>
      <c r="XEI3024" s="8"/>
      <c r="XEJ3024" s="8"/>
      <c r="XEK3024" s="8"/>
      <c r="XEL3024" s="8"/>
      <c r="XEM3024" s="8"/>
      <c r="XEN3024" s="8"/>
      <c r="XEO3024" s="8"/>
      <c r="XEP3024" s="8"/>
    </row>
    <row r="3025" s="21" customFormat="1" spans="1:16370">
      <c r="A3025" s="35">
        <v>3021</v>
      </c>
      <c r="B3025" s="171" t="s">
        <v>17</v>
      </c>
      <c r="C3025" s="171" t="s">
        <v>18</v>
      </c>
      <c r="D3025" s="171" t="s">
        <v>2879</v>
      </c>
      <c r="E3025" s="171" t="s">
        <v>3168</v>
      </c>
      <c r="F3025" s="172" t="s">
        <v>3223</v>
      </c>
      <c r="G3025" s="171" t="s">
        <v>22</v>
      </c>
      <c r="H3025" s="173">
        <v>795</v>
      </c>
      <c r="I3025" s="160">
        <v>795</v>
      </c>
      <c r="J3025" s="174"/>
      <c r="K3025" s="174"/>
      <c r="L3025" s="174"/>
      <c r="M3025" s="174"/>
      <c r="N3025" s="174"/>
      <c r="O3025" s="174"/>
      <c r="P3025" s="174"/>
      <c r="Q3025" s="174"/>
      <c r="R3025" s="174"/>
      <c r="S3025" s="174"/>
      <c r="T3025" s="174"/>
      <c r="U3025" s="174"/>
      <c r="V3025" s="174"/>
      <c r="W3025" s="174"/>
      <c r="X3025" s="174"/>
      <c r="Y3025" s="174"/>
      <c r="Z3025" s="174"/>
      <c r="AA3025" s="174"/>
      <c r="AB3025" s="174"/>
      <c r="AC3025" s="174"/>
      <c r="AD3025" s="174"/>
      <c r="XEG3025" s="8"/>
      <c r="XEH3025" s="8"/>
      <c r="XEI3025" s="8"/>
      <c r="XEJ3025" s="8"/>
      <c r="XEK3025" s="8"/>
      <c r="XEL3025" s="8"/>
      <c r="XEM3025" s="8"/>
      <c r="XEN3025" s="8"/>
      <c r="XEO3025" s="8"/>
      <c r="XEP3025" s="8"/>
    </row>
    <row r="3026" s="21" customFormat="1" spans="1:16370">
      <c r="A3026" s="35">
        <v>3022</v>
      </c>
      <c r="B3026" s="171" t="s">
        <v>17</v>
      </c>
      <c r="C3026" s="171" t="s">
        <v>18</v>
      </c>
      <c r="D3026" s="171" t="s">
        <v>2879</v>
      </c>
      <c r="E3026" s="171" t="s">
        <v>3168</v>
      </c>
      <c r="F3026" s="172" t="s">
        <v>3224</v>
      </c>
      <c r="G3026" s="171" t="s">
        <v>22</v>
      </c>
      <c r="H3026" s="173">
        <v>795</v>
      </c>
      <c r="I3026" s="160">
        <v>795</v>
      </c>
      <c r="J3026" s="174"/>
      <c r="K3026" s="174"/>
      <c r="L3026" s="174"/>
      <c r="M3026" s="174"/>
      <c r="N3026" s="174"/>
      <c r="O3026" s="174"/>
      <c r="P3026" s="174"/>
      <c r="Q3026" s="174"/>
      <c r="R3026" s="174"/>
      <c r="S3026" s="174"/>
      <c r="T3026" s="174"/>
      <c r="U3026" s="174"/>
      <c r="V3026" s="174"/>
      <c r="W3026" s="174"/>
      <c r="X3026" s="174"/>
      <c r="Y3026" s="174"/>
      <c r="Z3026" s="174"/>
      <c r="AA3026" s="174"/>
      <c r="AB3026" s="174"/>
      <c r="AC3026" s="174"/>
      <c r="AD3026" s="174"/>
      <c r="XEG3026" s="8"/>
      <c r="XEH3026" s="8"/>
      <c r="XEI3026" s="8"/>
      <c r="XEJ3026" s="8"/>
      <c r="XEK3026" s="8"/>
      <c r="XEL3026" s="8"/>
      <c r="XEM3026" s="8"/>
      <c r="XEN3026" s="8"/>
      <c r="XEO3026" s="8"/>
      <c r="XEP3026" s="8"/>
    </row>
    <row r="3027" s="21" customFormat="1" spans="1:16370">
      <c r="A3027" s="35">
        <v>3023</v>
      </c>
      <c r="B3027" s="171" t="s">
        <v>17</v>
      </c>
      <c r="C3027" s="171" t="s">
        <v>18</v>
      </c>
      <c r="D3027" s="171" t="s">
        <v>2879</v>
      </c>
      <c r="E3027" s="171" t="s">
        <v>3168</v>
      </c>
      <c r="F3027" s="172" t="s">
        <v>3225</v>
      </c>
      <c r="G3027" s="171" t="s">
        <v>22</v>
      </c>
      <c r="H3027" s="173">
        <v>735</v>
      </c>
      <c r="I3027" s="160">
        <v>1470</v>
      </c>
      <c r="J3027" s="174"/>
      <c r="K3027" s="174"/>
      <c r="L3027" s="174"/>
      <c r="M3027" s="174"/>
      <c r="N3027" s="174"/>
      <c r="O3027" s="174"/>
      <c r="P3027" s="174"/>
      <c r="Q3027" s="174"/>
      <c r="R3027" s="174"/>
      <c r="S3027" s="174"/>
      <c r="T3027" s="174"/>
      <c r="U3027" s="174"/>
      <c r="V3027" s="174"/>
      <c r="W3027" s="174"/>
      <c r="X3027" s="174"/>
      <c r="Y3027" s="174"/>
      <c r="Z3027" s="174"/>
      <c r="AA3027" s="174"/>
      <c r="AB3027" s="174"/>
      <c r="AC3027" s="174"/>
      <c r="AD3027" s="174"/>
      <c r="XEG3027" s="8"/>
      <c r="XEH3027" s="8"/>
      <c r="XEI3027" s="8"/>
      <c r="XEJ3027" s="8"/>
      <c r="XEK3027" s="8"/>
      <c r="XEL3027" s="8"/>
      <c r="XEM3027" s="8"/>
      <c r="XEN3027" s="8"/>
      <c r="XEO3027" s="8"/>
      <c r="XEP3027" s="8"/>
    </row>
    <row r="3028" s="21" customFormat="1" spans="1:16370">
      <c r="A3028" s="35">
        <v>3024</v>
      </c>
      <c r="B3028" s="171" t="s">
        <v>17</v>
      </c>
      <c r="C3028" s="171" t="s">
        <v>18</v>
      </c>
      <c r="D3028" s="171" t="s">
        <v>2879</v>
      </c>
      <c r="E3028" s="171" t="s">
        <v>3168</v>
      </c>
      <c r="F3028" s="171" t="s">
        <v>3226</v>
      </c>
      <c r="G3028" s="171" t="s">
        <v>22</v>
      </c>
      <c r="H3028" s="173">
        <v>735</v>
      </c>
      <c r="I3028" s="172">
        <v>1470</v>
      </c>
      <c r="J3028" s="174"/>
      <c r="K3028" s="174"/>
      <c r="L3028" s="174"/>
      <c r="M3028" s="174"/>
      <c r="N3028" s="174"/>
      <c r="O3028" s="174"/>
      <c r="P3028" s="174"/>
      <c r="Q3028" s="174"/>
      <c r="R3028" s="174"/>
      <c r="S3028" s="174"/>
      <c r="T3028" s="174"/>
      <c r="U3028" s="174"/>
      <c r="V3028" s="174"/>
      <c r="W3028" s="174"/>
      <c r="X3028" s="174"/>
      <c r="Y3028" s="174"/>
      <c r="Z3028" s="174"/>
      <c r="AA3028" s="174"/>
      <c r="AB3028" s="174"/>
      <c r="AC3028" s="174"/>
      <c r="AD3028" s="174"/>
      <c r="XEG3028" s="8"/>
      <c r="XEH3028" s="8"/>
      <c r="XEI3028" s="8"/>
      <c r="XEJ3028" s="8"/>
      <c r="XEK3028" s="8"/>
      <c r="XEL3028" s="8"/>
      <c r="XEM3028" s="8"/>
      <c r="XEN3028" s="8"/>
      <c r="XEO3028" s="8"/>
      <c r="XEP3028" s="8"/>
    </row>
    <row r="3029" s="21" customFormat="1" spans="1:16370">
      <c r="A3029" s="35">
        <v>3025</v>
      </c>
      <c r="B3029" s="171" t="s">
        <v>17</v>
      </c>
      <c r="C3029" s="171" t="s">
        <v>18</v>
      </c>
      <c r="D3029" s="171" t="s">
        <v>2879</v>
      </c>
      <c r="E3029" s="171" t="s">
        <v>3168</v>
      </c>
      <c r="F3029" s="172" t="s">
        <v>3227</v>
      </c>
      <c r="G3029" s="171" t="s">
        <v>22</v>
      </c>
      <c r="H3029" s="173">
        <v>735</v>
      </c>
      <c r="I3029" s="160">
        <v>735</v>
      </c>
      <c r="J3029" s="174"/>
      <c r="K3029" s="174"/>
      <c r="L3029" s="174"/>
      <c r="M3029" s="174"/>
      <c r="N3029" s="174"/>
      <c r="O3029" s="174"/>
      <c r="P3029" s="174"/>
      <c r="Q3029" s="174"/>
      <c r="R3029" s="174"/>
      <c r="S3029" s="174"/>
      <c r="T3029" s="174"/>
      <c r="U3029" s="174"/>
      <c r="V3029" s="174"/>
      <c r="W3029" s="174"/>
      <c r="X3029" s="174"/>
      <c r="Y3029" s="174"/>
      <c r="Z3029" s="174"/>
      <c r="AA3029" s="174"/>
      <c r="AB3029" s="174"/>
      <c r="AC3029" s="174"/>
      <c r="AD3029" s="174"/>
      <c r="XEG3029" s="8"/>
      <c r="XEH3029" s="8"/>
      <c r="XEI3029" s="8"/>
      <c r="XEJ3029" s="8"/>
      <c r="XEK3029" s="8"/>
      <c r="XEL3029" s="8"/>
      <c r="XEM3029" s="8"/>
      <c r="XEN3029" s="8"/>
      <c r="XEO3029" s="8"/>
      <c r="XEP3029" s="8"/>
    </row>
    <row r="3030" s="21" customFormat="1" spans="1:16370">
      <c r="A3030" s="35">
        <v>3026</v>
      </c>
      <c r="B3030" s="171" t="s">
        <v>17</v>
      </c>
      <c r="C3030" s="171" t="s">
        <v>18</v>
      </c>
      <c r="D3030" s="171" t="s">
        <v>2879</v>
      </c>
      <c r="E3030" s="171" t="s">
        <v>3168</v>
      </c>
      <c r="F3030" s="172" t="s">
        <v>3228</v>
      </c>
      <c r="G3030" s="171" t="s">
        <v>22</v>
      </c>
      <c r="H3030" s="173">
        <v>855</v>
      </c>
      <c r="I3030" s="160">
        <v>855</v>
      </c>
      <c r="J3030" s="174"/>
      <c r="K3030" s="174"/>
      <c r="L3030" s="174"/>
      <c r="M3030" s="174"/>
      <c r="N3030" s="174"/>
      <c r="O3030" s="174"/>
      <c r="P3030" s="174"/>
      <c r="Q3030" s="174"/>
      <c r="R3030" s="174"/>
      <c r="S3030" s="174"/>
      <c r="T3030" s="174"/>
      <c r="U3030" s="174"/>
      <c r="V3030" s="174"/>
      <c r="W3030" s="174"/>
      <c r="X3030" s="174"/>
      <c r="Y3030" s="174"/>
      <c r="Z3030" s="174"/>
      <c r="AA3030" s="174"/>
      <c r="AB3030" s="174"/>
      <c r="AC3030" s="174"/>
      <c r="AD3030" s="174"/>
      <c r="XEG3030" s="8"/>
      <c r="XEH3030" s="8"/>
      <c r="XEI3030" s="8"/>
      <c r="XEJ3030" s="8"/>
      <c r="XEK3030" s="8"/>
      <c r="XEL3030" s="8"/>
      <c r="XEM3030" s="8"/>
      <c r="XEN3030" s="8"/>
      <c r="XEO3030" s="8"/>
      <c r="XEP3030" s="8"/>
    </row>
    <row r="3031" s="21" customFormat="1" spans="1:16370">
      <c r="A3031" s="35">
        <v>3027</v>
      </c>
      <c r="B3031" s="171" t="s">
        <v>17</v>
      </c>
      <c r="C3031" s="171" t="s">
        <v>18</v>
      </c>
      <c r="D3031" s="171" t="s">
        <v>2879</v>
      </c>
      <c r="E3031" s="171" t="s">
        <v>3168</v>
      </c>
      <c r="F3031" s="172" t="s">
        <v>3229</v>
      </c>
      <c r="G3031" s="171" t="s">
        <v>22</v>
      </c>
      <c r="H3031" s="173">
        <v>705</v>
      </c>
      <c r="I3031" s="160">
        <v>1410</v>
      </c>
      <c r="J3031" s="174"/>
      <c r="K3031" s="174"/>
      <c r="L3031" s="174"/>
      <c r="M3031" s="174"/>
      <c r="N3031" s="174"/>
      <c r="O3031" s="174"/>
      <c r="P3031" s="174"/>
      <c r="Q3031" s="174"/>
      <c r="R3031" s="174"/>
      <c r="S3031" s="174"/>
      <c r="T3031" s="174"/>
      <c r="U3031" s="174"/>
      <c r="V3031" s="174"/>
      <c r="W3031" s="174"/>
      <c r="X3031" s="174"/>
      <c r="Y3031" s="174"/>
      <c r="Z3031" s="174"/>
      <c r="AA3031" s="174"/>
      <c r="AB3031" s="174"/>
      <c r="AC3031" s="174"/>
      <c r="AD3031" s="174"/>
      <c r="XEG3031" s="8"/>
      <c r="XEH3031" s="8"/>
      <c r="XEI3031" s="8"/>
      <c r="XEJ3031" s="8"/>
      <c r="XEK3031" s="8"/>
      <c r="XEL3031" s="8"/>
      <c r="XEM3031" s="8"/>
      <c r="XEN3031" s="8"/>
      <c r="XEO3031" s="8"/>
      <c r="XEP3031" s="8"/>
    </row>
    <row r="3032" s="21" customFormat="1" spans="1:16370">
      <c r="A3032" s="35">
        <v>3028</v>
      </c>
      <c r="B3032" s="171" t="s">
        <v>17</v>
      </c>
      <c r="C3032" s="171" t="s">
        <v>18</v>
      </c>
      <c r="D3032" s="171" t="s">
        <v>2879</v>
      </c>
      <c r="E3032" s="171" t="s">
        <v>3168</v>
      </c>
      <c r="F3032" s="171" t="s">
        <v>3230</v>
      </c>
      <c r="G3032" s="171" t="s">
        <v>22</v>
      </c>
      <c r="H3032" s="173">
        <v>705</v>
      </c>
      <c r="I3032" s="172">
        <v>1410</v>
      </c>
      <c r="J3032" s="174"/>
      <c r="K3032" s="174"/>
      <c r="L3032" s="174"/>
      <c r="M3032" s="174"/>
      <c r="N3032" s="174"/>
      <c r="O3032" s="174"/>
      <c r="P3032" s="174"/>
      <c r="Q3032" s="174"/>
      <c r="R3032" s="174"/>
      <c r="S3032" s="174"/>
      <c r="T3032" s="174"/>
      <c r="U3032" s="174"/>
      <c r="V3032" s="174"/>
      <c r="W3032" s="174"/>
      <c r="X3032" s="174"/>
      <c r="Y3032" s="174"/>
      <c r="Z3032" s="174"/>
      <c r="AA3032" s="174"/>
      <c r="AB3032" s="174"/>
      <c r="AC3032" s="174"/>
      <c r="AD3032" s="174"/>
      <c r="XEG3032" s="8"/>
      <c r="XEH3032" s="8"/>
      <c r="XEI3032" s="8"/>
      <c r="XEJ3032" s="8"/>
      <c r="XEK3032" s="8"/>
      <c r="XEL3032" s="8"/>
      <c r="XEM3032" s="8"/>
      <c r="XEN3032" s="8"/>
      <c r="XEO3032" s="8"/>
      <c r="XEP3032" s="8"/>
    </row>
    <row r="3033" s="21" customFormat="1" spans="1:16370">
      <c r="A3033" s="35">
        <v>3029</v>
      </c>
      <c r="B3033" s="171" t="s">
        <v>17</v>
      </c>
      <c r="C3033" s="171" t="s">
        <v>18</v>
      </c>
      <c r="D3033" s="171" t="s">
        <v>2879</v>
      </c>
      <c r="E3033" s="171" t="s">
        <v>3168</v>
      </c>
      <c r="F3033" s="172" t="s">
        <v>3231</v>
      </c>
      <c r="G3033" s="171" t="s">
        <v>22</v>
      </c>
      <c r="H3033" s="173">
        <v>655</v>
      </c>
      <c r="I3033" s="160">
        <v>1310</v>
      </c>
      <c r="J3033" s="174"/>
      <c r="K3033" s="174"/>
      <c r="L3033" s="174"/>
      <c r="M3033" s="174"/>
      <c r="N3033" s="174"/>
      <c r="O3033" s="174"/>
      <c r="P3033" s="174"/>
      <c r="Q3033" s="174"/>
      <c r="R3033" s="174"/>
      <c r="S3033" s="174"/>
      <c r="T3033" s="174"/>
      <c r="U3033" s="174"/>
      <c r="V3033" s="174"/>
      <c r="W3033" s="174"/>
      <c r="X3033" s="174"/>
      <c r="Y3033" s="174"/>
      <c r="Z3033" s="174"/>
      <c r="AA3033" s="174"/>
      <c r="AB3033" s="174"/>
      <c r="AC3033" s="174"/>
      <c r="AD3033" s="174"/>
      <c r="XEG3033" s="8"/>
      <c r="XEH3033" s="8"/>
      <c r="XEI3033" s="8"/>
      <c r="XEJ3033" s="8"/>
      <c r="XEK3033" s="8"/>
      <c r="XEL3033" s="8"/>
      <c r="XEM3033" s="8"/>
      <c r="XEN3033" s="8"/>
      <c r="XEO3033" s="8"/>
      <c r="XEP3033" s="8"/>
    </row>
    <row r="3034" s="21" customFormat="1" spans="1:16370">
      <c r="A3034" s="35">
        <v>3030</v>
      </c>
      <c r="B3034" s="171" t="s">
        <v>17</v>
      </c>
      <c r="C3034" s="171" t="s">
        <v>18</v>
      </c>
      <c r="D3034" s="171" t="s">
        <v>2879</v>
      </c>
      <c r="E3034" s="171" t="s">
        <v>3168</v>
      </c>
      <c r="F3034" s="171" t="s">
        <v>3232</v>
      </c>
      <c r="G3034" s="171" t="s">
        <v>22</v>
      </c>
      <c r="H3034" s="173">
        <v>655</v>
      </c>
      <c r="I3034" s="172">
        <v>1310</v>
      </c>
      <c r="J3034" s="174"/>
      <c r="K3034" s="174"/>
      <c r="L3034" s="174"/>
      <c r="M3034" s="174"/>
      <c r="N3034" s="174"/>
      <c r="O3034" s="174"/>
      <c r="P3034" s="174"/>
      <c r="Q3034" s="174"/>
      <c r="R3034" s="174"/>
      <c r="S3034" s="174"/>
      <c r="T3034" s="174"/>
      <c r="U3034" s="174"/>
      <c r="V3034" s="174"/>
      <c r="W3034" s="174"/>
      <c r="X3034" s="174"/>
      <c r="Y3034" s="174"/>
      <c r="Z3034" s="174"/>
      <c r="AA3034" s="174"/>
      <c r="AB3034" s="174"/>
      <c r="AC3034" s="174"/>
      <c r="AD3034" s="174"/>
      <c r="XEG3034" s="8"/>
      <c r="XEH3034" s="8"/>
      <c r="XEI3034" s="8"/>
      <c r="XEJ3034" s="8"/>
      <c r="XEK3034" s="8"/>
      <c r="XEL3034" s="8"/>
      <c r="XEM3034" s="8"/>
      <c r="XEN3034" s="8"/>
      <c r="XEO3034" s="8"/>
      <c r="XEP3034" s="8"/>
    </row>
    <row r="3035" s="21" customFormat="1" spans="1:16370">
      <c r="A3035" s="35">
        <v>3031</v>
      </c>
      <c r="B3035" s="171" t="s">
        <v>17</v>
      </c>
      <c r="C3035" s="171" t="s">
        <v>18</v>
      </c>
      <c r="D3035" s="171" t="s">
        <v>2879</v>
      </c>
      <c r="E3035" s="171" t="s">
        <v>3168</v>
      </c>
      <c r="F3035" s="172" t="s">
        <v>3233</v>
      </c>
      <c r="G3035" s="171" t="s">
        <v>22</v>
      </c>
      <c r="H3035" s="173">
        <v>755</v>
      </c>
      <c r="I3035" s="160">
        <v>755</v>
      </c>
      <c r="J3035" s="174"/>
      <c r="K3035" s="174"/>
      <c r="L3035" s="174"/>
      <c r="M3035" s="174"/>
      <c r="N3035" s="174"/>
      <c r="O3035" s="174"/>
      <c r="P3035" s="174"/>
      <c r="Q3035" s="174"/>
      <c r="R3035" s="174"/>
      <c r="S3035" s="174"/>
      <c r="T3035" s="174"/>
      <c r="U3035" s="174"/>
      <c r="V3035" s="174"/>
      <c r="W3035" s="174"/>
      <c r="X3035" s="174"/>
      <c r="Y3035" s="174"/>
      <c r="Z3035" s="174"/>
      <c r="AA3035" s="174"/>
      <c r="AB3035" s="174"/>
      <c r="AC3035" s="174"/>
      <c r="AD3035" s="174"/>
      <c r="XEG3035" s="8"/>
      <c r="XEH3035" s="8"/>
      <c r="XEI3035" s="8"/>
      <c r="XEJ3035" s="8"/>
      <c r="XEK3035" s="8"/>
      <c r="XEL3035" s="8"/>
      <c r="XEM3035" s="8"/>
      <c r="XEN3035" s="8"/>
      <c r="XEO3035" s="8"/>
      <c r="XEP3035" s="8"/>
    </row>
    <row r="3036" s="21" customFormat="1" spans="1:16370">
      <c r="A3036" s="35">
        <v>3032</v>
      </c>
      <c r="B3036" s="171" t="s">
        <v>17</v>
      </c>
      <c r="C3036" s="171" t="s">
        <v>18</v>
      </c>
      <c r="D3036" s="171" t="s">
        <v>2879</v>
      </c>
      <c r="E3036" s="171" t="s">
        <v>3168</v>
      </c>
      <c r="F3036" s="172" t="s">
        <v>3234</v>
      </c>
      <c r="G3036" s="171" t="s">
        <v>22</v>
      </c>
      <c r="H3036" s="173">
        <v>705</v>
      </c>
      <c r="I3036" s="160">
        <v>1410</v>
      </c>
      <c r="J3036" s="174"/>
      <c r="K3036" s="174"/>
      <c r="L3036" s="174"/>
      <c r="M3036" s="174"/>
      <c r="N3036" s="174"/>
      <c r="O3036" s="174"/>
      <c r="P3036" s="174"/>
      <c r="Q3036" s="174"/>
      <c r="R3036" s="174"/>
      <c r="S3036" s="174"/>
      <c r="T3036" s="174"/>
      <c r="U3036" s="174"/>
      <c r="V3036" s="174"/>
      <c r="W3036" s="174"/>
      <c r="X3036" s="174"/>
      <c r="Y3036" s="174"/>
      <c r="Z3036" s="174"/>
      <c r="AA3036" s="174"/>
      <c r="AB3036" s="174"/>
      <c r="AC3036" s="174"/>
      <c r="AD3036" s="174"/>
      <c r="XEG3036" s="8"/>
      <c r="XEH3036" s="8"/>
      <c r="XEI3036" s="8"/>
      <c r="XEJ3036" s="8"/>
      <c r="XEK3036" s="8"/>
      <c r="XEL3036" s="8"/>
      <c r="XEM3036" s="8"/>
      <c r="XEN3036" s="8"/>
      <c r="XEO3036" s="8"/>
      <c r="XEP3036" s="8"/>
    </row>
    <row r="3037" s="21" customFormat="1" spans="1:16370">
      <c r="A3037" s="35">
        <v>3033</v>
      </c>
      <c r="B3037" s="171" t="s">
        <v>17</v>
      </c>
      <c r="C3037" s="171" t="s">
        <v>18</v>
      </c>
      <c r="D3037" s="171" t="s">
        <v>2879</v>
      </c>
      <c r="E3037" s="171" t="s">
        <v>3168</v>
      </c>
      <c r="F3037" s="171" t="s">
        <v>3235</v>
      </c>
      <c r="G3037" s="171" t="s">
        <v>22</v>
      </c>
      <c r="H3037" s="173">
        <v>705</v>
      </c>
      <c r="I3037" s="172">
        <v>1410</v>
      </c>
      <c r="J3037" s="174"/>
      <c r="K3037" s="174"/>
      <c r="L3037" s="174"/>
      <c r="M3037" s="174"/>
      <c r="N3037" s="174"/>
      <c r="O3037" s="174"/>
      <c r="P3037" s="174"/>
      <c r="Q3037" s="174"/>
      <c r="R3037" s="174"/>
      <c r="S3037" s="174"/>
      <c r="T3037" s="174"/>
      <c r="U3037" s="174"/>
      <c r="V3037" s="174"/>
      <c r="W3037" s="174"/>
      <c r="X3037" s="174"/>
      <c r="Y3037" s="174"/>
      <c r="Z3037" s="174"/>
      <c r="AA3037" s="174"/>
      <c r="AB3037" s="174"/>
      <c r="AC3037" s="174"/>
      <c r="AD3037" s="174"/>
      <c r="XEG3037" s="8"/>
      <c r="XEH3037" s="8"/>
      <c r="XEI3037" s="8"/>
      <c r="XEJ3037" s="8"/>
      <c r="XEK3037" s="8"/>
      <c r="XEL3037" s="8"/>
      <c r="XEM3037" s="8"/>
      <c r="XEN3037" s="8"/>
      <c r="XEO3037" s="8"/>
      <c r="XEP3037" s="8"/>
    </row>
    <row r="3038" s="21" customFormat="1" spans="1:16370">
      <c r="A3038" s="35">
        <v>3034</v>
      </c>
      <c r="B3038" s="171" t="s">
        <v>17</v>
      </c>
      <c r="C3038" s="171" t="s">
        <v>18</v>
      </c>
      <c r="D3038" s="171" t="s">
        <v>2879</v>
      </c>
      <c r="E3038" s="171" t="s">
        <v>3236</v>
      </c>
      <c r="F3038" s="172" t="s">
        <v>3237</v>
      </c>
      <c r="G3038" s="171" t="s">
        <v>22</v>
      </c>
      <c r="H3038" s="173">
        <v>855</v>
      </c>
      <c r="I3038" s="160">
        <v>2565</v>
      </c>
      <c r="J3038" s="174"/>
      <c r="K3038" s="174"/>
      <c r="L3038" s="174"/>
      <c r="M3038" s="174"/>
      <c r="N3038" s="174"/>
      <c r="O3038" s="174"/>
      <c r="P3038" s="174"/>
      <c r="Q3038" s="174"/>
      <c r="R3038" s="174"/>
      <c r="S3038" s="174"/>
      <c r="T3038" s="174"/>
      <c r="U3038" s="174"/>
      <c r="V3038" s="174"/>
      <c r="W3038" s="174"/>
      <c r="X3038" s="174"/>
      <c r="Y3038" s="174"/>
      <c r="Z3038" s="174"/>
      <c r="AA3038" s="174"/>
      <c r="AB3038" s="174"/>
      <c r="AC3038" s="174"/>
      <c r="AD3038" s="174"/>
      <c r="XEG3038" s="8"/>
      <c r="XEH3038" s="8"/>
      <c r="XEI3038" s="8"/>
      <c r="XEJ3038" s="8"/>
      <c r="XEK3038" s="8"/>
      <c r="XEL3038" s="8"/>
      <c r="XEM3038" s="8"/>
      <c r="XEN3038" s="8"/>
      <c r="XEO3038" s="8"/>
      <c r="XEP3038" s="8"/>
    </row>
    <row r="3039" s="21" customFormat="1" spans="1:16370">
      <c r="A3039" s="35">
        <v>3035</v>
      </c>
      <c r="B3039" s="171" t="s">
        <v>17</v>
      </c>
      <c r="C3039" s="171" t="s">
        <v>18</v>
      </c>
      <c r="D3039" s="171" t="s">
        <v>2879</v>
      </c>
      <c r="E3039" s="171" t="s">
        <v>3236</v>
      </c>
      <c r="F3039" s="171" t="s">
        <v>3238</v>
      </c>
      <c r="G3039" s="171" t="s">
        <v>22</v>
      </c>
      <c r="H3039" s="173">
        <v>855</v>
      </c>
      <c r="I3039" s="172">
        <v>2565</v>
      </c>
      <c r="J3039" s="174"/>
      <c r="K3039" s="174"/>
      <c r="L3039" s="174"/>
      <c r="M3039" s="174"/>
      <c r="N3039" s="174"/>
      <c r="O3039" s="174"/>
      <c r="P3039" s="174"/>
      <c r="Q3039" s="174"/>
      <c r="R3039" s="174"/>
      <c r="S3039" s="174"/>
      <c r="T3039" s="174"/>
      <c r="U3039" s="174"/>
      <c r="V3039" s="174"/>
      <c r="W3039" s="174"/>
      <c r="X3039" s="174"/>
      <c r="Y3039" s="174"/>
      <c r="Z3039" s="174"/>
      <c r="AA3039" s="174"/>
      <c r="AB3039" s="174"/>
      <c r="AC3039" s="174"/>
      <c r="AD3039" s="174"/>
      <c r="XEG3039" s="8"/>
      <c r="XEH3039" s="8"/>
      <c r="XEI3039" s="8"/>
      <c r="XEJ3039" s="8"/>
      <c r="XEK3039" s="8"/>
      <c r="XEL3039" s="8"/>
      <c r="XEM3039" s="8"/>
      <c r="XEN3039" s="8"/>
      <c r="XEO3039" s="8"/>
      <c r="XEP3039" s="8"/>
    </row>
    <row r="3040" s="21" customFormat="1" spans="1:16370">
      <c r="A3040" s="35">
        <v>3036</v>
      </c>
      <c r="B3040" s="171" t="s">
        <v>17</v>
      </c>
      <c r="C3040" s="171" t="s">
        <v>18</v>
      </c>
      <c r="D3040" s="171" t="s">
        <v>2879</v>
      </c>
      <c r="E3040" s="171" t="s">
        <v>3236</v>
      </c>
      <c r="F3040" s="171" t="s">
        <v>3239</v>
      </c>
      <c r="G3040" s="171" t="s">
        <v>22</v>
      </c>
      <c r="H3040" s="173">
        <v>855</v>
      </c>
      <c r="I3040" s="172">
        <v>2565</v>
      </c>
      <c r="J3040" s="174"/>
      <c r="K3040" s="174"/>
      <c r="L3040" s="174"/>
      <c r="M3040" s="174"/>
      <c r="N3040" s="174"/>
      <c r="O3040" s="174"/>
      <c r="P3040" s="174"/>
      <c r="Q3040" s="174"/>
      <c r="R3040" s="174"/>
      <c r="S3040" s="174"/>
      <c r="T3040" s="174"/>
      <c r="U3040" s="174"/>
      <c r="V3040" s="174"/>
      <c r="W3040" s="174"/>
      <c r="X3040" s="174"/>
      <c r="Y3040" s="174"/>
      <c r="Z3040" s="174"/>
      <c r="AA3040" s="174"/>
      <c r="AB3040" s="174"/>
      <c r="AC3040" s="174"/>
      <c r="AD3040" s="174"/>
      <c r="XEG3040" s="8"/>
      <c r="XEH3040" s="8"/>
      <c r="XEI3040" s="8"/>
      <c r="XEJ3040" s="8"/>
      <c r="XEK3040" s="8"/>
      <c r="XEL3040" s="8"/>
      <c r="XEM3040" s="8"/>
      <c r="XEN3040" s="8"/>
      <c r="XEO3040" s="8"/>
      <c r="XEP3040" s="8"/>
    </row>
    <row r="3041" s="21" customFormat="1" spans="1:16370">
      <c r="A3041" s="35">
        <v>3037</v>
      </c>
      <c r="B3041" s="171" t="s">
        <v>17</v>
      </c>
      <c r="C3041" s="171" t="s">
        <v>18</v>
      </c>
      <c r="D3041" s="171" t="s">
        <v>2879</v>
      </c>
      <c r="E3041" s="171" t="s">
        <v>3236</v>
      </c>
      <c r="F3041" s="172" t="s">
        <v>3240</v>
      </c>
      <c r="G3041" s="171" t="s">
        <v>22</v>
      </c>
      <c r="H3041" s="173">
        <v>805</v>
      </c>
      <c r="I3041" s="160">
        <v>1610</v>
      </c>
      <c r="J3041" s="174"/>
      <c r="K3041" s="174"/>
      <c r="L3041" s="174"/>
      <c r="M3041" s="174"/>
      <c r="N3041" s="174"/>
      <c r="O3041" s="174"/>
      <c r="P3041" s="174"/>
      <c r="Q3041" s="174"/>
      <c r="R3041" s="174"/>
      <c r="S3041" s="174"/>
      <c r="T3041" s="174"/>
      <c r="U3041" s="174"/>
      <c r="V3041" s="174"/>
      <c r="W3041" s="174"/>
      <c r="X3041" s="174"/>
      <c r="Y3041" s="174"/>
      <c r="Z3041" s="174"/>
      <c r="AA3041" s="174"/>
      <c r="AB3041" s="174"/>
      <c r="AC3041" s="174"/>
      <c r="AD3041" s="174"/>
      <c r="XEG3041" s="8"/>
      <c r="XEH3041" s="8"/>
      <c r="XEI3041" s="8"/>
      <c r="XEJ3041" s="8"/>
      <c r="XEK3041" s="8"/>
      <c r="XEL3041" s="8"/>
      <c r="XEM3041" s="8"/>
      <c r="XEN3041" s="8"/>
      <c r="XEO3041" s="8"/>
      <c r="XEP3041" s="8"/>
    </row>
    <row r="3042" s="21" customFormat="1" spans="1:16370">
      <c r="A3042" s="35">
        <v>3038</v>
      </c>
      <c r="B3042" s="171" t="s">
        <v>17</v>
      </c>
      <c r="C3042" s="171" t="s">
        <v>18</v>
      </c>
      <c r="D3042" s="171" t="s">
        <v>2879</v>
      </c>
      <c r="E3042" s="171" t="s">
        <v>3236</v>
      </c>
      <c r="F3042" s="171" t="s">
        <v>3241</v>
      </c>
      <c r="G3042" s="171" t="s">
        <v>22</v>
      </c>
      <c r="H3042" s="173">
        <v>805</v>
      </c>
      <c r="I3042" s="172">
        <v>1610</v>
      </c>
      <c r="J3042" s="174"/>
      <c r="K3042" s="174"/>
      <c r="L3042" s="174"/>
      <c r="M3042" s="174"/>
      <c r="N3042" s="174"/>
      <c r="O3042" s="174"/>
      <c r="P3042" s="174"/>
      <c r="Q3042" s="174"/>
      <c r="R3042" s="174"/>
      <c r="S3042" s="174"/>
      <c r="T3042" s="174"/>
      <c r="U3042" s="174"/>
      <c r="V3042" s="174"/>
      <c r="W3042" s="174"/>
      <c r="X3042" s="174"/>
      <c r="Y3042" s="174"/>
      <c r="Z3042" s="174"/>
      <c r="AA3042" s="174"/>
      <c r="AB3042" s="174"/>
      <c r="AC3042" s="174"/>
      <c r="AD3042" s="174"/>
      <c r="XEG3042" s="8"/>
      <c r="XEH3042" s="8"/>
      <c r="XEI3042" s="8"/>
      <c r="XEJ3042" s="8"/>
      <c r="XEK3042" s="8"/>
      <c r="XEL3042" s="8"/>
      <c r="XEM3042" s="8"/>
      <c r="XEN3042" s="8"/>
      <c r="XEO3042" s="8"/>
      <c r="XEP3042" s="8"/>
    </row>
    <row r="3043" s="21" customFormat="1" spans="1:16370">
      <c r="A3043" s="35">
        <v>3039</v>
      </c>
      <c r="B3043" s="171" t="s">
        <v>17</v>
      </c>
      <c r="C3043" s="171" t="s">
        <v>18</v>
      </c>
      <c r="D3043" s="171" t="s">
        <v>2879</v>
      </c>
      <c r="E3043" s="171" t="s">
        <v>3236</v>
      </c>
      <c r="F3043" s="172" t="s">
        <v>3242</v>
      </c>
      <c r="G3043" s="171" t="s">
        <v>22</v>
      </c>
      <c r="H3043" s="173">
        <v>755</v>
      </c>
      <c r="I3043" s="160">
        <v>755</v>
      </c>
      <c r="J3043" s="174"/>
      <c r="K3043" s="174"/>
      <c r="L3043" s="174"/>
      <c r="M3043" s="174"/>
      <c r="N3043" s="174"/>
      <c r="O3043" s="174"/>
      <c r="P3043" s="174"/>
      <c r="Q3043" s="174"/>
      <c r="R3043" s="174"/>
      <c r="S3043" s="174"/>
      <c r="T3043" s="174"/>
      <c r="U3043" s="174"/>
      <c r="V3043" s="174"/>
      <c r="W3043" s="174"/>
      <c r="X3043" s="174"/>
      <c r="Y3043" s="174"/>
      <c r="Z3043" s="174"/>
      <c r="AA3043" s="174"/>
      <c r="AB3043" s="174"/>
      <c r="AC3043" s="174"/>
      <c r="AD3043" s="174"/>
      <c r="XEG3043" s="8"/>
      <c r="XEH3043" s="8"/>
      <c r="XEI3043" s="8"/>
      <c r="XEJ3043" s="8"/>
      <c r="XEK3043" s="8"/>
      <c r="XEL3043" s="8"/>
      <c r="XEM3043" s="8"/>
      <c r="XEN3043" s="8"/>
      <c r="XEO3043" s="8"/>
      <c r="XEP3043" s="8"/>
    </row>
    <row r="3044" s="21" customFormat="1" spans="1:16370">
      <c r="A3044" s="35">
        <v>3040</v>
      </c>
      <c r="B3044" s="171" t="s">
        <v>17</v>
      </c>
      <c r="C3044" s="171" t="s">
        <v>18</v>
      </c>
      <c r="D3044" s="171" t="s">
        <v>2879</v>
      </c>
      <c r="E3044" s="171" t="s">
        <v>3236</v>
      </c>
      <c r="F3044" s="172" t="s">
        <v>3243</v>
      </c>
      <c r="G3044" s="171" t="s">
        <v>22</v>
      </c>
      <c r="H3044" s="173">
        <v>795</v>
      </c>
      <c r="I3044" s="160">
        <v>1590</v>
      </c>
      <c r="J3044" s="174"/>
      <c r="K3044" s="174"/>
      <c r="L3044" s="174"/>
      <c r="M3044" s="174"/>
      <c r="N3044" s="174"/>
      <c r="O3044" s="174"/>
      <c r="P3044" s="174"/>
      <c r="Q3044" s="174"/>
      <c r="R3044" s="174"/>
      <c r="S3044" s="174"/>
      <c r="T3044" s="174"/>
      <c r="U3044" s="174"/>
      <c r="V3044" s="174"/>
      <c r="W3044" s="174"/>
      <c r="X3044" s="174"/>
      <c r="Y3044" s="174"/>
      <c r="Z3044" s="174"/>
      <c r="AA3044" s="174"/>
      <c r="AB3044" s="174"/>
      <c r="AC3044" s="174"/>
      <c r="AD3044" s="174"/>
      <c r="XEG3044" s="8"/>
      <c r="XEH3044" s="8"/>
      <c r="XEI3044" s="8"/>
      <c r="XEJ3044" s="8"/>
      <c r="XEK3044" s="8"/>
      <c r="XEL3044" s="8"/>
      <c r="XEM3044" s="8"/>
      <c r="XEN3044" s="8"/>
      <c r="XEO3044" s="8"/>
      <c r="XEP3044" s="8"/>
    </row>
    <row r="3045" s="21" customFormat="1" spans="1:16370">
      <c r="A3045" s="35">
        <v>3041</v>
      </c>
      <c r="B3045" s="171" t="s">
        <v>17</v>
      </c>
      <c r="C3045" s="171" t="s">
        <v>18</v>
      </c>
      <c r="D3045" s="171" t="s">
        <v>2879</v>
      </c>
      <c r="E3045" s="171" t="s">
        <v>3236</v>
      </c>
      <c r="F3045" s="171" t="s">
        <v>3244</v>
      </c>
      <c r="G3045" s="171" t="s">
        <v>22</v>
      </c>
      <c r="H3045" s="173">
        <v>795</v>
      </c>
      <c r="I3045" s="172">
        <v>1590</v>
      </c>
      <c r="J3045" s="174"/>
      <c r="K3045" s="174"/>
      <c r="L3045" s="174"/>
      <c r="M3045" s="174"/>
      <c r="N3045" s="174"/>
      <c r="O3045" s="174"/>
      <c r="P3045" s="174"/>
      <c r="Q3045" s="174"/>
      <c r="R3045" s="174"/>
      <c r="S3045" s="174"/>
      <c r="T3045" s="174"/>
      <c r="U3045" s="174"/>
      <c r="V3045" s="174"/>
      <c r="W3045" s="174"/>
      <c r="X3045" s="174"/>
      <c r="Y3045" s="174"/>
      <c r="Z3045" s="174"/>
      <c r="AA3045" s="174"/>
      <c r="AB3045" s="174"/>
      <c r="AC3045" s="174"/>
      <c r="AD3045" s="174"/>
      <c r="XEG3045" s="8"/>
      <c r="XEH3045" s="8"/>
      <c r="XEI3045" s="8"/>
      <c r="XEJ3045" s="8"/>
      <c r="XEK3045" s="8"/>
      <c r="XEL3045" s="8"/>
      <c r="XEM3045" s="8"/>
      <c r="XEN3045" s="8"/>
      <c r="XEO3045" s="8"/>
      <c r="XEP3045" s="8"/>
    </row>
    <row r="3046" s="21" customFormat="1" spans="1:16370">
      <c r="A3046" s="35">
        <v>3042</v>
      </c>
      <c r="B3046" s="171" t="s">
        <v>17</v>
      </c>
      <c r="C3046" s="171" t="s">
        <v>18</v>
      </c>
      <c r="D3046" s="171" t="s">
        <v>2879</v>
      </c>
      <c r="E3046" s="171" t="s">
        <v>3236</v>
      </c>
      <c r="F3046" s="172" t="s">
        <v>3245</v>
      </c>
      <c r="G3046" s="171" t="s">
        <v>22</v>
      </c>
      <c r="H3046" s="173">
        <v>545</v>
      </c>
      <c r="I3046" s="160">
        <v>1090</v>
      </c>
      <c r="J3046" s="174"/>
      <c r="K3046" s="174"/>
      <c r="L3046" s="174"/>
      <c r="M3046" s="174"/>
      <c r="N3046" s="174"/>
      <c r="O3046" s="174"/>
      <c r="P3046" s="174"/>
      <c r="Q3046" s="174"/>
      <c r="R3046" s="174"/>
      <c r="S3046" s="174"/>
      <c r="T3046" s="174"/>
      <c r="U3046" s="174"/>
      <c r="V3046" s="174"/>
      <c r="W3046" s="174"/>
      <c r="X3046" s="174"/>
      <c r="Y3046" s="174"/>
      <c r="Z3046" s="174"/>
      <c r="AA3046" s="174"/>
      <c r="AB3046" s="174"/>
      <c r="AC3046" s="174"/>
      <c r="AD3046" s="174"/>
      <c r="XEG3046" s="8"/>
      <c r="XEH3046" s="8"/>
      <c r="XEI3046" s="8"/>
      <c r="XEJ3046" s="8"/>
      <c r="XEK3046" s="8"/>
      <c r="XEL3046" s="8"/>
      <c r="XEM3046" s="8"/>
      <c r="XEN3046" s="8"/>
      <c r="XEO3046" s="8"/>
      <c r="XEP3046" s="8"/>
    </row>
    <row r="3047" s="21" customFormat="1" spans="1:16370">
      <c r="A3047" s="35">
        <v>3043</v>
      </c>
      <c r="B3047" s="171" t="s">
        <v>17</v>
      </c>
      <c r="C3047" s="171" t="s">
        <v>18</v>
      </c>
      <c r="D3047" s="171" t="s">
        <v>2879</v>
      </c>
      <c r="E3047" s="171" t="s">
        <v>3236</v>
      </c>
      <c r="F3047" s="171" t="s">
        <v>3246</v>
      </c>
      <c r="G3047" s="171" t="s">
        <v>22</v>
      </c>
      <c r="H3047" s="173">
        <v>545</v>
      </c>
      <c r="I3047" s="172">
        <v>1090</v>
      </c>
      <c r="J3047" s="174"/>
      <c r="K3047" s="174"/>
      <c r="L3047" s="174"/>
      <c r="M3047" s="174"/>
      <c r="N3047" s="174"/>
      <c r="O3047" s="174"/>
      <c r="P3047" s="174"/>
      <c r="Q3047" s="174"/>
      <c r="R3047" s="174"/>
      <c r="S3047" s="174"/>
      <c r="T3047" s="174"/>
      <c r="U3047" s="174"/>
      <c r="V3047" s="174"/>
      <c r="W3047" s="174"/>
      <c r="X3047" s="174"/>
      <c r="Y3047" s="174"/>
      <c r="Z3047" s="174"/>
      <c r="AA3047" s="174"/>
      <c r="AB3047" s="174"/>
      <c r="AC3047" s="174"/>
      <c r="AD3047" s="174"/>
      <c r="XEG3047" s="8"/>
      <c r="XEH3047" s="8"/>
      <c r="XEI3047" s="8"/>
      <c r="XEJ3047" s="8"/>
      <c r="XEK3047" s="8"/>
      <c r="XEL3047" s="8"/>
      <c r="XEM3047" s="8"/>
      <c r="XEN3047" s="8"/>
      <c r="XEO3047" s="8"/>
      <c r="XEP3047" s="8"/>
    </row>
    <row r="3048" s="21" customFormat="1" spans="1:16370">
      <c r="A3048" s="35">
        <v>3044</v>
      </c>
      <c r="B3048" s="171" t="s">
        <v>17</v>
      </c>
      <c r="C3048" s="171" t="s">
        <v>18</v>
      </c>
      <c r="D3048" s="171" t="s">
        <v>2879</v>
      </c>
      <c r="E3048" s="171" t="s">
        <v>3236</v>
      </c>
      <c r="F3048" s="172" t="s">
        <v>980</v>
      </c>
      <c r="G3048" s="171" t="s">
        <v>22</v>
      </c>
      <c r="H3048" s="173">
        <v>505</v>
      </c>
      <c r="I3048" s="160">
        <v>1010</v>
      </c>
      <c r="J3048" s="174"/>
      <c r="K3048" s="174"/>
      <c r="L3048" s="174"/>
      <c r="M3048" s="174"/>
      <c r="N3048" s="174"/>
      <c r="O3048" s="174"/>
      <c r="P3048" s="174"/>
      <c r="Q3048" s="174"/>
      <c r="R3048" s="174"/>
      <c r="S3048" s="174"/>
      <c r="T3048" s="174"/>
      <c r="U3048" s="174"/>
      <c r="V3048" s="174"/>
      <c r="W3048" s="174"/>
      <c r="X3048" s="174"/>
      <c r="Y3048" s="174"/>
      <c r="Z3048" s="174"/>
      <c r="AA3048" s="174"/>
      <c r="AB3048" s="174"/>
      <c r="AC3048" s="174"/>
      <c r="AD3048" s="174"/>
      <c r="XEG3048" s="8"/>
      <c r="XEH3048" s="8"/>
      <c r="XEI3048" s="8"/>
      <c r="XEJ3048" s="8"/>
      <c r="XEK3048" s="8"/>
      <c r="XEL3048" s="8"/>
      <c r="XEM3048" s="8"/>
      <c r="XEN3048" s="8"/>
      <c r="XEO3048" s="8"/>
      <c r="XEP3048" s="8"/>
    </row>
    <row r="3049" s="21" customFormat="1" spans="1:16370">
      <c r="A3049" s="35">
        <v>3045</v>
      </c>
      <c r="B3049" s="171" t="s">
        <v>17</v>
      </c>
      <c r="C3049" s="171" t="s">
        <v>18</v>
      </c>
      <c r="D3049" s="171" t="s">
        <v>2879</v>
      </c>
      <c r="E3049" s="171" t="s">
        <v>3236</v>
      </c>
      <c r="F3049" s="171" t="s">
        <v>3247</v>
      </c>
      <c r="G3049" s="171" t="s">
        <v>22</v>
      </c>
      <c r="H3049" s="173">
        <v>505</v>
      </c>
      <c r="I3049" s="172">
        <v>1010</v>
      </c>
      <c r="J3049" s="174"/>
      <c r="K3049" s="174"/>
      <c r="L3049" s="174"/>
      <c r="M3049" s="174"/>
      <c r="N3049" s="174"/>
      <c r="O3049" s="174"/>
      <c r="P3049" s="174"/>
      <c r="Q3049" s="174"/>
      <c r="R3049" s="174"/>
      <c r="S3049" s="174"/>
      <c r="T3049" s="174"/>
      <c r="U3049" s="174"/>
      <c r="V3049" s="174"/>
      <c r="W3049" s="174"/>
      <c r="X3049" s="174"/>
      <c r="Y3049" s="174"/>
      <c r="Z3049" s="174"/>
      <c r="AA3049" s="174"/>
      <c r="AB3049" s="174"/>
      <c r="AC3049" s="174"/>
      <c r="AD3049" s="174"/>
      <c r="XEG3049" s="8"/>
      <c r="XEH3049" s="8"/>
      <c r="XEI3049" s="8"/>
      <c r="XEJ3049" s="8"/>
      <c r="XEK3049" s="8"/>
      <c r="XEL3049" s="8"/>
      <c r="XEM3049" s="8"/>
      <c r="XEN3049" s="8"/>
      <c r="XEO3049" s="8"/>
      <c r="XEP3049" s="8"/>
    </row>
    <row r="3050" s="21" customFormat="1" spans="1:16370">
      <c r="A3050" s="35">
        <v>3046</v>
      </c>
      <c r="B3050" s="171" t="s">
        <v>17</v>
      </c>
      <c r="C3050" s="171" t="s">
        <v>18</v>
      </c>
      <c r="D3050" s="171" t="s">
        <v>2879</v>
      </c>
      <c r="E3050" s="171" t="s">
        <v>3236</v>
      </c>
      <c r="F3050" s="172" t="s">
        <v>2726</v>
      </c>
      <c r="G3050" s="171" t="s">
        <v>22</v>
      </c>
      <c r="H3050" s="173">
        <v>755</v>
      </c>
      <c r="I3050" s="160">
        <v>755</v>
      </c>
      <c r="J3050" s="174"/>
      <c r="K3050" s="174"/>
      <c r="L3050" s="174"/>
      <c r="M3050" s="174"/>
      <c r="N3050" s="174"/>
      <c r="O3050" s="174"/>
      <c r="P3050" s="174"/>
      <c r="Q3050" s="174"/>
      <c r="R3050" s="174"/>
      <c r="S3050" s="174"/>
      <c r="T3050" s="174"/>
      <c r="U3050" s="174"/>
      <c r="V3050" s="174"/>
      <c r="W3050" s="174"/>
      <c r="X3050" s="174"/>
      <c r="Y3050" s="174"/>
      <c r="Z3050" s="174"/>
      <c r="AA3050" s="174"/>
      <c r="AB3050" s="174"/>
      <c r="AC3050" s="174"/>
      <c r="AD3050" s="174"/>
      <c r="XEG3050" s="8"/>
      <c r="XEH3050" s="8"/>
      <c r="XEI3050" s="8"/>
      <c r="XEJ3050" s="8"/>
      <c r="XEK3050" s="8"/>
      <c r="XEL3050" s="8"/>
      <c r="XEM3050" s="8"/>
      <c r="XEN3050" s="8"/>
      <c r="XEO3050" s="8"/>
      <c r="XEP3050" s="8"/>
    </row>
    <row r="3051" s="21" customFormat="1" spans="1:16370">
      <c r="A3051" s="35">
        <v>3047</v>
      </c>
      <c r="B3051" s="171" t="s">
        <v>17</v>
      </c>
      <c r="C3051" s="171" t="s">
        <v>18</v>
      </c>
      <c r="D3051" s="171" t="s">
        <v>2879</v>
      </c>
      <c r="E3051" s="171" t="s">
        <v>3236</v>
      </c>
      <c r="F3051" s="172" t="s">
        <v>3248</v>
      </c>
      <c r="G3051" s="171" t="s">
        <v>22</v>
      </c>
      <c r="H3051" s="173">
        <v>855</v>
      </c>
      <c r="I3051" s="160">
        <v>855</v>
      </c>
      <c r="J3051" s="174"/>
      <c r="K3051" s="174"/>
      <c r="L3051" s="174"/>
      <c r="M3051" s="174"/>
      <c r="N3051" s="174"/>
      <c r="O3051" s="174"/>
      <c r="P3051" s="174"/>
      <c r="Q3051" s="174"/>
      <c r="R3051" s="174"/>
      <c r="S3051" s="174"/>
      <c r="T3051" s="174"/>
      <c r="U3051" s="174"/>
      <c r="V3051" s="174"/>
      <c r="W3051" s="174"/>
      <c r="X3051" s="174"/>
      <c r="Y3051" s="174"/>
      <c r="Z3051" s="174"/>
      <c r="AA3051" s="174"/>
      <c r="AB3051" s="174"/>
      <c r="AC3051" s="174"/>
      <c r="AD3051" s="174"/>
      <c r="XEG3051" s="8"/>
      <c r="XEH3051" s="8"/>
      <c r="XEI3051" s="8"/>
      <c r="XEJ3051" s="8"/>
      <c r="XEK3051" s="8"/>
      <c r="XEL3051" s="8"/>
      <c r="XEM3051" s="8"/>
      <c r="XEN3051" s="8"/>
      <c r="XEO3051" s="8"/>
      <c r="XEP3051" s="8"/>
    </row>
    <row r="3052" s="21" customFormat="1" spans="1:16370">
      <c r="A3052" s="35">
        <v>3048</v>
      </c>
      <c r="B3052" s="171" t="s">
        <v>17</v>
      </c>
      <c r="C3052" s="171" t="s">
        <v>18</v>
      </c>
      <c r="D3052" s="171" t="s">
        <v>2879</v>
      </c>
      <c r="E3052" s="171" t="s">
        <v>3236</v>
      </c>
      <c r="F3052" s="172" t="s">
        <v>3249</v>
      </c>
      <c r="G3052" s="171" t="s">
        <v>22</v>
      </c>
      <c r="H3052" s="173">
        <v>855</v>
      </c>
      <c r="I3052" s="160">
        <v>1710</v>
      </c>
      <c r="J3052" s="174"/>
      <c r="K3052" s="174"/>
      <c r="L3052" s="174"/>
      <c r="M3052" s="174"/>
      <c r="N3052" s="174"/>
      <c r="O3052" s="174"/>
      <c r="P3052" s="174"/>
      <c r="Q3052" s="174"/>
      <c r="R3052" s="174"/>
      <c r="S3052" s="174"/>
      <c r="T3052" s="174"/>
      <c r="U3052" s="174"/>
      <c r="V3052" s="174"/>
      <c r="W3052" s="174"/>
      <c r="X3052" s="174"/>
      <c r="Y3052" s="174"/>
      <c r="Z3052" s="174"/>
      <c r="AA3052" s="174"/>
      <c r="AB3052" s="174"/>
      <c r="AC3052" s="174"/>
      <c r="AD3052" s="174"/>
      <c r="XEG3052" s="8"/>
      <c r="XEH3052" s="8"/>
      <c r="XEI3052" s="8"/>
      <c r="XEJ3052" s="8"/>
      <c r="XEK3052" s="8"/>
      <c r="XEL3052" s="8"/>
      <c r="XEM3052" s="8"/>
      <c r="XEN3052" s="8"/>
      <c r="XEO3052" s="8"/>
      <c r="XEP3052" s="8"/>
    </row>
    <row r="3053" s="21" customFormat="1" spans="1:16370">
      <c r="A3053" s="35">
        <v>3049</v>
      </c>
      <c r="B3053" s="171" t="s">
        <v>17</v>
      </c>
      <c r="C3053" s="171" t="s">
        <v>18</v>
      </c>
      <c r="D3053" s="171" t="s">
        <v>2879</v>
      </c>
      <c r="E3053" s="171" t="s">
        <v>3236</v>
      </c>
      <c r="F3053" s="171" t="s">
        <v>3250</v>
      </c>
      <c r="G3053" s="171" t="s">
        <v>22</v>
      </c>
      <c r="H3053" s="173">
        <v>855</v>
      </c>
      <c r="I3053" s="172">
        <v>1710</v>
      </c>
      <c r="J3053" s="174"/>
      <c r="K3053" s="174"/>
      <c r="L3053" s="174"/>
      <c r="M3053" s="174"/>
      <c r="N3053" s="174"/>
      <c r="O3053" s="174"/>
      <c r="P3053" s="174"/>
      <c r="Q3053" s="174"/>
      <c r="R3053" s="174"/>
      <c r="S3053" s="174"/>
      <c r="T3053" s="174"/>
      <c r="U3053" s="174"/>
      <c r="V3053" s="174"/>
      <c r="W3053" s="174"/>
      <c r="X3053" s="174"/>
      <c r="Y3053" s="174"/>
      <c r="Z3053" s="174"/>
      <c r="AA3053" s="174"/>
      <c r="AB3053" s="174"/>
      <c r="AC3053" s="174"/>
      <c r="AD3053" s="174"/>
      <c r="XEG3053" s="8"/>
      <c r="XEH3053" s="8"/>
      <c r="XEI3053" s="8"/>
      <c r="XEJ3053" s="8"/>
      <c r="XEK3053" s="8"/>
      <c r="XEL3053" s="8"/>
      <c r="XEM3053" s="8"/>
      <c r="XEN3053" s="8"/>
      <c r="XEO3053" s="8"/>
      <c r="XEP3053" s="8"/>
    </row>
    <row r="3054" s="21" customFormat="1" spans="1:16370">
      <c r="A3054" s="35">
        <v>3050</v>
      </c>
      <c r="B3054" s="171" t="s">
        <v>17</v>
      </c>
      <c r="C3054" s="171" t="s">
        <v>18</v>
      </c>
      <c r="D3054" s="171" t="s">
        <v>2879</v>
      </c>
      <c r="E3054" s="171" t="s">
        <v>3236</v>
      </c>
      <c r="F3054" s="172" t="s">
        <v>3251</v>
      </c>
      <c r="G3054" s="171" t="s">
        <v>22</v>
      </c>
      <c r="H3054" s="173">
        <v>775</v>
      </c>
      <c r="I3054" s="160">
        <v>775</v>
      </c>
      <c r="J3054" s="174"/>
      <c r="K3054" s="174"/>
      <c r="L3054" s="174"/>
      <c r="M3054" s="174"/>
      <c r="N3054" s="174"/>
      <c r="O3054" s="174"/>
      <c r="P3054" s="174"/>
      <c r="Q3054" s="174"/>
      <c r="R3054" s="174"/>
      <c r="S3054" s="174"/>
      <c r="T3054" s="174"/>
      <c r="U3054" s="174"/>
      <c r="V3054" s="174"/>
      <c r="W3054" s="174"/>
      <c r="X3054" s="174"/>
      <c r="Y3054" s="174"/>
      <c r="Z3054" s="174"/>
      <c r="AA3054" s="174"/>
      <c r="AB3054" s="174"/>
      <c r="AC3054" s="174"/>
      <c r="AD3054" s="174"/>
      <c r="XEG3054" s="8"/>
      <c r="XEH3054" s="8"/>
      <c r="XEI3054" s="8"/>
      <c r="XEJ3054" s="8"/>
      <c r="XEK3054" s="8"/>
      <c r="XEL3054" s="8"/>
      <c r="XEM3054" s="8"/>
      <c r="XEN3054" s="8"/>
      <c r="XEO3054" s="8"/>
      <c r="XEP3054" s="8"/>
    </row>
    <row r="3055" s="21" customFormat="1" spans="1:16370">
      <c r="A3055" s="35">
        <v>3051</v>
      </c>
      <c r="B3055" s="171" t="s">
        <v>17</v>
      </c>
      <c r="C3055" s="171" t="s">
        <v>18</v>
      </c>
      <c r="D3055" s="171" t="s">
        <v>2879</v>
      </c>
      <c r="E3055" s="171" t="s">
        <v>3252</v>
      </c>
      <c r="F3055" s="172" t="s">
        <v>3253</v>
      </c>
      <c r="G3055" s="171" t="s">
        <v>22</v>
      </c>
      <c r="H3055" s="173">
        <v>755</v>
      </c>
      <c r="I3055" s="160">
        <v>755</v>
      </c>
      <c r="J3055" s="174"/>
      <c r="K3055" s="174"/>
      <c r="L3055" s="174"/>
      <c r="M3055" s="174"/>
      <c r="N3055" s="174"/>
      <c r="O3055" s="174"/>
      <c r="P3055" s="174"/>
      <c r="Q3055" s="174"/>
      <c r="R3055" s="174"/>
      <c r="S3055" s="174"/>
      <c r="T3055" s="174"/>
      <c r="U3055" s="174"/>
      <c r="V3055" s="174"/>
      <c r="W3055" s="174"/>
      <c r="X3055" s="174"/>
      <c r="Y3055" s="174"/>
      <c r="Z3055" s="174"/>
      <c r="AA3055" s="174"/>
      <c r="AB3055" s="174"/>
      <c r="AC3055" s="174"/>
      <c r="AD3055" s="174"/>
      <c r="XEG3055" s="8"/>
      <c r="XEH3055" s="8"/>
      <c r="XEI3055" s="8"/>
      <c r="XEJ3055" s="8"/>
      <c r="XEK3055" s="8"/>
      <c r="XEL3055" s="8"/>
      <c r="XEM3055" s="8"/>
      <c r="XEN3055" s="8"/>
      <c r="XEO3055" s="8"/>
      <c r="XEP3055" s="8"/>
    </row>
    <row r="3056" s="21" customFormat="1" spans="1:16370">
      <c r="A3056" s="35">
        <v>3052</v>
      </c>
      <c r="B3056" s="171" t="s">
        <v>17</v>
      </c>
      <c r="C3056" s="171" t="s">
        <v>18</v>
      </c>
      <c r="D3056" s="171" t="s">
        <v>2879</v>
      </c>
      <c r="E3056" s="171" t="s">
        <v>3252</v>
      </c>
      <c r="F3056" s="172" t="s">
        <v>3254</v>
      </c>
      <c r="G3056" s="171" t="s">
        <v>22</v>
      </c>
      <c r="H3056" s="173">
        <v>725</v>
      </c>
      <c r="I3056" s="160">
        <v>725</v>
      </c>
      <c r="J3056" s="174"/>
      <c r="K3056" s="174"/>
      <c r="L3056" s="174"/>
      <c r="M3056" s="174"/>
      <c r="N3056" s="174"/>
      <c r="O3056" s="174"/>
      <c r="P3056" s="174"/>
      <c r="Q3056" s="174"/>
      <c r="R3056" s="174"/>
      <c r="S3056" s="174"/>
      <c r="T3056" s="174"/>
      <c r="U3056" s="174"/>
      <c r="V3056" s="174"/>
      <c r="W3056" s="174"/>
      <c r="X3056" s="174"/>
      <c r="Y3056" s="174"/>
      <c r="Z3056" s="174"/>
      <c r="AA3056" s="174"/>
      <c r="AB3056" s="174"/>
      <c r="AC3056" s="174"/>
      <c r="AD3056" s="174"/>
      <c r="XEG3056" s="8"/>
      <c r="XEH3056" s="8"/>
      <c r="XEI3056" s="8"/>
      <c r="XEJ3056" s="8"/>
      <c r="XEK3056" s="8"/>
      <c r="XEL3056" s="8"/>
      <c r="XEM3056" s="8"/>
      <c r="XEN3056" s="8"/>
      <c r="XEO3056" s="8"/>
      <c r="XEP3056" s="8"/>
    </row>
    <row r="3057" s="21" customFormat="1" spans="1:16370">
      <c r="A3057" s="35">
        <v>3053</v>
      </c>
      <c r="B3057" s="171" t="s">
        <v>17</v>
      </c>
      <c r="C3057" s="171" t="s">
        <v>18</v>
      </c>
      <c r="D3057" s="171" t="s">
        <v>2879</v>
      </c>
      <c r="E3057" s="171" t="s">
        <v>3154</v>
      </c>
      <c r="F3057" s="172" t="s">
        <v>3255</v>
      </c>
      <c r="G3057" s="171" t="s">
        <v>22</v>
      </c>
      <c r="H3057" s="173">
        <v>855</v>
      </c>
      <c r="I3057" s="160">
        <v>855</v>
      </c>
      <c r="J3057" s="174"/>
      <c r="K3057" s="174"/>
      <c r="L3057" s="174"/>
      <c r="M3057" s="174"/>
      <c r="N3057" s="174"/>
      <c r="O3057" s="174"/>
      <c r="P3057" s="174"/>
      <c r="Q3057" s="174"/>
      <c r="R3057" s="174"/>
      <c r="S3057" s="174"/>
      <c r="T3057" s="174"/>
      <c r="U3057" s="174"/>
      <c r="V3057" s="174"/>
      <c r="W3057" s="174"/>
      <c r="X3057" s="174"/>
      <c r="Y3057" s="174"/>
      <c r="Z3057" s="174"/>
      <c r="AA3057" s="174"/>
      <c r="AB3057" s="174"/>
      <c r="AC3057" s="174"/>
      <c r="AD3057" s="174"/>
      <c r="XEG3057" s="8"/>
      <c r="XEH3057" s="8"/>
      <c r="XEI3057" s="8"/>
      <c r="XEJ3057" s="8"/>
      <c r="XEK3057" s="8"/>
      <c r="XEL3057" s="8"/>
      <c r="XEM3057" s="8"/>
      <c r="XEN3057" s="8"/>
      <c r="XEO3057" s="8"/>
      <c r="XEP3057" s="8"/>
    </row>
    <row r="3058" s="21" customFormat="1" spans="1:16370">
      <c r="A3058" s="35">
        <v>3054</v>
      </c>
      <c r="B3058" s="171" t="s">
        <v>17</v>
      </c>
      <c r="C3058" s="171" t="s">
        <v>18</v>
      </c>
      <c r="D3058" s="171" t="s">
        <v>2879</v>
      </c>
      <c r="E3058" s="171" t="s">
        <v>3154</v>
      </c>
      <c r="F3058" s="172" t="s">
        <v>3256</v>
      </c>
      <c r="G3058" s="171" t="s">
        <v>22</v>
      </c>
      <c r="H3058" s="173">
        <v>855</v>
      </c>
      <c r="I3058" s="160">
        <v>855</v>
      </c>
      <c r="J3058" s="174"/>
      <c r="K3058" s="174"/>
      <c r="L3058" s="174"/>
      <c r="M3058" s="174"/>
      <c r="N3058" s="174"/>
      <c r="O3058" s="174"/>
      <c r="P3058" s="174"/>
      <c r="Q3058" s="174"/>
      <c r="R3058" s="174"/>
      <c r="S3058" s="174"/>
      <c r="T3058" s="174"/>
      <c r="U3058" s="174"/>
      <c r="V3058" s="174"/>
      <c r="W3058" s="174"/>
      <c r="X3058" s="174"/>
      <c r="Y3058" s="174"/>
      <c r="Z3058" s="174"/>
      <c r="AA3058" s="174"/>
      <c r="AB3058" s="174"/>
      <c r="AC3058" s="174"/>
      <c r="AD3058" s="174"/>
      <c r="XEG3058" s="8"/>
      <c r="XEH3058" s="8"/>
      <c r="XEI3058" s="8"/>
      <c r="XEJ3058" s="8"/>
      <c r="XEK3058" s="8"/>
      <c r="XEL3058" s="8"/>
      <c r="XEM3058" s="8"/>
      <c r="XEN3058" s="8"/>
      <c r="XEO3058" s="8"/>
      <c r="XEP3058" s="8"/>
    </row>
    <row r="3059" s="21" customFormat="1" spans="1:16370">
      <c r="A3059" s="35">
        <v>3055</v>
      </c>
      <c r="B3059" s="171" t="s">
        <v>17</v>
      </c>
      <c r="C3059" s="171" t="s">
        <v>18</v>
      </c>
      <c r="D3059" s="171" t="s">
        <v>2879</v>
      </c>
      <c r="E3059" s="171" t="s">
        <v>3154</v>
      </c>
      <c r="F3059" s="172" t="s">
        <v>3257</v>
      </c>
      <c r="G3059" s="171" t="s">
        <v>22</v>
      </c>
      <c r="H3059" s="173">
        <v>755</v>
      </c>
      <c r="I3059" s="160">
        <v>1510</v>
      </c>
      <c r="J3059" s="174"/>
      <c r="K3059" s="174"/>
      <c r="L3059" s="174"/>
      <c r="M3059" s="174"/>
      <c r="N3059" s="174"/>
      <c r="O3059" s="174"/>
      <c r="P3059" s="174"/>
      <c r="Q3059" s="174"/>
      <c r="R3059" s="174"/>
      <c r="S3059" s="174"/>
      <c r="T3059" s="174"/>
      <c r="U3059" s="174"/>
      <c r="V3059" s="174"/>
      <c r="W3059" s="174"/>
      <c r="X3059" s="174"/>
      <c r="Y3059" s="174"/>
      <c r="Z3059" s="174"/>
      <c r="AA3059" s="174"/>
      <c r="AB3059" s="174"/>
      <c r="AC3059" s="174"/>
      <c r="AD3059" s="174"/>
      <c r="XEG3059" s="8"/>
      <c r="XEH3059" s="8"/>
      <c r="XEI3059" s="8"/>
      <c r="XEJ3059" s="8"/>
      <c r="XEK3059" s="8"/>
      <c r="XEL3059" s="8"/>
      <c r="XEM3059" s="8"/>
      <c r="XEN3059" s="8"/>
      <c r="XEO3059" s="8"/>
      <c r="XEP3059" s="8"/>
    </row>
    <row r="3060" s="21" customFormat="1" spans="1:16370">
      <c r="A3060" s="35">
        <v>3056</v>
      </c>
      <c r="B3060" s="171" t="s">
        <v>17</v>
      </c>
      <c r="C3060" s="171" t="s">
        <v>18</v>
      </c>
      <c r="D3060" s="171" t="s">
        <v>2879</v>
      </c>
      <c r="E3060" s="171" t="s">
        <v>3154</v>
      </c>
      <c r="F3060" s="171" t="s">
        <v>3258</v>
      </c>
      <c r="G3060" s="171" t="s">
        <v>22</v>
      </c>
      <c r="H3060" s="173">
        <v>755</v>
      </c>
      <c r="I3060" s="172">
        <v>1510</v>
      </c>
      <c r="J3060" s="174"/>
      <c r="K3060" s="174"/>
      <c r="L3060" s="174"/>
      <c r="M3060" s="174"/>
      <c r="N3060" s="174"/>
      <c r="O3060" s="174"/>
      <c r="P3060" s="174"/>
      <c r="Q3060" s="174"/>
      <c r="R3060" s="174"/>
      <c r="S3060" s="174"/>
      <c r="T3060" s="174"/>
      <c r="U3060" s="174"/>
      <c r="V3060" s="174"/>
      <c r="W3060" s="174"/>
      <c r="X3060" s="174"/>
      <c r="Y3060" s="174"/>
      <c r="Z3060" s="174"/>
      <c r="AA3060" s="174"/>
      <c r="AB3060" s="174"/>
      <c r="AC3060" s="174"/>
      <c r="AD3060" s="174"/>
      <c r="XEG3060" s="8"/>
      <c r="XEH3060" s="8"/>
      <c r="XEI3060" s="8"/>
      <c r="XEJ3060" s="8"/>
      <c r="XEK3060" s="8"/>
      <c r="XEL3060" s="8"/>
      <c r="XEM3060" s="8"/>
      <c r="XEN3060" s="8"/>
      <c r="XEO3060" s="8"/>
      <c r="XEP3060" s="8"/>
    </row>
    <row r="3061" s="21" customFormat="1" spans="1:16370">
      <c r="A3061" s="35">
        <v>3057</v>
      </c>
      <c r="B3061" s="171" t="s">
        <v>17</v>
      </c>
      <c r="C3061" s="171" t="s">
        <v>18</v>
      </c>
      <c r="D3061" s="171" t="s">
        <v>2879</v>
      </c>
      <c r="E3061" s="171" t="s">
        <v>3154</v>
      </c>
      <c r="F3061" s="172" t="s">
        <v>3259</v>
      </c>
      <c r="G3061" s="171" t="s">
        <v>22</v>
      </c>
      <c r="H3061" s="173">
        <v>775</v>
      </c>
      <c r="I3061" s="160">
        <v>775</v>
      </c>
      <c r="J3061" s="174"/>
      <c r="K3061" s="174"/>
      <c r="L3061" s="174"/>
      <c r="M3061" s="174"/>
      <c r="N3061" s="174"/>
      <c r="O3061" s="174"/>
      <c r="P3061" s="174"/>
      <c r="Q3061" s="174"/>
      <c r="R3061" s="174"/>
      <c r="S3061" s="174"/>
      <c r="T3061" s="174"/>
      <c r="U3061" s="174"/>
      <c r="V3061" s="174"/>
      <c r="W3061" s="174"/>
      <c r="X3061" s="174"/>
      <c r="Y3061" s="174"/>
      <c r="Z3061" s="174"/>
      <c r="AA3061" s="174"/>
      <c r="AB3061" s="174"/>
      <c r="AC3061" s="174"/>
      <c r="AD3061" s="174"/>
      <c r="XEG3061" s="8"/>
      <c r="XEH3061" s="8"/>
      <c r="XEI3061" s="8"/>
      <c r="XEJ3061" s="8"/>
      <c r="XEK3061" s="8"/>
      <c r="XEL3061" s="8"/>
      <c r="XEM3061" s="8"/>
      <c r="XEN3061" s="8"/>
      <c r="XEO3061" s="8"/>
      <c r="XEP3061" s="8"/>
    </row>
    <row r="3062" s="21" customFormat="1" spans="1:16370">
      <c r="A3062" s="35">
        <v>3058</v>
      </c>
      <c r="B3062" s="171" t="s">
        <v>17</v>
      </c>
      <c r="C3062" s="171" t="s">
        <v>18</v>
      </c>
      <c r="D3062" s="171" t="s">
        <v>2879</v>
      </c>
      <c r="E3062" s="171" t="s">
        <v>3154</v>
      </c>
      <c r="F3062" s="172" t="s">
        <v>3260</v>
      </c>
      <c r="G3062" s="171" t="s">
        <v>22</v>
      </c>
      <c r="H3062" s="173">
        <v>855</v>
      </c>
      <c r="I3062" s="160">
        <v>855</v>
      </c>
      <c r="J3062" s="174"/>
      <c r="K3062" s="174"/>
      <c r="L3062" s="174"/>
      <c r="M3062" s="174"/>
      <c r="N3062" s="174"/>
      <c r="O3062" s="174"/>
      <c r="P3062" s="174"/>
      <c r="Q3062" s="174"/>
      <c r="R3062" s="174"/>
      <c r="S3062" s="174"/>
      <c r="T3062" s="174"/>
      <c r="U3062" s="174"/>
      <c r="V3062" s="174"/>
      <c r="W3062" s="174"/>
      <c r="X3062" s="174"/>
      <c r="Y3062" s="174"/>
      <c r="Z3062" s="174"/>
      <c r="AA3062" s="174"/>
      <c r="AB3062" s="174"/>
      <c r="AC3062" s="174"/>
      <c r="AD3062" s="174"/>
      <c r="XEG3062" s="8"/>
      <c r="XEH3062" s="8"/>
      <c r="XEI3062" s="8"/>
      <c r="XEJ3062" s="8"/>
      <c r="XEK3062" s="8"/>
      <c r="XEL3062" s="8"/>
      <c r="XEM3062" s="8"/>
      <c r="XEN3062" s="8"/>
      <c r="XEO3062" s="8"/>
      <c r="XEP3062" s="8"/>
    </row>
    <row r="3063" s="21" customFormat="1" spans="1:16370">
      <c r="A3063" s="35">
        <v>3059</v>
      </c>
      <c r="B3063" s="171" t="s">
        <v>17</v>
      </c>
      <c r="C3063" s="171" t="s">
        <v>18</v>
      </c>
      <c r="D3063" s="171" t="s">
        <v>2879</v>
      </c>
      <c r="E3063" s="171" t="s">
        <v>3154</v>
      </c>
      <c r="F3063" s="172" t="s">
        <v>3261</v>
      </c>
      <c r="G3063" s="171" t="s">
        <v>22</v>
      </c>
      <c r="H3063" s="173">
        <v>835</v>
      </c>
      <c r="I3063" s="160">
        <v>1670</v>
      </c>
      <c r="J3063" s="174"/>
      <c r="K3063" s="174"/>
      <c r="L3063" s="174"/>
      <c r="M3063" s="174"/>
      <c r="N3063" s="174"/>
      <c r="O3063" s="174"/>
      <c r="P3063" s="174"/>
      <c r="Q3063" s="174"/>
      <c r="R3063" s="174"/>
      <c r="S3063" s="174"/>
      <c r="T3063" s="174"/>
      <c r="U3063" s="174"/>
      <c r="V3063" s="174"/>
      <c r="W3063" s="174"/>
      <c r="X3063" s="174"/>
      <c r="Y3063" s="174"/>
      <c r="Z3063" s="174"/>
      <c r="AA3063" s="174"/>
      <c r="AB3063" s="174"/>
      <c r="AC3063" s="174"/>
      <c r="AD3063" s="174"/>
      <c r="XEG3063" s="8"/>
      <c r="XEH3063" s="8"/>
      <c r="XEI3063" s="8"/>
      <c r="XEJ3063" s="8"/>
      <c r="XEK3063" s="8"/>
      <c r="XEL3063" s="8"/>
      <c r="XEM3063" s="8"/>
      <c r="XEN3063" s="8"/>
      <c r="XEO3063" s="8"/>
      <c r="XEP3063" s="8"/>
    </row>
    <row r="3064" s="21" customFormat="1" spans="1:16370">
      <c r="A3064" s="35">
        <v>3060</v>
      </c>
      <c r="B3064" s="171" t="s">
        <v>17</v>
      </c>
      <c r="C3064" s="171" t="s">
        <v>18</v>
      </c>
      <c r="D3064" s="171" t="s">
        <v>2879</v>
      </c>
      <c r="E3064" s="171" t="s">
        <v>3154</v>
      </c>
      <c r="F3064" s="171" t="s">
        <v>3262</v>
      </c>
      <c r="G3064" s="171" t="s">
        <v>22</v>
      </c>
      <c r="H3064" s="173">
        <v>835</v>
      </c>
      <c r="I3064" s="172">
        <v>1670</v>
      </c>
      <c r="J3064" s="174"/>
      <c r="K3064" s="174"/>
      <c r="L3064" s="174"/>
      <c r="M3064" s="174"/>
      <c r="N3064" s="174"/>
      <c r="O3064" s="174"/>
      <c r="P3064" s="174"/>
      <c r="Q3064" s="174"/>
      <c r="R3064" s="174"/>
      <c r="S3064" s="174"/>
      <c r="T3064" s="174"/>
      <c r="U3064" s="174"/>
      <c r="V3064" s="174"/>
      <c r="W3064" s="174"/>
      <c r="X3064" s="174"/>
      <c r="Y3064" s="174"/>
      <c r="Z3064" s="174"/>
      <c r="AA3064" s="174"/>
      <c r="AB3064" s="174"/>
      <c r="AC3064" s="174"/>
      <c r="AD3064" s="174"/>
      <c r="XEG3064" s="8"/>
      <c r="XEH3064" s="8"/>
      <c r="XEI3064" s="8"/>
      <c r="XEJ3064" s="8"/>
      <c r="XEK3064" s="8"/>
      <c r="XEL3064" s="8"/>
      <c r="XEM3064" s="8"/>
      <c r="XEN3064" s="8"/>
      <c r="XEO3064" s="8"/>
      <c r="XEP3064" s="8"/>
    </row>
    <row r="3065" s="21" customFormat="1" spans="1:16370">
      <c r="A3065" s="35">
        <v>3061</v>
      </c>
      <c r="B3065" s="171" t="s">
        <v>17</v>
      </c>
      <c r="C3065" s="171" t="s">
        <v>18</v>
      </c>
      <c r="D3065" s="171" t="s">
        <v>2879</v>
      </c>
      <c r="E3065" s="171" t="s">
        <v>3154</v>
      </c>
      <c r="F3065" s="172" t="s">
        <v>3263</v>
      </c>
      <c r="G3065" s="171" t="s">
        <v>22</v>
      </c>
      <c r="H3065" s="173">
        <v>735</v>
      </c>
      <c r="I3065" s="160">
        <v>735</v>
      </c>
      <c r="J3065" s="174"/>
      <c r="K3065" s="174"/>
      <c r="L3065" s="174"/>
      <c r="M3065" s="174"/>
      <c r="N3065" s="174"/>
      <c r="O3065" s="174"/>
      <c r="P3065" s="174"/>
      <c r="Q3065" s="174"/>
      <c r="R3065" s="174"/>
      <c r="S3065" s="174"/>
      <c r="T3065" s="174"/>
      <c r="U3065" s="174"/>
      <c r="V3065" s="174"/>
      <c r="W3065" s="174"/>
      <c r="X3065" s="174"/>
      <c r="Y3065" s="174"/>
      <c r="Z3065" s="174"/>
      <c r="AA3065" s="174"/>
      <c r="AB3065" s="174"/>
      <c r="AC3065" s="174"/>
      <c r="AD3065" s="174"/>
      <c r="XEG3065" s="8"/>
      <c r="XEH3065" s="8"/>
      <c r="XEI3065" s="8"/>
      <c r="XEJ3065" s="8"/>
      <c r="XEK3065" s="8"/>
      <c r="XEL3065" s="8"/>
      <c r="XEM3065" s="8"/>
      <c r="XEN3065" s="8"/>
      <c r="XEO3065" s="8"/>
      <c r="XEP3065" s="8"/>
    </row>
    <row r="3066" s="21" customFormat="1" spans="1:16370">
      <c r="A3066" s="35">
        <v>3062</v>
      </c>
      <c r="B3066" s="171" t="s">
        <v>17</v>
      </c>
      <c r="C3066" s="171" t="s">
        <v>18</v>
      </c>
      <c r="D3066" s="171" t="s">
        <v>2879</v>
      </c>
      <c r="E3066" s="171" t="s">
        <v>3264</v>
      </c>
      <c r="F3066" s="172" t="s">
        <v>3265</v>
      </c>
      <c r="G3066" s="171" t="s">
        <v>22</v>
      </c>
      <c r="H3066" s="173">
        <v>855</v>
      </c>
      <c r="I3066" s="160">
        <v>1710</v>
      </c>
      <c r="J3066" s="174"/>
      <c r="K3066" s="174"/>
      <c r="L3066" s="174"/>
      <c r="M3066" s="174"/>
      <c r="N3066" s="174"/>
      <c r="O3066" s="174"/>
      <c r="P3066" s="174"/>
      <c r="Q3066" s="174"/>
      <c r="R3066" s="174"/>
      <c r="S3066" s="174"/>
      <c r="T3066" s="174"/>
      <c r="U3066" s="174"/>
      <c r="V3066" s="174"/>
      <c r="W3066" s="174"/>
      <c r="X3066" s="174"/>
      <c r="Y3066" s="174"/>
      <c r="Z3066" s="174"/>
      <c r="AA3066" s="174"/>
      <c r="AB3066" s="174"/>
      <c r="AC3066" s="174"/>
      <c r="AD3066" s="174"/>
      <c r="XEG3066" s="8"/>
      <c r="XEH3066" s="8"/>
      <c r="XEI3066" s="8"/>
      <c r="XEJ3066" s="8"/>
      <c r="XEK3066" s="8"/>
      <c r="XEL3066" s="8"/>
      <c r="XEM3066" s="8"/>
      <c r="XEN3066" s="8"/>
      <c r="XEO3066" s="8"/>
      <c r="XEP3066" s="8"/>
    </row>
    <row r="3067" s="21" customFormat="1" spans="1:16370">
      <c r="A3067" s="35">
        <v>3063</v>
      </c>
      <c r="B3067" s="171" t="s">
        <v>17</v>
      </c>
      <c r="C3067" s="171" t="s">
        <v>18</v>
      </c>
      <c r="D3067" s="171" t="s">
        <v>2879</v>
      </c>
      <c r="E3067" s="171" t="e">
        <v>#REF!</v>
      </c>
      <c r="F3067" s="171" t="s">
        <v>3266</v>
      </c>
      <c r="G3067" s="171" t="s">
        <v>22</v>
      </c>
      <c r="H3067" s="173">
        <v>855</v>
      </c>
      <c r="I3067" s="172">
        <v>1710</v>
      </c>
      <c r="J3067" s="174"/>
      <c r="K3067" s="174"/>
      <c r="L3067" s="174"/>
      <c r="M3067" s="174"/>
      <c r="N3067" s="174"/>
      <c r="O3067" s="174"/>
      <c r="P3067" s="174"/>
      <c r="Q3067" s="174"/>
      <c r="R3067" s="174"/>
      <c r="S3067" s="174"/>
      <c r="T3067" s="174"/>
      <c r="U3067" s="174"/>
      <c r="V3067" s="174"/>
      <c r="W3067" s="174"/>
      <c r="X3067" s="174"/>
      <c r="Y3067" s="174"/>
      <c r="Z3067" s="174"/>
      <c r="AA3067" s="174"/>
      <c r="AB3067" s="174"/>
      <c r="AC3067" s="174"/>
      <c r="AD3067" s="174"/>
      <c r="XEG3067" s="8"/>
      <c r="XEH3067" s="8"/>
      <c r="XEI3067" s="8"/>
      <c r="XEJ3067" s="8"/>
      <c r="XEK3067" s="8"/>
      <c r="XEL3067" s="8"/>
      <c r="XEM3067" s="8"/>
      <c r="XEN3067" s="8"/>
      <c r="XEO3067" s="8"/>
      <c r="XEP3067" s="8"/>
    </row>
    <row r="3068" s="21" customFormat="1" spans="1:16370">
      <c r="A3068" s="35">
        <v>3064</v>
      </c>
      <c r="B3068" s="171" t="s">
        <v>17</v>
      </c>
      <c r="C3068" s="171" t="s">
        <v>18</v>
      </c>
      <c r="D3068" s="171" t="s">
        <v>2879</v>
      </c>
      <c r="E3068" s="171" t="s">
        <v>3264</v>
      </c>
      <c r="F3068" s="172" t="s">
        <v>3267</v>
      </c>
      <c r="G3068" s="171" t="s">
        <v>22</v>
      </c>
      <c r="H3068" s="173">
        <v>855</v>
      </c>
      <c r="I3068" s="160">
        <v>1710</v>
      </c>
      <c r="J3068" s="174"/>
      <c r="K3068" s="174"/>
      <c r="L3068" s="174"/>
      <c r="M3068" s="174"/>
      <c r="N3068" s="174"/>
      <c r="O3068" s="174"/>
      <c r="P3068" s="174"/>
      <c r="Q3068" s="174"/>
      <c r="R3068" s="174"/>
      <c r="S3068" s="174"/>
      <c r="T3068" s="174"/>
      <c r="U3068" s="174"/>
      <c r="V3068" s="174"/>
      <c r="W3068" s="174"/>
      <c r="X3068" s="174"/>
      <c r="Y3068" s="174"/>
      <c r="Z3068" s="174"/>
      <c r="AA3068" s="174"/>
      <c r="AB3068" s="174"/>
      <c r="AC3068" s="174"/>
      <c r="AD3068" s="174"/>
      <c r="XEG3068" s="8"/>
      <c r="XEH3068" s="8"/>
      <c r="XEI3068" s="8"/>
      <c r="XEJ3068" s="8"/>
      <c r="XEK3068" s="8"/>
      <c r="XEL3068" s="8"/>
      <c r="XEM3068" s="8"/>
      <c r="XEN3068" s="8"/>
      <c r="XEO3068" s="8"/>
      <c r="XEP3068" s="8"/>
    </row>
    <row r="3069" s="21" customFormat="1" spans="1:16370">
      <c r="A3069" s="35">
        <v>3065</v>
      </c>
      <c r="B3069" s="171" t="s">
        <v>17</v>
      </c>
      <c r="C3069" s="171" t="s">
        <v>18</v>
      </c>
      <c r="D3069" s="171" t="s">
        <v>2879</v>
      </c>
      <c r="E3069" s="171" t="s">
        <v>3264</v>
      </c>
      <c r="F3069" s="171" t="s">
        <v>3268</v>
      </c>
      <c r="G3069" s="171" t="s">
        <v>22</v>
      </c>
      <c r="H3069" s="173">
        <v>855</v>
      </c>
      <c r="I3069" s="172">
        <v>1710</v>
      </c>
      <c r="J3069" s="174"/>
      <c r="K3069" s="174"/>
      <c r="L3069" s="174"/>
      <c r="M3069" s="174"/>
      <c r="N3069" s="174"/>
      <c r="O3069" s="174"/>
      <c r="P3069" s="174"/>
      <c r="Q3069" s="174"/>
      <c r="R3069" s="174"/>
      <c r="S3069" s="174"/>
      <c r="T3069" s="174"/>
      <c r="U3069" s="174"/>
      <c r="V3069" s="174"/>
      <c r="W3069" s="174"/>
      <c r="X3069" s="174"/>
      <c r="Y3069" s="174"/>
      <c r="Z3069" s="174"/>
      <c r="AA3069" s="174"/>
      <c r="AB3069" s="174"/>
      <c r="AC3069" s="174"/>
      <c r="AD3069" s="174"/>
      <c r="XEG3069" s="8"/>
      <c r="XEH3069" s="8"/>
      <c r="XEI3069" s="8"/>
      <c r="XEJ3069" s="8"/>
      <c r="XEK3069" s="8"/>
      <c r="XEL3069" s="8"/>
      <c r="XEM3069" s="8"/>
      <c r="XEN3069" s="8"/>
      <c r="XEO3069" s="8"/>
      <c r="XEP3069" s="8"/>
    </row>
    <row r="3070" s="21" customFormat="1" spans="1:16370">
      <c r="A3070" s="35">
        <v>3066</v>
      </c>
      <c r="B3070" s="171" t="s">
        <v>17</v>
      </c>
      <c r="C3070" s="171" t="s">
        <v>18</v>
      </c>
      <c r="D3070" s="171" t="s">
        <v>2879</v>
      </c>
      <c r="E3070" s="171" t="s">
        <v>3264</v>
      </c>
      <c r="F3070" s="172" t="s">
        <v>3269</v>
      </c>
      <c r="G3070" s="171" t="s">
        <v>22</v>
      </c>
      <c r="H3070" s="173">
        <v>855</v>
      </c>
      <c r="I3070" s="160">
        <v>855</v>
      </c>
      <c r="J3070" s="174"/>
      <c r="K3070" s="174"/>
      <c r="L3070" s="174"/>
      <c r="M3070" s="174"/>
      <c r="N3070" s="174"/>
      <c r="O3070" s="174"/>
      <c r="P3070" s="174"/>
      <c r="Q3070" s="174"/>
      <c r="R3070" s="174"/>
      <c r="S3070" s="174"/>
      <c r="T3070" s="174"/>
      <c r="U3070" s="174"/>
      <c r="V3070" s="174"/>
      <c r="W3070" s="174"/>
      <c r="X3070" s="174"/>
      <c r="Y3070" s="174"/>
      <c r="Z3070" s="174"/>
      <c r="AA3070" s="174"/>
      <c r="AB3070" s="174"/>
      <c r="AC3070" s="174"/>
      <c r="AD3070" s="174"/>
      <c r="XEG3070" s="8"/>
      <c r="XEH3070" s="8"/>
      <c r="XEI3070" s="8"/>
      <c r="XEJ3070" s="8"/>
      <c r="XEK3070" s="8"/>
      <c r="XEL3070" s="8"/>
      <c r="XEM3070" s="8"/>
      <c r="XEN3070" s="8"/>
      <c r="XEO3070" s="8"/>
      <c r="XEP3070" s="8"/>
    </row>
    <row r="3071" s="21" customFormat="1" spans="1:16370">
      <c r="A3071" s="35">
        <v>3067</v>
      </c>
      <c r="B3071" s="171" t="s">
        <v>17</v>
      </c>
      <c r="C3071" s="171" t="s">
        <v>18</v>
      </c>
      <c r="D3071" s="171" t="s">
        <v>2879</v>
      </c>
      <c r="E3071" s="171" t="s">
        <v>3264</v>
      </c>
      <c r="F3071" s="172" t="s">
        <v>3270</v>
      </c>
      <c r="G3071" s="171" t="s">
        <v>22</v>
      </c>
      <c r="H3071" s="173">
        <v>855</v>
      </c>
      <c r="I3071" s="160">
        <v>855</v>
      </c>
      <c r="J3071" s="174"/>
      <c r="K3071" s="174"/>
      <c r="L3071" s="174"/>
      <c r="M3071" s="174"/>
      <c r="N3071" s="174"/>
      <c r="O3071" s="174"/>
      <c r="P3071" s="174"/>
      <c r="Q3071" s="174"/>
      <c r="R3071" s="174"/>
      <c r="S3071" s="174"/>
      <c r="T3071" s="174"/>
      <c r="U3071" s="174"/>
      <c r="V3071" s="174"/>
      <c r="W3071" s="174"/>
      <c r="X3071" s="174"/>
      <c r="Y3071" s="174"/>
      <c r="Z3071" s="174"/>
      <c r="AA3071" s="174"/>
      <c r="AB3071" s="174"/>
      <c r="AC3071" s="174"/>
      <c r="AD3071" s="174"/>
      <c r="XEG3071" s="8"/>
      <c r="XEH3071" s="8"/>
      <c r="XEI3071" s="8"/>
      <c r="XEJ3071" s="8"/>
      <c r="XEK3071" s="8"/>
      <c r="XEL3071" s="8"/>
      <c r="XEM3071" s="8"/>
      <c r="XEN3071" s="8"/>
      <c r="XEO3071" s="8"/>
      <c r="XEP3071" s="8"/>
    </row>
    <row r="3072" s="21" customFormat="1" spans="1:16370">
      <c r="A3072" s="35">
        <v>3068</v>
      </c>
      <c r="B3072" s="171" t="s">
        <v>17</v>
      </c>
      <c r="C3072" s="171" t="s">
        <v>18</v>
      </c>
      <c r="D3072" s="171" t="s">
        <v>2879</v>
      </c>
      <c r="E3072" s="171" t="s">
        <v>3271</v>
      </c>
      <c r="F3072" s="172" t="s">
        <v>3272</v>
      </c>
      <c r="G3072" s="171" t="s">
        <v>22</v>
      </c>
      <c r="H3072" s="173">
        <v>755</v>
      </c>
      <c r="I3072" s="160">
        <v>755</v>
      </c>
      <c r="J3072" s="174"/>
      <c r="K3072" s="174"/>
      <c r="L3072" s="174"/>
      <c r="M3072" s="174"/>
      <c r="N3072" s="174"/>
      <c r="O3072" s="174"/>
      <c r="P3072" s="174"/>
      <c r="Q3072" s="174"/>
      <c r="R3072" s="174"/>
      <c r="S3072" s="174"/>
      <c r="T3072" s="174"/>
      <c r="U3072" s="174"/>
      <c r="V3072" s="174"/>
      <c r="W3072" s="174"/>
      <c r="X3072" s="174"/>
      <c r="Y3072" s="174"/>
      <c r="Z3072" s="174"/>
      <c r="AA3072" s="174"/>
      <c r="AB3072" s="174"/>
      <c r="AC3072" s="174"/>
      <c r="AD3072" s="174"/>
      <c r="XEG3072" s="8"/>
      <c r="XEH3072" s="8"/>
      <c r="XEI3072" s="8"/>
      <c r="XEJ3072" s="8"/>
      <c r="XEK3072" s="8"/>
      <c r="XEL3072" s="8"/>
      <c r="XEM3072" s="8"/>
      <c r="XEN3072" s="8"/>
      <c r="XEO3072" s="8"/>
      <c r="XEP3072" s="8"/>
    </row>
    <row r="3073" s="21" customFormat="1" spans="1:16370">
      <c r="A3073" s="35">
        <v>3069</v>
      </c>
      <c r="B3073" s="171" t="s">
        <v>17</v>
      </c>
      <c r="C3073" s="171" t="s">
        <v>18</v>
      </c>
      <c r="D3073" s="171" t="s">
        <v>2879</v>
      </c>
      <c r="E3073" s="171" t="s">
        <v>3271</v>
      </c>
      <c r="F3073" s="172" t="s">
        <v>3273</v>
      </c>
      <c r="G3073" s="171" t="s">
        <v>22</v>
      </c>
      <c r="H3073" s="173">
        <v>685</v>
      </c>
      <c r="I3073" s="160">
        <v>685</v>
      </c>
      <c r="J3073" s="174"/>
      <c r="K3073" s="174"/>
      <c r="L3073" s="174"/>
      <c r="M3073" s="174"/>
      <c r="N3073" s="174"/>
      <c r="O3073" s="174"/>
      <c r="P3073" s="174"/>
      <c r="Q3073" s="174"/>
      <c r="R3073" s="174"/>
      <c r="S3073" s="174"/>
      <c r="T3073" s="174"/>
      <c r="U3073" s="174"/>
      <c r="V3073" s="174"/>
      <c r="W3073" s="174"/>
      <c r="X3073" s="174"/>
      <c r="Y3073" s="174"/>
      <c r="Z3073" s="174"/>
      <c r="AA3073" s="174"/>
      <c r="AB3073" s="174"/>
      <c r="AC3073" s="174"/>
      <c r="AD3073" s="174"/>
      <c r="XEG3073" s="8"/>
      <c r="XEH3073" s="8"/>
      <c r="XEI3073" s="8"/>
      <c r="XEJ3073" s="8"/>
      <c r="XEK3073" s="8"/>
      <c r="XEL3073" s="8"/>
      <c r="XEM3073" s="8"/>
      <c r="XEN3073" s="8"/>
      <c r="XEO3073" s="8"/>
      <c r="XEP3073" s="8"/>
    </row>
    <row r="3074" s="21" customFormat="1" spans="1:16370">
      <c r="A3074" s="35">
        <v>3070</v>
      </c>
      <c r="B3074" s="171" t="s">
        <v>17</v>
      </c>
      <c r="C3074" s="171" t="s">
        <v>18</v>
      </c>
      <c r="D3074" s="171" t="s">
        <v>2879</v>
      </c>
      <c r="E3074" s="171" t="s">
        <v>3271</v>
      </c>
      <c r="F3074" s="172" t="s">
        <v>3274</v>
      </c>
      <c r="G3074" s="171" t="s">
        <v>22</v>
      </c>
      <c r="H3074" s="173">
        <v>735</v>
      </c>
      <c r="I3074" s="160">
        <v>735</v>
      </c>
      <c r="J3074" s="174"/>
      <c r="K3074" s="174"/>
      <c r="L3074" s="174"/>
      <c r="M3074" s="174"/>
      <c r="N3074" s="174"/>
      <c r="O3074" s="174"/>
      <c r="P3074" s="174"/>
      <c r="Q3074" s="174"/>
      <c r="R3074" s="174"/>
      <c r="S3074" s="174"/>
      <c r="T3074" s="174"/>
      <c r="U3074" s="174"/>
      <c r="V3074" s="174"/>
      <c r="W3074" s="174"/>
      <c r="X3074" s="174"/>
      <c r="Y3074" s="174"/>
      <c r="Z3074" s="174"/>
      <c r="AA3074" s="174"/>
      <c r="AB3074" s="174"/>
      <c r="AC3074" s="174"/>
      <c r="AD3074" s="174"/>
      <c r="XEG3074" s="8"/>
      <c r="XEH3074" s="8"/>
      <c r="XEI3074" s="8"/>
      <c r="XEJ3074" s="8"/>
      <c r="XEK3074" s="8"/>
      <c r="XEL3074" s="8"/>
      <c r="XEM3074" s="8"/>
      <c r="XEN3074" s="8"/>
      <c r="XEO3074" s="8"/>
      <c r="XEP3074" s="8"/>
    </row>
    <row r="3075" s="21" customFormat="1" spans="1:16370">
      <c r="A3075" s="35">
        <v>3071</v>
      </c>
      <c r="B3075" s="171" t="s">
        <v>17</v>
      </c>
      <c r="C3075" s="171" t="s">
        <v>18</v>
      </c>
      <c r="D3075" s="171" t="s">
        <v>2879</v>
      </c>
      <c r="E3075" s="171" t="s">
        <v>3271</v>
      </c>
      <c r="F3075" s="172" t="s">
        <v>3275</v>
      </c>
      <c r="G3075" s="171" t="s">
        <v>22</v>
      </c>
      <c r="H3075" s="173">
        <v>795</v>
      </c>
      <c r="I3075" s="160">
        <v>795</v>
      </c>
      <c r="J3075" s="174"/>
      <c r="K3075" s="174"/>
      <c r="L3075" s="174"/>
      <c r="M3075" s="174"/>
      <c r="N3075" s="174"/>
      <c r="O3075" s="174"/>
      <c r="P3075" s="174"/>
      <c r="Q3075" s="174"/>
      <c r="R3075" s="174"/>
      <c r="S3075" s="174"/>
      <c r="T3075" s="174"/>
      <c r="U3075" s="174"/>
      <c r="V3075" s="174"/>
      <c r="W3075" s="174"/>
      <c r="X3075" s="174"/>
      <c r="Y3075" s="174"/>
      <c r="Z3075" s="174"/>
      <c r="AA3075" s="174"/>
      <c r="AB3075" s="174"/>
      <c r="AC3075" s="174"/>
      <c r="AD3075" s="174"/>
      <c r="XEG3075" s="8"/>
      <c r="XEH3075" s="8"/>
      <c r="XEI3075" s="8"/>
      <c r="XEJ3075" s="8"/>
      <c r="XEK3075" s="8"/>
      <c r="XEL3075" s="8"/>
      <c r="XEM3075" s="8"/>
      <c r="XEN3075" s="8"/>
      <c r="XEO3075" s="8"/>
      <c r="XEP3075" s="8"/>
    </row>
    <row r="3076" s="21" customFormat="1" spans="1:16370">
      <c r="A3076" s="35">
        <v>3072</v>
      </c>
      <c r="B3076" s="171" t="s">
        <v>17</v>
      </c>
      <c r="C3076" s="171" t="s">
        <v>18</v>
      </c>
      <c r="D3076" s="171" t="s">
        <v>2879</v>
      </c>
      <c r="E3076" s="171" t="s">
        <v>3271</v>
      </c>
      <c r="F3076" s="172" t="s">
        <v>3276</v>
      </c>
      <c r="G3076" s="171" t="s">
        <v>22</v>
      </c>
      <c r="H3076" s="173">
        <v>855</v>
      </c>
      <c r="I3076" s="160">
        <v>2565</v>
      </c>
      <c r="J3076" s="174"/>
      <c r="K3076" s="174"/>
      <c r="L3076" s="174"/>
      <c r="M3076" s="174"/>
      <c r="N3076" s="174"/>
      <c r="O3076" s="174"/>
      <c r="P3076" s="174"/>
      <c r="Q3076" s="174"/>
      <c r="R3076" s="174"/>
      <c r="S3076" s="174"/>
      <c r="T3076" s="174"/>
      <c r="U3076" s="174"/>
      <c r="V3076" s="174"/>
      <c r="W3076" s="174"/>
      <c r="X3076" s="174"/>
      <c r="Y3076" s="174"/>
      <c r="Z3076" s="174"/>
      <c r="AA3076" s="174"/>
      <c r="AB3076" s="174"/>
      <c r="AC3076" s="174"/>
      <c r="AD3076" s="174"/>
      <c r="XEG3076" s="8"/>
      <c r="XEH3076" s="8"/>
      <c r="XEI3076" s="8"/>
      <c r="XEJ3076" s="8"/>
      <c r="XEK3076" s="8"/>
      <c r="XEL3076" s="8"/>
      <c r="XEM3076" s="8"/>
      <c r="XEN3076" s="8"/>
      <c r="XEO3076" s="8"/>
      <c r="XEP3076" s="8"/>
    </row>
    <row r="3077" s="21" customFormat="1" spans="1:16370">
      <c r="A3077" s="35">
        <v>3073</v>
      </c>
      <c r="B3077" s="171" t="s">
        <v>17</v>
      </c>
      <c r="C3077" s="171" t="s">
        <v>18</v>
      </c>
      <c r="D3077" s="171" t="s">
        <v>2879</v>
      </c>
      <c r="E3077" s="171" t="s">
        <v>3271</v>
      </c>
      <c r="F3077" s="171" t="s">
        <v>3277</v>
      </c>
      <c r="G3077" s="171" t="s">
        <v>22</v>
      </c>
      <c r="H3077" s="173">
        <v>855</v>
      </c>
      <c r="I3077" s="172">
        <v>2565</v>
      </c>
      <c r="J3077" s="174"/>
      <c r="K3077" s="174"/>
      <c r="L3077" s="174"/>
      <c r="M3077" s="174"/>
      <c r="N3077" s="174"/>
      <c r="O3077" s="174"/>
      <c r="P3077" s="174"/>
      <c r="Q3077" s="174"/>
      <c r="R3077" s="174"/>
      <c r="S3077" s="174"/>
      <c r="T3077" s="174"/>
      <c r="U3077" s="174"/>
      <c r="V3077" s="174"/>
      <c r="W3077" s="174"/>
      <c r="X3077" s="174"/>
      <c r="Y3077" s="174"/>
      <c r="Z3077" s="174"/>
      <c r="AA3077" s="174"/>
      <c r="AB3077" s="174"/>
      <c r="AC3077" s="174"/>
      <c r="AD3077" s="174"/>
      <c r="XEG3077" s="8"/>
      <c r="XEH3077" s="8"/>
      <c r="XEI3077" s="8"/>
      <c r="XEJ3077" s="8"/>
      <c r="XEK3077" s="8"/>
      <c r="XEL3077" s="8"/>
      <c r="XEM3077" s="8"/>
      <c r="XEN3077" s="8"/>
      <c r="XEO3077" s="8"/>
      <c r="XEP3077" s="8"/>
    </row>
    <row r="3078" s="21" customFormat="1" spans="1:16370">
      <c r="A3078" s="35">
        <v>3074</v>
      </c>
      <c r="B3078" s="171" t="s">
        <v>17</v>
      </c>
      <c r="C3078" s="171" t="s">
        <v>18</v>
      </c>
      <c r="D3078" s="171" t="s">
        <v>2879</v>
      </c>
      <c r="E3078" s="171" t="s">
        <v>3271</v>
      </c>
      <c r="F3078" s="171" t="s">
        <v>3278</v>
      </c>
      <c r="G3078" s="171" t="s">
        <v>22</v>
      </c>
      <c r="H3078" s="173">
        <v>855</v>
      </c>
      <c r="I3078" s="172">
        <v>2565</v>
      </c>
      <c r="J3078" s="174"/>
      <c r="K3078" s="174"/>
      <c r="L3078" s="174"/>
      <c r="M3078" s="174"/>
      <c r="N3078" s="174"/>
      <c r="O3078" s="174"/>
      <c r="P3078" s="174"/>
      <c r="Q3078" s="174"/>
      <c r="R3078" s="174"/>
      <c r="S3078" s="174"/>
      <c r="T3078" s="174"/>
      <c r="U3078" s="174"/>
      <c r="V3078" s="174"/>
      <c r="W3078" s="174"/>
      <c r="X3078" s="174"/>
      <c r="Y3078" s="174"/>
      <c r="Z3078" s="174"/>
      <c r="AA3078" s="174"/>
      <c r="AB3078" s="174"/>
      <c r="AC3078" s="174"/>
      <c r="AD3078" s="174"/>
      <c r="XEG3078" s="8"/>
      <c r="XEH3078" s="8"/>
      <c r="XEI3078" s="8"/>
      <c r="XEJ3078" s="8"/>
      <c r="XEK3078" s="8"/>
      <c r="XEL3078" s="8"/>
      <c r="XEM3078" s="8"/>
      <c r="XEN3078" s="8"/>
      <c r="XEO3078" s="8"/>
      <c r="XEP3078" s="8"/>
    </row>
    <row r="3079" s="21" customFormat="1" spans="1:16370">
      <c r="A3079" s="35">
        <v>3075</v>
      </c>
      <c r="B3079" s="171" t="s">
        <v>17</v>
      </c>
      <c r="C3079" s="171" t="s">
        <v>18</v>
      </c>
      <c r="D3079" s="171" t="s">
        <v>2879</v>
      </c>
      <c r="E3079" s="171" t="s">
        <v>3271</v>
      </c>
      <c r="F3079" s="172" t="s">
        <v>3279</v>
      </c>
      <c r="G3079" s="171" t="s">
        <v>22</v>
      </c>
      <c r="H3079" s="173">
        <v>715</v>
      </c>
      <c r="I3079" s="160">
        <v>715</v>
      </c>
      <c r="J3079" s="174"/>
      <c r="K3079" s="174"/>
      <c r="L3079" s="174"/>
      <c r="M3079" s="174"/>
      <c r="N3079" s="174"/>
      <c r="O3079" s="174"/>
      <c r="P3079" s="174"/>
      <c r="Q3079" s="174"/>
      <c r="R3079" s="174"/>
      <c r="S3079" s="174"/>
      <c r="T3079" s="174"/>
      <c r="U3079" s="174"/>
      <c r="V3079" s="174"/>
      <c r="W3079" s="174"/>
      <c r="X3079" s="174"/>
      <c r="Y3079" s="174"/>
      <c r="Z3079" s="174"/>
      <c r="AA3079" s="174"/>
      <c r="AB3079" s="174"/>
      <c r="AC3079" s="174"/>
      <c r="AD3079" s="174"/>
      <c r="XEG3079" s="8"/>
      <c r="XEH3079" s="8"/>
      <c r="XEI3079" s="8"/>
      <c r="XEJ3079" s="8"/>
      <c r="XEK3079" s="8"/>
      <c r="XEL3079" s="8"/>
      <c r="XEM3079" s="8"/>
      <c r="XEN3079" s="8"/>
      <c r="XEO3079" s="8"/>
      <c r="XEP3079" s="8"/>
    </row>
    <row r="3080" s="21" customFormat="1" spans="1:16370">
      <c r="A3080" s="35">
        <v>3076</v>
      </c>
      <c r="B3080" s="171" t="s">
        <v>17</v>
      </c>
      <c r="C3080" s="171" t="s">
        <v>18</v>
      </c>
      <c r="D3080" s="171" t="s">
        <v>2879</v>
      </c>
      <c r="E3080" s="171" t="s">
        <v>3208</v>
      </c>
      <c r="F3080" s="172" t="s">
        <v>3280</v>
      </c>
      <c r="G3080" s="171" t="s">
        <v>22</v>
      </c>
      <c r="H3080" s="173">
        <v>855</v>
      </c>
      <c r="I3080" s="160">
        <v>855</v>
      </c>
      <c r="J3080" s="174"/>
      <c r="K3080" s="174"/>
      <c r="L3080" s="174"/>
      <c r="M3080" s="174"/>
      <c r="N3080" s="174"/>
      <c r="O3080" s="174"/>
      <c r="P3080" s="174"/>
      <c r="Q3080" s="174"/>
      <c r="R3080" s="174"/>
      <c r="S3080" s="174"/>
      <c r="T3080" s="174"/>
      <c r="U3080" s="174"/>
      <c r="V3080" s="174"/>
      <c r="W3080" s="174"/>
      <c r="X3080" s="174"/>
      <c r="Y3080" s="174"/>
      <c r="Z3080" s="174"/>
      <c r="AA3080" s="174"/>
      <c r="AB3080" s="174"/>
      <c r="AC3080" s="174"/>
      <c r="AD3080" s="174"/>
      <c r="XEG3080" s="8"/>
      <c r="XEH3080" s="8"/>
      <c r="XEI3080" s="8"/>
      <c r="XEJ3080" s="8"/>
      <c r="XEK3080" s="8"/>
      <c r="XEL3080" s="8"/>
      <c r="XEM3080" s="8"/>
      <c r="XEN3080" s="8"/>
      <c r="XEO3080" s="8"/>
      <c r="XEP3080" s="8"/>
    </row>
    <row r="3081" s="21" customFormat="1" spans="1:16370">
      <c r="A3081" s="35">
        <v>3077</v>
      </c>
      <c r="B3081" s="171" t="s">
        <v>17</v>
      </c>
      <c r="C3081" s="171" t="s">
        <v>18</v>
      </c>
      <c r="D3081" s="171" t="s">
        <v>2879</v>
      </c>
      <c r="E3081" s="171" t="s">
        <v>3281</v>
      </c>
      <c r="F3081" s="172" t="s">
        <v>3282</v>
      </c>
      <c r="G3081" s="171" t="s">
        <v>22</v>
      </c>
      <c r="H3081" s="173">
        <v>855</v>
      </c>
      <c r="I3081" s="160">
        <v>855</v>
      </c>
      <c r="J3081" s="174"/>
      <c r="K3081" s="174"/>
      <c r="L3081" s="174"/>
      <c r="M3081" s="174"/>
      <c r="N3081" s="174"/>
      <c r="O3081" s="174"/>
      <c r="P3081" s="174"/>
      <c r="Q3081" s="174"/>
      <c r="R3081" s="174"/>
      <c r="S3081" s="174"/>
      <c r="T3081" s="174"/>
      <c r="U3081" s="174"/>
      <c r="V3081" s="174"/>
      <c r="W3081" s="174"/>
      <c r="X3081" s="174"/>
      <c r="Y3081" s="174"/>
      <c r="Z3081" s="174"/>
      <c r="AA3081" s="174"/>
      <c r="AB3081" s="174"/>
      <c r="AC3081" s="174"/>
      <c r="AD3081" s="174"/>
      <c r="XEG3081" s="8"/>
      <c r="XEH3081" s="8"/>
      <c r="XEI3081" s="8"/>
      <c r="XEJ3081" s="8"/>
      <c r="XEK3081" s="8"/>
      <c r="XEL3081" s="8"/>
      <c r="XEM3081" s="8"/>
      <c r="XEN3081" s="8"/>
      <c r="XEO3081" s="8"/>
      <c r="XEP3081" s="8"/>
    </row>
    <row r="3082" s="21" customFormat="1" spans="1:16370">
      <c r="A3082" s="35">
        <v>3078</v>
      </c>
      <c r="B3082" s="171" t="s">
        <v>17</v>
      </c>
      <c r="C3082" s="171" t="s">
        <v>18</v>
      </c>
      <c r="D3082" s="171" t="s">
        <v>2879</v>
      </c>
      <c r="E3082" s="171" t="s">
        <v>3281</v>
      </c>
      <c r="F3082" s="172" t="s">
        <v>3283</v>
      </c>
      <c r="G3082" s="171" t="s">
        <v>22</v>
      </c>
      <c r="H3082" s="173">
        <v>855</v>
      </c>
      <c r="I3082" s="160">
        <v>855</v>
      </c>
      <c r="J3082" s="174"/>
      <c r="K3082" s="174"/>
      <c r="L3082" s="174"/>
      <c r="M3082" s="174"/>
      <c r="N3082" s="174"/>
      <c r="O3082" s="174"/>
      <c r="P3082" s="174"/>
      <c r="Q3082" s="174"/>
      <c r="R3082" s="174"/>
      <c r="S3082" s="174"/>
      <c r="T3082" s="174"/>
      <c r="U3082" s="174"/>
      <c r="V3082" s="174"/>
      <c r="W3082" s="174"/>
      <c r="X3082" s="174"/>
      <c r="Y3082" s="174"/>
      <c r="Z3082" s="174"/>
      <c r="AA3082" s="174"/>
      <c r="AB3082" s="174"/>
      <c r="AC3082" s="174"/>
      <c r="AD3082" s="174"/>
      <c r="XEG3082" s="8"/>
      <c r="XEH3082" s="8"/>
      <c r="XEI3082" s="8"/>
      <c r="XEJ3082" s="8"/>
      <c r="XEK3082" s="8"/>
      <c r="XEL3082" s="8"/>
      <c r="XEM3082" s="8"/>
      <c r="XEN3082" s="8"/>
      <c r="XEO3082" s="8"/>
      <c r="XEP3082" s="8"/>
    </row>
    <row r="3083" s="21" customFormat="1" spans="1:16370">
      <c r="A3083" s="35">
        <v>3079</v>
      </c>
      <c r="B3083" s="171" t="s">
        <v>17</v>
      </c>
      <c r="C3083" s="171" t="s">
        <v>18</v>
      </c>
      <c r="D3083" s="171" t="s">
        <v>2879</v>
      </c>
      <c r="E3083" s="171" t="s">
        <v>3281</v>
      </c>
      <c r="F3083" s="172" t="s">
        <v>3284</v>
      </c>
      <c r="G3083" s="171" t="s">
        <v>22</v>
      </c>
      <c r="H3083" s="173">
        <v>688.333333333333</v>
      </c>
      <c r="I3083" s="160">
        <v>2065</v>
      </c>
      <c r="J3083" s="174"/>
      <c r="K3083" s="174"/>
      <c r="L3083" s="174"/>
      <c r="M3083" s="174"/>
      <c r="N3083" s="174"/>
      <c r="O3083" s="174"/>
      <c r="P3083" s="174"/>
      <c r="Q3083" s="174"/>
      <c r="R3083" s="174"/>
      <c r="S3083" s="174"/>
      <c r="T3083" s="174"/>
      <c r="U3083" s="174"/>
      <c r="V3083" s="174"/>
      <c r="W3083" s="174"/>
      <c r="X3083" s="174"/>
      <c r="Y3083" s="174"/>
      <c r="Z3083" s="174"/>
      <c r="AA3083" s="174"/>
      <c r="AB3083" s="174"/>
      <c r="AC3083" s="174"/>
      <c r="AD3083" s="174"/>
      <c r="XEG3083" s="8"/>
      <c r="XEH3083" s="8"/>
      <c r="XEI3083" s="8"/>
      <c r="XEJ3083" s="8"/>
      <c r="XEK3083" s="8"/>
      <c r="XEL3083" s="8"/>
      <c r="XEM3083" s="8"/>
      <c r="XEN3083" s="8"/>
      <c r="XEO3083" s="8"/>
      <c r="XEP3083" s="8"/>
    </row>
    <row r="3084" s="21" customFormat="1" spans="1:16370">
      <c r="A3084" s="35">
        <v>3080</v>
      </c>
      <c r="B3084" s="171" t="s">
        <v>17</v>
      </c>
      <c r="C3084" s="171" t="s">
        <v>18</v>
      </c>
      <c r="D3084" s="171" t="s">
        <v>2879</v>
      </c>
      <c r="E3084" s="171" t="s">
        <v>3281</v>
      </c>
      <c r="F3084" s="171" t="s">
        <v>3285</v>
      </c>
      <c r="G3084" s="171" t="s">
        <v>22</v>
      </c>
      <c r="H3084" s="173">
        <v>688.333333333333</v>
      </c>
      <c r="I3084" s="172">
        <v>2065</v>
      </c>
      <c r="J3084" s="174"/>
      <c r="K3084" s="174"/>
      <c r="L3084" s="174"/>
      <c r="M3084" s="174"/>
      <c r="N3084" s="174"/>
      <c r="O3084" s="174"/>
      <c r="P3084" s="174"/>
      <c r="Q3084" s="174"/>
      <c r="R3084" s="174"/>
      <c r="S3084" s="174"/>
      <c r="T3084" s="174"/>
      <c r="U3084" s="174"/>
      <c r="V3084" s="174"/>
      <c r="W3084" s="174"/>
      <c r="X3084" s="174"/>
      <c r="Y3084" s="174"/>
      <c r="Z3084" s="174"/>
      <c r="AA3084" s="174"/>
      <c r="AB3084" s="174"/>
      <c r="AC3084" s="174"/>
      <c r="AD3084" s="174"/>
      <c r="XEG3084" s="8"/>
      <c r="XEH3084" s="8"/>
      <c r="XEI3084" s="8"/>
      <c r="XEJ3084" s="8"/>
      <c r="XEK3084" s="8"/>
      <c r="XEL3084" s="8"/>
      <c r="XEM3084" s="8"/>
      <c r="XEN3084" s="8"/>
      <c r="XEO3084" s="8"/>
      <c r="XEP3084" s="8"/>
    </row>
    <row r="3085" s="21" customFormat="1" spans="1:16370">
      <c r="A3085" s="35">
        <v>3081</v>
      </c>
      <c r="B3085" s="171" t="s">
        <v>17</v>
      </c>
      <c r="C3085" s="171" t="s">
        <v>18</v>
      </c>
      <c r="D3085" s="171" t="s">
        <v>2879</v>
      </c>
      <c r="E3085" s="171" t="s">
        <v>3281</v>
      </c>
      <c r="F3085" s="171" t="s">
        <v>3286</v>
      </c>
      <c r="G3085" s="171" t="s">
        <v>22</v>
      </c>
      <c r="H3085" s="173">
        <v>688.333333333333</v>
      </c>
      <c r="I3085" s="172">
        <v>2065</v>
      </c>
      <c r="J3085" s="174"/>
      <c r="K3085" s="174"/>
      <c r="L3085" s="174"/>
      <c r="M3085" s="174"/>
      <c r="N3085" s="174"/>
      <c r="O3085" s="174"/>
      <c r="P3085" s="174"/>
      <c r="Q3085" s="174"/>
      <c r="R3085" s="174"/>
      <c r="S3085" s="174"/>
      <c r="T3085" s="174"/>
      <c r="U3085" s="174"/>
      <c r="V3085" s="174"/>
      <c r="W3085" s="174"/>
      <c r="X3085" s="174"/>
      <c r="Y3085" s="174"/>
      <c r="Z3085" s="174"/>
      <c r="AA3085" s="174"/>
      <c r="AB3085" s="174"/>
      <c r="AC3085" s="174"/>
      <c r="AD3085" s="174"/>
      <c r="XEG3085" s="8"/>
      <c r="XEH3085" s="8"/>
      <c r="XEI3085" s="8"/>
      <c r="XEJ3085" s="8"/>
      <c r="XEK3085" s="8"/>
      <c r="XEL3085" s="8"/>
      <c r="XEM3085" s="8"/>
      <c r="XEN3085" s="8"/>
      <c r="XEO3085" s="8"/>
      <c r="XEP3085" s="8"/>
    </row>
    <row r="3086" s="21" customFormat="1" spans="1:16370">
      <c r="A3086" s="35">
        <v>3082</v>
      </c>
      <c r="B3086" s="171" t="s">
        <v>17</v>
      </c>
      <c r="C3086" s="171" t="s">
        <v>18</v>
      </c>
      <c r="D3086" s="171" t="s">
        <v>2879</v>
      </c>
      <c r="E3086" s="171" t="s">
        <v>3281</v>
      </c>
      <c r="F3086" s="172" t="s">
        <v>3287</v>
      </c>
      <c r="G3086" s="171" t="s">
        <v>22</v>
      </c>
      <c r="H3086" s="173">
        <v>725</v>
      </c>
      <c r="I3086" s="160">
        <v>725</v>
      </c>
      <c r="J3086" s="174"/>
      <c r="K3086" s="174"/>
      <c r="L3086" s="174"/>
      <c r="M3086" s="174"/>
      <c r="N3086" s="174"/>
      <c r="O3086" s="174"/>
      <c r="P3086" s="174"/>
      <c r="Q3086" s="174"/>
      <c r="R3086" s="174"/>
      <c r="S3086" s="174"/>
      <c r="T3086" s="174"/>
      <c r="U3086" s="174"/>
      <c r="V3086" s="174"/>
      <c r="W3086" s="174"/>
      <c r="X3086" s="174"/>
      <c r="Y3086" s="174"/>
      <c r="Z3086" s="174"/>
      <c r="AA3086" s="174"/>
      <c r="AB3086" s="174"/>
      <c r="AC3086" s="174"/>
      <c r="AD3086" s="174"/>
      <c r="XEG3086" s="8"/>
      <c r="XEH3086" s="8"/>
      <c r="XEI3086" s="8"/>
      <c r="XEJ3086" s="8"/>
      <c r="XEK3086" s="8"/>
      <c r="XEL3086" s="8"/>
      <c r="XEM3086" s="8"/>
      <c r="XEN3086" s="8"/>
      <c r="XEO3086" s="8"/>
      <c r="XEP3086" s="8"/>
    </row>
    <row r="3087" s="21" customFormat="1" spans="1:16370">
      <c r="A3087" s="35">
        <v>3083</v>
      </c>
      <c r="B3087" s="171" t="s">
        <v>17</v>
      </c>
      <c r="C3087" s="171" t="s">
        <v>18</v>
      </c>
      <c r="D3087" s="171" t="s">
        <v>2879</v>
      </c>
      <c r="E3087" s="171" t="s">
        <v>3208</v>
      </c>
      <c r="F3087" s="172" t="s">
        <v>3288</v>
      </c>
      <c r="G3087" s="171" t="s">
        <v>22</v>
      </c>
      <c r="H3087" s="173">
        <v>755</v>
      </c>
      <c r="I3087" s="160">
        <v>755</v>
      </c>
      <c r="J3087" s="174"/>
      <c r="K3087" s="174"/>
      <c r="L3087" s="174"/>
      <c r="M3087" s="174"/>
      <c r="N3087" s="174"/>
      <c r="O3087" s="174"/>
      <c r="P3087" s="174"/>
      <c r="Q3087" s="174"/>
      <c r="R3087" s="174"/>
      <c r="S3087" s="174"/>
      <c r="T3087" s="174"/>
      <c r="U3087" s="174"/>
      <c r="V3087" s="174"/>
      <c r="W3087" s="174"/>
      <c r="X3087" s="174"/>
      <c r="Y3087" s="174"/>
      <c r="Z3087" s="174"/>
      <c r="AA3087" s="174"/>
      <c r="AB3087" s="174"/>
      <c r="AC3087" s="174"/>
      <c r="AD3087" s="174"/>
      <c r="XEG3087" s="8"/>
      <c r="XEH3087" s="8"/>
      <c r="XEI3087" s="8"/>
      <c r="XEJ3087" s="8"/>
      <c r="XEK3087" s="8"/>
      <c r="XEL3087" s="8"/>
      <c r="XEM3087" s="8"/>
      <c r="XEN3087" s="8"/>
      <c r="XEO3087" s="8"/>
      <c r="XEP3087" s="8"/>
    </row>
    <row r="3088" s="21" customFormat="1" spans="1:16370">
      <c r="A3088" s="35">
        <v>3084</v>
      </c>
      <c r="B3088" s="171" t="s">
        <v>17</v>
      </c>
      <c r="C3088" s="171" t="s">
        <v>18</v>
      </c>
      <c r="D3088" s="171" t="s">
        <v>2879</v>
      </c>
      <c r="E3088" s="171" t="s">
        <v>3208</v>
      </c>
      <c r="F3088" s="172" t="s">
        <v>3289</v>
      </c>
      <c r="G3088" s="171" t="s">
        <v>22</v>
      </c>
      <c r="H3088" s="173">
        <v>855</v>
      </c>
      <c r="I3088" s="160">
        <v>855</v>
      </c>
      <c r="J3088" s="174"/>
      <c r="K3088" s="174"/>
      <c r="L3088" s="174"/>
      <c r="M3088" s="174"/>
      <c r="N3088" s="174"/>
      <c r="O3088" s="174"/>
      <c r="P3088" s="174"/>
      <c r="Q3088" s="174"/>
      <c r="R3088" s="174"/>
      <c r="S3088" s="174"/>
      <c r="T3088" s="174"/>
      <c r="U3088" s="174"/>
      <c r="V3088" s="174"/>
      <c r="W3088" s="174"/>
      <c r="X3088" s="174"/>
      <c r="Y3088" s="174"/>
      <c r="Z3088" s="174"/>
      <c r="AA3088" s="174"/>
      <c r="AB3088" s="174"/>
      <c r="AC3088" s="174"/>
      <c r="AD3088" s="174"/>
      <c r="XEG3088" s="8"/>
      <c r="XEH3088" s="8"/>
      <c r="XEI3088" s="8"/>
      <c r="XEJ3088" s="8"/>
      <c r="XEK3088" s="8"/>
      <c r="XEL3088" s="8"/>
      <c r="XEM3088" s="8"/>
      <c r="XEN3088" s="8"/>
      <c r="XEO3088" s="8"/>
      <c r="XEP3088" s="8"/>
    </row>
    <row r="3089" s="21" customFormat="1" spans="1:16370">
      <c r="A3089" s="35">
        <v>3085</v>
      </c>
      <c r="B3089" s="171" t="s">
        <v>17</v>
      </c>
      <c r="C3089" s="171" t="s">
        <v>18</v>
      </c>
      <c r="D3089" s="171" t="s">
        <v>2879</v>
      </c>
      <c r="E3089" s="171" t="s">
        <v>2888</v>
      </c>
      <c r="F3089" s="172" t="s">
        <v>3290</v>
      </c>
      <c r="G3089" s="171" t="s">
        <v>22</v>
      </c>
      <c r="H3089" s="173">
        <v>795</v>
      </c>
      <c r="I3089" s="160">
        <v>1590</v>
      </c>
      <c r="J3089" s="174"/>
      <c r="K3089" s="174"/>
      <c r="L3089" s="174"/>
      <c r="M3089" s="174"/>
      <c r="N3089" s="174"/>
      <c r="O3089" s="174"/>
      <c r="P3089" s="174"/>
      <c r="Q3089" s="174"/>
      <c r="R3089" s="174"/>
      <c r="S3089" s="174"/>
      <c r="T3089" s="174"/>
      <c r="U3089" s="174"/>
      <c r="V3089" s="174"/>
      <c r="W3089" s="174"/>
      <c r="X3089" s="174"/>
      <c r="Y3089" s="174"/>
      <c r="Z3089" s="174"/>
      <c r="AA3089" s="174"/>
      <c r="AB3089" s="174"/>
      <c r="AC3089" s="174"/>
      <c r="AD3089" s="174"/>
      <c r="XEG3089" s="8"/>
      <c r="XEH3089" s="8"/>
      <c r="XEI3089" s="8"/>
      <c r="XEJ3089" s="8"/>
      <c r="XEK3089" s="8"/>
      <c r="XEL3089" s="8"/>
      <c r="XEM3089" s="8"/>
      <c r="XEN3089" s="8"/>
      <c r="XEO3089" s="8"/>
      <c r="XEP3089" s="8"/>
    </row>
    <row r="3090" s="21" customFormat="1" spans="1:16370">
      <c r="A3090" s="35">
        <v>3086</v>
      </c>
      <c r="B3090" s="171" t="s">
        <v>17</v>
      </c>
      <c r="C3090" s="171" t="s">
        <v>18</v>
      </c>
      <c r="D3090" s="171" t="s">
        <v>2879</v>
      </c>
      <c r="E3090" s="171" t="s">
        <v>2888</v>
      </c>
      <c r="F3090" s="171" t="s">
        <v>3291</v>
      </c>
      <c r="G3090" s="171" t="s">
        <v>22</v>
      </c>
      <c r="H3090" s="173">
        <v>795</v>
      </c>
      <c r="I3090" s="172">
        <v>1590</v>
      </c>
      <c r="J3090" s="174"/>
      <c r="K3090" s="174"/>
      <c r="L3090" s="174"/>
      <c r="M3090" s="174"/>
      <c r="N3090" s="174"/>
      <c r="O3090" s="174"/>
      <c r="P3090" s="174"/>
      <c r="Q3090" s="174"/>
      <c r="R3090" s="174"/>
      <c r="S3090" s="174"/>
      <c r="T3090" s="174"/>
      <c r="U3090" s="174"/>
      <c r="V3090" s="174"/>
      <c r="W3090" s="174"/>
      <c r="X3090" s="174"/>
      <c r="Y3090" s="174"/>
      <c r="Z3090" s="174"/>
      <c r="AA3090" s="174"/>
      <c r="AB3090" s="174"/>
      <c r="AC3090" s="174"/>
      <c r="AD3090" s="174"/>
      <c r="XEG3090" s="8"/>
      <c r="XEH3090" s="8"/>
      <c r="XEI3090" s="8"/>
      <c r="XEJ3090" s="8"/>
      <c r="XEK3090" s="8"/>
      <c r="XEL3090" s="8"/>
      <c r="XEM3090" s="8"/>
      <c r="XEN3090" s="8"/>
      <c r="XEO3090" s="8"/>
      <c r="XEP3090" s="8"/>
    </row>
    <row r="3091" s="21" customFormat="1" spans="1:16370">
      <c r="A3091" s="35">
        <v>3087</v>
      </c>
      <c r="B3091" s="171" t="s">
        <v>17</v>
      </c>
      <c r="C3091" s="171" t="s">
        <v>18</v>
      </c>
      <c r="D3091" s="171" t="s">
        <v>2879</v>
      </c>
      <c r="E3091" s="171" t="s">
        <v>2888</v>
      </c>
      <c r="F3091" s="172" t="s">
        <v>3292</v>
      </c>
      <c r="G3091" s="171" t="s">
        <v>22</v>
      </c>
      <c r="H3091" s="173">
        <v>695</v>
      </c>
      <c r="I3091" s="160">
        <v>1390</v>
      </c>
      <c r="J3091" s="174"/>
      <c r="K3091" s="174"/>
      <c r="L3091" s="174"/>
      <c r="M3091" s="174"/>
      <c r="N3091" s="174"/>
      <c r="O3091" s="174"/>
      <c r="P3091" s="174"/>
      <c r="Q3091" s="174"/>
      <c r="R3091" s="174"/>
      <c r="S3091" s="174"/>
      <c r="T3091" s="174"/>
      <c r="U3091" s="174"/>
      <c r="V3091" s="174"/>
      <c r="W3091" s="174"/>
      <c r="X3091" s="174"/>
      <c r="Y3091" s="174"/>
      <c r="Z3091" s="174"/>
      <c r="AA3091" s="174"/>
      <c r="AB3091" s="174"/>
      <c r="AC3091" s="174"/>
      <c r="AD3091" s="174"/>
      <c r="XEG3091" s="8"/>
      <c r="XEH3091" s="8"/>
      <c r="XEI3091" s="8"/>
      <c r="XEJ3091" s="8"/>
      <c r="XEK3091" s="8"/>
      <c r="XEL3091" s="8"/>
      <c r="XEM3091" s="8"/>
      <c r="XEN3091" s="8"/>
      <c r="XEO3091" s="8"/>
      <c r="XEP3091" s="8"/>
    </row>
    <row r="3092" s="21" customFormat="1" spans="1:16370">
      <c r="A3092" s="35">
        <v>3088</v>
      </c>
      <c r="B3092" s="171" t="s">
        <v>17</v>
      </c>
      <c r="C3092" s="171" t="s">
        <v>18</v>
      </c>
      <c r="D3092" s="171" t="s">
        <v>2879</v>
      </c>
      <c r="E3092" s="171" t="s">
        <v>2888</v>
      </c>
      <c r="F3092" s="171" t="s">
        <v>3293</v>
      </c>
      <c r="G3092" s="171" t="s">
        <v>22</v>
      </c>
      <c r="H3092" s="173">
        <v>695</v>
      </c>
      <c r="I3092" s="172">
        <v>1390</v>
      </c>
      <c r="J3092" s="174"/>
      <c r="K3092" s="174"/>
      <c r="L3092" s="174"/>
      <c r="M3092" s="174"/>
      <c r="N3092" s="174"/>
      <c r="O3092" s="174"/>
      <c r="P3092" s="174"/>
      <c r="Q3092" s="174"/>
      <c r="R3092" s="174"/>
      <c r="S3092" s="174"/>
      <c r="T3092" s="174"/>
      <c r="U3092" s="174"/>
      <c r="V3092" s="174"/>
      <c r="W3092" s="174"/>
      <c r="X3092" s="174"/>
      <c r="Y3092" s="174"/>
      <c r="Z3092" s="174"/>
      <c r="AA3092" s="174"/>
      <c r="AB3092" s="174"/>
      <c r="AC3092" s="174"/>
      <c r="AD3092" s="174"/>
      <c r="XEG3092" s="8"/>
      <c r="XEH3092" s="8"/>
      <c r="XEI3092" s="8"/>
      <c r="XEJ3092" s="8"/>
      <c r="XEK3092" s="8"/>
      <c r="XEL3092" s="8"/>
      <c r="XEM3092" s="8"/>
      <c r="XEN3092" s="8"/>
      <c r="XEO3092" s="8"/>
      <c r="XEP3092" s="8"/>
    </row>
    <row r="3093" s="21" customFormat="1" spans="1:16370">
      <c r="A3093" s="35">
        <v>3089</v>
      </c>
      <c r="B3093" s="171" t="s">
        <v>17</v>
      </c>
      <c r="C3093" s="171" t="s">
        <v>18</v>
      </c>
      <c r="D3093" s="171" t="s">
        <v>2879</v>
      </c>
      <c r="E3093" s="171" t="s">
        <v>3236</v>
      </c>
      <c r="F3093" s="172" t="s">
        <v>3294</v>
      </c>
      <c r="G3093" s="171" t="s">
        <v>22</v>
      </c>
      <c r="H3093" s="173">
        <v>855</v>
      </c>
      <c r="I3093" s="160">
        <v>855</v>
      </c>
      <c r="J3093" s="174"/>
      <c r="K3093" s="174"/>
      <c r="L3093" s="174"/>
      <c r="M3093" s="174"/>
      <c r="N3093" s="174"/>
      <c r="O3093" s="174"/>
      <c r="P3093" s="174"/>
      <c r="Q3093" s="174"/>
      <c r="R3093" s="174"/>
      <c r="S3093" s="174"/>
      <c r="T3093" s="174"/>
      <c r="U3093" s="174"/>
      <c r="V3093" s="174"/>
      <c r="W3093" s="174"/>
      <c r="X3093" s="174"/>
      <c r="Y3093" s="174"/>
      <c r="Z3093" s="174"/>
      <c r="AA3093" s="174"/>
      <c r="AB3093" s="174"/>
      <c r="AC3093" s="174"/>
      <c r="AD3093" s="174"/>
      <c r="XEG3093" s="8"/>
      <c r="XEH3093" s="8"/>
      <c r="XEI3093" s="8"/>
      <c r="XEJ3093" s="8"/>
      <c r="XEK3093" s="8"/>
      <c r="XEL3093" s="8"/>
      <c r="XEM3093" s="8"/>
      <c r="XEN3093" s="8"/>
      <c r="XEO3093" s="8"/>
      <c r="XEP3093" s="8"/>
    </row>
    <row r="3094" s="21" customFormat="1" spans="1:16370">
      <c r="A3094" s="35">
        <v>3090</v>
      </c>
      <c r="B3094" s="171" t="s">
        <v>17</v>
      </c>
      <c r="C3094" s="171" t="s">
        <v>18</v>
      </c>
      <c r="D3094" s="171" t="s">
        <v>2879</v>
      </c>
      <c r="E3094" s="171" t="s">
        <v>2888</v>
      </c>
      <c r="F3094" s="172" t="s">
        <v>3295</v>
      </c>
      <c r="G3094" s="171" t="s">
        <v>22</v>
      </c>
      <c r="H3094" s="173">
        <v>560</v>
      </c>
      <c r="I3094" s="160">
        <v>560</v>
      </c>
      <c r="J3094" s="174"/>
      <c r="K3094" s="174"/>
      <c r="L3094" s="174"/>
      <c r="M3094" s="174"/>
      <c r="N3094" s="174"/>
      <c r="O3094" s="174"/>
      <c r="P3094" s="174"/>
      <c r="Q3094" s="174"/>
      <c r="R3094" s="174"/>
      <c r="S3094" s="174"/>
      <c r="T3094" s="174"/>
      <c r="U3094" s="174"/>
      <c r="V3094" s="174"/>
      <c r="W3094" s="174"/>
      <c r="X3094" s="174"/>
      <c r="Y3094" s="174"/>
      <c r="Z3094" s="174"/>
      <c r="AA3094" s="174"/>
      <c r="AB3094" s="174"/>
      <c r="AC3094" s="174"/>
      <c r="AD3094" s="174"/>
      <c r="XEG3094" s="8"/>
      <c r="XEH3094" s="8"/>
      <c r="XEI3094" s="8"/>
      <c r="XEJ3094" s="8"/>
      <c r="XEK3094" s="8"/>
      <c r="XEL3094" s="8"/>
      <c r="XEM3094" s="8"/>
      <c r="XEN3094" s="8"/>
      <c r="XEO3094" s="8"/>
      <c r="XEP3094" s="8"/>
    </row>
    <row r="3095" s="21" customFormat="1" spans="1:16370">
      <c r="A3095" s="35">
        <v>3091</v>
      </c>
      <c r="B3095" s="171" t="s">
        <v>17</v>
      </c>
      <c r="C3095" s="171" t="s">
        <v>18</v>
      </c>
      <c r="D3095" s="171" t="s">
        <v>2879</v>
      </c>
      <c r="E3095" s="171" t="s">
        <v>2888</v>
      </c>
      <c r="F3095" s="172" t="s">
        <v>3296</v>
      </c>
      <c r="G3095" s="171" t="s">
        <v>22</v>
      </c>
      <c r="H3095" s="173">
        <v>855</v>
      </c>
      <c r="I3095" s="160">
        <v>855</v>
      </c>
      <c r="J3095" s="174"/>
      <c r="K3095" s="174"/>
      <c r="L3095" s="174"/>
      <c r="M3095" s="174"/>
      <c r="N3095" s="174"/>
      <c r="O3095" s="174"/>
      <c r="P3095" s="174"/>
      <c r="Q3095" s="174"/>
      <c r="R3095" s="174"/>
      <c r="S3095" s="174"/>
      <c r="T3095" s="174"/>
      <c r="U3095" s="174"/>
      <c r="V3095" s="174"/>
      <c r="W3095" s="174"/>
      <c r="X3095" s="174"/>
      <c r="Y3095" s="174"/>
      <c r="Z3095" s="174"/>
      <c r="AA3095" s="174"/>
      <c r="AB3095" s="174"/>
      <c r="AC3095" s="174"/>
      <c r="AD3095" s="174"/>
      <c r="XEG3095" s="8"/>
      <c r="XEH3095" s="8"/>
      <c r="XEI3095" s="8"/>
      <c r="XEJ3095" s="8"/>
      <c r="XEK3095" s="8"/>
      <c r="XEL3095" s="8"/>
      <c r="XEM3095" s="8"/>
      <c r="XEN3095" s="8"/>
      <c r="XEO3095" s="8"/>
      <c r="XEP3095" s="8"/>
    </row>
    <row r="3096" s="21" customFormat="1" spans="1:16370">
      <c r="A3096" s="35">
        <v>3092</v>
      </c>
      <c r="B3096" s="171" t="s">
        <v>17</v>
      </c>
      <c r="C3096" s="171" t="s">
        <v>18</v>
      </c>
      <c r="D3096" s="171" t="s">
        <v>2879</v>
      </c>
      <c r="E3096" s="171" t="s">
        <v>2888</v>
      </c>
      <c r="F3096" s="172" t="s">
        <v>3297</v>
      </c>
      <c r="G3096" s="171" t="s">
        <v>22</v>
      </c>
      <c r="H3096" s="173">
        <v>855</v>
      </c>
      <c r="I3096" s="160">
        <v>2565</v>
      </c>
      <c r="J3096" s="174"/>
      <c r="K3096" s="174"/>
      <c r="L3096" s="174"/>
      <c r="M3096" s="174"/>
      <c r="N3096" s="174"/>
      <c r="O3096" s="174"/>
      <c r="P3096" s="174"/>
      <c r="Q3096" s="174"/>
      <c r="R3096" s="174"/>
      <c r="S3096" s="174"/>
      <c r="T3096" s="174"/>
      <c r="U3096" s="174"/>
      <c r="V3096" s="174"/>
      <c r="W3096" s="174"/>
      <c r="X3096" s="174"/>
      <c r="Y3096" s="174"/>
      <c r="Z3096" s="174"/>
      <c r="AA3096" s="174"/>
      <c r="AB3096" s="174"/>
      <c r="AC3096" s="174"/>
      <c r="AD3096" s="174"/>
      <c r="XEG3096" s="8"/>
      <c r="XEH3096" s="8"/>
      <c r="XEI3096" s="8"/>
      <c r="XEJ3096" s="8"/>
      <c r="XEK3096" s="8"/>
      <c r="XEL3096" s="8"/>
      <c r="XEM3096" s="8"/>
      <c r="XEN3096" s="8"/>
      <c r="XEO3096" s="8"/>
      <c r="XEP3096" s="8"/>
    </row>
    <row r="3097" s="21" customFormat="1" spans="1:16370">
      <c r="A3097" s="35">
        <v>3093</v>
      </c>
      <c r="B3097" s="171" t="s">
        <v>17</v>
      </c>
      <c r="C3097" s="171" t="s">
        <v>18</v>
      </c>
      <c r="D3097" s="171" t="s">
        <v>2879</v>
      </c>
      <c r="E3097" s="171" t="s">
        <v>2888</v>
      </c>
      <c r="F3097" s="171" t="s">
        <v>3298</v>
      </c>
      <c r="G3097" s="171" t="s">
        <v>22</v>
      </c>
      <c r="H3097" s="173">
        <v>855</v>
      </c>
      <c r="I3097" s="172">
        <v>2565</v>
      </c>
      <c r="J3097" s="174"/>
      <c r="K3097" s="174"/>
      <c r="L3097" s="174"/>
      <c r="M3097" s="174"/>
      <c r="N3097" s="174"/>
      <c r="O3097" s="174"/>
      <c r="P3097" s="174"/>
      <c r="Q3097" s="174"/>
      <c r="R3097" s="174"/>
      <c r="S3097" s="174"/>
      <c r="T3097" s="174"/>
      <c r="U3097" s="174"/>
      <c r="V3097" s="174"/>
      <c r="W3097" s="174"/>
      <c r="X3097" s="174"/>
      <c r="Y3097" s="174"/>
      <c r="Z3097" s="174"/>
      <c r="AA3097" s="174"/>
      <c r="AB3097" s="174"/>
      <c r="AC3097" s="174"/>
      <c r="AD3097" s="174"/>
      <c r="XEG3097" s="8"/>
      <c r="XEH3097" s="8"/>
      <c r="XEI3097" s="8"/>
      <c r="XEJ3097" s="8"/>
      <c r="XEK3097" s="8"/>
      <c r="XEL3097" s="8"/>
      <c r="XEM3097" s="8"/>
      <c r="XEN3097" s="8"/>
      <c r="XEO3097" s="8"/>
      <c r="XEP3097" s="8"/>
    </row>
    <row r="3098" s="21" customFormat="1" spans="1:16370">
      <c r="A3098" s="35">
        <v>3094</v>
      </c>
      <c r="B3098" s="171" t="s">
        <v>17</v>
      </c>
      <c r="C3098" s="171" t="s">
        <v>18</v>
      </c>
      <c r="D3098" s="171" t="s">
        <v>2879</v>
      </c>
      <c r="E3098" s="171" t="s">
        <v>2888</v>
      </c>
      <c r="F3098" s="171" t="s">
        <v>3299</v>
      </c>
      <c r="G3098" s="171" t="s">
        <v>22</v>
      </c>
      <c r="H3098" s="173">
        <v>855</v>
      </c>
      <c r="I3098" s="172">
        <v>2565</v>
      </c>
      <c r="J3098" s="174"/>
      <c r="K3098" s="174"/>
      <c r="L3098" s="174"/>
      <c r="M3098" s="174"/>
      <c r="N3098" s="174"/>
      <c r="O3098" s="174"/>
      <c r="P3098" s="174"/>
      <c r="Q3098" s="174"/>
      <c r="R3098" s="174"/>
      <c r="S3098" s="174"/>
      <c r="T3098" s="174"/>
      <c r="U3098" s="174"/>
      <c r="V3098" s="174"/>
      <c r="W3098" s="174"/>
      <c r="X3098" s="174"/>
      <c r="Y3098" s="174"/>
      <c r="Z3098" s="174"/>
      <c r="AA3098" s="174"/>
      <c r="AB3098" s="174"/>
      <c r="AC3098" s="174"/>
      <c r="AD3098" s="174"/>
      <c r="XEG3098" s="8"/>
      <c r="XEH3098" s="8"/>
      <c r="XEI3098" s="8"/>
      <c r="XEJ3098" s="8"/>
      <c r="XEK3098" s="8"/>
      <c r="XEL3098" s="8"/>
      <c r="XEM3098" s="8"/>
      <c r="XEN3098" s="8"/>
      <c r="XEO3098" s="8"/>
      <c r="XEP3098" s="8"/>
    </row>
    <row r="3099" s="21" customFormat="1" spans="1:16370">
      <c r="A3099" s="35">
        <v>3095</v>
      </c>
      <c r="B3099" s="171" t="s">
        <v>17</v>
      </c>
      <c r="C3099" s="171" t="s">
        <v>18</v>
      </c>
      <c r="D3099" s="171" t="s">
        <v>2879</v>
      </c>
      <c r="E3099" s="171" t="s">
        <v>2888</v>
      </c>
      <c r="F3099" s="172" t="s">
        <v>3300</v>
      </c>
      <c r="G3099" s="171" t="s">
        <v>22</v>
      </c>
      <c r="H3099" s="173">
        <v>855</v>
      </c>
      <c r="I3099" s="160">
        <v>855</v>
      </c>
      <c r="J3099" s="174"/>
      <c r="K3099" s="174"/>
      <c r="L3099" s="174"/>
      <c r="M3099" s="174"/>
      <c r="N3099" s="174"/>
      <c r="O3099" s="174"/>
      <c r="P3099" s="174"/>
      <c r="Q3099" s="174"/>
      <c r="R3099" s="174"/>
      <c r="S3099" s="174"/>
      <c r="T3099" s="174"/>
      <c r="U3099" s="174"/>
      <c r="V3099" s="174"/>
      <c r="W3099" s="174"/>
      <c r="X3099" s="174"/>
      <c r="Y3099" s="174"/>
      <c r="Z3099" s="174"/>
      <c r="AA3099" s="174"/>
      <c r="AB3099" s="174"/>
      <c r="AC3099" s="174"/>
      <c r="AD3099" s="174"/>
      <c r="XEG3099" s="8"/>
      <c r="XEH3099" s="8"/>
      <c r="XEI3099" s="8"/>
      <c r="XEJ3099" s="8"/>
      <c r="XEK3099" s="8"/>
      <c r="XEL3099" s="8"/>
      <c r="XEM3099" s="8"/>
      <c r="XEN3099" s="8"/>
      <c r="XEO3099" s="8"/>
      <c r="XEP3099" s="8"/>
    </row>
    <row r="3100" s="21" customFormat="1" spans="1:16370">
      <c r="A3100" s="35">
        <v>3096</v>
      </c>
      <c r="B3100" s="171" t="s">
        <v>17</v>
      </c>
      <c r="C3100" s="171" t="s">
        <v>18</v>
      </c>
      <c r="D3100" s="171" t="s">
        <v>2879</v>
      </c>
      <c r="E3100" s="171" t="s">
        <v>2888</v>
      </c>
      <c r="F3100" s="172" t="s">
        <v>3301</v>
      </c>
      <c r="G3100" s="171" t="s">
        <v>22</v>
      </c>
      <c r="H3100" s="173">
        <v>710</v>
      </c>
      <c r="I3100" s="160">
        <v>1420</v>
      </c>
      <c r="J3100" s="174"/>
      <c r="K3100" s="174"/>
      <c r="L3100" s="174"/>
      <c r="M3100" s="174"/>
      <c r="N3100" s="174"/>
      <c r="O3100" s="174"/>
      <c r="P3100" s="174"/>
      <c r="Q3100" s="174"/>
      <c r="R3100" s="174"/>
      <c r="S3100" s="174"/>
      <c r="T3100" s="174"/>
      <c r="U3100" s="174"/>
      <c r="V3100" s="174"/>
      <c r="W3100" s="174"/>
      <c r="X3100" s="174"/>
      <c r="Y3100" s="174"/>
      <c r="Z3100" s="174"/>
      <c r="AA3100" s="174"/>
      <c r="AB3100" s="174"/>
      <c r="AC3100" s="174"/>
      <c r="AD3100" s="174"/>
      <c r="XEG3100" s="8"/>
      <c r="XEH3100" s="8"/>
      <c r="XEI3100" s="8"/>
      <c r="XEJ3100" s="8"/>
      <c r="XEK3100" s="8"/>
      <c r="XEL3100" s="8"/>
      <c r="XEM3100" s="8"/>
      <c r="XEN3100" s="8"/>
      <c r="XEO3100" s="8"/>
      <c r="XEP3100" s="8"/>
    </row>
    <row r="3101" s="21" customFormat="1" spans="1:16370">
      <c r="A3101" s="35">
        <v>3097</v>
      </c>
      <c r="B3101" s="171" t="s">
        <v>17</v>
      </c>
      <c r="C3101" s="171" t="s">
        <v>18</v>
      </c>
      <c r="D3101" s="171" t="s">
        <v>2879</v>
      </c>
      <c r="E3101" s="171" t="s">
        <v>2888</v>
      </c>
      <c r="F3101" s="171" t="s">
        <v>3302</v>
      </c>
      <c r="G3101" s="171" t="s">
        <v>22</v>
      </c>
      <c r="H3101" s="173">
        <v>710</v>
      </c>
      <c r="I3101" s="172">
        <v>1420</v>
      </c>
      <c r="J3101" s="174"/>
      <c r="K3101" s="174"/>
      <c r="L3101" s="174"/>
      <c r="M3101" s="174"/>
      <c r="N3101" s="174"/>
      <c r="O3101" s="174"/>
      <c r="P3101" s="174"/>
      <c r="Q3101" s="174"/>
      <c r="R3101" s="174"/>
      <c r="S3101" s="174"/>
      <c r="T3101" s="174"/>
      <c r="U3101" s="174"/>
      <c r="V3101" s="174"/>
      <c r="W3101" s="174"/>
      <c r="X3101" s="174"/>
      <c r="Y3101" s="174"/>
      <c r="Z3101" s="174"/>
      <c r="AA3101" s="174"/>
      <c r="AB3101" s="174"/>
      <c r="AC3101" s="174"/>
      <c r="AD3101" s="174"/>
      <c r="XEG3101" s="8"/>
      <c r="XEH3101" s="8"/>
      <c r="XEI3101" s="8"/>
      <c r="XEJ3101" s="8"/>
      <c r="XEK3101" s="8"/>
      <c r="XEL3101" s="8"/>
      <c r="XEM3101" s="8"/>
      <c r="XEN3101" s="8"/>
      <c r="XEO3101" s="8"/>
      <c r="XEP3101" s="8"/>
    </row>
    <row r="3102" s="21" customFormat="1" spans="1:16370">
      <c r="A3102" s="35">
        <v>3098</v>
      </c>
      <c r="B3102" s="171" t="s">
        <v>17</v>
      </c>
      <c r="C3102" s="171" t="s">
        <v>18</v>
      </c>
      <c r="D3102" s="171" t="s">
        <v>2879</v>
      </c>
      <c r="E3102" s="171" t="s">
        <v>3208</v>
      </c>
      <c r="F3102" s="172" t="s">
        <v>3303</v>
      </c>
      <c r="G3102" s="171" t="s">
        <v>22</v>
      </c>
      <c r="H3102" s="173">
        <v>855</v>
      </c>
      <c r="I3102" s="160">
        <v>2565</v>
      </c>
      <c r="J3102" s="174"/>
      <c r="K3102" s="174"/>
      <c r="L3102" s="174"/>
      <c r="M3102" s="174"/>
      <c r="N3102" s="174"/>
      <c r="O3102" s="174"/>
      <c r="P3102" s="174"/>
      <c r="Q3102" s="174"/>
      <c r="R3102" s="174"/>
      <c r="S3102" s="174"/>
      <c r="T3102" s="174"/>
      <c r="U3102" s="174"/>
      <c r="V3102" s="174"/>
      <c r="W3102" s="174"/>
      <c r="X3102" s="174"/>
      <c r="Y3102" s="174"/>
      <c r="Z3102" s="174"/>
      <c r="AA3102" s="174"/>
      <c r="AB3102" s="174"/>
      <c r="AC3102" s="174"/>
      <c r="AD3102" s="174"/>
      <c r="XEG3102" s="8"/>
      <c r="XEH3102" s="8"/>
      <c r="XEI3102" s="8"/>
      <c r="XEJ3102" s="8"/>
      <c r="XEK3102" s="8"/>
      <c r="XEL3102" s="8"/>
      <c r="XEM3102" s="8"/>
      <c r="XEN3102" s="8"/>
      <c r="XEO3102" s="8"/>
      <c r="XEP3102" s="8"/>
    </row>
    <row r="3103" s="21" customFormat="1" spans="1:16370">
      <c r="A3103" s="35">
        <v>3099</v>
      </c>
      <c r="B3103" s="171" t="s">
        <v>17</v>
      </c>
      <c r="C3103" s="171" t="s">
        <v>18</v>
      </c>
      <c r="D3103" s="171" t="s">
        <v>2879</v>
      </c>
      <c r="E3103" s="171" t="s">
        <v>3208</v>
      </c>
      <c r="F3103" s="171" t="s">
        <v>3304</v>
      </c>
      <c r="G3103" s="171" t="s">
        <v>22</v>
      </c>
      <c r="H3103" s="173">
        <v>855</v>
      </c>
      <c r="I3103" s="172">
        <v>2565</v>
      </c>
      <c r="J3103" s="174"/>
      <c r="K3103" s="174"/>
      <c r="L3103" s="174"/>
      <c r="M3103" s="174"/>
      <c r="N3103" s="174"/>
      <c r="O3103" s="174"/>
      <c r="P3103" s="174"/>
      <c r="Q3103" s="174"/>
      <c r="R3103" s="174"/>
      <c r="S3103" s="174"/>
      <c r="T3103" s="174"/>
      <c r="U3103" s="174"/>
      <c r="V3103" s="174"/>
      <c r="W3103" s="174"/>
      <c r="X3103" s="174"/>
      <c r="Y3103" s="174"/>
      <c r="Z3103" s="174"/>
      <c r="AA3103" s="174"/>
      <c r="AB3103" s="174"/>
      <c r="AC3103" s="174"/>
      <c r="AD3103" s="174"/>
      <c r="XEG3103" s="8"/>
      <c r="XEH3103" s="8"/>
      <c r="XEI3103" s="8"/>
      <c r="XEJ3103" s="8"/>
      <c r="XEK3103" s="8"/>
      <c r="XEL3103" s="8"/>
      <c r="XEM3103" s="8"/>
      <c r="XEN3103" s="8"/>
      <c r="XEO3103" s="8"/>
      <c r="XEP3103" s="8"/>
    </row>
    <row r="3104" s="21" customFormat="1" spans="1:16370">
      <c r="A3104" s="35">
        <v>3100</v>
      </c>
      <c r="B3104" s="171" t="s">
        <v>17</v>
      </c>
      <c r="C3104" s="171" t="s">
        <v>18</v>
      </c>
      <c r="D3104" s="171" t="s">
        <v>2879</v>
      </c>
      <c r="E3104" s="171" t="s">
        <v>3208</v>
      </c>
      <c r="F3104" s="171" t="s">
        <v>3305</v>
      </c>
      <c r="G3104" s="171" t="s">
        <v>22</v>
      </c>
      <c r="H3104" s="173">
        <v>855</v>
      </c>
      <c r="I3104" s="172">
        <v>2565</v>
      </c>
      <c r="J3104" s="174"/>
      <c r="K3104" s="174"/>
      <c r="L3104" s="174"/>
      <c r="M3104" s="174"/>
      <c r="N3104" s="174"/>
      <c r="O3104" s="174"/>
      <c r="P3104" s="174"/>
      <c r="Q3104" s="174"/>
      <c r="R3104" s="174"/>
      <c r="S3104" s="174"/>
      <c r="T3104" s="174"/>
      <c r="U3104" s="174"/>
      <c r="V3104" s="174"/>
      <c r="W3104" s="174"/>
      <c r="X3104" s="174"/>
      <c r="Y3104" s="174"/>
      <c r="Z3104" s="174"/>
      <c r="AA3104" s="174"/>
      <c r="AB3104" s="174"/>
      <c r="AC3104" s="174"/>
      <c r="AD3104" s="174"/>
      <c r="XEG3104" s="8"/>
      <c r="XEH3104" s="8"/>
      <c r="XEI3104" s="8"/>
      <c r="XEJ3104" s="8"/>
      <c r="XEK3104" s="8"/>
      <c r="XEL3104" s="8"/>
      <c r="XEM3104" s="8"/>
      <c r="XEN3104" s="8"/>
      <c r="XEO3104" s="8"/>
      <c r="XEP3104" s="8"/>
    </row>
    <row r="3105" s="21" customFormat="1" spans="1:16370">
      <c r="A3105" s="35">
        <v>3101</v>
      </c>
      <c r="B3105" s="171" t="s">
        <v>17</v>
      </c>
      <c r="C3105" s="171" t="s">
        <v>18</v>
      </c>
      <c r="D3105" s="171" t="s">
        <v>2879</v>
      </c>
      <c r="E3105" s="171" t="s">
        <v>3208</v>
      </c>
      <c r="F3105" s="172" t="s">
        <v>3306</v>
      </c>
      <c r="G3105" s="171" t="s">
        <v>22</v>
      </c>
      <c r="H3105" s="173">
        <v>695</v>
      </c>
      <c r="I3105" s="160">
        <v>1390</v>
      </c>
      <c r="J3105" s="174"/>
      <c r="K3105" s="174"/>
      <c r="L3105" s="174"/>
      <c r="M3105" s="174"/>
      <c r="N3105" s="174"/>
      <c r="O3105" s="174"/>
      <c r="P3105" s="174"/>
      <c r="Q3105" s="174"/>
      <c r="R3105" s="174"/>
      <c r="S3105" s="174"/>
      <c r="T3105" s="174"/>
      <c r="U3105" s="174"/>
      <c r="V3105" s="174"/>
      <c r="W3105" s="174"/>
      <c r="X3105" s="174"/>
      <c r="Y3105" s="174"/>
      <c r="Z3105" s="174"/>
      <c r="AA3105" s="174"/>
      <c r="AB3105" s="174"/>
      <c r="AC3105" s="174"/>
      <c r="AD3105" s="174"/>
      <c r="XEG3105" s="8"/>
      <c r="XEH3105" s="8"/>
      <c r="XEI3105" s="8"/>
      <c r="XEJ3105" s="8"/>
      <c r="XEK3105" s="8"/>
      <c r="XEL3105" s="8"/>
      <c r="XEM3105" s="8"/>
      <c r="XEN3105" s="8"/>
      <c r="XEO3105" s="8"/>
      <c r="XEP3105" s="8"/>
    </row>
    <row r="3106" s="21" customFormat="1" spans="1:16370">
      <c r="A3106" s="35">
        <v>3102</v>
      </c>
      <c r="B3106" s="171" t="s">
        <v>17</v>
      </c>
      <c r="C3106" s="171" t="s">
        <v>18</v>
      </c>
      <c r="D3106" s="171" t="s">
        <v>2879</v>
      </c>
      <c r="E3106" s="171" t="s">
        <v>3208</v>
      </c>
      <c r="F3106" s="171" t="s">
        <v>3307</v>
      </c>
      <c r="G3106" s="171" t="s">
        <v>22</v>
      </c>
      <c r="H3106" s="173">
        <v>695</v>
      </c>
      <c r="I3106" s="172">
        <v>1390</v>
      </c>
      <c r="J3106" s="174"/>
      <c r="K3106" s="174"/>
      <c r="L3106" s="174"/>
      <c r="M3106" s="174"/>
      <c r="N3106" s="174"/>
      <c r="O3106" s="174"/>
      <c r="P3106" s="174"/>
      <c r="Q3106" s="174"/>
      <c r="R3106" s="174"/>
      <c r="S3106" s="174"/>
      <c r="T3106" s="174"/>
      <c r="U3106" s="174"/>
      <c r="V3106" s="174"/>
      <c r="W3106" s="174"/>
      <c r="X3106" s="174"/>
      <c r="Y3106" s="174"/>
      <c r="Z3106" s="174"/>
      <c r="AA3106" s="174"/>
      <c r="AB3106" s="174"/>
      <c r="AC3106" s="174"/>
      <c r="AD3106" s="174"/>
      <c r="XEG3106" s="8"/>
      <c r="XEH3106" s="8"/>
      <c r="XEI3106" s="8"/>
      <c r="XEJ3106" s="8"/>
      <c r="XEK3106" s="8"/>
      <c r="XEL3106" s="8"/>
      <c r="XEM3106" s="8"/>
      <c r="XEN3106" s="8"/>
      <c r="XEO3106" s="8"/>
      <c r="XEP3106" s="8"/>
    </row>
    <row r="3107" s="21" customFormat="1" spans="1:16370">
      <c r="A3107" s="35">
        <v>3103</v>
      </c>
      <c r="B3107" s="171" t="s">
        <v>17</v>
      </c>
      <c r="C3107" s="171" t="s">
        <v>18</v>
      </c>
      <c r="D3107" s="171" t="s">
        <v>2879</v>
      </c>
      <c r="E3107" s="171" t="s">
        <v>3208</v>
      </c>
      <c r="F3107" s="172" t="s">
        <v>216</v>
      </c>
      <c r="G3107" s="171" t="s">
        <v>22</v>
      </c>
      <c r="H3107" s="173">
        <v>755</v>
      </c>
      <c r="I3107" s="160">
        <v>755</v>
      </c>
      <c r="J3107" s="174"/>
      <c r="K3107" s="174"/>
      <c r="L3107" s="174"/>
      <c r="M3107" s="174"/>
      <c r="N3107" s="174"/>
      <c r="O3107" s="174"/>
      <c r="P3107" s="174"/>
      <c r="Q3107" s="174"/>
      <c r="R3107" s="174"/>
      <c r="S3107" s="174"/>
      <c r="T3107" s="174"/>
      <c r="U3107" s="174"/>
      <c r="V3107" s="174"/>
      <c r="W3107" s="174"/>
      <c r="X3107" s="174"/>
      <c r="Y3107" s="174"/>
      <c r="Z3107" s="174"/>
      <c r="AA3107" s="174"/>
      <c r="AB3107" s="174"/>
      <c r="AC3107" s="174"/>
      <c r="AD3107" s="174"/>
      <c r="XEG3107" s="8"/>
      <c r="XEH3107" s="8"/>
      <c r="XEI3107" s="8"/>
      <c r="XEJ3107" s="8"/>
      <c r="XEK3107" s="8"/>
      <c r="XEL3107" s="8"/>
      <c r="XEM3107" s="8"/>
      <c r="XEN3107" s="8"/>
      <c r="XEO3107" s="8"/>
      <c r="XEP3107" s="8"/>
    </row>
    <row r="3108" s="21" customFormat="1" spans="1:16370">
      <c r="A3108" s="35">
        <v>3104</v>
      </c>
      <c r="B3108" s="171" t="s">
        <v>17</v>
      </c>
      <c r="C3108" s="171" t="s">
        <v>18</v>
      </c>
      <c r="D3108" s="171" t="s">
        <v>2879</v>
      </c>
      <c r="E3108" s="171" t="s">
        <v>3208</v>
      </c>
      <c r="F3108" s="172" t="s">
        <v>3308</v>
      </c>
      <c r="G3108" s="171" t="s">
        <v>22</v>
      </c>
      <c r="H3108" s="173">
        <v>805</v>
      </c>
      <c r="I3108" s="160">
        <v>805</v>
      </c>
      <c r="J3108" s="174"/>
      <c r="K3108" s="174"/>
      <c r="L3108" s="174"/>
      <c r="M3108" s="174"/>
      <c r="N3108" s="174"/>
      <c r="O3108" s="174"/>
      <c r="P3108" s="174"/>
      <c r="Q3108" s="174"/>
      <c r="R3108" s="174"/>
      <c r="S3108" s="174"/>
      <c r="T3108" s="174"/>
      <c r="U3108" s="174"/>
      <c r="V3108" s="174"/>
      <c r="W3108" s="174"/>
      <c r="X3108" s="174"/>
      <c r="Y3108" s="174"/>
      <c r="Z3108" s="174"/>
      <c r="AA3108" s="174"/>
      <c r="AB3108" s="174"/>
      <c r="AC3108" s="174"/>
      <c r="AD3108" s="174"/>
      <c r="XEG3108" s="8"/>
      <c r="XEH3108" s="8"/>
      <c r="XEI3108" s="8"/>
      <c r="XEJ3108" s="8"/>
      <c r="XEK3108" s="8"/>
      <c r="XEL3108" s="8"/>
      <c r="XEM3108" s="8"/>
      <c r="XEN3108" s="8"/>
      <c r="XEO3108" s="8"/>
      <c r="XEP3108" s="8"/>
    </row>
    <row r="3109" s="21" customFormat="1" spans="1:16370">
      <c r="A3109" s="35">
        <v>3105</v>
      </c>
      <c r="B3109" s="171" t="s">
        <v>17</v>
      </c>
      <c r="C3109" s="171" t="s">
        <v>18</v>
      </c>
      <c r="D3109" s="171" t="s">
        <v>2879</v>
      </c>
      <c r="E3109" s="171" t="s">
        <v>3208</v>
      </c>
      <c r="F3109" s="172" t="s">
        <v>3309</v>
      </c>
      <c r="G3109" s="171" t="s">
        <v>22</v>
      </c>
      <c r="H3109" s="173">
        <v>795</v>
      </c>
      <c r="I3109" s="160">
        <v>795</v>
      </c>
      <c r="J3109" s="174"/>
      <c r="K3109" s="174"/>
      <c r="L3109" s="174"/>
      <c r="M3109" s="174"/>
      <c r="N3109" s="174"/>
      <c r="O3109" s="174"/>
      <c r="P3109" s="174"/>
      <c r="Q3109" s="174"/>
      <c r="R3109" s="174"/>
      <c r="S3109" s="174"/>
      <c r="T3109" s="174"/>
      <c r="U3109" s="174"/>
      <c r="V3109" s="174"/>
      <c r="W3109" s="174"/>
      <c r="X3109" s="174"/>
      <c r="Y3109" s="174"/>
      <c r="Z3109" s="174"/>
      <c r="AA3109" s="174"/>
      <c r="AB3109" s="174"/>
      <c r="AC3109" s="174"/>
      <c r="AD3109" s="174"/>
      <c r="XEG3109" s="8"/>
      <c r="XEH3109" s="8"/>
      <c r="XEI3109" s="8"/>
      <c r="XEJ3109" s="8"/>
      <c r="XEK3109" s="8"/>
      <c r="XEL3109" s="8"/>
      <c r="XEM3109" s="8"/>
      <c r="XEN3109" s="8"/>
      <c r="XEO3109" s="8"/>
      <c r="XEP3109" s="8"/>
    </row>
    <row r="3110" s="21" customFormat="1" spans="1:16370">
      <c r="A3110" s="35">
        <v>3106</v>
      </c>
      <c r="B3110" s="171" t="s">
        <v>17</v>
      </c>
      <c r="C3110" s="171" t="s">
        <v>18</v>
      </c>
      <c r="D3110" s="171" t="s">
        <v>2879</v>
      </c>
      <c r="E3110" s="171" t="s">
        <v>3208</v>
      </c>
      <c r="F3110" s="172" t="s">
        <v>3310</v>
      </c>
      <c r="G3110" s="171" t="s">
        <v>22</v>
      </c>
      <c r="H3110" s="173">
        <v>805</v>
      </c>
      <c r="I3110" s="160">
        <v>805</v>
      </c>
      <c r="J3110" s="174"/>
      <c r="K3110" s="174"/>
      <c r="L3110" s="174"/>
      <c r="M3110" s="174"/>
      <c r="N3110" s="174"/>
      <c r="O3110" s="174"/>
      <c r="P3110" s="174"/>
      <c r="Q3110" s="174"/>
      <c r="R3110" s="174"/>
      <c r="S3110" s="174"/>
      <c r="T3110" s="174"/>
      <c r="U3110" s="174"/>
      <c r="V3110" s="174"/>
      <c r="W3110" s="174"/>
      <c r="X3110" s="174"/>
      <c r="Y3110" s="174"/>
      <c r="Z3110" s="174"/>
      <c r="AA3110" s="174"/>
      <c r="AB3110" s="174"/>
      <c r="AC3110" s="174"/>
      <c r="AD3110" s="174"/>
      <c r="XEG3110" s="8"/>
      <c r="XEH3110" s="8"/>
      <c r="XEI3110" s="8"/>
      <c r="XEJ3110" s="8"/>
      <c r="XEK3110" s="8"/>
      <c r="XEL3110" s="8"/>
      <c r="XEM3110" s="8"/>
      <c r="XEN3110" s="8"/>
      <c r="XEO3110" s="8"/>
      <c r="XEP3110" s="8"/>
    </row>
    <row r="3111" s="21" customFormat="1" spans="1:16370">
      <c r="A3111" s="35">
        <v>3107</v>
      </c>
      <c r="B3111" s="171" t="s">
        <v>17</v>
      </c>
      <c r="C3111" s="171" t="s">
        <v>18</v>
      </c>
      <c r="D3111" s="171" t="s">
        <v>2879</v>
      </c>
      <c r="E3111" s="171" t="s">
        <v>3208</v>
      </c>
      <c r="F3111" s="172" t="s">
        <v>3311</v>
      </c>
      <c r="G3111" s="171" t="s">
        <v>22</v>
      </c>
      <c r="H3111" s="173">
        <v>795</v>
      </c>
      <c r="I3111" s="160">
        <v>795</v>
      </c>
      <c r="J3111" s="174"/>
      <c r="K3111" s="174"/>
      <c r="L3111" s="174"/>
      <c r="M3111" s="174"/>
      <c r="N3111" s="174"/>
      <c r="O3111" s="174"/>
      <c r="P3111" s="174"/>
      <c r="Q3111" s="174"/>
      <c r="R3111" s="174"/>
      <c r="S3111" s="174"/>
      <c r="T3111" s="174"/>
      <c r="U3111" s="174"/>
      <c r="V3111" s="174"/>
      <c r="W3111" s="174"/>
      <c r="X3111" s="174"/>
      <c r="Y3111" s="174"/>
      <c r="Z3111" s="174"/>
      <c r="AA3111" s="174"/>
      <c r="AB3111" s="174"/>
      <c r="AC3111" s="174"/>
      <c r="AD3111" s="174"/>
      <c r="XEG3111" s="8"/>
      <c r="XEH3111" s="8"/>
      <c r="XEI3111" s="8"/>
      <c r="XEJ3111" s="8"/>
      <c r="XEK3111" s="8"/>
      <c r="XEL3111" s="8"/>
      <c r="XEM3111" s="8"/>
      <c r="XEN3111" s="8"/>
      <c r="XEO3111" s="8"/>
      <c r="XEP3111" s="8"/>
    </row>
    <row r="3112" s="21" customFormat="1" spans="1:16370">
      <c r="A3112" s="35">
        <v>3108</v>
      </c>
      <c r="B3112" s="171" t="s">
        <v>17</v>
      </c>
      <c r="C3112" s="171" t="s">
        <v>18</v>
      </c>
      <c r="D3112" s="171" t="s">
        <v>2879</v>
      </c>
      <c r="E3112" s="171" t="s">
        <v>3208</v>
      </c>
      <c r="F3112" s="172" t="s">
        <v>3312</v>
      </c>
      <c r="G3112" s="171" t="s">
        <v>22</v>
      </c>
      <c r="H3112" s="173">
        <v>825</v>
      </c>
      <c r="I3112" s="160">
        <v>825</v>
      </c>
      <c r="J3112" s="174"/>
      <c r="K3112" s="174"/>
      <c r="L3112" s="174"/>
      <c r="M3112" s="174"/>
      <c r="N3112" s="174"/>
      <c r="O3112" s="174"/>
      <c r="P3112" s="174"/>
      <c r="Q3112" s="174"/>
      <c r="R3112" s="174"/>
      <c r="S3112" s="174"/>
      <c r="T3112" s="174"/>
      <c r="U3112" s="174"/>
      <c r="V3112" s="174"/>
      <c r="W3112" s="174"/>
      <c r="X3112" s="174"/>
      <c r="Y3112" s="174"/>
      <c r="Z3112" s="174"/>
      <c r="AA3112" s="174"/>
      <c r="AB3112" s="174"/>
      <c r="AC3112" s="174"/>
      <c r="AD3112" s="174"/>
      <c r="XEG3112" s="8"/>
      <c r="XEH3112" s="8"/>
      <c r="XEI3112" s="8"/>
      <c r="XEJ3112" s="8"/>
      <c r="XEK3112" s="8"/>
      <c r="XEL3112" s="8"/>
      <c r="XEM3112" s="8"/>
      <c r="XEN3112" s="8"/>
      <c r="XEO3112" s="8"/>
      <c r="XEP3112" s="8"/>
    </row>
    <row r="3113" s="21" customFormat="1" spans="1:16370">
      <c r="A3113" s="35">
        <v>3109</v>
      </c>
      <c r="B3113" s="171" t="s">
        <v>17</v>
      </c>
      <c r="C3113" s="171" t="s">
        <v>18</v>
      </c>
      <c r="D3113" s="171" t="s">
        <v>2879</v>
      </c>
      <c r="E3113" s="171" t="s">
        <v>3208</v>
      </c>
      <c r="F3113" s="172" t="s">
        <v>3313</v>
      </c>
      <c r="G3113" s="171" t="s">
        <v>22</v>
      </c>
      <c r="H3113" s="173">
        <v>785</v>
      </c>
      <c r="I3113" s="160">
        <v>785</v>
      </c>
      <c r="J3113" s="174"/>
      <c r="K3113" s="174"/>
      <c r="L3113" s="174"/>
      <c r="M3113" s="174"/>
      <c r="N3113" s="174"/>
      <c r="O3113" s="174"/>
      <c r="P3113" s="174"/>
      <c r="Q3113" s="174"/>
      <c r="R3113" s="174"/>
      <c r="S3113" s="174"/>
      <c r="T3113" s="174"/>
      <c r="U3113" s="174"/>
      <c r="V3113" s="174"/>
      <c r="W3113" s="174"/>
      <c r="X3113" s="174"/>
      <c r="Y3113" s="174"/>
      <c r="Z3113" s="174"/>
      <c r="AA3113" s="174"/>
      <c r="AB3113" s="174"/>
      <c r="AC3113" s="174"/>
      <c r="AD3113" s="174"/>
      <c r="XEG3113" s="8"/>
      <c r="XEH3113" s="8"/>
      <c r="XEI3113" s="8"/>
      <c r="XEJ3113" s="8"/>
      <c r="XEK3113" s="8"/>
      <c r="XEL3113" s="8"/>
      <c r="XEM3113" s="8"/>
      <c r="XEN3113" s="8"/>
      <c r="XEO3113" s="8"/>
      <c r="XEP3113" s="8"/>
    </row>
    <row r="3114" s="21" customFormat="1" spans="1:16370">
      <c r="A3114" s="35">
        <v>3110</v>
      </c>
      <c r="B3114" s="171" t="s">
        <v>17</v>
      </c>
      <c r="C3114" s="171" t="s">
        <v>18</v>
      </c>
      <c r="D3114" s="171" t="s">
        <v>2879</v>
      </c>
      <c r="E3114" s="171" t="s">
        <v>3208</v>
      </c>
      <c r="F3114" s="172" t="s">
        <v>3314</v>
      </c>
      <c r="G3114" s="171" t="s">
        <v>22</v>
      </c>
      <c r="H3114" s="173">
        <v>855</v>
      </c>
      <c r="I3114" s="160">
        <v>2565</v>
      </c>
      <c r="J3114" s="174"/>
      <c r="K3114" s="174"/>
      <c r="L3114" s="174"/>
      <c r="M3114" s="174"/>
      <c r="N3114" s="174"/>
      <c r="O3114" s="174"/>
      <c r="P3114" s="174"/>
      <c r="Q3114" s="174"/>
      <c r="R3114" s="174"/>
      <c r="S3114" s="174"/>
      <c r="T3114" s="174"/>
      <c r="U3114" s="174"/>
      <c r="V3114" s="174"/>
      <c r="W3114" s="174"/>
      <c r="X3114" s="174"/>
      <c r="Y3114" s="174"/>
      <c r="Z3114" s="174"/>
      <c r="AA3114" s="174"/>
      <c r="AB3114" s="174"/>
      <c r="AC3114" s="174"/>
      <c r="AD3114" s="174"/>
      <c r="XEG3114" s="8"/>
      <c r="XEH3114" s="8"/>
      <c r="XEI3114" s="8"/>
      <c r="XEJ3114" s="8"/>
      <c r="XEK3114" s="8"/>
      <c r="XEL3114" s="8"/>
      <c r="XEM3114" s="8"/>
      <c r="XEN3114" s="8"/>
      <c r="XEO3114" s="8"/>
      <c r="XEP3114" s="8"/>
    </row>
    <row r="3115" s="21" customFormat="1" spans="1:16370">
      <c r="A3115" s="35">
        <v>3111</v>
      </c>
      <c r="B3115" s="171" t="s">
        <v>17</v>
      </c>
      <c r="C3115" s="171" t="s">
        <v>18</v>
      </c>
      <c r="D3115" s="171" t="s">
        <v>2879</v>
      </c>
      <c r="E3115" s="171" t="s">
        <v>3208</v>
      </c>
      <c r="F3115" s="171" t="s">
        <v>3315</v>
      </c>
      <c r="G3115" s="171" t="s">
        <v>22</v>
      </c>
      <c r="H3115" s="173">
        <v>855</v>
      </c>
      <c r="I3115" s="172">
        <v>2565</v>
      </c>
      <c r="J3115" s="174"/>
      <c r="K3115" s="174"/>
      <c r="L3115" s="174"/>
      <c r="M3115" s="174"/>
      <c r="N3115" s="174"/>
      <c r="O3115" s="174"/>
      <c r="P3115" s="174"/>
      <c r="Q3115" s="174"/>
      <c r="R3115" s="174"/>
      <c r="S3115" s="174"/>
      <c r="T3115" s="174"/>
      <c r="U3115" s="174"/>
      <c r="V3115" s="174"/>
      <c r="W3115" s="174"/>
      <c r="X3115" s="174"/>
      <c r="Y3115" s="174"/>
      <c r="Z3115" s="174"/>
      <c r="AA3115" s="174"/>
      <c r="AB3115" s="174"/>
      <c r="AC3115" s="174"/>
      <c r="AD3115" s="174"/>
      <c r="XEG3115" s="8"/>
      <c r="XEH3115" s="8"/>
      <c r="XEI3115" s="8"/>
      <c r="XEJ3115" s="8"/>
      <c r="XEK3115" s="8"/>
      <c r="XEL3115" s="8"/>
      <c r="XEM3115" s="8"/>
      <c r="XEN3115" s="8"/>
      <c r="XEO3115" s="8"/>
      <c r="XEP3115" s="8"/>
    </row>
    <row r="3116" s="21" customFormat="1" spans="1:16370">
      <c r="A3116" s="35">
        <v>3112</v>
      </c>
      <c r="B3116" s="171" t="s">
        <v>17</v>
      </c>
      <c r="C3116" s="171" t="s">
        <v>18</v>
      </c>
      <c r="D3116" s="171" t="s">
        <v>2879</v>
      </c>
      <c r="E3116" s="171" t="s">
        <v>3208</v>
      </c>
      <c r="F3116" s="171" t="s">
        <v>3316</v>
      </c>
      <c r="G3116" s="171" t="s">
        <v>22</v>
      </c>
      <c r="H3116" s="173">
        <v>855</v>
      </c>
      <c r="I3116" s="172">
        <v>2565</v>
      </c>
      <c r="J3116" s="174"/>
      <c r="K3116" s="174"/>
      <c r="L3116" s="174"/>
      <c r="M3116" s="174"/>
      <c r="N3116" s="174"/>
      <c r="O3116" s="174"/>
      <c r="P3116" s="174"/>
      <c r="Q3116" s="174"/>
      <c r="R3116" s="174"/>
      <c r="S3116" s="174"/>
      <c r="T3116" s="174"/>
      <c r="U3116" s="174"/>
      <c r="V3116" s="174"/>
      <c r="W3116" s="174"/>
      <c r="X3116" s="174"/>
      <c r="Y3116" s="174"/>
      <c r="Z3116" s="174"/>
      <c r="AA3116" s="174"/>
      <c r="AB3116" s="174"/>
      <c r="AC3116" s="174"/>
      <c r="AD3116" s="174"/>
      <c r="XEG3116" s="8"/>
      <c r="XEH3116" s="8"/>
      <c r="XEI3116" s="8"/>
      <c r="XEJ3116" s="8"/>
      <c r="XEK3116" s="8"/>
      <c r="XEL3116" s="8"/>
      <c r="XEM3116" s="8"/>
      <c r="XEN3116" s="8"/>
      <c r="XEO3116" s="8"/>
      <c r="XEP3116" s="8"/>
    </row>
    <row r="3117" s="21" customFormat="1" spans="1:16370">
      <c r="A3117" s="35">
        <v>3113</v>
      </c>
      <c r="B3117" s="171" t="s">
        <v>17</v>
      </c>
      <c r="C3117" s="171" t="s">
        <v>18</v>
      </c>
      <c r="D3117" s="171" t="s">
        <v>2879</v>
      </c>
      <c r="E3117" s="171" t="s">
        <v>3208</v>
      </c>
      <c r="F3117" s="172" t="s">
        <v>3317</v>
      </c>
      <c r="G3117" s="171" t="s">
        <v>22</v>
      </c>
      <c r="H3117" s="173">
        <v>755</v>
      </c>
      <c r="I3117" s="160">
        <v>755</v>
      </c>
      <c r="J3117" s="174"/>
      <c r="K3117" s="174"/>
      <c r="L3117" s="174"/>
      <c r="M3117" s="174"/>
      <c r="N3117" s="174"/>
      <c r="O3117" s="174"/>
      <c r="P3117" s="174"/>
      <c r="Q3117" s="174"/>
      <c r="R3117" s="174"/>
      <c r="S3117" s="174"/>
      <c r="T3117" s="174"/>
      <c r="U3117" s="174"/>
      <c r="V3117" s="174"/>
      <c r="W3117" s="174"/>
      <c r="X3117" s="174"/>
      <c r="Y3117" s="174"/>
      <c r="Z3117" s="174"/>
      <c r="AA3117" s="174"/>
      <c r="AB3117" s="174"/>
      <c r="AC3117" s="174"/>
      <c r="AD3117" s="174"/>
      <c r="XEG3117" s="8"/>
      <c r="XEH3117" s="8"/>
      <c r="XEI3117" s="8"/>
      <c r="XEJ3117" s="8"/>
      <c r="XEK3117" s="8"/>
      <c r="XEL3117" s="8"/>
      <c r="XEM3117" s="8"/>
      <c r="XEN3117" s="8"/>
      <c r="XEO3117" s="8"/>
      <c r="XEP3117" s="8"/>
    </row>
    <row r="3118" s="21" customFormat="1" spans="1:16370">
      <c r="A3118" s="35">
        <v>3114</v>
      </c>
      <c r="B3118" s="171" t="s">
        <v>17</v>
      </c>
      <c r="C3118" s="171" t="s">
        <v>18</v>
      </c>
      <c r="D3118" s="171" t="s">
        <v>2879</v>
      </c>
      <c r="E3118" s="171" t="s">
        <v>3318</v>
      </c>
      <c r="F3118" s="172" t="s">
        <v>3319</v>
      </c>
      <c r="G3118" s="171" t="s">
        <v>22</v>
      </c>
      <c r="H3118" s="173">
        <v>665</v>
      </c>
      <c r="I3118" s="160">
        <v>1330</v>
      </c>
      <c r="J3118" s="174"/>
      <c r="K3118" s="174"/>
      <c r="L3118" s="174"/>
      <c r="M3118" s="174"/>
      <c r="N3118" s="174"/>
      <c r="O3118" s="174"/>
      <c r="P3118" s="174"/>
      <c r="Q3118" s="174"/>
      <c r="R3118" s="174"/>
      <c r="S3118" s="174"/>
      <c r="T3118" s="174"/>
      <c r="U3118" s="174"/>
      <c r="V3118" s="174"/>
      <c r="W3118" s="174"/>
      <c r="X3118" s="174"/>
      <c r="Y3118" s="174"/>
      <c r="Z3118" s="174"/>
      <c r="AA3118" s="174"/>
      <c r="AB3118" s="174"/>
      <c r="AC3118" s="174"/>
      <c r="AD3118" s="174"/>
      <c r="XEG3118" s="8"/>
      <c r="XEH3118" s="8"/>
      <c r="XEI3118" s="8"/>
      <c r="XEJ3118" s="8"/>
      <c r="XEK3118" s="8"/>
      <c r="XEL3118" s="8"/>
      <c r="XEM3118" s="8"/>
      <c r="XEN3118" s="8"/>
      <c r="XEO3118" s="8"/>
      <c r="XEP3118" s="8"/>
    </row>
    <row r="3119" s="21" customFormat="1" spans="1:16370">
      <c r="A3119" s="35">
        <v>3115</v>
      </c>
      <c r="B3119" s="171" t="s">
        <v>17</v>
      </c>
      <c r="C3119" s="171" t="s">
        <v>18</v>
      </c>
      <c r="D3119" s="171" t="s">
        <v>2879</v>
      </c>
      <c r="E3119" s="171" t="s">
        <v>3318</v>
      </c>
      <c r="F3119" s="171" t="s">
        <v>3320</v>
      </c>
      <c r="G3119" s="171" t="s">
        <v>22</v>
      </c>
      <c r="H3119" s="173">
        <v>665</v>
      </c>
      <c r="I3119" s="172">
        <v>1330</v>
      </c>
      <c r="J3119" s="174"/>
      <c r="K3119" s="174"/>
      <c r="L3119" s="174"/>
      <c r="M3119" s="174"/>
      <c r="N3119" s="174"/>
      <c r="O3119" s="174"/>
      <c r="P3119" s="174"/>
      <c r="Q3119" s="174"/>
      <c r="R3119" s="174"/>
      <c r="S3119" s="174"/>
      <c r="T3119" s="174"/>
      <c r="U3119" s="174"/>
      <c r="V3119" s="174"/>
      <c r="W3119" s="174"/>
      <c r="X3119" s="174"/>
      <c r="Y3119" s="174"/>
      <c r="Z3119" s="174"/>
      <c r="AA3119" s="174"/>
      <c r="AB3119" s="174"/>
      <c r="AC3119" s="174"/>
      <c r="AD3119" s="174"/>
      <c r="XEG3119" s="8"/>
      <c r="XEH3119" s="8"/>
      <c r="XEI3119" s="8"/>
      <c r="XEJ3119" s="8"/>
      <c r="XEK3119" s="8"/>
      <c r="XEL3119" s="8"/>
      <c r="XEM3119" s="8"/>
      <c r="XEN3119" s="8"/>
      <c r="XEO3119" s="8"/>
      <c r="XEP3119" s="8"/>
    </row>
    <row r="3120" s="21" customFormat="1" spans="1:16370">
      <c r="A3120" s="35">
        <v>3116</v>
      </c>
      <c r="B3120" s="171" t="s">
        <v>17</v>
      </c>
      <c r="C3120" s="171" t="s">
        <v>18</v>
      </c>
      <c r="D3120" s="171" t="s">
        <v>2879</v>
      </c>
      <c r="E3120" s="171" t="s">
        <v>3318</v>
      </c>
      <c r="F3120" s="172" t="s">
        <v>3321</v>
      </c>
      <c r="G3120" s="171" t="s">
        <v>22</v>
      </c>
      <c r="H3120" s="173">
        <v>795</v>
      </c>
      <c r="I3120" s="160">
        <v>795</v>
      </c>
      <c r="J3120" s="174"/>
      <c r="K3120" s="174"/>
      <c r="L3120" s="174"/>
      <c r="M3120" s="174"/>
      <c r="N3120" s="174"/>
      <c r="O3120" s="174"/>
      <c r="P3120" s="174"/>
      <c r="Q3120" s="174"/>
      <c r="R3120" s="174"/>
      <c r="S3120" s="174"/>
      <c r="T3120" s="174"/>
      <c r="U3120" s="174"/>
      <c r="V3120" s="174"/>
      <c r="W3120" s="174"/>
      <c r="X3120" s="174"/>
      <c r="Y3120" s="174"/>
      <c r="Z3120" s="174"/>
      <c r="AA3120" s="174"/>
      <c r="AB3120" s="174"/>
      <c r="AC3120" s="174"/>
      <c r="AD3120" s="174"/>
      <c r="XEG3120" s="8"/>
      <c r="XEH3120" s="8"/>
      <c r="XEI3120" s="8"/>
      <c r="XEJ3120" s="8"/>
      <c r="XEK3120" s="8"/>
      <c r="XEL3120" s="8"/>
      <c r="XEM3120" s="8"/>
      <c r="XEN3120" s="8"/>
      <c r="XEO3120" s="8"/>
      <c r="XEP3120" s="8"/>
    </row>
    <row r="3121" s="21" customFormat="1" spans="1:16370">
      <c r="A3121" s="35">
        <v>3117</v>
      </c>
      <c r="B3121" s="171" t="s">
        <v>17</v>
      </c>
      <c r="C3121" s="171" t="s">
        <v>18</v>
      </c>
      <c r="D3121" s="171" t="s">
        <v>2879</v>
      </c>
      <c r="E3121" s="171" t="s">
        <v>3318</v>
      </c>
      <c r="F3121" s="172" t="s">
        <v>3322</v>
      </c>
      <c r="G3121" s="171" t="s">
        <v>22</v>
      </c>
      <c r="H3121" s="173">
        <v>855</v>
      </c>
      <c r="I3121" s="160">
        <v>855</v>
      </c>
      <c r="J3121" s="174"/>
      <c r="K3121" s="174"/>
      <c r="L3121" s="174"/>
      <c r="M3121" s="174"/>
      <c r="N3121" s="174"/>
      <c r="O3121" s="174"/>
      <c r="P3121" s="174"/>
      <c r="Q3121" s="174"/>
      <c r="R3121" s="174"/>
      <c r="S3121" s="174"/>
      <c r="T3121" s="174"/>
      <c r="U3121" s="174"/>
      <c r="V3121" s="174"/>
      <c r="W3121" s="174"/>
      <c r="X3121" s="174"/>
      <c r="Y3121" s="174"/>
      <c r="Z3121" s="174"/>
      <c r="AA3121" s="174"/>
      <c r="AB3121" s="174"/>
      <c r="AC3121" s="174"/>
      <c r="AD3121" s="174"/>
      <c r="XEG3121" s="8"/>
      <c r="XEH3121" s="8"/>
      <c r="XEI3121" s="8"/>
      <c r="XEJ3121" s="8"/>
      <c r="XEK3121" s="8"/>
      <c r="XEL3121" s="8"/>
      <c r="XEM3121" s="8"/>
      <c r="XEN3121" s="8"/>
      <c r="XEO3121" s="8"/>
      <c r="XEP3121" s="8"/>
    </row>
    <row r="3122" s="21" customFormat="1" spans="1:16370">
      <c r="A3122" s="35">
        <v>3118</v>
      </c>
      <c r="B3122" s="171" t="s">
        <v>17</v>
      </c>
      <c r="C3122" s="171" t="s">
        <v>18</v>
      </c>
      <c r="D3122" s="171" t="s">
        <v>2879</v>
      </c>
      <c r="E3122" s="171" t="s">
        <v>3318</v>
      </c>
      <c r="F3122" s="172" t="s">
        <v>1190</v>
      </c>
      <c r="G3122" s="171" t="s">
        <v>22</v>
      </c>
      <c r="H3122" s="173">
        <v>855</v>
      </c>
      <c r="I3122" s="160">
        <v>1710</v>
      </c>
      <c r="J3122" s="174"/>
      <c r="K3122" s="174"/>
      <c r="L3122" s="174"/>
      <c r="M3122" s="174"/>
      <c r="N3122" s="174"/>
      <c r="O3122" s="174"/>
      <c r="P3122" s="174"/>
      <c r="Q3122" s="174"/>
      <c r="R3122" s="174"/>
      <c r="S3122" s="174"/>
      <c r="T3122" s="174"/>
      <c r="U3122" s="174"/>
      <c r="V3122" s="174"/>
      <c r="W3122" s="174"/>
      <c r="X3122" s="174"/>
      <c r="Y3122" s="174"/>
      <c r="Z3122" s="174"/>
      <c r="AA3122" s="174"/>
      <c r="AB3122" s="174"/>
      <c r="AC3122" s="174"/>
      <c r="AD3122" s="174"/>
      <c r="XEG3122" s="8"/>
      <c r="XEH3122" s="8"/>
      <c r="XEI3122" s="8"/>
      <c r="XEJ3122" s="8"/>
      <c r="XEK3122" s="8"/>
      <c r="XEL3122" s="8"/>
      <c r="XEM3122" s="8"/>
      <c r="XEN3122" s="8"/>
      <c r="XEO3122" s="8"/>
      <c r="XEP3122" s="8"/>
    </row>
    <row r="3123" s="21" customFormat="1" spans="1:16370">
      <c r="A3123" s="35">
        <v>3119</v>
      </c>
      <c r="B3123" s="171" t="s">
        <v>17</v>
      </c>
      <c r="C3123" s="171" t="s">
        <v>18</v>
      </c>
      <c r="D3123" s="171" t="s">
        <v>2879</v>
      </c>
      <c r="E3123" s="171" t="s">
        <v>3318</v>
      </c>
      <c r="F3123" s="171" t="s">
        <v>3323</v>
      </c>
      <c r="G3123" s="171" t="s">
        <v>22</v>
      </c>
      <c r="H3123" s="173">
        <v>855</v>
      </c>
      <c r="I3123" s="172">
        <v>1710</v>
      </c>
      <c r="J3123" s="174"/>
      <c r="K3123" s="174"/>
      <c r="L3123" s="174"/>
      <c r="M3123" s="174"/>
      <c r="N3123" s="174"/>
      <c r="O3123" s="174"/>
      <c r="P3123" s="174"/>
      <c r="Q3123" s="174"/>
      <c r="R3123" s="174"/>
      <c r="S3123" s="174"/>
      <c r="T3123" s="174"/>
      <c r="U3123" s="174"/>
      <c r="V3123" s="174"/>
      <c r="W3123" s="174"/>
      <c r="X3123" s="174"/>
      <c r="Y3123" s="174"/>
      <c r="Z3123" s="174"/>
      <c r="AA3123" s="174"/>
      <c r="AB3123" s="174"/>
      <c r="AC3123" s="174"/>
      <c r="AD3123" s="174"/>
      <c r="XEG3123" s="8"/>
      <c r="XEH3123" s="8"/>
      <c r="XEI3123" s="8"/>
      <c r="XEJ3123" s="8"/>
      <c r="XEK3123" s="8"/>
      <c r="XEL3123" s="8"/>
      <c r="XEM3123" s="8"/>
      <c r="XEN3123" s="8"/>
      <c r="XEO3123" s="8"/>
      <c r="XEP3123" s="8"/>
    </row>
    <row r="3124" s="21" customFormat="1" spans="1:16370">
      <c r="A3124" s="35">
        <v>3120</v>
      </c>
      <c r="B3124" s="171" t="s">
        <v>17</v>
      </c>
      <c r="C3124" s="171" t="s">
        <v>18</v>
      </c>
      <c r="D3124" s="171" t="s">
        <v>2879</v>
      </c>
      <c r="E3124" s="171" t="s">
        <v>3318</v>
      </c>
      <c r="F3124" s="172" t="s">
        <v>3324</v>
      </c>
      <c r="G3124" s="171" t="s">
        <v>22</v>
      </c>
      <c r="H3124" s="173">
        <v>550</v>
      </c>
      <c r="I3124" s="160">
        <v>1100</v>
      </c>
      <c r="J3124" s="174"/>
      <c r="K3124" s="174"/>
      <c r="L3124" s="174"/>
      <c r="M3124" s="174"/>
      <c r="N3124" s="174"/>
      <c r="O3124" s="174"/>
      <c r="P3124" s="174"/>
      <c r="Q3124" s="174"/>
      <c r="R3124" s="174"/>
      <c r="S3124" s="174"/>
      <c r="T3124" s="174"/>
      <c r="U3124" s="174"/>
      <c r="V3124" s="174"/>
      <c r="W3124" s="174"/>
      <c r="X3124" s="174"/>
      <c r="Y3124" s="174"/>
      <c r="Z3124" s="174"/>
      <c r="AA3124" s="174"/>
      <c r="AB3124" s="174"/>
      <c r="AC3124" s="174"/>
      <c r="AD3124" s="174"/>
      <c r="XEG3124" s="8"/>
      <c r="XEH3124" s="8"/>
      <c r="XEI3124" s="8"/>
      <c r="XEJ3124" s="8"/>
      <c r="XEK3124" s="8"/>
      <c r="XEL3124" s="8"/>
      <c r="XEM3124" s="8"/>
      <c r="XEN3124" s="8"/>
      <c r="XEO3124" s="8"/>
      <c r="XEP3124" s="8"/>
    </row>
    <row r="3125" s="21" customFormat="1" spans="1:16370">
      <c r="A3125" s="35">
        <v>3121</v>
      </c>
      <c r="B3125" s="171" t="s">
        <v>17</v>
      </c>
      <c r="C3125" s="171" t="s">
        <v>18</v>
      </c>
      <c r="D3125" s="171" t="s">
        <v>2879</v>
      </c>
      <c r="E3125" s="171" t="s">
        <v>3318</v>
      </c>
      <c r="F3125" s="171" t="s">
        <v>3325</v>
      </c>
      <c r="G3125" s="171" t="s">
        <v>22</v>
      </c>
      <c r="H3125" s="173">
        <v>550</v>
      </c>
      <c r="I3125" s="172">
        <v>1100</v>
      </c>
      <c r="J3125" s="174"/>
      <c r="K3125" s="174"/>
      <c r="L3125" s="174"/>
      <c r="M3125" s="174"/>
      <c r="N3125" s="174"/>
      <c r="O3125" s="174"/>
      <c r="P3125" s="174"/>
      <c r="Q3125" s="174"/>
      <c r="R3125" s="174"/>
      <c r="S3125" s="174"/>
      <c r="T3125" s="174"/>
      <c r="U3125" s="174"/>
      <c r="V3125" s="174"/>
      <c r="W3125" s="174"/>
      <c r="X3125" s="174"/>
      <c r="Y3125" s="174"/>
      <c r="Z3125" s="174"/>
      <c r="AA3125" s="174"/>
      <c r="AB3125" s="174"/>
      <c r="AC3125" s="174"/>
      <c r="AD3125" s="174"/>
      <c r="XEG3125" s="8"/>
      <c r="XEH3125" s="8"/>
      <c r="XEI3125" s="8"/>
      <c r="XEJ3125" s="8"/>
      <c r="XEK3125" s="8"/>
      <c r="XEL3125" s="8"/>
      <c r="XEM3125" s="8"/>
      <c r="XEN3125" s="8"/>
      <c r="XEO3125" s="8"/>
      <c r="XEP3125" s="8"/>
    </row>
    <row r="3126" s="21" customFormat="1" spans="1:16370">
      <c r="A3126" s="35">
        <v>3122</v>
      </c>
      <c r="B3126" s="171" t="s">
        <v>17</v>
      </c>
      <c r="C3126" s="171" t="s">
        <v>18</v>
      </c>
      <c r="D3126" s="171" t="s">
        <v>2879</v>
      </c>
      <c r="E3126" s="171" t="s">
        <v>3318</v>
      </c>
      <c r="F3126" s="172" t="s">
        <v>3326</v>
      </c>
      <c r="G3126" s="171" t="s">
        <v>22</v>
      </c>
      <c r="H3126" s="173">
        <v>695</v>
      </c>
      <c r="I3126" s="160">
        <v>695</v>
      </c>
      <c r="J3126" s="174"/>
      <c r="K3126" s="174"/>
      <c r="L3126" s="174"/>
      <c r="M3126" s="174"/>
      <c r="N3126" s="174"/>
      <c r="O3126" s="174"/>
      <c r="P3126" s="174"/>
      <c r="Q3126" s="174"/>
      <c r="R3126" s="174"/>
      <c r="S3126" s="174"/>
      <c r="T3126" s="174"/>
      <c r="U3126" s="174"/>
      <c r="V3126" s="174"/>
      <c r="W3126" s="174"/>
      <c r="X3126" s="174"/>
      <c r="Y3126" s="174"/>
      <c r="Z3126" s="174"/>
      <c r="AA3126" s="174"/>
      <c r="AB3126" s="174"/>
      <c r="AC3126" s="174"/>
      <c r="AD3126" s="174"/>
      <c r="XEG3126" s="8"/>
      <c r="XEH3126" s="8"/>
      <c r="XEI3126" s="8"/>
      <c r="XEJ3126" s="8"/>
      <c r="XEK3126" s="8"/>
      <c r="XEL3126" s="8"/>
      <c r="XEM3126" s="8"/>
      <c r="XEN3126" s="8"/>
      <c r="XEO3126" s="8"/>
      <c r="XEP3126" s="8"/>
    </row>
    <row r="3127" s="21" customFormat="1" spans="1:16370">
      <c r="A3127" s="35">
        <v>3123</v>
      </c>
      <c r="B3127" s="171" t="s">
        <v>17</v>
      </c>
      <c r="C3127" s="171" t="s">
        <v>18</v>
      </c>
      <c r="D3127" s="171" t="s">
        <v>2879</v>
      </c>
      <c r="E3127" s="171" t="s">
        <v>3318</v>
      </c>
      <c r="F3127" s="172" t="s">
        <v>3327</v>
      </c>
      <c r="G3127" s="171" t="s">
        <v>22</v>
      </c>
      <c r="H3127" s="173">
        <v>715</v>
      </c>
      <c r="I3127" s="160">
        <v>715</v>
      </c>
      <c r="J3127" s="174"/>
      <c r="K3127" s="174"/>
      <c r="L3127" s="174"/>
      <c r="M3127" s="174"/>
      <c r="N3127" s="174"/>
      <c r="O3127" s="174"/>
      <c r="P3127" s="174"/>
      <c r="Q3127" s="174"/>
      <c r="R3127" s="174"/>
      <c r="S3127" s="174"/>
      <c r="T3127" s="174"/>
      <c r="U3127" s="174"/>
      <c r="V3127" s="174"/>
      <c r="W3127" s="174"/>
      <c r="X3127" s="174"/>
      <c r="Y3127" s="174"/>
      <c r="Z3127" s="174"/>
      <c r="AA3127" s="174"/>
      <c r="AB3127" s="174"/>
      <c r="AC3127" s="174"/>
      <c r="AD3127" s="174"/>
      <c r="XEG3127" s="8"/>
      <c r="XEH3127" s="8"/>
      <c r="XEI3127" s="8"/>
      <c r="XEJ3127" s="8"/>
      <c r="XEK3127" s="8"/>
      <c r="XEL3127" s="8"/>
      <c r="XEM3127" s="8"/>
      <c r="XEN3127" s="8"/>
      <c r="XEO3127" s="8"/>
      <c r="XEP3127" s="8"/>
    </row>
    <row r="3128" s="21" customFormat="1" spans="1:16370">
      <c r="A3128" s="35">
        <v>3124</v>
      </c>
      <c r="B3128" s="171" t="s">
        <v>17</v>
      </c>
      <c r="C3128" s="171" t="s">
        <v>18</v>
      </c>
      <c r="D3128" s="171" t="s">
        <v>2879</v>
      </c>
      <c r="E3128" s="171" t="s">
        <v>3318</v>
      </c>
      <c r="F3128" s="172" t="s">
        <v>3328</v>
      </c>
      <c r="G3128" s="171" t="s">
        <v>22</v>
      </c>
      <c r="H3128" s="173">
        <v>735</v>
      </c>
      <c r="I3128" s="160">
        <v>735</v>
      </c>
      <c r="J3128" s="174"/>
      <c r="K3128" s="174"/>
      <c r="L3128" s="174"/>
      <c r="M3128" s="174"/>
      <c r="N3128" s="174"/>
      <c r="O3128" s="174"/>
      <c r="P3128" s="174"/>
      <c r="Q3128" s="174"/>
      <c r="R3128" s="174"/>
      <c r="S3128" s="174"/>
      <c r="T3128" s="174"/>
      <c r="U3128" s="174"/>
      <c r="V3128" s="174"/>
      <c r="W3128" s="174"/>
      <c r="X3128" s="174"/>
      <c r="Y3128" s="174"/>
      <c r="Z3128" s="174"/>
      <c r="AA3128" s="174"/>
      <c r="AB3128" s="174"/>
      <c r="AC3128" s="174"/>
      <c r="AD3128" s="174"/>
      <c r="XEG3128" s="8"/>
      <c r="XEH3128" s="8"/>
      <c r="XEI3128" s="8"/>
      <c r="XEJ3128" s="8"/>
      <c r="XEK3128" s="8"/>
      <c r="XEL3128" s="8"/>
      <c r="XEM3128" s="8"/>
      <c r="XEN3128" s="8"/>
      <c r="XEO3128" s="8"/>
      <c r="XEP3128" s="8"/>
    </row>
    <row r="3129" s="21" customFormat="1" spans="1:16370">
      <c r="A3129" s="35">
        <v>3125</v>
      </c>
      <c r="B3129" s="171" t="s">
        <v>17</v>
      </c>
      <c r="C3129" s="171" t="s">
        <v>18</v>
      </c>
      <c r="D3129" s="171" t="s">
        <v>2879</v>
      </c>
      <c r="E3129" s="171" t="s">
        <v>3318</v>
      </c>
      <c r="F3129" s="172" t="s">
        <v>3329</v>
      </c>
      <c r="G3129" s="171" t="s">
        <v>22</v>
      </c>
      <c r="H3129" s="173">
        <v>695</v>
      </c>
      <c r="I3129" s="160">
        <v>1390</v>
      </c>
      <c r="J3129" s="174"/>
      <c r="K3129" s="174"/>
      <c r="L3129" s="174"/>
      <c r="M3129" s="174"/>
      <c r="N3129" s="174"/>
      <c r="O3129" s="174"/>
      <c r="P3129" s="174"/>
      <c r="Q3129" s="174"/>
      <c r="R3129" s="174"/>
      <c r="S3129" s="174"/>
      <c r="T3129" s="174"/>
      <c r="U3129" s="174"/>
      <c r="V3129" s="174"/>
      <c r="W3129" s="174"/>
      <c r="X3129" s="174"/>
      <c r="Y3129" s="174"/>
      <c r="Z3129" s="174"/>
      <c r="AA3129" s="174"/>
      <c r="AB3129" s="174"/>
      <c r="AC3129" s="174"/>
      <c r="AD3129" s="174"/>
      <c r="XEG3129" s="8"/>
      <c r="XEH3129" s="8"/>
      <c r="XEI3129" s="8"/>
      <c r="XEJ3129" s="8"/>
      <c r="XEK3129" s="8"/>
      <c r="XEL3129" s="8"/>
      <c r="XEM3129" s="8"/>
      <c r="XEN3129" s="8"/>
      <c r="XEO3129" s="8"/>
      <c r="XEP3129" s="8"/>
    </row>
    <row r="3130" s="21" customFormat="1" spans="1:16370">
      <c r="A3130" s="35">
        <v>3126</v>
      </c>
      <c r="B3130" s="171" t="s">
        <v>17</v>
      </c>
      <c r="C3130" s="171" t="s">
        <v>18</v>
      </c>
      <c r="D3130" s="171" t="s">
        <v>2879</v>
      </c>
      <c r="E3130" s="171" t="s">
        <v>3318</v>
      </c>
      <c r="F3130" s="171" t="s">
        <v>3330</v>
      </c>
      <c r="G3130" s="171" t="s">
        <v>22</v>
      </c>
      <c r="H3130" s="173">
        <v>695</v>
      </c>
      <c r="I3130" s="172">
        <v>1390</v>
      </c>
      <c r="J3130" s="174"/>
      <c r="K3130" s="174"/>
      <c r="L3130" s="174"/>
      <c r="M3130" s="174"/>
      <c r="N3130" s="174"/>
      <c r="O3130" s="174"/>
      <c r="P3130" s="174"/>
      <c r="Q3130" s="174"/>
      <c r="R3130" s="174"/>
      <c r="S3130" s="174"/>
      <c r="T3130" s="174"/>
      <c r="U3130" s="174"/>
      <c r="V3130" s="174"/>
      <c r="W3130" s="174"/>
      <c r="X3130" s="174"/>
      <c r="Y3130" s="174"/>
      <c r="Z3130" s="174"/>
      <c r="AA3130" s="174"/>
      <c r="AB3130" s="174"/>
      <c r="AC3130" s="174"/>
      <c r="AD3130" s="174"/>
      <c r="XEG3130" s="8"/>
      <c r="XEH3130" s="8"/>
      <c r="XEI3130" s="8"/>
      <c r="XEJ3130" s="8"/>
      <c r="XEK3130" s="8"/>
      <c r="XEL3130" s="8"/>
      <c r="XEM3130" s="8"/>
      <c r="XEN3130" s="8"/>
      <c r="XEO3130" s="8"/>
      <c r="XEP3130" s="8"/>
    </row>
    <row r="3131" s="21" customFormat="1" spans="1:16370">
      <c r="A3131" s="35">
        <v>3127</v>
      </c>
      <c r="B3131" s="171" t="s">
        <v>17</v>
      </c>
      <c r="C3131" s="171" t="s">
        <v>18</v>
      </c>
      <c r="D3131" s="171" t="s">
        <v>2879</v>
      </c>
      <c r="E3131" s="171" t="s">
        <v>3318</v>
      </c>
      <c r="F3131" s="172" t="s">
        <v>3331</v>
      </c>
      <c r="G3131" s="171" t="s">
        <v>22</v>
      </c>
      <c r="H3131" s="173">
        <v>855</v>
      </c>
      <c r="I3131" s="160">
        <v>855</v>
      </c>
      <c r="J3131" s="174"/>
      <c r="K3131" s="174"/>
      <c r="L3131" s="174"/>
      <c r="M3131" s="174"/>
      <c r="N3131" s="174"/>
      <c r="O3131" s="174"/>
      <c r="P3131" s="174"/>
      <c r="Q3131" s="174"/>
      <c r="R3131" s="174"/>
      <c r="S3131" s="174"/>
      <c r="T3131" s="174"/>
      <c r="U3131" s="174"/>
      <c r="V3131" s="174"/>
      <c r="W3131" s="174"/>
      <c r="X3131" s="174"/>
      <c r="Y3131" s="174"/>
      <c r="Z3131" s="174"/>
      <c r="AA3131" s="174"/>
      <c r="AB3131" s="174"/>
      <c r="AC3131" s="174"/>
      <c r="AD3131" s="174"/>
      <c r="XEG3131" s="8"/>
      <c r="XEH3131" s="8"/>
      <c r="XEI3131" s="8"/>
      <c r="XEJ3131" s="8"/>
      <c r="XEK3131" s="8"/>
      <c r="XEL3131" s="8"/>
      <c r="XEM3131" s="8"/>
      <c r="XEN3131" s="8"/>
      <c r="XEO3131" s="8"/>
      <c r="XEP3131" s="8"/>
    </row>
    <row r="3132" s="21" customFormat="1" spans="1:16370">
      <c r="A3132" s="35">
        <v>3128</v>
      </c>
      <c r="B3132" s="171" t="s">
        <v>17</v>
      </c>
      <c r="C3132" s="171" t="s">
        <v>18</v>
      </c>
      <c r="D3132" s="171" t="s">
        <v>2879</v>
      </c>
      <c r="E3132" s="171" t="s">
        <v>3318</v>
      </c>
      <c r="F3132" s="172" t="s">
        <v>2146</v>
      </c>
      <c r="G3132" s="171" t="s">
        <v>22</v>
      </c>
      <c r="H3132" s="173">
        <v>675</v>
      </c>
      <c r="I3132" s="160">
        <v>675</v>
      </c>
      <c r="J3132" s="174"/>
      <c r="K3132" s="174"/>
      <c r="L3132" s="174"/>
      <c r="M3132" s="174"/>
      <c r="N3132" s="174"/>
      <c r="O3132" s="174"/>
      <c r="P3132" s="174"/>
      <c r="Q3132" s="174"/>
      <c r="R3132" s="174"/>
      <c r="S3132" s="174"/>
      <c r="T3132" s="174"/>
      <c r="U3132" s="174"/>
      <c r="V3132" s="174"/>
      <c r="W3132" s="174"/>
      <c r="X3132" s="174"/>
      <c r="Y3132" s="174"/>
      <c r="Z3132" s="174"/>
      <c r="AA3132" s="174"/>
      <c r="AB3132" s="174"/>
      <c r="AC3132" s="174"/>
      <c r="AD3132" s="174"/>
      <c r="XEG3132" s="8"/>
      <c r="XEH3132" s="8"/>
      <c r="XEI3132" s="8"/>
      <c r="XEJ3132" s="8"/>
      <c r="XEK3132" s="8"/>
      <c r="XEL3132" s="8"/>
      <c r="XEM3132" s="8"/>
      <c r="XEN3132" s="8"/>
      <c r="XEO3132" s="8"/>
      <c r="XEP3132" s="8"/>
    </row>
    <row r="3133" s="21" customFormat="1" spans="1:16370">
      <c r="A3133" s="35">
        <v>3129</v>
      </c>
      <c r="B3133" s="171" t="s">
        <v>17</v>
      </c>
      <c r="C3133" s="171" t="s">
        <v>18</v>
      </c>
      <c r="D3133" s="171" t="s">
        <v>2879</v>
      </c>
      <c r="E3133" s="171" t="s">
        <v>3318</v>
      </c>
      <c r="F3133" s="172" t="s">
        <v>3332</v>
      </c>
      <c r="G3133" s="171" t="s">
        <v>22</v>
      </c>
      <c r="H3133" s="173">
        <v>855</v>
      </c>
      <c r="I3133" s="160">
        <v>855</v>
      </c>
      <c r="J3133" s="174"/>
      <c r="K3133" s="174"/>
      <c r="L3133" s="174"/>
      <c r="M3133" s="174"/>
      <c r="N3133" s="174"/>
      <c r="O3133" s="174"/>
      <c r="P3133" s="174"/>
      <c r="Q3133" s="174"/>
      <c r="R3133" s="174"/>
      <c r="S3133" s="174"/>
      <c r="T3133" s="174"/>
      <c r="U3133" s="174"/>
      <c r="V3133" s="174"/>
      <c r="W3133" s="174"/>
      <c r="X3133" s="174"/>
      <c r="Y3133" s="174"/>
      <c r="Z3133" s="174"/>
      <c r="AA3133" s="174"/>
      <c r="AB3133" s="174"/>
      <c r="AC3133" s="174"/>
      <c r="AD3133" s="174"/>
      <c r="XEG3133" s="8"/>
      <c r="XEH3133" s="8"/>
      <c r="XEI3133" s="8"/>
      <c r="XEJ3133" s="8"/>
      <c r="XEK3133" s="8"/>
      <c r="XEL3133" s="8"/>
      <c r="XEM3133" s="8"/>
      <c r="XEN3133" s="8"/>
      <c r="XEO3133" s="8"/>
      <c r="XEP3133" s="8"/>
    </row>
    <row r="3134" s="21" customFormat="1" spans="1:16370">
      <c r="A3134" s="35">
        <v>3130</v>
      </c>
      <c r="B3134" s="171" t="s">
        <v>17</v>
      </c>
      <c r="C3134" s="171" t="s">
        <v>18</v>
      </c>
      <c r="D3134" s="171" t="s">
        <v>2879</v>
      </c>
      <c r="E3134" s="171" t="s">
        <v>3318</v>
      </c>
      <c r="F3134" s="172" t="s">
        <v>3333</v>
      </c>
      <c r="G3134" s="171" t="s">
        <v>22</v>
      </c>
      <c r="H3134" s="173">
        <v>795</v>
      </c>
      <c r="I3134" s="160">
        <v>795</v>
      </c>
      <c r="J3134" s="174"/>
      <c r="K3134" s="174"/>
      <c r="L3134" s="174"/>
      <c r="M3134" s="174"/>
      <c r="N3134" s="174"/>
      <c r="O3134" s="174"/>
      <c r="P3134" s="174"/>
      <c r="Q3134" s="174"/>
      <c r="R3134" s="174"/>
      <c r="S3134" s="174"/>
      <c r="T3134" s="174"/>
      <c r="U3134" s="174"/>
      <c r="V3134" s="174"/>
      <c r="W3134" s="174"/>
      <c r="X3134" s="174"/>
      <c r="Y3134" s="174"/>
      <c r="Z3134" s="174"/>
      <c r="AA3134" s="174"/>
      <c r="AB3134" s="174"/>
      <c r="AC3134" s="174"/>
      <c r="AD3134" s="174"/>
      <c r="XEG3134" s="8"/>
      <c r="XEH3134" s="8"/>
      <c r="XEI3134" s="8"/>
      <c r="XEJ3134" s="8"/>
      <c r="XEK3134" s="8"/>
      <c r="XEL3134" s="8"/>
      <c r="XEM3134" s="8"/>
      <c r="XEN3134" s="8"/>
      <c r="XEO3134" s="8"/>
      <c r="XEP3134" s="8"/>
    </row>
    <row r="3135" s="21" customFormat="1" spans="1:16370">
      <c r="A3135" s="35">
        <v>3131</v>
      </c>
      <c r="B3135" s="171" t="s">
        <v>17</v>
      </c>
      <c r="C3135" s="171" t="s">
        <v>18</v>
      </c>
      <c r="D3135" s="171" t="s">
        <v>2879</v>
      </c>
      <c r="E3135" s="171" t="s">
        <v>3318</v>
      </c>
      <c r="F3135" s="172" t="s">
        <v>3334</v>
      </c>
      <c r="G3135" s="171" t="s">
        <v>22</v>
      </c>
      <c r="H3135" s="173">
        <v>655</v>
      </c>
      <c r="I3135" s="160">
        <v>655</v>
      </c>
      <c r="J3135" s="174"/>
      <c r="K3135" s="174"/>
      <c r="L3135" s="174"/>
      <c r="M3135" s="174"/>
      <c r="N3135" s="174"/>
      <c r="O3135" s="174"/>
      <c r="P3135" s="174"/>
      <c r="Q3135" s="174"/>
      <c r="R3135" s="174"/>
      <c r="S3135" s="174"/>
      <c r="T3135" s="174"/>
      <c r="U3135" s="174"/>
      <c r="V3135" s="174"/>
      <c r="W3135" s="174"/>
      <c r="X3135" s="174"/>
      <c r="Y3135" s="174"/>
      <c r="Z3135" s="174"/>
      <c r="AA3135" s="174"/>
      <c r="AB3135" s="174"/>
      <c r="AC3135" s="174"/>
      <c r="AD3135" s="174"/>
      <c r="XEG3135" s="8"/>
      <c r="XEH3135" s="8"/>
      <c r="XEI3135" s="8"/>
      <c r="XEJ3135" s="8"/>
      <c r="XEK3135" s="8"/>
      <c r="XEL3135" s="8"/>
      <c r="XEM3135" s="8"/>
      <c r="XEN3135" s="8"/>
      <c r="XEO3135" s="8"/>
      <c r="XEP3135" s="8"/>
    </row>
    <row r="3136" s="21" customFormat="1" spans="1:16370">
      <c r="A3136" s="35">
        <v>3132</v>
      </c>
      <c r="B3136" s="171" t="s">
        <v>17</v>
      </c>
      <c r="C3136" s="171" t="s">
        <v>18</v>
      </c>
      <c r="D3136" s="171" t="s">
        <v>2879</v>
      </c>
      <c r="E3136" s="171" t="s">
        <v>3318</v>
      </c>
      <c r="F3136" s="172" t="s">
        <v>3335</v>
      </c>
      <c r="G3136" s="171" t="s">
        <v>22</v>
      </c>
      <c r="H3136" s="173">
        <v>855</v>
      </c>
      <c r="I3136" s="160">
        <v>855</v>
      </c>
      <c r="J3136" s="174"/>
      <c r="K3136" s="174"/>
      <c r="L3136" s="174"/>
      <c r="M3136" s="174"/>
      <c r="N3136" s="174"/>
      <c r="O3136" s="174"/>
      <c r="P3136" s="174"/>
      <c r="Q3136" s="174"/>
      <c r="R3136" s="174"/>
      <c r="S3136" s="174"/>
      <c r="T3136" s="174"/>
      <c r="U3136" s="174"/>
      <c r="V3136" s="174"/>
      <c r="W3136" s="174"/>
      <c r="X3136" s="174"/>
      <c r="Y3136" s="174"/>
      <c r="Z3136" s="174"/>
      <c r="AA3136" s="174"/>
      <c r="AB3136" s="174"/>
      <c r="AC3136" s="174"/>
      <c r="AD3136" s="174"/>
      <c r="XEG3136" s="8"/>
      <c r="XEH3136" s="8"/>
      <c r="XEI3136" s="8"/>
      <c r="XEJ3136" s="8"/>
      <c r="XEK3136" s="8"/>
      <c r="XEL3136" s="8"/>
      <c r="XEM3136" s="8"/>
      <c r="XEN3136" s="8"/>
      <c r="XEO3136" s="8"/>
      <c r="XEP3136" s="8"/>
    </row>
    <row r="3137" s="21" customFormat="1" spans="1:16370">
      <c r="A3137" s="35">
        <v>3133</v>
      </c>
      <c r="B3137" s="171" t="s">
        <v>17</v>
      </c>
      <c r="C3137" s="171" t="s">
        <v>18</v>
      </c>
      <c r="D3137" s="171" t="s">
        <v>2879</v>
      </c>
      <c r="E3137" s="171" t="s">
        <v>3318</v>
      </c>
      <c r="F3137" s="172" t="s">
        <v>1717</v>
      </c>
      <c r="G3137" s="171" t="s">
        <v>22</v>
      </c>
      <c r="H3137" s="173">
        <v>560</v>
      </c>
      <c r="I3137" s="160">
        <v>560</v>
      </c>
      <c r="J3137" s="174"/>
      <c r="K3137" s="174"/>
      <c r="L3137" s="174"/>
      <c r="M3137" s="174"/>
      <c r="N3137" s="174"/>
      <c r="O3137" s="174"/>
      <c r="P3137" s="174"/>
      <c r="Q3137" s="174"/>
      <c r="R3137" s="174"/>
      <c r="S3137" s="174"/>
      <c r="T3137" s="174"/>
      <c r="U3137" s="174"/>
      <c r="V3137" s="174"/>
      <c r="W3137" s="174"/>
      <c r="X3137" s="174"/>
      <c r="Y3137" s="174"/>
      <c r="Z3137" s="174"/>
      <c r="AA3137" s="174"/>
      <c r="AB3137" s="174"/>
      <c r="AC3137" s="174"/>
      <c r="AD3137" s="174"/>
      <c r="XEG3137" s="8"/>
      <c r="XEH3137" s="8"/>
      <c r="XEI3137" s="8"/>
      <c r="XEJ3137" s="8"/>
      <c r="XEK3137" s="8"/>
      <c r="XEL3137" s="8"/>
      <c r="XEM3137" s="8"/>
      <c r="XEN3137" s="8"/>
      <c r="XEO3137" s="8"/>
      <c r="XEP3137" s="8"/>
    </row>
    <row r="3138" s="21" customFormat="1" spans="1:16370">
      <c r="A3138" s="35">
        <v>3134</v>
      </c>
      <c r="B3138" s="171" t="s">
        <v>17</v>
      </c>
      <c r="C3138" s="171" t="s">
        <v>18</v>
      </c>
      <c r="D3138" s="171" t="s">
        <v>2879</v>
      </c>
      <c r="E3138" s="171" t="s">
        <v>3318</v>
      </c>
      <c r="F3138" s="172" t="s">
        <v>3336</v>
      </c>
      <c r="G3138" s="171" t="s">
        <v>22</v>
      </c>
      <c r="H3138" s="173">
        <v>755</v>
      </c>
      <c r="I3138" s="160">
        <v>755</v>
      </c>
      <c r="J3138" s="174"/>
      <c r="K3138" s="174"/>
      <c r="L3138" s="174"/>
      <c r="M3138" s="174"/>
      <c r="N3138" s="174"/>
      <c r="O3138" s="174"/>
      <c r="P3138" s="174"/>
      <c r="Q3138" s="174"/>
      <c r="R3138" s="174"/>
      <c r="S3138" s="174"/>
      <c r="T3138" s="174"/>
      <c r="U3138" s="174"/>
      <c r="V3138" s="174"/>
      <c r="W3138" s="174"/>
      <c r="X3138" s="174"/>
      <c r="Y3138" s="174"/>
      <c r="Z3138" s="174"/>
      <c r="AA3138" s="174"/>
      <c r="AB3138" s="174"/>
      <c r="AC3138" s="174"/>
      <c r="AD3138" s="174"/>
      <c r="XEG3138" s="8"/>
      <c r="XEH3138" s="8"/>
      <c r="XEI3138" s="8"/>
      <c r="XEJ3138" s="8"/>
      <c r="XEK3138" s="8"/>
      <c r="XEL3138" s="8"/>
      <c r="XEM3138" s="8"/>
      <c r="XEN3138" s="8"/>
      <c r="XEO3138" s="8"/>
      <c r="XEP3138" s="8"/>
    </row>
    <row r="3139" s="21" customFormat="1" spans="1:16370">
      <c r="A3139" s="35">
        <v>3135</v>
      </c>
      <c r="B3139" s="171" t="s">
        <v>17</v>
      </c>
      <c r="C3139" s="171" t="s">
        <v>18</v>
      </c>
      <c r="D3139" s="171" t="s">
        <v>2879</v>
      </c>
      <c r="E3139" s="171" t="s">
        <v>3318</v>
      </c>
      <c r="F3139" s="172" t="s">
        <v>3337</v>
      </c>
      <c r="G3139" s="171" t="s">
        <v>22</v>
      </c>
      <c r="H3139" s="173">
        <v>715</v>
      </c>
      <c r="I3139" s="160">
        <v>715</v>
      </c>
      <c r="J3139" s="174"/>
      <c r="K3139" s="174"/>
      <c r="L3139" s="174"/>
      <c r="M3139" s="174"/>
      <c r="N3139" s="174"/>
      <c r="O3139" s="174"/>
      <c r="P3139" s="174"/>
      <c r="Q3139" s="174"/>
      <c r="R3139" s="174"/>
      <c r="S3139" s="174"/>
      <c r="T3139" s="174"/>
      <c r="U3139" s="174"/>
      <c r="V3139" s="174"/>
      <c r="W3139" s="174"/>
      <c r="X3139" s="174"/>
      <c r="Y3139" s="174"/>
      <c r="Z3139" s="174"/>
      <c r="AA3139" s="174"/>
      <c r="AB3139" s="174"/>
      <c r="AC3139" s="174"/>
      <c r="AD3139" s="174"/>
      <c r="XEG3139" s="8"/>
      <c r="XEH3139" s="8"/>
      <c r="XEI3139" s="8"/>
      <c r="XEJ3139" s="8"/>
      <c r="XEK3139" s="8"/>
      <c r="XEL3139" s="8"/>
      <c r="XEM3139" s="8"/>
      <c r="XEN3139" s="8"/>
      <c r="XEO3139" s="8"/>
      <c r="XEP3139" s="8"/>
    </row>
    <row r="3140" s="21" customFormat="1" spans="1:16370">
      <c r="A3140" s="35">
        <v>3136</v>
      </c>
      <c r="B3140" s="171" t="s">
        <v>17</v>
      </c>
      <c r="C3140" s="171" t="s">
        <v>18</v>
      </c>
      <c r="D3140" s="171" t="s">
        <v>2879</v>
      </c>
      <c r="E3140" s="171" t="s">
        <v>3318</v>
      </c>
      <c r="F3140" s="172" t="s">
        <v>3338</v>
      </c>
      <c r="G3140" s="171" t="s">
        <v>22</v>
      </c>
      <c r="H3140" s="173">
        <v>785</v>
      </c>
      <c r="I3140" s="160">
        <v>1570</v>
      </c>
      <c r="J3140" s="174"/>
      <c r="K3140" s="174"/>
      <c r="L3140" s="174"/>
      <c r="M3140" s="174"/>
      <c r="N3140" s="174"/>
      <c r="O3140" s="174"/>
      <c r="P3140" s="174"/>
      <c r="Q3140" s="174"/>
      <c r="R3140" s="174"/>
      <c r="S3140" s="174"/>
      <c r="T3140" s="174"/>
      <c r="U3140" s="174"/>
      <c r="V3140" s="174"/>
      <c r="W3140" s="174"/>
      <c r="X3140" s="174"/>
      <c r="Y3140" s="174"/>
      <c r="Z3140" s="174"/>
      <c r="AA3140" s="174"/>
      <c r="AB3140" s="174"/>
      <c r="AC3140" s="174"/>
      <c r="AD3140" s="174"/>
      <c r="XEG3140" s="8"/>
      <c r="XEH3140" s="8"/>
      <c r="XEI3140" s="8"/>
      <c r="XEJ3140" s="8"/>
      <c r="XEK3140" s="8"/>
      <c r="XEL3140" s="8"/>
      <c r="XEM3140" s="8"/>
      <c r="XEN3140" s="8"/>
      <c r="XEO3140" s="8"/>
      <c r="XEP3140" s="8"/>
    </row>
    <row r="3141" s="21" customFormat="1" spans="1:16370">
      <c r="A3141" s="35">
        <v>3137</v>
      </c>
      <c r="B3141" s="171" t="s">
        <v>17</v>
      </c>
      <c r="C3141" s="171" t="s">
        <v>18</v>
      </c>
      <c r="D3141" s="171" t="s">
        <v>2879</v>
      </c>
      <c r="E3141" s="171" t="s">
        <v>3318</v>
      </c>
      <c r="F3141" s="171" t="s">
        <v>3339</v>
      </c>
      <c r="G3141" s="171" t="s">
        <v>22</v>
      </c>
      <c r="H3141" s="173">
        <v>785</v>
      </c>
      <c r="I3141" s="172">
        <v>1570</v>
      </c>
      <c r="J3141" s="174"/>
      <c r="K3141" s="174"/>
      <c r="L3141" s="174"/>
      <c r="M3141" s="174"/>
      <c r="N3141" s="174"/>
      <c r="O3141" s="174"/>
      <c r="P3141" s="174"/>
      <c r="Q3141" s="174"/>
      <c r="R3141" s="174"/>
      <c r="S3141" s="174"/>
      <c r="T3141" s="174"/>
      <c r="U3141" s="174"/>
      <c r="V3141" s="174"/>
      <c r="W3141" s="174"/>
      <c r="X3141" s="174"/>
      <c r="Y3141" s="174"/>
      <c r="Z3141" s="174"/>
      <c r="AA3141" s="174"/>
      <c r="AB3141" s="174"/>
      <c r="AC3141" s="174"/>
      <c r="AD3141" s="174"/>
      <c r="XEG3141" s="8"/>
      <c r="XEH3141" s="8"/>
      <c r="XEI3141" s="8"/>
      <c r="XEJ3141" s="8"/>
      <c r="XEK3141" s="8"/>
      <c r="XEL3141" s="8"/>
      <c r="XEM3141" s="8"/>
      <c r="XEN3141" s="8"/>
      <c r="XEO3141" s="8"/>
      <c r="XEP3141" s="8"/>
    </row>
    <row r="3142" s="23" customFormat="1" spans="1:16360">
      <c r="A3142" s="35">
        <v>3138</v>
      </c>
      <c r="B3142" s="172" t="s">
        <v>17</v>
      </c>
      <c r="C3142" s="172" t="s">
        <v>18</v>
      </c>
      <c r="D3142" s="172" t="s">
        <v>2879</v>
      </c>
      <c r="E3142" s="172" t="s">
        <v>3318</v>
      </c>
      <c r="F3142" s="172" t="s">
        <v>3340</v>
      </c>
      <c r="G3142" s="172" t="s">
        <v>22</v>
      </c>
      <c r="H3142" s="173">
        <v>855</v>
      </c>
      <c r="I3142" s="160">
        <v>1710</v>
      </c>
      <c r="J3142" s="176"/>
      <c r="K3142" s="176"/>
      <c r="L3142" s="176"/>
      <c r="M3142" s="176"/>
      <c r="N3142" s="176"/>
      <c r="O3142" s="176"/>
      <c r="P3142" s="176"/>
      <c r="Q3142" s="176"/>
      <c r="R3142" s="176"/>
      <c r="S3142" s="176"/>
      <c r="T3142" s="176"/>
      <c r="U3142" s="176"/>
      <c r="V3142" s="176"/>
      <c r="W3142" s="176"/>
      <c r="X3142" s="176"/>
      <c r="Y3142" s="176"/>
      <c r="Z3142" s="176"/>
      <c r="AA3142" s="176"/>
      <c r="AB3142" s="176"/>
      <c r="AC3142" s="176"/>
      <c r="AD3142" s="176"/>
      <c r="AE3142" s="177"/>
      <c r="AF3142" s="177"/>
      <c r="AG3142" s="177"/>
      <c r="AH3142" s="177"/>
      <c r="AI3142" s="177"/>
      <c r="AJ3142" s="177"/>
      <c r="AK3142" s="177"/>
      <c r="AL3142" s="177"/>
      <c r="AM3142" s="177"/>
      <c r="AN3142" s="177"/>
      <c r="AO3142" s="177"/>
      <c r="AP3142" s="177"/>
      <c r="AQ3142" s="177"/>
      <c r="AR3142" s="177"/>
      <c r="AS3142" s="177"/>
      <c r="AT3142" s="177"/>
      <c r="AU3142" s="177"/>
      <c r="AV3142" s="177"/>
      <c r="AW3142" s="177"/>
      <c r="AX3142" s="177"/>
      <c r="AY3142" s="177"/>
      <c r="AZ3142" s="177"/>
      <c r="BA3142" s="177"/>
      <c r="BB3142" s="177"/>
      <c r="BC3142" s="177"/>
      <c r="BD3142" s="177"/>
      <c r="BE3142" s="177"/>
      <c r="BF3142" s="177"/>
      <c r="BG3142" s="177"/>
      <c r="BH3142" s="177"/>
      <c r="BI3142" s="177"/>
      <c r="BJ3142" s="177"/>
      <c r="BK3142" s="177"/>
      <c r="BL3142" s="177"/>
      <c r="BM3142" s="177"/>
      <c r="BN3142" s="177"/>
      <c r="BO3142" s="177"/>
      <c r="BP3142" s="177"/>
      <c r="BQ3142" s="177"/>
      <c r="BR3142" s="177"/>
      <c r="BS3142" s="177"/>
      <c r="BT3142" s="177"/>
      <c r="BU3142" s="177"/>
      <c r="BV3142" s="177"/>
      <c r="BW3142" s="177"/>
      <c r="BX3142" s="177"/>
      <c r="BY3142" s="177"/>
      <c r="BZ3142" s="177"/>
      <c r="CA3142" s="177"/>
      <c r="CB3142" s="177"/>
      <c r="CC3142" s="177"/>
      <c r="CD3142" s="177"/>
      <c r="CE3142" s="177"/>
      <c r="CF3142" s="177"/>
      <c r="CG3142" s="177"/>
      <c r="CH3142" s="177"/>
      <c r="CI3142" s="177"/>
      <c r="CJ3142" s="177"/>
      <c r="CK3142" s="177"/>
      <c r="CL3142" s="177"/>
      <c r="CM3142" s="177"/>
      <c r="CN3142" s="177"/>
      <c r="CO3142" s="177"/>
      <c r="CP3142" s="177"/>
      <c r="CQ3142" s="177"/>
      <c r="CR3142" s="177"/>
      <c r="CS3142" s="177"/>
      <c r="CT3142" s="177"/>
      <c r="CU3142" s="177"/>
      <c r="CV3142" s="177"/>
      <c r="CW3142" s="177"/>
      <c r="CX3142" s="177"/>
      <c r="CY3142" s="177"/>
      <c r="CZ3142" s="177"/>
      <c r="DA3142" s="177"/>
      <c r="DB3142" s="177"/>
      <c r="DC3142" s="177"/>
      <c r="DD3142" s="177"/>
      <c r="DE3142" s="177"/>
      <c r="DF3142" s="177"/>
      <c r="DG3142" s="177"/>
      <c r="DH3142" s="177"/>
      <c r="DI3142" s="177"/>
      <c r="DJ3142" s="177"/>
      <c r="DK3142" s="177"/>
      <c r="DL3142" s="177"/>
      <c r="DM3142" s="177"/>
      <c r="DN3142" s="177"/>
      <c r="DO3142" s="177"/>
      <c r="DP3142" s="177"/>
      <c r="DQ3142" s="177"/>
      <c r="DR3142" s="177"/>
      <c r="DS3142" s="177"/>
      <c r="DT3142" s="177"/>
      <c r="DU3142" s="177"/>
      <c r="DV3142" s="177"/>
      <c r="DW3142" s="177"/>
      <c r="DX3142" s="177"/>
      <c r="DY3142" s="177"/>
      <c r="DZ3142" s="177"/>
      <c r="EA3142" s="177"/>
      <c r="EB3142" s="177"/>
      <c r="EC3142" s="177"/>
      <c r="ED3142" s="177"/>
      <c r="EE3142" s="177"/>
      <c r="EF3142" s="177"/>
      <c r="EG3142" s="177"/>
      <c r="EH3142" s="177"/>
      <c r="EI3142" s="177"/>
      <c r="EJ3142" s="177"/>
      <c r="EK3142" s="177"/>
      <c r="EL3142" s="177"/>
      <c r="EM3142" s="177"/>
      <c r="EN3142" s="177"/>
      <c r="EO3142" s="177"/>
      <c r="EP3142" s="177"/>
      <c r="EQ3142" s="177"/>
      <c r="ER3142" s="177"/>
      <c r="ES3142" s="177"/>
      <c r="ET3142" s="177"/>
      <c r="EU3142" s="177"/>
      <c r="EV3142" s="177"/>
      <c r="EW3142" s="177"/>
      <c r="EX3142" s="177"/>
      <c r="EY3142" s="177"/>
      <c r="EZ3142" s="177"/>
      <c r="FA3142" s="177"/>
      <c r="FB3142" s="177"/>
      <c r="FC3142" s="177"/>
      <c r="FD3142" s="177"/>
      <c r="FE3142" s="177"/>
      <c r="FF3142" s="177"/>
      <c r="FG3142" s="177"/>
      <c r="FH3142" s="177"/>
      <c r="FI3142" s="177"/>
      <c r="FJ3142" s="177"/>
      <c r="FK3142" s="177"/>
      <c r="FL3142" s="177"/>
      <c r="FM3142" s="177"/>
      <c r="FN3142" s="177"/>
      <c r="FO3142" s="177"/>
      <c r="FP3142" s="177"/>
      <c r="FQ3142" s="177"/>
      <c r="FR3142" s="177"/>
      <c r="FS3142" s="177"/>
      <c r="FT3142" s="177"/>
      <c r="FU3142" s="177"/>
      <c r="FV3142" s="177"/>
      <c r="FW3142" s="177"/>
      <c r="FX3142" s="177"/>
      <c r="FY3142" s="177"/>
      <c r="FZ3142" s="177"/>
      <c r="GA3142" s="177"/>
      <c r="GB3142" s="177"/>
      <c r="GC3142" s="177"/>
      <c r="GD3142" s="177"/>
      <c r="GE3142" s="177"/>
      <c r="GF3142" s="177"/>
      <c r="GG3142" s="177"/>
      <c r="GH3142" s="177"/>
      <c r="GI3142" s="177"/>
      <c r="GJ3142" s="177"/>
      <c r="GK3142" s="177"/>
      <c r="GL3142" s="177"/>
      <c r="GM3142" s="177"/>
      <c r="GN3142" s="177"/>
      <c r="GO3142" s="177"/>
      <c r="GP3142" s="177"/>
      <c r="GQ3142" s="177"/>
      <c r="GR3142" s="177"/>
      <c r="GS3142" s="177"/>
      <c r="GT3142" s="177"/>
      <c r="GU3142" s="177"/>
      <c r="GV3142" s="177"/>
      <c r="GW3142" s="177"/>
      <c r="GX3142" s="177"/>
      <c r="GY3142" s="177"/>
      <c r="GZ3142" s="177"/>
      <c r="HA3142" s="177"/>
      <c r="HB3142" s="177"/>
      <c r="HC3142" s="177"/>
      <c r="HD3142" s="177"/>
      <c r="HE3142" s="177"/>
      <c r="HF3142" s="177"/>
      <c r="HG3142" s="177"/>
      <c r="HH3142" s="177"/>
      <c r="HI3142" s="177"/>
      <c r="HJ3142" s="177"/>
      <c r="HK3142" s="177"/>
      <c r="HL3142" s="177"/>
      <c r="HM3142" s="177"/>
      <c r="HN3142" s="177"/>
      <c r="HO3142" s="177"/>
      <c r="HP3142" s="177"/>
      <c r="HQ3142" s="177"/>
      <c r="HR3142" s="177"/>
      <c r="HS3142" s="177"/>
      <c r="HT3142" s="177"/>
      <c r="HU3142" s="177"/>
      <c r="HV3142" s="177"/>
      <c r="HW3142" s="177"/>
      <c r="HX3142" s="177"/>
      <c r="HY3142" s="177"/>
      <c r="HZ3142" s="177"/>
      <c r="IA3142" s="177"/>
      <c r="IB3142" s="177"/>
      <c r="IC3142" s="177"/>
      <c r="ID3142" s="177"/>
      <c r="IE3142" s="177"/>
      <c r="IF3142" s="177"/>
      <c r="IG3142" s="177"/>
      <c r="IH3142" s="177"/>
      <c r="II3142" s="177"/>
      <c r="IJ3142" s="177"/>
      <c r="IK3142" s="177"/>
      <c r="IL3142" s="177"/>
      <c r="IM3142" s="177"/>
      <c r="IN3142" s="177"/>
      <c r="IO3142" s="177"/>
      <c r="IP3142" s="177"/>
      <c r="IQ3142" s="177"/>
      <c r="IR3142" s="177"/>
      <c r="IS3142" s="177"/>
      <c r="IT3142" s="177"/>
      <c r="IU3142" s="177"/>
      <c r="IV3142" s="177"/>
      <c r="IW3142" s="177"/>
      <c r="IX3142" s="177"/>
      <c r="IY3142" s="177"/>
      <c r="IZ3142" s="177"/>
      <c r="JA3142" s="177"/>
      <c r="JB3142" s="177"/>
      <c r="JC3142" s="177"/>
      <c r="JD3142" s="177"/>
      <c r="JE3142" s="177"/>
      <c r="JF3142" s="177"/>
      <c r="JG3142" s="177"/>
      <c r="JH3142" s="177"/>
      <c r="JI3142" s="177"/>
      <c r="JJ3142" s="177"/>
      <c r="JK3142" s="177"/>
      <c r="JL3142" s="177"/>
      <c r="JM3142" s="177"/>
      <c r="JN3142" s="177"/>
      <c r="JO3142" s="177"/>
      <c r="JP3142" s="177"/>
      <c r="JQ3142" s="177"/>
      <c r="JR3142" s="177"/>
      <c r="JS3142" s="177"/>
      <c r="JT3142" s="177"/>
      <c r="JU3142" s="177"/>
      <c r="JV3142" s="177"/>
      <c r="JW3142" s="177"/>
      <c r="JX3142" s="177"/>
      <c r="JY3142" s="177"/>
      <c r="JZ3142" s="177"/>
      <c r="KA3142" s="177"/>
      <c r="KB3142" s="177"/>
      <c r="KC3142" s="177"/>
      <c r="KD3142" s="177"/>
      <c r="KE3142" s="177"/>
      <c r="KF3142" s="177"/>
      <c r="KG3142" s="177"/>
      <c r="KH3142" s="177"/>
      <c r="KI3142" s="177"/>
      <c r="KJ3142" s="177"/>
      <c r="KK3142" s="177"/>
      <c r="KL3142" s="177"/>
      <c r="KM3142" s="177"/>
      <c r="KN3142" s="177"/>
      <c r="KO3142" s="177"/>
      <c r="KP3142" s="177"/>
      <c r="KQ3142" s="177"/>
      <c r="KR3142" s="177"/>
      <c r="KS3142" s="177"/>
      <c r="KT3142" s="177"/>
      <c r="KU3142" s="177"/>
      <c r="KV3142" s="177"/>
      <c r="KW3142" s="177"/>
      <c r="KX3142" s="177"/>
      <c r="KY3142" s="177"/>
      <c r="KZ3142" s="177"/>
      <c r="LA3142" s="177"/>
      <c r="LB3142" s="177"/>
      <c r="LC3142" s="177"/>
      <c r="LD3142" s="177"/>
      <c r="LE3142" s="177"/>
      <c r="LF3142" s="177"/>
      <c r="LG3142" s="177"/>
      <c r="LH3142" s="177"/>
      <c r="LI3142" s="177"/>
      <c r="LJ3142" s="177"/>
      <c r="LK3142" s="177"/>
      <c r="LL3142" s="177"/>
      <c r="LM3142" s="177"/>
      <c r="LN3142" s="177"/>
      <c r="LO3142" s="177"/>
      <c r="LP3142" s="177"/>
      <c r="LQ3142" s="177"/>
      <c r="LR3142" s="177"/>
      <c r="LS3142" s="177"/>
      <c r="LT3142" s="177"/>
      <c r="LU3142" s="177"/>
      <c r="LV3142" s="177"/>
      <c r="LW3142" s="177"/>
      <c r="LX3142" s="177"/>
      <c r="LY3142" s="177"/>
      <c r="LZ3142" s="177"/>
      <c r="MA3142" s="177"/>
      <c r="MB3142" s="177"/>
      <c r="MC3142" s="177"/>
      <c r="MD3142" s="177"/>
      <c r="ME3142" s="177"/>
      <c r="MF3142" s="177"/>
      <c r="MG3142" s="177"/>
      <c r="MH3142" s="177"/>
      <c r="MI3142" s="177"/>
      <c r="MJ3142" s="177"/>
      <c r="MK3142" s="177"/>
      <c r="ML3142" s="177"/>
      <c r="MM3142" s="177"/>
      <c r="MN3142" s="177"/>
      <c r="MO3142" s="177"/>
      <c r="MP3142" s="177"/>
      <c r="MQ3142" s="177"/>
      <c r="MR3142" s="177"/>
      <c r="MS3142" s="177"/>
      <c r="MT3142" s="177"/>
      <c r="MU3142" s="177"/>
      <c r="MV3142" s="177"/>
      <c r="MW3142" s="177"/>
      <c r="MX3142" s="177"/>
      <c r="MY3142" s="177"/>
      <c r="MZ3142" s="177"/>
      <c r="NA3142" s="177"/>
      <c r="NB3142" s="177"/>
      <c r="NC3142" s="177"/>
      <c r="ND3142" s="177"/>
      <c r="NE3142" s="177"/>
      <c r="NF3142" s="177"/>
      <c r="NG3142" s="177"/>
      <c r="NH3142" s="177"/>
      <c r="NI3142" s="177"/>
      <c r="NJ3142" s="177"/>
      <c r="NK3142" s="177"/>
      <c r="NL3142" s="177"/>
      <c r="NM3142" s="177"/>
      <c r="NN3142" s="177"/>
      <c r="NO3142" s="177"/>
      <c r="NP3142" s="177"/>
      <c r="NQ3142" s="177"/>
      <c r="NR3142" s="177"/>
      <c r="NS3142" s="177"/>
      <c r="NT3142" s="177"/>
      <c r="NU3142" s="177"/>
      <c r="NV3142" s="177"/>
      <c r="NW3142" s="177"/>
      <c r="NX3142" s="177"/>
      <c r="NY3142" s="177"/>
      <c r="NZ3142" s="177"/>
      <c r="OA3142" s="177"/>
      <c r="OB3142" s="177"/>
      <c r="OC3142" s="177"/>
      <c r="OD3142" s="177"/>
      <c r="OE3142" s="177"/>
      <c r="OF3142" s="177"/>
      <c r="OG3142" s="177"/>
      <c r="OH3142" s="177"/>
      <c r="OI3142" s="177"/>
      <c r="OJ3142" s="177"/>
      <c r="OK3142" s="177"/>
      <c r="OL3142" s="177"/>
      <c r="OM3142" s="177"/>
      <c r="ON3142" s="177"/>
      <c r="OO3142" s="177"/>
      <c r="OP3142" s="177"/>
      <c r="OQ3142" s="177"/>
      <c r="OR3142" s="177"/>
      <c r="OS3142" s="177"/>
      <c r="OT3142" s="177"/>
      <c r="OU3142" s="177"/>
      <c r="OV3142" s="177"/>
      <c r="OW3142" s="177"/>
      <c r="OX3142" s="177"/>
      <c r="OY3142" s="177"/>
      <c r="OZ3142" s="177"/>
      <c r="PA3142" s="177"/>
      <c r="PB3142" s="177"/>
      <c r="PC3142" s="177"/>
      <c r="PD3142" s="177"/>
      <c r="PE3142" s="177"/>
      <c r="PF3142" s="177"/>
      <c r="PG3142" s="177"/>
      <c r="PH3142" s="177"/>
      <c r="PI3142" s="177"/>
      <c r="PJ3142" s="177"/>
      <c r="PK3142" s="177"/>
      <c r="PL3142" s="177"/>
      <c r="PM3142" s="177"/>
      <c r="PN3142" s="177"/>
      <c r="PO3142" s="177"/>
      <c r="PP3142" s="177"/>
      <c r="PQ3142" s="177"/>
      <c r="PR3142" s="177"/>
      <c r="PS3142" s="177"/>
      <c r="PT3142" s="177"/>
      <c r="PU3142" s="177"/>
      <c r="PV3142" s="177"/>
      <c r="PW3142" s="177"/>
      <c r="PX3142" s="177"/>
      <c r="PY3142" s="177"/>
      <c r="PZ3142" s="177"/>
      <c r="QA3142" s="177"/>
      <c r="QB3142" s="177"/>
      <c r="QC3142" s="177"/>
      <c r="QD3142" s="177"/>
      <c r="QE3142" s="177"/>
      <c r="QF3142" s="177"/>
      <c r="QG3142" s="177"/>
      <c r="QH3142" s="177"/>
      <c r="QI3142" s="177"/>
      <c r="QJ3142" s="177"/>
      <c r="QK3142" s="177"/>
      <c r="QL3142" s="177"/>
      <c r="QM3142" s="177"/>
      <c r="QN3142" s="177"/>
      <c r="QO3142" s="177"/>
      <c r="QP3142" s="177"/>
      <c r="QQ3142" s="177"/>
      <c r="QR3142" s="177"/>
      <c r="QS3142" s="177"/>
      <c r="QT3142" s="177"/>
      <c r="QU3142" s="177"/>
      <c r="QV3142" s="177"/>
      <c r="QW3142" s="177"/>
      <c r="QX3142" s="177"/>
      <c r="QY3142" s="177"/>
      <c r="QZ3142" s="177"/>
      <c r="RA3142" s="177"/>
      <c r="RB3142" s="177"/>
      <c r="RC3142" s="177"/>
      <c r="RD3142" s="177"/>
      <c r="RE3142" s="177"/>
      <c r="RF3142" s="177"/>
      <c r="RG3142" s="177"/>
      <c r="RH3142" s="177"/>
      <c r="RI3142" s="177"/>
      <c r="RJ3142" s="177"/>
      <c r="RK3142" s="177"/>
      <c r="RL3142" s="177"/>
      <c r="RM3142" s="177"/>
      <c r="RN3142" s="177"/>
      <c r="RO3142" s="177"/>
      <c r="RP3142" s="177"/>
      <c r="RQ3142" s="177"/>
      <c r="RR3142" s="177"/>
      <c r="RS3142" s="177"/>
      <c r="RT3142" s="177"/>
      <c r="RU3142" s="177"/>
      <c r="RV3142" s="177"/>
      <c r="RW3142" s="177"/>
      <c r="RX3142" s="177"/>
      <c r="RY3142" s="177"/>
      <c r="RZ3142" s="177"/>
      <c r="SA3142" s="177"/>
      <c r="SB3142" s="177"/>
      <c r="SC3142" s="177"/>
      <c r="SD3142" s="177"/>
      <c r="SE3142" s="177"/>
      <c r="SF3142" s="177"/>
      <c r="SG3142" s="177"/>
      <c r="SH3142" s="177"/>
      <c r="SI3142" s="177"/>
      <c r="SJ3142" s="177"/>
      <c r="SK3142" s="177"/>
      <c r="SL3142" s="177"/>
      <c r="SM3142" s="177"/>
      <c r="SN3142" s="177"/>
      <c r="SO3142" s="177"/>
      <c r="SP3142" s="177"/>
      <c r="SQ3142" s="177"/>
      <c r="SR3142" s="177"/>
      <c r="SS3142" s="177"/>
      <c r="ST3142" s="177"/>
      <c r="SU3142" s="177"/>
      <c r="SV3142" s="177"/>
      <c r="SW3142" s="177"/>
      <c r="SX3142" s="177"/>
      <c r="SY3142" s="177"/>
      <c r="SZ3142" s="177"/>
      <c r="TA3142" s="177"/>
      <c r="TB3142" s="177"/>
      <c r="TC3142" s="177"/>
      <c r="TD3142" s="177"/>
      <c r="TE3142" s="177"/>
      <c r="TF3142" s="177"/>
      <c r="TG3142" s="177"/>
      <c r="TH3142" s="177"/>
      <c r="TI3142" s="177"/>
      <c r="TJ3142" s="177"/>
      <c r="TK3142" s="177"/>
      <c r="TL3142" s="177"/>
      <c r="TM3142" s="177"/>
      <c r="TN3142" s="177"/>
      <c r="TO3142" s="177"/>
      <c r="TP3142" s="177"/>
      <c r="TQ3142" s="177"/>
      <c r="TR3142" s="177"/>
      <c r="TS3142" s="177"/>
      <c r="TT3142" s="177"/>
      <c r="TU3142" s="177"/>
      <c r="TV3142" s="177"/>
      <c r="TW3142" s="177"/>
      <c r="TX3142" s="177"/>
      <c r="TY3142" s="177"/>
      <c r="TZ3142" s="177"/>
      <c r="UA3142" s="177"/>
      <c r="UB3142" s="177"/>
      <c r="UC3142" s="177"/>
      <c r="UD3142" s="177"/>
      <c r="UE3142" s="177"/>
      <c r="UF3142" s="177"/>
      <c r="UG3142" s="177"/>
      <c r="UH3142" s="177"/>
      <c r="UI3142" s="177"/>
      <c r="UJ3142" s="177"/>
      <c r="UK3142" s="177"/>
      <c r="UL3142" s="177"/>
      <c r="UM3142" s="177"/>
      <c r="UN3142" s="177"/>
      <c r="UO3142" s="177"/>
      <c r="UP3142" s="177"/>
      <c r="UQ3142" s="177"/>
      <c r="UR3142" s="177"/>
      <c r="US3142" s="177"/>
      <c r="UT3142" s="177"/>
      <c r="UU3142" s="177"/>
      <c r="UV3142" s="177"/>
      <c r="UW3142" s="177"/>
      <c r="UX3142" s="177"/>
      <c r="UY3142" s="177"/>
      <c r="UZ3142" s="177"/>
      <c r="VA3142" s="177"/>
      <c r="VB3142" s="177"/>
      <c r="VC3142" s="177"/>
      <c r="VD3142" s="177"/>
      <c r="VE3142" s="177"/>
      <c r="VF3142" s="177"/>
      <c r="VG3142" s="177"/>
      <c r="VH3142" s="177"/>
      <c r="VI3142" s="177"/>
      <c r="VJ3142" s="177"/>
      <c r="VK3142" s="177"/>
      <c r="VL3142" s="177"/>
      <c r="VM3142" s="177"/>
      <c r="VN3142" s="177"/>
      <c r="VO3142" s="177"/>
      <c r="VP3142" s="177"/>
      <c r="VQ3142" s="177"/>
      <c r="VR3142" s="177"/>
      <c r="VS3142" s="177"/>
      <c r="VT3142" s="177"/>
      <c r="VU3142" s="177"/>
      <c r="VV3142" s="177"/>
      <c r="VW3142" s="177"/>
      <c r="VX3142" s="177"/>
      <c r="VY3142" s="177"/>
      <c r="VZ3142" s="177"/>
      <c r="WA3142" s="177"/>
      <c r="WB3142" s="177"/>
      <c r="WC3142" s="177"/>
      <c r="WD3142" s="177"/>
      <c r="WE3142" s="177"/>
      <c r="WF3142" s="177"/>
      <c r="WG3142" s="177"/>
      <c r="WH3142" s="177"/>
      <c r="WI3142" s="177"/>
      <c r="WJ3142" s="177"/>
      <c r="WK3142" s="177"/>
      <c r="WL3142" s="177"/>
      <c r="WM3142" s="177"/>
      <c r="WN3142" s="177"/>
      <c r="WO3142" s="177"/>
      <c r="WP3142" s="177"/>
      <c r="WQ3142" s="177"/>
      <c r="WR3142" s="177"/>
      <c r="WS3142" s="177"/>
      <c r="WT3142" s="177"/>
      <c r="WU3142" s="177"/>
      <c r="WV3142" s="177"/>
      <c r="WW3142" s="177"/>
      <c r="WX3142" s="177"/>
      <c r="WY3142" s="177"/>
      <c r="WZ3142" s="177"/>
      <c r="XA3142" s="177"/>
      <c r="XB3142" s="177"/>
      <c r="XC3142" s="177"/>
      <c r="XD3142" s="177"/>
      <c r="XE3142" s="177"/>
      <c r="XF3142" s="177"/>
      <c r="XG3142" s="177"/>
      <c r="XH3142" s="177"/>
      <c r="XI3142" s="177"/>
      <c r="XJ3142" s="177"/>
      <c r="XK3142" s="177"/>
      <c r="XL3142" s="177"/>
      <c r="XM3142" s="177"/>
      <c r="XN3142" s="177"/>
      <c r="XO3142" s="177"/>
      <c r="XP3142" s="177"/>
      <c r="XQ3142" s="177"/>
      <c r="XR3142" s="177"/>
      <c r="XS3142" s="177"/>
      <c r="XT3142" s="177"/>
      <c r="XU3142" s="177"/>
      <c r="XV3142" s="177"/>
      <c r="XW3142" s="177"/>
      <c r="XX3142" s="177"/>
      <c r="XY3142" s="177"/>
      <c r="XZ3142" s="177"/>
      <c r="YA3142" s="177"/>
      <c r="YB3142" s="177"/>
      <c r="YC3142" s="177"/>
      <c r="YD3142" s="177"/>
      <c r="YE3142" s="177"/>
      <c r="YF3142" s="177"/>
      <c r="YG3142" s="177"/>
      <c r="YH3142" s="177"/>
      <c r="YI3142" s="177"/>
      <c r="YJ3142" s="177"/>
      <c r="YK3142" s="177"/>
      <c r="YL3142" s="177"/>
      <c r="YM3142" s="177"/>
      <c r="YN3142" s="177"/>
      <c r="YO3142" s="177"/>
      <c r="YP3142" s="177"/>
      <c r="YQ3142" s="177"/>
      <c r="YR3142" s="177"/>
      <c r="YS3142" s="177"/>
      <c r="YT3142" s="177"/>
      <c r="YU3142" s="177"/>
      <c r="YV3142" s="177"/>
      <c r="YW3142" s="177"/>
      <c r="YX3142" s="177"/>
      <c r="YY3142" s="177"/>
      <c r="YZ3142" s="177"/>
      <c r="ZA3142" s="177"/>
      <c r="ZB3142" s="177"/>
      <c r="ZC3142" s="177"/>
      <c r="ZD3142" s="177"/>
      <c r="ZE3142" s="177"/>
      <c r="ZF3142" s="177"/>
      <c r="ZG3142" s="177"/>
      <c r="ZH3142" s="177"/>
      <c r="ZI3142" s="177"/>
      <c r="ZJ3142" s="177"/>
      <c r="ZK3142" s="177"/>
      <c r="ZL3142" s="177"/>
      <c r="ZM3142" s="177"/>
      <c r="ZN3142" s="177"/>
      <c r="ZO3142" s="177"/>
      <c r="ZP3142" s="177"/>
      <c r="ZQ3142" s="177"/>
      <c r="ZR3142" s="177"/>
      <c r="ZS3142" s="177"/>
      <c r="ZT3142" s="177"/>
      <c r="ZU3142" s="177"/>
      <c r="ZV3142" s="177"/>
      <c r="ZW3142" s="177"/>
      <c r="ZX3142" s="177"/>
      <c r="ZY3142" s="177"/>
      <c r="ZZ3142" s="177"/>
      <c r="AAA3142" s="177"/>
      <c r="AAB3142" s="177"/>
      <c r="AAC3142" s="177"/>
      <c r="AAD3142" s="177"/>
      <c r="AAE3142" s="177"/>
      <c r="AAF3142" s="177"/>
      <c r="AAG3142" s="177"/>
      <c r="AAH3142" s="177"/>
      <c r="AAI3142" s="177"/>
      <c r="AAJ3142" s="177"/>
      <c r="AAK3142" s="177"/>
      <c r="AAL3142" s="177"/>
      <c r="AAM3142" s="177"/>
      <c r="AAN3142" s="177"/>
      <c r="AAO3142" s="177"/>
      <c r="AAP3142" s="177"/>
      <c r="AAQ3142" s="177"/>
      <c r="AAR3142" s="177"/>
      <c r="AAS3142" s="177"/>
      <c r="AAT3142" s="177"/>
      <c r="AAU3142" s="177"/>
      <c r="AAV3142" s="177"/>
      <c r="AAW3142" s="177"/>
      <c r="AAX3142" s="177"/>
      <c r="AAY3142" s="177"/>
      <c r="AAZ3142" s="177"/>
      <c r="ABA3142" s="177"/>
      <c r="ABB3142" s="177"/>
      <c r="ABC3142" s="177"/>
      <c r="ABD3142" s="177"/>
      <c r="ABE3142" s="177"/>
      <c r="ABF3142" s="177"/>
      <c r="ABG3142" s="177"/>
      <c r="ABH3142" s="177"/>
      <c r="ABI3142" s="177"/>
      <c r="ABJ3142" s="177"/>
      <c r="ABK3142" s="177"/>
      <c r="ABL3142" s="177"/>
      <c r="ABM3142" s="177"/>
      <c r="ABN3142" s="177"/>
      <c r="ABO3142" s="177"/>
      <c r="ABP3142" s="177"/>
      <c r="ABQ3142" s="177"/>
      <c r="ABR3142" s="177"/>
      <c r="ABS3142" s="177"/>
      <c r="ABT3142" s="177"/>
      <c r="ABU3142" s="177"/>
      <c r="ABV3142" s="177"/>
      <c r="ABW3142" s="177"/>
      <c r="ABX3142" s="177"/>
      <c r="ABY3142" s="177"/>
      <c r="ABZ3142" s="177"/>
      <c r="ACA3142" s="177"/>
      <c r="ACB3142" s="177"/>
      <c r="ACC3142" s="177"/>
      <c r="ACD3142" s="177"/>
      <c r="ACE3142" s="177"/>
      <c r="ACF3142" s="177"/>
      <c r="ACG3142" s="177"/>
      <c r="ACH3142" s="177"/>
      <c r="ACI3142" s="177"/>
      <c r="ACJ3142" s="177"/>
      <c r="ACK3142" s="177"/>
      <c r="ACL3142" s="177"/>
      <c r="ACM3142" s="177"/>
      <c r="ACN3142" s="177"/>
      <c r="ACO3142" s="177"/>
      <c r="ACP3142" s="177"/>
      <c r="ACQ3142" s="177"/>
      <c r="ACR3142" s="177"/>
      <c r="ACS3142" s="177"/>
      <c r="ACT3142" s="177"/>
      <c r="ACU3142" s="177"/>
      <c r="ACV3142" s="177"/>
      <c r="ACW3142" s="177"/>
      <c r="ACX3142" s="177"/>
      <c r="ACY3142" s="177"/>
      <c r="ACZ3142" s="177"/>
      <c r="ADA3142" s="177"/>
      <c r="ADB3142" s="177"/>
      <c r="ADC3142" s="177"/>
      <c r="ADD3142" s="177"/>
      <c r="ADE3142" s="177"/>
      <c r="ADF3142" s="177"/>
      <c r="ADG3142" s="177"/>
      <c r="ADH3142" s="177"/>
      <c r="ADI3142" s="177"/>
      <c r="ADJ3142" s="177"/>
      <c r="ADK3142" s="177"/>
      <c r="ADL3142" s="177"/>
      <c r="ADM3142" s="177"/>
      <c r="ADN3142" s="177"/>
      <c r="ADO3142" s="177"/>
      <c r="ADP3142" s="177"/>
      <c r="ADQ3142" s="177"/>
      <c r="ADR3142" s="177"/>
      <c r="ADS3142" s="177"/>
      <c r="ADT3142" s="177"/>
      <c r="ADU3142" s="177"/>
      <c r="ADV3142" s="177"/>
      <c r="ADW3142" s="177"/>
      <c r="ADX3142" s="177"/>
      <c r="ADY3142" s="177"/>
      <c r="ADZ3142" s="177"/>
      <c r="AEA3142" s="177"/>
      <c r="AEB3142" s="177"/>
      <c r="AEC3142" s="177"/>
      <c r="AED3142" s="177"/>
      <c r="AEE3142" s="177"/>
      <c r="AEF3142" s="177"/>
      <c r="AEG3142" s="177"/>
      <c r="AEH3142" s="177"/>
      <c r="AEI3142" s="177"/>
      <c r="AEJ3142" s="177"/>
      <c r="AEK3142" s="177"/>
      <c r="AEL3142" s="177"/>
      <c r="AEM3142" s="177"/>
      <c r="AEN3142" s="177"/>
      <c r="AEO3142" s="177"/>
      <c r="AEP3142" s="177"/>
      <c r="AEQ3142" s="177"/>
      <c r="AER3142" s="177"/>
      <c r="AES3142" s="177"/>
      <c r="AET3142" s="177"/>
      <c r="AEU3142" s="177"/>
      <c r="AEV3142" s="177"/>
      <c r="AEW3142" s="177"/>
      <c r="AEX3142" s="177"/>
      <c r="AEY3142" s="177"/>
      <c r="AEZ3142" s="177"/>
      <c r="AFA3142" s="177"/>
      <c r="AFB3142" s="177"/>
      <c r="AFC3142" s="177"/>
      <c r="AFD3142" s="177"/>
      <c r="AFE3142" s="177"/>
      <c r="AFF3142" s="177"/>
      <c r="AFG3142" s="177"/>
      <c r="AFH3142" s="177"/>
      <c r="AFI3142" s="177"/>
      <c r="AFJ3142" s="177"/>
      <c r="AFK3142" s="177"/>
      <c r="AFL3142" s="177"/>
      <c r="AFM3142" s="177"/>
      <c r="AFN3142" s="177"/>
      <c r="AFO3142" s="177"/>
      <c r="AFP3142" s="177"/>
      <c r="AFQ3142" s="177"/>
      <c r="AFR3142" s="177"/>
      <c r="AFS3142" s="177"/>
      <c r="AFT3142" s="177"/>
      <c r="AFU3142" s="177"/>
      <c r="AFV3142" s="177"/>
      <c r="AFW3142" s="177"/>
      <c r="AFX3142" s="177"/>
      <c r="AFY3142" s="177"/>
      <c r="AFZ3142" s="177"/>
      <c r="AGA3142" s="177"/>
      <c r="AGB3142" s="177"/>
      <c r="AGC3142" s="177"/>
      <c r="AGD3142" s="177"/>
      <c r="AGE3142" s="177"/>
      <c r="AGF3142" s="177"/>
      <c r="AGG3142" s="177"/>
      <c r="AGH3142" s="177"/>
      <c r="AGI3142" s="177"/>
      <c r="AGJ3142" s="177"/>
      <c r="AGK3142" s="177"/>
      <c r="AGL3142" s="177"/>
      <c r="AGM3142" s="177"/>
      <c r="AGN3142" s="177"/>
      <c r="AGO3142" s="177"/>
      <c r="AGP3142" s="177"/>
      <c r="AGQ3142" s="177"/>
      <c r="AGR3142" s="177"/>
      <c r="AGS3142" s="177"/>
      <c r="AGT3142" s="177"/>
      <c r="AGU3142" s="177"/>
      <c r="AGV3142" s="177"/>
      <c r="AGW3142" s="177"/>
      <c r="AGX3142" s="177"/>
      <c r="AGY3142" s="177"/>
      <c r="AGZ3142" s="177"/>
      <c r="AHA3142" s="177"/>
      <c r="AHB3142" s="177"/>
      <c r="AHC3142" s="177"/>
      <c r="AHD3142" s="177"/>
      <c r="AHE3142" s="177"/>
      <c r="AHF3142" s="177"/>
      <c r="AHG3142" s="177"/>
      <c r="AHH3142" s="177"/>
      <c r="AHI3142" s="177"/>
      <c r="AHJ3142" s="177"/>
      <c r="AHK3142" s="177"/>
      <c r="AHL3142" s="177"/>
      <c r="AHM3142" s="177"/>
      <c r="AHN3142" s="177"/>
      <c r="AHO3142" s="177"/>
      <c r="AHP3142" s="177"/>
      <c r="AHQ3142" s="177"/>
      <c r="AHR3142" s="177"/>
      <c r="AHS3142" s="177"/>
      <c r="AHT3142" s="177"/>
      <c r="AHU3142" s="177"/>
      <c r="AHV3142" s="177"/>
      <c r="AHW3142" s="177"/>
      <c r="AHX3142" s="177"/>
      <c r="AHY3142" s="177"/>
      <c r="AHZ3142" s="177"/>
      <c r="AIA3142" s="177"/>
      <c r="AIB3142" s="177"/>
      <c r="AIC3142" s="177"/>
      <c r="AID3142" s="177"/>
      <c r="AIE3142" s="177"/>
      <c r="AIF3142" s="177"/>
      <c r="AIG3142" s="177"/>
      <c r="AIH3142" s="177"/>
      <c r="AII3142" s="177"/>
      <c r="AIJ3142" s="177"/>
      <c r="AIK3142" s="177"/>
      <c r="AIL3142" s="177"/>
      <c r="AIM3142" s="177"/>
      <c r="AIN3142" s="177"/>
      <c r="AIO3142" s="177"/>
      <c r="AIP3142" s="177"/>
      <c r="AIQ3142" s="177"/>
      <c r="AIR3142" s="177"/>
      <c r="AIS3142" s="177"/>
      <c r="AIT3142" s="177"/>
      <c r="AIU3142" s="177"/>
      <c r="AIV3142" s="177"/>
      <c r="AIW3142" s="177"/>
      <c r="AIX3142" s="177"/>
      <c r="AIY3142" s="177"/>
      <c r="AIZ3142" s="177"/>
      <c r="AJA3142" s="177"/>
      <c r="AJB3142" s="177"/>
      <c r="AJC3142" s="177"/>
      <c r="AJD3142" s="177"/>
      <c r="AJE3142" s="177"/>
      <c r="AJF3142" s="177"/>
      <c r="AJG3142" s="177"/>
      <c r="AJH3142" s="177"/>
      <c r="AJI3142" s="177"/>
      <c r="AJJ3142" s="177"/>
      <c r="AJK3142" s="177"/>
      <c r="AJL3142" s="177"/>
      <c r="AJM3142" s="177"/>
      <c r="AJN3142" s="177"/>
      <c r="AJO3142" s="177"/>
      <c r="AJP3142" s="177"/>
      <c r="AJQ3142" s="177"/>
      <c r="AJR3142" s="177"/>
      <c r="AJS3142" s="177"/>
      <c r="AJT3142" s="177"/>
      <c r="AJU3142" s="177"/>
      <c r="AJV3142" s="177"/>
      <c r="AJW3142" s="177"/>
      <c r="AJX3142" s="177"/>
      <c r="AJY3142" s="177"/>
      <c r="AJZ3142" s="177"/>
      <c r="AKA3142" s="177"/>
      <c r="AKB3142" s="177"/>
      <c r="AKC3142" s="177"/>
      <c r="AKD3142" s="177"/>
      <c r="AKE3142" s="177"/>
      <c r="AKF3142" s="177"/>
      <c r="AKG3142" s="177"/>
      <c r="AKH3142" s="177"/>
      <c r="AKI3142" s="177"/>
      <c r="AKJ3142" s="177"/>
      <c r="AKK3142" s="177"/>
      <c r="AKL3142" s="177"/>
      <c r="AKM3142" s="177"/>
      <c r="AKN3142" s="177"/>
      <c r="AKO3142" s="177"/>
      <c r="AKP3142" s="177"/>
      <c r="AKQ3142" s="177"/>
      <c r="AKR3142" s="177"/>
      <c r="AKS3142" s="177"/>
      <c r="AKT3142" s="177"/>
      <c r="AKU3142" s="177"/>
      <c r="AKV3142" s="177"/>
      <c r="AKW3142" s="177"/>
      <c r="AKX3142" s="177"/>
      <c r="AKY3142" s="177"/>
      <c r="AKZ3142" s="177"/>
      <c r="ALA3142" s="177"/>
      <c r="ALB3142" s="177"/>
      <c r="ALC3142" s="177"/>
      <c r="ALD3142" s="177"/>
      <c r="ALE3142" s="177"/>
      <c r="ALF3142" s="177"/>
      <c r="ALG3142" s="177"/>
      <c r="ALH3142" s="177"/>
      <c r="ALI3142" s="177"/>
      <c r="ALJ3142" s="177"/>
      <c r="ALK3142" s="177"/>
      <c r="ALL3142" s="177"/>
      <c r="ALM3142" s="177"/>
      <c r="ALN3142" s="177"/>
      <c r="ALO3142" s="177"/>
      <c r="ALP3142" s="177"/>
      <c r="ALQ3142" s="177"/>
      <c r="ALR3142" s="177"/>
      <c r="ALS3142" s="177"/>
      <c r="ALT3142" s="177"/>
      <c r="ALU3142" s="177"/>
      <c r="ALV3142" s="177"/>
      <c r="ALW3142" s="177"/>
      <c r="ALX3142" s="177"/>
      <c r="ALY3142" s="177"/>
      <c r="ALZ3142" s="177"/>
      <c r="AMA3142" s="177"/>
      <c r="AMB3142" s="177"/>
      <c r="AMC3142" s="177"/>
      <c r="AMD3142" s="177"/>
      <c r="AME3142" s="177"/>
      <c r="AMF3142" s="177"/>
      <c r="AMG3142" s="177"/>
      <c r="AMH3142" s="177"/>
      <c r="AMI3142" s="177"/>
      <c r="AMJ3142" s="177"/>
      <c r="AMK3142" s="177"/>
      <c r="AML3142" s="177"/>
      <c r="AMM3142" s="177"/>
      <c r="AMN3142" s="177"/>
      <c r="AMO3142" s="177"/>
      <c r="AMP3142" s="177"/>
      <c r="AMQ3142" s="177"/>
      <c r="AMR3142" s="177"/>
      <c r="AMS3142" s="177"/>
      <c r="AMT3142" s="177"/>
      <c r="AMU3142" s="177"/>
      <c r="AMV3142" s="177"/>
      <c r="AMW3142" s="177"/>
      <c r="AMX3142" s="177"/>
      <c r="AMY3142" s="177"/>
      <c r="AMZ3142" s="177"/>
      <c r="ANA3142" s="177"/>
      <c r="ANB3142" s="177"/>
      <c r="ANC3142" s="177"/>
      <c r="AND3142" s="177"/>
      <c r="ANE3142" s="177"/>
      <c r="ANF3142" s="177"/>
      <c r="ANG3142" s="177"/>
      <c r="ANH3142" s="177"/>
      <c r="ANI3142" s="177"/>
      <c r="ANJ3142" s="177"/>
      <c r="ANK3142" s="177"/>
      <c r="ANL3142" s="177"/>
      <c r="ANM3142" s="177"/>
      <c r="ANN3142" s="177"/>
      <c r="ANO3142" s="177"/>
      <c r="ANP3142" s="177"/>
      <c r="ANQ3142" s="177"/>
      <c r="ANR3142" s="177"/>
      <c r="ANS3142" s="177"/>
      <c r="ANT3142" s="177"/>
      <c r="ANU3142" s="177"/>
      <c r="ANV3142" s="177"/>
      <c r="ANW3142" s="177"/>
      <c r="ANX3142" s="177"/>
      <c r="ANY3142" s="177"/>
      <c r="ANZ3142" s="177"/>
      <c r="AOA3142" s="177"/>
      <c r="AOB3142" s="177"/>
      <c r="AOC3142" s="177"/>
      <c r="AOD3142" s="177"/>
      <c r="AOE3142" s="177"/>
      <c r="AOF3142" s="177"/>
      <c r="AOG3142" s="177"/>
      <c r="AOH3142" s="177"/>
      <c r="AOI3142" s="177"/>
      <c r="AOJ3142" s="177"/>
      <c r="AOK3142" s="177"/>
      <c r="AOL3142" s="177"/>
      <c r="AOM3142" s="177"/>
      <c r="AON3142" s="177"/>
      <c r="AOO3142" s="177"/>
      <c r="AOP3142" s="177"/>
      <c r="AOQ3142" s="177"/>
      <c r="AOR3142" s="177"/>
      <c r="AOS3142" s="177"/>
      <c r="AOT3142" s="177"/>
      <c r="AOU3142" s="177"/>
      <c r="AOV3142" s="177"/>
      <c r="AOW3142" s="177"/>
      <c r="AOX3142" s="177"/>
      <c r="AOY3142" s="177"/>
      <c r="AOZ3142" s="177"/>
      <c r="APA3142" s="177"/>
      <c r="APB3142" s="177"/>
      <c r="APC3142" s="177"/>
      <c r="APD3142" s="177"/>
      <c r="APE3142" s="177"/>
      <c r="APF3142" s="177"/>
      <c r="APG3142" s="177"/>
      <c r="APH3142" s="177"/>
      <c r="API3142" s="177"/>
      <c r="APJ3142" s="177"/>
      <c r="APK3142" s="177"/>
      <c r="APL3142" s="177"/>
      <c r="APM3142" s="177"/>
      <c r="APN3142" s="177"/>
      <c r="APO3142" s="177"/>
      <c r="APP3142" s="177"/>
      <c r="APQ3142" s="177"/>
      <c r="APR3142" s="177"/>
      <c r="APS3142" s="177"/>
      <c r="APT3142" s="177"/>
      <c r="APU3142" s="177"/>
      <c r="APV3142" s="177"/>
      <c r="APW3142" s="177"/>
      <c r="APX3142" s="177"/>
      <c r="APY3142" s="177"/>
      <c r="APZ3142" s="177"/>
      <c r="AQA3142" s="177"/>
      <c r="AQB3142" s="177"/>
      <c r="AQC3142" s="177"/>
      <c r="AQD3142" s="177"/>
      <c r="AQE3142" s="177"/>
      <c r="AQF3142" s="177"/>
      <c r="AQG3142" s="177"/>
      <c r="AQH3142" s="177"/>
      <c r="AQI3142" s="177"/>
      <c r="AQJ3142" s="177"/>
      <c r="AQK3142" s="177"/>
      <c r="AQL3142" s="177"/>
      <c r="AQM3142" s="177"/>
      <c r="AQN3142" s="177"/>
      <c r="AQO3142" s="177"/>
      <c r="AQP3142" s="177"/>
      <c r="AQQ3142" s="177"/>
      <c r="AQR3142" s="177"/>
      <c r="AQS3142" s="177"/>
      <c r="AQT3142" s="177"/>
      <c r="AQU3142" s="177"/>
      <c r="AQV3142" s="177"/>
      <c r="AQW3142" s="177"/>
      <c r="AQX3142" s="177"/>
      <c r="AQY3142" s="177"/>
      <c r="AQZ3142" s="177"/>
      <c r="ARA3142" s="177"/>
      <c r="ARB3142" s="177"/>
      <c r="ARC3142" s="177"/>
      <c r="ARD3142" s="177"/>
      <c r="ARE3142" s="177"/>
      <c r="ARF3142" s="177"/>
      <c r="ARG3142" s="177"/>
      <c r="ARH3142" s="177"/>
      <c r="ARI3142" s="177"/>
      <c r="ARJ3142" s="177"/>
      <c r="ARK3142" s="177"/>
      <c r="ARL3142" s="177"/>
      <c r="ARM3142" s="177"/>
      <c r="ARN3142" s="177"/>
      <c r="ARO3142" s="177"/>
      <c r="ARP3142" s="177"/>
      <c r="ARQ3142" s="177"/>
      <c r="ARR3142" s="177"/>
      <c r="ARS3142" s="177"/>
      <c r="ART3142" s="177"/>
      <c r="ARU3142" s="177"/>
      <c r="ARV3142" s="177"/>
      <c r="ARW3142" s="177"/>
      <c r="ARX3142" s="177"/>
      <c r="ARY3142" s="177"/>
      <c r="ARZ3142" s="177"/>
      <c r="ASA3142" s="177"/>
      <c r="ASB3142" s="177"/>
      <c r="ASC3142" s="177"/>
      <c r="ASD3142" s="177"/>
      <c r="ASE3142" s="177"/>
      <c r="ASF3142" s="177"/>
      <c r="ASG3142" s="177"/>
      <c r="ASH3142" s="177"/>
      <c r="ASI3142" s="177"/>
      <c r="ASJ3142" s="177"/>
      <c r="ASK3142" s="177"/>
      <c r="ASL3142" s="177"/>
      <c r="ASM3142" s="177"/>
      <c r="ASN3142" s="177"/>
      <c r="ASO3142" s="177"/>
      <c r="ASP3142" s="177"/>
      <c r="ASQ3142" s="177"/>
      <c r="ASR3142" s="177"/>
      <c r="ASS3142" s="177"/>
      <c r="AST3142" s="177"/>
      <c r="ASU3142" s="177"/>
      <c r="ASV3142" s="177"/>
      <c r="ASW3142" s="177"/>
      <c r="ASX3142" s="177"/>
      <c r="ASY3142" s="177"/>
      <c r="ASZ3142" s="177"/>
      <c r="ATA3142" s="177"/>
      <c r="ATB3142" s="177"/>
      <c r="ATC3142" s="177"/>
      <c r="ATD3142" s="177"/>
      <c r="ATE3142" s="177"/>
      <c r="ATF3142" s="177"/>
      <c r="ATG3142" s="177"/>
      <c r="ATH3142" s="177"/>
      <c r="ATI3142" s="177"/>
      <c r="ATJ3142" s="177"/>
      <c r="ATK3142" s="177"/>
      <c r="ATL3142" s="177"/>
      <c r="ATM3142" s="177"/>
      <c r="ATN3142" s="177"/>
      <c r="ATO3142" s="177"/>
      <c r="ATP3142" s="177"/>
      <c r="ATQ3142" s="177"/>
      <c r="ATR3142" s="177"/>
      <c r="ATS3142" s="177"/>
      <c r="ATT3142" s="177"/>
      <c r="ATU3142" s="177"/>
      <c r="ATV3142" s="177"/>
      <c r="ATW3142" s="177"/>
      <c r="ATX3142" s="177"/>
      <c r="ATY3142" s="177"/>
      <c r="ATZ3142" s="177"/>
      <c r="AUA3142" s="177"/>
      <c r="AUB3142" s="177"/>
      <c r="AUC3142" s="177"/>
      <c r="AUD3142" s="177"/>
      <c r="AUE3142" s="177"/>
      <c r="AUF3142" s="177"/>
      <c r="AUG3142" s="177"/>
      <c r="AUH3142" s="177"/>
      <c r="AUI3142" s="177"/>
      <c r="AUJ3142" s="177"/>
      <c r="AUK3142" s="177"/>
      <c r="AUL3142" s="177"/>
      <c r="AUM3142" s="177"/>
      <c r="AUN3142" s="177"/>
      <c r="AUO3142" s="177"/>
      <c r="AUP3142" s="177"/>
      <c r="AUQ3142" s="177"/>
      <c r="AUR3142" s="177"/>
      <c r="AUS3142" s="177"/>
      <c r="AUT3142" s="177"/>
      <c r="AUU3142" s="177"/>
      <c r="AUV3142" s="177"/>
      <c r="AUW3142" s="177"/>
      <c r="AUX3142" s="177"/>
      <c r="AUY3142" s="177"/>
      <c r="AUZ3142" s="177"/>
      <c r="AVA3142" s="177"/>
      <c r="AVB3142" s="177"/>
      <c r="AVC3142" s="177"/>
      <c r="AVD3142" s="177"/>
      <c r="AVE3142" s="177"/>
      <c r="AVF3142" s="177"/>
      <c r="AVG3142" s="177"/>
      <c r="AVH3142" s="177"/>
      <c r="AVI3142" s="177"/>
      <c r="AVJ3142" s="177"/>
      <c r="AVK3142" s="177"/>
      <c r="AVL3142" s="177"/>
      <c r="AVM3142" s="177"/>
      <c r="AVN3142" s="177"/>
      <c r="AVO3142" s="177"/>
      <c r="AVP3142" s="177"/>
      <c r="AVQ3142" s="177"/>
      <c r="AVR3142" s="177"/>
      <c r="AVS3142" s="177"/>
      <c r="AVT3142" s="177"/>
      <c r="AVU3142" s="177"/>
      <c r="AVV3142" s="177"/>
      <c r="AVW3142" s="177"/>
      <c r="AVX3142" s="177"/>
      <c r="AVY3142" s="177"/>
      <c r="AVZ3142" s="177"/>
      <c r="AWA3142" s="177"/>
      <c r="AWB3142" s="177"/>
      <c r="AWC3142" s="177"/>
      <c r="AWD3142" s="177"/>
      <c r="AWE3142" s="177"/>
      <c r="AWF3142" s="177"/>
      <c r="AWG3142" s="177"/>
      <c r="AWH3142" s="177"/>
      <c r="AWI3142" s="177"/>
      <c r="AWJ3142" s="177"/>
      <c r="AWK3142" s="177"/>
      <c r="AWL3142" s="177"/>
      <c r="AWM3142" s="177"/>
      <c r="AWN3142" s="177"/>
      <c r="AWO3142" s="177"/>
      <c r="AWP3142" s="177"/>
      <c r="AWQ3142" s="177"/>
      <c r="AWR3142" s="177"/>
      <c r="AWS3142" s="177"/>
      <c r="AWT3142" s="177"/>
      <c r="AWU3142" s="177"/>
      <c r="AWV3142" s="177"/>
      <c r="AWW3142" s="177"/>
      <c r="AWX3142" s="177"/>
      <c r="AWY3142" s="177"/>
      <c r="AWZ3142" s="177"/>
      <c r="AXA3142" s="177"/>
      <c r="AXB3142" s="177"/>
      <c r="AXC3142" s="177"/>
      <c r="AXD3142" s="177"/>
      <c r="AXE3142" s="177"/>
      <c r="AXF3142" s="177"/>
      <c r="AXG3142" s="177"/>
      <c r="AXH3142" s="177"/>
      <c r="AXI3142" s="177"/>
      <c r="AXJ3142" s="177"/>
      <c r="AXK3142" s="177"/>
      <c r="AXL3142" s="177"/>
      <c r="AXM3142" s="177"/>
      <c r="AXN3142" s="177"/>
      <c r="AXO3142" s="177"/>
      <c r="AXP3142" s="177"/>
      <c r="AXQ3142" s="177"/>
      <c r="AXR3142" s="177"/>
      <c r="AXS3142" s="177"/>
      <c r="AXT3142" s="177"/>
      <c r="AXU3142" s="177"/>
      <c r="AXV3142" s="177"/>
      <c r="AXW3142" s="177"/>
      <c r="AXX3142" s="177"/>
      <c r="AXY3142" s="177"/>
      <c r="AXZ3142" s="177"/>
      <c r="AYA3142" s="177"/>
      <c r="AYB3142" s="177"/>
      <c r="AYC3142" s="177"/>
      <c r="AYD3142" s="177"/>
      <c r="AYE3142" s="177"/>
      <c r="AYF3142" s="177"/>
      <c r="AYG3142" s="177"/>
      <c r="AYH3142" s="177"/>
      <c r="AYI3142" s="177"/>
      <c r="AYJ3142" s="177"/>
      <c r="AYK3142" s="177"/>
      <c r="AYL3142" s="177"/>
      <c r="AYM3142" s="177"/>
      <c r="AYN3142" s="177"/>
      <c r="AYO3142" s="177"/>
      <c r="AYP3142" s="177"/>
      <c r="AYQ3142" s="177"/>
      <c r="AYR3142" s="177"/>
      <c r="AYS3142" s="177"/>
      <c r="AYT3142" s="177"/>
      <c r="AYU3142" s="177"/>
      <c r="AYV3142" s="177"/>
      <c r="AYW3142" s="177"/>
      <c r="AYX3142" s="177"/>
      <c r="AYY3142" s="177"/>
      <c r="AYZ3142" s="177"/>
      <c r="AZA3142" s="177"/>
      <c r="AZB3142" s="177"/>
      <c r="AZC3142" s="177"/>
      <c r="AZD3142" s="177"/>
      <c r="AZE3142" s="177"/>
      <c r="AZF3142" s="177"/>
      <c r="AZG3142" s="177"/>
      <c r="AZH3142" s="177"/>
      <c r="AZI3142" s="177"/>
      <c r="AZJ3142" s="177"/>
      <c r="AZK3142" s="177"/>
      <c r="AZL3142" s="177"/>
      <c r="AZM3142" s="177"/>
      <c r="AZN3142" s="177"/>
      <c r="AZO3142" s="177"/>
      <c r="AZP3142" s="177"/>
      <c r="AZQ3142" s="177"/>
      <c r="AZR3142" s="177"/>
      <c r="AZS3142" s="177"/>
      <c r="AZT3142" s="177"/>
      <c r="AZU3142" s="177"/>
      <c r="AZV3142" s="177"/>
      <c r="AZW3142" s="177"/>
      <c r="AZX3142" s="177"/>
      <c r="AZY3142" s="177"/>
      <c r="AZZ3142" s="177"/>
      <c r="BAA3142" s="177"/>
      <c r="BAB3142" s="177"/>
      <c r="BAC3142" s="177"/>
      <c r="BAD3142" s="177"/>
      <c r="BAE3142" s="177"/>
      <c r="BAF3142" s="177"/>
      <c r="BAG3142" s="177"/>
      <c r="BAH3142" s="177"/>
      <c r="BAI3142" s="177"/>
      <c r="BAJ3142" s="177"/>
      <c r="BAK3142" s="177"/>
      <c r="BAL3142" s="177"/>
      <c r="BAM3142" s="177"/>
      <c r="BAN3142" s="177"/>
      <c r="BAO3142" s="177"/>
      <c r="BAP3142" s="177"/>
      <c r="BAQ3142" s="177"/>
      <c r="BAR3142" s="177"/>
      <c r="BAS3142" s="177"/>
      <c r="BAT3142" s="177"/>
      <c r="BAU3142" s="177"/>
      <c r="BAV3142" s="177"/>
      <c r="BAW3142" s="177"/>
      <c r="BAX3142" s="177"/>
      <c r="BAY3142" s="177"/>
      <c r="BAZ3142" s="177"/>
      <c r="BBA3142" s="177"/>
      <c r="BBB3142" s="177"/>
      <c r="BBC3142" s="177"/>
      <c r="BBD3142" s="177"/>
      <c r="BBE3142" s="177"/>
      <c r="BBF3142" s="177"/>
      <c r="BBG3142" s="177"/>
      <c r="BBH3142" s="177"/>
      <c r="BBI3142" s="177"/>
      <c r="BBJ3142" s="177"/>
      <c r="BBK3142" s="177"/>
      <c r="BBL3142" s="177"/>
      <c r="BBM3142" s="177"/>
      <c r="BBN3142" s="177"/>
      <c r="BBO3142" s="177"/>
      <c r="BBP3142" s="177"/>
      <c r="BBQ3142" s="177"/>
      <c r="BBR3142" s="177"/>
      <c r="BBS3142" s="177"/>
      <c r="BBT3142" s="177"/>
      <c r="BBU3142" s="177"/>
      <c r="BBV3142" s="177"/>
      <c r="BBW3142" s="177"/>
      <c r="BBX3142" s="177"/>
      <c r="BBY3142" s="177"/>
      <c r="BBZ3142" s="177"/>
      <c r="BCA3142" s="177"/>
      <c r="BCB3142" s="177"/>
      <c r="BCC3142" s="177"/>
      <c r="BCD3142" s="177"/>
      <c r="BCE3142" s="177"/>
      <c r="BCF3142" s="177"/>
      <c r="BCG3142" s="177"/>
      <c r="BCH3142" s="177"/>
      <c r="BCI3142" s="177"/>
      <c r="BCJ3142" s="177"/>
      <c r="BCK3142" s="177"/>
      <c r="BCL3142" s="177"/>
      <c r="BCM3142" s="177"/>
      <c r="BCN3142" s="177"/>
      <c r="BCO3142" s="177"/>
      <c r="BCP3142" s="177"/>
      <c r="BCQ3142" s="177"/>
      <c r="BCR3142" s="177"/>
      <c r="BCS3142" s="177"/>
      <c r="BCT3142" s="177"/>
      <c r="BCU3142" s="177"/>
      <c r="BCV3142" s="177"/>
      <c r="BCW3142" s="177"/>
      <c r="BCX3142" s="177"/>
      <c r="BCY3142" s="177"/>
      <c r="BCZ3142" s="177"/>
      <c r="BDA3142" s="177"/>
      <c r="BDB3142" s="177"/>
      <c r="BDC3142" s="177"/>
      <c r="BDD3142" s="177"/>
      <c r="BDE3142" s="177"/>
      <c r="BDF3142" s="177"/>
      <c r="BDG3142" s="177"/>
      <c r="BDH3142" s="177"/>
      <c r="BDI3142" s="177"/>
      <c r="BDJ3142" s="177"/>
      <c r="BDK3142" s="177"/>
      <c r="BDL3142" s="177"/>
      <c r="BDM3142" s="177"/>
      <c r="BDN3142" s="177"/>
      <c r="BDO3142" s="177"/>
      <c r="BDP3142" s="177"/>
      <c r="BDQ3142" s="177"/>
      <c r="BDR3142" s="177"/>
      <c r="BDS3142" s="177"/>
      <c r="BDT3142" s="177"/>
      <c r="BDU3142" s="177"/>
      <c r="BDV3142" s="177"/>
      <c r="BDW3142" s="177"/>
      <c r="BDX3142" s="177"/>
      <c r="BDY3142" s="177"/>
      <c r="BDZ3142" s="177"/>
      <c r="BEA3142" s="177"/>
      <c r="BEB3142" s="177"/>
      <c r="BEC3142" s="177"/>
      <c r="BED3142" s="177"/>
      <c r="BEE3142" s="177"/>
      <c r="BEF3142" s="177"/>
      <c r="BEG3142" s="177"/>
      <c r="BEH3142" s="177"/>
      <c r="BEI3142" s="177"/>
      <c r="BEJ3142" s="177"/>
      <c r="BEK3142" s="177"/>
      <c r="BEL3142" s="177"/>
      <c r="BEM3142" s="177"/>
      <c r="BEN3142" s="177"/>
      <c r="BEO3142" s="177"/>
      <c r="BEP3142" s="177"/>
      <c r="BEQ3142" s="177"/>
      <c r="BER3142" s="177"/>
      <c r="BES3142" s="177"/>
      <c r="BET3142" s="177"/>
      <c r="BEU3142" s="177"/>
      <c r="BEV3142" s="177"/>
      <c r="BEW3142" s="177"/>
      <c r="BEX3142" s="177"/>
      <c r="BEY3142" s="177"/>
      <c r="BEZ3142" s="177"/>
      <c r="BFA3142" s="177"/>
      <c r="BFB3142" s="177"/>
      <c r="BFC3142" s="177"/>
      <c r="BFD3142" s="177"/>
      <c r="BFE3142" s="177"/>
      <c r="BFF3142" s="177"/>
      <c r="BFG3142" s="177"/>
      <c r="BFH3142" s="177"/>
      <c r="BFI3142" s="177"/>
      <c r="BFJ3142" s="177"/>
      <c r="BFK3142" s="177"/>
      <c r="BFL3142" s="177"/>
      <c r="BFM3142" s="177"/>
      <c r="BFN3142" s="177"/>
      <c r="BFO3142" s="177"/>
      <c r="BFP3142" s="177"/>
      <c r="BFQ3142" s="177"/>
      <c r="BFR3142" s="177"/>
      <c r="BFS3142" s="177"/>
      <c r="BFT3142" s="177"/>
      <c r="BFU3142" s="177"/>
      <c r="BFV3142" s="177"/>
      <c r="BFW3142" s="177"/>
      <c r="BFX3142" s="177"/>
      <c r="BFY3142" s="177"/>
      <c r="BFZ3142" s="177"/>
      <c r="BGA3142" s="177"/>
      <c r="BGB3142" s="177"/>
      <c r="BGC3142" s="177"/>
      <c r="BGD3142" s="177"/>
      <c r="BGE3142" s="177"/>
      <c r="BGF3142" s="177"/>
      <c r="BGG3142" s="177"/>
      <c r="BGH3142" s="177"/>
      <c r="BGI3142" s="177"/>
      <c r="BGJ3142" s="177"/>
      <c r="BGK3142" s="177"/>
      <c r="BGL3142" s="177"/>
      <c r="BGM3142" s="177"/>
      <c r="BGN3142" s="177"/>
      <c r="BGO3142" s="177"/>
      <c r="BGP3142" s="177"/>
      <c r="BGQ3142" s="177"/>
      <c r="BGR3142" s="177"/>
      <c r="BGS3142" s="177"/>
      <c r="BGT3142" s="177"/>
      <c r="BGU3142" s="177"/>
      <c r="BGV3142" s="177"/>
      <c r="BGW3142" s="177"/>
      <c r="BGX3142" s="177"/>
      <c r="BGY3142" s="177"/>
      <c r="BGZ3142" s="177"/>
      <c r="BHA3142" s="177"/>
      <c r="BHB3142" s="177"/>
      <c r="BHC3142" s="177"/>
      <c r="BHD3142" s="177"/>
      <c r="BHE3142" s="177"/>
      <c r="BHF3142" s="177"/>
      <c r="BHG3142" s="177"/>
      <c r="BHH3142" s="177"/>
      <c r="BHI3142" s="177"/>
      <c r="BHJ3142" s="177"/>
      <c r="BHK3142" s="177"/>
      <c r="BHL3142" s="177"/>
      <c r="BHM3142" s="177"/>
      <c r="BHN3142" s="177"/>
      <c r="BHO3142" s="177"/>
      <c r="BHP3142" s="177"/>
      <c r="BHQ3142" s="177"/>
      <c r="BHR3142" s="177"/>
      <c r="BHS3142" s="177"/>
      <c r="BHT3142" s="177"/>
      <c r="BHU3142" s="177"/>
      <c r="BHV3142" s="177"/>
      <c r="BHW3142" s="177"/>
      <c r="BHX3142" s="177"/>
      <c r="BHY3142" s="177"/>
      <c r="BHZ3142" s="177"/>
      <c r="BIA3142" s="177"/>
      <c r="BIB3142" s="177"/>
      <c r="BIC3142" s="177"/>
      <c r="BID3142" s="177"/>
      <c r="BIE3142" s="177"/>
      <c r="BIF3142" s="177"/>
      <c r="BIG3142" s="177"/>
      <c r="BIH3142" s="177"/>
      <c r="BII3142" s="177"/>
      <c r="BIJ3142" s="177"/>
      <c r="BIK3142" s="177"/>
      <c r="BIL3142" s="177"/>
      <c r="BIM3142" s="177"/>
      <c r="BIN3142" s="177"/>
      <c r="BIO3142" s="177"/>
      <c r="BIP3142" s="177"/>
      <c r="BIQ3142" s="177"/>
      <c r="BIR3142" s="177"/>
      <c r="BIS3142" s="177"/>
      <c r="BIT3142" s="177"/>
      <c r="BIU3142" s="177"/>
      <c r="BIV3142" s="177"/>
      <c r="BIW3142" s="177"/>
      <c r="BIX3142" s="177"/>
      <c r="BIY3142" s="177"/>
      <c r="BIZ3142" s="177"/>
      <c r="BJA3142" s="177"/>
      <c r="BJB3142" s="177"/>
      <c r="BJC3142" s="177"/>
      <c r="BJD3142" s="177"/>
      <c r="BJE3142" s="177"/>
      <c r="BJF3142" s="177"/>
      <c r="BJG3142" s="177"/>
      <c r="BJH3142" s="177"/>
      <c r="BJI3142" s="177"/>
      <c r="BJJ3142" s="177"/>
      <c r="BJK3142" s="177"/>
      <c r="BJL3142" s="177"/>
      <c r="BJM3142" s="177"/>
      <c r="BJN3142" s="177"/>
      <c r="BJO3142" s="177"/>
      <c r="BJP3142" s="177"/>
      <c r="BJQ3142" s="177"/>
      <c r="BJR3142" s="177"/>
      <c r="BJS3142" s="177"/>
      <c r="BJT3142" s="177"/>
      <c r="BJU3142" s="177"/>
      <c r="BJV3142" s="177"/>
      <c r="BJW3142" s="177"/>
      <c r="BJX3142" s="177"/>
      <c r="BJY3142" s="177"/>
      <c r="BJZ3142" s="177"/>
      <c r="BKA3142" s="177"/>
      <c r="BKB3142" s="177"/>
      <c r="BKC3142" s="177"/>
      <c r="BKD3142" s="177"/>
      <c r="BKE3142" s="177"/>
      <c r="BKF3142" s="177"/>
      <c r="BKG3142" s="177"/>
      <c r="BKH3142" s="177"/>
      <c r="BKI3142" s="177"/>
      <c r="BKJ3142" s="177"/>
      <c r="BKK3142" s="177"/>
      <c r="BKL3142" s="177"/>
      <c r="BKM3142" s="177"/>
      <c r="BKN3142" s="177"/>
      <c r="BKO3142" s="177"/>
      <c r="BKP3142" s="177"/>
      <c r="BKQ3142" s="177"/>
      <c r="BKR3142" s="177"/>
      <c r="BKS3142" s="177"/>
      <c r="BKT3142" s="177"/>
      <c r="BKU3142" s="177"/>
      <c r="BKV3142" s="177"/>
      <c r="BKW3142" s="177"/>
      <c r="BKX3142" s="177"/>
      <c r="BKY3142" s="177"/>
      <c r="BKZ3142" s="177"/>
      <c r="BLA3142" s="177"/>
      <c r="BLB3142" s="177"/>
      <c r="BLC3142" s="177"/>
      <c r="BLD3142" s="177"/>
      <c r="BLE3142" s="177"/>
      <c r="BLF3142" s="177"/>
      <c r="BLG3142" s="177"/>
      <c r="BLH3142" s="177"/>
      <c r="BLI3142" s="177"/>
      <c r="BLJ3142" s="177"/>
      <c r="BLK3142" s="177"/>
      <c r="BLL3142" s="177"/>
      <c r="BLM3142" s="177"/>
      <c r="BLN3142" s="177"/>
      <c r="BLO3142" s="177"/>
      <c r="BLP3142" s="177"/>
      <c r="BLQ3142" s="177"/>
      <c r="BLR3142" s="177"/>
      <c r="BLS3142" s="177"/>
      <c r="BLT3142" s="177"/>
      <c r="BLU3142" s="177"/>
      <c r="BLV3142" s="177"/>
      <c r="BLW3142" s="177"/>
      <c r="BLX3142" s="177"/>
      <c r="BLY3142" s="177"/>
      <c r="BLZ3142" s="177"/>
      <c r="BMA3142" s="177"/>
      <c r="BMB3142" s="177"/>
      <c r="BMC3142" s="177"/>
      <c r="BMD3142" s="177"/>
      <c r="BME3142" s="177"/>
      <c r="BMF3142" s="177"/>
      <c r="BMG3142" s="177"/>
      <c r="BMH3142" s="177"/>
      <c r="BMI3142" s="177"/>
      <c r="BMJ3142" s="177"/>
      <c r="BMK3142" s="177"/>
      <c r="BML3142" s="177"/>
      <c r="BMM3142" s="177"/>
      <c r="BMN3142" s="177"/>
      <c r="BMO3142" s="177"/>
      <c r="BMP3142" s="177"/>
      <c r="BMQ3142" s="177"/>
      <c r="BMR3142" s="177"/>
      <c r="BMS3142" s="177"/>
      <c r="BMT3142" s="177"/>
      <c r="BMU3142" s="177"/>
      <c r="BMV3142" s="177"/>
      <c r="BMW3142" s="177"/>
      <c r="BMX3142" s="177"/>
      <c r="BMY3142" s="177"/>
      <c r="BMZ3142" s="177"/>
      <c r="BNA3142" s="177"/>
      <c r="BNB3142" s="177"/>
      <c r="BNC3142" s="177"/>
      <c r="BND3142" s="177"/>
      <c r="BNE3142" s="177"/>
      <c r="BNF3142" s="177"/>
      <c r="BNG3142" s="177"/>
      <c r="BNH3142" s="177"/>
      <c r="BNI3142" s="177"/>
      <c r="BNJ3142" s="177"/>
      <c r="BNK3142" s="177"/>
      <c r="BNL3142" s="177"/>
      <c r="BNM3142" s="177"/>
      <c r="BNN3142" s="177"/>
      <c r="BNO3142" s="177"/>
      <c r="BNP3142" s="177"/>
      <c r="BNQ3142" s="177"/>
      <c r="BNR3142" s="177"/>
      <c r="BNS3142" s="177"/>
      <c r="BNT3142" s="177"/>
      <c r="BNU3142" s="177"/>
      <c r="BNV3142" s="177"/>
      <c r="BNW3142" s="177"/>
      <c r="BNX3142" s="177"/>
      <c r="BNY3142" s="177"/>
      <c r="BNZ3142" s="177"/>
      <c r="BOA3142" s="177"/>
      <c r="BOB3142" s="177"/>
      <c r="BOC3142" s="177"/>
      <c r="BOD3142" s="177"/>
      <c r="BOE3142" s="177"/>
      <c r="BOF3142" s="177"/>
      <c r="BOG3142" s="177"/>
      <c r="BOH3142" s="177"/>
      <c r="BOI3142" s="177"/>
      <c r="BOJ3142" s="177"/>
      <c r="BOK3142" s="177"/>
      <c r="BOL3142" s="177"/>
      <c r="BOM3142" s="177"/>
      <c r="BON3142" s="177"/>
      <c r="BOO3142" s="177"/>
      <c r="BOP3142" s="177"/>
      <c r="BOQ3142" s="177"/>
      <c r="BOR3142" s="177"/>
      <c r="BOS3142" s="177"/>
      <c r="BOT3142" s="177"/>
      <c r="BOU3142" s="177"/>
      <c r="BOV3142" s="177"/>
      <c r="BOW3142" s="177"/>
      <c r="BOX3142" s="177"/>
      <c r="BOY3142" s="177"/>
      <c r="BOZ3142" s="177"/>
      <c r="BPA3142" s="177"/>
      <c r="BPB3142" s="177"/>
      <c r="BPC3142" s="177"/>
      <c r="BPD3142" s="177"/>
      <c r="BPE3142" s="177"/>
      <c r="BPF3142" s="177"/>
      <c r="BPG3142" s="177"/>
      <c r="BPH3142" s="177"/>
      <c r="BPI3142" s="177"/>
      <c r="BPJ3142" s="177"/>
      <c r="BPK3142" s="177"/>
      <c r="BPL3142" s="177"/>
      <c r="BPM3142" s="177"/>
      <c r="BPN3142" s="177"/>
      <c r="BPO3142" s="177"/>
      <c r="BPP3142" s="177"/>
      <c r="BPQ3142" s="177"/>
      <c r="BPR3142" s="177"/>
      <c r="BPS3142" s="177"/>
      <c r="BPT3142" s="177"/>
      <c r="BPU3142" s="177"/>
      <c r="BPV3142" s="177"/>
      <c r="BPW3142" s="177"/>
      <c r="BPX3142" s="177"/>
      <c r="BPY3142" s="177"/>
      <c r="BPZ3142" s="177"/>
      <c r="BQA3142" s="177"/>
      <c r="BQB3142" s="177"/>
      <c r="BQC3142" s="177"/>
      <c r="BQD3142" s="177"/>
      <c r="BQE3142" s="177"/>
      <c r="BQF3142" s="177"/>
      <c r="BQG3142" s="177"/>
      <c r="BQH3142" s="177"/>
      <c r="BQI3142" s="177"/>
      <c r="BQJ3142" s="177"/>
      <c r="BQK3142" s="177"/>
      <c r="BQL3142" s="177"/>
      <c r="BQM3142" s="177"/>
      <c r="BQN3142" s="177"/>
      <c r="BQO3142" s="177"/>
      <c r="BQP3142" s="177"/>
      <c r="BQQ3142" s="177"/>
      <c r="BQR3142" s="177"/>
      <c r="BQS3142" s="177"/>
      <c r="BQT3142" s="177"/>
      <c r="BQU3142" s="177"/>
      <c r="BQV3142" s="177"/>
      <c r="BQW3142" s="177"/>
      <c r="BQX3142" s="177"/>
      <c r="BQY3142" s="177"/>
      <c r="BQZ3142" s="177"/>
      <c r="BRA3142" s="177"/>
      <c r="BRB3142" s="177"/>
      <c r="BRC3142" s="177"/>
      <c r="BRD3142" s="177"/>
      <c r="BRE3142" s="177"/>
      <c r="BRF3142" s="177"/>
      <c r="BRG3142" s="177"/>
      <c r="BRH3142" s="177"/>
      <c r="BRI3142" s="177"/>
      <c r="BRJ3142" s="177"/>
      <c r="BRK3142" s="177"/>
      <c r="BRL3142" s="177"/>
      <c r="BRM3142" s="177"/>
      <c r="BRN3142" s="177"/>
      <c r="BRO3142" s="177"/>
      <c r="BRP3142" s="177"/>
      <c r="BRQ3142" s="177"/>
      <c r="BRR3142" s="177"/>
      <c r="BRS3142" s="177"/>
      <c r="BRT3142" s="177"/>
      <c r="BRU3142" s="177"/>
      <c r="BRV3142" s="177"/>
      <c r="BRW3142" s="177"/>
      <c r="BRX3142" s="177"/>
      <c r="BRY3142" s="177"/>
      <c r="BRZ3142" s="177"/>
      <c r="BSA3142" s="177"/>
      <c r="BSB3142" s="177"/>
      <c r="BSC3142" s="177"/>
      <c r="BSD3142" s="177"/>
      <c r="BSE3142" s="177"/>
      <c r="BSF3142" s="177"/>
      <c r="BSG3142" s="177"/>
      <c r="BSH3142" s="177"/>
      <c r="BSI3142" s="177"/>
      <c r="BSJ3142" s="177"/>
      <c r="BSK3142" s="177"/>
      <c r="BSL3142" s="177"/>
      <c r="BSM3142" s="177"/>
      <c r="BSN3142" s="177"/>
      <c r="BSO3142" s="177"/>
      <c r="BSP3142" s="177"/>
      <c r="BSQ3142" s="177"/>
      <c r="BSR3142" s="177"/>
      <c r="BSS3142" s="177"/>
      <c r="BST3142" s="177"/>
      <c r="BSU3142" s="177"/>
      <c r="BSV3142" s="177"/>
      <c r="BSW3142" s="177"/>
      <c r="BSX3142" s="177"/>
      <c r="BSY3142" s="177"/>
      <c r="BSZ3142" s="177"/>
      <c r="BTA3142" s="177"/>
      <c r="BTB3142" s="177"/>
      <c r="BTC3142" s="177"/>
      <c r="BTD3142" s="177"/>
      <c r="BTE3142" s="177"/>
      <c r="BTF3142" s="177"/>
      <c r="BTG3142" s="177"/>
      <c r="BTH3142" s="177"/>
      <c r="BTI3142" s="177"/>
      <c r="BTJ3142" s="177"/>
      <c r="BTK3142" s="177"/>
      <c r="BTL3142" s="177"/>
      <c r="BTM3142" s="177"/>
      <c r="BTN3142" s="177"/>
      <c r="BTO3142" s="177"/>
      <c r="BTP3142" s="177"/>
      <c r="BTQ3142" s="177"/>
      <c r="BTR3142" s="177"/>
      <c r="BTS3142" s="177"/>
      <c r="BTT3142" s="177"/>
      <c r="BTU3142" s="177"/>
      <c r="BTV3142" s="177"/>
      <c r="BTW3142" s="177"/>
      <c r="BTX3142" s="177"/>
      <c r="BTY3142" s="177"/>
      <c r="BTZ3142" s="177"/>
      <c r="BUA3142" s="177"/>
      <c r="BUB3142" s="177"/>
      <c r="BUC3142" s="177"/>
      <c r="BUD3142" s="177"/>
      <c r="BUE3142" s="177"/>
      <c r="BUF3142" s="177"/>
      <c r="BUG3142" s="177"/>
      <c r="BUH3142" s="177"/>
      <c r="BUI3142" s="177"/>
      <c r="BUJ3142" s="177"/>
      <c r="BUK3142" s="177"/>
      <c r="BUL3142" s="177"/>
      <c r="BUM3142" s="177"/>
      <c r="BUN3142" s="177"/>
      <c r="BUO3142" s="177"/>
      <c r="BUP3142" s="177"/>
      <c r="BUQ3142" s="177"/>
      <c r="BUR3142" s="177"/>
      <c r="BUS3142" s="177"/>
      <c r="BUT3142" s="177"/>
      <c r="BUU3142" s="177"/>
      <c r="BUV3142" s="177"/>
      <c r="BUW3142" s="177"/>
      <c r="BUX3142" s="177"/>
      <c r="BUY3142" s="177"/>
      <c r="BUZ3142" s="177"/>
      <c r="BVA3142" s="177"/>
      <c r="BVB3142" s="177"/>
      <c r="BVC3142" s="177"/>
      <c r="BVD3142" s="177"/>
      <c r="BVE3142" s="177"/>
      <c r="BVF3142" s="177"/>
      <c r="BVG3142" s="177"/>
      <c r="BVH3142" s="177"/>
      <c r="BVI3142" s="177"/>
      <c r="BVJ3142" s="177"/>
      <c r="BVK3142" s="177"/>
      <c r="BVL3142" s="177"/>
      <c r="BVM3142" s="177"/>
      <c r="BVN3142" s="177"/>
      <c r="BVO3142" s="177"/>
      <c r="BVP3142" s="177"/>
      <c r="BVQ3142" s="177"/>
      <c r="BVR3142" s="177"/>
      <c r="BVS3142" s="177"/>
      <c r="BVT3142" s="177"/>
      <c r="BVU3142" s="177"/>
      <c r="BVV3142" s="177"/>
      <c r="BVW3142" s="177"/>
      <c r="BVX3142" s="177"/>
      <c r="BVY3142" s="177"/>
      <c r="BVZ3142" s="177"/>
      <c r="BWA3142" s="177"/>
      <c r="BWB3142" s="177"/>
      <c r="BWC3142" s="177"/>
      <c r="BWD3142" s="177"/>
      <c r="BWE3142" s="177"/>
      <c r="BWF3142" s="177"/>
      <c r="BWG3142" s="177"/>
      <c r="BWH3142" s="177"/>
      <c r="BWI3142" s="177"/>
      <c r="BWJ3142" s="177"/>
      <c r="BWK3142" s="177"/>
      <c r="BWL3142" s="177"/>
      <c r="BWM3142" s="177"/>
      <c r="BWN3142" s="177"/>
      <c r="BWO3142" s="177"/>
      <c r="BWP3142" s="177"/>
      <c r="BWQ3142" s="177"/>
      <c r="BWR3142" s="177"/>
      <c r="BWS3142" s="177"/>
      <c r="BWT3142" s="177"/>
      <c r="BWU3142" s="177"/>
      <c r="BWV3142" s="177"/>
      <c r="BWW3142" s="177"/>
      <c r="BWX3142" s="177"/>
      <c r="BWY3142" s="177"/>
      <c r="BWZ3142" s="177"/>
      <c r="BXA3142" s="177"/>
      <c r="BXB3142" s="177"/>
      <c r="BXC3142" s="177"/>
      <c r="BXD3142" s="177"/>
      <c r="BXE3142" s="177"/>
      <c r="BXF3142" s="177"/>
      <c r="BXG3142" s="177"/>
      <c r="BXH3142" s="177"/>
      <c r="BXI3142" s="177"/>
      <c r="BXJ3142" s="177"/>
      <c r="BXK3142" s="177"/>
      <c r="BXL3142" s="177"/>
      <c r="BXM3142" s="177"/>
      <c r="BXN3142" s="177"/>
      <c r="BXO3142" s="177"/>
      <c r="BXP3142" s="177"/>
      <c r="BXQ3142" s="177"/>
      <c r="BXR3142" s="177"/>
      <c r="BXS3142" s="177"/>
      <c r="BXT3142" s="177"/>
      <c r="BXU3142" s="177"/>
      <c r="BXV3142" s="177"/>
      <c r="BXW3142" s="177"/>
      <c r="BXX3142" s="177"/>
      <c r="BXY3142" s="177"/>
      <c r="BXZ3142" s="177"/>
      <c r="BYA3142" s="177"/>
      <c r="BYB3142" s="177"/>
      <c r="BYC3142" s="177"/>
      <c r="BYD3142" s="177"/>
      <c r="BYE3142" s="177"/>
      <c r="BYF3142" s="177"/>
      <c r="BYG3142" s="177"/>
      <c r="BYH3142" s="177"/>
      <c r="BYI3142" s="177"/>
      <c r="BYJ3142" s="177"/>
      <c r="BYK3142" s="177"/>
      <c r="BYL3142" s="177"/>
      <c r="BYM3142" s="177"/>
      <c r="BYN3142" s="177"/>
      <c r="BYO3142" s="177"/>
      <c r="BYP3142" s="177"/>
      <c r="BYQ3142" s="177"/>
      <c r="BYR3142" s="177"/>
      <c r="BYS3142" s="177"/>
      <c r="BYT3142" s="177"/>
      <c r="BYU3142" s="177"/>
      <c r="BYV3142" s="177"/>
      <c r="BYW3142" s="177"/>
      <c r="BYX3142" s="177"/>
      <c r="BYY3142" s="177"/>
      <c r="BYZ3142" s="177"/>
      <c r="BZA3142" s="177"/>
      <c r="BZB3142" s="177"/>
      <c r="BZC3142" s="177"/>
      <c r="BZD3142" s="177"/>
      <c r="BZE3142" s="177"/>
      <c r="BZF3142" s="177"/>
      <c r="BZG3142" s="177"/>
      <c r="BZH3142" s="177"/>
      <c r="BZI3142" s="177"/>
      <c r="BZJ3142" s="177"/>
      <c r="BZK3142" s="177"/>
      <c r="BZL3142" s="177"/>
      <c r="BZM3142" s="177"/>
      <c r="BZN3142" s="177"/>
      <c r="BZO3142" s="177"/>
      <c r="BZP3142" s="177"/>
      <c r="BZQ3142" s="177"/>
      <c r="BZR3142" s="177"/>
      <c r="BZS3142" s="177"/>
      <c r="BZT3142" s="177"/>
      <c r="BZU3142" s="177"/>
      <c r="BZV3142" s="177"/>
      <c r="BZW3142" s="177"/>
      <c r="BZX3142" s="177"/>
      <c r="BZY3142" s="177"/>
      <c r="BZZ3142" s="177"/>
      <c r="CAA3142" s="177"/>
      <c r="CAB3142" s="177"/>
      <c r="CAC3142" s="177"/>
      <c r="CAD3142" s="177"/>
      <c r="CAE3142" s="177"/>
      <c r="CAF3142" s="177"/>
      <c r="CAG3142" s="177"/>
      <c r="CAH3142" s="177"/>
      <c r="CAI3142" s="177"/>
      <c r="CAJ3142" s="177"/>
      <c r="CAK3142" s="177"/>
      <c r="CAL3142" s="177"/>
      <c r="CAM3142" s="177"/>
      <c r="CAN3142" s="177"/>
      <c r="CAO3142" s="177"/>
      <c r="CAP3142" s="177"/>
      <c r="CAQ3142" s="177"/>
      <c r="CAR3142" s="177"/>
      <c r="CAS3142" s="177"/>
      <c r="CAT3142" s="177"/>
      <c r="CAU3142" s="177"/>
      <c r="CAV3142" s="177"/>
      <c r="CAW3142" s="177"/>
      <c r="CAX3142" s="177"/>
      <c r="CAY3142" s="177"/>
      <c r="CAZ3142" s="177"/>
      <c r="CBA3142" s="177"/>
      <c r="CBB3142" s="177"/>
      <c r="CBC3142" s="177"/>
      <c r="CBD3142" s="177"/>
      <c r="CBE3142" s="177"/>
      <c r="CBF3142" s="177"/>
      <c r="CBG3142" s="177"/>
      <c r="CBH3142" s="177"/>
      <c r="CBI3142" s="177"/>
      <c r="CBJ3142" s="177"/>
      <c r="CBK3142" s="177"/>
      <c r="CBL3142" s="177"/>
      <c r="CBM3142" s="177"/>
      <c r="CBN3142" s="177"/>
      <c r="CBO3142" s="177"/>
      <c r="CBP3142" s="177"/>
      <c r="CBQ3142" s="177"/>
      <c r="CBR3142" s="177"/>
      <c r="CBS3142" s="177"/>
      <c r="CBT3142" s="177"/>
      <c r="CBU3142" s="177"/>
      <c r="CBV3142" s="177"/>
      <c r="CBW3142" s="177"/>
      <c r="CBX3142" s="177"/>
      <c r="CBY3142" s="177"/>
      <c r="CBZ3142" s="177"/>
      <c r="CCA3142" s="177"/>
      <c r="CCB3142" s="177"/>
      <c r="CCC3142" s="177"/>
      <c r="CCD3142" s="177"/>
      <c r="CCE3142" s="177"/>
      <c r="CCF3142" s="177"/>
      <c r="CCG3142" s="177"/>
      <c r="CCH3142" s="177"/>
      <c r="CCI3142" s="177"/>
      <c r="CCJ3142" s="177"/>
      <c r="CCK3142" s="177"/>
      <c r="CCL3142" s="177"/>
      <c r="CCM3142" s="177"/>
      <c r="CCN3142" s="177"/>
      <c r="CCO3142" s="177"/>
      <c r="CCP3142" s="177"/>
      <c r="CCQ3142" s="177"/>
      <c r="CCR3142" s="177"/>
      <c r="CCS3142" s="177"/>
      <c r="CCT3142" s="177"/>
      <c r="CCU3142" s="177"/>
      <c r="CCV3142" s="177"/>
      <c r="CCW3142" s="177"/>
      <c r="CCX3142" s="177"/>
      <c r="CCY3142" s="177"/>
      <c r="CCZ3142" s="177"/>
      <c r="CDA3142" s="177"/>
      <c r="CDB3142" s="177"/>
      <c r="CDC3142" s="177"/>
      <c r="CDD3142" s="177"/>
      <c r="CDE3142" s="177"/>
      <c r="CDF3142" s="177"/>
      <c r="CDG3142" s="177"/>
      <c r="CDH3142" s="177"/>
      <c r="CDI3142" s="177"/>
      <c r="CDJ3142" s="177"/>
      <c r="CDK3142" s="177"/>
      <c r="CDL3142" s="177"/>
      <c r="CDM3142" s="177"/>
      <c r="CDN3142" s="177"/>
      <c r="CDO3142" s="177"/>
      <c r="CDP3142" s="177"/>
      <c r="CDQ3142" s="177"/>
      <c r="CDR3142" s="177"/>
      <c r="CDS3142" s="177"/>
      <c r="CDT3142" s="177"/>
      <c r="CDU3142" s="177"/>
      <c r="CDV3142" s="177"/>
      <c r="CDW3142" s="177"/>
      <c r="CDX3142" s="177"/>
      <c r="CDY3142" s="177"/>
      <c r="CDZ3142" s="177"/>
      <c r="CEA3142" s="177"/>
      <c r="CEB3142" s="177"/>
      <c r="CEC3142" s="177"/>
      <c r="CED3142" s="177"/>
      <c r="CEE3142" s="177"/>
      <c r="CEF3142" s="177"/>
      <c r="CEG3142" s="177"/>
      <c r="CEH3142" s="177"/>
      <c r="CEI3142" s="177"/>
      <c r="CEJ3142" s="177"/>
      <c r="CEK3142" s="177"/>
      <c r="CEL3142" s="177"/>
      <c r="CEM3142" s="177"/>
      <c r="CEN3142" s="177"/>
      <c r="CEO3142" s="177"/>
      <c r="CEP3142" s="177"/>
      <c r="CEQ3142" s="177"/>
      <c r="CER3142" s="177"/>
      <c r="CES3142" s="177"/>
      <c r="CET3142" s="177"/>
      <c r="CEU3142" s="177"/>
      <c r="CEV3142" s="177"/>
      <c r="CEW3142" s="177"/>
      <c r="CEX3142" s="177"/>
      <c r="CEY3142" s="177"/>
      <c r="CEZ3142" s="177"/>
      <c r="CFA3142" s="177"/>
      <c r="CFB3142" s="177"/>
      <c r="CFC3142" s="177"/>
      <c r="CFD3142" s="177"/>
      <c r="CFE3142" s="177"/>
      <c r="CFF3142" s="177"/>
      <c r="CFG3142" s="177"/>
      <c r="CFH3142" s="177"/>
      <c r="CFI3142" s="177"/>
      <c r="CFJ3142" s="177"/>
      <c r="CFK3142" s="177"/>
      <c r="CFL3142" s="177"/>
      <c r="CFM3142" s="177"/>
      <c r="CFN3142" s="177"/>
      <c r="CFO3142" s="177"/>
      <c r="CFP3142" s="177"/>
      <c r="CFQ3142" s="177"/>
      <c r="CFR3142" s="177"/>
      <c r="CFS3142" s="177"/>
      <c r="CFT3142" s="177"/>
      <c r="CFU3142" s="177"/>
      <c r="CFV3142" s="177"/>
      <c r="CFW3142" s="177"/>
      <c r="CFX3142" s="177"/>
      <c r="CFY3142" s="177"/>
      <c r="CFZ3142" s="177"/>
      <c r="CGA3142" s="177"/>
      <c r="CGB3142" s="177"/>
      <c r="CGC3142" s="177"/>
      <c r="CGD3142" s="177"/>
      <c r="CGE3142" s="177"/>
      <c r="CGF3142" s="177"/>
      <c r="CGG3142" s="177"/>
      <c r="CGH3142" s="177"/>
      <c r="CGI3142" s="177"/>
      <c r="CGJ3142" s="177"/>
      <c r="CGK3142" s="177"/>
      <c r="CGL3142" s="177"/>
      <c r="CGM3142" s="177"/>
      <c r="CGN3142" s="177"/>
      <c r="CGO3142" s="177"/>
      <c r="CGP3142" s="177"/>
      <c r="CGQ3142" s="177"/>
      <c r="CGR3142" s="177"/>
      <c r="CGS3142" s="177"/>
      <c r="CGT3142" s="177"/>
      <c r="CGU3142" s="177"/>
      <c r="CGV3142" s="177"/>
      <c r="CGW3142" s="177"/>
      <c r="CGX3142" s="177"/>
      <c r="CGY3142" s="177"/>
      <c r="CGZ3142" s="177"/>
      <c r="CHA3142" s="177"/>
      <c r="CHB3142" s="177"/>
      <c r="CHC3142" s="177"/>
      <c r="CHD3142" s="177"/>
      <c r="CHE3142" s="177"/>
      <c r="CHF3142" s="177"/>
      <c r="CHG3142" s="177"/>
      <c r="CHH3142" s="177"/>
      <c r="CHI3142" s="177"/>
      <c r="CHJ3142" s="177"/>
      <c r="CHK3142" s="177"/>
      <c r="CHL3142" s="177"/>
      <c r="CHM3142" s="177"/>
      <c r="CHN3142" s="177"/>
      <c r="CHO3142" s="177"/>
      <c r="CHP3142" s="177"/>
      <c r="CHQ3142" s="177"/>
      <c r="CHR3142" s="177"/>
      <c r="CHS3142" s="177"/>
      <c r="CHT3142" s="177"/>
      <c r="CHU3142" s="177"/>
      <c r="CHV3142" s="177"/>
      <c r="CHW3142" s="177"/>
      <c r="CHX3142" s="177"/>
      <c r="CHY3142" s="177"/>
      <c r="CHZ3142" s="177"/>
      <c r="CIA3142" s="177"/>
      <c r="CIB3142" s="177"/>
      <c r="CIC3142" s="177"/>
      <c r="CID3142" s="177"/>
      <c r="CIE3142" s="177"/>
      <c r="CIF3142" s="177"/>
      <c r="CIG3142" s="177"/>
      <c r="CIH3142" s="177"/>
      <c r="CII3142" s="177"/>
      <c r="CIJ3142" s="177"/>
      <c r="CIK3142" s="177"/>
      <c r="CIL3142" s="177"/>
      <c r="CIM3142" s="177"/>
      <c r="CIN3142" s="177"/>
      <c r="CIO3142" s="177"/>
      <c r="CIP3142" s="177"/>
      <c r="CIQ3142" s="177"/>
      <c r="CIR3142" s="177"/>
      <c r="CIS3142" s="177"/>
      <c r="CIT3142" s="177"/>
      <c r="CIU3142" s="177"/>
      <c r="CIV3142" s="177"/>
      <c r="CIW3142" s="177"/>
      <c r="CIX3142" s="177"/>
      <c r="CIY3142" s="177"/>
      <c r="CIZ3142" s="177"/>
      <c r="CJA3142" s="177"/>
      <c r="CJB3142" s="177"/>
      <c r="CJC3142" s="177"/>
      <c r="CJD3142" s="177"/>
      <c r="CJE3142" s="177"/>
      <c r="CJF3142" s="177"/>
      <c r="CJG3142" s="177"/>
      <c r="CJH3142" s="177"/>
      <c r="CJI3142" s="177"/>
      <c r="CJJ3142" s="177"/>
      <c r="CJK3142" s="177"/>
      <c r="CJL3142" s="177"/>
      <c r="CJM3142" s="177"/>
      <c r="CJN3142" s="177"/>
      <c r="CJO3142" s="177"/>
      <c r="CJP3142" s="177"/>
      <c r="CJQ3142" s="177"/>
      <c r="CJR3142" s="177"/>
      <c r="CJS3142" s="177"/>
      <c r="CJT3142" s="177"/>
      <c r="CJU3142" s="177"/>
      <c r="CJV3142" s="177"/>
      <c r="CJW3142" s="177"/>
      <c r="CJX3142" s="177"/>
      <c r="CJY3142" s="177"/>
      <c r="CJZ3142" s="177"/>
      <c r="CKA3142" s="177"/>
      <c r="CKB3142" s="177"/>
      <c r="CKC3142" s="177"/>
      <c r="CKD3142" s="177"/>
      <c r="CKE3142" s="177"/>
      <c r="CKF3142" s="177"/>
      <c r="CKG3142" s="177"/>
      <c r="CKH3142" s="177"/>
      <c r="CKI3142" s="177"/>
      <c r="CKJ3142" s="177"/>
      <c r="CKK3142" s="177"/>
      <c r="CKL3142" s="177"/>
      <c r="CKM3142" s="177"/>
      <c r="CKN3142" s="177"/>
      <c r="CKO3142" s="177"/>
      <c r="CKP3142" s="177"/>
      <c r="CKQ3142" s="177"/>
      <c r="CKR3142" s="177"/>
      <c r="CKS3142" s="177"/>
      <c r="CKT3142" s="177"/>
      <c r="CKU3142" s="177"/>
      <c r="CKV3142" s="177"/>
      <c r="CKW3142" s="177"/>
      <c r="CKX3142" s="177"/>
      <c r="CKY3142" s="177"/>
      <c r="CKZ3142" s="177"/>
      <c r="CLA3142" s="177"/>
      <c r="CLB3142" s="177"/>
      <c r="CLC3142" s="177"/>
      <c r="CLD3142" s="177"/>
      <c r="CLE3142" s="177"/>
      <c r="CLF3142" s="177"/>
      <c r="CLG3142" s="177"/>
      <c r="CLH3142" s="177"/>
      <c r="CLI3142" s="177"/>
      <c r="CLJ3142" s="177"/>
      <c r="CLK3142" s="177"/>
      <c r="CLL3142" s="177"/>
      <c r="CLM3142" s="177"/>
      <c r="CLN3142" s="177"/>
      <c r="CLO3142" s="177"/>
      <c r="CLP3142" s="177"/>
      <c r="CLQ3142" s="177"/>
      <c r="CLR3142" s="177"/>
      <c r="CLS3142" s="177"/>
      <c r="CLT3142" s="177"/>
      <c r="CLU3142" s="177"/>
      <c r="CLV3142" s="177"/>
      <c r="CLW3142" s="177"/>
      <c r="CLX3142" s="177"/>
      <c r="CLY3142" s="177"/>
      <c r="CLZ3142" s="177"/>
      <c r="CMA3142" s="177"/>
      <c r="CMB3142" s="177"/>
      <c r="CMC3142" s="177"/>
      <c r="CMD3142" s="177"/>
      <c r="CME3142" s="177"/>
      <c r="CMF3142" s="177"/>
      <c r="CMG3142" s="177"/>
      <c r="CMH3142" s="177"/>
      <c r="CMI3142" s="177"/>
      <c r="CMJ3142" s="177"/>
      <c r="CMK3142" s="177"/>
      <c r="CML3142" s="177"/>
      <c r="CMM3142" s="177"/>
      <c r="CMN3142" s="177"/>
      <c r="CMO3142" s="177"/>
      <c r="CMP3142" s="177"/>
      <c r="CMQ3142" s="177"/>
      <c r="CMR3142" s="177"/>
      <c r="CMS3142" s="177"/>
      <c r="CMT3142" s="177"/>
      <c r="CMU3142" s="177"/>
      <c r="CMV3142" s="177"/>
      <c r="CMW3142" s="177"/>
      <c r="CMX3142" s="177"/>
      <c r="CMY3142" s="177"/>
      <c r="CMZ3142" s="177"/>
      <c r="CNA3142" s="177"/>
      <c r="CNB3142" s="177"/>
      <c r="CNC3142" s="177"/>
      <c r="CND3142" s="177"/>
      <c r="CNE3142" s="177"/>
      <c r="CNF3142" s="177"/>
      <c r="CNG3142" s="177"/>
      <c r="CNH3142" s="177"/>
      <c r="CNI3142" s="177"/>
      <c r="CNJ3142" s="177"/>
      <c r="CNK3142" s="177"/>
      <c r="CNL3142" s="177"/>
      <c r="CNM3142" s="177"/>
      <c r="CNN3142" s="177"/>
      <c r="CNO3142" s="177"/>
      <c r="CNP3142" s="177"/>
      <c r="CNQ3142" s="177"/>
      <c r="CNR3142" s="177"/>
      <c r="CNS3142" s="177"/>
      <c r="CNT3142" s="177"/>
      <c r="CNU3142" s="177"/>
      <c r="CNV3142" s="177"/>
      <c r="CNW3142" s="177"/>
      <c r="CNX3142" s="177"/>
      <c r="CNY3142" s="177"/>
      <c r="CNZ3142" s="177"/>
      <c r="COA3142" s="177"/>
      <c r="COB3142" s="177"/>
      <c r="COC3142" s="177"/>
      <c r="COD3142" s="177"/>
      <c r="COE3142" s="177"/>
      <c r="COF3142" s="177"/>
      <c r="COG3142" s="177"/>
      <c r="COH3142" s="177"/>
      <c r="COI3142" s="177"/>
      <c r="COJ3142" s="177"/>
      <c r="COK3142" s="177"/>
      <c r="COL3142" s="177"/>
      <c r="COM3142" s="177"/>
      <c r="CON3142" s="177"/>
      <c r="COO3142" s="177"/>
      <c r="COP3142" s="177"/>
      <c r="COQ3142" s="177"/>
      <c r="COR3142" s="177"/>
      <c r="COS3142" s="177"/>
      <c r="COT3142" s="177"/>
      <c r="COU3142" s="177"/>
      <c r="COV3142" s="177"/>
      <c r="COW3142" s="177"/>
      <c r="COX3142" s="177"/>
      <c r="COY3142" s="177"/>
      <c r="COZ3142" s="177"/>
      <c r="CPA3142" s="177"/>
      <c r="CPB3142" s="177"/>
      <c r="CPC3142" s="177"/>
      <c r="CPD3142" s="177"/>
      <c r="CPE3142" s="177"/>
      <c r="CPF3142" s="177"/>
      <c r="CPG3142" s="177"/>
      <c r="CPH3142" s="177"/>
      <c r="CPI3142" s="177"/>
      <c r="CPJ3142" s="177"/>
      <c r="CPK3142" s="177"/>
      <c r="CPL3142" s="177"/>
      <c r="CPM3142" s="177"/>
      <c r="CPN3142" s="177"/>
      <c r="CPO3142" s="177"/>
      <c r="CPP3142" s="177"/>
      <c r="CPQ3142" s="177"/>
      <c r="CPR3142" s="177"/>
      <c r="CPS3142" s="177"/>
      <c r="CPT3142" s="177"/>
      <c r="CPU3142" s="177"/>
      <c r="CPV3142" s="177"/>
      <c r="CPW3142" s="177"/>
      <c r="CPX3142" s="177"/>
      <c r="CPY3142" s="177"/>
      <c r="CPZ3142" s="177"/>
      <c r="CQA3142" s="177"/>
      <c r="CQB3142" s="177"/>
      <c r="CQC3142" s="177"/>
      <c r="CQD3142" s="177"/>
      <c r="CQE3142" s="177"/>
      <c r="CQF3142" s="177"/>
      <c r="CQG3142" s="177"/>
      <c r="CQH3142" s="177"/>
      <c r="CQI3142" s="177"/>
      <c r="CQJ3142" s="177"/>
      <c r="CQK3142" s="177"/>
      <c r="CQL3142" s="177"/>
      <c r="CQM3142" s="177"/>
      <c r="CQN3142" s="177"/>
      <c r="CQO3142" s="177"/>
      <c r="CQP3142" s="177"/>
      <c r="CQQ3142" s="177"/>
      <c r="CQR3142" s="177"/>
      <c r="CQS3142" s="177"/>
      <c r="CQT3142" s="177"/>
      <c r="CQU3142" s="177"/>
      <c r="CQV3142" s="177"/>
      <c r="CQW3142" s="177"/>
      <c r="CQX3142" s="177"/>
      <c r="CQY3142" s="177"/>
      <c r="CQZ3142" s="177"/>
      <c r="CRA3142" s="177"/>
      <c r="CRB3142" s="177"/>
      <c r="CRC3142" s="177"/>
      <c r="CRD3142" s="177"/>
      <c r="CRE3142" s="177"/>
      <c r="CRF3142" s="177"/>
      <c r="CRG3142" s="177"/>
      <c r="CRH3142" s="177"/>
      <c r="CRI3142" s="177"/>
      <c r="CRJ3142" s="177"/>
      <c r="CRK3142" s="177"/>
      <c r="CRL3142" s="177"/>
      <c r="CRM3142" s="177"/>
      <c r="CRN3142" s="177"/>
      <c r="CRO3142" s="177"/>
      <c r="CRP3142" s="177"/>
      <c r="CRQ3142" s="177"/>
      <c r="CRR3142" s="177"/>
      <c r="CRS3142" s="177"/>
      <c r="CRT3142" s="177"/>
      <c r="CRU3142" s="177"/>
      <c r="CRV3142" s="177"/>
      <c r="CRW3142" s="177"/>
      <c r="CRX3142" s="177"/>
      <c r="CRY3142" s="177"/>
      <c r="CRZ3142" s="177"/>
      <c r="CSA3142" s="177"/>
      <c r="CSB3142" s="177"/>
      <c r="CSC3142" s="177"/>
      <c r="CSD3142" s="177"/>
      <c r="CSE3142" s="177"/>
      <c r="CSF3142" s="177"/>
      <c r="CSG3142" s="177"/>
      <c r="CSH3142" s="177"/>
      <c r="CSI3142" s="177"/>
      <c r="CSJ3142" s="177"/>
      <c r="CSK3142" s="177"/>
      <c r="CSL3142" s="177"/>
      <c r="CSM3142" s="177"/>
      <c r="CSN3142" s="177"/>
      <c r="CSO3142" s="177"/>
      <c r="CSP3142" s="177"/>
      <c r="CSQ3142" s="177"/>
      <c r="CSR3142" s="177"/>
      <c r="CSS3142" s="177"/>
      <c r="CST3142" s="177"/>
      <c r="CSU3142" s="177"/>
      <c r="CSV3142" s="177"/>
      <c r="CSW3142" s="177"/>
      <c r="CSX3142" s="177"/>
      <c r="CSY3142" s="177"/>
      <c r="CSZ3142" s="177"/>
      <c r="CTA3142" s="177"/>
      <c r="CTB3142" s="177"/>
      <c r="CTC3142" s="177"/>
      <c r="CTD3142" s="177"/>
      <c r="CTE3142" s="177"/>
      <c r="CTF3142" s="177"/>
      <c r="CTG3142" s="177"/>
      <c r="CTH3142" s="177"/>
      <c r="CTI3142" s="177"/>
      <c r="CTJ3142" s="177"/>
      <c r="CTK3142" s="177"/>
      <c r="CTL3142" s="177"/>
      <c r="CTM3142" s="177"/>
      <c r="CTN3142" s="177"/>
      <c r="CTO3142" s="177"/>
      <c r="CTP3142" s="177"/>
      <c r="CTQ3142" s="177"/>
      <c r="CTR3142" s="177"/>
      <c r="CTS3142" s="177"/>
      <c r="CTT3142" s="177"/>
      <c r="CTU3142" s="177"/>
      <c r="CTV3142" s="177"/>
      <c r="CTW3142" s="177"/>
      <c r="CTX3142" s="177"/>
      <c r="CTY3142" s="177"/>
      <c r="CTZ3142" s="177"/>
      <c r="CUA3142" s="177"/>
      <c r="CUB3142" s="177"/>
      <c r="CUC3142" s="177"/>
      <c r="CUD3142" s="177"/>
      <c r="CUE3142" s="177"/>
      <c r="CUF3142" s="177"/>
      <c r="CUG3142" s="177"/>
      <c r="CUH3142" s="177"/>
      <c r="CUI3142" s="177"/>
      <c r="CUJ3142" s="177"/>
      <c r="CUK3142" s="177"/>
      <c r="CUL3142" s="177"/>
      <c r="CUM3142" s="177"/>
      <c r="CUN3142" s="177"/>
      <c r="CUO3142" s="177"/>
      <c r="CUP3142" s="177"/>
      <c r="CUQ3142" s="177"/>
      <c r="CUR3142" s="177"/>
      <c r="CUS3142" s="177"/>
      <c r="CUT3142" s="177"/>
      <c r="CUU3142" s="177"/>
      <c r="CUV3142" s="177"/>
      <c r="CUW3142" s="177"/>
      <c r="CUX3142" s="177"/>
      <c r="CUY3142" s="177"/>
      <c r="CUZ3142" s="177"/>
      <c r="CVA3142" s="177"/>
      <c r="CVB3142" s="177"/>
      <c r="CVC3142" s="177"/>
      <c r="CVD3142" s="177"/>
      <c r="CVE3142" s="177"/>
      <c r="CVF3142" s="177"/>
      <c r="CVG3142" s="177"/>
      <c r="CVH3142" s="177"/>
      <c r="CVI3142" s="177"/>
      <c r="CVJ3142" s="177"/>
      <c r="CVK3142" s="177"/>
      <c r="CVL3142" s="177"/>
      <c r="CVM3142" s="177"/>
      <c r="CVN3142" s="177"/>
      <c r="CVO3142" s="177"/>
      <c r="CVP3142" s="177"/>
      <c r="CVQ3142" s="177"/>
      <c r="CVR3142" s="177"/>
      <c r="CVS3142" s="177"/>
      <c r="CVT3142" s="177"/>
      <c r="CVU3142" s="177"/>
      <c r="CVV3142" s="177"/>
      <c r="CVW3142" s="177"/>
      <c r="CVX3142" s="177"/>
      <c r="CVY3142" s="177"/>
      <c r="CVZ3142" s="177"/>
      <c r="CWA3142" s="177"/>
      <c r="CWB3142" s="177"/>
      <c r="CWC3142" s="177"/>
      <c r="CWD3142" s="177"/>
      <c r="CWE3142" s="177"/>
      <c r="CWF3142" s="177"/>
      <c r="CWG3142" s="177"/>
      <c r="CWH3142" s="177"/>
      <c r="CWI3142" s="177"/>
      <c r="CWJ3142" s="177"/>
      <c r="CWK3142" s="177"/>
      <c r="CWL3142" s="177"/>
      <c r="CWM3142" s="177"/>
      <c r="CWN3142" s="177"/>
      <c r="CWO3142" s="177"/>
      <c r="CWP3142" s="177"/>
      <c r="CWQ3142" s="177"/>
      <c r="CWR3142" s="177"/>
      <c r="CWS3142" s="177"/>
      <c r="CWT3142" s="177"/>
      <c r="CWU3142" s="177"/>
      <c r="CWV3142" s="177"/>
      <c r="CWW3142" s="177"/>
      <c r="CWX3142" s="177"/>
      <c r="CWY3142" s="177"/>
      <c r="CWZ3142" s="177"/>
      <c r="CXA3142" s="177"/>
      <c r="CXB3142" s="177"/>
      <c r="CXC3142" s="177"/>
      <c r="CXD3142" s="177"/>
      <c r="CXE3142" s="177"/>
      <c r="CXF3142" s="177"/>
      <c r="CXG3142" s="177"/>
      <c r="CXH3142" s="177"/>
      <c r="CXI3142" s="177"/>
      <c r="CXJ3142" s="177"/>
      <c r="CXK3142" s="177"/>
      <c r="CXL3142" s="177"/>
      <c r="CXM3142" s="177"/>
      <c r="CXN3142" s="177"/>
      <c r="CXO3142" s="177"/>
      <c r="CXP3142" s="177"/>
      <c r="CXQ3142" s="177"/>
      <c r="CXR3142" s="177"/>
      <c r="CXS3142" s="177"/>
      <c r="CXT3142" s="177"/>
      <c r="CXU3142" s="177"/>
      <c r="CXV3142" s="177"/>
      <c r="CXW3142" s="177"/>
      <c r="CXX3142" s="177"/>
      <c r="CXY3142" s="177"/>
      <c r="CXZ3142" s="177"/>
      <c r="CYA3142" s="177"/>
      <c r="CYB3142" s="177"/>
      <c r="CYC3142" s="177"/>
      <c r="CYD3142" s="177"/>
      <c r="CYE3142" s="177"/>
      <c r="CYF3142" s="177"/>
      <c r="CYG3142" s="177"/>
      <c r="CYH3142" s="177"/>
      <c r="CYI3142" s="177"/>
      <c r="CYJ3142" s="177"/>
      <c r="CYK3142" s="177"/>
      <c r="CYL3142" s="177"/>
      <c r="CYM3142" s="177"/>
      <c r="CYN3142" s="177"/>
      <c r="CYO3142" s="177"/>
      <c r="CYP3142" s="177"/>
      <c r="CYQ3142" s="177"/>
      <c r="CYR3142" s="177"/>
      <c r="CYS3142" s="177"/>
      <c r="CYT3142" s="177"/>
      <c r="CYU3142" s="177"/>
      <c r="CYV3142" s="177"/>
      <c r="CYW3142" s="177"/>
      <c r="CYX3142" s="177"/>
      <c r="CYY3142" s="177"/>
      <c r="CYZ3142" s="177"/>
      <c r="CZA3142" s="177"/>
      <c r="CZB3142" s="177"/>
      <c r="CZC3142" s="177"/>
      <c r="CZD3142" s="177"/>
      <c r="CZE3142" s="177"/>
      <c r="CZF3142" s="177"/>
      <c r="CZG3142" s="177"/>
      <c r="CZH3142" s="177"/>
      <c r="CZI3142" s="177"/>
      <c r="CZJ3142" s="177"/>
      <c r="CZK3142" s="177"/>
      <c r="CZL3142" s="177"/>
      <c r="CZM3142" s="177"/>
      <c r="CZN3142" s="177"/>
      <c r="CZO3142" s="177"/>
      <c r="CZP3142" s="177"/>
      <c r="CZQ3142" s="177"/>
      <c r="CZR3142" s="177"/>
      <c r="CZS3142" s="177"/>
      <c r="CZT3142" s="177"/>
      <c r="CZU3142" s="177"/>
      <c r="CZV3142" s="177"/>
      <c r="CZW3142" s="177"/>
      <c r="CZX3142" s="177"/>
      <c r="CZY3142" s="177"/>
      <c r="CZZ3142" s="177"/>
      <c r="DAA3142" s="177"/>
      <c r="DAB3142" s="177"/>
      <c r="DAC3142" s="177"/>
      <c r="DAD3142" s="177"/>
      <c r="DAE3142" s="177"/>
      <c r="DAF3142" s="177"/>
      <c r="DAG3142" s="177"/>
      <c r="DAH3142" s="177"/>
      <c r="DAI3142" s="177"/>
      <c r="DAJ3142" s="177"/>
      <c r="DAK3142" s="177"/>
      <c r="DAL3142" s="177"/>
      <c r="DAM3142" s="177"/>
      <c r="DAN3142" s="177"/>
      <c r="DAO3142" s="177"/>
      <c r="DAP3142" s="177"/>
      <c r="DAQ3142" s="177"/>
      <c r="DAR3142" s="177"/>
      <c r="DAS3142" s="177"/>
      <c r="DAT3142" s="177"/>
      <c r="DAU3142" s="177"/>
      <c r="DAV3142" s="177"/>
      <c r="DAW3142" s="177"/>
      <c r="DAX3142" s="177"/>
      <c r="DAY3142" s="177"/>
      <c r="DAZ3142" s="177"/>
      <c r="DBA3142" s="177"/>
      <c r="DBB3142" s="177"/>
      <c r="DBC3142" s="177"/>
      <c r="DBD3142" s="177"/>
      <c r="DBE3142" s="177"/>
      <c r="DBF3142" s="177"/>
      <c r="DBG3142" s="177"/>
      <c r="DBH3142" s="177"/>
      <c r="DBI3142" s="177"/>
      <c r="DBJ3142" s="177"/>
      <c r="DBK3142" s="177"/>
      <c r="DBL3142" s="177"/>
      <c r="DBM3142" s="177"/>
      <c r="DBN3142" s="177"/>
      <c r="DBO3142" s="177"/>
      <c r="DBP3142" s="177"/>
      <c r="DBQ3142" s="177"/>
      <c r="DBR3142" s="177"/>
      <c r="DBS3142" s="177"/>
      <c r="DBT3142" s="177"/>
      <c r="DBU3142" s="177"/>
      <c r="DBV3142" s="177"/>
      <c r="DBW3142" s="177"/>
      <c r="DBX3142" s="177"/>
      <c r="DBY3142" s="177"/>
      <c r="DBZ3142" s="177"/>
      <c r="DCA3142" s="177"/>
      <c r="DCB3142" s="177"/>
      <c r="DCC3142" s="177"/>
      <c r="DCD3142" s="177"/>
      <c r="DCE3142" s="177"/>
      <c r="DCF3142" s="177"/>
      <c r="DCG3142" s="177"/>
      <c r="DCH3142" s="177"/>
      <c r="DCI3142" s="177"/>
      <c r="DCJ3142" s="177"/>
      <c r="DCK3142" s="177"/>
      <c r="DCL3142" s="177"/>
      <c r="DCM3142" s="177"/>
      <c r="DCN3142" s="177"/>
      <c r="DCO3142" s="177"/>
      <c r="DCP3142" s="177"/>
      <c r="DCQ3142" s="177"/>
      <c r="DCR3142" s="177"/>
      <c r="DCS3142" s="177"/>
      <c r="DCT3142" s="177"/>
      <c r="DCU3142" s="177"/>
      <c r="DCV3142" s="177"/>
      <c r="DCW3142" s="177"/>
      <c r="DCX3142" s="177"/>
      <c r="DCY3142" s="177"/>
      <c r="DCZ3142" s="177"/>
      <c r="DDA3142" s="177"/>
      <c r="DDB3142" s="177"/>
      <c r="DDC3142" s="177"/>
      <c r="DDD3142" s="177"/>
      <c r="DDE3142" s="177"/>
      <c r="DDF3142" s="177"/>
      <c r="DDG3142" s="177"/>
      <c r="DDH3142" s="177"/>
      <c r="DDI3142" s="177"/>
      <c r="DDJ3142" s="177"/>
      <c r="DDK3142" s="177"/>
      <c r="DDL3142" s="177"/>
      <c r="DDM3142" s="177"/>
      <c r="DDN3142" s="177"/>
      <c r="DDO3142" s="177"/>
      <c r="DDP3142" s="177"/>
      <c r="DDQ3142" s="177"/>
      <c r="DDR3142" s="177"/>
      <c r="DDS3142" s="177"/>
      <c r="DDT3142" s="177"/>
      <c r="DDU3142" s="177"/>
      <c r="DDV3142" s="177"/>
      <c r="DDW3142" s="177"/>
      <c r="DDX3142" s="177"/>
      <c r="DDY3142" s="177"/>
      <c r="DDZ3142" s="177"/>
      <c r="DEA3142" s="177"/>
      <c r="DEB3142" s="177"/>
      <c r="DEC3142" s="177"/>
      <c r="DED3142" s="177"/>
      <c r="DEE3142" s="177"/>
      <c r="DEF3142" s="177"/>
      <c r="DEG3142" s="177"/>
      <c r="DEH3142" s="177"/>
      <c r="DEI3142" s="177"/>
      <c r="DEJ3142" s="177"/>
      <c r="DEK3142" s="177"/>
      <c r="DEL3142" s="177"/>
      <c r="DEM3142" s="177"/>
      <c r="DEN3142" s="177"/>
      <c r="DEO3142" s="177"/>
      <c r="DEP3142" s="177"/>
      <c r="DEQ3142" s="177"/>
      <c r="DER3142" s="177"/>
      <c r="DES3142" s="177"/>
      <c r="DET3142" s="177"/>
      <c r="DEU3142" s="177"/>
      <c r="DEV3142" s="177"/>
      <c r="DEW3142" s="177"/>
      <c r="DEX3142" s="177"/>
      <c r="DEY3142" s="177"/>
      <c r="DEZ3142" s="177"/>
      <c r="DFA3142" s="177"/>
      <c r="DFB3142" s="177"/>
      <c r="DFC3142" s="177"/>
      <c r="DFD3142" s="177"/>
      <c r="DFE3142" s="177"/>
      <c r="DFF3142" s="177"/>
      <c r="DFG3142" s="177"/>
      <c r="DFH3142" s="177"/>
      <c r="DFI3142" s="177"/>
      <c r="DFJ3142" s="177"/>
      <c r="DFK3142" s="177"/>
      <c r="DFL3142" s="177"/>
      <c r="DFM3142" s="177"/>
      <c r="DFN3142" s="177"/>
      <c r="DFO3142" s="177"/>
      <c r="DFP3142" s="177"/>
      <c r="DFQ3142" s="177"/>
      <c r="DFR3142" s="177"/>
      <c r="DFS3142" s="177"/>
      <c r="DFT3142" s="177"/>
      <c r="DFU3142" s="177"/>
      <c r="DFV3142" s="177"/>
      <c r="DFW3142" s="177"/>
      <c r="DFX3142" s="177"/>
      <c r="DFY3142" s="177"/>
      <c r="DFZ3142" s="177"/>
      <c r="DGA3142" s="177"/>
      <c r="DGB3142" s="177"/>
      <c r="DGC3142" s="177"/>
      <c r="DGD3142" s="177"/>
      <c r="DGE3142" s="177"/>
      <c r="DGF3142" s="177"/>
      <c r="DGG3142" s="177"/>
      <c r="DGH3142" s="177"/>
      <c r="DGI3142" s="177"/>
      <c r="DGJ3142" s="177"/>
      <c r="DGK3142" s="177"/>
      <c r="DGL3142" s="177"/>
      <c r="DGM3142" s="177"/>
      <c r="DGN3142" s="177"/>
      <c r="DGO3142" s="177"/>
      <c r="DGP3142" s="177"/>
      <c r="DGQ3142" s="177"/>
      <c r="DGR3142" s="177"/>
      <c r="DGS3142" s="177"/>
      <c r="DGT3142" s="177"/>
      <c r="DGU3142" s="177"/>
      <c r="DGV3142" s="177"/>
      <c r="DGW3142" s="177"/>
      <c r="DGX3142" s="177"/>
      <c r="DGY3142" s="177"/>
      <c r="DGZ3142" s="177"/>
      <c r="DHA3142" s="177"/>
      <c r="DHB3142" s="177"/>
      <c r="DHC3142" s="177"/>
      <c r="DHD3142" s="177"/>
      <c r="DHE3142" s="177"/>
      <c r="DHF3142" s="177"/>
      <c r="DHG3142" s="177"/>
      <c r="DHH3142" s="177"/>
      <c r="DHI3142" s="177"/>
      <c r="DHJ3142" s="177"/>
      <c r="DHK3142" s="177"/>
      <c r="DHL3142" s="177"/>
      <c r="DHM3142" s="177"/>
      <c r="DHN3142" s="177"/>
      <c r="DHO3142" s="177"/>
      <c r="DHP3142" s="177"/>
      <c r="DHQ3142" s="177"/>
      <c r="DHR3142" s="177"/>
      <c r="DHS3142" s="177"/>
      <c r="DHT3142" s="177"/>
      <c r="DHU3142" s="177"/>
      <c r="DHV3142" s="177"/>
      <c r="DHW3142" s="177"/>
      <c r="DHX3142" s="177"/>
      <c r="DHY3142" s="177"/>
      <c r="DHZ3142" s="177"/>
      <c r="DIA3142" s="177"/>
      <c r="DIB3142" s="177"/>
      <c r="DIC3142" s="177"/>
      <c r="DID3142" s="177"/>
      <c r="DIE3142" s="177"/>
      <c r="DIF3142" s="177"/>
      <c r="DIG3142" s="177"/>
      <c r="DIH3142" s="177"/>
      <c r="DII3142" s="177"/>
      <c r="DIJ3142" s="177"/>
      <c r="DIK3142" s="177"/>
      <c r="DIL3142" s="177"/>
      <c r="DIM3142" s="177"/>
      <c r="DIN3142" s="177"/>
      <c r="DIO3142" s="177"/>
      <c r="DIP3142" s="177"/>
      <c r="DIQ3142" s="177"/>
      <c r="DIR3142" s="177"/>
      <c r="DIS3142" s="177"/>
      <c r="DIT3142" s="177"/>
      <c r="DIU3142" s="177"/>
      <c r="DIV3142" s="177"/>
      <c r="DIW3142" s="177"/>
      <c r="DIX3142" s="177"/>
      <c r="DIY3142" s="177"/>
      <c r="DIZ3142" s="177"/>
      <c r="DJA3142" s="177"/>
      <c r="DJB3142" s="177"/>
      <c r="DJC3142" s="177"/>
      <c r="DJD3142" s="177"/>
      <c r="DJE3142" s="177"/>
      <c r="DJF3142" s="177"/>
      <c r="DJG3142" s="177"/>
      <c r="DJH3142" s="177"/>
      <c r="DJI3142" s="177"/>
      <c r="DJJ3142" s="177"/>
      <c r="DJK3142" s="177"/>
      <c r="DJL3142" s="177"/>
      <c r="DJM3142" s="177"/>
      <c r="DJN3142" s="177"/>
      <c r="DJO3142" s="177"/>
      <c r="DJP3142" s="177"/>
      <c r="DJQ3142" s="177"/>
      <c r="DJR3142" s="177"/>
      <c r="DJS3142" s="177"/>
      <c r="DJT3142" s="177"/>
      <c r="DJU3142" s="177"/>
      <c r="DJV3142" s="177"/>
      <c r="DJW3142" s="177"/>
      <c r="DJX3142" s="177"/>
      <c r="DJY3142" s="177"/>
      <c r="DJZ3142" s="177"/>
      <c r="DKA3142" s="177"/>
      <c r="DKB3142" s="177"/>
      <c r="DKC3142" s="177"/>
      <c r="DKD3142" s="177"/>
      <c r="DKE3142" s="177"/>
      <c r="DKF3142" s="177"/>
      <c r="DKG3142" s="177"/>
      <c r="DKH3142" s="177"/>
      <c r="DKI3142" s="177"/>
      <c r="DKJ3142" s="177"/>
      <c r="DKK3142" s="177"/>
      <c r="DKL3142" s="177"/>
      <c r="DKM3142" s="177"/>
      <c r="DKN3142" s="177"/>
      <c r="DKO3142" s="177"/>
      <c r="DKP3142" s="177"/>
      <c r="DKQ3142" s="177"/>
      <c r="DKR3142" s="177"/>
      <c r="DKS3142" s="177"/>
      <c r="DKT3142" s="177"/>
      <c r="DKU3142" s="177"/>
      <c r="DKV3142" s="177"/>
      <c r="DKW3142" s="177"/>
      <c r="DKX3142" s="177"/>
      <c r="DKY3142" s="177"/>
      <c r="DKZ3142" s="177"/>
      <c r="DLA3142" s="177"/>
      <c r="DLB3142" s="177"/>
      <c r="DLC3142" s="177"/>
      <c r="DLD3142" s="177"/>
      <c r="DLE3142" s="177"/>
      <c r="DLF3142" s="177"/>
      <c r="DLG3142" s="177"/>
      <c r="DLH3142" s="177"/>
      <c r="DLI3142" s="177"/>
      <c r="DLJ3142" s="177"/>
      <c r="DLK3142" s="177"/>
      <c r="DLL3142" s="177"/>
      <c r="DLM3142" s="177"/>
      <c r="DLN3142" s="177"/>
      <c r="DLO3142" s="177"/>
      <c r="DLP3142" s="177"/>
      <c r="DLQ3142" s="177"/>
      <c r="DLR3142" s="177"/>
      <c r="DLS3142" s="177"/>
      <c r="DLT3142" s="177"/>
      <c r="DLU3142" s="177"/>
      <c r="DLV3142" s="177"/>
      <c r="DLW3142" s="177"/>
      <c r="DLX3142" s="177"/>
      <c r="DLY3142" s="177"/>
      <c r="DLZ3142" s="177"/>
      <c r="DMA3142" s="177"/>
      <c r="DMB3142" s="177"/>
      <c r="DMC3142" s="177"/>
      <c r="DMD3142" s="177"/>
      <c r="DME3142" s="177"/>
      <c r="DMF3142" s="177"/>
      <c r="DMG3142" s="177"/>
      <c r="DMH3142" s="177"/>
      <c r="DMI3142" s="177"/>
      <c r="DMJ3142" s="177"/>
      <c r="DMK3142" s="177"/>
      <c r="DML3142" s="177"/>
      <c r="DMM3142" s="177"/>
      <c r="DMN3142" s="177"/>
      <c r="DMO3142" s="177"/>
      <c r="DMP3142" s="177"/>
      <c r="DMQ3142" s="177"/>
      <c r="DMR3142" s="177"/>
      <c r="DMS3142" s="177"/>
      <c r="DMT3142" s="177"/>
      <c r="DMU3142" s="177"/>
      <c r="DMV3142" s="177"/>
      <c r="DMW3142" s="177"/>
      <c r="DMX3142" s="177"/>
      <c r="DMY3142" s="177"/>
      <c r="DMZ3142" s="177"/>
      <c r="DNA3142" s="177"/>
      <c r="DNB3142" s="177"/>
      <c r="DNC3142" s="177"/>
      <c r="DND3142" s="177"/>
      <c r="DNE3142" s="177"/>
      <c r="DNF3142" s="177"/>
      <c r="DNG3142" s="177"/>
      <c r="DNH3142" s="177"/>
      <c r="DNI3142" s="177"/>
      <c r="DNJ3142" s="177"/>
      <c r="DNK3142" s="177"/>
      <c r="DNL3142" s="177"/>
      <c r="DNM3142" s="177"/>
      <c r="DNN3142" s="177"/>
      <c r="DNO3142" s="177"/>
      <c r="DNP3142" s="177"/>
      <c r="DNQ3142" s="177"/>
      <c r="DNR3142" s="177"/>
      <c r="DNS3142" s="177"/>
      <c r="DNT3142" s="177"/>
      <c r="DNU3142" s="177"/>
      <c r="DNV3142" s="177"/>
      <c r="DNW3142" s="177"/>
      <c r="DNX3142" s="177"/>
      <c r="DNY3142" s="177"/>
      <c r="DNZ3142" s="177"/>
      <c r="DOA3142" s="177"/>
      <c r="DOB3142" s="177"/>
      <c r="DOC3142" s="177"/>
      <c r="DOD3142" s="177"/>
      <c r="DOE3142" s="177"/>
      <c r="DOF3142" s="177"/>
      <c r="DOG3142" s="177"/>
      <c r="DOH3142" s="177"/>
      <c r="DOI3142" s="177"/>
      <c r="DOJ3142" s="177"/>
      <c r="DOK3142" s="177"/>
      <c r="DOL3142" s="177"/>
      <c r="DOM3142" s="177"/>
      <c r="DON3142" s="177"/>
      <c r="DOO3142" s="177"/>
      <c r="DOP3142" s="177"/>
      <c r="DOQ3142" s="177"/>
      <c r="DOR3142" s="177"/>
      <c r="DOS3142" s="177"/>
      <c r="DOT3142" s="177"/>
      <c r="DOU3142" s="177"/>
      <c r="DOV3142" s="177"/>
      <c r="DOW3142" s="177"/>
      <c r="DOX3142" s="177"/>
      <c r="DOY3142" s="177"/>
      <c r="DOZ3142" s="177"/>
      <c r="DPA3142" s="177"/>
      <c r="DPB3142" s="177"/>
      <c r="DPC3142" s="177"/>
      <c r="DPD3142" s="177"/>
      <c r="DPE3142" s="177"/>
      <c r="DPF3142" s="177"/>
      <c r="DPG3142" s="177"/>
      <c r="DPH3142" s="177"/>
      <c r="DPI3142" s="177"/>
      <c r="DPJ3142" s="177"/>
      <c r="DPK3142" s="177"/>
      <c r="DPL3142" s="177"/>
      <c r="DPM3142" s="177"/>
      <c r="DPN3142" s="177"/>
      <c r="DPO3142" s="177"/>
      <c r="DPP3142" s="177"/>
      <c r="DPQ3142" s="177"/>
      <c r="DPR3142" s="177"/>
      <c r="DPS3142" s="177"/>
      <c r="DPT3142" s="177"/>
      <c r="DPU3142" s="177"/>
      <c r="DPV3142" s="177"/>
      <c r="DPW3142" s="177"/>
      <c r="DPX3142" s="177"/>
      <c r="DPY3142" s="177"/>
      <c r="DPZ3142" s="177"/>
      <c r="DQA3142" s="177"/>
      <c r="DQB3142" s="177"/>
      <c r="DQC3142" s="177"/>
      <c r="DQD3142" s="177"/>
      <c r="DQE3142" s="177"/>
      <c r="DQF3142" s="177"/>
      <c r="DQG3142" s="177"/>
      <c r="DQH3142" s="177"/>
      <c r="DQI3142" s="177"/>
      <c r="DQJ3142" s="177"/>
      <c r="DQK3142" s="177"/>
      <c r="DQL3142" s="177"/>
      <c r="DQM3142" s="177"/>
      <c r="DQN3142" s="177"/>
      <c r="DQO3142" s="177"/>
      <c r="DQP3142" s="177"/>
      <c r="DQQ3142" s="177"/>
      <c r="DQR3142" s="177"/>
      <c r="DQS3142" s="177"/>
      <c r="DQT3142" s="177"/>
      <c r="DQU3142" s="177"/>
      <c r="DQV3142" s="177"/>
      <c r="DQW3142" s="177"/>
      <c r="DQX3142" s="177"/>
      <c r="DQY3142" s="177"/>
      <c r="DQZ3142" s="177"/>
      <c r="DRA3142" s="177"/>
      <c r="DRB3142" s="177"/>
      <c r="DRC3142" s="177"/>
      <c r="DRD3142" s="177"/>
      <c r="DRE3142" s="177"/>
      <c r="DRF3142" s="177"/>
      <c r="DRG3142" s="177"/>
      <c r="DRH3142" s="177"/>
      <c r="DRI3142" s="177"/>
      <c r="DRJ3142" s="177"/>
      <c r="DRK3142" s="177"/>
      <c r="DRL3142" s="177"/>
      <c r="DRM3142" s="177"/>
      <c r="DRN3142" s="177"/>
      <c r="DRO3142" s="177"/>
      <c r="DRP3142" s="177"/>
      <c r="DRQ3142" s="177"/>
      <c r="DRR3142" s="177"/>
      <c r="DRS3142" s="177"/>
      <c r="DRT3142" s="177"/>
      <c r="DRU3142" s="177"/>
      <c r="DRV3142" s="177"/>
      <c r="DRW3142" s="177"/>
      <c r="DRX3142" s="177"/>
      <c r="DRY3142" s="177"/>
      <c r="DRZ3142" s="177"/>
      <c r="DSA3142" s="177"/>
      <c r="DSB3142" s="177"/>
      <c r="DSC3142" s="177"/>
      <c r="DSD3142" s="177"/>
      <c r="DSE3142" s="177"/>
      <c r="DSF3142" s="177"/>
      <c r="DSG3142" s="177"/>
      <c r="DSH3142" s="177"/>
      <c r="DSI3142" s="177"/>
      <c r="DSJ3142" s="177"/>
      <c r="DSK3142" s="177"/>
      <c r="DSL3142" s="177"/>
      <c r="DSM3142" s="177"/>
      <c r="DSN3142" s="177"/>
      <c r="DSO3142" s="177"/>
      <c r="DSP3142" s="177"/>
      <c r="DSQ3142" s="177"/>
      <c r="DSR3142" s="177"/>
      <c r="DSS3142" s="177"/>
      <c r="DST3142" s="177"/>
      <c r="DSU3142" s="177"/>
      <c r="DSV3142" s="177"/>
      <c r="DSW3142" s="177"/>
      <c r="DSX3142" s="177"/>
      <c r="DSY3142" s="177"/>
      <c r="DSZ3142" s="177"/>
      <c r="DTA3142" s="177"/>
      <c r="DTB3142" s="177"/>
      <c r="DTC3142" s="177"/>
      <c r="DTD3142" s="177"/>
      <c r="DTE3142" s="177"/>
      <c r="DTF3142" s="177"/>
      <c r="DTG3142" s="177"/>
      <c r="DTH3142" s="177"/>
      <c r="DTI3142" s="177"/>
      <c r="DTJ3142" s="177"/>
      <c r="DTK3142" s="177"/>
      <c r="DTL3142" s="177"/>
      <c r="DTM3142" s="177"/>
      <c r="DTN3142" s="177"/>
      <c r="DTO3142" s="177"/>
      <c r="DTP3142" s="177"/>
      <c r="DTQ3142" s="177"/>
      <c r="DTR3142" s="177"/>
      <c r="DTS3142" s="177"/>
      <c r="DTT3142" s="177"/>
      <c r="DTU3142" s="177"/>
      <c r="DTV3142" s="177"/>
      <c r="DTW3142" s="177"/>
      <c r="DTX3142" s="177"/>
      <c r="DTY3142" s="177"/>
      <c r="DTZ3142" s="177"/>
      <c r="DUA3142" s="177"/>
      <c r="DUB3142" s="177"/>
      <c r="DUC3142" s="177"/>
      <c r="DUD3142" s="177"/>
      <c r="DUE3142" s="177"/>
      <c r="DUF3142" s="177"/>
      <c r="DUG3142" s="177"/>
      <c r="DUH3142" s="177"/>
      <c r="DUI3142" s="177"/>
      <c r="DUJ3142" s="177"/>
      <c r="DUK3142" s="177"/>
      <c r="DUL3142" s="177"/>
      <c r="DUM3142" s="177"/>
      <c r="DUN3142" s="177"/>
      <c r="DUO3142" s="177"/>
      <c r="DUP3142" s="177"/>
      <c r="DUQ3142" s="177"/>
      <c r="DUR3142" s="177"/>
      <c r="DUS3142" s="177"/>
      <c r="DUT3142" s="177"/>
      <c r="DUU3142" s="177"/>
      <c r="DUV3142" s="177"/>
      <c r="DUW3142" s="177"/>
      <c r="DUX3142" s="177"/>
      <c r="DUY3142" s="177"/>
      <c r="DUZ3142" s="177"/>
      <c r="DVA3142" s="177"/>
      <c r="DVB3142" s="177"/>
      <c r="DVC3142" s="177"/>
      <c r="DVD3142" s="177"/>
      <c r="DVE3142" s="177"/>
      <c r="DVF3142" s="177"/>
      <c r="DVG3142" s="177"/>
      <c r="DVH3142" s="177"/>
      <c r="DVI3142" s="177"/>
      <c r="DVJ3142" s="177"/>
      <c r="DVK3142" s="177"/>
      <c r="DVL3142" s="177"/>
      <c r="DVM3142" s="177"/>
      <c r="DVN3142" s="177"/>
      <c r="DVO3142" s="177"/>
      <c r="DVP3142" s="177"/>
      <c r="DVQ3142" s="177"/>
      <c r="DVR3142" s="177"/>
      <c r="DVS3142" s="177"/>
      <c r="DVT3142" s="177"/>
      <c r="DVU3142" s="177"/>
      <c r="DVV3142" s="177"/>
      <c r="DVW3142" s="177"/>
      <c r="DVX3142" s="177"/>
      <c r="DVY3142" s="177"/>
      <c r="DVZ3142" s="177"/>
      <c r="DWA3142" s="177"/>
      <c r="DWB3142" s="177"/>
      <c r="DWC3142" s="177"/>
      <c r="DWD3142" s="177"/>
      <c r="DWE3142" s="177"/>
      <c r="DWF3142" s="177"/>
      <c r="DWG3142" s="177"/>
      <c r="DWH3142" s="177"/>
      <c r="DWI3142" s="177"/>
      <c r="DWJ3142" s="177"/>
      <c r="DWK3142" s="177"/>
      <c r="DWL3142" s="177"/>
      <c r="DWM3142" s="177"/>
      <c r="DWN3142" s="177"/>
      <c r="DWO3142" s="177"/>
      <c r="DWP3142" s="177"/>
      <c r="DWQ3142" s="177"/>
      <c r="DWR3142" s="177"/>
      <c r="DWS3142" s="177"/>
      <c r="DWT3142" s="177"/>
      <c r="DWU3142" s="177"/>
      <c r="DWV3142" s="177"/>
      <c r="DWW3142" s="177"/>
      <c r="DWX3142" s="177"/>
      <c r="DWY3142" s="177"/>
      <c r="DWZ3142" s="177"/>
      <c r="DXA3142" s="177"/>
      <c r="DXB3142" s="177"/>
      <c r="DXC3142" s="177"/>
      <c r="DXD3142" s="177"/>
      <c r="DXE3142" s="177"/>
      <c r="DXF3142" s="177"/>
      <c r="DXG3142" s="177"/>
      <c r="DXH3142" s="177"/>
      <c r="DXI3142" s="177"/>
      <c r="DXJ3142" s="177"/>
      <c r="DXK3142" s="177"/>
      <c r="DXL3142" s="177"/>
      <c r="DXM3142" s="177"/>
      <c r="DXN3142" s="177"/>
      <c r="DXO3142" s="177"/>
      <c r="DXP3142" s="177"/>
      <c r="DXQ3142" s="177"/>
      <c r="DXR3142" s="177"/>
      <c r="DXS3142" s="177"/>
      <c r="DXT3142" s="177"/>
      <c r="DXU3142" s="177"/>
      <c r="DXV3142" s="177"/>
      <c r="DXW3142" s="177"/>
      <c r="DXX3142" s="177"/>
      <c r="DXY3142" s="177"/>
      <c r="DXZ3142" s="177"/>
      <c r="DYA3142" s="177"/>
      <c r="DYB3142" s="177"/>
      <c r="DYC3142" s="177"/>
      <c r="DYD3142" s="177"/>
      <c r="DYE3142" s="177"/>
      <c r="DYF3142" s="177"/>
      <c r="DYG3142" s="177"/>
      <c r="DYH3142" s="177"/>
      <c r="DYI3142" s="177"/>
      <c r="DYJ3142" s="177"/>
      <c r="DYK3142" s="177"/>
      <c r="DYL3142" s="177"/>
      <c r="DYM3142" s="177"/>
      <c r="DYN3142" s="177"/>
      <c r="DYO3142" s="177"/>
      <c r="DYP3142" s="177"/>
      <c r="DYQ3142" s="177"/>
      <c r="DYR3142" s="177"/>
      <c r="DYS3142" s="177"/>
      <c r="DYT3142" s="177"/>
      <c r="DYU3142" s="177"/>
      <c r="DYV3142" s="177"/>
      <c r="DYW3142" s="177"/>
      <c r="DYX3142" s="177"/>
      <c r="DYY3142" s="177"/>
      <c r="DYZ3142" s="177"/>
      <c r="DZA3142" s="177"/>
      <c r="DZB3142" s="177"/>
      <c r="DZC3142" s="177"/>
      <c r="DZD3142" s="177"/>
      <c r="DZE3142" s="177"/>
      <c r="DZF3142" s="177"/>
      <c r="DZG3142" s="177"/>
      <c r="DZH3142" s="177"/>
      <c r="DZI3142" s="177"/>
      <c r="DZJ3142" s="177"/>
      <c r="DZK3142" s="177"/>
      <c r="DZL3142" s="177"/>
      <c r="DZM3142" s="177"/>
      <c r="DZN3142" s="177"/>
      <c r="DZO3142" s="177"/>
      <c r="DZP3142" s="177"/>
      <c r="DZQ3142" s="177"/>
      <c r="DZR3142" s="177"/>
      <c r="DZS3142" s="177"/>
      <c r="DZT3142" s="177"/>
      <c r="DZU3142" s="177"/>
      <c r="DZV3142" s="177"/>
      <c r="DZW3142" s="177"/>
      <c r="DZX3142" s="177"/>
      <c r="DZY3142" s="177"/>
      <c r="DZZ3142" s="177"/>
      <c r="EAA3142" s="177"/>
      <c r="EAB3142" s="177"/>
      <c r="EAC3142" s="177"/>
      <c r="EAD3142" s="177"/>
      <c r="EAE3142" s="177"/>
      <c r="EAF3142" s="177"/>
      <c r="EAG3142" s="177"/>
      <c r="EAH3142" s="177"/>
      <c r="EAI3142" s="177"/>
      <c r="EAJ3142" s="177"/>
      <c r="EAK3142" s="177"/>
      <c r="EAL3142" s="177"/>
      <c r="EAM3142" s="177"/>
      <c r="EAN3142" s="177"/>
      <c r="EAO3142" s="177"/>
      <c r="EAP3142" s="177"/>
      <c r="EAQ3142" s="177"/>
      <c r="EAR3142" s="177"/>
      <c r="EAS3142" s="177"/>
      <c r="EAT3142" s="177"/>
      <c r="EAU3142" s="177"/>
      <c r="EAV3142" s="177"/>
      <c r="EAW3142" s="177"/>
      <c r="EAX3142" s="177"/>
      <c r="EAY3142" s="177"/>
      <c r="EAZ3142" s="177"/>
      <c r="EBA3142" s="177"/>
      <c r="EBB3142" s="177"/>
      <c r="EBC3142" s="177"/>
      <c r="EBD3142" s="177"/>
      <c r="EBE3142" s="177"/>
      <c r="EBF3142" s="177"/>
      <c r="EBG3142" s="177"/>
      <c r="EBH3142" s="177"/>
      <c r="EBI3142" s="177"/>
      <c r="EBJ3142" s="177"/>
      <c r="EBK3142" s="177"/>
      <c r="EBL3142" s="177"/>
      <c r="EBM3142" s="177"/>
      <c r="EBN3142" s="177"/>
      <c r="EBO3142" s="177"/>
      <c r="EBP3142" s="177"/>
      <c r="EBQ3142" s="177"/>
      <c r="EBR3142" s="177"/>
      <c r="EBS3142" s="177"/>
      <c r="EBT3142" s="177"/>
      <c r="EBU3142" s="177"/>
      <c r="EBV3142" s="177"/>
      <c r="EBW3142" s="177"/>
      <c r="EBX3142" s="177"/>
      <c r="EBY3142" s="177"/>
      <c r="EBZ3142" s="177"/>
      <c r="ECA3142" s="177"/>
      <c r="ECB3142" s="177"/>
      <c r="ECC3142" s="177"/>
      <c r="ECD3142" s="177"/>
      <c r="ECE3142" s="177"/>
      <c r="ECF3142" s="177"/>
      <c r="ECG3142" s="177"/>
      <c r="ECH3142" s="177"/>
      <c r="ECI3142" s="177"/>
      <c r="ECJ3142" s="177"/>
      <c r="ECK3142" s="177"/>
      <c r="ECL3142" s="177"/>
      <c r="ECM3142" s="177"/>
      <c r="ECN3142" s="177"/>
      <c r="ECO3142" s="177"/>
      <c r="ECP3142" s="177"/>
      <c r="ECQ3142" s="177"/>
      <c r="ECR3142" s="177"/>
      <c r="ECS3142" s="177"/>
      <c r="ECT3142" s="177"/>
      <c r="ECU3142" s="177"/>
      <c r="ECV3142" s="177"/>
      <c r="ECW3142" s="177"/>
      <c r="ECX3142" s="177"/>
      <c r="ECY3142" s="177"/>
      <c r="ECZ3142" s="177"/>
      <c r="EDA3142" s="177"/>
      <c r="EDB3142" s="177"/>
      <c r="EDC3142" s="177"/>
      <c r="EDD3142" s="177"/>
      <c r="EDE3142" s="177"/>
      <c r="EDF3142" s="177"/>
      <c r="EDG3142" s="177"/>
      <c r="EDH3142" s="177"/>
      <c r="EDI3142" s="177"/>
      <c r="EDJ3142" s="177"/>
      <c r="EDK3142" s="177"/>
      <c r="EDL3142" s="177"/>
      <c r="EDM3142" s="177"/>
      <c r="EDN3142" s="177"/>
      <c r="EDO3142" s="177"/>
      <c r="EDP3142" s="177"/>
      <c r="EDQ3142" s="177"/>
      <c r="EDR3142" s="177"/>
      <c r="EDS3142" s="177"/>
      <c r="EDT3142" s="177"/>
      <c r="EDU3142" s="177"/>
      <c r="EDV3142" s="177"/>
      <c r="EDW3142" s="177"/>
      <c r="EDX3142" s="177"/>
      <c r="EDY3142" s="177"/>
      <c r="EDZ3142" s="177"/>
      <c r="EEA3142" s="177"/>
      <c r="EEB3142" s="177"/>
      <c r="EEC3142" s="177"/>
      <c r="EED3142" s="177"/>
      <c r="EEE3142" s="177"/>
      <c r="EEF3142" s="177"/>
      <c r="EEG3142" s="177"/>
      <c r="EEH3142" s="177"/>
      <c r="EEI3142" s="177"/>
      <c r="EEJ3142" s="177"/>
      <c r="EEK3142" s="177"/>
      <c r="EEL3142" s="177"/>
      <c r="EEM3142" s="177"/>
      <c r="EEN3142" s="177"/>
      <c r="EEO3142" s="177"/>
      <c r="EEP3142" s="177"/>
      <c r="EEQ3142" s="177"/>
      <c r="EER3142" s="177"/>
      <c r="EES3142" s="177"/>
      <c r="EET3142" s="177"/>
      <c r="EEU3142" s="177"/>
      <c r="EEV3142" s="177"/>
      <c r="EEW3142" s="177"/>
      <c r="EEX3142" s="177"/>
      <c r="EEY3142" s="177"/>
      <c r="EEZ3142" s="177"/>
      <c r="EFA3142" s="177"/>
      <c r="EFB3142" s="177"/>
      <c r="EFC3142" s="177"/>
      <c r="EFD3142" s="177"/>
      <c r="EFE3142" s="177"/>
      <c r="EFF3142" s="177"/>
      <c r="EFG3142" s="177"/>
      <c r="EFH3142" s="177"/>
      <c r="EFI3142" s="177"/>
      <c r="EFJ3142" s="177"/>
      <c r="EFK3142" s="177"/>
      <c r="EFL3142" s="177"/>
      <c r="EFM3142" s="177"/>
      <c r="EFN3142" s="177"/>
      <c r="EFO3142" s="177"/>
      <c r="EFP3142" s="177"/>
      <c r="EFQ3142" s="177"/>
      <c r="EFR3142" s="177"/>
      <c r="EFS3142" s="177"/>
      <c r="EFT3142" s="177"/>
      <c r="EFU3142" s="177"/>
      <c r="EFV3142" s="177"/>
      <c r="EFW3142" s="177"/>
      <c r="EFX3142" s="177"/>
      <c r="EFY3142" s="177"/>
      <c r="EFZ3142" s="177"/>
      <c r="EGA3142" s="177"/>
      <c r="EGB3142" s="177"/>
      <c r="EGC3142" s="177"/>
      <c r="EGD3142" s="177"/>
      <c r="EGE3142" s="177"/>
      <c r="EGF3142" s="177"/>
      <c r="EGG3142" s="177"/>
      <c r="EGH3142" s="177"/>
      <c r="EGI3142" s="177"/>
      <c r="EGJ3142" s="177"/>
      <c r="EGK3142" s="177"/>
      <c r="EGL3142" s="177"/>
      <c r="EGM3142" s="177"/>
      <c r="EGN3142" s="177"/>
      <c r="EGO3142" s="177"/>
      <c r="EGP3142" s="177"/>
      <c r="EGQ3142" s="177"/>
      <c r="EGR3142" s="177"/>
      <c r="EGS3142" s="177"/>
      <c r="EGT3142" s="177"/>
      <c r="EGU3142" s="177"/>
      <c r="EGV3142" s="177"/>
      <c r="EGW3142" s="177"/>
      <c r="EGX3142" s="177"/>
      <c r="EGY3142" s="177"/>
      <c r="EGZ3142" s="177"/>
      <c r="EHA3142" s="177"/>
      <c r="EHB3142" s="177"/>
      <c r="EHC3142" s="177"/>
      <c r="EHD3142" s="177"/>
      <c r="EHE3142" s="177"/>
      <c r="EHF3142" s="177"/>
      <c r="EHG3142" s="177"/>
      <c r="EHH3142" s="177"/>
      <c r="EHI3142" s="177"/>
      <c r="EHJ3142" s="177"/>
      <c r="EHK3142" s="177"/>
      <c r="EHL3142" s="177"/>
      <c r="EHM3142" s="177"/>
      <c r="EHN3142" s="177"/>
      <c r="EHO3142" s="177"/>
      <c r="EHP3142" s="177"/>
      <c r="EHQ3142" s="177"/>
      <c r="EHR3142" s="177"/>
      <c r="EHS3142" s="177"/>
      <c r="EHT3142" s="177"/>
      <c r="EHU3142" s="177"/>
      <c r="EHV3142" s="177"/>
      <c r="EHW3142" s="177"/>
      <c r="EHX3142" s="177"/>
      <c r="EHY3142" s="177"/>
      <c r="EHZ3142" s="177"/>
      <c r="EIA3142" s="177"/>
      <c r="EIB3142" s="177"/>
      <c r="EIC3142" s="177"/>
      <c r="EID3142" s="177"/>
      <c r="EIE3142" s="177"/>
      <c r="EIF3142" s="177"/>
      <c r="EIG3142" s="177"/>
      <c r="EIH3142" s="177"/>
      <c r="EII3142" s="177"/>
      <c r="EIJ3142" s="177"/>
      <c r="EIK3142" s="177"/>
      <c r="EIL3142" s="177"/>
      <c r="EIM3142" s="177"/>
      <c r="EIN3142" s="177"/>
      <c r="EIO3142" s="177"/>
      <c r="EIP3142" s="177"/>
      <c r="EIQ3142" s="177"/>
      <c r="EIR3142" s="177"/>
      <c r="EIS3142" s="177"/>
      <c r="EIT3142" s="177"/>
      <c r="EIU3142" s="177"/>
      <c r="EIV3142" s="177"/>
      <c r="EIW3142" s="177"/>
      <c r="EIX3142" s="177"/>
      <c r="EIY3142" s="177"/>
      <c r="EIZ3142" s="177"/>
      <c r="EJA3142" s="177"/>
      <c r="EJB3142" s="177"/>
      <c r="EJC3142" s="177"/>
      <c r="EJD3142" s="177"/>
      <c r="EJE3142" s="177"/>
      <c r="EJF3142" s="177"/>
      <c r="EJG3142" s="177"/>
      <c r="EJH3142" s="177"/>
      <c r="EJI3142" s="177"/>
      <c r="EJJ3142" s="177"/>
      <c r="EJK3142" s="177"/>
      <c r="EJL3142" s="177"/>
      <c r="EJM3142" s="177"/>
      <c r="EJN3142" s="177"/>
      <c r="EJO3142" s="177"/>
      <c r="EJP3142" s="177"/>
      <c r="EJQ3142" s="177"/>
      <c r="EJR3142" s="177"/>
      <c r="EJS3142" s="177"/>
      <c r="EJT3142" s="177"/>
      <c r="EJU3142" s="177"/>
      <c r="EJV3142" s="177"/>
      <c r="EJW3142" s="177"/>
      <c r="EJX3142" s="177"/>
      <c r="EJY3142" s="177"/>
      <c r="EJZ3142" s="177"/>
      <c r="EKA3142" s="177"/>
      <c r="EKB3142" s="177"/>
      <c r="EKC3142" s="177"/>
      <c r="EKD3142" s="177"/>
      <c r="EKE3142" s="177"/>
      <c r="EKF3142" s="177"/>
      <c r="EKG3142" s="177"/>
      <c r="EKH3142" s="177"/>
      <c r="EKI3142" s="177"/>
      <c r="EKJ3142" s="177"/>
      <c r="EKK3142" s="177"/>
      <c r="EKL3142" s="177"/>
      <c r="EKM3142" s="177"/>
      <c r="EKN3142" s="177"/>
      <c r="EKO3142" s="177"/>
      <c r="EKP3142" s="177"/>
      <c r="EKQ3142" s="177"/>
      <c r="EKR3142" s="177"/>
      <c r="EKS3142" s="177"/>
      <c r="EKT3142" s="177"/>
      <c r="EKU3142" s="177"/>
      <c r="EKV3142" s="177"/>
      <c r="EKW3142" s="177"/>
      <c r="EKX3142" s="177"/>
      <c r="EKY3142" s="177"/>
      <c r="EKZ3142" s="177"/>
      <c r="ELA3142" s="177"/>
      <c r="ELB3142" s="177"/>
      <c r="ELC3142" s="177"/>
      <c r="ELD3142" s="177"/>
      <c r="ELE3142" s="177"/>
      <c r="ELF3142" s="177"/>
      <c r="ELG3142" s="177"/>
      <c r="ELH3142" s="177"/>
      <c r="ELI3142" s="177"/>
      <c r="ELJ3142" s="177"/>
      <c r="ELK3142" s="177"/>
      <c r="ELL3142" s="177"/>
      <c r="ELM3142" s="177"/>
      <c r="ELN3142" s="177"/>
      <c r="ELO3142" s="177"/>
      <c r="ELP3142" s="177"/>
      <c r="ELQ3142" s="177"/>
      <c r="ELR3142" s="177"/>
      <c r="ELS3142" s="177"/>
      <c r="ELT3142" s="177"/>
      <c r="ELU3142" s="177"/>
      <c r="ELV3142" s="177"/>
      <c r="ELW3142" s="177"/>
      <c r="ELX3142" s="177"/>
      <c r="ELY3142" s="177"/>
      <c r="ELZ3142" s="177"/>
      <c r="EMA3142" s="177"/>
      <c r="EMB3142" s="177"/>
      <c r="EMC3142" s="177"/>
      <c r="EMD3142" s="177"/>
      <c r="EME3142" s="177"/>
      <c r="EMF3142" s="177"/>
      <c r="EMG3142" s="177"/>
      <c r="EMH3142" s="177"/>
      <c r="EMI3142" s="177"/>
      <c r="EMJ3142" s="177"/>
      <c r="EMK3142" s="177"/>
      <c r="EML3142" s="177"/>
      <c r="EMM3142" s="177"/>
      <c r="EMN3142" s="177"/>
      <c r="EMO3142" s="177"/>
      <c r="EMP3142" s="177"/>
      <c r="EMQ3142" s="177"/>
      <c r="EMR3142" s="177"/>
      <c r="EMS3142" s="177"/>
      <c r="EMT3142" s="177"/>
      <c r="EMU3142" s="177"/>
      <c r="EMV3142" s="177"/>
      <c r="EMW3142" s="177"/>
      <c r="EMX3142" s="177"/>
      <c r="EMY3142" s="177"/>
      <c r="EMZ3142" s="177"/>
      <c r="ENA3142" s="177"/>
      <c r="ENB3142" s="177"/>
      <c r="ENC3142" s="177"/>
      <c r="END3142" s="177"/>
      <c r="ENE3142" s="177"/>
      <c r="ENF3142" s="177"/>
      <c r="ENG3142" s="177"/>
      <c r="ENH3142" s="177"/>
      <c r="ENI3142" s="177"/>
      <c r="ENJ3142" s="177"/>
      <c r="ENK3142" s="177"/>
      <c r="ENL3142" s="177"/>
      <c r="ENM3142" s="177"/>
      <c r="ENN3142" s="177"/>
      <c r="ENO3142" s="177"/>
      <c r="ENP3142" s="177"/>
      <c r="ENQ3142" s="177"/>
      <c r="ENR3142" s="177"/>
      <c r="ENS3142" s="177"/>
      <c r="ENT3142" s="177"/>
      <c r="ENU3142" s="177"/>
      <c r="ENV3142" s="177"/>
      <c r="ENW3142" s="177"/>
      <c r="ENX3142" s="177"/>
      <c r="ENY3142" s="177"/>
      <c r="ENZ3142" s="177"/>
      <c r="EOA3142" s="177"/>
      <c r="EOB3142" s="177"/>
      <c r="EOC3142" s="177"/>
      <c r="EOD3142" s="177"/>
      <c r="EOE3142" s="177"/>
      <c r="EOF3142" s="177"/>
      <c r="EOG3142" s="177"/>
      <c r="EOH3142" s="177"/>
      <c r="EOI3142" s="177"/>
      <c r="EOJ3142" s="177"/>
      <c r="EOK3142" s="177"/>
      <c r="EOL3142" s="177"/>
      <c r="EOM3142" s="177"/>
      <c r="EON3142" s="177"/>
      <c r="EOO3142" s="177"/>
      <c r="EOP3142" s="177"/>
      <c r="EOQ3142" s="177"/>
      <c r="EOR3142" s="177"/>
      <c r="EOS3142" s="177"/>
      <c r="EOT3142" s="177"/>
      <c r="EOU3142" s="177"/>
      <c r="EOV3142" s="177"/>
      <c r="EOW3142" s="177"/>
      <c r="EOX3142" s="177"/>
      <c r="EOY3142" s="177"/>
      <c r="EOZ3142" s="177"/>
      <c r="EPA3142" s="177"/>
      <c r="EPB3142" s="177"/>
      <c r="EPC3142" s="177"/>
      <c r="EPD3142" s="177"/>
      <c r="EPE3142" s="177"/>
      <c r="EPF3142" s="177"/>
      <c r="EPG3142" s="177"/>
      <c r="EPH3142" s="177"/>
      <c r="EPI3142" s="177"/>
      <c r="EPJ3142" s="177"/>
      <c r="EPK3142" s="177"/>
      <c r="EPL3142" s="177"/>
      <c r="EPM3142" s="177"/>
      <c r="EPN3142" s="177"/>
      <c r="EPO3142" s="177"/>
      <c r="EPP3142" s="177"/>
      <c r="EPQ3142" s="177"/>
      <c r="EPR3142" s="177"/>
      <c r="EPS3142" s="177"/>
      <c r="EPT3142" s="177"/>
      <c r="EPU3142" s="177"/>
      <c r="EPV3142" s="177"/>
      <c r="EPW3142" s="177"/>
      <c r="EPX3142" s="177"/>
      <c r="EPY3142" s="177"/>
      <c r="EPZ3142" s="177"/>
      <c r="EQA3142" s="177"/>
      <c r="EQB3142" s="177"/>
      <c r="EQC3142" s="177"/>
      <c r="EQD3142" s="177"/>
      <c r="EQE3142" s="177"/>
      <c r="EQF3142" s="177"/>
      <c r="EQG3142" s="177"/>
      <c r="EQH3142" s="177"/>
      <c r="EQI3142" s="177"/>
      <c r="EQJ3142" s="177"/>
      <c r="EQK3142" s="177"/>
      <c r="EQL3142" s="177"/>
      <c r="EQM3142" s="177"/>
      <c r="EQN3142" s="177"/>
      <c r="EQO3142" s="177"/>
      <c r="EQP3142" s="177"/>
      <c r="EQQ3142" s="177"/>
      <c r="EQR3142" s="177"/>
      <c r="EQS3142" s="177"/>
      <c r="EQT3142" s="177"/>
      <c r="EQU3142" s="177"/>
      <c r="EQV3142" s="177"/>
      <c r="EQW3142" s="177"/>
      <c r="EQX3142" s="177"/>
      <c r="EQY3142" s="177"/>
      <c r="EQZ3142" s="177"/>
      <c r="ERA3142" s="177"/>
      <c r="ERB3142" s="177"/>
      <c r="ERC3142" s="177"/>
      <c r="ERD3142" s="177"/>
      <c r="ERE3142" s="177"/>
      <c r="ERF3142" s="177"/>
      <c r="ERG3142" s="177"/>
      <c r="ERH3142" s="177"/>
      <c r="ERI3142" s="177"/>
      <c r="ERJ3142" s="177"/>
      <c r="ERK3142" s="177"/>
      <c r="ERL3142" s="177"/>
      <c r="ERM3142" s="177"/>
      <c r="ERN3142" s="177"/>
      <c r="ERO3142" s="177"/>
      <c r="ERP3142" s="177"/>
      <c r="ERQ3142" s="177"/>
      <c r="ERR3142" s="177"/>
      <c r="ERS3142" s="177"/>
      <c r="ERT3142" s="177"/>
      <c r="ERU3142" s="177"/>
      <c r="ERV3142" s="177"/>
      <c r="ERW3142" s="177"/>
      <c r="ERX3142" s="177"/>
      <c r="ERY3142" s="177"/>
      <c r="ERZ3142" s="177"/>
      <c r="ESA3142" s="177"/>
      <c r="ESB3142" s="177"/>
      <c r="ESC3142" s="177"/>
      <c r="ESD3142" s="177"/>
      <c r="ESE3142" s="177"/>
      <c r="ESF3142" s="177"/>
      <c r="ESG3142" s="177"/>
      <c r="ESH3142" s="177"/>
      <c r="ESI3142" s="177"/>
      <c r="ESJ3142" s="177"/>
      <c r="ESK3142" s="177"/>
      <c r="ESL3142" s="177"/>
      <c r="ESM3142" s="177"/>
      <c r="ESN3142" s="177"/>
      <c r="ESO3142" s="177"/>
      <c r="ESP3142" s="177"/>
      <c r="ESQ3142" s="177"/>
      <c r="ESR3142" s="177"/>
      <c r="ESS3142" s="177"/>
      <c r="EST3142" s="177"/>
      <c r="ESU3142" s="177"/>
      <c r="ESV3142" s="177"/>
      <c r="ESW3142" s="177"/>
      <c r="ESX3142" s="177"/>
      <c r="ESY3142" s="177"/>
      <c r="ESZ3142" s="177"/>
      <c r="ETA3142" s="177"/>
      <c r="ETB3142" s="177"/>
      <c r="ETC3142" s="177"/>
      <c r="ETD3142" s="177"/>
      <c r="ETE3142" s="177"/>
      <c r="ETF3142" s="177"/>
      <c r="ETG3142" s="177"/>
      <c r="ETH3142" s="177"/>
      <c r="ETI3142" s="177"/>
      <c r="ETJ3142" s="177"/>
      <c r="ETK3142" s="177"/>
      <c r="ETL3142" s="177"/>
      <c r="ETM3142" s="177"/>
      <c r="ETN3142" s="177"/>
      <c r="ETO3142" s="177"/>
      <c r="ETP3142" s="177"/>
      <c r="ETQ3142" s="177"/>
      <c r="ETR3142" s="177"/>
      <c r="ETS3142" s="177"/>
      <c r="ETT3142" s="177"/>
      <c r="ETU3142" s="177"/>
      <c r="ETV3142" s="177"/>
      <c r="ETW3142" s="177"/>
      <c r="ETX3142" s="177"/>
      <c r="ETY3142" s="177"/>
      <c r="ETZ3142" s="177"/>
      <c r="EUA3142" s="177"/>
      <c r="EUB3142" s="177"/>
      <c r="EUC3142" s="177"/>
      <c r="EUD3142" s="177"/>
      <c r="EUE3142" s="177"/>
      <c r="EUF3142" s="177"/>
      <c r="EUG3142" s="177"/>
      <c r="EUH3142" s="177"/>
      <c r="EUI3142" s="177"/>
      <c r="EUJ3142" s="177"/>
      <c r="EUK3142" s="177"/>
      <c r="EUL3142" s="177"/>
      <c r="EUM3142" s="177"/>
      <c r="EUN3142" s="177"/>
      <c r="EUO3142" s="177"/>
      <c r="EUP3142" s="177"/>
      <c r="EUQ3142" s="177"/>
      <c r="EUR3142" s="177"/>
      <c r="EUS3142" s="177"/>
      <c r="EUT3142" s="177"/>
      <c r="EUU3142" s="177"/>
      <c r="EUV3142" s="177"/>
      <c r="EUW3142" s="177"/>
      <c r="EUX3142" s="177"/>
      <c r="EUY3142" s="177"/>
      <c r="EUZ3142" s="177"/>
      <c r="EVA3142" s="177"/>
      <c r="EVB3142" s="177"/>
      <c r="EVC3142" s="177"/>
      <c r="EVD3142" s="177"/>
      <c r="EVE3142" s="177"/>
      <c r="EVF3142" s="177"/>
      <c r="EVG3142" s="177"/>
      <c r="EVH3142" s="177"/>
      <c r="EVI3142" s="177"/>
      <c r="EVJ3142" s="177"/>
      <c r="EVK3142" s="177"/>
      <c r="EVL3142" s="177"/>
      <c r="EVM3142" s="177"/>
      <c r="EVN3142" s="177"/>
      <c r="EVO3142" s="177"/>
      <c r="EVP3142" s="177"/>
      <c r="EVQ3142" s="177"/>
      <c r="EVR3142" s="177"/>
      <c r="EVS3142" s="177"/>
      <c r="EVT3142" s="177"/>
      <c r="EVU3142" s="177"/>
      <c r="EVV3142" s="177"/>
      <c r="EVW3142" s="177"/>
      <c r="EVX3142" s="177"/>
      <c r="EVY3142" s="177"/>
      <c r="EVZ3142" s="177"/>
      <c r="EWA3142" s="177"/>
      <c r="EWB3142" s="177"/>
      <c r="EWC3142" s="177"/>
      <c r="EWD3142" s="177"/>
      <c r="EWE3142" s="177"/>
      <c r="EWF3142" s="177"/>
      <c r="EWG3142" s="177"/>
      <c r="EWH3142" s="177"/>
      <c r="EWI3142" s="177"/>
      <c r="EWJ3142" s="177"/>
      <c r="EWK3142" s="177"/>
      <c r="EWL3142" s="177"/>
      <c r="EWM3142" s="177"/>
      <c r="EWN3142" s="177"/>
      <c r="EWO3142" s="177"/>
      <c r="EWP3142" s="177"/>
      <c r="EWQ3142" s="177"/>
      <c r="EWR3142" s="177"/>
      <c r="EWS3142" s="177"/>
      <c r="EWT3142" s="177"/>
      <c r="EWU3142" s="177"/>
      <c r="EWV3142" s="177"/>
      <c r="EWW3142" s="177"/>
      <c r="EWX3142" s="177"/>
      <c r="EWY3142" s="177"/>
      <c r="EWZ3142" s="177"/>
      <c r="EXA3142" s="177"/>
      <c r="EXB3142" s="177"/>
      <c r="EXC3142" s="177"/>
      <c r="EXD3142" s="177"/>
      <c r="EXE3142" s="177"/>
      <c r="EXF3142" s="177"/>
      <c r="EXG3142" s="177"/>
      <c r="EXH3142" s="177"/>
      <c r="EXI3142" s="177"/>
      <c r="EXJ3142" s="177"/>
      <c r="EXK3142" s="177"/>
      <c r="EXL3142" s="177"/>
      <c r="EXM3142" s="177"/>
      <c r="EXN3142" s="177"/>
      <c r="EXO3142" s="177"/>
      <c r="EXP3142" s="177"/>
      <c r="EXQ3142" s="177"/>
      <c r="EXR3142" s="177"/>
      <c r="EXS3142" s="177"/>
      <c r="EXT3142" s="177"/>
      <c r="EXU3142" s="177"/>
      <c r="EXV3142" s="177"/>
      <c r="EXW3142" s="177"/>
      <c r="EXX3142" s="177"/>
      <c r="EXY3142" s="177"/>
      <c r="EXZ3142" s="177"/>
      <c r="EYA3142" s="177"/>
      <c r="EYB3142" s="177"/>
      <c r="EYC3142" s="177"/>
      <c r="EYD3142" s="177"/>
      <c r="EYE3142" s="177"/>
      <c r="EYF3142" s="177"/>
      <c r="EYG3142" s="177"/>
      <c r="EYH3142" s="177"/>
      <c r="EYI3142" s="177"/>
      <c r="EYJ3142" s="177"/>
      <c r="EYK3142" s="177"/>
      <c r="EYL3142" s="177"/>
      <c r="EYM3142" s="177"/>
      <c r="EYN3142" s="177"/>
      <c r="EYO3142" s="177"/>
      <c r="EYP3142" s="177"/>
      <c r="EYQ3142" s="177"/>
      <c r="EYR3142" s="177"/>
      <c r="EYS3142" s="177"/>
      <c r="EYT3142" s="177"/>
      <c r="EYU3142" s="177"/>
      <c r="EYV3142" s="177"/>
      <c r="EYW3142" s="177"/>
      <c r="EYX3142" s="177"/>
      <c r="EYY3142" s="177"/>
      <c r="EYZ3142" s="177"/>
      <c r="EZA3142" s="177"/>
      <c r="EZB3142" s="177"/>
      <c r="EZC3142" s="177"/>
      <c r="EZD3142" s="177"/>
      <c r="EZE3142" s="177"/>
      <c r="EZF3142" s="177"/>
      <c r="EZG3142" s="177"/>
      <c r="EZH3142" s="177"/>
      <c r="EZI3142" s="177"/>
      <c r="EZJ3142" s="177"/>
      <c r="EZK3142" s="177"/>
      <c r="EZL3142" s="177"/>
      <c r="EZM3142" s="177"/>
      <c r="EZN3142" s="177"/>
      <c r="EZO3142" s="177"/>
      <c r="EZP3142" s="177"/>
      <c r="EZQ3142" s="177"/>
      <c r="EZR3142" s="177"/>
      <c r="EZS3142" s="177"/>
      <c r="EZT3142" s="177"/>
      <c r="EZU3142" s="177"/>
      <c r="EZV3142" s="177"/>
      <c r="EZW3142" s="177"/>
      <c r="EZX3142" s="177"/>
      <c r="EZY3142" s="177"/>
      <c r="EZZ3142" s="177"/>
      <c r="FAA3142" s="177"/>
      <c r="FAB3142" s="177"/>
      <c r="FAC3142" s="177"/>
      <c r="FAD3142" s="177"/>
      <c r="FAE3142" s="177"/>
      <c r="FAF3142" s="177"/>
      <c r="FAG3142" s="177"/>
      <c r="FAH3142" s="177"/>
      <c r="FAI3142" s="177"/>
      <c r="FAJ3142" s="177"/>
      <c r="FAK3142" s="177"/>
      <c r="FAL3142" s="177"/>
      <c r="FAM3142" s="177"/>
      <c r="FAN3142" s="177"/>
      <c r="FAO3142" s="177"/>
      <c r="FAP3142" s="177"/>
      <c r="FAQ3142" s="177"/>
      <c r="FAR3142" s="177"/>
      <c r="FAS3142" s="177"/>
      <c r="FAT3142" s="177"/>
      <c r="FAU3142" s="177"/>
      <c r="FAV3142" s="177"/>
      <c r="FAW3142" s="177"/>
      <c r="FAX3142" s="177"/>
      <c r="FAY3142" s="177"/>
      <c r="FAZ3142" s="177"/>
      <c r="FBA3142" s="177"/>
      <c r="FBB3142" s="177"/>
      <c r="FBC3142" s="177"/>
      <c r="FBD3142" s="177"/>
      <c r="FBE3142" s="177"/>
      <c r="FBF3142" s="177"/>
      <c r="FBG3142" s="177"/>
      <c r="FBH3142" s="177"/>
      <c r="FBI3142" s="177"/>
      <c r="FBJ3142" s="177"/>
      <c r="FBK3142" s="177"/>
      <c r="FBL3142" s="177"/>
      <c r="FBM3142" s="177"/>
      <c r="FBN3142" s="177"/>
      <c r="FBO3142" s="177"/>
      <c r="FBP3142" s="177"/>
      <c r="FBQ3142" s="177"/>
      <c r="FBR3142" s="177"/>
      <c r="FBS3142" s="177"/>
      <c r="FBT3142" s="177"/>
      <c r="FBU3142" s="177"/>
      <c r="FBV3142" s="177"/>
      <c r="FBW3142" s="177"/>
      <c r="FBX3142" s="177"/>
      <c r="FBY3142" s="177"/>
      <c r="FBZ3142" s="177"/>
      <c r="FCA3142" s="177"/>
      <c r="FCB3142" s="177"/>
      <c r="FCC3142" s="177"/>
      <c r="FCD3142" s="177"/>
      <c r="FCE3142" s="177"/>
      <c r="FCF3142" s="177"/>
      <c r="FCG3142" s="177"/>
      <c r="FCH3142" s="177"/>
      <c r="FCI3142" s="177"/>
      <c r="FCJ3142" s="177"/>
      <c r="FCK3142" s="177"/>
      <c r="FCL3142" s="177"/>
      <c r="FCM3142" s="177"/>
      <c r="FCN3142" s="177"/>
      <c r="FCO3142" s="177"/>
      <c r="FCP3142" s="177"/>
      <c r="FCQ3142" s="177"/>
      <c r="FCR3142" s="177"/>
      <c r="FCS3142" s="177"/>
      <c r="FCT3142" s="177"/>
      <c r="FCU3142" s="177"/>
      <c r="FCV3142" s="177"/>
      <c r="FCW3142" s="177"/>
      <c r="FCX3142" s="177"/>
      <c r="FCY3142" s="177"/>
      <c r="FCZ3142" s="177"/>
      <c r="FDA3142" s="177"/>
      <c r="FDB3142" s="177"/>
      <c r="FDC3142" s="177"/>
      <c r="FDD3142" s="177"/>
      <c r="FDE3142" s="177"/>
      <c r="FDF3142" s="177"/>
      <c r="FDG3142" s="177"/>
      <c r="FDH3142" s="177"/>
      <c r="FDI3142" s="177"/>
      <c r="FDJ3142" s="177"/>
      <c r="FDK3142" s="177"/>
      <c r="FDL3142" s="177"/>
      <c r="FDM3142" s="177"/>
      <c r="FDN3142" s="177"/>
      <c r="FDO3142" s="177"/>
      <c r="FDP3142" s="177"/>
      <c r="FDQ3142" s="177"/>
      <c r="FDR3142" s="177"/>
      <c r="FDS3142" s="177"/>
      <c r="FDT3142" s="177"/>
      <c r="FDU3142" s="177"/>
      <c r="FDV3142" s="177"/>
      <c r="FDW3142" s="177"/>
      <c r="FDX3142" s="177"/>
      <c r="FDY3142" s="177"/>
      <c r="FDZ3142" s="177"/>
      <c r="FEA3142" s="177"/>
      <c r="FEB3142" s="177"/>
      <c r="FEC3142" s="177"/>
      <c r="FED3142" s="177"/>
      <c r="FEE3142" s="177"/>
      <c r="FEF3142" s="177"/>
      <c r="FEG3142" s="177"/>
      <c r="FEH3142" s="177"/>
      <c r="FEI3142" s="177"/>
      <c r="FEJ3142" s="177"/>
      <c r="FEK3142" s="177"/>
      <c r="FEL3142" s="177"/>
      <c r="FEM3142" s="177"/>
      <c r="FEN3142" s="177"/>
      <c r="FEO3142" s="177"/>
      <c r="FEP3142" s="177"/>
      <c r="FEQ3142" s="177"/>
      <c r="FER3142" s="177"/>
      <c r="FES3142" s="177"/>
      <c r="FET3142" s="177"/>
      <c r="FEU3142" s="177"/>
      <c r="FEV3142" s="177"/>
      <c r="FEW3142" s="177"/>
      <c r="FEX3142" s="177"/>
      <c r="FEY3142" s="177"/>
      <c r="FEZ3142" s="177"/>
      <c r="FFA3142" s="177"/>
      <c r="FFB3142" s="177"/>
      <c r="FFC3142" s="177"/>
      <c r="FFD3142" s="177"/>
      <c r="FFE3142" s="177"/>
      <c r="FFF3142" s="177"/>
      <c r="FFG3142" s="177"/>
      <c r="FFH3142" s="177"/>
      <c r="FFI3142" s="177"/>
      <c r="FFJ3142" s="177"/>
      <c r="FFK3142" s="177"/>
      <c r="FFL3142" s="177"/>
      <c r="FFM3142" s="177"/>
      <c r="FFN3142" s="177"/>
      <c r="FFO3142" s="177"/>
      <c r="FFP3142" s="177"/>
      <c r="FFQ3142" s="177"/>
      <c r="FFR3142" s="177"/>
      <c r="FFS3142" s="177"/>
      <c r="FFT3142" s="177"/>
      <c r="FFU3142" s="177"/>
      <c r="FFV3142" s="177"/>
      <c r="FFW3142" s="177"/>
      <c r="FFX3142" s="177"/>
      <c r="FFY3142" s="177"/>
      <c r="FFZ3142" s="177"/>
      <c r="FGA3142" s="177"/>
      <c r="FGB3142" s="177"/>
      <c r="FGC3142" s="177"/>
      <c r="FGD3142" s="177"/>
      <c r="FGE3142" s="177"/>
      <c r="FGF3142" s="177"/>
      <c r="FGG3142" s="177"/>
      <c r="FGH3142" s="177"/>
      <c r="FGI3142" s="177"/>
      <c r="FGJ3142" s="177"/>
      <c r="FGK3142" s="177"/>
      <c r="FGL3142" s="177"/>
      <c r="FGM3142" s="177"/>
      <c r="FGN3142" s="177"/>
      <c r="FGO3142" s="177"/>
      <c r="FGP3142" s="177"/>
      <c r="FGQ3142" s="177"/>
      <c r="FGR3142" s="177"/>
      <c r="FGS3142" s="177"/>
      <c r="FGT3142" s="177"/>
      <c r="FGU3142" s="177"/>
      <c r="FGV3142" s="177"/>
      <c r="FGW3142" s="177"/>
      <c r="FGX3142" s="177"/>
      <c r="FGY3142" s="177"/>
      <c r="FGZ3142" s="177"/>
      <c r="FHA3142" s="177"/>
      <c r="FHB3142" s="177"/>
      <c r="FHC3142" s="177"/>
      <c r="FHD3142" s="177"/>
      <c r="FHE3142" s="177"/>
      <c r="FHF3142" s="177"/>
      <c r="FHG3142" s="177"/>
      <c r="FHH3142" s="177"/>
      <c r="FHI3142" s="177"/>
      <c r="FHJ3142" s="177"/>
      <c r="FHK3142" s="177"/>
      <c r="FHL3142" s="177"/>
      <c r="FHM3142" s="177"/>
      <c r="FHN3142" s="177"/>
      <c r="FHO3142" s="177"/>
      <c r="FHP3142" s="177"/>
      <c r="FHQ3142" s="177"/>
      <c r="FHR3142" s="177"/>
      <c r="FHS3142" s="177"/>
      <c r="FHT3142" s="177"/>
      <c r="FHU3142" s="177"/>
      <c r="FHV3142" s="177"/>
      <c r="FHW3142" s="177"/>
      <c r="FHX3142" s="177"/>
      <c r="FHY3142" s="177"/>
      <c r="FHZ3142" s="177"/>
      <c r="FIA3142" s="177"/>
      <c r="FIB3142" s="177"/>
      <c r="FIC3142" s="177"/>
      <c r="FID3142" s="177"/>
      <c r="FIE3142" s="177"/>
      <c r="FIF3142" s="177"/>
      <c r="FIG3142" s="177"/>
      <c r="FIH3142" s="177"/>
      <c r="FII3142" s="177"/>
      <c r="FIJ3142" s="177"/>
      <c r="FIK3142" s="177"/>
      <c r="FIL3142" s="177"/>
      <c r="FIM3142" s="177"/>
      <c r="FIN3142" s="177"/>
      <c r="FIO3142" s="177"/>
      <c r="FIP3142" s="177"/>
      <c r="FIQ3142" s="177"/>
      <c r="FIR3142" s="177"/>
      <c r="FIS3142" s="177"/>
      <c r="FIT3142" s="177"/>
      <c r="FIU3142" s="177"/>
      <c r="FIV3142" s="177"/>
      <c r="FIW3142" s="177"/>
      <c r="FIX3142" s="177"/>
      <c r="FIY3142" s="177"/>
      <c r="FIZ3142" s="177"/>
      <c r="FJA3142" s="177"/>
      <c r="FJB3142" s="177"/>
      <c r="FJC3142" s="177"/>
      <c r="FJD3142" s="177"/>
      <c r="FJE3142" s="177"/>
      <c r="FJF3142" s="177"/>
      <c r="FJG3142" s="177"/>
      <c r="FJH3142" s="177"/>
      <c r="FJI3142" s="177"/>
      <c r="FJJ3142" s="177"/>
      <c r="FJK3142" s="177"/>
      <c r="FJL3142" s="177"/>
      <c r="FJM3142" s="177"/>
      <c r="FJN3142" s="177"/>
      <c r="FJO3142" s="177"/>
      <c r="FJP3142" s="177"/>
      <c r="FJQ3142" s="177"/>
      <c r="FJR3142" s="177"/>
      <c r="FJS3142" s="177"/>
      <c r="FJT3142" s="177"/>
      <c r="FJU3142" s="177"/>
      <c r="FJV3142" s="177"/>
      <c r="FJW3142" s="177"/>
      <c r="FJX3142" s="177"/>
      <c r="FJY3142" s="177"/>
      <c r="FJZ3142" s="177"/>
      <c r="FKA3142" s="177"/>
      <c r="FKB3142" s="177"/>
      <c r="FKC3142" s="177"/>
      <c r="FKD3142" s="177"/>
      <c r="FKE3142" s="177"/>
      <c r="FKF3142" s="177"/>
      <c r="FKG3142" s="177"/>
      <c r="FKH3142" s="177"/>
      <c r="FKI3142" s="177"/>
      <c r="FKJ3142" s="177"/>
      <c r="FKK3142" s="177"/>
      <c r="FKL3142" s="177"/>
      <c r="FKM3142" s="177"/>
      <c r="FKN3142" s="177"/>
      <c r="FKO3142" s="177"/>
      <c r="FKP3142" s="177"/>
      <c r="FKQ3142" s="177"/>
      <c r="FKR3142" s="177"/>
      <c r="FKS3142" s="177"/>
      <c r="FKT3142" s="177"/>
      <c r="FKU3142" s="177"/>
      <c r="FKV3142" s="177"/>
      <c r="FKW3142" s="177"/>
      <c r="FKX3142" s="177"/>
      <c r="FKY3142" s="177"/>
      <c r="FKZ3142" s="177"/>
      <c r="FLA3142" s="177"/>
      <c r="FLB3142" s="177"/>
      <c r="FLC3142" s="177"/>
      <c r="FLD3142" s="177"/>
      <c r="FLE3142" s="177"/>
      <c r="FLF3142" s="177"/>
      <c r="FLG3142" s="177"/>
      <c r="FLH3142" s="177"/>
      <c r="FLI3142" s="177"/>
      <c r="FLJ3142" s="177"/>
      <c r="FLK3142" s="177"/>
      <c r="FLL3142" s="177"/>
      <c r="FLM3142" s="177"/>
      <c r="FLN3142" s="177"/>
      <c r="FLO3142" s="177"/>
      <c r="FLP3142" s="177"/>
      <c r="FLQ3142" s="177"/>
      <c r="FLR3142" s="177"/>
      <c r="FLS3142" s="177"/>
      <c r="FLT3142" s="177"/>
      <c r="FLU3142" s="177"/>
      <c r="FLV3142" s="177"/>
      <c r="FLW3142" s="177"/>
      <c r="FLX3142" s="177"/>
      <c r="FLY3142" s="177"/>
      <c r="FLZ3142" s="177"/>
      <c r="FMA3142" s="177"/>
      <c r="FMB3142" s="177"/>
      <c r="FMC3142" s="177"/>
      <c r="FMD3142" s="177"/>
      <c r="FME3142" s="177"/>
      <c r="FMF3142" s="177"/>
      <c r="FMG3142" s="177"/>
      <c r="FMH3142" s="177"/>
      <c r="FMI3142" s="177"/>
      <c r="FMJ3142" s="177"/>
      <c r="FMK3142" s="177"/>
      <c r="FML3142" s="177"/>
      <c r="FMM3142" s="177"/>
      <c r="FMN3142" s="177"/>
      <c r="FMO3142" s="177"/>
      <c r="FMP3142" s="177"/>
      <c r="FMQ3142" s="177"/>
      <c r="FMR3142" s="177"/>
      <c r="FMS3142" s="177"/>
      <c r="FMT3142" s="177"/>
      <c r="FMU3142" s="177"/>
      <c r="FMV3142" s="177"/>
      <c r="FMW3142" s="177"/>
      <c r="FMX3142" s="177"/>
      <c r="FMY3142" s="177"/>
      <c r="FMZ3142" s="177"/>
      <c r="FNA3142" s="177"/>
      <c r="FNB3142" s="177"/>
      <c r="FNC3142" s="177"/>
      <c r="FND3142" s="177"/>
      <c r="FNE3142" s="177"/>
      <c r="FNF3142" s="177"/>
      <c r="FNG3142" s="177"/>
      <c r="FNH3142" s="177"/>
      <c r="FNI3142" s="177"/>
      <c r="FNJ3142" s="177"/>
      <c r="FNK3142" s="177"/>
      <c r="FNL3142" s="177"/>
      <c r="FNM3142" s="177"/>
      <c r="FNN3142" s="177"/>
      <c r="FNO3142" s="177"/>
      <c r="FNP3142" s="177"/>
      <c r="FNQ3142" s="177"/>
      <c r="FNR3142" s="177"/>
      <c r="FNS3142" s="177"/>
      <c r="FNT3142" s="177"/>
      <c r="FNU3142" s="177"/>
      <c r="FNV3142" s="177"/>
      <c r="FNW3142" s="177"/>
      <c r="FNX3142" s="177"/>
      <c r="FNY3142" s="177"/>
      <c r="FNZ3142" s="177"/>
      <c r="FOA3142" s="177"/>
      <c r="FOB3142" s="177"/>
      <c r="FOC3142" s="177"/>
      <c r="FOD3142" s="177"/>
      <c r="FOE3142" s="177"/>
      <c r="FOF3142" s="177"/>
      <c r="FOG3142" s="177"/>
      <c r="FOH3142" s="177"/>
      <c r="FOI3142" s="177"/>
      <c r="FOJ3142" s="177"/>
      <c r="FOK3142" s="177"/>
      <c r="FOL3142" s="177"/>
      <c r="FOM3142" s="177"/>
      <c r="FON3142" s="177"/>
      <c r="FOO3142" s="177"/>
      <c r="FOP3142" s="177"/>
      <c r="FOQ3142" s="177"/>
      <c r="FOR3142" s="177"/>
      <c r="FOS3142" s="177"/>
      <c r="FOT3142" s="177"/>
      <c r="FOU3142" s="177"/>
      <c r="FOV3142" s="177"/>
      <c r="FOW3142" s="177"/>
      <c r="FOX3142" s="177"/>
      <c r="FOY3142" s="177"/>
      <c r="FOZ3142" s="177"/>
      <c r="FPA3142" s="177"/>
      <c r="FPB3142" s="177"/>
      <c r="FPC3142" s="177"/>
      <c r="FPD3142" s="177"/>
      <c r="FPE3142" s="177"/>
      <c r="FPF3142" s="177"/>
      <c r="FPG3142" s="177"/>
      <c r="FPH3142" s="177"/>
      <c r="FPI3142" s="177"/>
      <c r="FPJ3142" s="177"/>
      <c r="FPK3142" s="177"/>
      <c r="FPL3142" s="177"/>
      <c r="FPM3142" s="177"/>
      <c r="FPN3142" s="177"/>
      <c r="FPO3142" s="177"/>
      <c r="FPP3142" s="177"/>
      <c r="FPQ3142" s="177"/>
      <c r="FPR3142" s="177"/>
      <c r="FPS3142" s="177"/>
      <c r="FPT3142" s="177"/>
      <c r="FPU3142" s="177"/>
      <c r="FPV3142" s="177"/>
      <c r="FPW3142" s="177"/>
      <c r="FPX3142" s="177"/>
      <c r="FPY3142" s="177"/>
      <c r="FPZ3142" s="177"/>
      <c r="FQA3142" s="177"/>
      <c r="FQB3142" s="177"/>
      <c r="FQC3142" s="177"/>
      <c r="FQD3142" s="177"/>
      <c r="FQE3142" s="177"/>
      <c r="FQF3142" s="177"/>
      <c r="FQG3142" s="177"/>
      <c r="FQH3142" s="177"/>
      <c r="FQI3142" s="177"/>
      <c r="FQJ3142" s="177"/>
      <c r="FQK3142" s="177"/>
      <c r="FQL3142" s="177"/>
      <c r="FQM3142" s="177"/>
      <c r="FQN3142" s="177"/>
      <c r="FQO3142" s="177"/>
      <c r="FQP3142" s="177"/>
      <c r="FQQ3142" s="177"/>
      <c r="FQR3142" s="177"/>
      <c r="FQS3142" s="177"/>
      <c r="FQT3142" s="177"/>
      <c r="FQU3142" s="177"/>
      <c r="FQV3142" s="177"/>
      <c r="FQW3142" s="177"/>
      <c r="FQX3142" s="177"/>
      <c r="FQY3142" s="177"/>
      <c r="FQZ3142" s="177"/>
      <c r="FRA3142" s="177"/>
      <c r="FRB3142" s="177"/>
      <c r="FRC3142" s="177"/>
      <c r="FRD3142" s="177"/>
      <c r="FRE3142" s="177"/>
      <c r="FRF3142" s="177"/>
      <c r="FRG3142" s="177"/>
      <c r="FRH3142" s="177"/>
      <c r="FRI3142" s="177"/>
      <c r="FRJ3142" s="177"/>
      <c r="FRK3142" s="177"/>
      <c r="FRL3142" s="177"/>
      <c r="FRM3142" s="177"/>
      <c r="FRN3142" s="177"/>
      <c r="FRO3142" s="177"/>
      <c r="FRP3142" s="177"/>
      <c r="FRQ3142" s="177"/>
      <c r="FRR3142" s="177"/>
      <c r="FRS3142" s="177"/>
      <c r="FRT3142" s="177"/>
      <c r="FRU3142" s="177"/>
      <c r="FRV3142" s="177"/>
      <c r="FRW3142" s="177"/>
      <c r="FRX3142" s="177"/>
      <c r="FRY3142" s="177"/>
      <c r="FRZ3142" s="177"/>
      <c r="FSA3142" s="177"/>
      <c r="FSB3142" s="177"/>
      <c r="FSC3142" s="177"/>
      <c r="FSD3142" s="177"/>
      <c r="FSE3142" s="177"/>
      <c r="FSF3142" s="177"/>
      <c r="FSG3142" s="177"/>
      <c r="FSH3142" s="177"/>
      <c r="FSI3142" s="177"/>
      <c r="FSJ3142" s="177"/>
      <c r="FSK3142" s="177"/>
      <c r="FSL3142" s="177"/>
      <c r="FSM3142" s="177"/>
      <c r="FSN3142" s="177"/>
      <c r="FSO3142" s="177"/>
      <c r="FSP3142" s="177"/>
      <c r="FSQ3142" s="177"/>
      <c r="FSR3142" s="177"/>
      <c r="FSS3142" s="177"/>
      <c r="FST3142" s="177"/>
      <c r="FSU3142" s="177"/>
      <c r="FSV3142" s="177"/>
      <c r="FSW3142" s="177"/>
      <c r="FSX3142" s="177"/>
      <c r="FSY3142" s="177"/>
      <c r="FSZ3142" s="177"/>
      <c r="FTA3142" s="177"/>
      <c r="FTB3142" s="177"/>
      <c r="FTC3142" s="177"/>
      <c r="FTD3142" s="177"/>
      <c r="FTE3142" s="177"/>
      <c r="FTF3142" s="177"/>
      <c r="FTG3142" s="177"/>
      <c r="FTH3142" s="177"/>
      <c r="FTI3142" s="177"/>
      <c r="FTJ3142" s="177"/>
      <c r="FTK3142" s="177"/>
      <c r="FTL3142" s="177"/>
      <c r="FTM3142" s="177"/>
      <c r="FTN3142" s="177"/>
      <c r="FTO3142" s="177"/>
      <c r="FTP3142" s="177"/>
      <c r="FTQ3142" s="177"/>
      <c r="FTR3142" s="177"/>
      <c r="FTS3142" s="177"/>
      <c r="FTT3142" s="177"/>
      <c r="FTU3142" s="177"/>
      <c r="FTV3142" s="177"/>
      <c r="FTW3142" s="177"/>
      <c r="FTX3142" s="177"/>
      <c r="FTY3142" s="177"/>
      <c r="FTZ3142" s="177"/>
      <c r="FUA3142" s="177"/>
      <c r="FUB3142" s="177"/>
      <c r="FUC3142" s="177"/>
      <c r="FUD3142" s="177"/>
      <c r="FUE3142" s="177"/>
      <c r="FUF3142" s="177"/>
      <c r="FUG3142" s="177"/>
      <c r="FUH3142" s="177"/>
      <c r="FUI3142" s="177"/>
      <c r="FUJ3142" s="177"/>
      <c r="FUK3142" s="177"/>
      <c r="FUL3142" s="177"/>
      <c r="FUM3142" s="177"/>
      <c r="FUN3142" s="177"/>
      <c r="FUO3142" s="177"/>
      <c r="FUP3142" s="177"/>
      <c r="FUQ3142" s="177"/>
      <c r="FUR3142" s="177"/>
      <c r="FUS3142" s="177"/>
      <c r="FUT3142" s="177"/>
      <c r="FUU3142" s="177"/>
      <c r="FUV3142" s="177"/>
      <c r="FUW3142" s="177"/>
      <c r="FUX3142" s="177"/>
      <c r="FUY3142" s="177"/>
      <c r="FUZ3142" s="177"/>
      <c r="FVA3142" s="177"/>
      <c r="FVB3142" s="177"/>
      <c r="FVC3142" s="177"/>
      <c r="FVD3142" s="177"/>
      <c r="FVE3142" s="177"/>
      <c r="FVF3142" s="177"/>
      <c r="FVG3142" s="177"/>
      <c r="FVH3142" s="177"/>
      <c r="FVI3142" s="177"/>
      <c r="FVJ3142" s="177"/>
      <c r="FVK3142" s="177"/>
      <c r="FVL3142" s="177"/>
      <c r="FVM3142" s="177"/>
      <c r="FVN3142" s="177"/>
      <c r="FVO3142" s="177"/>
      <c r="FVP3142" s="177"/>
      <c r="FVQ3142" s="177"/>
      <c r="FVR3142" s="177"/>
      <c r="FVS3142" s="177"/>
      <c r="FVT3142" s="177"/>
      <c r="FVU3142" s="177"/>
      <c r="FVV3142" s="177"/>
      <c r="FVW3142" s="177"/>
      <c r="FVX3142" s="177"/>
      <c r="FVY3142" s="177"/>
      <c r="FVZ3142" s="177"/>
      <c r="FWA3142" s="177"/>
      <c r="FWB3142" s="177"/>
      <c r="FWC3142" s="177"/>
      <c r="FWD3142" s="177"/>
      <c r="FWE3142" s="177"/>
      <c r="FWF3142" s="177"/>
      <c r="FWG3142" s="177"/>
      <c r="FWH3142" s="177"/>
      <c r="FWI3142" s="177"/>
      <c r="FWJ3142" s="177"/>
      <c r="FWK3142" s="177"/>
      <c r="FWL3142" s="177"/>
      <c r="FWM3142" s="177"/>
      <c r="FWN3142" s="177"/>
      <c r="FWO3142" s="177"/>
      <c r="FWP3142" s="177"/>
      <c r="FWQ3142" s="177"/>
      <c r="FWR3142" s="177"/>
      <c r="FWS3142" s="177"/>
      <c r="FWT3142" s="177"/>
      <c r="FWU3142" s="177"/>
      <c r="FWV3142" s="177"/>
      <c r="FWW3142" s="177"/>
      <c r="FWX3142" s="177"/>
      <c r="FWY3142" s="177"/>
      <c r="FWZ3142" s="177"/>
      <c r="FXA3142" s="177"/>
      <c r="FXB3142" s="177"/>
      <c r="FXC3142" s="177"/>
      <c r="FXD3142" s="177"/>
      <c r="FXE3142" s="177"/>
      <c r="FXF3142" s="177"/>
      <c r="FXG3142" s="177"/>
      <c r="FXH3142" s="177"/>
      <c r="FXI3142" s="177"/>
      <c r="FXJ3142" s="177"/>
      <c r="FXK3142" s="177"/>
      <c r="FXL3142" s="177"/>
      <c r="FXM3142" s="177"/>
      <c r="FXN3142" s="177"/>
      <c r="FXO3142" s="177"/>
      <c r="FXP3142" s="177"/>
      <c r="FXQ3142" s="177"/>
      <c r="FXR3142" s="177"/>
      <c r="FXS3142" s="177"/>
      <c r="FXT3142" s="177"/>
      <c r="FXU3142" s="177"/>
      <c r="FXV3142" s="177"/>
      <c r="FXW3142" s="177"/>
      <c r="FXX3142" s="177"/>
      <c r="FXY3142" s="177"/>
      <c r="FXZ3142" s="177"/>
      <c r="FYA3142" s="177"/>
      <c r="FYB3142" s="177"/>
      <c r="FYC3142" s="177"/>
      <c r="FYD3142" s="177"/>
      <c r="FYE3142" s="177"/>
      <c r="FYF3142" s="177"/>
      <c r="FYG3142" s="177"/>
      <c r="FYH3142" s="177"/>
      <c r="FYI3142" s="177"/>
      <c r="FYJ3142" s="177"/>
      <c r="FYK3142" s="177"/>
      <c r="FYL3142" s="177"/>
      <c r="FYM3142" s="177"/>
      <c r="FYN3142" s="177"/>
      <c r="FYO3142" s="177"/>
      <c r="FYP3142" s="177"/>
      <c r="FYQ3142" s="177"/>
      <c r="FYR3142" s="177"/>
      <c r="FYS3142" s="177"/>
      <c r="FYT3142" s="177"/>
      <c r="FYU3142" s="177"/>
      <c r="FYV3142" s="177"/>
      <c r="FYW3142" s="177"/>
      <c r="FYX3142" s="177"/>
      <c r="FYY3142" s="177"/>
      <c r="FYZ3142" s="177"/>
      <c r="FZA3142" s="177"/>
      <c r="FZB3142" s="177"/>
      <c r="FZC3142" s="177"/>
      <c r="FZD3142" s="177"/>
      <c r="FZE3142" s="177"/>
      <c r="FZF3142" s="177"/>
      <c r="FZG3142" s="177"/>
      <c r="FZH3142" s="177"/>
      <c r="FZI3142" s="177"/>
      <c r="FZJ3142" s="177"/>
      <c r="FZK3142" s="177"/>
      <c r="FZL3142" s="177"/>
      <c r="FZM3142" s="177"/>
      <c r="FZN3142" s="177"/>
      <c r="FZO3142" s="177"/>
      <c r="FZP3142" s="177"/>
      <c r="FZQ3142" s="177"/>
      <c r="FZR3142" s="177"/>
      <c r="FZS3142" s="177"/>
      <c r="FZT3142" s="177"/>
      <c r="FZU3142" s="177"/>
      <c r="FZV3142" s="177"/>
      <c r="FZW3142" s="177"/>
      <c r="FZX3142" s="177"/>
      <c r="FZY3142" s="177"/>
      <c r="FZZ3142" s="177"/>
      <c r="GAA3142" s="177"/>
      <c r="GAB3142" s="177"/>
      <c r="GAC3142" s="177"/>
      <c r="GAD3142" s="177"/>
      <c r="GAE3142" s="177"/>
      <c r="GAF3142" s="177"/>
      <c r="GAG3142" s="177"/>
      <c r="GAH3142" s="177"/>
      <c r="GAI3142" s="177"/>
      <c r="GAJ3142" s="177"/>
      <c r="GAK3142" s="177"/>
      <c r="GAL3142" s="177"/>
      <c r="GAM3142" s="177"/>
      <c r="GAN3142" s="177"/>
      <c r="GAO3142" s="177"/>
      <c r="GAP3142" s="177"/>
      <c r="GAQ3142" s="177"/>
      <c r="GAR3142" s="177"/>
      <c r="GAS3142" s="177"/>
      <c r="GAT3142" s="177"/>
      <c r="GAU3142" s="177"/>
      <c r="GAV3142" s="177"/>
      <c r="GAW3142" s="177"/>
      <c r="GAX3142" s="177"/>
      <c r="GAY3142" s="177"/>
      <c r="GAZ3142" s="177"/>
      <c r="GBA3142" s="177"/>
      <c r="GBB3142" s="177"/>
      <c r="GBC3142" s="177"/>
      <c r="GBD3142" s="177"/>
      <c r="GBE3142" s="177"/>
      <c r="GBF3142" s="177"/>
      <c r="GBG3142" s="177"/>
      <c r="GBH3142" s="177"/>
      <c r="GBI3142" s="177"/>
      <c r="GBJ3142" s="177"/>
      <c r="GBK3142" s="177"/>
      <c r="GBL3142" s="177"/>
      <c r="GBM3142" s="177"/>
      <c r="GBN3142" s="177"/>
      <c r="GBO3142" s="177"/>
      <c r="GBP3142" s="177"/>
      <c r="GBQ3142" s="177"/>
      <c r="GBR3142" s="177"/>
      <c r="GBS3142" s="177"/>
      <c r="GBT3142" s="177"/>
      <c r="GBU3142" s="177"/>
      <c r="GBV3142" s="177"/>
      <c r="GBW3142" s="177"/>
      <c r="GBX3142" s="177"/>
      <c r="GBY3142" s="177"/>
      <c r="GBZ3142" s="177"/>
      <c r="GCA3142" s="177"/>
      <c r="GCB3142" s="177"/>
      <c r="GCC3142" s="177"/>
      <c r="GCD3142" s="177"/>
      <c r="GCE3142" s="177"/>
      <c r="GCF3142" s="177"/>
      <c r="GCG3142" s="177"/>
      <c r="GCH3142" s="177"/>
      <c r="GCI3142" s="177"/>
      <c r="GCJ3142" s="177"/>
      <c r="GCK3142" s="177"/>
      <c r="GCL3142" s="177"/>
      <c r="GCM3142" s="177"/>
      <c r="GCN3142" s="177"/>
      <c r="GCO3142" s="177"/>
      <c r="GCP3142" s="177"/>
      <c r="GCQ3142" s="177"/>
      <c r="GCR3142" s="177"/>
      <c r="GCS3142" s="177"/>
      <c r="GCT3142" s="177"/>
      <c r="GCU3142" s="177"/>
      <c r="GCV3142" s="177"/>
      <c r="GCW3142" s="177"/>
      <c r="GCX3142" s="177"/>
      <c r="GCY3142" s="177"/>
      <c r="GCZ3142" s="177"/>
      <c r="GDA3142" s="177"/>
      <c r="GDB3142" s="177"/>
      <c r="GDC3142" s="177"/>
      <c r="GDD3142" s="177"/>
      <c r="GDE3142" s="177"/>
      <c r="GDF3142" s="177"/>
      <c r="GDG3142" s="177"/>
      <c r="GDH3142" s="177"/>
      <c r="GDI3142" s="177"/>
      <c r="GDJ3142" s="177"/>
      <c r="GDK3142" s="177"/>
      <c r="GDL3142" s="177"/>
      <c r="GDM3142" s="177"/>
      <c r="GDN3142" s="177"/>
      <c r="GDO3142" s="177"/>
      <c r="GDP3142" s="177"/>
      <c r="GDQ3142" s="177"/>
      <c r="GDR3142" s="177"/>
      <c r="GDS3142" s="177"/>
      <c r="GDT3142" s="177"/>
      <c r="GDU3142" s="177"/>
      <c r="GDV3142" s="177"/>
      <c r="GDW3142" s="177"/>
      <c r="GDX3142" s="177"/>
      <c r="GDY3142" s="177"/>
      <c r="GDZ3142" s="177"/>
      <c r="GEA3142" s="177"/>
      <c r="GEB3142" s="177"/>
      <c r="GEC3142" s="177"/>
      <c r="GED3142" s="177"/>
      <c r="GEE3142" s="177"/>
      <c r="GEF3142" s="177"/>
      <c r="GEG3142" s="177"/>
      <c r="GEH3142" s="177"/>
      <c r="GEI3142" s="177"/>
      <c r="GEJ3142" s="177"/>
      <c r="GEK3142" s="177"/>
      <c r="GEL3142" s="177"/>
      <c r="GEM3142" s="177"/>
      <c r="GEN3142" s="177"/>
      <c r="GEO3142" s="177"/>
      <c r="GEP3142" s="177"/>
      <c r="GEQ3142" s="177"/>
      <c r="GER3142" s="177"/>
      <c r="GES3142" s="177"/>
      <c r="GET3142" s="177"/>
      <c r="GEU3142" s="177"/>
      <c r="GEV3142" s="177"/>
      <c r="GEW3142" s="177"/>
      <c r="GEX3142" s="177"/>
      <c r="GEY3142" s="177"/>
      <c r="GEZ3142" s="177"/>
      <c r="GFA3142" s="177"/>
      <c r="GFB3142" s="177"/>
      <c r="GFC3142" s="177"/>
      <c r="GFD3142" s="177"/>
      <c r="GFE3142" s="177"/>
      <c r="GFF3142" s="177"/>
      <c r="GFG3142" s="177"/>
      <c r="GFH3142" s="177"/>
      <c r="GFI3142" s="177"/>
      <c r="GFJ3142" s="177"/>
      <c r="GFK3142" s="177"/>
      <c r="GFL3142" s="177"/>
      <c r="GFM3142" s="177"/>
      <c r="GFN3142" s="177"/>
      <c r="GFO3142" s="177"/>
      <c r="GFP3142" s="177"/>
      <c r="GFQ3142" s="177"/>
      <c r="GFR3142" s="177"/>
      <c r="GFS3142" s="177"/>
      <c r="GFT3142" s="177"/>
      <c r="GFU3142" s="177"/>
      <c r="GFV3142" s="177"/>
      <c r="GFW3142" s="177"/>
      <c r="GFX3142" s="177"/>
      <c r="GFY3142" s="177"/>
      <c r="GFZ3142" s="177"/>
      <c r="GGA3142" s="177"/>
      <c r="GGB3142" s="177"/>
      <c r="GGC3142" s="177"/>
      <c r="GGD3142" s="177"/>
      <c r="GGE3142" s="177"/>
      <c r="GGF3142" s="177"/>
      <c r="GGG3142" s="177"/>
      <c r="GGH3142" s="177"/>
      <c r="GGI3142" s="177"/>
      <c r="GGJ3142" s="177"/>
      <c r="GGK3142" s="177"/>
      <c r="GGL3142" s="177"/>
      <c r="GGM3142" s="177"/>
      <c r="GGN3142" s="177"/>
      <c r="GGO3142" s="177"/>
      <c r="GGP3142" s="177"/>
      <c r="GGQ3142" s="177"/>
      <c r="GGR3142" s="177"/>
      <c r="GGS3142" s="177"/>
      <c r="GGT3142" s="177"/>
      <c r="GGU3142" s="177"/>
      <c r="GGV3142" s="177"/>
      <c r="GGW3142" s="177"/>
      <c r="GGX3142" s="177"/>
      <c r="GGY3142" s="177"/>
      <c r="GGZ3142" s="177"/>
      <c r="GHA3142" s="177"/>
      <c r="GHB3142" s="177"/>
      <c r="GHC3142" s="177"/>
      <c r="GHD3142" s="177"/>
      <c r="GHE3142" s="177"/>
      <c r="GHF3142" s="177"/>
      <c r="GHG3142" s="177"/>
      <c r="GHH3142" s="177"/>
      <c r="GHI3142" s="177"/>
      <c r="GHJ3142" s="177"/>
      <c r="GHK3142" s="177"/>
      <c r="GHL3142" s="177"/>
      <c r="GHM3142" s="177"/>
      <c r="GHN3142" s="177"/>
      <c r="GHO3142" s="177"/>
      <c r="GHP3142" s="177"/>
      <c r="GHQ3142" s="177"/>
      <c r="GHR3142" s="177"/>
      <c r="GHS3142" s="177"/>
      <c r="GHT3142" s="177"/>
      <c r="GHU3142" s="177"/>
      <c r="GHV3142" s="177"/>
      <c r="GHW3142" s="177"/>
      <c r="GHX3142" s="177"/>
      <c r="GHY3142" s="177"/>
      <c r="GHZ3142" s="177"/>
      <c r="GIA3142" s="177"/>
      <c r="GIB3142" s="177"/>
      <c r="GIC3142" s="177"/>
      <c r="GID3142" s="177"/>
      <c r="GIE3142" s="177"/>
      <c r="GIF3142" s="177"/>
      <c r="GIG3142" s="177"/>
      <c r="GIH3142" s="177"/>
      <c r="GII3142" s="177"/>
      <c r="GIJ3142" s="177"/>
      <c r="GIK3142" s="177"/>
      <c r="GIL3142" s="177"/>
      <c r="GIM3142" s="177"/>
      <c r="GIN3142" s="177"/>
      <c r="GIO3142" s="177"/>
      <c r="GIP3142" s="177"/>
      <c r="GIQ3142" s="177"/>
      <c r="GIR3142" s="177"/>
      <c r="GIS3142" s="177"/>
      <c r="GIT3142" s="177"/>
      <c r="GIU3142" s="177"/>
      <c r="GIV3142" s="177"/>
      <c r="GIW3142" s="177"/>
      <c r="GIX3142" s="177"/>
      <c r="GIY3142" s="177"/>
      <c r="GIZ3142" s="177"/>
      <c r="GJA3142" s="177"/>
      <c r="GJB3142" s="177"/>
      <c r="GJC3142" s="177"/>
      <c r="GJD3142" s="177"/>
      <c r="GJE3142" s="177"/>
      <c r="GJF3142" s="177"/>
      <c r="GJG3142" s="177"/>
      <c r="GJH3142" s="177"/>
      <c r="GJI3142" s="177"/>
      <c r="GJJ3142" s="177"/>
      <c r="GJK3142" s="177"/>
      <c r="GJL3142" s="177"/>
      <c r="GJM3142" s="177"/>
      <c r="GJN3142" s="177"/>
      <c r="GJO3142" s="177"/>
      <c r="GJP3142" s="177"/>
      <c r="GJQ3142" s="177"/>
      <c r="GJR3142" s="177"/>
      <c r="GJS3142" s="177"/>
      <c r="GJT3142" s="177"/>
      <c r="GJU3142" s="177"/>
      <c r="GJV3142" s="177"/>
      <c r="GJW3142" s="177"/>
      <c r="GJX3142" s="177"/>
      <c r="GJY3142" s="177"/>
      <c r="GJZ3142" s="177"/>
      <c r="GKA3142" s="177"/>
      <c r="GKB3142" s="177"/>
      <c r="GKC3142" s="177"/>
      <c r="GKD3142" s="177"/>
      <c r="GKE3142" s="177"/>
      <c r="GKF3142" s="177"/>
      <c r="GKG3142" s="177"/>
      <c r="GKH3142" s="177"/>
      <c r="GKI3142" s="177"/>
      <c r="GKJ3142" s="177"/>
      <c r="GKK3142" s="177"/>
      <c r="GKL3142" s="177"/>
      <c r="GKM3142" s="177"/>
      <c r="GKN3142" s="177"/>
      <c r="GKO3142" s="177"/>
      <c r="GKP3142" s="177"/>
      <c r="GKQ3142" s="177"/>
      <c r="GKR3142" s="177"/>
      <c r="GKS3142" s="177"/>
      <c r="GKT3142" s="177"/>
      <c r="GKU3142" s="177"/>
      <c r="GKV3142" s="177"/>
      <c r="GKW3142" s="177"/>
      <c r="GKX3142" s="177"/>
      <c r="GKY3142" s="177"/>
      <c r="GKZ3142" s="177"/>
      <c r="GLA3142" s="177"/>
      <c r="GLB3142" s="177"/>
      <c r="GLC3142" s="177"/>
      <c r="GLD3142" s="177"/>
      <c r="GLE3142" s="177"/>
      <c r="GLF3142" s="177"/>
      <c r="GLG3142" s="177"/>
      <c r="GLH3142" s="177"/>
      <c r="GLI3142" s="177"/>
      <c r="GLJ3142" s="177"/>
      <c r="GLK3142" s="177"/>
      <c r="GLL3142" s="177"/>
      <c r="GLM3142" s="177"/>
      <c r="GLN3142" s="177"/>
      <c r="GLO3142" s="177"/>
      <c r="GLP3142" s="177"/>
      <c r="GLQ3142" s="177"/>
      <c r="GLR3142" s="177"/>
      <c r="GLS3142" s="177"/>
      <c r="GLT3142" s="177"/>
      <c r="GLU3142" s="177"/>
      <c r="GLV3142" s="177"/>
      <c r="GLW3142" s="177"/>
      <c r="GLX3142" s="177"/>
      <c r="GLY3142" s="177"/>
      <c r="GLZ3142" s="177"/>
      <c r="GMA3142" s="177"/>
      <c r="GMB3142" s="177"/>
      <c r="GMC3142" s="177"/>
      <c r="GMD3142" s="177"/>
      <c r="GME3142" s="177"/>
      <c r="GMF3142" s="177"/>
      <c r="GMG3142" s="177"/>
      <c r="GMH3142" s="177"/>
      <c r="GMI3142" s="177"/>
      <c r="GMJ3142" s="177"/>
      <c r="GMK3142" s="177"/>
      <c r="GML3142" s="177"/>
      <c r="GMM3142" s="177"/>
      <c r="GMN3142" s="177"/>
      <c r="GMO3142" s="177"/>
      <c r="GMP3142" s="177"/>
      <c r="GMQ3142" s="177"/>
      <c r="GMR3142" s="177"/>
      <c r="GMS3142" s="177"/>
      <c r="GMT3142" s="177"/>
      <c r="GMU3142" s="177"/>
      <c r="GMV3142" s="177"/>
      <c r="GMW3142" s="177"/>
      <c r="GMX3142" s="177"/>
      <c r="GMY3142" s="177"/>
      <c r="GMZ3142" s="177"/>
      <c r="GNA3142" s="177"/>
      <c r="GNB3142" s="177"/>
      <c r="GNC3142" s="177"/>
      <c r="GND3142" s="177"/>
      <c r="GNE3142" s="177"/>
      <c r="GNF3142" s="177"/>
      <c r="GNG3142" s="177"/>
      <c r="GNH3142" s="177"/>
      <c r="GNI3142" s="177"/>
      <c r="GNJ3142" s="177"/>
      <c r="GNK3142" s="177"/>
      <c r="GNL3142" s="177"/>
      <c r="GNM3142" s="177"/>
      <c r="GNN3142" s="177"/>
      <c r="GNO3142" s="177"/>
      <c r="GNP3142" s="177"/>
      <c r="GNQ3142" s="177"/>
      <c r="GNR3142" s="177"/>
      <c r="GNS3142" s="177"/>
      <c r="GNT3142" s="177"/>
      <c r="GNU3142" s="177"/>
      <c r="GNV3142" s="177"/>
      <c r="GNW3142" s="177"/>
      <c r="GNX3142" s="177"/>
      <c r="GNY3142" s="177"/>
      <c r="GNZ3142" s="177"/>
      <c r="GOA3142" s="177"/>
      <c r="GOB3142" s="177"/>
      <c r="GOC3142" s="177"/>
      <c r="GOD3142" s="177"/>
      <c r="GOE3142" s="177"/>
      <c r="GOF3142" s="177"/>
      <c r="GOG3142" s="177"/>
      <c r="GOH3142" s="177"/>
      <c r="GOI3142" s="177"/>
      <c r="GOJ3142" s="177"/>
      <c r="GOK3142" s="177"/>
      <c r="GOL3142" s="177"/>
      <c r="GOM3142" s="177"/>
      <c r="GON3142" s="177"/>
      <c r="GOO3142" s="177"/>
      <c r="GOP3142" s="177"/>
      <c r="GOQ3142" s="177"/>
      <c r="GOR3142" s="177"/>
      <c r="GOS3142" s="177"/>
      <c r="GOT3142" s="177"/>
      <c r="GOU3142" s="177"/>
      <c r="GOV3142" s="177"/>
      <c r="GOW3142" s="177"/>
      <c r="GOX3142" s="177"/>
      <c r="GOY3142" s="177"/>
      <c r="GOZ3142" s="177"/>
      <c r="GPA3142" s="177"/>
      <c r="GPB3142" s="177"/>
      <c r="GPC3142" s="177"/>
      <c r="GPD3142" s="177"/>
      <c r="GPE3142" s="177"/>
      <c r="GPF3142" s="177"/>
      <c r="GPG3142" s="177"/>
      <c r="GPH3142" s="177"/>
      <c r="GPI3142" s="177"/>
      <c r="GPJ3142" s="177"/>
      <c r="GPK3142" s="177"/>
      <c r="GPL3142" s="177"/>
      <c r="GPM3142" s="177"/>
      <c r="GPN3142" s="177"/>
      <c r="GPO3142" s="177"/>
      <c r="GPP3142" s="177"/>
      <c r="GPQ3142" s="177"/>
      <c r="GPR3142" s="177"/>
      <c r="GPS3142" s="177"/>
      <c r="GPT3142" s="177"/>
      <c r="GPU3142" s="177"/>
      <c r="GPV3142" s="177"/>
      <c r="GPW3142" s="177"/>
      <c r="GPX3142" s="177"/>
      <c r="GPY3142" s="177"/>
      <c r="GPZ3142" s="177"/>
      <c r="GQA3142" s="177"/>
      <c r="GQB3142" s="177"/>
      <c r="GQC3142" s="177"/>
      <c r="GQD3142" s="177"/>
      <c r="GQE3142" s="177"/>
      <c r="GQF3142" s="177"/>
      <c r="GQG3142" s="177"/>
      <c r="GQH3142" s="177"/>
      <c r="GQI3142" s="177"/>
      <c r="GQJ3142" s="177"/>
      <c r="GQK3142" s="177"/>
      <c r="GQL3142" s="177"/>
      <c r="GQM3142" s="177"/>
      <c r="GQN3142" s="177"/>
      <c r="GQO3142" s="177"/>
      <c r="GQP3142" s="177"/>
      <c r="GQQ3142" s="177"/>
      <c r="GQR3142" s="177"/>
      <c r="GQS3142" s="177"/>
      <c r="GQT3142" s="177"/>
      <c r="GQU3142" s="177"/>
      <c r="GQV3142" s="177"/>
      <c r="GQW3142" s="177"/>
      <c r="GQX3142" s="177"/>
      <c r="GQY3142" s="177"/>
      <c r="GQZ3142" s="177"/>
      <c r="GRA3142" s="177"/>
      <c r="GRB3142" s="177"/>
      <c r="GRC3142" s="177"/>
      <c r="GRD3142" s="177"/>
      <c r="GRE3142" s="177"/>
      <c r="GRF3142" s="177"/>
      <c r="GRG3142" s="177"/>
      <c r="GRH3142" s="177"/>
      <c r="GRI3142" s="177"/>
      <c r="GRJ3142" s="177"/>
      <c r="GRK3142" s="177"/>
      <c r="GRL3142" s="177"/>
      <c r="GRM3142" s="177"/>
      <c r="GRN3142" s="177"/>
      <c r="GRO3142" s="177"/>
      <c r="GRP3142" s="177"/>
      <c r="GRQ3142" s="177"/>
      <c r="GRR3142" s="177"/>
      <c r="GRS3142" s="177"/>
      <c r="GRT3142" s="177"/>
      <c r="GRU3142" s="177"/>
      <c r="GRV3142" s="177"/>
      <c r="GRW3142" s="177"/>
      <c r="GRX3142" s="177"/>
      <c r="GRY3142" s="177"/>
      <c r="GRZ3142" s="177"/>
      <c r="GSA3142" s="177"/>
      <c r="GSB3142" s="177"/>
      <c r="GSC3142" s="177"/>
      <c r="GSD3142" s="177"/>
      <c r="GSE3142" s="177"/>
      <c r="GSF3142" s="177"/>
      <c r="GSG3142" s="177"/>
      <c r="GSH3142" s="177"/>
      <c r="GSI3142" s="177"/>
      <c r="GSJ3142" s="177"/>
      <c r="GSK3142" s="177"/>
      <c r="GSL3142" s="177"/>
      <c r="GSM3142" s="177"/>
      <c r="GSN3142" s="177"/>
      <c r="GSO3142" s="177"/>
      <c r="GSP3142" s="177"/>
      <c r="GSQ3142" s="177"/>
      <c r="GSR3142" s="177"/>
      <c r="GSS3142" s="177"/>
      <c r="GST3142" s="177"/>
      <c r="GSU3142" s="177"/>
      <c r="GSV3142" s="177"/>
      <c r="GSW3142" s="177"/>
      <c r="GSX3142" s="177"/>
      <c r="GSY3142" s="177"/>
      <c r="GSZ3142" s="177"/>
      <c r="GTA3142" s="177"/>
      <c r="GTB3142" s="177"/>
      <c r="GTC3142" s="177"/>
      <c r="GTD3142" s="177"/>
      <c r="GTE3142" s="177"/>
      <c r="GTF3142" s="177"/>
      <c r="GTG3142" s="177"/>
      <c r="GTH3142" s="177"/>
      <c r="GTI3142" s="177"/>
      <c r="GTJ3142" s="177"/>
      <c r="GTK3142" s="177"/>
      <c r="GTL3142" s="177"/>
      <c r="GTM3142" s="177"/>
      <c r="GTN3142" s="177"/>
      <c r="GTO3142" s="177"/>
      <c r="GTP3142" s="177"/>
      <c r="GTQ3142" s="177"/>
      <c r="GTR3142" s="177"/>
      <c r="GTS3142" s="177"/>
      <c r="GTT3142" s="177"/>
      <c r="GTU3142" s="177"/>
      <c r="GTV3142" s="177"/>
      <c r="GTW3142" s="177"/>
      <c r="GTX3142" s="177"/>
      <c r="GTY3142" s="177"/>
      <c r="GTZ3142" s="177"/>
      <c r="GUA3142" s="177"/>
      <c r="GUB3142" s="177"/>
      <c r="GUC3142" s="177"/>
      <c r="GUD3142" s="177"/>
      <c r="GUE3142" s="177"/>
      <c r="GUF3142" s="177"/>
      <c r="GUG3142" s="177"/>
      <c r="GUH3142" s="177"/>
      <c r="GUI3142" s="177"/>
      <c r="GUJ3142" s="177"/>
      <c r="GUK3142" s="177"/>
      <c r="GUL3142" s="177"/>
      <c r="GUM3142" s="177"/>
      <c r="GUN3142" s="177"/>
      <c r="GUO3142" s="177"/>
      <c r="GUP3142" s="177"/>
      <c r="GUQ3142" s="177"/>
      <c r="GUR3142" s="177"/>
      <c r="GUS3142" s="177"/>
      <c r="GUT3142" s="177"/>
      <c r="GUU3142" s="177"/>
      <c r="GUV3142" s="177"/>
      <c r="GUW3142" s="177"/>
      <c r="GUX3142" s="177"/>
      <c r="GUY3142" s="177"/>
      <c r="GUZ3142" s="177"/>
      <c r="GVA3142" s="177"/>
      <c r="GVB3142" s="177"/>
      <c r="GVC3142" s="177"/>
      <c r="GVD3142" s="177"/>
      <c r="GVE3142" s="177"/>
      <c r="GVF3142" s="177"/>
      <c r="GVG3142" s="177"/>
      <c r="GVH3142" s="177"/>
      <c r="GVI3142" s="177"/>
      <c r="GVJ3142" s="177"/>
      <c r="GVK3142" s="177"/>
      <c r="GVL3142" s="177"/>
      <c r="GVM3142" s="177"/>
      <c r="GVN3142" s="177"/>
      <c r="GVO3142" s="177"/>
      <c r="GVP3142" s="177"/>
      <c r="GVQ3142" s="177"/>
      <c r="GVR3142" s="177"/>
      <c r="GVS3142" s="177"/>
      <c r="GVT3142" s="177"/>
      <c r="GVU3142" s="177"/>
      <c r="GVV3142" s="177"/>
      <c r="GVW3142" s="177"/>
      <c r="GVX3142" s="177"/>
      <c r="GVY3142" s="177"/>
      <c r="GVZ3142" s="177"/>
      <c r="GWA3142" s="177"/>
      <c r="GWB3142" s="177"/>
      <c r="GWC3142" s="177"/>
      <c r="GWD3142" s="177"/>
      <c r="GWE3142" s="177"/>
      <c r="GWF3142" s="177"/>
      <c r="GWG3142" s="177"/>
      <c r="GWH3142" s="177"/>
      <c r="GWI3142" s="177"/>
      <c r="GWJ3142" s="177"/>
      <c r="GWK3142" s="177"/>
      <c r="GWL3142" s="177"/>
      <c r="GWM3142" s="177"/>
      <c r="GWN3142" s="177"/>
      <c r="GWO3142" s="177"/>
      <c r="GWP3142" s="177"/>
      <c r="GWQ3142" s="177"/>
      <c r="GWR3142" s="177"/>
      <c r="GWS3142" s="177"/>
      <c r="GWT3142" s="177"/>
      <c r="GWU3142" s="177"/>
      <c r="GWV3142" s="177"/>
      <c r="GWW3142" s="177"/>
      <c r="GWX3142" s="177"/>
      <c r="GWY3142" s="177"/>
      <c r="GWZ3142" s="177"/>
      <c r="GXA3142" s="177"/>
      <c r="GXB3142" s="177"/>
      <c r="GXC3142" s="177"/>
      <c r="GXD3142" s="177"/>
      <c r="GXE3142" s="177"/>
      <c r="GXF3142" s="177"/>
      <c r="GXG3142" s="177"/>
      <c r="GXH3142" s="177"/>
      <c r="GXI3142" s="177"/>
      <c r="GXJ3142" s="177"/>
      <c r="GXK3142" s="177"/>
      <c r="GXL3142" s="177"/>
      <c r="GXM3142" s="177"/>
      <c r="GXN3142" s="177"/>
      <c r="GXO3142" s="177"/>
      <c r="GXP3142" s="177"/>
      <c r="GXQ3142" s="177"/>
      <c r="GXR3142" s="177"/>
      <c r="GXS3142" s="177"/>
      <c r="GXT3142" s="177"/>
      <c r="GXU3142" s="177"/>
      <c r="GXV3142" s="177"/>
      <c r="GXW3142" s="177"/>
      <c r="GXX3142" s="177"/>
      <c r="GXY3142" s="177"/>
      <c r="GXZ3142" s="177"/>
      <c r="GYA3142" s="177"/>
      <c r="GYB3142" s="177"/>
      <c r="GYC3142" s="177"/>
      <c r="GYD3142" s="177"/>
      <c r="GYE3142" s="177"/>
      <c r="GYF3142" s="177"/>
      <c r="GYG3142" s="177"/>
      <c r="GYH3142" s="177"/>
      <c r="GYI3142" s="177"/>
      <c r="GYJ3142" s="177"/>
      <c r="GYK3142" s="177"/>
      <c r="GYL3142" s="177"/>
      <c r="GYM3142" s="177"/>
      <c r="GYN3142" s="177"/>
      <c r="GYO3142" s="177"/>
      <c r="GYP3142" s="177"/>
      <c r="GYQ3142" s="177"/>
      <c r="GYR3142" s="177"/>
      <c r="GYS3142" s="177"/>
      <c r="GYT3142" s="177"/>
      <c r="GYU3142" s="177"/>
      <c r="GYV3142" s="177"/>
      <c r="GYW3142" s="177"/>
      <c r="GYX3142" s="177"/>
      <c r="GYY3142" s="177"/>
      <c r="GYZ3142" s="177"/>
      <c r="GZA3142" s="177"/>
      <c r="GZB3142" s="177"/>
      <c r="GZC3142" s="177"/>
      <c r="GZD3142" s="177"/>
      <c r="GZE3142" s="177"/>
      <c r="GZF3142" s="177"/>
      <c r="GZG3142" s="177"/>
      <c r="GZH3142" s="177"/>
      <c r="GZI3142" s="177"/>
      <c r="GZJ3142" s="177"/>
      <c r="GZK3142" s="177"/>
      <c r="GZL3142" s="177"/>
      <c r="GZM3142" s="177"/>
      <c r="GZN3142" s="177"/>
      <c r="GZO3142" s="177"/>
      <c r="GZP3142" s="177"/>
      <c r="GZQ3142" s="177"/>
      <c r="GZR3142" s="177"/>
      <c r="GZS3142" s="177"/>
      <c r="GZT3142" s="177"/>
      <c r="GZU3142" s="177"/>
      <c r="GZV3142" s="177"/>
      <c r="GZW3142" s="177"/>
      <c r="GZX3142" s="177"/>
      <c r="GZY3142" s="177"/>
      <c r="GZZ3142" s="177"/>
      <c r="HAA3142" s="177"/>
      <c r="HAB3142" s="177"/>
      <c r="HAC3142" s="177"/>
      <c r="HAD3142" s="177"/>
      <c r="HAE3142" s="177"/>
      <c r="HAF3142" s="177"/>
      <c r="HAG3142" s="177"/>
      <c r="HAH3142" s="177"/>
      <c r="HAI3142" s="177"/>
      <c r="HAJ3142" s="177"/>
      <c r="HAK3142" s="177"/>
      <c r="HAL3142" s="177"/>
      <c r="HAM3142" s="177"/>
      <c r="HAN3142" s="177"/>
      <c r="HAO3142" s="177"/>
      <c r="HAP3142" s="177"/>
      <c r="HAQ3142" s="177"/>
      <c r="HAR3142" s="177"/>
      <c r="HAS3142" s="177"/>
      <c r="HAT3142" s="177"/>
      <c r="HAU3142" s="177"/>
      <c r="HAV3142" s="177"/>
      <c r="HAW3142" s="177"/>
      <c r="HAX3142" s="177"/>
      <c r="HAY3142" s="177"/>
      <c r="HAZ3142" s="177"/>
      <c r="HBA3142" s="177"/>
      <c r="HBB3142" s="177"/>
      <c r="HBC3142" s="177"/>
      <c r="HBD3142" s="177"/>
      <c r="HBE3142" s="177"/>
      <c r="HBF3142" s="177"/>
      <c r="HBG3142" s="177"/>
      <c r="HBH3142" s="177"/>
      <c r="HBI3142" s="177"/>
      <c r="HBJ3142" s="177"/>
      <c r="HBK3142" s="177"/>
      <c r="HBL3142" s="177"/>
      <c r="HBM3142" s="177"/>
      <c r="HBN3142" s="177"/>
      <c r="HBO3142" s="177"/>
      <c r="HBP3142" s="177"/>
      <c r="HBQ3142" s="177"/>
      <c r="HBR3142" s="177"/>
      <c r="HBS3142" s="177"/>
      <c r="HBT3142" s="177"/>
      <c r="HBU3142" s="177"/>
      <c r="HBV3142" s="177"/>
      <c r="HBW3142" s="177"/>
      <c r="HBX3142" s="177"/>
      <c r="HBY3142" s="177"/>
      <c r="HBZ3142" s="177"/>
      <c r="HCA3142" s="177"/>
      <c r="HCB3142" s="177"/>
      <c r="HCC3142" s="177"/>
      <c r="HCD3142" s="177"/>
      <c r="HCE3142" s="177"/>
      <c r="HCF3142" s="177"/>
      <c r="HCG3142" s="177"/>
      <c r="HCH3142" s="177"/>
      <c r="HCI3142" s="177"/>
      <c r="HCJ3142" s="177"/>
      <c r="HCK3142" s="177"/>
      <c r="HCL3142" s="177"/>
      <c r="HCM3142" s="177"/>
      <c r="HCN3142" s="177"/>
      <c r="HCO3142" s="177"/>
      <c r="HCP3142" s="177"/>
      <c r="HCQ3142" s="177"/>
      <c r="HCR3142" s="177"/>
      <c r="HCS3142" s="177"/>
      <c r="HCT3142" s="177"/>
      <c r="HCU3142" s="177"/>
      <c r="HCV3142" s="177"/>
      <c r="HCW3142" s="177"/>
      <c r="HCX3142" s="177"/>
      <c r="HCY3142" s="177"/>
      <c r="HCZ3142" s="177"/>
      <c r="HDA3142" s="177"/>
      <c r="HDB3142" s="177"/>
      <c r="HDC3142" s="177"/>
      <c r="HDD3142" s="177"/>
      <c r="HDE3142" s="177"/>
      <c r="HDF3142" s="177"/>
      <c r="HDG3142" s="177"/>
      <c r="HDH3142" s="177"/>
      <c r="HDI3142" s="177"/>
      <c r="HDJ3142" s="177"/>
      <c r="HDK3142" s="177"/>
      <c r="HDL3142" s="177"/>
      <c r="HDM3142" s="177"/>
      <c r="HDN3142" s="177"/>
      <c r="HDO3142" s="177"/>
      <c r="HDP3142" s="177"/>
      <c r="HDQ3142" s="177"/>
      <c r="HDR3142" s="177"/>
      <c r="HDS3142" s="177"/>
      <c r="HDT3142" s="177"/>
      <c r="HDU3142" s="177"/>
      <c r="HDV3142" s="177"/>
      <c r="HDW3142" s="177"/>
      <c r="HDX3142" s="177"/>
      <c r="HDY3142" s="177"/>
      <c r="HDZ3142" s="177"/>
      <c r="HEA3142" s="177"/>
      <c r="HEB3142" s="177"/>
      <c r="HEC3142" s="177"/>
      <c r="HED3142" s="177"/>
      <c r="HEE3142" s="177"/>
      <c r="HEF3142" s="177"/>
      <c r="HEG3142" s="177"/>
      <c r="HEH3142" s="177"/>
      <c r="HEI3142" s="177"/>
      <c r="HEJ3142" s="177"/>
      <c r="HEK3142" s="177"/>
      <c r="HEL3142" s="177"/>
      <c r="HEM3142" s="177"/>
      <c r="HEN3142" s="177"/>
      <c r="HEO3142" s="177"/>
      <c r="HEP3142" s="177"/>
      <c r="HEQ3142" s="177"/>
      <c r="HER3142" s="177"/>
      <c r="HES3142" s="177"/>
      <c r="HET3142" s="177"/>
      <c r="HEU3142" s="177"/>
      <c r="HEV3142" s="177"/>
      <c r="HEW3142" s="177"/>
      <c r="HEX3142" s="177"/>
      <c r="HEY3142" s="177"/>
      <c r="HEZ3142" s="177"/>
      <c r="HFA3142" s="177"/>
      <c r="HFB3142" s="177"/>
      <c r="HFC3142" s="177"/>
      <c r="HFD3142" s="177"/>
      <c r="HFE3142" s="177"/>
      <c r="HFF3142" s="177"/>
      <c r="HFG3142" s="177"/>
      <c r="HFH3142" s="177"/>
      <c r="HFI3142" s="177"/>
      <c r="HFJ3142" s="177"/>
      <c r="HFK3142" s="177"/>
      <c r="HFL3142" s="177"/>
      <c r="HFM3142" s="177"/>
      <c r="HFN3142" s="177"/>
      <c r="HFO3142" s="177"/>
      <c r="HFP3142" s="177"/>
      <c r="HFQ3142" s="177"/>
      <c r="HFR3142" s="177"/>
      <c r="HFS3142" s="177"/>
      <c r="HFT3142" s="177"/>
      <c r="HFU3142" s="177"/>
      <c r="HFV3142" s="177"/>
      <c r="HFW3142" s="177"/>
      <c r="HFX3142" s="177"/>
      <c r="HFY3142" s="177"/>
      <c r="HFZ3142" s="177"/>
      <c r="HGA3142" s="177"/>
      <c r="HGB3142" s="177"/>
      <c r="HGC3142" s="177"/>
      <c r="HGD3142" s="177"/>
      <c r="HGE3142" s="177"/>
      <c r="HGF3142" s="177"/>
      <c r="HGG3142" s="177"/>
      <c r="HGH3142" s="177"/>
      <c r="HGI3142" s="177"/>
      <c r="HGJ3142" s="177"/>
      <c r="HGK3142" s="177"/>
      <c r="HGL3142" s="177"/>
      <c r="HGM3142" s="177"/>
      <c r="HGN3142" s="177"/>
      <c r="HGO3142" s="177"/>
      <c r="HGP3142" s="177"/>
      <c r="HGQ3142" s="177"/>
      <c r="HGR3142" s="177"/>
      <c r="HGS3142" s="177"/>
      <c r="HGT3142" s="177"/>
      <c r="HGU3142" s="177"/>
      <c r="HGV3142" s="177"/>
      <c r="HGW3142" s="177"/>
      <c r="HGX3142" s="177"/>
      <c r="HGY3142" s="177"/>
      <c r="HGZ3142" s="177"/>
      <c r="HHA3142" s="177"/>
      <c r="HHB3142" s="177"/>
      <c r="HHC3142" s="177"/>
      <c r="HHD3142" s="177"/>
      <c r="HHE3142" s="177"/>
      <c r="HHF3142" s="177"/>
      <c r="HHG3142" s="177"/>
      <c r="HHH3142" s="177"/>
      <c r="HHI3142" s="177"/>
      <c r="HHJ3142" s="177"/>
      <c r="HHK3142" s="177"/>
      <c r="HHL3142" s="177"/>
      <c r="HHM3142" s="177"/>
      <c r="HHN3142" s="177"/>
      <c r="HHO3142" s="177"/>
      <c r="HHP3142" s="177"/>
      <c r="HHQ3142" s="177"/>
      <c r="HHR3142" s="177"/>
      <c r="HHS3142" s="177"/>
      <c r="HHT3142" s="177"/>
      <c r="HHU3142" s="177"/>
      <c r="HHV3142" s="177"/>
      <c r="HHW3142" s="177"/>
      <c r="HHX3142" s="177"/>
      <c r="HHY3142" s="177"/>
      <c r="HHZ3142" s="177"/>
      <c r="HIA3142" s="177"/>
      <c r="HIB3142" s="177"/>
      <c r="HIC3142" s="177"/>
      <c r="HID3142" s="177"/>
      <c r="HIE3142" s="177"/>
      <c r="HIF3142" s="177"/>
      <c r="HIG3142" s="177"/>
      <c r="HIH3142" s="177"/>
      <c r="HII3142" s="177"/>
      <c r="HIJ3142" s="177"/>
      <c r="HIK3142" s="177"/>
      <c r="HIL3142" s="177"/>
      <c r="HIM3142" s="177"/>
      <c r="HIN3142" s="177"/>
      <c r="HIO3142" s="177"/>
      <c r="HIP3142" s="177"/>
      <c r="HIQ3142" s="177"/>
      <c r="HIR3142" s="177"/>
      <c r="HIS3142" s="177"/>
      <c r="HIT3142" s="177"/>
      <c r="HIU3142" s="177"/>
      <c r="HIV3142" s="177"/>
      <c r="HIW3142" s="177"/>
      <c r="HIX3142" s="177"/>
      <c r="HIY3142" s="177"/>
      <c r="HIZ3142" s="177"/>
      <c r="HJA3142" s="177"/>
      <c r="HJB3142" s="177"/>
      <c r="HJC3142" s="177"/>
      <c r="HJD3142" s="177"/>
      <c r="HJE3142" s="177"/>
      <c r="HJF3142" s="177"/>
      <c r="HJG3142" s="177"/>
      <c r="HJH3142" s="177"/>
      <c r="HJI3142" s="177"/>
      <c r="HJJ3142" s="177"/>
      <c r="HJK3142" s="177"/>
      <c r="HJL3142" s="177"/>
      <c r="HJM3142" s="177"/>
      <c r="HJN3142" s="177"/>
      <c r="HJO3142" s="177"/>
      <c r="HJP3142" s="177"/>
      <c r="HJQ3142" s="177"/>
      <c r="HJR3142" s="177"/>
      <c r="HJS3142" s="177"/>
      <c r="HJT3142" s="177"/>
      <c r="HJU3142" s="177"/>
      <c r="HJV3142" s="177"/>
      <c r="HJW3142" s="177"/>
      <c r="HJX3142" s="177"/>
      <c r="HJY3142" s="177"/>
      <c r="HJZ3142" s="177"/>
      <c r="HKA3142" s="177"/>
      <c r="HKB3142" s="177"/>
      <c r="HKC3142" s="177"/>
      <c r="HKD3142" s="177"/>
      <c r="HKE3142" s="177"/>
      <c r="HKF3142" s="177"/>
      <c r="HKG3142" s="177"/>
      <c r="HKH3142" s="177"/>
      <c r="HKI3142" s="177"/>
      <c r="HKJ3142" s="177"/>
      <c r="HKK3142" s="177"/>
      <c r="HKL3142" s="177"/>
      <c r="HKM3142" s="177"/>
      <c r="HKN3142" s="177"/>
      <c r="HKO3142" s="177"/>
      <c r="HKP3142" s="177"/>
      <c r="HKQ3142" s="177"/>
      <c r="HKR3142" s="177"/>
      <c r="HKS3142" s="177"/>
      <c r="HKT3142" s="177"/>
      <c r="HKU3142" s="177"/>
      <c r="HKV3142" s="177"/>
      <c r="HKW3142" s="177"/>
      <c r="HKX3142" s="177"/>
      <c r="HKY3142" s="177"/>
      <c r="HKZ3142" s="177"/>
      <c r="HLA3142" s="177"/>
      <c r="HLB3142" s="177"/>
      <c r="HLC3142" s="177"/>
      <c r="HLD3142" s="177"/>
      <c r="HLE3142" s="177"/>
      <c r="HLF3142" s="177"/>
      <c r="HLG3142" s="177"/>
      <c r="HLH3142" s="177"/>
      <c r="HLI3142" s="177"/>
      <c r="HLJ3142" s="177"/>
      <c r="HLK3142" s="177"/>
      <c r="HLL3142" s="177"/>
      <c r="HLM3142" s="177"/>
      <c r="HLN3142" s="177"/>
      <c r="HLO3142" s="177"/>
      <c r="HLP3142" s="177"/>
      <c r="HLQ3142" s="177"/>
      <c r="HLR3142" s="177"/>
      <c r="HLS3142" s="177"/>
      <c r="HLT3142" s="177"/>
      <c r="HLU3142" s="177"/>
      <c r="HLV3142" s="177"/>
      <c r="HLW3142" s="177"/>
      <c r="HLX3142" s="177"/>
      <c r="HLY3142" s="177"/>
      <c r="HLZ3142" s="177"/>
      <c r="HMA3142" s="177"/>
      <c r="HMB3142" s="177"/>
      <c r="HMC3142" s="177"/>
      <c r="HMD3142" s="177"/>
      <c r="HME3142" s="177"/>
      <c r="HMF3142" s="177"/>
      <c r="HMG3142" s="177"/>
      <c r="HMH3142" s="177"/>
      <c r="HMI3142" s="177"/>
      <c r="HMJ3142" s="177"/>
      <c r="HMK3142" s="177"/>
      <c r="HML3142" s="177"/>
      <c r="HMM3142" s="177"/>
      <c r="HMN3142" s="177"/>
      <c r="HMO3142" s="177"/>
      <c r="HMP3142" s="177"/>
      <c r="HMQ3142" s="177"/>
      <c r="HMR3142" s="177"/>
      <c r="HMS3142" s="177"/>
      <c r="HMT3142" s="177"/>
      <c r="HMU3142" s="177"/>
      <c r="HMV3142" s="177"/>
      <c r="HMW3142" s="177"/>
      <c r="HMX3142" s="177"/>
      <c r="HMY3142" s="177"/>
      <c r="HMZ3142" s="177"/>
      <c r="HNA3142" s="177"/>
      <c r="HNB3142" s="177"/>
      <c r="HNC3142" s="177"/>
      <c r="HND3142" s="177"/>
      <c r="HNE3142" s="177"/>
      <c r="HNF3142" s="177"/>
      <c r="HNG3142" s="177"/>
      <c r="HNH3142" s="177"/>
      <c r="HNI3142" s="177"/>
      <c r="HNJ3142" s="177"/>
      <c r="HNK3142" s="177"/>
      <c r="HNL3142" s="177"/>
      <c r="HNM3142" s="177"/>
      <c r="HNN3142" s="177"/>
      <c r="HNO3142" s="177"/>
      <c r="HNP3142" s="177"/>
      <c r="HNQ3142" s="177"/>
      <c r="HNR3142" s="177"/>
      <c r="HNS3142" s="177"/>
      <c r="HNT3142" s="177"/>
      <c r="HNU3142" s="177"/>
      <c r="HNV3142" s="177"/>
      <c r="HNW3142" s="177"/>
      <c r="HNX3142" s="177"/>
      <c r="HNY3142" s="177"/>
      <c r="HNZ3142" s="177"/>
      <c r="HOA3142" s="177"/>
      <c r="HOB3142" s="177"/>
      <c r="HOC3142" s="177"/>
      <c r="HOD3142" s="177"/>
      <c r="HOE3142" s="177"/>
      <c r="HOF3142" s="177"/>
      <c r="HOG3142" s="177"/>
      <c r="HOH3142" s="177"/>
      <c r="HOI3142" s="177"/>
      <c r="HOJ3142" s="177"/>
      <c r="HOK3142" s="177"/>
      <c r="HOL3142" s="177"/>
      <c r="HOM3142" s="177"/>
      <c r="HON3142" s="177"/>
      <c r="HOO3142" s="177"/>
      <c r="HOP3142" s="177"/>
      <c r="HOQ3142" s="177"/>
      <c r="HOR3142" s="177"/>
      <c r="HOS3142" s="177"/>
      <c r="HOT3142" s="177"/>
      <c r="HOU3142" s="177"/>
      <c r="HOV3142" s="177"/>
      <c r="HOW3142" s="177"/>
      <c r="HOX3142" s="177"/>
      <c r="HOY3142" s="177"/>
      <c r="HOZ3142" s="177"/>
      <c r="HPA3142" s="177"/>
      <c r="HPB3142" s="177"/>
      <c r="HPC3142" s="177"/>
      <c r="HPD3142" s="177"/>
      <c r="HPE3142" s="177"/>
      <c r="HPF3142" s="177"/>
      <c r="HPG3142" s="177"/>
      <c r="HPH3142" s="177"/>
      <c r="HPI3142" s="177"/>
      <c r="HPJ3142" s="177"/>
      <c r="HPK3142" s="177"/>
      <c r="HPL3142" s="177"/>
      <c r="HPM3142" s="177"/>
      <c r="HPN3142" s="177"/>
      <c r="HPO3142" s="177"/>
      <c r="HPP3142" s="177"/>
      <c r="HPQ3142" s="177"/>
      <c r="HPR3142" s="177"/>
      <c r="HPS3142" s="177"/>
      <c r="HPT3142" s="177"/>
      <c r="HPU3142" s="177"/>
      <c r="HPV3142" s="177"/>
      <c r="HPW3142" s="177"/>
      <c r="HPX3142" s="177"/>
      <c r="HPY3142" s="177"/>
      <c r="HPZ3142" s="177"/>
      <c r="HQA3142" s="177"/>
      <c r="HQB3142" s="177"/>
      <c r="HQC3142" s="177"/>
      <c r="HQD3142" s="177"/>
      <c r="HQE3142" s="177"/>
      <c r="HQF3142" s="177"/>
      <c r="HQG3142" s="177"/>
      <c r="HQH3142" s="177"/>
      <c r="HQI3142" s="177"/>
      <c r="HQJ3142" s="177"/>
      <c r="HQK3142" s="177"/>
      <c r="HQL3142" s="177"/>
      <c r="HQM3142" s="177"/>
      <c r="HQN3142" s="177"/>
      <c r="HQO3142" s="177"/>
      <c r="HQP3142" s="177"/>
      <c r="HQQ3142" s="177"/>
      <c r="HQR3142" s="177"/>
      <c r="HQS3142" s="177"/>
      <c r="HQT3142" s="177"/>
      <c r="HQU3142" s="177"/>
      <c r="HQV3142" s="177"/>
      <c r="HQW3142" s="177"/>
      <c r="HQX3142" s="177"/>
      <c r="HQY3142" s="177"/>
      <c r="HQZ3142" s="177"/>
      <c r="HRA3142" s="177"/>
      <c r="HRB3142" s="177"/>
      <c r="HRC3142" s="177"/>
      <c r="HRD3142" s="177"/>
      <c r="HRE3142" s="177"/>
      <c r="HRF3142" s="177"/>
      <c r="HRG3142" s="177"/>
      <c r="HRH3142" s="177"/>
      <c r="HRI3142" s="177"/>
      <c r="HRJ3142" s="177"/>
      <c r="HRK3142" s="177"/>
      <c r="HRL3142" s="177"/>
      <c r="HRM3142" s="177"/>
      <c r="HRN3142" s="177"/>
      <c r="HRO3142" s="177"/>
      <c r="HRP3142" s="177"/>
      <c r="HRQ3142" s="177"/>
      <c r="HRR3142" s="177"/>
      <c r="HRS3142" s="177"/>
      <c r="HRT3142" s="177"/>
      <c r="HRU3142" s="177"/>
      <c r="HRV3142" s="177"/>
      <c r="HRW3142" s="177"/>
      <c r="HRX3142" s="177"/>
      <c r="HRY3142" s="177"/>
      <c r="HRZ3142" s="177"/>
      <c r="HSA3142" s="177"/>
      <c r="HSB3142" s="177"/>
      <c r="HSC3142" s="177"/>
      <c r="HSD3142" s="177"/>
      <c r="HSE3142" s="177"/>
      <c r="HSF3142" s="177"/>
      <c r="HSG3142" s="177"/>
      <c r="HSH3142" s="177"/>
      <c r="HSI3142" s="177"/>
      <c r="HSJ3142" s="177"/>
      <c r="HSK3142" s="177"/>
      <c r="HSL3142" s="177"/>
      <c r="HSM3142" s="177"/>
      <c r="HSN3142" s="177"/>
      <c r="HSO3142" s="177"/>
      <c r="HSP3142" s="177"/>
      <c r="HSQ3142" s="177"/>
      <c r="HSR3142" s="177"/>
      <c r="HSS3142" s="177"/>
      <c r="HST3142" s="177"/>
      <c r="HSU3142" s="177"/>
      <c r="HSV3142" s="177"/>
      <c r="HSW3142" s="177"/>
      <c r="HSX3142" s="177"/>
      <c r="HSY3142" s="177"/>
      <c r="HSZ3142" s="177"/>
      <c r="HTA3142" s="177"/>
      <c r="HTB3142" s="177"/>
      <c r="HTC3142" s="177"/>
      <c r="HTD3142" s="177"/>
      <c r="HTE3142" s="177"/>
      <c r="HTF3142" s="177"/>
      <c r="HTG3142" s="177"/>
      <c r="HTH3142" s="177"/>
      <c r="HTI3142" s="177"/>
      <c r="HTJ3142" s="177"/>
      <c r="HTK3142" s="177"/>
      <c r="HTL3142" s="177"/>
      <c r="HTM3142" s="177"/>
      <c r="HTN3142" s="177"/>
      <c r="HTO3142" s="177"/>
      <c r="HTP3142" s="177"/>
      <c r="HTQ3142" s="177"/>
      <c r="HTR3142" s="177"/>
      <c r="HTS3142" s="177"/>
      <c r="HTT3142" s="177"/>
      <c r="HTU3142" s="177"/>
      <c r="HTV3142" s="177"/>
      <c r="HTW3142" s="177"/>
      <c r="HTX3142" s="177"/>
      <c r="HTY3142" s="177"/>
      <c r="HTZ3142" s="177"/>
      <c r="HUA3142" s="177"/>
      <c r="HUB3142" s="177"/>
      <c r="HUC3142" s="177"/>
      <c r="HUD3142" s="177"/>
      <c r="HUE3142" s="177"/>
      <c r="HUF3142" s="177"/>
      <c r="HUG3142" s="177"/>
      <c r="HUH3142" s="177"/>
      <c r="HUI3142" s="177"/>
      <c r="HUJ3142" s="177"/>
      <c r="HUK3142" s="177"/>
      <c r="HUL3142" s="177"/>
      <c r="HUM3142" s="177"/>
      <c r="HUN3142" s="177"/>
      <c r="HUO3142" s="177"/>
      <c r="HUP3142" s="177"/>
      <c r="HUQ3142" s="177"/>
      <c r="HUR3142" s="177"/>
      <c r="HUS3142" s="177"/>
      <c r="HUT3142" s="177"/>
      <c r="HUU3142" s="177"/>
      <c r="HUV3142" s="177"/>
      <c r="HUW3142" s="177"/>
      <c r="HUX3142" s="177"/>
      <c r="HUY3142" s="177"/>
      <c r="HUZ3142" s="177"/>
      <c r="HVA3142" s="177"/>
      <c r="HVB3142" s="177"/>
      <c r="HVC3142" s="177"/>
      <c r="HVD3142" s="177"/>
      <c r="HVE3142" s="177"/>
      <c r="HVF3142" s="177"/>
      <c r="HVG3142" s="177"/>
      <c r="HVH3142" s="177"/>
      <c r="HVI3142" s="177"/>
      <c r="HVJ3142" s="177"/>
      <c r="HVK3142" s="177"/>
      <c r="HVL3142" s="177"/>
      <c r="HVM3142" s="177"/>
      <c r="HVN3142" s="177"/>
      <c r="HVO3142" s="177"/>
      <c r="HVP3142" s="177"/>
      <c r="HVQ3142" s="177"/>
      <c r="HVR3142" s="177"/>
      <c r="HVS3142" s="177"/>
      <c r="HVT3142" s="177"/>
      <c r="HVU3142" s="177"/>
      <c r="HVV3142" s="177"/>
      <c r="HVW3142" s="177"/>
      <c r="HVX3142" s="177"/>
      <c r="HVY3142" s="177"/>
      <c r="HVZ3142" s="177"/>
      <c r="HWA3142" s="177"/>
      <c r="HWB3142" s="177"/>
      <c r="HWC3142" s="177"/>
      <c r="HWD3142" s="177"/>
      <c r="HWE3142" s="177"/>
      <c r="HWF3142" s="177"/>
      <c r="HWG3142" s="177"/>
      <c r="HWH3142" s="177"/>
      <c r="HWI3142" s="177"/>
      <c r="HWJ3142" s="177"/>
      <c r="HWK3142" s="177"/>
      <c r="HWL3142" s="177"/>
      <c r="HWM3142" s="177"/>
      <c r="HWN3142" s="177"/>
      <c r="HWO3142" s="177"/>
      <c r="HWP3142" s="177"/>
      <c r="HWQ3142" s="177"/>
      <c r="HWR3142" s="177"/>
      <c r="HWS3142" s="177"/>
      <c r="HWT3142" s="177"/>
      <c r="HWU3142" s="177"/>
      <c r="HWV3142" s="177"/>
      <c r="HWW3142" s="177"/>
      <c r="HWX3142" s="177"/>
      <c r="HWY3142" s="177"/>
      <c r="HWZ3142" s="177"/>
      <c r="HXA3142" s="177"/>
      <c r="HXB3142" s="177"/>
      <c r="HXC3142" s="177"/>
      <c r="HXD3142" s="177"/>
      <c r="HXE3142" s="177"/>
      <c r="HXF3142" s="177"/>
      <c r="HXG3142" s="177"/>
      <c r="HXH3142" s="177"/>
      <c r="HXI3142" s="177"/>
      <c r="HXJ3142" s="177"/>
      <c r="HXK3142" s="177"/>
      <c r="HXL3142" s="177"/>
      <c r="HXM3142" s="177"/>
      <c r="HXN3142" s="177"/>
      <c r="HXO3142" s="177"/>
      <c r="HXP3142" s="177"/>
      <c r="HXQ3142" s="177"/>
      <c r="HXR3142" s="177"/>
      <c r="HXS3142" s="177"/>
      <c r="HXT3142" s="177"/>
      <c r="HXU3142" s="177"/>
      <c r="HXV3142" s="177"/>
      <c r="HXW3142" s="177"/>
      <c r="HXX3142" s="177"/>
      <c r="HXY3142" s="177"/>
      <c r="HXZ3142" s="177"/>
      <c r="HYA3142" s="177"/>
      <c r="HYB3142" s="177"/>
      <c r="HYC3142" s="177"/>
      <c r="HYD3142" s="177"/>
      <c r="HYE3142" s="177"/>
      <c r="HYF3142" s="177"/>
      <c r="HYG3142" s="177"/>
      <c r="HYH3142" s="177"/>
      <c r="HYI3142" s="177"/>
      <c r="HYJ3142" s="177"/>
      <c r="HYK3142" s="177"/>
      <c r="HYL3142" s="177"/>
      <c r="HYM3142" s="177"/>
      <c r="HYN3142" s="177"/>
      <c r="HYO3142" s="177"/>
      <c r="HYP3142" s="177"/>
      <c r="HYQ3142" s="177"/>
      <c r="HYR3142" s="177"/>
      <c r="HYS3142" s="177"/>
      <c r="HYT3142" s="177"/>
      <c r="HYU3142" s="177"/>
      <c r="HYV3142" s="177"/>
      <c r="HYW3142" s="177"/>
      <c r="HYX3142" s="177"/>
      <c r="HYY3142" s="177"/>
      <c r="HYZ3142" s="177"/>
      <c r="HZA3142" s="177"/>
      <c r="HZB3142" s="177"/>
      <c r="HZC3142" s="177"/>
      <c r="HZD3142" s="177"/>
      <c r="HZE3142" s="177"/>
      <c r="HZF3142" s="177"/>
      <c r="HZG3142" s="177"/>
      <c r="HZH3142" s="177"/>
      <c r="HZI3142" s="177"/>
      <c r="HZJ3142" s="177"/>
      <c r="HZK3142" s="177"/>
      <c r="HZL3142" s="177"/>
      <c r="HZM3142" s="177"/>
      <c r="HZN3142" s="177"/>
      <c r="HZO3142" s="177"/>
      <c r="HZP3142" s="177"/>
      <c r="HZQ3142" s="177"/>
      <c r="HZR3142" s="177"/>
      <c r="HZS3142" s="177"/>
      <c r="HZT3142" s="177"/>
      <c r="HZU3142" s="177"/>
      <c r="HZV3142" s="177"/>
      <c r="HZW3142" s="177"/>
      <c r="HZX3142" s="177"/>
      <c r="HZY3142" s="177"/>
      <c r="HZZ3142" s="177"/>
      <c r="IAA3142" s="177"/>
      <c r="IAB3142" s="177"/>
      <c r="IAC3142" s="177"/>
      <c r="IAD3142" s="177"/>
      <c r="IAE3142" s="177"/>
      <c r="IAF3142" s="177"/>
      <c r="IAG3142" s="177"/>
      <c r="IAH3142" s="177"/>
      <c r="IAI3142" s="177"/>
      <c r="IAJ3142" s="177"/>
      <c r="IAK3142" s="177"/>
      <c r="IAL3142" s="177"/>
      <c r="IAM3142" s="177"/>
      <c r="IAN3142" s="177"/>
      <c r="IAO3142" s="177"/>
      <c r="IAP3142" s="177"/>
      <c r="IAQ3142" s="177"/>
      <c r="IAR3142" s="177"/>
      <c r="IAS3142" s="177"/>
      <c r="IAT3142" s="177"/>
      <c r="IAU3142" s="177"/>
      <c r="IAV3142" s="177"/>
      <c r="IAW3142" s="177"/>
      <c r="IAX3142" s="177"/>
      <c r="IAY3142" s="177"/>
      <c r="IAZ3142" s="177"/>
      <c r="IBA3142" s="177"/>
      <c r="IBB3142" s="177"/>
      <c r="IBC3142" s="177"/>
      <c r="IBD3142" s="177"/>
      <c r="IBE3142" s="177"/>
      <c r="IBF3142" s="177"/>
      <c r="IBG3142" s="177"/>
      <c r="IBH3142" s="177"/>
      <c r="IBI3142" s="177"/>
      <c r="IBJ3142" s="177"/>
      <c r="IBK3142" s="177"/>
      <c r="IBL3142" s="177"/>
      <c r="IBM3142" s="177"/>
      <c r="IBN3142" s="177"/>
      <c r="IBO3142" s="177"/>
      <c r="IBP3142" s="177"/>
      <c r="IBQ3142" s="177"/>
      <c r="IBR3142" s="177"/>
      <c r="IBS3142" s="177"/>
      <c r="IBT3142" s="177"/>
      <c r="IBU3142" s="177"/>
      <c r="IBV3142" s="177"/>
      <c r="IBW3142" s="177"/>
      <c r="IBX3142" s="177"/>
      <c r="IBY3142" s="177"/>
      <c r="IBZ3142" s="177"/>
      <c r="ICA3142" s="177"/>
      <c r="ICB3142" s="177"/>
      <c r="ICC3142" s="177"/>
      <c r="ICD3142" s="177"/>
      <c r="ICE3142" s="177"/>
      <c r="ICF3142" s="177"/>
      <c r="ICG3142" s="177"/>
      <c r="ICH3142" s="177"/>
      <c r="ICI3142" s="177"/>
      <c r="ICJ3142" s="177"/>
      <c r="ICK3142" s="177"/>
      <c r="ICL3142" s="177"/>
      <c r="ICM3142" s="177"/>
      <c r="ICN3142" s="177"/>
      <c r="ICO3142" s="177"/>
      <c r="ICP3142" s="177"/>
      <c r="ICQ3142" s="177"/>
      <c r="ICR3142" s="177"/>
      <c r="ICS3142" s="177"/>
      <c r="ICT3142" s="177"/>
      <c r="ICU3142" s="177"/>
      <c r="ICV3142" s="177"/>
      <c r="ICW3142" s="177"/>
      <c r="ICX3142" s="177"/>
      <c r="ICY3142" s="177"/>
      <c r="ICZ3142" s="177"/>
      <c r="IDA3142" s="177"/>
      <c r="IDB3142" s="177"/>
      <c r="IDC3142" s="177"/>
      <c r="IDD3142" s="177"/>
      <c r="IDE3142" s="177"/>
      <c r="IDF3142" s="177"/>
      <c r="IDG3142" s="177"/>
      <c r="IDH3142" s="177"/>
      <c r="IDI3142" s="177"/>
      <c r="IDJ3142" s="177"/>
      <c r="IDK3142" s="177"/>
      <c r="IDL3142" s="177"/>
      <c r="IDM3142" s="177"/>
      <c r="IDN3142" s="177"/>
      <c r="IDO3142" s="177"/>
      <c r="IDP3142" s="177"/>
      <c r="IDQ3142" s="177"/>
      <c r="IDR3142" s="177"/>
      <c r="IDS3142" s="177"/>
      <c r="IDT3142" s="177"/>
      <c r="IDU3142" s="177"/>
      <c r="IDV3142" s="177"/>
      <c r="IDW3142" s="177"/>
      <c r="IDX3142" s="177"/>
      <c r="IDY3142" s="177"/>
      <c r="IDZ3142" s="177"/>
      <c r="IEA3142" s="177"/>
      <c r="IEB3142" s="177"/>
      <c r="IEC3142" s="177"/>
      <c r="IED3142" s="177"/>
      <c r="IEE3142" s="177"/>
      <c r="IEF3142" s="177"/>
      <c r="IEG3142" s="177"/>
      <c r="IEH3142" s="177"/>
      <c r="IEI3142" s="177"/>
      <c r="IEJ3142" s="177"/>
      <c r="IEK3142" s="177"/>
      <c r="IEL3142" s="177"/>
      <c r="IEM3142" s="177"/>
      <c r="IEN3142" s="177"/>
      <c r="IEO3142" s="177"/>
      <c r="IEP3142" s="177"/>
      <c r="IEQ3142" s="177"/>
      <c r="IER3142" s="177"/>
      <c r="IES3142" s="177"/>
      <c r="IET3142" s="177"/>
      <c r="IEU3142" s="177"/>
      <c r="IEV3142" s="177"/>
      <c r="IEW3142" s="177"/>
      <c r="IEX3142" s="177"/>
      <c r="IEY3142" s="177"/>
      <c r="IEZ3142" s="177"/>
      <c r="IFA3142" s="177"/>
      <c r="IFB3142" s="177"/>
      <c r="IFC3142" s="177"/>
      <c r="IFD3142" s="177"/>
      <c r="IFE3142" s="177"/>
      <c r="IFF3142" s="177"/>
      <c r="IFG3142" s="177"/>
      <c r="IFH3142" s="177"/>
      <c r="IFI3142" s="177"/>
      <c r="IFJ3142" s="177"/>
      <c r="IFK3142" s="177"/>
      <c r="IFL3142" s="177"/>
      <c r="IFM3142" s="177"/>
      <c r="IFN3142" s="177"/>
      <c r="IFO3142" s="177"/>
      <c r="IFP3142" s="177"/>
      <c r="IFQ3142" s="177"/>
      <c r="IFR3142" s="177"/>
      <c r="IFS3142" s="177"/>
      <c r="IFT3142" s="177"/>
      <c r="IFU3142" s="177"/>
      <c r="IFV3142" s="177"/>
      <c r="IFW3142" s="177"/>
      <c r="IFX3142" s="177"/>
      <c r="IFY3142" s="177"/>
      <c r="IFZ3142" s="177"/>
      <c r="IGA3142" s="177"/>
      <c r="IGB3142" s="177"/>
      <c r="IGC3142" s="177"/>
      <c r="IGD3142" s="177"/>
      <c r="IGE3142" s="177"/>
      <c r="IGF3142" s="177"/>
      <c r="IGG3142" s="177"/>
      <c r="IGH3142" s="177"/>
      <c r="IGI3142" s="177"/>
      <c r="IGJ3142" s="177"/>
      <c r="IGK3142" s="177"/>
      <c r="IGL3142" s="177"/>
      <c r="IGM3142" s="177"/>
      <c r="IGN3142" s="177"/>
      <c r="IGO3142" s="177"/>
      <c r="IGP3142" s="177"/>
      <c r="IGQ3142" s="177"/>
      <c r="IGR3142" s="177"/>
      <c r="IGS3142" s="177"/>
      <c r="IGT3142" s="177"/>
      <c r="IGU3142" s="177"/>
      <c r="IGV3142" s="177"/>
      <c r="IGW3142" s="177"/>
      <c r="IGX3142" s="177"/>
      <c r="IGY3142" s="177"/>
      <c r="IGZ3142" s="177"/>
      <c r="IHA3142" s="177"/>
      <c r="IHB3142" s="177"/>
      <c r="IHC3142" s="177"/>
      <c r="IHD3142" s="177"/>
      <c r="IHE3142" s="177"/>
      <c r="IHF3142" s="177"/>
      <c r="IHG3142" s="177"/>
      <c r="IHH3142" s="177"/>
      <c r="IHI3142" s="177"/>
      <c r="IHJ3142" s="177"/>
      <c r="IHK3142" s="177"/>
      <c r="IHL3142" s="177"/>
      <c r="IHM3142" s="177"/>
      <c r="IHN3142" s="177"/>
      <c r="IHO3142" s="177"/>
      <c r="IHP3142" s="177"/>
      <c r="IHQ3142" s="177"/>
      <c r="IHR3142" s="177"/>
      <c r="IHS3142" s="177"/>
      <c r="IHT3142" s="177"/>
      <c r="IHU3142" s="177"/>
      <c r="IHV3142" s="177"/>
      <c r="IHW3142" s="177"/>
      <c r="IHX3142" s="177"/>
      <c r="IHY3142" s="177"/>
      <c r="IHZ3142" s="177"/>
      <c r="IIA3142" s="177"/>
      <c r="IIB3142" s="177"/>
      <c r="IIC3142" s="177"/>
      <c r="IID3142" s="177"/>
      <c r="IIE3142" s="177"/>
      <c r="IIF3142" s="177"/>
      <c r="IIG3142" s="177"/>
      <c r="IIH3142" s="177"/>
      <c r="III3142" s="177"/>
      <c r="IIJ3142" s="177"/>
      <c r="IIK3142" s="177"/>
      <c r="IIL3142" s="177"/>
      <c r="IIM3142" s="177"/>
      <c r="IIN3142" s="177"/>
      <c r="IIO3142" s="177"/>
      <c r="IIP3142" s="177"/>
      <c r="IIQ3142" s="177"/>
      <c r="IIR3142" s="177"/>
      <c r="IIS3142" s="177"/>
      <c r="IIT3142" s="177"/>
      <c r="IIU3142" s="177"/>
      <c r="IIV3142" s="177"/>
      <c r="IIW3142" s="177"/>
      <c r="IIX3142" s="177"/>
      <c r="IIY3142" s="177"/>
      <c r="IIZ3142" s="177"/>
      <c r="IJA3142" s="177"/>
      <c r="IJB3142" s="177"/>
      <c r="IJC3142" s="177"/>
      <c r="IJD3142" s="177"/>
      <c r="IJE3142" s="177"/>
      <c r="IJF3142" s="177"/>
      <c r="IJG3142" s="177"/>
      <c r="IJH3142" s="177"/>
      <c r="IJI3142" s="177"/>
      <c r="IJJ3142" s="177"/>
      <c r="IJK3142" s="177"/>
      <c r="IJL3142" s="177"/>
      <c r="IJM3142" s="177"/>
      <c r="IJN3142" s="177"/>
      <c r="IJO3142" s="177"/>
      <c r="IJP3142" s="177"/>
      <c r="IJQ3142" s="177"/>
      <c r="IJR3142" s="177"/>
      <c r="IJS3142" s="177"/>
      <c r="IJT3142" s="177"/>
      <c r="IJU3142" s="177"/>
      <c r="IJV3142" s="177"/>
      <c r="IJW3142" s="177"/>
      <c r="IJX3142" s="177"/>
      <c r="IJY3142" s="177"/>
      <c r="IJZ3142" s="177"/>
      <c r="IKA3142" s="177"/>
      <c r="IKB3142" s="177"/>
      <c r="IKC3142" s="177"/>
      <c r="IKD3142" s="177"/>
      <c r="IKE3142" s="177"/>
      <c r="IKF3142" s="177"/>
      <c r="IKG3142" s="177"/>
      <c r="IKH3142" s="177"/>
      <c r="IKI3142" s="177"/>
      <c r="IKJ3142" s="177"/>
      <c r="IKK3142" s="177"/>
      <c r="IKL3142" s="177"/>
      <c r="IKM3142" s="177"/>
      <c r="IKN3142" s="177"/>
      <c r="IKO3142" s="177"/>
      <c r="IKP3142" s="177"/>
      <c r="IKQ3142" s="177"/>
      <c r="IKR3142" s="177"/>
      <c r="IKS3142" s="177"/>
      <c r="IKT3142" s="177"/>
      <c r="IKU3142" s="177"/>
      <c r="IKV3142" s="177"/>
      <c r="IKW3142" s="177"/>
      <c r="IKX3142" s="177"/>
      <c r="IKY3142" s="177"/>
      <c r="IKZ3142" s="177"/>
      <c r="ILA3142" s="177"/>
      <c r="ILB3142" s="177"/>
      <c r="ILC3142" s="177"/>
      <c r="ILD3142" s="177"/>
      <c r="ILE3142" s="177"/>
      <c r="ILF3142" s="177"/>
      <c r="ILG3142" s="177"/>
      <c r="ILH3142" s="177"/>
      <c r="ILI3142" s="177"/>
      <c r="ILJ3142" s="177"/>
      <c r="ILK3142" s="177"/>
      <c r="ILL3142" s="177"/>
      <c r="ILM3142" s="177"/>
      <c r="ILN3142" s="177"/>
      <c r="ILO3142" s="177"/>
      <c r="ILP3142" s="177"/>
      <c r="ILQ3142" s="177"/>
      <c r="ILR3142" s="177"/>
      <c r="ILS3142" s="177"/>
      <c r="ILT3142" s="177"/>
      <c r="ILU3142" s="177"/>
      <c r="ILV3142" s="177"/>
      <c r="ILW3142" s="177"/>
      <c r="ILX3142" s="177"/>
      <c r="ILY3142" s="177"/>
      <c r="ILZ3142" s="177"/>
      <c r="IMA3142" s="177"/>
      <c r="IMB3142" s="177"/>
      <c r="IMC3142" s="177"/>
      <c r="IMD3142" s="177"/>
      <c r="IME3142" s="177"/>
      <c r="IMF3142" s="177"/>
      <c r="IMG3142" s="177"/>
      <c r="IMH3142" s="177"/>
      <c r="IMI3142" s="177"/>
      <c r="IMJ3142" s="177"/>
      <c r="IMK3142" s="177"/>
      <c r="IML3142" s="177"/>
      <c r="IMM3142" s="177"/>
      <c r="IMN3142" s="177"/>
      <c r="IMO3142" s="177"/>
      <c r="IMP3142" s="177"/>
      <c r="IMQ3142" s="177"/>
      <c r="IMR3142" s="177"/>
      <c r="IMS3142" s="177"/>
      <c r="IMT3142" s="177"/>
      <c r="IMU3142" s="177"/>
      <c r="IMV3142" s="177"/>
      <c r="IMW3142" s="177"/>
      <c r="IMX3142" s="177"/>
      <c r="IMY3142" s="177"/>
      <c r="IMZ3142" s="177"/>
      <c r="INA3142" s="177"/>
      <c r="INB3142" s="177"/>
      <c r="INC3142" s="177"/>
      <c r="IND3142" s="177"/>
      <c r="INE3142" s="177"/>
      <c r="INF3142" s="177"/>
      <c r="ING3142" s="177"/>
      <c r="INH3142" s="177"/>
      <c r="INI3142" s="177"/>
      <c r="INJ3142" s="177"/>
      <c r="INK3142" s="177"/>
      <c r="INL3142" s="177"/>
      <c r="INM3142" s="177"/>
      <c r="INN3142" s="177"/>
      <c r="INO3142" s="177"/>
      <c r="INP3142" s="177"/>
      <c r="INQ3142" s="177"/>
      <c r="INR3142" s="177"/>
      <c r="INS3142" s="177"/>
      <c r="INT3142" s="177"/>
      <c r="INU3142" s="177"/>
      <c r="INV3142" s="177"/>
      <c r="INW3142" s="177"/>
      <c r="INX3142" s="177"/>
      <c r="INY3142" s="177"/>
      <c r="INZ3142" s="177"/>
      <c r="IOA3142" s="177"/>
      <c r="IOB3142" s="177"/>
      <c r="IOC3142" s="177"/>
      <c r="IOD3142" s="177"/>
      <c r="IOE3142" s="177"/>
      <c r="IOF3142" s="177"/>
      <c r="IOG3142" s="177"/>
      <c r="IOH3142" s="177"/>
      <c r="IOI3142" s="177"/>
      <c r="IOJ3142" s="177"/>
      <c r="IOK3142" s="177"/>
      <c r="IOL3142" s="177"/>
      <c r="IOM3142" s="177"/>
      <c r="ION3142" s="177"/>
      <c r="IOO3142" s="177"/>
      <c r="IOP3142" s="177"/>
      <c r="IOQ3142" s="177"/>
      <c r="IOR3142" s="177"/>
      <c r="IOS3142" s="177"/>
      <c r="IOT3142" s="177"/>
      <c r="IOU3142" s="177"/>
      <c r="IOV3142" s="177"/>
      <c r="IOW3142" s="177"/>
      <c r="IOX3142" s="177"/>
      <c r="IOY3142" s="177"/>
      <c r="IOZ3142" s="177"/>
      <c r="IPA3142" s="177"/>
      <c r="IPB3142" s="177"/>
      <c r="IPC3142" s="177"/>
      <c r="IPD3142" s="177"/>
      <c r="IPE3142" s="177"/>
      <c r="IPF3142" s="177"/>
      <c r="IPG3142" s="177"/>
      <c r="IPH3142" s="177"/>
      <c r="IPI3142" s="177"/>
      <c r="IPJ3142" s="177"/>
      <c r="IPK3142" s="177"/>
      <c r="IPL3142" s="177"/>
      <c r="IPM3142" s="177"/>
      <c r="IPN3142" s="177"/>
      <c r="IPO3142" s="177"/>
      <c r="IPP3142" s="177"/>
      <c r="IPQ3142" s="177"/>
      <c r="IPR3142" s="177"/>
      <c r="IPS3142" s="177"/>
      <c r="IPT3142" s="177"/>
      <c r="IPU3142" s="177"/>
      <c r="IPV3142" s="177"/>
      <c r="IPW3142" s="177"/>
      <c r="IPX3142" s="177"/>
      <c r="IPY3142" s="177"/>
      <c r="IPZ3142" s="177"/>
      <c r="IQA3142" s="177"/>
      <c r="IQB3142" s="177"/>
      <c r="IQC3142" s="177"/>
      <c r="IQD3142" s="177"/>
      <c r="IQE3142" s="177"/>
      <c r="IQF3142" s="177"/>
      <c r="IQG3142" s="177"/>
      <c r="IQH3142" s="177"/>
      <c r="IQI3142" s="177"/>
      <c r="IQJ3142" s="177"/>
      <c r="IQK3142" s="177"/>
      <c r="IQL3142" s="177"/>
      <c r="IQM3142" s="177"/>
      <c r="IQN3142" s="177"/>
      <c r="IQO3142" s="177"/>
      <c r="IQP3142" s="177"/>
      <c r="IQQ3142" s="177"/>
      <c r="IQR3142" s="177"/>
      <c r="IQS3142" s="177"/>
      <c r="IQT3142" s="177"/>
      <c r="IQU3142" s="177"/>
      <c r="IQV3142" s="177"/>
      <c r="IQW3142" s="177"/>
      <c r="IQX3142" s="177"/>
      <c r="IQY3142" s="177"/>
      <c r="IQZ3142" s="177"/>
      <c r="IRA3142" s="177"/>
      <c r="IRB3142" s="177"/>
      <c r="IRC3142" s="177"/>
      <c r="IRD3142" s="177"/>
      <c r="IRE3142" s="177"/>
      <c r="IRF3142" s="177"/>
      <c r="IRG3142" s="177"/>
      <c r="IRH3142" s="177"/>
      <c r="IRI3142" s="177"/>
      <c r="IRJ3142" s="177"/>
      <c r="IRK3142" s="177"/>
      <c r="IRL3142" s="177"/>
      <c r="IRM3142" s="177"/>
      <c r="IRN3142" s="177"/>
      <c r="IRO3142" s="177"/>
      <c r="IRP3142" s="177"/>
      <c r="IRQ3142" s="177"/>
      <c r="IRR3142" s="177"/>
      <c r="IRS3142" s="177"/>
      <c r="IRT3142" s="177"/>
      <c r="IRU3142" s="177"/>
      <c r="IRV3142" s="177"/>
      <c r="IRW3142" s="177"/>
      <c r="IRX3142" s="177"/>
      <c r="IRY3142" s="177"/>
      <c r="IRZ3142" s="177"/>
      <c r="ISA3142" s="177"/>
      <c r="ISB3142" s="177"/>
      <c r="ISC3142" s="177"/>
      <c r="ISD3142" s="177"/>
      <c r="ISE3142" s="177"/>
      <c r="ISF3142" s="177"/>
      <c r="ISG3142" s="177"/>
      <c r="ISH3142" s="177"/>
      <c r="ISI3142" s="177"/>
      <c r="ISJ3142" s="177"/>
      <c r="ISK3142" s="177"/>
      <c r="ISL3142" s="177"/>
      <c r="ISM3142" s="177"/>
      <c r="ISN3142" s="177"/>
      <c r="ISO3142" s="177"/>
      <c r="ISP3142" s="177"/>
      <c r="ISQ3142" s="177"/>
      <c r="ISR3142" s="177"/>
      <c r="ISS3142" s="177"/>
      <c r="IST3142" s="177"/>
      <c r="ISU3142" s="177"/>
      <c r="ISV3142" s="177"/>
      <c r="ISW3142" s="177"/>
      <c r="ISX3142" s="177"/>
      <c r="ISY3142" s="177"/>
      <c r="ISZ3142" s="177"/>
      <c r="ITA3142" s="177"/>
      <c r="ITB3142" s="177"/>
      <c r="ITC3142" s="177"/>
      <c r="ITD3142" s="177"/>
      <c r="ITE3142" s="177"/>
      <c r="ITF3142" s="177"/>
      <c r="ITG3142" s="177"/>
      <c r="ITH3142" s="177"/>
      <c r="ITI3142" s="177"/>
      <c r="ITJ3142" s="177"/>
      <c r="ITK3142" s="177"/>
      <c r="ITL3142" s="177"/>
      <c r="ITM3142" s="177"/>
      <c r="ITN3142" s="177"/>
      <c r="ITO3142" s="177"/>
      <c r="ITP3142" s="177"/>
      <c r="ITQ3142" s="177"/>
      <c r="ITR3142" s="177"/>
      <c r="ITS3142" s="177"/>
      <c r="ITT3142" s="177"/>
      <c r="ITU3142" s="177"/>
      <c r="ITV3142" s="177"/>
      <c r="ITW3142" s="177"/>
      <c r="ITX3142" s="177"/>
      <c r="ITY3142" s="177"/>
      <c r="ITZ3142" s="177"/>
      <c r="IUA3142" s="177"/>
      <c r="IUB3142" s="177"/>
      <c r="IUC3142" s="177"/>
      <c r="IUD3142" s="177"/>
      <c r="IUE3142" s="177"/>
      <c r="IUF3142" s="177"/>
      <c r="IUG3142" s="177"/>
      <c r="IUH3142" s="177"/>
      <c r="IUI3142" s="177"/>
      <c r="IUJ3142" s="177"/>
      <c r="IUK3142" s="177"/>
      <c r="IUL3142" s="177"/>
      <c r="IUM3142" s="177"/>
      <c r="IUN3142" s="177"/>
      <c r="IUO3142" s="177"/>
      <c r="IUP3142" s="177"/>
      <c r="IUQ3142" s="177"/>
      <c r="IUR3142" s="177"/>
      <c r="IUS3142" s="177"/>
      <c r="IUT3142" s="177"/>
      <c r="IUU3142" s="177"/>
      <c r="IUV3142" s="177"/>
      <c r="IUW3142" s="177"/>
      <c r="IUX3142" s="177"/>
      <c r="IUY3142" s="177"/>
      <c r="IUZ3142" s="177"/>
      <c r="IVA3142" s="177"/>
      <c r="IVB3142" s="177"/>
      <c r="IVC3142" s="177"/>
      <c r="IVD3142" s="177"/>
      <c r="IVE3142" s="177"/>
      <c r="IVF3142" s="177"/>
      <c r="IVG3142" s="177"/>
      <c r="IVH3142" s="177"/>
      <c r="IVI3142" s="177"/>
      <c r="IVJ3142" s="177"/>
      <c r="IVK3142" s="177"/>
      <c r="IVL3142" s="177"/>
      <c r="IVM3142" s="177"/>
      <c r="IVN3142" s="177"/>
      <c r="IVO3142" s="177"/>
      <c r="IVP3142" s="177"/>
      <c r="IVQ3142" s="177"/>
      <c r="IVR3142" s="177"/>
      <c r="IVS3142" s="177"/>
      <c r="IVT3142" s="177"/>
      <c r="IVU3142" s="177"/>
      <c r="IVV3142" s="177"/>
      <c r="IVW3142" s="177"/>
      <c r="IVX3142" s="177"/>
      <c r="IVY3142" s="177"/>
      <c r="IVZ3142" s="177"/>
      <c r="IWA3142" s="177"/>
      <c r="IWB3142" s="177"/>
      <c r="IWC3142" s="177"/>
      <c r="IWD3142" s="177"/>
      <c r="IWE3142" s="177"/>
      <c r="IWF3142" s="177"/>
      <c r="IWG3142" s="177"/>
      <c r="IWH3142" s="177"/>
      <c r="IWI3142" s="177"/>
      <c r="IWJ3142" s="177"/>
      <c r="IWK3142" s="177"/>
      <c r="IWL3142" s="177"/>
      <c r="IWM3142" s="177"/>
      <c r="IWN3142" s="177"/>
      <c r="IWO3142" s="177"/>
      <c r="IWP3142" s="177"/>
      <c r="IWQ3142" s="177"/>
      <c r="IWR3142" s="177"/>
      <c r="IWS3142" s="177"/>
      <c r="IWT3142" s="177"/>
      <c r="IWU3142" s="177"/>
      <c r="IWV3142" s="177"/>
      <c r="IWW3142" s="177"/>
      <c r="IWX3142" s="177"/>
      <c r="IWY3142" s="177"/>
      <c r="IWZ3142" s="177"/>
      <c r="IXA3142" s="177"/>
      <c r="IXB3142" s="177"/>
      <c r="IXC3142" s="177"/>
      <c r="IXD3142" s="177"/>
      <c r="IXE3142" s="177"/>
      <c r="IXF3142" s="177"/>
      <c r="IXG3142" s="177"/>
      <c r="IXH3142" s="177"/>
      <c r="IXI3142" s="177"/>
      <c r="IXJ3142" s="177"/>
      <c r="IXK3142" s="177"/>
      <c r="IXL3142" s="177"/>
      <c r="IXM3142" s="177"/>
      <c r="IXN3142" s="177"/>
      <c r="IXO3142" s="177"/>
      <c r="IXP3142" s="177"/>
      <c r="IXQ3142" s="177"/>
      <c r="IXR3142" s="177"/>
      <c r="IXS3142" s="177"/>
      <c r="IXT3142" s="177"/>
      <c r="IXU3142" s="177"/>
      <c r="IXV3142" s="177"/>
      <c r="IXW3142" s="177"/>
      <c r="IXX3142" s="177"/>
      <c r="IXY3142" s="177"/>
      <c r="IXZ3142" s="177"/>
      <c r="IYA3142" s="177"/>
      <c r="IYB3142" s="177"/>
      <c r="IYC3142" s="177"/>
      <c r="IYD3142" s="177"/>
      <c r="IYE3142" s="177"/>
      <c r="IYF3142" s="177"/>
      <c r="IYG3142" s="177"/>
      <c r="IYH3142" s="177"/>
      <c r="IYI3142" s="177"/>
      <c r="IYJ3142" s="177"/>
      <c r="IYK3142" s="177"/>
      <c r="IYL3142" s="177"/>
      <c r="IYM3142" s="177"/>
      <c r="IYN3142" s="177"/>
      <c r="IYO3142" s="177"/>
      <c r="IYP3142" s="177"/>
      <c r="IYQ3142" s="177"/>
      <c r="IYR3142" s="177"/>
      <c r="IYS3142" s="177"/>
      <c r="IYT3142" s="177"/>
      <c r="IYU3142" s="177"/>
      <c r="IYV3142" s="177"/>
      <c r="IYW3142" s="177"/>
      <c r="IYX3142" s="177"/>
      <c r="IYY3142" s="177"/>
      <c r="IYZ3142" s="177"/>
      <c r="IZA3142" s="177"/>
      <c r="IZB3142" s="177"/>
      <c r="IZC3142" s="177"/>
      <c r="IZD3142" s="177"/>
      <c r="IZE3142" s="177"/>
      <c r="IZF3142" s="177"/>
      <c r="IZG3142" s="177"/>
      <c r="IZH3142" s="177"/>
      <c r="IZI3142" s="177"/>
      <c r="IZJ3142" s="177"/>
      <c r="IZK3142" s="177"/>
      <c r="IZL3142" s="177"/>
      <c r="IZM3142" s="177"/>
      <c r="IZN3142" s="177"/>
      <c r="IZO3142" s="177"/>
      <c r="IZP3142" s="177"/>
      <c r="IZQ3142" s="177"/>
      <c r="IZR3142" s="177"/>
      <c r="IZS3142" s="177"/>
      <c r="IZT3142" s="177"/>
      <c r="IZU3142" s="177"/>
      <c r="IZV3142" s="177"/>
      <c r="IZW3142" s="177"/>
      <c r="IZX3142" s="177"/>
      <c r="IZY3142" s="177"/>
      <c r="IZZ3142" s="177"/>
      <c r="JAA3142" s="177"/>
      <c r="JAB3142" s="177"/>
      <c r="JAC3142" s="177"/>
      <c r="JAD3142" s="177"/>
      <c r="JAE3142" s="177"/>
      <c r="JAF3142" s="177"/>
      <c r="JAG3142" s="177"/>
      <c r="JAH3142" s="177"/>
      <c r="JAI3142" s="177"/>
      <c r="JAJ3142" s="177"/>
      <c r="JAK3142" s="177"/>
      <c r="JAL3142" s="177"/>
      <c r="JAM3142" s="177"/>
      <c r="JAN3142" s="177"/>
      <c r="JAO3142" s="177"/>
      <c r="JAP3142" s="177"/>
      <c r="JAQ3142" s="177"/>
      <c r="JAR3142" s="177"/>
      <c r="JAS3142" s="177"/>
      <c r="JAT3142" s="177"/>
      <c r="JAU3142" s="177"/>
      <c r="JAV3142" s="177"/>
      <c r="JAW3142" s="177"/>
      <c r="JAX3142" s="177"/>
      <c r="JAY3142" s="177"/>
      <c r="JAZ3142" s="177"/>
      <c r="JBA3142" s="177"/>
      <c r="JBB3142" s="177"/>
      <c r="JBC3142" s="177"/>
      <c r="JBD3142" s="177"/>
      <c r="JBE3142" s="177"/>
      <c r="JBF3142" s="177"/>
      <c r="JBG3142" s="177"/>
      <c r="JBH3142" s="177"/>
      <c r="JBI3142" s="177"/>
      <c r="JBJ3142" s="177"/>
      <c r="JBK3142" s="177"/>
      <c r="JBL3142" s="177"/>
      <c r="JBM3142" s="177"/>
      <c r="JBN3142" s="177"/>
      <c r="JBO3142" s="177"/>
      <c r="JBP3142" s="177"/>
      <c r="JBQ3142" s="177"/>
      <c r="JBR3142" s="177"/>
      <c r="JBS3142" s="177"/>
      <c r="JBT3142" s="177"/>
      <c r="JBU3142" s="177"/>
      <c r="JBV3142" s="177"/>
      <c r="JBW3142" s="177"/>
      <c r="JBX3142" s="177"/>
      <c r="JBY3142" s="177"/>
      <c r="JBZ3142" s="177"/>
      <c r="JCA3142" s="177"/>
      <c r="JCB3142" s="177"/>
      <c r="JCC3142" s="177"/>
      <c r="JCD3142" s="177"/>
      <c r="JCE3142" s="177"/>
      <c r="JCF3142" s="177"/>
      <c r="JCG3142" s="177"/>
      <c r="JCH3142" s="177"/>
      <c r="JCI3142" s="177"/>
      <c r="JCJ3142" s="177"/>
      <c r="JCK3142" s="177"/>
      <c r="JCL3142" s="177"/>
      <c r="JCM3142" s="177"/>
      <c r="JCN3142" s="177"/>
      <c r="JCO3142" s="177"/>
      <c r="JCP3142" s="177"/>
      <c r="JCQ3142" s="177"/>
      <c r="JCR3142" s="177"/>
      <c r="JCS3142" s="177"/>
      <c r="JCT3142" s="177"/>
      <c r="JCU3142" s="177"/>
      <c r="JCV3142" s="177"/>
      <c r="JCW3142" s="177"/>
      <c r="JCX3142" s="177"/>
      <c r="JCY3142" s="177"/>
      <c r="JCZ3142" s="177"/>
      <c r="JDA3142" s="177"/>
      <c r="JDB3142" s="177"/>
      <c r="JDC3142" s="177"/>
      <c r="JDD3142" s="177"/>
      <c r="JDE3142" s="177"/>
      <c r="JDF3142" s="177"/>
      <c r="JDG3142" s="177"/>
      <c r="JDH3142" s="177"/>
      <c r="JDI3142" s="177"/>
      <c r="JDJ3142" s="177"/>
      <c r="JDK3142" s="177"/>
      <c r="JDL3142" s="177"/>
      <c r="JDM3142" s="177"/>
      <c r="JDN3142" s="177"/>
      <c r="JDO3142" s="177"/>
      <c r="JDP3142" s="177"/>
      <c r="JDQ3142" s="177"/>
      <c r="JDR3142" s="177"/>
      <c r="JDS3142" s="177"/>
      <c r="JDT3142" s="177"/>
      <c r="JDU3142" s="177"/>
      <c r="JDV3142" s="177"/>
      <c r="JDW3142" s="177"/>
      <c r="JDX3142" s="177"/>
      <c r="JDY3142" s="177"/>
      <c r="JDZ3142" s="177"/>
      <c r="JEA3142" s="177"/>
      <c r="JEB3142" s="177"/>
      <c r="JEC3142" s="177"/>
      <c r="JED3142" s="177"/>
      <c r="JEE3142" s="177"/>
      <c r="JEF3142" s="177"/>
      <c r="JEG3142" s="177"/>
      <c r="JEH3142" s="177"/>
      <c r="JEI3142" s="177"/>
      <c r="JEJ3142" s="177"/>
      <c r="JEK3142" s="177"/>
      <c r="JEL3142" s="177"/>
      <c r="JEM3142" s="177"/>
      <c r="JEN3142" s="177"/>
      <c r="JEO3142" s="177"/>
      <c r="JEP3142" s="177"/>
      <c r="JEQ3142" s="177"/>
      <c r="JER3142" s="177"/>
      <c r="JES3142" s="177"/>
      <c r="JET3142" s="177"/>
      <c r="JEU3142" s="177"/>
      <c r="JEV3142" s="177"/>
      <c r="JEW3142" s="177"/>
      <c r="JEX3142" s="177"/>
      <c r="JEY3142" s="177"/>
      <c r="JEZ3142" s="177"/>
      <c r="JFA3142" s="177"/>
      <c r="JFB3142" s="177"/>
      <c r="JFC3142" s="177"/>
      <c r="JFD3142" s="177"/>
      <c r="JFE3142" s="177"/>
      <c r="JFF3142" s="177"/>
      <c r="JFG3142" s="177"/>
      <c r="JFH3142" s="177"/>
      <c r="JFI3142" s="177"/>
      <c r="JFJ3142" s="177"/>
      <c r="JFK3142" s="177"/>
      <c r="JFL3142" s="177"/>
      <c r="JFM3142" s="177"/>
      <c r="JFN3142" s="177"/>
      <c r="JFO3142" s="177"/>
      <c r="JFP3142" s="177"/>
      <c r="JFQ3142" s="177"/>
      <c r="JFR3142" s="177"/>
      <c r="JFS3142" s="177"/>
      <c r="JFT3142" s="177"/>
      <c r="JFU3142" s="177"/>
      <c r="JFV3142" s="177"/>
      <c r="JFW3142" s="177"/>
      <c r="JFX3142" s="177"/>
      <c r="JFY3142" s="177"/>
      <c r="JFZ3142" s="177"/>
      <c r="JGA3142" s="177"/>
      <c r="JGB3142" s="177"/>
      <c r="JGC3142" s="177"/>
      <c r="JGD3142" s="177"/>
      <c r="JGE3142" s="177"/>
      <c r="JGF3142" s="177"/>
      <c r="JGG3142" s="177"/>
      <c r="JGH3142" s="177"/>
      <c r="JGI3142" s="177"/>
      <c r="JGJ3142" s="177"/>
      <c r="JGK3142" s="177"/>
      <c r="JGL3142" s="177"/>
      <c r="JGM3142" s="177"/>
      <c r="JGN3142" s="177"/>
      <c r="JGO3142" s="177"/>
      <c r="JGP3142" s="177"/>
      <c r="JGQ3142" s="177"/>
      <c r="JGR3142" s="177"/>
      <c r="JGS3142" s="177"/>
      <c r="JGT3142" s="177"/>
      <c r="JGU3142" s="177"/>
      <c r="JGV3142" s="177"/>
      <c r="JGW3142" s="177"/>
      <c r="JGX3142" s="177"/>
      <c r="JGY3142" s="177"/>
      <c r="JGZ3142" s="177"/>
      <c r="JHA3142" s="177"/>
      <c r="JHB3142" s="177"/>
      <c r="JHC3142" s="177"/>
      <c r="JHD3142" s="177"/>
      <c r="JHE3142" s="177"/>
      <c r="JHF3142" s="177"/>
      <c r="JHG3142" s="177"/>
      <c r="JHH3142" s="177"/>
      <c r="JHI3142" s="177"/>
      <c r="JHJ3142" s="177"/>
      <c r="JHK3142" s="177"/>
      <c r="JHL3142" s="177"/>
      <c r="JHM3142" s="177"/>
      <c r="JHN3142" s="177"/>
      <c r="JHO3142" s="177"/>
      <c r="JHP3142" s="177"/>
      <c r="JHQ3142" s="177"/>
      <c r="JHR3142" s="177"/>
      <c r="JHS3142" s="177"/>
      <c r="JHT3142" s="177"/>
      <c r="JHU3142" s="177"/>
      <c r="JHV3142" s="177"/>
      <c r="JHW3142" s="177"/>
      <c r="JHX3142" s="177"/>
      <c r="JHY3142" s="177"/>
      <c r="JHZ3142" s="177"/>
      <c r="JIA3142" s="177"/>
      <c r="JIB3142" s="177"/>
      <c r="JIC3142" s="177"/>
      <c r="JID3142" s="177"/>
      <c r="JIE3142" s="177"/>
      <c r="JIF3142" s="177"/>
      <c r="JIG3142" s="177"/>
      <c r="JIH3142" s="177"/>
      <c r="JII3142" s="177"/>
      <c r="JIJ3142" s="177"/>
      <c r="JIK3142" s="177"/>
      <c r="JIL3142" s="177"/>
      <c r="JIM3142" s="177"/>
      <c r="JIN3142" s="177"/>
      <c r="JIO3142" s="177"/>
      <c r="JIP3142" s="177"/>
      <c r="JIQ3142" s="177"/>
      <c r="JIR3142" s="177"/>
      <c r="JIS3142" s="177"/>
      <c r="JIT3142" s="177"/>
      <c r="JIU3142" s="177"/>
      <c r="JIV3142" s="177"/>
      <c r="JIW3142" s="177"/>
      <c r="JIX3142" s="177"/>
      <c r="JIY3142" s="177"/>
      <c r="JIZ3142" s="177"/>
      <c r="JJA3142" s="177"/>
      <c r="JJB3142" s="177"/>
      <c r="JJC3142" s="177"/>
      <c r="JJD3142" s="177"/>
      <c r="JJE3142" s="177"/>
      <c r="JJF3142" s="177"/>
      <c r="JJG3142" s="177"/>
      <c r="JJH3142" s="177"/>
      <c r="JJI3142" s="177"/>
      <c r="JJJ3142" s="177"/>
      <c r="JJK3142" s="177"/>
      <c r="JJL3142" s="177"/>
      <c r="JJM3142" s="177"/>
      <c r="JJN3142" s="177"/>
      <c r="JJO3142" s="177"/>
      <c r="JJP3142" s="177"/>
      <c r="JJQ3142" s="177"/>
      <c r="JJR3142" s="177"/>
      <c r="JJS3142" s="177"/>
      <c r="JJT3142" s="177"/>
      <c r="JJU3142" s="177"/>
      <c r="JJV3142" s="177"/>
      <c r="JJW3142" s="177"/>
      <c r="JJX3142" s="177"/>
      <c r="JJY3142" s="177"/>
      <c r="JJZ3142" s="177"/>
      <c r="JKA3142" s="177"/>
      <c r="JKB3142" s="177"/>
      <c r="JKC3142" s="177"/>
      <c r="JKD3142" s="177"/>
      <c r="JKE3142" s="177"/>
      <c r="JKF3142" s="177"/>
      <c r="JKG3142" s="177"/>
      <c r="JKH3142" s="177"/>
      <c r="JKI3142" s="177"/>
      <c r="JKJ3142" s="177"/>
      <c r="JKK3142" s="177"/>
      <c r="JKL3142" s="177"/>
      <c r="JKM3142" s="177"/>
      <c r="JKN3142" s="177"/>
      <c r="JKO3142" s="177"/>
      <c r="JKP3142" s="177"/>
      <c r="JKQ3142" s="177"/>
      <c r="JKR3142" s="177"/>
      <c r="JKS3142" s="177"/>
      <c r="JKT3142" s="177"/>
      <c r="JKU3142" s="177"/>
      <c r="JKV3142" s="177"/>
      <c r="JKW3142" s="177"/>
      <c r="JKX3142" s="177"/>
      <c r="JKY3142" s="177"/>
      <c r="JKZ3142" s="177"/>
      <c r="JLA3142" s="177"/>
      <c r="JLB3142" s="177"/>
      <c r="JLC3142" s="177"/>
      <c r="JLD3142" s="177"/>
      <c r="JLE3142" s="177"/>
      <c r="JLF3142" s="177"/>
      <c r="JLG3142" s="177"/>
      <c r="JLH3142" s="177"/>
      <c r="JLI3142" s="177"/>
      <c r="JLJ3142" s="177"/>
      <c r="JLK3142" s="177"/>
      <c r="JLL3142" s="177"/>
      <c r="JLM3142" s="177"/>
      <c r="JLN3142" s="177"/>
      <c r="JLO3142" s="177"/>
      <c r="JLP3142" s="177"/>
      <c r="JLQ3142" s="177"/>
      <c r="JLR3142" s="177"/>
      <c r="JLS3142" s="177"/>
      <c r="JLT3142" s="177"/>
      <c r="JLU3142" s="177"/>
      <c r="JLV3142" s="177"/>
      <c r="JLW3142" s="177"/>
      <c r="JLX3142" s="177"/>
      <c r="JLY3142" s="177"/>
      <c r="JLZ3142" s="177"/>
      <c r="JMA3142" s="177"/>
      <c r="JMB3142" s="177"/>
      <c r="JMC3142" s="177"/>
      <c r="JMD3142" s="177"/>
      <c r="JME3142" s="177"/>
      <c r="JMF3142" s="177"/>
      <c r="JMG3142" s="177"/>
      <c r="JMH3142" s="177"/>
      <c r="JMI3142" s="177"/>
      <c r="JMJ3142" s="177"/>
      <c r="JMK3142" s="177"/>
      <c r="JML3142" s="177"/>
      <c r="JMM3142" s="177"/>
      <c r="JMN3142" s="177"/>
      <c r="JMO3142" s="177"/>
      <c r="JMP3142" s="177"/>
      <c r="JMQ3142" s="177"/>
      <c r="JMR3142" s="177"/>
      <c r="JMS3142" s="177"/>
      <c r="JMT3142" s="177"/>
      <c r="JMU3142" s="177"/>
      <c r="JMV3142" s="177"/>
      <c r="JMW3142" s="177"/>
      <c r="JMX3142" s="177"/>
      <c r="JMY3142" s="177"/>
      <c r="JMZ3142" s="177"/>
      <c r="JNA3142" s="177"/>
      <c r="JNB3142" s="177"/>
      <c r="JNC3142" s="177"/>
      <c r="JND3142" s="177"/>
      <c r="JNE3142" s="177"/>
      <c r="JNF3142" s="177"/>
      <c r="JNG3142" s="177"/>
      <c r="JNH3142" s="177"/>
      <c r="JNI3142" s="177"/>
      <c r="JNJ3142" s="177"/>
      <c r="JNK3142" s="177"/>
      <c r="JNL3142" s="177"/>
      <c r="JNM3142" s="177"/>
      <c r="JNN3142" s="177"/>
      <c r="JNO3142" s="177"/>
      <c r="JNP3142" s="177"/>
      <c r="JNQ3142" s="177"/>
      <c r="JNR3142" s="177"/>
      <c r="JNS3142" s="177"/>
      <c r="JNT3142" s="177"/>
      <c r="JNU3142" s="177"/>
      <c r="JNV3142" s="177"/>
      <c r="JNW3142" s="177"/>
      <c r="JNX3142" s="177"/>
      <c r="JNY3142" s="177"/>
      <c r="JNZ3142" s="177"/>
      <c r="JOA3142" s="177"/>
      <c r="JOB3142" s="177"/>
      <c r="JOC3142" s="177"/>
      <c r="JOD3142" s="177"/>
      <c r="JOE3142" s="177"/>
      <c r="JOF3142" s="177"/>
      <c r="JOG3142" s="177"/>
      <c r="JOH3142" s="177"/>
      <c r="JOI3142" s="177"/>
      <c r="JOJ3142" s="177"/>
      <c r="JOK3142" s="177"/>
      <c r="JOL3142" s="177"/>
      <c r="JOM3142" s="177"/>
      <c r="JON3142" s="177"/>
      <c r="JOO3142" s="177"/>
      <c r="JOP3142" s="177"/>
      <c r="JOQ3142" s="177"/>
      <c r="JOR3142" s="177"/>
      <c r="JOS3142" s="177"/>
      <c r="JOT3142" s="177"/>
      <c r="JOU3142" s="177"/>
      <c r="JOV3142" s="177"/>
      <c r="JOW3142" s="177"/>
      <c r="JOX3142" s="177"/>
      <c r="JOY3142" s="177"/>
      <c r="JOZ3142" s="177"/>
      <c r="JPA3142" s="177"/>
      <c r="JPB3142" s="177"/>
      <c r="JPC3142" s="177"/>
      <c r="JPD3142" s="177"/>
      <c r="JPE3142" s="177"/>
      <c r="JPF3142" s="177"/>
      <c r="JPG3142" s="177"/>
      <c r="JPH3142" s="177"/>
      <c r="JPI3142" s="177"/>
      <c r="JPJ3142" s="177"/>
      <c r="JPK3142" s="177"/>
      <c r="JPL3142" s="177"/>
      <c r="JPM3142" s="177"/>
      <c r="JPN3142" s="177"/>
      <c r="JPO3142" s="177"/>
      <c r="JPP3142" s="177"/>
      <c r="JPQ3142" s="177"/>
      <c r="JPR3142" s="177"/>
      <c r="JPS3142" s="177"/>
      <c r="JPT3142" s="177"/>
      <c r="JPU3142" s="177"/>
      <c r="JPV3142" s="177"/>
      <c r="JPW3142" s="177"/>
      <c r="JPX3142" s="177"/>
      <c r="JPY3142" s="177"/>
      <c r="JPZ3142" s="177"/>
      <c r="JQA3142" s="177"/>
      <c r="JQB3142" s="177"/>
      <c r="JQC3142" s="177"/>
      <c r="JQD3142" s="177"/>
      <c r="JQE3142" s="177"/>
      <c r="JQF3142" s="177"/>
      <c r="JQG3142" s="177"/>
      <c r="JQH3142" s="177"/>
      <c r="JQI3142" s="177"/>
      <c r="JQJ3142" s="177"/>
      <c r="JQK3142" s="177"/>
      <c r="JQL3142" s="177"/>
      <c r="JQM3142" s="177"/>
      <c r="JQN3142" s="177"/>
      <c r="JQO3142" s="177"/>
      <c r="JQP3142" s="177"/>
      <c r="JQQ3142" s="177"/>
      <c r="JQR3142" s="177"/>
      <c r="JQS3142" s="177"/>
      <c r="JQT3142" s="177"/>
      <c r="JQU3142" s="177"/>
      <c r="JQV3142" s="177"/>
      <c r="JQW3142" s="177"/>
      <c r="JQX3142" s="177"/>
      <c r="JQY3142" s="177"/>
      <c r="JQZ3142" s="177"/>
      <c r="JRA3142" s="177"/>
      <c r="JRB3142" s="177"/>
      <c r="JRC3142" s="177"/>
      <c r="JRD3142" s="177"/>
      <c r="JRE3142" s="177"/>
      <c r="JRF3142" s="177"/>
      <c r="JRG3142" s="177"/>
      <c r="JRH3142" s="177"/>
      <c r="JRI3142" s="177"/>
      <c r="JRJ3142" s="177"/>
      <c r="JRK3142" s="177"/>
      <c r="JRL3142" s="177"/>
      <c r="JRM3142" s="177"/>
      <c r="JRN3142" s="177"/>
      <c r="JRO3142" s="177"/>
      <c r="JRP3142" s="177"/>
      <c r="JRQ3142" s="177"/>
      <c r="JRR3142" s="177"/>
      <c r="JRS3142" s="177"/>
      <c r="JRT3142" s="177"/>
      <c r="JRU3142" s="177"/>
      <c r="JRV3142" s="177"/>
      <c r="JRW3142" s="177"/>
      <c r="JRX3142" s="177"/>
      <c r="JRY3142" s="177"/>
      <c r="JRZ3142" s="177"/>
      <c r="JSA3142" s="177"/>
      <c r="JSB3142" s="177"/>
      <c r="JSC3142" s="177"/>
      <c r="JSD3142" s="177"/>
      <c r="JSE3142" s="177"/>
      <c r="JSF3142" s="177"/>
      <c r="JSG3142" s="177"/>
      <c r="JSH3142" s="177"/>
      <c r="JSI3142" s="177"/>
      <c r="JSJ3142" s="177"/>
      <c r="JSK3142" s="177"/>
      <c r="JSL3142" s="177"/>
      <c r="JSM3142" s="177"/>
      <c r="JSN3142" s="177"/>
      <c r="JSO3142" s="177"/>
      <c r="JSP3142" s="177"/>
      <c r="JSQ3142" s="177"/>
      <c r="JSR3142" s="177"/>
      <c r="JSS3142" s="177"/>
      <c r="JST3142" s="177"/>
      <c r="JSU3142" s="177"/>
      <c r="JSV3142" s="177"/>
      <c r="JSW3142" s="177"/>
      <c r="JSX3142" s="177"/>
      <c r="JSY3142" s="177"/>
      <c r="JSZ3142" s="177"/>
      <c r="JTA3142" s="177"/>
      <c r="JTB3142" s="177"/>
      <c r="JTC3142" s="177"/>
      <c r="JTD3142" s="177"/>
      <c r="JTE3142" s="177"/>
      <c r="JTF3142" s="177"/>
      <c r="JTG3142" s="177"/>
      <c r="JTH3142" s="177"/>
      <c r="JTI3142" s="177"/>
      <c r="JTJ3142" s="177"/>
      <c r="JTK3142" s="177"/>
      <c r="JTL3142" s="177"/>
      <c r="JTM3142" s="177"/>
      <c r="JTN3142" s="177"/>
      <c r="JTO3142" s="177"/>
      <c r="JTP3142" s="177"/>
      <c r="JTQ3142" s="177"/>
      <c r="JTR3142" s="177"/>
      <c r="JTS3142" s="177"/>
      <c r="JTT3142" s="177"/>
      <c r="JTU3142" s="177"/>
      <c r="JTV3142" s="177"/>
      <c r="JTW3142" s="177"/>
      <c r="JTX3142" s="177"/>
      <c r="JTY3142" s="177"/>
      <c r="JTZ3142" s="177"/>
      <c r="JUA3142" s="177"/>
      <c r="JUB3142" s="177"/>
      <c r="JUC3142" s="177"/>
      <c r="JUD3142" s="177"/>
      <c r="JUE3142" s="177"/>
      <c r="JUF3142" s="177"/>
      <c r="JUG3142" s="177"/>
      <c r="JUH3142" s="177"/>
      <c r="JUI3142" s="177"/>
      <c r="JUJ3142" s="177"/>
      <c r="JUK3142" s="177"/>
      <c r="JUL3142" s="177"/>
      <c r="JUM3142" s="177"/>
      <c r="JUN3142" s="177"/>
      <c r="JUO3142" s="177"/>
      <c r="JUP3142" s="177"/>
      <c r="JUQ3142" s="177"/>
      <c r="JUR3142" s="177"/>
      <c r="JUS3142" s="177"/>
      <c r="JUT3142" s="177"/>
      <c r="JUU3142" s="177"/>
      <c r="JUV3142" s="177"/>
      <c r="JUW3142" s="177"/>
      <c r="JUX3142" s="177"/>
      <c r="JUY3142" s="177"/>
      <c r="JUZ3142" s="177"/>
      <c r="JVA3142" s="177"/>
      <c r="JVB3142" s="177"/>
      <c r="JVC3142" s="177"/>
      <c r="JVD3142" s="177"/>
      <c r="JVE3142" s="177"/>
      <c r="JVF3142" s="177"/>
      <c r="JVG3142" s="177"/>
      <c r="JVH3142" s="177"/>
      <c r="JVI3142" s="177"/>
      <c r="JVJ3142" s="177"/>
      <c r="JVK3142" s="177"/>
      <c r="JVL3142" s="177"/>
      <c r="JVM3142" s="177"/>
      <c r="JVN3142" s="177"/>
      <c r="JVO3142" s="177"/>
      <c r="JVP3142" s="177"/>
      <c r="JVQ3142" s="177"/>
      <c r="JVR3142" s="177"/>
      <c r="JVS3142" s="177"/>
      <c r="JVT3142" s="177"/>
      <c r="JVU3142" s="177"/>
      <c r="JVV3142" s="177"/>
      <c r="JVW3142" s="177"/>
      <c r="JVX3142" s="177"/>
      <c r="JVY3142" s="177"/>
      <c r="JVZ3142" s="177"/>
      <c r="JWA3142" s="177"/>
      <c r="JWB3142" s="177"/>
      <c r="JWC3142" s="177"/>
      <c r="JWD3142" s="177"/>
      <c r="JWE3142" s="177"/>
      <c r="JWF3142" s="177"/>
      <c r="JWG3142" s="177"/>
      <c r="JWH3142" s="177"/>
      <c r="JWI3142" s="177"/>
      <c r="JWJ3142" s="177"/>
      <c r="JWK3142" s="177"/>
      <c r="JWL3142" s="177"/>
      <c r="JWM3142" s="177"/>
      <c r="JWN3142" s="177"/>
      <c r="JWO3142" s="177"/>
      <c r="JWP3142" s="177"/>
      <c r="JWQ3142" s="177"/>
      <c r="JWR3142" s="177"/>
      <c r="JWS3142" s="177"/>
      <c r="JWT3142" s="177"/>
      <c r="JWU3142" s="177"/>
      <c r="JWV3142" s="177"/>
      <c r="JWW3142" s="177"/>
      <c r="JWX3142" s="177"/>
      <c r="JWY3142" s="177"/>
      <c r="JWZ3142" s="177"/>
      <c r="JXA3142" s="177"/>
      <c r="JXB3142" s="177"/>
      <c r="JXC3142" s="177"/>
      <c r="JXD3142" s="177"/>
      <c r="JXE3142" s="177"/>
      <c r="JXF3142" s="177"/>
      <c r="JXG3142" s="177"/>
      <c r="JXH3142" s="177"/>
      <c r="JXI3142" s="177"/>
      <c r="JXJ3142" s="177"/>
      <c r="JXK3142" s="177"/>
      <c r="JXL3142" s="177"/>
      <c r="JXM3142" s="177"/>
      <c r="JXN3142" s="177"/>
      <c r="JXO3142" s="177"/>
      <c r="JXP3142" s="177"/>
      <c r="JXQ3142" s="177"/>
      <c r="JXR3142" s="177"/>
      <c r="JXS3142" s="177"/>
      <c r="JXT3142" s="177"/>
      <c r="JXU3142" s="177"/>
      <c r="JXV3142" s="177"/>
      <c r="JXW3142" s="177"/>
      <c r="JXX3142" s="177"/>
      <c r="JXY3142" s="177"/>
      <c r="JXZ3142" s="177"/>
      <c r="JYA3142" s="177"/>
      <c r="JYB3142" s="177"/>
      <c r="JYC3142" s="177"/>
      <c r="JYD3142" s="177"/>
      <c r="JYE3142" s="177"/>
      <c r="JYF3142" s="177"/>
      <c r="JYG3142" s="177"/>
      <c r="JYH3142" s="177"/>
      <c r="JYI3142" s="177"/>
      <c r="JYJ3142" s="177"/>
      <c r="JYK3142" s="177"/>
      <c r="JYL3142" s="177"/>
      <c r="JYM3142" s="177"/>
      <c r="JYN3142" s="177"/>
      <c r="JYO3142" s="177"/>
      <c r="JYP3142" s="177"/>
      <c r="JYQ3142" s="177"/>
      <c r="JYR3142" s="177"/>
      <c r="JYS3142" s="177"/>
      <c r="JYT3142" s="177"/>
      <c r="JYU3142" s="177"/>
      <c r="JYV3142" s="177"/>
      <c r="JYW3142" s="177"/>
      <c r="JYX3142" s="177"/>
      <c r="JYY3142" s="177"/>
      <c r="JYZ3142" s="177"/>
      <c r="JZA3142" s="177"/>
      <c r="JZB3142" s="177"/>
      <c r="JZC3142" s="177"/>
      <c r="JZD3142" s="177"/>
      <c r="JZE3142" s="177"/>
      <c r="JZF3142" s="177"/>
      <c r="JZG3142" s="177"/>
      <c r="JZH3142" s="177"/>
      <c r="JZI3142" s="177"/>
      <c r="JZJ3142" s="177"/>
      <c r="JZK3142" s="177"/>
      <c r="JZL3142" s="177"/>
      <c r="JZM3142" s="177"/>
      <c r="JZN3142" s="177"/>
      <c r="JZO3142" s="177"/>
      <c r="JZP3142" s="177"/>
      <c r="JZQ3142" s="177"/>
      <c r="JZR3142" s="177"/>
      <c r="JZS3142" s="177"/>
      <c r="JZT3142" s="177"/>
      <c r="JZU3142" s="177"/>
      <c r="JZV3142" s="177"/>
      <c r="JZW3142" s="177"/>
      <c r="JZX3142" s="177"/>
      <c r="JZY3142" s="177"/>
      <c r="JZZ3142" s="177"/>
      <c r="KAA3142" s="177"/>
      <c r="KAB3142" s="177"/>
      <c r="KAC3142" s="177"/>
      <c r="KAD3142" s="177"/>
      <c r="KAE3142" s="177"/>
      <c r="KAF3142" s="177"/>
      <c r="KAG3142" s="177"/>
      <c r="KAH3142" s="177"/>
      <c r="KAI3142" s="177"/>
      <c r="KAJ3142" s="177"/>
      <c r="KAK3142" s="177"/>
      <c r="KAL3142" s="177"/>
      <c r="KAM3142" s="177"/>
      <c r="KAN3142" s="177"/>
      <c r="KAO3142" s="177"/>
      <c r="KAP3142" s="177"/>
      <c r="KAQ3142" s="177"/>
      <c r="KAR3142" s="177"/>
      <c r="KAS3142" s="177"/>
      <c r="KAT3142" s="177"/>
      <c r="KAU3142" s="177"/>
      <c r="KAV3142" s="177"/>
      <c r="KAW3142" s="177"/>
      <c r="KAX3142" s="177"/>
      <c r="KAY3142" s="177"/>
      <c r="KAZ3142" s="177"/>
      <c r="KBA3142" s="177"/>
      <c r="KBB3142" s="177"/>
      <c r="KBC3142" s="177"/>
      <c r="KBD3142" s="177"/>
      <c r="KBE3142" s="177"/>
      <c r="KBF3142" s="177"/>
      <c r="KBG3142" s="177"/>
      <c r="KBH3142" s="177"/>
      <c r="KBI3142" s="177"/>
      <c r="KBJ3142" s="177"/>
      <c r="KBK3142" s="177"/>
      <c r="KBL3142" s="177"/>
      <c r="KBM3142" s="177"/>
      <c r="KBN3142" s="177"/>
      <c r="KBO3142" s="177"/>
      <c r="KBP3142" s="177"/>
      <c r="KBQ3142" s="177"/>
      <c r="KBR3142" s="177"/>
      <c r="KBS3142" s="177"/>
      <c r="KBT3142" s="177"/>
      <c r="KBU3142" s="177"/>
      <c r="KBV3142" s="177"/>
      <c r="KBW3142" s="177"/>
      <c r="KBX3142" s="177"/>
      <c r="KBY3142" s="177"/>
      <c r="KBZ3142" s="177"/>
      <c r="KCA3142" s="177"/>
      <c r="KCB3142" s="177"/>
      <c r="KCC3142" s="177"/>
      <c r="KCD3142" s="177"/>
      <c r="KCE3142" s="177"/>
      <c r="KCF3142" s="177"/>
      <c r="KCG3142" s="177"/>
      <c r="KCH3142" s="177"/>
      <c r="KCI3142" s="177"/>
      <c r="KCJ3142" s="177"/>
      <c r="KCK3142" s="177"/>
      <c r="KCL3142" s="177"/>
      <c r="KCM3142" s="177"/>
      <c r="KCN3142" s="177"/>
      <c r="KCO3142" s="177"/>
      <c r="KCP3142" s="177"/>
      <c r="KCQ3142" s="177"/>
      <c r="KCR3142" s="177"/>
      <c r="KCS3142" s="177"/>
      <c r="KCT3142" s="177"/>
      <c r="KCU3142" s="177"/>
      <c r="KCV3142" s="177"/>
      <c r="KCW3142" s="177"/>
      <c r="KCX3142" s="177"/>
      <c r="KCY3142" s="177"/>
      <c r="KCZ3142" s="177"/>
      <c r="KDA3142" s="177"/>
      <c r="KDB3142" s="177"/>
      <c r="KDC3142" s="177"/>
      <c r="KDD3142" s="177"/>
      <c r="KDE3142" s="177"/>
      <c r="KDF3142" s="177"/>
      <c r="KDG3142" s="177"/>
      <c r="KDH3142" s="177"/>
      <c r="KDI3142" s="177"/>
      <c r="KDJ3142" s="177"/>
      <c r="KDK3142" s="177"/>
      <c r="KDL3142" s="177"/>
      <c r="KDM3142" s="177"/>
      <c r="KDN3142" s="177"/>
      <c r="KDO3142" s="177"/>
      <c r="KDP3142" s="177"/>
      <c r="KDQ3142" s="177"/>
      <c r="KDR3142" s="177"/>
      <c r="KDS3142" s="177"/>
      <c r="KDT3142" s="177"/>
      <c r="KDU3142" s="177"/>
      <c r="KDV3142" s="177"/>
      <c r="KDW3142" s="177"/>
      <c r="KDX3142" s="177"/>
      <c r="KDY3142" s="177"/>
      <c r="KDZ3142" s="177"/>
      <c r="KEA3142" s="177"/>
      <c r="KEB3142" s="177"/>
      <c r="KEC3142" s="177"/>
      <c r="KED3142" s="177"/>
      <c r="KEE3142" s="177"/>
      <c r="KEF3142" s="177"/>
      <c r="KEG3142" s="177"/>
      <c r="KEH3142" s="177"/>
      <c r="KEI3142" s="177"/>
      <c r="KEJ3142" s="177"/>
      <c r="KEK3142" s="177"/>
      <c r="KEL3142" s="177"/>
      <c r="KEM3142" s="177"/>
      <c r="KEN3142" s="177"/>
      <c r="KEO3142" s="177"/>
      <c r="KEP3142" s="177"/>
      <c r="KEQ3142" s="177"/>
      <c r="KER3142" s="177"/>
      <c r="KES3142" s="177"/>
      <c r="KET3142" s="177"/>
      <c r="KEU3142" s="177"/>
      <c r="KEV3142" s="177"/>
      <c r="KEW3142" s="177"/>
      <c r="KEX3142" s="177"/>
      <c r="KEY3142" s="177"/>
      <c r="KEZ3142" s="177"/>
      <c r="KFA3142" s="177"/>
      <c r="KFB3142" s="177"/>
      <c r="KFC3142" s="177"/>
      <c r="KFD3142" s="177"/>
      <c r="KFE3142" s="177"/>
      <c r="KFF3142" s="177"/>
      <c r="KFG3142" s="177"/>
      <c r="KFH3142" s="177"/>
      <c r="KFI3142" s="177"/>
      <c r="KFJ3142" s="177"/>
      <c r="KFK3142" s="177"/>
      <c r="KFL3142" s="177"/>
      <c r="KFM3142" s="177"/>
      <c r="KFN3142" s="177"/>
      <c r="KFO3142" s="177"/>
      <c r="KFP3142" s="177"/>
      <c r="KFQ3142" s="177"/>
      <c r="KFR3142" s="177"/>
      <c r="KFS3142" s="177"/>
      <c r="KFT3142" s="177"/>
      <c r="KFU3142" s="177"/>
      <c r="KFV3142" s="177"/>
      <c r="KFW3142" s="177"/>
      <c r="KFX3142" s="177"/>
      <c r="KFY3142" s="177"/>
      <c r="KFZ3142" s="177"/>
      <c r="KGA3142" s="177"/>
      <c r="KGB3142" s="177"/>
      <c r="KGC3142" s="177"/>
      <c r="KGD3142" s="177"/>
      <c r="KGE3142" s="177"/>
      <c r="KGF3142" s="177"/>
      <c r="KGG3142" s="177"/>
      <c r="KGH3142" s="177"/>
      <c r="KGI3142" s="177"/>
      <c r="KGJ3142" s="177"/>
      <c r="KGK3142" s="177"/>
      <c r="KGL3142" s="177"/>
      <c r="KGM3142" s="177"/>
      <c r="KGN3142" s="177"/>
      <c r="KGO3142" s="177"/>
      <c r="KGP3142" s="177"/>
      <c r="KGQ3142" s="177"/>
      <c r="KGR3142" s="177"/>
      <c r="KGS3142" s="177"/>
      <c r="KGT3142" s="177"/>
      <c r="KGU3142" s="177"/>
      <c r="KGV3142" s="177"/>
      <c r="KGW3142" s="177"/>
      <c r="KGX3142" s="177"/>
      <c r="KGY3142" s="177"/>
      <c r="KGZ3142" s="177"/>
      <c r="KHA3142" s="177"/>
      <c r="KHB3142" s="177"/>
      <c r="KHC3142" s="177"/>
      <c r="KHD3142" s="177"/>
      <c r="KHE3142" s="177"/>
      <c r="KHF3142" s="177"/>
      <c r="KHG3142" s="177"/>
      <c r="KHH3142" s="177"/>
      <c r="KHI3142" s="177"/>
      <c r="KHJ3142" s="177"/>
      <c r="KHK3142" s="177"/>
      <c r="KHL3142" s="177"/>
      <c r="KHM3142" s="177"/>
      <c r="KHN3142" s="177"/>
      <c r="KHO3142" s="177"/>
      <c r="KHP3142" s="177"/>
      <c r="KHQ3142" s="177"/>
      <c r="KHR3142" s="177"/>
      <c r="KHS3142" s="177"/>
      <c r="KHT3142" s="177"/>
      <c r="KHU3142" s="177"/>
      <c r="KHV3142" s="177"/>
      <c r="KHW3142" s="177"/>
      <c r="KHX3142" s="177"/>
      <c r="KHY3142" s="177"/>
      <c r="KHZ3142" s="177"/>
      <c r="KIA3142" s="177"/>
      <c r="KIB3142" s="177"/>
      <c r="KIC3142" s="177"/>
      <c r="KID3142" s="177"/>
      <c r="KIE3142" s="177"/>
      <c r="KIF3142" s="177"/>
      <c r="KIG3142" s="177"/>
      <c r="KIH3142" s="177"/>
      <c r="KII3142" s="177"/>
      <c r="KIJ3142" s="177"/>
      <c r="KIK3142" s="177"/>
      <c r="KIL3142" s="177"/>
      <c r="KIM3142" s="177"/>
      <c r="KIN3142" s="177"/>
      <c r="KIO3142" s="177"/>
      <c r="KIP3142" s="177"/>
      <c r="KIQ3142" s="177"/>
      <c r="KIR3142" s="177"/>
      <c r="KIS3142" s="177"/>
      <c r="KIT3142" s="177"/>
      <c r="KIU3142" s="177"/>
      <c r="KIV3142" s="177"/>
      <c r="KIW3142" s="177"/>
      <c r="KIX3142" s="177"/>
      <c r="KIY3142" s="177"/>
      <c r="KIZ3142" s="177"/>
      <c r="KJA3142" s="177"/>
      <c r="KJB3142" s="177"/>
      <c r="KJC3142" s="177"/>
      <c r="KJD3142" s="177"/>
      <c r="KJE3142" s="177"/>
      <c r="KJF3142" s="177"/>
      <c r="KJG3142" s="177"/>
      <c r="KJH3142" s="177"/>
      <c r="KJI3142" s="177"/>
      <c r="KJJ3142" s="177"/>
      <c r="KJK3142" s="177"/>
      <c r="KJL3142" s="177"/>
      <c r="KJM3142" s="177"/>
      <c r="KJN3142" s="177"/>
      <c r="KJO3142" s="177"/>
      <c r="KJP3142" s="177"/>
      <c r="KJQ3142" s="177"/>
      <c r="KJR3142" s="177"/>
      <c r="KJS3142" s="177"/>
      <c r="KJT3142" s="177"/>
      <c r="KJU3142" s="177"/>
      <c r="KJV3142" s="177"/>
      <c r="KJW3142" s="177"/>
      <c r="KJX3142" s="177"/>
      <c r="KJY3142" s="177"/>
      <c r="KJZ3142" s="177"/>
      <c r="KKA3142" s="177"/>
      <c r="KKB3142" s="177"/>
      <c r="KKC3142" s="177"/>
      <c r="KKD3142" s="177"/>
      <c r="KKE3142" s="177"/>
      <c r="KKF3142" s="177"/>
      <c r="KKG3142" s="177"/>
      <c r="KKH3142" s="177"/>
      <c r="KKI3142" s="177"/>
      <c r="KKJ3142" s="177"/>
      <c r="KKK3142" s="177"/>
      <c r="KKL3142" s="177"/>
      <c r="KKM3142" s="177"/>
      <c r="KKN3142" s="177"/>
      <c r="KKO3142" s="177"/>
      <c r="KKP3142" s="177"/>
      <c r="KKQ3142" s="177"/>
      <c r="KKR3142" s="177"/>
      <c r="KKS3142" s="177"/>
      <c r="KKT3142" s="177"/>
      <c r="KKU3142" s="177"/>
      <c r="KKV3142" s="177"/>
      <c r="KKW3142" s="177"/>
      <c r="KKX3142" s="177"/>
      <c r="KKY3142" s="177"/>
      <c r="KKZ3142" s="177"/>
      <c r="KLA3142" s="177"/>
      <c r="KLB3142" s="177"/>
      <c r="KLC3142" s="177"/>
      <c r="KLD3142" s="177"/>
      <c r="KLE3142" s="177"/>
      <c r="KLF3142" s="177"/>
      <c r="KLG3142" s="177"/>
      <c r="KLH3142" s="177"/>
      <c r="KLI3142" s="177"/>
      <c r="KLJ3142" s="177"/>
      <c r="KLK3142" s="177"/>
      <c r="KLL3142" s="177"/>
      <c r="KLM3142" s="177"/>
      <c r="KLN3142" s="177"/>
      <c r="KLO3142" s="177"/>
      <c r="KLP3142" s="177"/>
      <c r="KLQ3142" s="177"/>
      <c r="KLR3142" s="177"/>
      <c r="KLS3142" s="177"/>
      <c r="KLT3142" s="177"/>
      <c r="KLU3142" s="177"/>
      <c r="KLV3142" s="177"/>
      <c r="KLW3142" s="177"/>
      <c r="KLX3142" s="177"/>
      <c r="KLY3142" s="177"/>
      <c r="KLZ3142" s="177"/>
      <c r="KMA3142" s="177"/>
      <c r="KMB3142" s="177"/>
      <c r="KMC3142" s="177"/>
      <c r="KMD3142" s="177"/>
      <c r="KME3142" s="177"/>
      <c r="KMF3142" s="177"/>
      <c r="KMG3142" s="177"/>
      <c r="KMH3142" s="177"/>
      <c r="KMI3142" s="177"/>
      <c r="KMJ3142" s="177"/>
      <c r="KMK3142" s="177"/>
      <c r="KML3142" s="177"/>
      <c r="KMM3142" s="177"/>
      <c r="KMN3142" s="177"/>
      <c r="KMO3142" s="177"/>
      <c r="KMP3142" s="177"/>
      <c r="KMQ3142" s="177"/>
      <c r="KMR3142" s="177"/>
      <c r="KMS3142" s="177"/>
      <c r="KMT3142" s="177"/>
      <c r="KMU3142" s="177"/>
      <c r="KMV3142" s="177"/>
      <c r="KMW3142" s="177"/>
      <c r="KMX3142" s="177"/>
      <c r="KMY3142" s="177"/>
      <c r="KMZ3142" s="177"/>
      <c r="KNA3142" s="177"/>
      <c r="KNB3142" s="177"/>
      <c r="KNC3142" s="177"/>
      <c r="KND3142" s="177"/>
      <c r="KNE3142" s="177"/>
      <c r="KNF3142" s="177"/>
      <c r="KNG3142" s="177"/>
      <c r="KNH3142" s="177"/>
      <c r="KNI3142" s="177"/>
      <c r="KNJ3142" s="177"/>
      <c r="KNK3142" s="177"/>
      <c r="KNL3142" s="177"/>
      <c r="KNM3142" s="177"/>
      <c r="KNN3142" s="177"/>
      <c r="KNO3142" s="177"/>
      <c r="KNP3142" s="177"/>
      <c r="KNQ3142" s="177"/>
      <c r="KNR3142" s="177"/>
      <c r="KNS3142" s="177"/>
      <c r="KNT3142" s="177"/>
      <c r="KNU3142" s="177"/>
      <c r="KNV3142" s="177"/>
      <c r="KNW3142" s="177"/>
      <c r="KNX3142" s="177"/>
      <c r="KNY3142" s="177"/>
      <c r="KNZ3142" s="177"/>
      <c r="KOA3142" s="177"/>
      <c r="KOB3142" s="177"/>
      <c r="KOC3142" s="177"/>
      <c r="KOD3142" s="177"/>
      <c r="KOE3142" s="177"/>
      <c r="KOF3142" s="177"/>
      <c r="KOG3142" s="177"/>
      <c r="KOH3142" s="177"/>
      <c r="KOI3142" s="177"/>
      <c r="KOJ3142" s="177"/>
      <c r="KOK3142" s="177"/>
      <c r="KOL3142" s="177"/>
      <c r="KOM3142" s="177"/>
      <c r="KON3142" s="177"/>
      <c r="KOO3142" s="177"/>
      <c r="KOP3142" s="177"/>
      <c r="KOQ3142" s="177"/>
      <c r="KOR3142" s="177"/>
      <c r="KOS3142" s="177"/>
      <c r="KOT3142" s="177"/>
      <c r="KOU3142" s="177"/>
      <c r="KOV3142" s="177"/>
      <c r="KOW3142" s="177"/>
      <c r="KOX3142" s="177"/>
      <c r="KOY3142" s="177"/>
      <c r="KOZ3142" s="177"/>
      <c r="KPA3142" s="177"/>
      <c r="KPB3142" s="177"/>
      <c r="KPC3142" s="177"/>
      <c r="KPD3142" s="177"/>
      <c r="KPE3142" s="177"/>
      <c r="KPF3142" s="177"/>
      <c r="KPG3142" s="177"/>
      <c r="KPH3142" s="177"/>
      <c r="KPI3142" s="177"/>
      <c r="KPJ3142" s="177"/>
      <c r="KPK3142" s="177"/>
      <c r="KPL3142" s="177"/>
      <c r="KPM3142" s="177"/>
      <c r="KPN3142" s="177"/>
      <c r="KPO3142" s="177"/>
      <c r="KPP3142" s="177"/>
      <c r="KPQ3142" s="177"/>
      <c r="KPR3142" s="177"/>
      <c r="KPS3142" s="177"/>
      <c r="KPT3142" s="177"/>
      <c r="KPU3142" s="177"/>
      <c r="KPV3142" s="177"/>
      <c r="KPW3142" s="177"/>
      <c r="KPX3142" s="177"/>
      <c r="KPY3142" s="177"/>
      <c r="KPZ3142" s="177"/>
      <c r="KQA3142" s="177"/>
      <c r="KQB3142" s="177"/>
      <c r="KQC3142" s="177"/>
      <c r="KQD3142" s="177"/>
      <c r="KQE3142" s="177"/>
      <c r="KQF3142" s="177"/>
      <c r="KQG3142" s="177"/>
      <c r="KQH3142" s="177"/>
      <c r="KQI3142" s="177"/>
      <c r="KQJ3142" s="177"/>
      <c r="KQK3142" s="177"/>
      <c r="KQL3142" s="177"/>
      <c r="KQM3142" s="177"/>
      <c r="KQN3142" s="177"/>
      <c r="KQO3142" s="177"/>
      <c r="KQP3142" s="177"/>
      <c r="KQQ3142" s="177"/>
      <c r="KQR3142" s="177"/>
      <c r="KQS3142" s="177"/>
      <c r="KQT3142" s="177"/>
      <c r="KQU3142" s="177"/>
      <c r="KQV3142" s="177"/>
      <c r="KQW3142" s="177"/>
      <c r="KQX3142" s="177"/>
      <c r="KQY3142" s="177"/>
      <c r="KQZ3142" s="177"/>
      <c r="KRA3142" s="177"/>
      <c r="KRB3142" s="177"/>
      <c r="KRC3142" s="177"/>
      <c r="KRD3142" s="177"/>
      <c r="KRE3142" s="177"/>
      <c r="KRF3142" s="177"/>
      <c r="KRG3142" s="177"/>
      <c r="KRH3142" s="177"/>
      <c r="KRI3142" s="177"/>
      <c r="KRJ3142" s="177"/>
      <c r="KRK3142" s="177"/>
      <c r="KRL3142" s="177"/>
      <c r="KRM3142" s="177"/>
      <c r="KRN3142" s="177"/>
      <c r="KRO3142" s="177"/>
      <c r="KRP3142" s="177"/>
      <c r="KRQ3142" s="177"/>
      <c r="KRR3142" s="177"/>
      <c r="KRS3142" s="177"/>
      <c r="KRT3142" s="177"/>
      <c r="KRU3142" s="177"/>
      <c r="KRV3142" s="177"/>
      <c r="KRW3142" s="177"/>
      <c r="KRX3142" s="177"/>
      <c r="KRY3142" s="177"/>
      <c r="KRZ3142" s="177"/>
      <c r="KSA3142" s="177"/>
      <c r="KSB3142" s="177"/>
      <c r="KSC3142" s="177"/>
      <c r="KSD3142" s="177"/>
      <c r="KSE3142" s="177"/>
      <c r="KSF3142" s="177"/>
      <c r="KSG3142" s="177"/>
      <c r="KSH3142" s="177"/>
      <c r="KSI3142" s="177"/>
      <c r="KSJ3142" s="177"/>
      <c r="KSK3142" s="177"/>
      <c r="KSL3142" s="177"/>
      <c r="KSM3142" s="177"/>
      <c r="KSN3142" s="177"/>
      <c r="KSO3142" s="177"/>
      <c r="KSP3142" s="177"/>
      <c r="KSQ3142" s="177"/>
      <c r="KSR3142" s="177"/>
      <c r="KSS3142" s="177"/>
      <c r="KST3142" s="177"/>
      <c r="KSU3142" s="177"/>
      <c r="KSV3142" s="177"/>
      <c r="KSW3142" s="177"/>
      <c r="KSX3142" s="177"/>
      <c r="KSY3142" s="177"/>
      <c r="KSZ3142" s="177"/>
      <c r="KTA3142" s="177"/>
      <c r="KTB3142" s="177"/>
      <c r="KTC3142" s="177"/>
      <c r="KTD3142" s="177"/>
      <c r="KTE3142" s="177"/>
      <c r="KTF3142" s="177"/>
      <c r="KTG3142" s="177"/>
      <c r="KTH3142" s="177"/>
      <c r="KTI3142" s="177"/>
      <c r="KTJ3142" s="177"/>
      <c r="KTK3142" s="177"/>
      <c r="KTL3142" s="177"/>
      <c r="KTM3142" s="177"/>
      <c r="KTN3142" s="177"/>
      <c r="KTO3142" s="177"/>
      <c r="KTP3142" s="177"/>
      <c r="KTQ3142" s="177"/>
      <c r="KTR3142" s="177"/>
      <c r="KTS3142" s="177"/>
      <c r="KTT3142" s="177"/>
      <c r="KTU3142" s="177"/>
      <c r="KTV3142" s="177"/>
      <c r="KTW3142" s="177"/>
      <c r="KTX3142" s="177"/>
      <c r="KTY3142" s="177"/>
      <c r="KTZ3142" s="177"/>
      <c r="KUA3142" s="177"/>
      <c r="KUB3142" s="177"/>
      <c r="KUC3142" s="177"/>
      <c r="KUD3142" s="177"/>
      <c r="KUE3142" s="177"/>
      <c r="KUF3142" s="177"/>
      <c r="KUG3142" s="177"/>
      <c r="KUH3142" s="177"/>
      <c r="KUI3142" s="177"/>
      <c r="KUJ3142" s="177"/>
      <c r="KUK3142" s="177"/>
      <c r="KUL3142" s="177"/>
      <c r="KUM3142" s="177"/>
      <c r="KUN3142" s="177"/>
      <c r="KUO3142" s="177"/>
      <c r="KUP3142" s="177"/>
      <c r="KUQ3142" s="177"/>
      <c r="KUR3142" s="177"/>
      <c r="KUS3142" s="177"/>
      <c r="KUT3142" s="177"/>
      <c r="KUU3142" s="177"/>
      <c r="KUV3142" s="177"/>
      <c r="KUW3142" s="177"/>
      <c r="KUX3142" s="177"/>
      <c r="KUY3142" s="177"/>
      <c r="KUZ3142" s="177"/>
      <c r="KVA3142" s="177"/>
      <c r="KVB3142" s="177"/>
      <c r="KVC3142" s="177"/>
      <c r="KVD3142" s="177"/>
      <c r="KVE3142" s="177"/>
      <c r="KVF3142" s="177"/>
      <c r="KVG3142" s="177"/>
      <c r="KVH3142" s="177"/>
      <c r="KVI3142" s="177"/>
      <c r="KVJ3142" s="177"/>
      <c r="KVK3142" s="177"/>
      <c r="KVL3142" s="177"/>
      <c r="KVM3142" s="177"/>
      <c r="KVN3142" s="177"/>
      <c r="KVO3142" s="177"/>
      <c r="KVP3142" s="177"/>
      <c r="KVQ3142" s="177"/>
      <c r="KVR3142" s="177"/>
      <c r="KVS3142" s="177"/>
      <c r="KVT3142" s="177"/>
      <c r="KVU3142" s="177"/>
      <c r="KVV3142" s="177"/>
      <c r="KVW3142" s="177"/>
      <c r="KVX3142" s="177"/>
      <c r="KVY3142" s="177"/>
      <c r="KVZ3142" s="177"/>
      <c r="KWA3142" s="177"/>
      <c r="KWB3142" s="177"/>
      <c r="KWC3142" s="177"/>
      <c r="KWD3142" s="177"/>
      <c r="KWE3142" s="177"/>
      <c r="KWF3142" s="177"/>
      <c r="KWG3142" s="177"/>
      <c r="KWH3142" s="177"/>
      <c r="KWI3142" s="177"/>
      <c r="KWJ3142" s="177"/>
      <c r="KWK3142" s="177"/>
      <c r="KWL3142" s="177"/>
      <c r="KWM3142" s="177"/>
      <c r="KWN3142" s="177"/>
      <c r="KWO3142" s="177"/>
      <c r="KWP3142" s="177"/>
      <c r="KWQ3142" s="177"/>
      <c r="KWR3142" s="177"/>
      <c r="KWS3142" s="177"/>
      <c r="KWT3142" s="177"/>
      <c r="KWU3142" s="177"/>
      <c r="KWV3142" s="177"/>
      <c r="KWW3142" s="177"/>
      <c r="KWX3142" s="177"/>
      <c r="KWY3142" s="177"/>
      <c r="KWZ3142" s="177"/>
      <c r="KXA3142" s="177"/>
      <c r="KXB3142" s="177"/>
      <c r="KXC3142" s="177"/>
      <c r="KXD3142" s="177"/>
      <c r="KXE3142" s="177"/>
      <c r="KXF3142" s="177"/>
      <c r="KXG3142" s="177"/>
      <c r="KXH3142" s="177"/>
      <c r="KXI3142" s="177"/>
      <c r="KXJ3142" s="177"/>
      <c r="KXK3142" s="177"/>
      <c r="KXL3142" s="177"/>
      <c r="KXM3142" s="177"/>
      <c r="KXN3142" s="177"/>
      <c r="KXO3142" s="177"/>
      <c r="KXP3142" s="177"/>
      <c r="KXQ3142" s="177"/>
      <c r="KXR3142" s="177"/>
      <c r="KXS3142" s="177"/>
      <c r="KXT3142" s="177"/>
      <c r="KXU3142" s="177"/>
      <c r="KXV3142" s="177"/>
      <c r="KXW3142" s="177"/>
      <c r="KXX3142" s="177"/>
      <c r="KXY3142" s="177"/>
      <c r="KXZ3142" s="177"/>
      <c r="KYA3142" s="177"/>
      <c r="KYB3142" s="177"/>
      <c r="KYC3142" s="177"/>
      <c r="KYD3142" s="177"/>
      <c r="KYE3142" s="177"/>
      <c r="KYF3142" s="177"/>
      <c r="KYG3142" s="177"/>
      <c r="KYH3142" s="177"/>
      <c r="KYI3142" s="177"/>
      <c r="KYJ3142" s="177"/>
      <c r="KYK3142" s="177"/>
      <c r="KYL3142" s="177"/>
      <c r="KYM3142" s="177"/>
      <c r="KYN3142" s="177"/>
      <c r="KYO3142" s="177"/>
      <c r="KYP3142" s="177"/>
      <c r="KYQ3142" s="177"/>
      <c r="KYR3142" s="177"/>
      <c r="KYS3142" s="177"/>
      <c r="KYT3142" s="177"/>
      <c r="KYU3142" s="177"/>
      <c r="KYV3142" s="177"/>
      <c r="KYW3142" s="177"/>
      <c r="KYX3142" s="177"/>
      <c r="KYY3142" s="177"/>
      <c r="KYZ3142" s="177"/>
      <c r="KZA3142" s="177"/>
      <c r="KZB3142" s="177"/>
      <c r="KZC3142" s="177"/>
      <c r="KZD3142" s="177"/>
      <c r="KZE3142" s="177"/>
      <c r="KZF3142" s="177"/>
      <c r="KZG3142" s="177"/>
      <c r="KZH3142" s="177"/>
      <c r="KZI3142" s="177"/>
      <c r="KZJ3142" s="177"/>
      <c r="KZK3142" s="177"/>
      <c r="KZL3142" s="177"/>
      <c r="KZM3142" s="177"/>
      <c r="KZN3142" s="177"/>
      <c r="KZO3142" s="177"/>
      <c r="KZP3142" s="177"/>
      <c r="KZQ3142" s="177"/>
      <c r="KZR3142" s="177"/>
      <c r="KZS3142" s="177"/>
      <c r="KZT3142" s="177"/>
      <c r="KZU3142" s="177"/>
      <c r="KZV3142" s="177"/>
      <c r="KZW3142" s="177"/>
      <c r="KZX3142" s="177"/>
      <c r="KZY3142" s="177"/>
      <c r="KZZ3142" s="177"/>
      <c r="LAA3142" s="177"/>
      <c r="LAB3142" s="177"/>
      <c r="LAC3142" s="177"/>
      <c r="LAD3142" s="177"/>
      <c r="LAE3142" s="177"/>
      <c r="LAF3142" s="177"/>
      <c r="LAG3142" s="177"/>
      <c r="LAH3142" s="177"/>
      <c r="LAI3142" s="177"/>
      <c r="LAJ3142" s="177"/>
      <c r="LAK3142" s="177"/>
      <c r="LAL3142" s="177"/>
      <c r="LAM3142" s="177"/>
      <c r="LAN3142" s="177"/>
      <c r="LAO3142" s="177"/>
      <c r="LAP3142" s="177"/>
      <c r="LAQ3142" s="177"/>
      <c r="LAR3142" s="177"/>
      <c r="LAS3142" s="177"/>
      <c r="LAT3142" s="177"/>
      <c r="LAU3142" s="177"/>
      <c r="LAV3142" s="177"/>
      <c r="LAW3142" s="177"/>
      <c r="LAX3142" s="177"/>
      <c r="LAY3142" s="177"/>
      <c r="LAZ3142" s="177"/>
      <c r="LBA3142" s="177"/>
      <c r="LBB3142" s="177"/>
      <c r="LBC3142" s="177"/>
      <c r="LBD3142" s="177"/>
      <c r="LBE3142" s="177"/>
      <c r="LBF3142" s="177"/>
      <c r="LBG3142" s="177"/>
      <c r="LBH3142" s="177"/>
      <c r="LBI3142" s="177"/>
      <c r="LBJ3142" s="177"/>
      <c r="LBK3142" s="177"/>
      <c r="LBL3142" s="177"/>
      <c r="LBM3142" s="177"/>
      <c r="LBN3142" s="177"/>
      <c r="LBO3142" s="177"/>
      <c r="LBP3142" s="177"/>
      <c r="LBQ3142" s="177"/>
      <c r="LBR3142" s="177"/>
      <c r="LBS3142" s="177"/>
      <c r="LBT3142" s="177"/>
      <c r="LBU3142" s="177"/>
      <c r="LBV3142" s="177"/>
      <c r="LBW3142" s="177"/>
      <c r="LBX3142" s="177"/>
      <c r="LBY3142" s="177"/>
      <c r="LBZ3142" s="177"/>
      <c r="LCA3142" s="177"/>
      <c r="LCB3142" s="177"/>
      <c r="LCC3142" s="177"/>
      <c r="LCD3142" s="177"/>
      <c r="LCE3142" s="177"/>
      <c r="LCF3142" s="177"/>
      <c r="LCG3142" s="177"/>
      <c r="LCH3142" s="177"/>
      <c r="LCI3142" s="177"/>
      <c r="LCJ3142" s="177"/>
      <c r="LCK3142" s="177"/>
      <c r="LCL3142" s="177"/>
      <c r="LCM3142" s="177"/>
      <c r="LCN3142" s="177"/>
      <c r="LCO3142" s="177"/>
      <c r="LCP3142" s="177"/>
      <c r="LCQ3142" s="177"/>
      <c r="LCR3142" s="177"/>
      <c r="LCS3142" s="177"/>
      <c r="LCT3142" s="177"/>
      <c r="LCU3142" s="177"/>
      <c r="LCV3142" s="177"/>
      <c r="LCW3142" s="177"/>
      <c r="LCX3142" s="177"/>
      <c r="LCY3142" s="177"/>
      <c r="LCZ3142" s="177"/>
      <c r="LDA3142" s="177"/>
      <c r="LDB3142" s="177"/>
      <c r="LDC3142" s="177"/>
      <c r="LDD3142" s="177"/>
      <c r="LDE3142" s="177"/>
      <c r="LDF3142" s="177"/>
      <c r="LDG3142" s="177"/>
      <c r="LDH3142" s="177"/>
      <c r="LDI3142" s="177"/>
      <c r="LDJ3142" s="177"/>
      <c r="LDK3142" s="177"/>
      <c r="LDL3142" s="177"/>
      <c r="LDM3142" s="177"/>
      <c r="LDN3142" s="177"/>
      <c r="LDO3142" s="177"/>
      <c r="LDP3142" s="177"/>
      <c r="LDQ3142" s="177"/>
      <c r="LDR3142" s="177"/>
      <c r="LDS3142" s="177"/>
      <c r="LDT3142" s="177"/>
      <c r="LDU3142" s="177"/>
      <c r="LDV3142" s="177"/>
      <c r="LDW3142" s="177"/>
      <c r="LDX3142" s="177"/>
      <c r="LDY3142" s="177"/>
      <c r="LDZ3142" s="177"/>
      <c r="LEA3142" s="177"/>
      <c r="LEB3142" s="177"/>
      <c r="LEC3142" s="177"/>
      <c r="LED3142" s="177"/>
      <c r="LEE3142" s="177"/>
      <c r="LEF3142" s="177"/>
      <c r="LEG3142" s="177"/>
      <c r="LEH3142" s="177"/>
      <c r="LEI3142" s="177"/>
      <c r="LEJ3142" s="177"/>
      <c r="LEK3142" s="177"/>
      <c r="LEL3142" s="177"/>
      <c r="LEM3142" s="177"/>
      <c r="LEN3142" s="177"/>
      <c r="LEO3142" s="177"/>
      <c r="LEP3142" s="177"/>
      <c r="LEQ3142" s="177"/>
      <c r="LER3142" s="177"/>
      <c r="LES3142" s="177"/>
      <c r="LET3142" s="177"/>
      <c r="LEU3142" s="177"/>
      <c r="LEV3142" s="177"/>
      <c r="LEW3142" s="177"/>
      <c r="LEX3142" s="177"/>
      <c r="LEY3142" s="177"/>
      <c r="LEZ3142" s="177"/>
      <c r="LFA3142" s="177"/>
      <c r="LFB3142" s="177"/>
      <c r="LFC3142" s="177"/>
      <c r="LFD3142" s="177"/>
      <c r="LFE3142" s="177"/>
      <c r="LFF3142" s="177"/>
      <c r="LFG3142" s="177"/>
      <c r="LFH3142" s="177"/>
      <c r="LFI3142" s="177"/>
      <c r="LFJ3142" s="177"/>
      <c r="LFK3142" s="177"/>
      <c r="LFL3142" s="177"/>
      <c r="LFM3142" s="177"/>
      <c r="LFN3142" s="177"/>
      <c r="LFO3142" s="177"/>
      <c r="LFP3142" s="177"/>
      <c r="LFQ3142" s="177"/>
      <c r="LFR3142" s="177"/>
      <c r="LFS3142" s="177"/>
      <c r="LFT3142" s="177"/>
      <c r="LFU3142" s="177"/>
      <c r="LFV3142" s="177"/>
      <c r="LFW3142" s="177"/>
      <c r="LFX3142" s="177"/>
      <c r="LFY3142" s="177"/>
      <c r="LFZ3142" s="177"/>
      <c r="LGA3142" s="177"/>
      <c r="LGB3142" s="177"/>
      <c r="LGC3142" s="177"/>
      <c r="LGD3142" s="177"/>
      <c r="LGE3142" s="177"/>
      <c r="LGF3142" s="177"/>
      <c r="LGG3142" s="177"/>
      <c r="LGH3142" s="177"/>
      <c r="LGI3142" s="177"/>
      <c r="LGJ3142" s="177"/>
      <c r="LGK3142" s="177"/>
      <c r="LGL3142" s="177"/>
      <c r="LGM3142" s="177"/>
      <c r="LGN3142" s="177"/>
      <c r="LGO3142" s="177"/>
      <c r="LGP3142" s="177"/>
      <c r="LGQ3142" s="177"/>
      <c r="LGR3142" s="177"/>
      <c r="LGS3142" s="177"/>
      <c r="LGT3142" s="177"/>
      <c r="LGU3142" s="177"/>
      <c r="LGV3142" s="177"/>
      <c r="LGW3142" s="177"/>
      <c r="LGX3142" s="177"/>
      <c r="LGY3142" s="177"/>
      <c r="LGZ3142" s="177"/>
      <c r="LHA3142" s="177"/>
      <c r="LHB3142" s="177"/>
      <c r="LHC3142" s="177"/>
      <c r="LHD3142" s="177"/>
      <c r="LHE3142" s="177"/>
      <c r="LHF3142" s="177"/>
      <c r="LHG3142" s="177"/>
      <c r="LHH3142" s="177"/>
      <c r="LHI3142" s="177"/>
      <c r="LHJ3142" s="177"/>
      <c r="LHK3142" s="177"/>
      <c r="LHL3142" s="177"/>
      <c r="LHM3142" s="177"/>
      <c r="LHN3142" s="177"/>
      <c r="LHO3142" s="177"/>
      <c r="LHP3142" s="177"/>
      <c r="LHQ3142" s="177"/>
      <c r="LHR3142" s="177"/>
      <c r="LHS3142" s="177"/>
      <c r="LHT3142" s="177"/>
      <c r="LHU3142" s="177"/>
      <c r="LHV3142" s="177"/>
      <c r="LHW3142" s="177"/>
      <c r="LHX3142" s="177"/>
      <c r="LHY3142" s="177"/>
      <c r="LHZ3142" s="177"/>
      <c r="LIA3142" s="177"/>
      <c r="LIB3142" s="177"/>
      <c r="LIC3142" s="177"/>
      <c r="LID3142" s="177"/>
      <c r="LIE3142" s="177"/>
      <c r="LIF3142" s="177"/>
      <c r="LIG3142" s="177"/>
      <c r="LIH3142" s="177"/>
      <c r="LII3142" s="177"/>
      <c r="LIJ3142" s="177"/>
      <c r="LIK3142" s="177"/>
      <c r="LIL3142" s="177"/>
      <c r="LIM3142" s="177"/>
      <c r="LIN3142" s="177"/>
      <c r="LIO3142" s="177"/>
      <c r="LIP3142" s="177"/>
      <c r="LIQ3142" s="177"/>
      <c r="LIR3142" s="177"/>
      <c r="LIS3142" s="177"/>
      <c r="LIT3142" s="177"/>
      <c r="LIU3142" s="177"/>
      <c r="LIV3142" s="177"/>
      <c r="LIW3142" s="177"/>
      <c r="LIX3142" s="177"/>
      <c r="LIY3142" s="177"/>
      <c r="LIZ3142" s="177"/>
      <c r="LJA3142" s="177"/>
      <c r="LJB3142" s="177"/>
      <c r="LJC3142" s="177"/>
      <c r="LJD3142" s="177"/>
      <c r="LJE3142" s="177"/>
      <c r="LJF3142" s="177"/>
      <c r="LJG3142" s="177"/>
      <c r="LJH3142" s="177"/>
      <c r="LJI3142" s="177"/>
      <c r="LJJ3142" s="177"/>
      <c r="LJK3142" s="177"/>
      <c r="LJL3142" s="177"/>
      <c r="LJM3142" s="177"/>
      <c r="LJN3142" s="177"/>
      <c r="LJO3142" s="177"/>
      <c r="LJP3142" s="177"/>
      <c r="LJQ3142" s="177"/>
      <c r="LJR3142" s="177"/>
      <c r="LJS3142" s="177"/>
      <c r="LJT3142" s="177"/>
      <c r="LJU3142" s="177"/>
      <c r="LJV3142" s="177"/>
      <c r="LJW3142" s="177"/>
      <c r="LJX3142" s="177"/>
      <c r="LJY3142" s="177"/>
      <c r="LJZ3142" s="177"/>
      <c r="LKA3142" s="177"/>
      <c r="LKB3142" s="177"/>
      <c r="LKC3142" s="177"/>
      <c r="LKD3142" s="177"/>
      <c r="LKE3142" s="177"/>
      <c r="LKF3142" s="177"/>
      <c r="LKG3142" s="177"/>
      <c r="LKH3142" s="177"/>
      <c r="LKI3142" s="177"/>
      <c r="LKJ3142" s="177"/>
      <c r="LKK3142" s="177"/>
      <c r="LKL3142" s="177"/>
      <c r="LKM3142" s="177"/>
      <c r="LKN3142" s="177"/>
      <c r="LKO3142" s="177"/>
      <c r="LKP3142" s="177"/>
      <c r="LKQ3142" s="177"/>
      <c r="LKR3142" s="177"/>
      <c r="LKS3142" s="177"/>
      <c r="LKT3142" s="177"/>
      <c r="LKU3142" s="177"/>
      <c r="LKV3142" s="177"/>
      <c r="LKW3142" s="177"/>
      <c r="LKX3142" s="177"/>
      <c r="LKY3142" s="177"/>
      <c r="LKZ3142" s="177"/>
      <c r="LLA3142" s="177"/>
      <c r="LLB3142" s="177"/>
      <c r="LLC3142" s="177"/>
      <c r="LLD3142" s="177"/>
      <c r="LLE3142" s="177"/>
      <c r="LLF3142" s="177"/>
      <c r="LLG3142" s="177"/>
      <c r="LLH3142" s="177"/>
      <c r="LLI3142" s="177"/>
      <c r="LLJ3142" s="177"/>
      <c r="LLK3142" s="177"/>
      <c r="LLL3142" s="177"/>
      <c r="LLM3142" s="177"/>
      <c r="LLN3142" s="177"/>
      <c r="LLO3142" s="177"/>
      <c r="LLP3142" s="177"/>
      <c r="LLQ3142" s="177"/>
      <c r="LLR3142" s="177"/>
      <c r="LLS3142" s="177"/>
      <c r="LLT3142" s="177"/>
      <c r="LLU3142" s="177"/>
      <c r="LLV3142" s="177"/>
      <c r="LLW3142" s="177"/>
      <c r="LLX3142" s="177"/>
      <c r="LLY3142" s="177"/>
      <c r="LLZ3142" s="177"/>
      <c r="LMA3142" s="177"/>
      <c r="LMB3142" s="177"/>
      <c r="LMC3142" s="177"/>
      <c r="LMD3142" s="177"/>
      <c r="LME3142" s="177"/>
      <c r="LMF3142" s="177"/>
      <c r="LMG3142" s="177"/>
      <c r="LMH3142" s="177"/>
      <c r="LMI3142" s="177"/>
      <c r="LMJ3142" s="177"/>
      <c r="LMK3142" s="177"/>
      <c r="LML3142" s="177"/>
      <c r="LMM3142" s="177"/>
      <c r="LMN3142" s="177"/>
      <c r="LMO3142" s="177"/>
      <c r="LMP3142" s="177"/>
      <c r="LMQ3142" s="177"/>
      <c r="LMR3142" s="177"/>
      <c r="LMS3142" s="177"/>
      <c r="LMT3142" s="177"/>
      <c r="LMU3142" s="177"/>
      <c r="LMV3142" s="177"/>
      <c r="LMW3142" s="177"/>
      <c r="LMX3142" s="177"/>
      <c r="LMY3142" s="177"/>
      <c r="LMZ3142" s="177"/>
      <c r="LNA3142" s="177"/>
      <c r="LNB3142" s="177"/>
      <c r="LNC3142" s="177"/>
      <c r="LND3142" s="177"/>
      <c r="LNE3142" s="177"/>
      <c r="LNF3142" s="177"/>
      <c r="LNG3142" s="177"/>
      <c r="LNH3142" s="177"/>
      <c r="LNI3142" s="177"/>
      <c r="LNJ3142" s="177"/>
      <c r="LNK3142" s="177"/>
      <c r="LNL3142" s="177"/>
      <c r="LNM3142" s="177"/>
      <c r="LNN3142" s="177"/>
      <c r="LNO3142" s="177"/>
      <c r="LNP3142" s="177"/>
      <c r="LNQ3142" s="177"/>
      <c r="LNR3142" s="177"/>
      <c r="LNS3142" s="177"/>
      <c r="LNT3142" s="177"/>
      <c r="LNU3142" s="177"/>
      <c r="LNV3142" s="177"/>
      <c r="LNW3142" s="177"/>
      <c r="LNX3142" s="177"/>
      <c r="LNY3142" s="177"/>
      <c r="LNZ3142" s="177"/>
      <c r="LOA3142" s="177"/>
      <c r="LOB3142" s="177"/>
      <c r="LOC3142" s="177"/>
      <c r="LOD3142" s="177"/>
      <c r="LOE3142" s="177"/>
      <c r="LOF3142" s="177"/>
      <c r="LOG3142" s="177"/>
      <c r="LOH3142" s="177"/>
      <c r="LOI3142" s="177"/>
      <c r="LOJ3142" s="177"/>
      <c r="LOK3142" s="177"/>
      <c r="LOL3142" s="177"/>
      <c r="LOM3142" s="177"/>
      <c r="LON3142" s="177"/>
      <c r="LOO3142" s="177"/>
      <c r="LOP3142" s="177"/>
      <c r="LOQ3142" s="177"/>
      <c r="LOR3142" s="177"/>
      <c r="LOS3142" s="177"/>
      <c r="LOT3142" s="177"/>
      <c r="LOU3142" s="177"/>
      <c r="LOV3142" s="177"/>
      <c r="LOW3142" s="177"/>
      <c r="LOX3142" s="177"/>
      <c r="LOY3142" s="177"/>
      <c r="LOZ3142" s="177"/>
      <c r="LPA3142" s="177"/>
      <c r="LPB3142" s="177"/>
      <c r="LPC3142" s="177"/>
      <c r="LPD3142" s="177"/>
      <c r="LPE3142" s="177"/>
      <c r="LPF3142" s="177"/>
      <c r="LPG3142" s="177"/>
      <c r="LPH3142" s="177"/>
      <c r="LPI3142" s="177"/>
      <c r="LPJ3142" s="177"/>
      <c r="LPK3142" s="177"/>
      <c r="LPL3142" s="177"/>
      <c r="LPM3142" s="177"/>
      <c r="LPN3142" s="177"/>
      <c r="LPO3142" s="177"/>
      <c r="LPP3142" s="177"/>
      <c r="LPQ3142" s="177"/>
      <c r="LPR3142" s="177"/>
      <c r="LPS3142" s="177"/>
      <c r="LPT3142" s="177"/>
      <c r="LPU3142" s="177"/>
      <c r="LPV3142" s="177"/>
      <c r="LPW3142" s="177"/>
      <c r="LPX3142" s="177"/>
      <c r="LPY3142" s="177"/>
      <c r="LPZ3142" s="177"/>
      <c r="LQA3142" s="177"/>
      <c r="LQB3142" s="177"/>
      <c r="LQC3142" s="177"/>
      <c r="LQD3142" s="177"/>
      <c r="LQE3142" s="177"/>
      <c r="LQF3142" s="177"/>
      <c r="LQG3142" s="177"/>
      <c r="LQH3142" s="177"/>
      <c r="LQI3142" s="177"/>
      <c r="LQJ3142" s="177"/>
      <c r="LQK3142" s="177"/>
      <c r="LQL3142" s="177"/>
      <c r="LQM3142" s="177"/>
      <c r="LQN3142" s="177"/>
      <c r="LQO3142" s="177"/>
      <c r="LQP3142" s="177"/>
      <c r="LQQ3142" s="177"/>
      <c r="LQR3142" s="177"/>
      <c r="LQS3142" s="177"/>
      <c r="LQT3142" s="177"/>
      <c r="LQU3142" s="177"/>
      <c r="LQV3142" s="177"/>
      <c r="LQW3142" s="177"/>
      <c r="LQX3142" s="177"/>
      <c r="LQY3142" s="177"/>
      <c r="LQZ3142" s="177"/>
      <c r="LRA3142" s="177"/>
      <c r="LRB3142" s="177"/>
      <c r="LRC3142" s="177"/>
      <c r="LRD3142" s="177"/>
      <c r="LRE3142" s="177"/>
      <c r="LRF3142" s="177"/>
      <c r="LRG3142" s="177"/>
      <c r="LRH3142" s="177"/>
      <c r="LRI3142" s="177"/>
      <c r="LRJ3142" s="177"/>
      <c r="LRK3142" s="177"/>
      <c r="LRL3142" s="177"/>
      <c r="LRM3142" s="177"/>
      <c r="LRN3142" s="177"/>
      <c r="LRO3142" s="177"/>
      <c r="LRP3142" s="177"/>
      <c r="LRQ3142" s="177"/>
      <c r="LRR3142" s="177"/>
      <c r="LRS3142" s="177"/>
      <c r="LRT3142" s="177"/>
      <c r="LRU3142" s="177"/>
      <c r="LRV3142" s="177"/>
      <c r="LRW3142" s="177"/>
      <c r="LRX3142" s="177"/>
      <c r="LRY3142" s="177"/>
      <c r="LRZ3142" s="177"/>
      <c r="LSA3142" s="177"/>
      <c r="LSB3142" s="177"/>
      <c r="LSC3142" s="177"/>
      <c r="LSD3142" s="177"/>
      <c r="LSE3142" s="177"/>
      <c r="LSF3142" s="177"/>
      <c r="LSG3142" s="177"/>
      <c r="LSH3142" s="177"/>
      <c r="LSI3142" s="177"/>
      <c r="LSJ3142" s="177"/>
      <c r="LSK3142" s="177"/>
      <c r="LSL3142" s="177"/>
      <c r="LSM3142" s="177"/>
      <c r="LSN3142" s="177"/>
      <c r="LSO3142" s="177"/>
      <c r="LSP3142" s="177"/>
      <c r="LSQ3142" s="177"/>
      <c r="LSR3142" s="177"/>
      <c r="LSS3142" s="177"/>
      <c r="LST3142" s="177"/>
      <c r="LSU3142" s="177"/>
      <c r="LSV3142" s="177"/>
      <c r="LSW3142" s="177"/>
      <c r="LSX3142" s="177"/>
      <c r="LSY3142" s="177"/>
      <c r="LSZ3142" s="177"/>
      <c r="LTA3142" s="177"/>
      <c r="LTB3142" s="177"/>
      <c r="LTC3142" s="177"/>
      <c r="LTD3142" s="177"/>
      <c r="LTE3142" s="177"/>
      <c r="LTF3142" s="177"/>
      <c r="LTG3142" s="177"/>
      <c r="LTH3142" s="177"/>
      <c r="LTI3142" s="177"/>
      <c r="LTJ3142" s="177"/>
      <c r="LTK3142" s="177"/>
      <c r="LTL3142" s="177"/>
      <c r="LTM3142" s="177"/>
      <c r="LTN3142" s="177"/>
      <c r="LTO3142" s="177"/>
      <c r="LTP3142" s="177"/>
      <c r="LTQ3142" s="177"/>
      <c r="LTR3142" s="177"/>
      <c r="LTS3142" s="177"/>
      <c r="LTT3142" s="177"/>
      <c r="LTU3142" s="177"/>
      <c r="LTV3142" s="177"/>
      <c r="LTW3142" s="177"/>
      <c r="LTX3142" s="177"/>
      <c r="LTY3142" s="177"/>
      <c r="LTZ3142" s="177"/>
      <c r="LUA3142" s="177"/>
      <c r="LUB3142" s="177"/>
      <c r="LUC3142" s="177"/>
      <c r="LUD3142" s="177"/>
      <c r="LUE3142" s="177"/>
      <c r="LUF3142" s="177"/>
      <c r="LUG3142" s="177"/>
      <c r="LUH3142" s="177"/>
      <c r="LUI3142" s="177"/>
      <c r="LUJ3142" s="177"/>
      <c r="LUK3142" s="177"/>
      <c r="LUL3142" s="177"/>
      <c r="LUM3142" s="177"/>
      <c r="LUN3142" s="177"/>
      <c r="LUO3142" s="177"/>
      <c r="LUP3142" s="177"/>
      <c r="LUQ3142" s="177"/>
      <c r="LUR3142" s="177"/>
      <c r="LUS3142" s="177"/>
      <c r="LUT3142" s="177"/>
      <c r="LUU3142" s="177"/>
      <c r="LUV3142" s="177"/>
      <c r="LUW3142" s="177"/>
      <c r="LUX3142" s="177"/>
      <c r="LUY3142" s="177"/>
      <c r="LUZ3142" s="177"/>
      <c r="LVA3142" s="177"/>
      <c r="LVB3142" s="177"/>
      <c r="LVC3142" s="177"/>
      <c r="LVD3142" s="177"/>
      <c r="LVE3142" s="177"/>
      <c r="LVF3142" s="177"/>
      <c r="LVG3142" s="177"/>
      <c r="LVH3142" s="177"/>
      <c r="LVI3142" s="177"/>
      <c r="LVJ3142" s="177"/>
      <c r="LVK3142" s="177"/>
      <c r="LVL3142" s="177"/>
      <c r="LVM3142" s="177"/>
      <c r="LVN3142" s="177"/>
      <c r="LVO3142" s="177"/>
      <c r="LVP3142" s="177"/>
      <c r="LVQ3142" s="177"/>
      <c r="LVR3142" s="177"/>
      <c r="LVS3142" s="177"/>
      <c r="LVT3142" s="177"/>
      <c r="LVU3142" s="177"/>
      <c r="LVV3142" s="177"/>
      <c r="LVW3142" s="177"/>
      <c r="LVX3142" s="177"/>
      <c r="LVY3142" s="177"/>
      <c r="LVZ3142" s="177"/>
      <c r="LWA3142" s="177"/>
      <c r="LWB3142" s="177"/>
      <c r="LWC3142" s="177"/>
      <c r="LWD3142" s="177"/>
      <c r="LWE3142" s="177"/>
      <c r="LWF3142" s="177"/>
      <c r="LWG3142" s="177"/>
      <c r="LWH3142" s="177"/>
      <c r="LWI3142" s="177"/>
      <c r="LWJ3142" s="177"/>
      <c r="LWK3142" s="177"/>
      <c r="LWL3142" s="177"/>
      <c r="LWM3142" s="177"/>
      <c r="LWN3142" s="177"/>
      <c r="LWO3142" s="177"/>
      <c r="LWP3142" s="177"/>
      <c r="LWQ3142" s="177"/>
      <c r="LWR3142" s="177"/>
      <c r="LWS3142" s="177"/>
      <c r="LWT3142" s="177"/>
      <c r="LWU3142" s="177"/>
      <c r="LWV3142" s="177"/>
      <c r="LWW3142" s="177"/>
      <c r="LWX3142" s="177"/>
      <c r="LWY3142" s="177"/>
      <c r="LWZ3142" s="177"/>
      <c r="LXA3142" s="177"/>
      <c r="LXB3142" s="177"/>
      <c r="LXC3142" s="177"/>
      <c r="LXD3142" s="177"/>
      <c r="LXE3142" s="177"/>
      <c r="LXF3142" s="177"/>
      <c r="LXG3142" s="177"/>
      <c r="LXH3142" s="177"/>
      <c r="LXI3142" s="177"/>
      <c r="LXJ3142" s="177"/>
      <c r="LXK3142" s="177"/>
      <c r="LXL3142" s="177"/>
      <c r="LXM3142" s="177"/>
      <c r="LXN3142" s="177"/>
      <c r="LXO3142" s="177"/>
      <c r="LXP3142" s="177"/>
      <c r="LXQ3142" s="177"/>
      <c r="LXR3142" s="177"/>
      <c r="LXS3142" s="177"/>
      <c r="LXT3142" s="177"/>
      <c r="LXU3142" s="177"/>
      <c r="LXV3142" s="177"/>
      <c r="LXW3142" s="177"/>
      <c r="LXX3142" s="177"/>
      <c r="LXY3142" s="177"/>
      <c r="LXZ3142" s="177"/>
      <c r="LYA3142" s="177"/>
      <c r="LYB3142" s="177"/>
      <c r="LYC3142" s="177"/>
      <c r="LYD3142" s="177"/>
      <c r="LYE3142" s="177"/>
      <c r="LYF3142" s="177"/>
      <c r="LYG3142" s="177"/>
      <c r="LYH3142" s="177"/>
      <c r="LYI3142" s="177"/>
      <c r="LYJ3142" s="177"/>
      <c r="LYK3142" s="177"/>
      <c r="LYL3142" s="177"/>
      <c r="LYM3142" s="177"/>
      <c r="LYN3142" s="177"/>
      <c r="LYO3142" s="177"/>
      <c r="LYP3142" s="177"/>
      <c r="LYQ3142" s="177"/>
      <c r="LYR3142" s="177"/>
      <c r="LYS3142" s="177"/>
      <c r="LYT3142" s="177"/>
      <c r="LYU3142" s="177"/>
      <c r="LYV3142" s="177"/>
      <c r="LYW3142" s="177"/>
      <c r="LYX3142" s="177"/>
      <c r="LYY3142" s="177"/>
      <c r="LYZ3142" s="177"/>
      <c r="LZA3142" s="177"/>
      <c r="LZB3142" s="177"/>
      <c r="LZC3142" s="177"/>
      <c r="LZD3142" s="177"/>
      <c r="LZE3142" s="177"/>
      <c r="LZF3142" s="177"/>
      <c r="LZG3142" s="177"/>
      <c r="LZH3142" s="177"/>
      <c r="LZI3142" s="177"/>
      <c r="LZJ3142" s="177"/>
      <c r="LZK3142" s="177"/>
      <c r="LZL3142" s="177"/>
      <c r="LZM3142" s="177"/>
      <c r="LZN3142" s="177"/>
      <c r="LZO3142" s="177"/>
      <c r="LZP3142" s="177"/>
      <c r="LZQ3142" s="177"/>
      <c r="LZR3142" s="177"/>
      <c r="LZS3142" s="177"/>
      <c r="LZT3142" s="177"/>
      <c r="LZU3142" s="177"/>
      <c r="LZV3142" s="177"/>
      <c r="LZW3142" s="177"/>
      <c r="LZX3142" s="177"/>
      <c r="LZY3142" s="177"/>
      <c r="LZZ3142" s="177"/>
      <c r="MAA3142" s="177"/>
      <c r="MAB3142" s="177"/>
      <c r="MAC3142" s="177"/>
      <c r="MAD3142" s="177"/>
      <c r="MAE3142" s="177"/>
      <c r="MAF3142" s="177"/>
      <c r="MAG3142" s="177"/>
      <c r="MAH3142" s="177"/>
      <c r="MAI3142" s="177"/>
      <c r="MAJ3142" s="177"/>
      <c r="MAK3142" s="177"/>
      <c r="MAL3142" s="177"/>
      <c r="MAM3142" s="177"/>
      <c r="MAN3142" s="177"/>
      <c r="MAO3142" s="177"/>
      <c r="MAP3142" s="177"/>
      <c r="MAQ3142" s="177"/>
      <c r="MAR3142" s="177"/>
      <c r="MAS3142" s="177"/>
      <c r="MAT3142" s="177"/>
      <c r="MAU3142" s="177"/>
      <c r="MAV3142" s="177"/>
      <c r="MAW3142" s="177"/>
      <c r="MAX3142" s="177"/>
      <c r="MAY3142" s="177"/>
      <c r="MAZ3142" s="177"/>
      <c r="MBA3142" s="177"/>
      <c r="MBB3142" s="177"/>
      <c r="MBC3142" s="177"/>
      <c r="MBD3142" s="177"/>
      <c r="MBE3142" s="177"/>
      <c r="MBF3142" s="177"/>
      <c r="MBG3142" s="177"/>
      <c r="MBH3142" s="177"/>
      <c r="MBI3142" s="177"/>
      <c r="MBJ3142" s="177"/>
      <c r="MBK3142" s="177"/>
      <c r="MBL3142" s="177"/>
      <c r="MBM3142" s="177"/>
      <c r="MBN3142" s="177"/>
      <c r="MBO3142" s="177"/>
      <c r="MBP3142" s="177"/>
      <c r="MBQ3142" s="177"/>
      <c r="MBR3142" s="177"/>
      <c r="MBS3142" s="177"/>
      <c r="MBT3142" s="177"/>
      <c r="MBU3142" s="177"/>
      <c r="MBV3142" s="177"/>
      <c r="MBW3142" s="177"/>
      <c r="MBX3142" s="177"/>
      <c r="MBY3142" s="177"/>
      <c r="MBZ3142" s="177"/>
      <c r="MCA3142" s="177"/>
      <c r="MCB3142" s="177"/>
      <c r="MCC3142" s="177"/>
      <c r="MCD3142" s="177"/>
      <c r="MCE3142" s="177"/>
      <c r="MCF3142" s="177"/>
      <c r="MCG3142" s="177"/>
      <c r="MCH3142" s="177"/>
      <c r="MCI3142" s="177"/>
      <c r="MCJ3142" s="177"/>
      <c r="MCK3142" s="177"/>
      <c r="MCL3142" s="177"/>
      <c r="MCM3142" s="177"/>
      <c r="MCN3142" s="177"/>
      <c r="MCO3142" s="177"/>
      <c r="MCP3142" s="177"/>
      <c r="MCQ3142" s="177"/>
      <c r="MCR3142" s="177"/>
      <c r="MCS3142" s="177"/>
      <c r="MCT3142" s="177"/>
      <c r="MCU3142" s="177"/>
      <c r="MCV3142" s="177"/>
      <c r="MCW3142" s="177"/>
      <c r="MCX3142" s="177"/>
      <c r="MCY3142" s="177"/>
      <c r="MCZ3142" s="177"/>
      <c r="MDA3142" s="177"/>
      <c r="MDB3142" s="177"/>
      <c r="MDC3142" s="177"/>
      <c r="MDD3142" s="177"/>
      <c r="MDE3142" s="177"/>
      <c r="MDF3142" s="177"/>
      <c r="MDG3142" s="177"/>
      <c r="MDH3142" s="177"/>
      <c r="MDI3142" s="177"/>
      <c r="MDJ3142" s="177"/>
      <c r="MDK3142" s="177"/>
      <c r="MDL3142" s="177"/>
      <c r="MDM3142" s="177"/>
      <c r="MDN3142" s="177"/>
      <c r="MDO3142" s="177"/>
      <c r="MDP3142" s="177"/>
      <c r="MDQ3142" s="177"/>
      <c r="MDR3142" s="177"/>
      <c r="MDS3142" s="177"/>
      <c r="MDT3142" s="177"/>
      <c r="MDU3142" s="177"/>
      <c r="MDV3142" s="177"/>
      <c r="MDW3142" s="177"/>
      <c r="MDX3142" s="177"/>
      <c r="MDY3142" s="177"/>
      <c r="MDZ3142" s="177"/>
      <c r="MEA3142" s="177"/>
      <c r="MEB3142" s="177"/>
      <c r="MEC3142" s="177"/>
      <c r="MED3142" s="177"/>
      <c r="MEE3142" s="177"/>
      <c r="MEF3142" s="177"/>
      <c r="MEG3142" s="177"/>
      <c r="MEH3142" s="177"/>
      <c r="MEI3142" s="177"/>
      <c r="MEJ3142" s="177"/>
      <c r="MEK3142" s="177"/>
      <c r="MEL3142" s="177"/>
      <c r="MEM3142" s="177"/>
      <c r="MEN3142" s="177"/>
      <c r="MEO3142" s="177"/>
      <c r="MEP3142" s="177"/>
      <c r="MEQ3142" s="177"/>
      <c r="MER3142" s="177"/>
      <c r="MES3142" s="177"/>
      <c r="MET3142" s="177"/>
      <c r="MEU3142" s="177"/>
      <c r="MEV3142" s="177"/>
      <c r="MEW3142" s="177"/>
      <c r="MEX3142" s="177"/>
      <c r="MEY3142" s="177"/>
      <c r="MEZ3142" s="177"/>
      <c r="MFA3142" s="177"/>
      <c r="MFB3142" s="177"/>
      <c r="MFC3142" s="177"/>
      <c r="MFD3142" s="177"/>
      <c r="MFE3142" s="177"/>
      <c r="MFF3142" s="177"/>
      <c r="MFG3142" s="177"/>
      <c r="MFH3142" s="177"/>
      <c r="MFI3142" s="177"/>
      <c r="MFJ3142" s="177"/>
      <c r="MFK3142" s="177"/>
      <c r="MFL3142" s="177"/>
      <c r="MFM3142" s="177"/>
      <c r="MFN3142" s="177"/>
      <c r="MFO3142" s="177"/>
      <c r="MFP3142" s="177"/>
      <c r="MFQ3142" s="177"/>
      <c r="MFR3142" s="177"/>
      <c r="MFS3142" s="177"/>
      <c r="MFT3142" s="177"/>
      <c r="MFU3142" s="177"/>
      <c r="MFV3142" s="177"/>
      <c r="MFW3142" s="177"/>
      <c r="MFX3142" s="177"/>
      <c r="MFY3142" s="177"/>
      <c r="MFZ3142" s="177"/>
      <c r="MGA3142" s="177"/>
      <c r="MGB3142" s="177"/>
      <c r="MGC3142" s="177"/>
      <c r="MGD3142" s="177"/>
      <c r="MGE3142" s="177"/>
      <c r="MGF3142" s="177"/>
      <c r="MGG3142" s="177"/>
      <c r="MGH3142" s="177"/>
      <c r="MGI3142" s="177"/>
      <c r="MGJ3142" s="177"/>
      <c r="MGK3142" s="177"/>
      <c r="MGL3142" s="177"/>
      <c r="MGM3142" s="177"/>
      <c r="MGN3142" s="177"/>
      <c r="MGO3142" s="177"/>
      <c r="MGP3142" s="177"/>
      <c r="MGQ3142" s="177"/>
      <c r="MGR3142" s="177"/>
      <c r="MGS3142" s="177"/>
      <c r="MGT3142" s="177"/>
      <c r="MGU3142" s="177"/>
      <c r="MGV3142" s="177"/>
      <c r="MGW3142" s="177"/>
      <c r="MGX3142" s="177"/>
      <c r="MGY3142" s="177"/>
      <c r="MGZ3142" s="177"/>
      <c r="MHA3142" s="177"/>
      <c r="MHB3142" s="177"/>
      <c r="MHC3142" s="177"/>
      <c r="MHD3142" s="177"/>
      <c r="MHE3142" s="177"/>
      <c r="MHF3142" s="177"/>
      <c r="MHG3142" s="177"/>
      <c r="MHH3142" s="177"/>
      <c r="MHI3142" s="177"/>
      <c r="MHJ3142" s="177"/>
      <c r="MHK3142" s="177"/>
      <c r="MHL3142" s="177"/>
      <c r="MHM3142" s="177"/>
      <c r="MHN3142" s="177"/>
      <c r="MHO3142" s="177"/>
      <c r="MHP3142" s="177"/>
      <c r="MHQ3142" s="177"/>
      <c r="MHR3142" s="177"/>
      <c r="MHS3142" s="177"/>
      <c r="MHT3142" s="177"/>
      <c r="MHU3142" s="177"/>
      <c r="MHV3142" s="177"/>
      <c r="MHW3142" s="177"/>
      <c r="MHX3142" s="177"/>
      <c r="MHY3142" s="177"/>
      <c r="MHZ3142" s="177"/>
      <c r="MIA3142" s="177"/>
      <c r="MIB3142" s="177"/>
      <c r="MIC3142" s="177"/>
      <c r="MID3142" s="177"/>
      <c r="MIE3142" s="177"/>
      <c r="MIF3142" s="177"/>
      <c r="MIG3142" s="177"/>
      <c r="MIH3142" s="177"/>
      <c r="MII3142" s="177"/>
      <c r="MIJ3142" s="177"/>
      <c r="MIK3142" s="177"/>
      <c r="MIL3142" s="177"/>
      <c r="MIM3142" s="177"/>
      <c r="MIN3142" s="177"/>
      <c r="MIO3142" s="177"/>
      <c r="MIP3142" s="177"/>
      <c r="MIQ3142" s="177"/>
      <c r="MIR3142" s="177"/>
      <c r="MIS3142" s="177"/>
      <c r="MIT3142" s="177"/>
      <c r="MIU3142" s="177"/>
      <c r="MIV3142" s="177"/>
      <c r="MIW3142" s="177"/>
      <c r="MIX3142" s="177"/>
      <c r="MIY3142" s="177"/>
      <c r="MIZ3142" s="177"/>
      <c r="MJA3142" s="177"/>
      <c r="MJB3142" s="177"/>
      <c r="MJC3142" s="177"/>
      <c r="MJD3142" s="177"/>
      <c r="MJE3142" s="177"/>
      <c r="MJF3142" s="177"/>
      <c r="MJG3142" s="177"/>
      <c r="MJH3142" s="177"/>
      <c r="MJI3142" s="177"/>
      <c r="MJJ3142" s="177"/>
      <c r="MJK3142" s="177"/>
      <c r="MJL3142" s="177"/>
      <c r="MJM3142" s="177"/>
      <c r="MJN3142" s="177"/>
      <c r="MJO3142" s="177"/>
      <c r="MJP3142" s="177"/>
      <c r="MJQ3142" s="177"/>
      <c r="MJR3142" s="177"/>
      <c r="MJS3142" s="177"/>
      <c r="MJT3142" s="177"/>
      <c r="MJU3142" s="177"/>
      <c r="MJV3142" s="177"/>
      <c r="MJW3142" s="177"/>
      <c r="MJX3142" s="177"/>
      <c r="MJY3142" s="177"/>
      <c r="MJZ3142" s="177"/>
      <c r="MKA3142" s="177"/>
      <c r="MKB3142" s="177"/>
      <c r="MKC3142" s="177"/>
      <c r="MKD3142" s="177"/>
      <c r="MKE3142" s="177"/>
      <c r="MKF3142" s="177"/>
      <c r="MKG3142" s="177"/>
      <c r="MKH3142" s="177"/>
      <c r="MKI3142" s="177"/>
      <c r="MKJ3142" s="177"/>
      <c r="MKK3142" s="177"/>
      <c r="MKL3142" s="177"/>
      <c r="MKM3142" s="177"/>
      <c r="MKN3142" s="177"/>
      <c r="MKO3142" s="177"/>
      <c r="MKP3142" s="177"/>
      <c r="MKQ3142" s="177"/>
      <c r="MKR3142" s="177"/>
      <c r="MKS3142" s="177"/>
      <c r="MKT3142" s="177"/>
      <c r="MKU3142" s="177"/>
      <c r="MKV3142" s="177"/>
      <c r="MKW3142" s="177"/>
      <c r="MKX3142" s="177"/>
      <c r="MKY3142" s="177"/>
      <c r="MKZ3142" s="177"/>
      <c r="MLA3142" s="177"/>
      <c r="MLB3142" s="177"/>
      <c r="MLC3142" s="177"/>
      <c r="MLD3142" s="177"/>
      <c r="MLE3142" s="177"/>
      <c r="MLF3142" s="177"/>
      <c r="MLG3142" s="177"/>
      <c r="MLH3142" s="177"/>
      <c r="MLI3142" s="177"/>
      <c r="MLJ3142" s="177"/>
      <c r="MLK3142" s="177"/>
      <c r="MLL3142" s="177"/>
      <c r="MLM3142" s="177"/>
      <c r="MLN3142" s="177"/>
      <c r="MLO3142" s="177"/>
      <c r="MLP3142" s="177"/>
      <c r="MLQ3142" s="177"/>
      <c r="MLR3142" s="177"/>
      <c r="MLS3142" s="177"/>
      <c r="MLT3142" s="177"/>
      <c r="MLU3142" s="177"/>
      <c r="MLV3142" s="177"/>
      <c r="MLW3142" s="177"/>
      <c r="MLX3142" s="177"/>
      <c r="MLY3142" s="177"/>
      <c r="MLZ3142" s="177"/>
      <c r="MMA3142" s="177"/>
      <c r="MMB3142" s="177"/>
      <c r="MMC3142" s="177"/>
      <c r="MMD3142" s="177"/>
      <c r="MME3142" s="177"/>
      <c r="MMF3142" s="177"/>
      <c r="MMG3142" s="177"/>
      <c r="MMH3142" s="177"/>
      <c r="MMI3142" s="177"/>
      <c r="MMJ3142" s="177"/>
      <c r="MMK3142" s="177"/>
      <c r="MML3142" s="177"/>
      <c r="MMM3142" s="177"/>
      <c r="MMN3142" s="177"/>
      <c r="MMO3142" s="177"/>
      <c r="MMP3142" s="177"/>
      <c r="MMQ3142" s="177"/>
      <c r="MMR3142" s="177"/>
      <c r="MMS3142" s="177"/>
      <c r="MMT3142" s="177"/>
      <c r="MMU3142" s="177"/>
      <c r="MMV3142" s="177"/>
      <c r="MMW3142" s="177"/>
      <c r="MMX3142" s="177"/>
      <c r="MMY3142" s="177"/>
      <c r="MMZ3142" s="177"/>
      <c r="MNA3142" s="177"/>
      <c r="MNB3142" s="177"/>
      <c r="MNC3142" s="177"/>
      <c r="MND3142" s="177"/>
      <c r="MNE3142" s="177"/>
      <c r="MNF3142" s="177"/>
      <c r="MNG3142" s="177"/>
      <c r="MNH3142" s="177"/>
      <c r="MNI3142" s="177"/>
      <c r="MNJ3142" s="177"/>
      <c r="MNK3142" s="177"/>
      <c r="MNL3142" s="177"/>
      <c r="MNM3142" s="177"/>
      <c r="MNN3142" s="177"/>
      <c r="MNO3142" s="177"/>
      <c r="MNP3142" s="177"/>
      <c r="MNQ3142" s="177"/>
      <c r="MNR3142" s="177"/>
      <c r="MNS3142" s="177"/>
      <c r="MNT3142" s="177"/>
      <c r="MNU3142" s="177"/>
      <c r="MNV3142" s="177"/>
      <c r="MNW3142" s="177"/>
      <c r="MNX3142" s="177"/>
      <c r="MNY3142" s="177"/>
      <c r="MNZ3142" s="177"/>
      <c r="MOA3142" s="177"/>
      <c r="MOB3142" s="177"/>
      <c r="MOC3142" s="177"/>
      <c r="MOD3142" s="177"/>
      <c r="MOE3142" s="177"/>
      <c r="MOF3142" s="177"/>
      <c r="MOG3142" s="177"/>
      <c r="MOH3142" s="177"/>
      <c r="MOI3142" s="177"/>
      <c r="MOJ3142" s="177"/>
      <c r="MOK3142" s="177"/>
      <c r="MOL3142" s="177"/>
      <c r="MOM3142" s="177"/>
      <c r="MON3142" s="177"/>
      <c r="MOO3142" s="177"/>
      <c r="MOP3142" s="177"/>
      <c r="MOQ3142" s="177"/>
      <c r="MOR3142" s="177"/>
      <c r="MOS3142" s="177"/>
      <c r="MOT3142" s="177"/>
      <c r="MOU3142" s="177"/>
      <c r="MOV3142" s="177"/>
      <c r="MOW3142" s="177"/>
      <c r="MOX3142" s="177"/>
      <c r="MOY3142" s="177"/>
      <c r="MOZ3142" s="177"/>
      <c r="MPA3142" s="177"/>
      <c r="MPB3142" s="177"/>
      <c r="MPC3142" s="177"/>
      <c r="MPD3142" s="177"/>
      <c r="MPE3142" s="177"/>
      <c r="MPF3142" s="177"/>
      <c r="MPG3142" s="177"/>
      <c r="MPH3142" s="177"/>
      <c r="MPI3142" s="177"/>
      <c r="MPJ3142" s="177"/>
      <c r="MPK3142" s="177"/>
      <c r="MPL3142" s="177"/>
      <c r="MPM3142" s="177"/>
      <c r="MPN3142" s="177"/>
      <c r="MPO3142" s="177"/>
      <c r="MPP3142" s="177"/>
      <c r="MPQ3142" s="177"/>
      <c r="MPR3142" s="177"/>
      <c r="MPS3142" s="177"/>
      <c r="MPT3142" s="177"/>
      <c r="MPU3142" s="177"/>
      <c r="MPV3142" s="177"/>
      <c r="MPW3142" s="177"/>
      <c r="MPX3142" s="177"/>
      <c r="MPY3142" s="177"/>
      <c r="MPZ3142" s="177"/>
      <c r="MQA3142" s="177"/>
      <c r="MQB3142" s="177"/>
      <c r="MQC3142" s="177"/>
      <c r="MQD3142" s="177"/>
      <c r="MQE3142" s="177"/>
      <c r="MQF3142" s="177"/>
      <c r="MQG3142" s="177"/>
      <c r="MQH3142" s="177"/>
      <c r="MQI3142" s="177"/>
      <c r="MQJ3142" s="177"/>
      <c r="MQK3142" s="177"/>
      <c r="MQL3142" s="177"/>
      <c r="MQM3142" s="177"/>
      <c r="MQN3142" s="177"/>
      <c r="MQO3142" s="177"/>
      <c r="MQP3142" s="177"/>
      <c r="MQQ3142" s="177"/>
      <c r="MQR3142" s="177"/>
      <c r="MQS3142" s="177"/>
      <c r="MQT3142" s="177"/>
      <c r="MQU3142" s="177"/>
      <c r="MQV3142" s="177"/>
      <c r="MQW3142" s="177"/>
      <c r="MQX3142" s="177"/>
      <c r="MQY3142" s="177"/>
      <c r="MQZ3142" s="177"/>
      <c r="MRA3142" s="177"/>
      <c r="MRB3142" s="177"/>
      <c r="MRC3142" s="177"/>
      <c r="MRD3142" s="177"/>
      <c r="MRE3142" s="177"/>
      <c r="MRF3142" s="177"/>
      <c r="MRG3142" s="177"/>
      <c r="MRH3142" s="177"/>
      <c r="MRI3142" s="177"/>
      <c r="MRJ3142" s="177"/>
      <c r="MRK3142" s="177"/>
      <c r="MRL3142" s="177"/>
      <c r="MRM3142" s="177"/>
      <c r="MRN3142" s="177"/>
      <c r="MRO3142" s="177"/>
      <c r="MRP3142" s="177"/>
      <c r="MRQ3142" s="177"/>
      <c r="MRR3142" s="177"/>
      <c r="MRS3142" s="177"/>
      <c r="MRT3142" s="177"/>
      <c r="MRU3142" s="177"/>
      <c r="MRV3142" s="177"/>
      <c r="MRW3142" s="177"/>
      <c r="MRX3142" s="177"/>
      <c r="MRY3142" s="177"/>
      <c r="MRZ3142" s="177"/>
      <c r="MSA3142" s="177"/>
      <c r="MSB3142" s="177"/>
      <c r="MSC3142" s="177"/>
      <c r="MSD3142" s="177"/>
      <c r="MSE3142" s="177"/>
      <c r="MSF3142" s="177"/>
      <c r="MSG3142" s="177"/>
      <c r="MSH3142" s="177"/>
      <c r="MSI3142" s="177"/>
      <c r="MSJ3142" s="177"/>
      <c r="MSK3142" s="177"/>
      <c r="MSL3142" s="177"/>
      <c r="MSM3142" s="177"/>
      <c r="MSN3142" s="177"/>
      <c r="MSO3142" s="177"/>
      <c r="MSP3142" s="177"/>
      <c r="MSQ3142" s="177"/>
      <c r="MSR3142" s="177"/>
      <c r="MSS3142" s="177"/>
      <c r="MST3142" s="177"/>
      <c r="MSU3142" s="177"/>
      <c r="MSV3142" s="177"/>
      <c r="MSW3142" s="177"/>
      <c r="MSX3142" s="177"/>
      <c r="MSY3142" s="177"/>
      <c r="MSZ3142" s="177"/>
      <c r="MTA3142" s="177"/>
      <c r="MTB3142" s="177"/>
      <c r="MTC3142" s="177"/>
      <c r="MTD3142" s="177"/>
      <c r="MTE3142" s="177"/>
      <c r="MTF3142" s="177"/>
      <c r="MTG3142" s="177"/>
      <c r="MTH3142" s="177"/>
      <c r="MTI3142" s="177"/>
      <c r="MTJ3142" s="177"/>
      <c r="MTK3142" s="177"/>
      <c r="MTL3142" s="177"/>
      <c r="MTM3142" s="177"/>
      <c r="MTN3142" s="177"/>
      <c r="MTO3142" s="177"/>
      <c r="MTP3142" s="177"/>
      <c r="MTQ3142" s="177"/>
      <c r="MTR3142" s="177"/>
      <c r="MTS3142" s="177"/>
      <c r="MTT3142" s="177"/>
      <c r="MTU3142" s="177"/>
      <c r="MTV3142" s="177"/>
      <c r="MTW3142" s="177"/>
      <c r="MTX3142" s="177"/>
      <c r="MTY3142" s="177"/>
      <c r="MTZ3142" s="177"/>
      <c r="MUA3142" s="177"/>
      <c r="MUB3142" s="177"/>
      <c r="MUC3142" s="177"/>
      <c r="MUD3142" s="177"/>
      <c r="MUE3142" s="177"/>
      <c r="MUF3142" s="177"/>
      <c r="MUG3142" s="177"/>
      <c r="MUH3142" s="177"/>
      <c r="MUI3142" s="177"/>
      <c r="MUJ3142" s="177"/>
      <c r="MUK3142" s="177"/>
      <c r="MUL3142" s="177"/>
      <c r="MUM3142" s="177"/>
      <c r="MUN3142" s="177"/>
      <c r="MUO3142" s="177"/>
      <c r="MUP3142" s="177"/>
      <c r="MUQ3142" s="177"/>
      <c r="MUR3142" s="177"/>
      <c r="MUS3142" s="177"/>
      <c r="MUT3142" s="177"/>
      <c r="MUU3142" s="177"/>
      <c r="MUV3142" s="177"/>
      <c r="MUW3142" s="177"/>
      <c r="MUX3142" s="177"/>
      <c r="MUY3142" s="177"/>
      <c r="MUZ3142" s="177"/>
      <c r="MVA3142" s="177"/>
      <c r="MVB3142" s="177"/>
      <c r="MVC3142" s="177"/>
      <c r="MVD3142" s="177"/>
      <c r="MVE3142" s="177"/>
      <c r="MVF3142" s="177"/>
      <c r="MVG3142" s="177"/>
      <c r="MVH3142" s="177"/>
      <c r="MVI3142" s="177"/>
      <c r="MVJ3142" s="177"/>
      <c r="MVK3142" s="177"/>
      <c r="MVL3142" s="177"/>
      <c r="MVM3142" s="177"/>
      <c r="MVN3142" s="177"/>
      <c r="MVO3142" s="177"/>
      <c r="MVP3142" s="177"/>
      <c r="MVQ3142" s="177"/>
      <c r="MVR3142" s="177"/>
      <c r="MVS3142" s="177"/>
      <c r="MVT3142" s="177"/>
      <c r="MVU3142" s="177"/>
      <c r="MVV3142" s="177"/>
      <c r="MVW3142" s="177"/>
      <c r="MVX3142" s="177"/>
      <c r="MVY3142" s="177"/>
      <c r="MVZ3142" s="177"/>
      <c r="MWA3142" s="177"/>
      <c r="MWB3142" s="177"/>
      <c r="MWC3142" s="177"/>
      <c r="MWD3142" s="177"/>
      <c r="MWE3142" s="177"/>
      <c r="MWF3142" s="177"/>
      <c r="MWG3142" s="177"/>
      <c r="MWH3142" s="177"/>
      <c r="MWI3142" s="177"/>
      <c r="MWJ3142" s="177"/>
      <c r="MWK3142" s="177"/>
      <c r="MWL3142" s="177"/>
      <c r="MWM3142" s="177"/>
      <c r="MWN3142" s="177"/>
      <c r="MWO3142" s="177"/>
      <c r="MWP3142" s="177"/>
      <c r="MWQ3142" s="177"/>
      <c r="MWR3142" s="177"/>
      <c r="MWS3142" s="177"/>
      <c r="MWT3142" s="177"/>
      <c r="MWU3142" s="177"/>
      <c r="MWV3142" s="177"/>
      <c r="MWW3142" s="177"/>
      <c r="MWX3142" s="177"/>
      <c r="MWY3142" s="177"/>
      <c r="MWZ3142" s="177"/>
      <c r="MXA3142" s="177"/>
      <c r="MXB3142" s="177"/>
      <c r="MXC3142" s="177"/>
      <c r="MXD3142" s="177"/>
      <c r="MXE3142" s="177"/>
      <c r="MXF3142" s="177"/>
      <c r="MXG3142" s="177"/>
      <c r="MXH3142" s="177"/>
      <c r="MXI3142" s="177"/>
      <c r="MXJ3142" s="177"/>
      <c r="MXK3142" s="177"/>
      <c r="MXL3142" s="177"/>
      <c r="MXM3142" s="177"/>
      <c r="MXN3142" s="177"/>
      <c r="MXO3142" s="177"/>
      <c r="MXP3142" s="177"/>
      <c r="MXQ3142" s="177"/>
      <c r="MXR3142" s="177"/>
      <c r="MXS3142" s="177"/>
      <c r="MXT3142" s="177"/>
      <c r="MXU3142" s="177"/>
      <c r="MXV3142" s="177"/>
      <c r="MXW3142" s="177"/>
      <c r="MXX3142" s="177"/>
      <c r="MXY3142" s="177"/>
      <c r="MXZ3142" s="177"/>
      <c r="MYA3142" s="177"/>
      <c r="MYB3142" s="177"/>
      <c r="MYC3142" s="177"/>
      <c r="MYD3142" s="177"/>
      <c r="MYE3142" s="177"/>
      <c r="MYF3142" s="177"/>
      <c r="MYG3142" s="177"/>
      <c r="MYH3142" s="177"/>
      <c r="MYI3142" s="177"/>
      <c r="MYJ3142" s="177"/>
      <c r="MYK3142" s="177"/>
      <c r="MYL3142" s="177"/>
      <c r="MYM3142" s="177"/>
      <c r="MYN3142" s="177"/>
      <c r="MYO3142" s="177"/>
      <c r="MYP3142" s="177"/>
      <c r="MYQ3142" s="177"/>
      <c r="MYR3142" s="177"/>
      <c r="MYS3142" s="177"/>
      <c r="MYT3142" s="177"/>
      <c r="MYU3142" s="177"/>
      <c r="MYV3142" s="177"/>
      <c r="MYW3142" s="177"/>
      <c r="MYX3142" s="177"/>
      <c r="MYY3142" s="177"/>
      <c r="MYZ3142" s="177"/>
      <c r="MZA3142" s="177"/>
      <c r="MZB3142" s="177"/>
      <c r="MZC3142" s="177"/>
      <c r="MZD3142" s="177"/>
      <c r="MZE3142" s="177"/>
      <c r="MZF3142" s="177"/>
      <c r="MZG3142" s="177"/>
      <c r="MZH3142" s="177"/>
      <c r="MZI3142" s="177"/>
      <c r="MZJ3142" s="177"/>
      <c r="MZK3142" s="177"/>
      <c r="MZL3142" s="177"/>
      <c r="MZM3142" s="177"/>
      <c r="MZN3142" s="177"/>
      <c r="MZO3142" s="177"/>
      <c r="MZP3142" s="177"/>
      <c r="MZQ3142" s="177"/>
      <c r="MZR3142" s="177"/>
      <c r="MZS3142" s="177"/>
      <c r="MZT3142" s="177"/>
      <c r="MZU3142" s="177"/>
      <c r="MZV3142" s="177"/>
      <c r="MZW3142" s="177"/>
      <c r="MZX3142" s="177"/>
      <c r="MZY3142" s="177"/>
      <c r="MZZ3142" s="177"/>
      <c r="NAA3142" s="177"/>
      <c r="NAB3142" s="177"/>
      <c r="NAC3142" s="177"/>
      <c r="NAD3142" s="177"/>
      <c r="NAE3142" s="177"/>
      <c r="NAF3142" s="177"/>
      <c r="NAG3142" s="177"/>
      <c r="NAH3142" s="177"/>
      <c r="NAI3142" s="177"/>
      <c r="NAJ3142" s="177"/>
      <c r="NAK3142" s="177"/>
      <c r="NAL3142" s="177"/>
      <c r="NAM3142" s="177"/>
      <c r="NAN3142" s="177"/>
      <c r="NAO3142" s="177"/>
      <c r="NAP3142" s="177"/>
      <c r="NAQ3142" s="177"/>
      <c r="NAR3142" s="177"/>
      <c r="NAS3142" s="177"/>
      <c r="NAT3142" s="177"/>
      <c r="NAU3142" s="177"/>
      <c r="NAV3142" s="177"/>
      <c r="NAW3142" s="177"/>
      <c r="NAX3142" s="177"/>
      <c r="NAY3142" s="177"/>
      <c r="NAZ3142" s="177"/>
      <c r="NBA3142" s="177"/>
      <c r="NBB3142" s="177"/>
      <c r="NBC3142" s="177"/>
      <c r="NBD3142" s="177"/>
      <c r="NBE3142" s="177"/>
      <c r="NBF3142" s="177"/>
      <c r="NBG3142" s="177"/>
      <c r="NBH3142" s="177"/>
      <c r="NBI3142" s="177"/>
      <c r="NBJ3142" s="177"/>
      <c r="NBK3142" s="177"/>
      <c r="NBL3142" s="177"/>
      <c r="NBM3142" s="177"/>
      <c r="NBN3142" s="177"/>
      <c r="NBO3142" s="177"/>
      <c r="NBP3142" s="177"/>
      <c r="NBQ3142" s="177"/>
      <c r="NBR3142" s="177"/>
      <c r="NBS3142" s="177"/>
      <c r="NBT3142" s="177"/>
      <c r="NBU3142" s="177"/>
      <c r="NBV3142" s="177"/>
      <c r="NBW3142" s="177"/>
      <c r="NBX3142" s="177"/>
      <c r="NBY3142" s="177"/>
      <c r="NBZ3142" s="177"/>
      <c r="NCA3142" s="177"/>
      <c r="NCB3142" s="177"/>
      <c r="NCC3142" s="177"/>
      <c r="NCD3142" s="177"/>
      <c r="NCE3142" s="177"/>
      <c r="NCF3142" s="177"/>
      <c r="NCG3142" s="177"/>
      <c r="NCH3142" s="177"/>
      <c r="NCI3142" s="177"/>
      <c r="NCJ3142" s="177"/>
      <c r="NCK3142" s="177"/>
      <c r="NCL3142" s="177"/>
      <c r="NCM3142" s="177"/>
      <c r="NCN3142" s="177"/>
      <c r="NCO3142" s="177"/>
      <c r="NCP3142" s="177"/>
      <c r="NCQ3142" s="177"/>
      <c r="NCR3142" s="177"/>
      <c r="NCS3142" s="177"/>
      <c r="NCT3142" s="177"/>
      <c r="NCU3142" s="177"/>
      <c r="NCV3142" s="177"/>
      <c r="NCW3142" s="177"/>
      <c r="NCX3142" s="177"/>
      <c r="NCY3142" s="177"/>
      <c r="NCZ3142" s="177"/>
      <c r="NDA3142" s="177"/>
      <c r="NDB3142" s="177"/>
      <c r="NDC3142" s="177"/>
      <c r="NDD3142" s="177"/>
      <c r="NDE3142" s="177"/>
      <c r="NDF3142" s="177"/>
      <c r="NDG3142" s="177"/>
      <c r="NDH3142" s="177"/>
      <c r="NDI3142" s="177"/>
      <c r="NDJ3142" s="177"/>
      <c r="NDK3142" s="177"/>
      <c r="NDL3142" s="177"/>
      <c r="NDM3142" s="177"/>
      <c r="NDN3142" s="177"/>
      <c r="NDO3142" s="177"/>
      <c r="NDP3142" s="177"/>
      <c r="NDQ3142" s="177"/>
      <c r="NDR3142" s="177"/>
      <c r="NDS3142" s="177"/>
      <c r="NDT3142" s="177"/>
      <c r="NDU3142" s="177"/>
      <c r="NDV3142" s="177"/>
      <c r="NDW3142" s="177"/>
      <c r="NDX3142" s="177"/>
      <c r="NDY3142" s="177"/>
      <c r="NDZ3142" s="177"/>
      <c r="NEA3142" s="177"/>
      <c r="NEB3142" s="177"/>
      <c r="NEC3142" s="177"/>
      <c r="NED3142" s="177"/>
      <c r="NEE3142" s="177"/>
      <c r="NEF3142" s="177"/>
      <c r="NEG3142" s="177"/>
      <c r="NEH3142" s="177"/>
      <c r="NEI3142" s="177"/>
      <c r="NEJ3142" s="177"/>
      <c r="NEK3142" s="177"/>
      <c r="NEL3142" s="177"/>
      <c r="NEM3142" s="177"/>
      <c r="NEN3142" s="177"/>
      <c r="NEO3142" s="177"/>
      <c r="NEP3142" s="177"/>
      <c r="NEQ3142" s="177"/>
      <c r="NER3142" s="177"/>
      <c r="NES3142" s="177"/>
      <c r="NET3142" s="177"/>
      <c r="NEU3142" s="177"/>
      <c r="NEV3142" s="177"/>
      <c r="NEW3142" s="177"/>
      <c r="NEX3142" s="177"/>
      <c r="NEY3142" s="177"/>
      <c r="NEZ3142" s="177"/>
      <c r="NFA3142" s="177"/>
      <c r="NFB3142" s="177"/>
      <c r="NFC3142" s="177"/>
      <c r="NFD3142" s="177"/>
      <c r="NFE3142" s="177"/>
      <c r="NFF3142" s="177"/>
      <c r="NFG3142" s="177"/>
      <c r="NFH3142" s="177"/>
      <c r="NFI3142" s="177"/>
      <c r="NFJ3142" s="177"/>
      <c r="NFK3142" s="177"/>
      <c r="NFL3142" s="177"/>
      <c r="NFM3142" s="177"/>
      <c r="NFN3142" s="177"/>
      <c r="NFO3142" s="177"/>
      <c r="NFP3142" s="177"/>
      <c r="NFQ3142" s="177"/>
      <c r="NFR3142" s="177"/>
      <c r="NFS3142" s="177"/>
      <c r="NFT3142" s="177"/>
      <c r="NFU3142" s="177"/>
      <c r="NFV3142" s="177"/>
      <c r="NFW3142" s="177"/>
      <c r="NFX3142" s="177"/>
      <c r="NFY3142" s="177"/>
      <c r="NFZ3142" s="177"/>
      <c r="NGA3142" s="177"/>
      <c r="NGB3142" s="177"/>
      <c r="NGC3142" s="177"/>
      <c r="NGD3142" s="177"/>
      <c r="NGE3142" s="177"/>
      <c r="NGF3142" s="177"/>
      <c r="NGG3142" s="177"/>
      <c r="NGH3142" s="177"/>
      <c r="NGI3142" s="177"/>
      <c r="NGJ3142" s="177"/>
      <c r="NGK3142" s="177"/>
      <c r="NGL3142" s="177"/>
      <c r="NGM3142" s="177"/>
      <c r="NGN3142" s="177"/>
      <c r="NGO3142" s="177"/>
      <c r="NGP3142" s="177"/>
      <c r="NGQ3142" s="177"/>
      <c r="NGR3142" s="177"/>
      <c r="NGS3142" s="177"/>
      <c r="NGT3142" s="177"/>
      <c r="NGU3142" s="177"/>
      <c r="NGV3142" s="177"/>
      <c r="NGW3142" s="177"/>
      <c r="NGX3142" s="177"/>
      <c r="NGY3142" s="177"/>
      <c r="NGZ3142" s="177"/>
      <c r="NHA3142" s="177"/>
      <c r="NHB3142" s="177"/>
      <c r="NHC3142" s="177"/>
      <c r="NHD3142" s="177"/>
      <c r="NHE3142" s="177"/>
      <c r="NHF3142" s="177"/>
      <c r="NHG3142" s="177"/>
      <c r="NHH3142" s="177"/>
      <c r="NHI3142" s="177"/>
      <c r="NHJ3142" s="177"/>
      <c r="NHK3142" s="177"/>
      <c r="NHL3142" s="177"/>
      <c r="NHM3142" s="177"/>
      <c r="NHN3142" s="177"/>
      <c r="NHO3142" s="177"/>
      <c r="NHP3142" s="177"/>
      <c r="NHQ3142" s="177"/>
      <c r="NHR3142" s="177"/>
      <c r="NHS3142" s="177"/>
      <c r="NHT3142" s="177"/>
      <c r="NHU3142" s="177"/>
      <c r="NHV3142" s="177"/>
      <c r="NHW3142" s="177"/>
      <c r="NHX3142" s="177"/>
      <c r="NHY3142" s="177"/>
      <c r="NHZ3142" s="177"/>
      <c r="NIA3142" s="177"/>
      <c r="NIB3142" s="177"/>
      <c r="NIC3142" s="177"/>
      <c r="NID3142" s="177"/>
      <c r="NIE3142" s="177"/>
      <c r="NIF3142" s="177"/>
      <c r="NIG3142" s="177"/>
      <c r="NIH3142" s="177"/>
      <c r="NII3142" s="177"/>
      <c r="NIJ3142" s="177"/>
      <c r="NIK3142" s="177"/>
      <c r="NIL3142" s="177"/>
      <c r="NIM3142" s="177"/>
      <c r="NIN3142" s="177"/>
      <c r="NIO3142" s="177"/>
      <c r="NIP3142" s="177"/>
      <c r="NIQ3142" s="177"/>
      <c r="NIR3142" s="177"/>
      <c r="NIS3142" s="177"/>
      <c r="NIT3142" s="177"/>
      <c r="NIU3142" s="177"/>
      <c r="NIV3142" s="177"/>
      <c r="NIW3142" s="177"/>
      <c r="NIX3142" s="177"/>
      <c r="NIY3142" s="177"/>
      <c r="NIZ3142" s="177"/>
      <c r="NJA3142" s="177"/>
      <c r="NJB3142" s="177"/>
      <c r="NJC3142" s="177"/>
      <c r="NJD3142" s="177"/>
      <c r="NJE3142" s="177"/>
      <c r="NJF3142" s="177"/>
      <c r="NJG3142" s="177"/>
      <c r="NJH3142" s="177"/>
      <c r="NJI3142" s="177"/>
      <c r="NJJ3142" s="177"/>
      <c r="NJK3142" s="177"/>
      <c r="NJL3142" s="177"/>
      <c r="NJM3142" s="177"/>
      <c r="NJN3142" s="177"/>
      <c r="NJO3142" s="177"/>
      <c r="NJP3142" s="177"/>
      <c r="NJQ3142" s="177"/>
      <c r="NJR3142" s="177"/>
      <c r="NJS3142" s="177"/>
      <c r="NJT3142" s="177"/>
      <c r="NJU3142" s="177"/>
      <c r="NJV3142" s="177"/>
      <c r="NJW3142" s="177"/>
      <c r="NJX3142" s="177"/>
      <c r="NJY3142" s="177"/>
      <c r="NJZ3142" s="177"/>
      <c r="NKA3142" s="177"/>
      <c r="NKB3142" s="177"/>
      <c r="NKC3142" s="177"/>
      <c r="NKD3142" s="177"/>
      <c r="NKE3142" s="177"/>
      <c r="NKF3142" s="177"/>
      <c r="NKG3142" s="177"/>
      <c r="NKH3142" s="177"/>
      <c r="NKI3142" s="177"/>
      <c r="NKJ3142" s="177"/>
      <c r="NKK3142" s="177"/>
      <c r="NKL3142" s="177"/>
      <c r="NKM3142" s="177"/>
      <c r="NKN3142" s="177"/>
      <c r="NKO3142" s="177"/>
      <c r="NKP3142" s="177"/>
      <c r="NKQ3142" s="177"/>
      <c r="NKR3142" s="177"/>
      <c r="NKS3142" s="177"/>
      <c r="NKT3142" s="177"/>
      <c r="NKU3142" s="177"/>
      <c r="NKV3142" s="177"/>
      <c r="NKW3142" s="177"/>
      <c r="NKX3142" s="177"/>
      <c r="NKY3142" s="177"/>
      <c r="NKZ3142" s="177"/>
      <c r="NLA3142" s="177"/>
      <c r="NLB3142" s="177"/>
      <c r="NLC3142" s="177"/>
      <c r="NLD3142" s="177"/>
      <c r="NLE3142" s="177"/>
      <c r="NLF3142" s="177"/>
      <c r="NLG3142" s="177"/>
      <c r="NLH3142" s="177"/>
      <c r="NLI3142" s="177"/>
      <c r="NLJ3142" s="177"/>
      <c r="NLK3142" s="177"/>
      <c r="NLL3142" s="177"/>
      <c r="NLM3142" s="177"/>
      <c r="NLN3142" s="177"/>
      <c r="NLO3142" s="177"/>
      <c r="NLP3142" s="177"/>
      <c r="NLQ3142" s="177"/>
      <c r="NLR3142" s="177"/>
      <c r="NLS3142" s="177"/>
      <c r="NLT3142" s="177"/>
      <c r="NLU3142" s="177"/>
      <c r="NLV3142" s="177"/>
      <c r="NLW3142" s="177"/>
      <c r="NLX3142" s="177"/>
      <c r="NLY3142" s="177"/>
      <c r="NLZ3142" s="177"/>
      <c r="NMA3142" s="177"/>
      <c r="NMB3142" s="177"/>
      <c r="NMC3142" s="177"/>
      <c r="NMD3142" s="177"/>
      <c r="NME3142" s="177"/>
      <c r="NMF3142" s="177"/>
      <c r="NMG3142" s="177"/>
      <c r="NMH3142" s="177"/>
      <c r="NMI3142" s="177"/>
      <c r="NMJ3142" s="177"/>
      <c r="NMK3142" s="177"/>
      <c r="NML3142" s="177"/>
      <c r="NMM3142" s="177"/>
      <c r="NMN3142" s="177"/>
      <c r="NMO3142" s="177"/>
      <c r="NMP3142" s="177"/>
      <c r="NMQ3142" s="177"/>
      <c r="NMR3142" s="177"/>
      <c r="NMS3142" s="177"/>
      <c r="NMT3142" s="177"/>
      <c r="NMU3142" s="177"/>
      <c r="NMV3142" s="177"/>
      <c r="NMW3142" s="177"/>
      <c r="NMX3142" s="177"/>
      <c r="NMY3142" s="177"/>
      <c r="NMZ3142" s="177"/>
      <c r="NNA3142" s="177"/>
      <c r="NNB3142" s="177"/>
      <c r="NNC3142" s="177"/>
      <c r="NND3142" s="177"/>
      <c r="NNE3142" s="177"/>
      <c r="NNF3142" s="177"/>
      <c r="NNG3142" s="177"/>
      <c r="NNH3142" s="177"/>
      <c r="NNI3142" s="177"/>
      <c r="NNJ3142" s="177"/>
      <c r="NNK3142" s="177"/>
      <c r="NNL3142" s="177"/>
      <c r="NNM3142" s="177"/>
      <c r="NNN3142" s="177"/>
      <c r="NNO3142" s="177"/>
      <c r="NNP3142" s="177"/>
      <c r="NNQ3142" s="177"/>
      <c r="NNR3142" s="177"/>
      <c r="NNS3142" s="177"/>
      <c r="NNT3142" s="177"/>
      <c r="NNU3142" s="177"/>
      <c r="NNV3142" s="177"/>
      <c r="NNW3142" s="177"/>
      <c r="NNX3142" s="177"/>
      <c r="NNY3142" s="177"/>
      <c r="NNZ3142" s="177"/>
      <c r="NOA3142" s="177"/>
      <c r="NOB3142" s="177"/>
      <c r="NOC3142" s="177"/>
      <c r="NOD3142" s="177"/>
      <c r="NOE3142" s="177"/>
      <c r="NOF3142" s="177"/>
      <c r="NOG3142" s="177"/>
      <c r="NOH3142" s="177"/>
      <c r="NOI3142" s="177"/>
      <c r="NOJ3142" s="177"/>
      <c r="NOK3142" s="177"/>
      <c r="NOL3142" s="177"/>
      <c r="NOM3142" s="177"/>
      <c r="NON3142" s="177"/>
      <c r="NOO3142" s="177"/>
      <c r="NOP3142" s="177"/>
      <c r="NOQ3142" s="177"/>
      <c r="NOR3142" s="177"/>
      <c r="NOS3142" s="177"/>
      <c r="NOT3142" s="177"/>
      <c r="NOU3142" s="177"/>
      <c r="NOV3142" s="177"/>
      <c r="NOW3142" s="177"/>
      <c r="NOX3142" s="177"/>
      <c r="NOY3142" s="177"/>
      <c r="NOZ3142" s="177"/>
      <c r="NPA3142" s="177"/>
      <c r="NPB3142" s="177"/>
      <c r="NPC3142" s="177"/>
      <c r="NPD3142" s="177"/>
      <c r="NPE3142" s="177"/>
      <c r="NPF3142" s="177"/>
      <c r="NPG3142" s="177"/>
      <c r="NPH3142" s="177"/>
      <c r="NPI3142" s="177"/>
      <c r="NPJ3142" s="177"/>
      <c r="NPK3142" s="177"/>
      <c r="NPL3142" s="177"/>
      <c r="NPM3142" s="177"/>
      <c r="NPN3142" s="177"/>
      <c r="NPO3142" s="177"/>
      <c r="NPP3142" s="177"/>
      <c r="NPQ3142" s="177"/>
      <c r="NPR3142" s="177"/>
      <c r="NPS3142" s="177"/>
      <c r="NPT3142" s="177"/>
      <c r="NPU3142" s="177"/>
      <c r="NPV3142" s="177"/>
      <c r="NPW3142" s="177"/>
      <c r="NPX3142" s="177"/>
      <c r="NPY3142" s="177"/>
      <c r="NPZ3142" s="177"/>
      <c r="NQA3142" s="177"/>
      <c r="NQB3142" s="177"/>
      <c r="NQC3142" s="177"/>
      <c r="NQD3142" s="177"/>
      <c r="NQE3142" s="177"/>
      <c r="NQF3142" s="177"/>
      <c r="NQG3142" s="177"/>
      <c r="NQH3142" s="177"/>
      <c r="NQI3142" s="177"/>
      <c r="NQJ3142" s="177"/>
      <c r="NQK3142" s="177"/>
      <c r="NQL3142" s="177"/>
      <c r="NQM3142" s="177"/>
      <c r="NQN3142" s="177"/>
      <c r="NQO3142" s="177"/>
      <c r="NQP3142" s="177"/>
      <c r="NQQ3142" s="177"/>
      <c r="NQR3142" s="177"/>
      <c r="NQS3142" s="177"/>
      <c r="NQT3142" s="177"/>
      <c r="NQU3142" s="177"/>
      <c r="NQV3142" s="177"/>
      <c r="NQW3142" s="177"/>
      <c r="NQX3142" s="177"/>
      <c r="NQY3142" s="177"/>
      <c r="NQZ3142" s="177"/>
      <c r="NRA3142" s="177"/>
      <c r="NRB3142" s="177"/>
      <c r="NRC3142" s="177"/>
      <c r="NRD3142" s="177"/>
      <c r="NRE3142" s="177"/>
      <c r="NRF3142" s="177"/>
      <c r="NRG3142" s="177"/>
      <c r="NRH3142" s="177"/>
      <c r="NRI3142" s="177"/>
      <c r="NRJ3142" s="177"/>
      <c r="NRK3142" s="177"/>
      <c r="NRL3142" s="177"/>
      <c r="NRM3142" s="177"/>
      <c r="NRN3142" s="177"/>
      <c r="NRO3142" s="177"/>
      <c r="NRP3142" s="177"/>
      <c r="NRQ3142" s="177"/>
      <c r="NRR3142" s="177"/>
      <c r="NRS3142" s="177"/>
      <c r="NRT3142" s="177"/>
      <c r="NRU3142" s="177"/>
      <c r="NRV3142" s="177"/>
      <c r="NRW3142" s="177"/>
      <c r="NRX3142" s="177"/>
      <c r="NRY3142" s="177"/>
      <c r="NRZ3142" s="177"/>
      <c r="NSA3142" s="177"/>
      <c r="NSB3142" s="177"/>
      <c r="NSC3142" s="177"/>
      <c r="NSD3142" s="177"/>
      <c r="NSE3142" s="177"/>
      <c r="NSF3142" s="177"/>
      <c r="NSG3142" s="177"/>
      <c r="NSH3142" s="177"/>
      <c r="NSI3142" s="177"/>
      <c r="NSJ3142" s="177"/>
      <c r="NSK3142" s="177"/>
      <c r="NSL3142" s="177"/>
      <c r="NSM3142" s="177"/>
      <c r="NSN3142" s="177"/>
      <c r="NSO3142" s="177"/>
      <c r="NSP3142" s="177"/>
      <c r="NSQ3142" s="177"/>
      <c r="NSR3142" s="177"/>
      <c r="NSS3142" s="177"/>
      <c r="NST3142" s="177"/>
      <c r="NSU3142" s="177"/>
      <c r="NSV3142" s="177"/>
      <c r="NSW3142" s="177"/>
      <c r="NSX3142" s="177"/>
      <c r="NSY3142" s="177"/>
      <c r="NSZ3142" s="177"/>
      <c r="NTA3142" s="177"/>
      <c r="NTB3142" s="177"/>
      <c r="NTC3142" s="177"/>
      <c r="NTD3142" s="177"/>
      <c r="NTE3142" s="177"/>
      <c r="NTF3142" s="177"/>
      <c r="NTG3142" s="177"/>
      <c r="NTH3142" s="177"/>
      <c r="NTI3142" s="177"/>
      <c r="NTJ3142" s="177"/>
      <c r="NTK3142" s="177"/>
      <c r="NTL3142" s="177"/>
      <c r="NTM3142" s="177"/>
      <c r="NTN3142" s="177"/>
      <c r="NTO3142" s="177"/>
      <c r="NTP3142" s="177"/>
      <c r="NTQ3142" s="177"/>
      <c r="NTR3142" s="177"/>
      <c r="NTS3142" s="177"/>
      <c r="NTT3142" s="177"/>
      <c r="NTU3142" s="177"/>
      <c r="NTV3142" s="177"/>
      <c r="NTW3142" s="177"/>
      <c r="NTX3142" s="177"/>
      <c r="NTY3142" s="177"/>
      <c r="NTZ3142" s="177"/>
      <c r="NUA3142" s="177"/>
      <c r="NUB3142" s="177"/>
      <c r="NUC3142" s="177"/>
      <c r="NUD3142" s="177"/>
      <c r="NUE3142" s="177"/>
      <c r="NUF3142" s="177"/>
      <c r="NUG3142" s="177"/>
      <c r="NUH3142" s="177"/>
      <c r="NUI3142" s="177"/>
      <c r="NUJ3142" s="177"/>
      <c r="NUK3142" s="177"/>
      <c r="NUL3142" s="177"/>
      <c r="NUM3142" s="177"/>
      <c r="NUN3142" s="177"/>
      <c r="NUO3142" s="177"/>
      <c r="NUP3142" s="177"/>
      <c r="NUQ3142" s="177"/>
      <c r="NUR3142" s="177"/>
      <c r="NUS3142" s="177"/>
      <c r="NUT3142" s="177"/>
      <c r="NUU3142" s="177"/>
      <c r="NUV3142" s="177"/>
      <c r="NUW3142" s="177"/>
      <c r="NUX3142" s="177"/>
      <c r="NUY3142" s="177"/>
      <c r="NUZ3142" s="177"/>
      <c r="NVA3142" s="177"/>
      <c r="NVB3142" s="177"/>
      <c r="NVC3142" s="177"/>
      <c r="NVD3142" s="177"/>
      <c r="NVE3142" s="177"/>
      <c r="NVF3142" s="177"/>
      <c r="NVG3142" s="177"/>
      <c r="NVH3142" s="177"/>
      <c r="NVI3142" s="177"/>
      <c r="NVJ3142" s="177"/>
      <c r="NVK3142" s="177"/>
      <c r="NVL3142" s="177"/>
      <c r="NVM3142" s="177"/>
      <c r="NVN3142" s="177"/>
      <c r="NVO3142" s="177"/>
      <c r="NVP3142" s="177"/>
      <c r="NVQ3142" s="177"/>
      <c r="NVR3142" s="177"/>
      <c r="NVS3142" s="177"/>
      <c r="NVT3142" s="177"/>
      <c r="NVU3142" s="177"/>
      <c r="NVV3142" s="177"/>
      <c r="NVW3142" s="177"/>
      <c r="NVX3142" s="177"/>
      <c r="NVY3142" s="177"/>
      <c r="NVZ3142" s="177"/>
      <c r="NWA3142" s="177"/>
      <c r="NWB3142" s="177"/>
      <c r="NWC3142" s="177"/>
      <c r="NWD3142" s="177"/>
      <c r="NWE3142" s="177"/>
      <c r="NWF3142" s="177"/>
      <c r="NWG3142" s="177"/>
      <c r="NWH3142" s="177"/>
      <c r="NWI3142" s="177"/>
      <c r="NWJ3142" s="177"/>
      <c r="NWK3142" s="177"/>
      <c r="NWL3142" s="177"/>
      <c r="NWM3142" s="177"/>
      <c r="NWN3142" s="177"/>
      <c r="NWO3142" s="177"/>
      <c r="NWP3142" s="177"/>
      <c r="NWQ3142" s="177"/>
      <c r="NWR3142" s="177"/>
      <c r="NWS3142" s="177"/>
      <c r="NWT3142" s="177"/>
      <c r="NWU3142" s="177"/>
      <c r="NWV3142" s="177"/>
      <c r="NWW3142" s="177"/>
      <c r="NWX3142" s="177"/>
      <c r="NWY3142" s="177"/>
      <c r="NWZ3142" s="177"/>
      <c r="NXA3142" s="177"/>
      <c r="NXB3142" s="177"/>
      <c r="NXC3142" s="177"/>
      <c r="NXD3142" s="177"/>
      <c r="NXE3142" s="177"/>
      <c r="NXF3142" s="177"/>
      <c r="NXG3142" s="177"/>
      <c r="NXH3142" s="177"/>
      <c r="NXI3142" s="177"/>
      <c r="NXJ3142" s="177"/>
      <c r="NXK3142" s="177"/>
      <c r="NXL3142" s="177"/>
      <c r="NXM3142" s="177"/>
      <c r="NXN3142" s="177"/>
      <c r="NXO3142" s="177"/>
      <c r="NXP3142" s="177"/>
      <c r="NXQ3142" s="177"/>
      <c r="NXR3142" s="177"/>
      <c r="NXS3142" s="177"/>
      <c r="NXT3142" s="177"/>
      <c r="NXU3142" s="177"/>
      <c r="NXV3142" s="177"/>
      <c r="NXW3142" s="177"/>
      <c r="NXX3142" s="177"/>
      <c r="NXY3142" s="177"/>
      <c r="NXZ3142" s="177"/>
      <c r="NYA3142" s="177"/>
      <c r="NYB3142" s="177"/>
      <c r="NYC3142" s="177"/>
      <c r="NYD3142" s="177"/>
      <c r="NYE3142" s="177"/>
      <c r="NYF3142" s="177"/>
      <c r="NYG3142" s="177"/>
      <c r="NYH3142" s="177"/>
      <c r="NYI3142" s="177"/>
      <c r="NYJ3142" s="177"/>
      <c r="NYK3142" s="177"/>
      <c r="NYL3142" s="177"/>
      <c r="NYM3142" s="177"/>
      <c r="NYN3142" s="177"/>
      <c r="NYO3142" s="177"/>
      <c r="NYP3142" s="177"/>
      <c r="NYQ3142" s="177"/>
      <c r="NYR3142" s="177"/>
      <c r="NYS3142" s="177"/>
      <c r="NYT3142" s="177"/>
      <c r="NYU3142" s="177"/>
      <c r="NYV3142" s="177"/>
      <c r="NYW3142" s="177"/>
      <c r="NYX3142" s="177"/>
      <c r="NYY3142" s="177"/>
      <c r="NYZ3142" s="177"/>
      <c r="NZA3142" s="177"/>
      <c r="NZB3142" s="177"/>
      <c r="NZC3142" s="177"/>
      <c r="NZD3142" s="177"/>
      <c r="NZE3142" s="177"/>
      <c r="NZF3142" s="177"/>
      <c r="NZG3142" s="177"/>
      <c r="NZH3142" s="177"/>
      <c r="NZI3142" s="177"/>
      <c r="NZJ3142" s="177"/>
      <c r="NZK3142" s="177"/>
      <c r="NZL3142" s="177"/>
      <c r="NZM3142" s="177"/>
      <c r="NZN3142" s="177"/>
      <c r="NZO3142" s="177"/>
      <c r="NZP3142" s="177"/>
      <c r="NZQ3142" s="177"/>
      <c r="NZR3142" s="177"/>
      <c r="NZS3142" s="177"/>
      <c r="NZT3142" s="177"/>
      <c r="NZU3142" s="177"/>
      <c r="NZV3142" s="177"/>
      <c r="NZW3142" s="177"/>
      <c r="NZX3142" s="177"/>
      <c r="NZY3142" s="177"/>
      <c r="NZZ3142" s="177"/>
      <c r="OAA3142" s="177"/>
      <c r="OAB3142" s="177"/>
      <c r="OAC3142" s="177"/>
      <c r="OAD3142" s="177"/>
      <c r="OAE3142" s="177"/>
      <c r="OAF3142" s="177"/>
      <c r="OAG3142" s="177"/>
      <c r="OAH3142" s="177"/>
      <c r="OAI3142" s="177"/>
      <c r="OAJ3142" s="177"/>
      <c r="OAK3142" s="177"/>
      <c r="OAL3142" s="177"/>
      <c r="OAM3142" s="177"/>
      <c r="OAN3142" s="177"/>
      <c r="OAO3142" s="177"/>
      <c r="OAP3142" s="177"/>
      <c r="OAQ3142" s="177"/>
      <c r="OAR3142" s="177"/>
      <c r="OAS3142" s="177"/>
      <c r="OAT3142" s="177"/>
      <c r="OAU3142" s="177"/>
      <c r="OAV3142" s="177"/>
      <c r="OAW3142" s="177"/>
      <c r="OAX3142" s="177"/>
      <c r="OAY3142" s="177"/>
      <c r="OAZ3142" s="177"/>
      <c r="OBA3142" s="177"/>
      <c r="OBB3142" s="177"/>
      <c r="OBC3142" s="177"/>
      <c r="OBD3142" s="177"/>
      <c r="OBE3142" s="177"/>
      <c r="OBF3142" s="177"/>
      <c r="OBG3142" s="177"/>
      <c r="OBH3142" s="177"/>
      <c r="OBI3142" s="177"/>
      <c r="OBJ3142" s="177"/>
      <c r="OBK3142" s="177"/>
      <c r="OBL3142" s="177"/>
      <c r="OBM3142" s="177"/>
      <c r="OBN3142" s="177"/>
      <c r="OBO3142" s="177"/>
      <c r="OBP3142" s="177"/>
      <c r="OBQ3142" s="177"/>
      <c r="OBR3142" s="177"/>
      <c r="OBS3142" s="177"/>
      <c r="OBT3142" s="177"/>
      <c r="OBU3142" s="177"/>
      <c r="OBV3142" s="177"/>
      <c r="OBW3142" s="177"/>
      <c r="OBX3142" s="177"/>
      <c r="OBY3142" s="177"/>
      <c r="OBZ3142" s="177"/>
      <c r="OCA3142" s="177"/>
      <c r="OCB3142" s="177"/>
      <c r="OCC3142" s="177"/>
      <c r="OCD3142" s="177"/>
      <c r="OCE3142" s="177"/>
      <c r="OCF3142" s="177"/>
      <c r="OCG3142" s="177"/>
      <c r="OCH3142" s="177"/>
      <c r="OCI3142" s="177"/>
      <c r="OCJ3142" s="177"/>
      <c r="OCK3142" s="177"/>
      <c r="OCL3142" s="177"/>
      <c r="OCM3142" s="177"/>
      <c r="OCN3142" s="177"/>
      <c r="OCO3142" s="177"/>
      <c r="OCP3142" s="177"/>
      <c r="OCQ3142" s="177"/>
      <c r="OCR3142" s="177"/>
      <c r="OCS3142" s="177"/>
      <c r="OCT3142" s="177"/>
      <c r="OCU3142" s="177"/>
      <c r="OCV3142" s="177"/>
      <c r="OCW3142" s="177"/>
      <c r="OCX3142" s="177"/>
      <c r="OCY3142" s="177"/>
      <c r="OCZ3142" s="177"/>
      <c r="ODA3142" s="177"/>
      <c r="ODB3142" s="177"/>
      <c r="ODC3142" s="177"/>
      <c r="ODD3142" s="177"/>
      <c r="ODE3142" s="177"/>
      <c r="ODF3142" s="177"/>
      <c r="ODG3142" s="177"/>
      <c r="ODH3142" s="177"/>
      <c r="ODI3142" s="177"/>
      <c r="ODJ3142" s="177"/>
      <c r="ODK3142" s="177"/>
      <c r="ODL3142" s="177"/>
      <c r="ODM3142" s="177"/>
      <c r="ODN3142" s="177"/>
      <c r="ODO3142" s="177"/>
      <c r="ODP3142" s="177"/>
      <c r="ODQ3142" s="177"/>
      <c r="ODR3142" s="177"/>
      <c r="ODS3142" s="177"/>
      <c r="ODT3142" s="177"/>
      <c r="ODU3142" s="177"/>
      <c r="ODV3142" s="177"/>
      <c r="ODW3142" s="177"/>
      <c r="ODX3142" s="177"/>
      <c r="ODY3142" s="177"/>
      <c r="ODZ3142" s="177"/>
      <c r="OEA3142" s="177"/>
      <c r="OEB3142" s="177"/>
      <c r="OEC3142" s="177"/>
      <c r="OED3142" s="177"/>
      <c r="OEE3142" s="177"/>
      <c r="OEF3142" s="177"/>
      <c r="OEG3142" s="177"/>
      <c r="OEH3142" s="177"/>
      <c r="OEI3142" s="177"/>
      <c r="OEJ3142" s="177"/>
      <c r="OEK3142" s="177"/>
      <c r="OEL3142" s="177"/>
      <c r="OEM3142" s="177"/>
      <c r="OEN3142" s="177"/>
      <c r="OEO3142" s="177"/>
      <c r="OEP3142" s="177"/>
      <c r="OEQ3142" s="177"/>
      <c r="OER3142" s="177"/>
      <c r="OES3142" s="177"/>
      <c r="OET3142" s="177"/>
      <c r="OEU3142" s="177"/>
      <c r="OEV3142" s="177"/>
      <c r="OEW3142" s="177"/>
      <c r="OEX3142" s="177"/>
      <c r="OEY3142" s="177"/>
      <c r="OEZ3142" s="177"/>
      <c r="OFA3142" s="177"/>
      <c r="OFB3142" s="177"/>
      <c r="OFC3142" s="177"/>
      <c r="OFD3142" s="177"/>
      <c r="OFE3142" s="177"/>
      <c r="OFF3142" s="177"/>
      <c r="OFG3142" s="177"/>
      <c r="OFH3142" s="177"/>
      <c r="OFI3142" s="177"/>
      <c r="OFJ3142" s="177"/>
      <c r="OFK3142" s="177"/>
      <c r="OFL3142" s="177"/>
      <c r="OFM3142" s="177"/>
      <c r="OFN3142" s="177"/>
      <c r="OFO3142" s="177"/>
      <c r="OFP3142" s="177"/>
      <c r="OFQ3142" s="177"/>
      <c r="OFR3142" s="177"/>
      <c r="OFS3142" s="177"/>
      <c r="OFT3142" s="177"/>
      <c r="OFU3142" s="177"/>
      <c r="OFV3142" s="177"/>
      <c r="OFW3142" s="177"/>
      <c r="OFX3142" s="177"/>
      <c r="OFY3142" s="177"/>
      <c r="OFZ3142" s="177"/>
      <c r="OGA3142" s="177"/>
      <c r="OGB3142" s="177"/>
      <c r="OGC3142" s="177"/>
      <c r="OGD3142" s="177"/>
      <c r="OGE3142" s="177"/>
      <c r="OGF3142" s="177"/>
      <c r="OGG3142" s="177"/>
      <c r="OGH3142" s="177"/>
      <c r="OGI3142" s="177"/>
      <c r="OGJ3142" s="177"/>
      <c r="OGK3142" s="177"/>
      <c r="OGL3142" s="177"/>
      <c r="OGM3142" s="177"/>
      <c r="OGN3142" s="177"/>
      <c r="OGO3142" s="177"/>
      <c r="OGP3142" s="177"/>
      <c r="OGQ3142" s="177"/>
      <c r="OGR3142" s="177"/>
      <c r="OGS3142" s="177"/>
      <c r="OGT3142" s="177"/>
      <c r="OGU3142" s="177"/>
      <c r="OGV3142" s="177"/>
      <c r="OGW3142" s="177"/>
      <c r="OGX3142" s="177"/>
      <c r="OGY3142" s="177"/>
      <c r="OGZ3142" s="177"/>
      <c r="OHA3142" s="177"/>
      <c r="OHB3142" s="177"/>
      <c r="OHC3142" s="177"/>
      <c r="OHD3142" s="177"/>
      <c r="OHE3142" s="177"/>
      <c r="OHF3142" s="177"/>
      <c r="OHG3142" s="177"/>
      <c r="OHH3142" s="177"/>
      <c r="OHI3142" s="177"/>
      <c r="OHJ3142" s="177"/>
      <c r="OHK3142" s="177"/>
      <c r="OHL3142" s="177"/>
      <c r="OHM3142" s="177"/>
      <c r="OHN3142" s="177"/>
      <c r="OHO3142" s="177"/>
      <c r="OHP3142" s="177"/>
      <c r="OHQ3142" s="177"/>
      <c r="OHR3142" s="177"/>
      <c r="OHS3142" s="177"/>
      <c r="OHT3142" s="177"/>
      <c r="OHU3142" s="177"/>
      <c r="OHV3142" s="177"/>
      <c r="OHW3142" s="177"/>
      <c r="OHX3142" s="177"/>
      <c r="OHY3142" s="177"/>
      <c r="OHZ3142" s="177"/>
      <c r="OIA3142" s="177"/>
      <c r="OIB3142" s="177"/>
      <c r="OIC3142" s="177"/>
      <c r="OID3142" s="177"/>
      <c r="OIE3142" s="177"/>
      <c r="OIF3142" s="177"/>
      <c r="OIG3142" s="177"/>
      <c r="OIH3142" s="177"/>
      <c r="OII3142" s="177"/>
      <c r="OIJ3142" s="177"/>
      <c r="OIK3142" s="177"/>
      <c r="OIL3142" s="177"/>
      <c r="OIM3142" s="177"/>
      <c r="OIN3142" s="177"/>
      <c r="OIO3142" s="177"/>
      <c r="OIP3142" s="177"/>
      <c r="OIQ3142" s="177"/>
      <c r="OIR3142" s="177"/>
      <c r="OIS3142" s="177"/>
      <c r="OIT3142" s="177"/>
      <c r="OIU3142" s="177"/>
      <c r="OIV3142" s="177"/>
      <c r="OIW3142" s="177"/>
      <c r="OIX3142" s="177"/>
      <c r="OIY3142" s="177"/>
      <c r="OIZ3142" s="177"/>
      <c r="OJA3142" s="177"/>
      <c r="OJB3142" s="177"/>
      <c r="OJC3142" s="177"/>
      <c r="OJD3142" s="177"/>
      <c r="OJE3142" s="177"/>
      <c r="OJF3142" s="177"/>
      <c r="OJG3142" s="177"/>
      <c r="OJH3142" s="177"/>
      <c r="OJI3142" s="177"/>
      <c r="OJJ3142" s="177"/>
      <c r="OJK3142" s="177"/>
      <c r="OJL3142" s="177"/>
      <c r="OJM3142" s="177"/>
      <c r="OJN3142" s="177"/>
      <c r="OJO3142" s="177"/>
      <c r="OJP3142" s="177"/>
      <c r="OJQ3142" s="177"/>
      <c r="OJR3142" s="177"/>
      <c r="OJS3142" s="177"/>
      <c r="OJT3142" s="177"/>
      <c r="OJU3142" s="177"/>
      <c r="OJV3142" s="177"/>
      <c r="OJW3142" s="177"/>
      <c r="OJX3142" s="177"/>
      <c r="OJY3142" s="177"/>
      <c r="OJZ3142" s="177"/>
      <c r="OKA3142" s="177"/>
      <c r="OKB3142" s="177"/>
      <c r="OKC3142" s="177"/>
      <c r="OKD3142" s="177"/>
      <c r="OKE3142" s="177"/>
      <c r="OKF3142" s="177"/>
      <c r="OKG3142" s="177"/>
      <c r="OKH3142" s="177"/>
      <c r="OKI3142" s="177"/>
      <c r="OKJ3142" s="177"/>
      <c r="OKK3142" s="177"/>
      <c r="OKL3142" s="177"/>
      <c r="OKM3142" s="177"/>
      <c r="OKN3142" s="177"/>
      <c r="OKO3142" s="177"/>
      <c r="OKP3142" s="177"/>
      <c r="OKQ3142" s="177"/>
      <c r="OKR3142" s="177"/>
      <c r="OKS3142" s="177"/>
      <c r="OKT3142" s="177"/>
      <c r="OKU3142" s="177"/>
      <c r="OKV3142" s="177"/>
      <c r="OKW3142" s="177"/>
      <c r="OKX3142" s="177"/>
      <c r="OKY3142" s="177"/>
      <c r="OKZ3142" s="177"/>
      <c r="OLA3142" s="177"/>
      <c r="OLB3142" s="177"/>
      <c r="OLC3142" s="177"/>
      <c r="OLD3142" s="177"/>
      <c r="OLE3142" s="177"/>
      <c r="OLF3142" s="177"/>
      <c r="OLG3142" s="177"/>
      <c r="OLH3142" s="177"/>
      <c r="OLI3142" s="177"/>
      <c r="OLJ3142" s="177"/>
      <c r="OLK3142" s="177"/>
      <c r="OLL3142" s="177"/>
      <c r="OLM3142" s="177"/>
      <c r="OLN3142" s="177"/>
      <c r="OLO3142" s="177"/>
      <c r="OLP3142" s="177"/>
      <c r="OLQ3142" s="177"/>
      <c r="OLR3142" s="177"/>
      <c r="OLS3142" s="177"/>
      <c r="OLT3142" s="177"/>
      <c r="OLU3142" s="177"/>
      <c r="OLV3142" s="177"/>
      <c r="OLW3142" s="177"/>
      <c r="OLX3142" s="177"/>
      <c r="OLY3142" s="177"/>
      <c r="OLZ3142" s="177"/>
      <c r="OMA3142" s="177"/>
      <c r="OMB3142" s="177"/>
      <c r="OMC3142" s="177"/>
      <c r="OMD3142" s="177"/>
      <c r="OME3142" s="177"/>
      <c r="OMF3142" s="177"/>
      <c r="OMG3142" s="177"/>
      <c r="OMH3142" s="177"/>
      <c r="OMI3142" s="177"/>
      <c r="OMJ3142" s="177"/>
      <c r="OMK3142" s="177"/>
      <c r="OML3142" s="177"/>
      <c r="OMM3142" s="177"/>
      <c r="OMN3142" s="177"/>
      <c r="OMO3142" s="177"/>
      <c r="OMP3142" s="177"/>
      <c r="OMQ3142" s="177"/>
      <c r="OMR3142" s="177"/>
      <c r="OMS3142" s="177"/>
      <c r="OMT3142" s="177"/>
      <c r="OMU3142" s="177"/>
      <c r="OMV3142" s="177"/>
      <c r="OMW3142" s="177"/>
      <c r="OMX3142" s="177"/>
      <c r="OMY3142" s="177"/>
      <c r="OMZ3142" s="177"/>
      <c r="ONA3142" s="177"/>
      <c r="ONB3142" s="177"/>
      <c r="ONC3142" s="177"/>
      <c r="OND3142" s="177"/>
      <c r="ONE3142" s="177"/>
      <c r="ONF3142" s="177"/>
      <c r="ONG3142" s="177"/>
      <c r="ONH3142" s="177"/>
      <c r="ONI3142" s="177"/>
      <c r="ONJ3142" s="177"/>
      <c r="ONK3142" s="177"/>
      <c r="ONL3142" s="177"/>
      <c r="ONM3142" s="177"/>
      <c r="ONN3142" s="177"/>
      <c r="ONO3142" s="177"/>
      <c r="ONP3142" s="177"/>
      <c r="ONQ3142" s="177"/>
      <c r="ONR3142" s="177"/>
      <c r="ONS3142" s="177"/>
      <c r="ONT3142" s="177"/>
      <c r="ONU3142" s="177"/>
      <c r="ONV3142" s="177"/>
      <c r="ONW3142" s="177"/>
      <c r="ONX3142" s="177"/>
      <c r="ONY3142" s="177"/>
      <c r="ONZ3142" s="177"/>
      <c r="OOA3142" s="177"/>
      <c r="OOB3142" s="177"/>
      <c r="OOC3142" s="177"/>
      <c r="OOD3142" s="177"/>
      <c r="OOE3142" s="177"/>
      <c r="OOF3142" s="177"/>
      <c r="OOG3142" s="177"/>
      <c r="OOH3142" s="177"/>
      <c r="OOI3142" s="177"/>
      <c r="OOJ3142" s="177"/>
      <c r="OOK3142" s="177"/>
      <c r="OOL3142" s="177"/>
      <c r="OOM3142" s="177"/>
      <c r="OON3142" s="177"/>
      <c r="OOO3142" s="177"/>
      <c r="OOP3142" s="177"/>
      <c r="OOQ3142" s="177"/>
      <c r="OOR3142" s="177"/>
      <c r="OOS3142" s="177"/>
      <c r="OOT3142" s="177"/>
      <c r="OOU3142" s="177"/>
      <c r="OOV3142" s="177"/>
      <c r="OOW3142" s="177"/>
      <c r="OOX3142" s="177"/>
      <c r="OOY3142" s="177"/>
      <c r="OOZ3142" s="177"/>
      <c r="OPA3142" s="177"/>
      <c r="OPB3142" s="177"/>
      <c r="OPC3142" s="177"/>
      <c r="OPD3142" s="177"/>
      <c r="OPE3142" s="177"/>
      <c r="OPF3142" s="177"/>
      <c r="OPG3142" s="177"/>
      <c r="OPH3142" s="177"/>
      <c r="OPI3142" s="177"/>
      <c r="OPJ3142" s="177"/>
      <c r="OPK3142" s="177"/>
      <c r="OPL3142" s="177"/>
      <c r="OPM3142" s="177"/>
      <c r="OPN3142" s="177"/>
      <c r="OPO3142" s="177"/>
      <c r="OPP3142" s="177"/>
      <c r="OPQ3142" s="177"/>
      <c r="OPR3142" s="177"/>
      <c r="OPS3142" s="177"/>
      <c r="OPT3142" s="177"/>
      <c r="OPU3142" s="177"/>
      <c r="OPV3142" s="177"/>
      <c r="OPW3142" s="177"/>
      <c r="OPX3142" s="177"/>
      <c r="OPY3142" s="177"/>
      <c r="OPZ3142" s="177"/>
      <c r="OQA3142" s="177"/>
      <c r="OQB3142" s="177"/>
      <c r="OQC3142" s="177"/>
      <c r="OQD3142" s="177"/>
      <c r="OQE3142" s="177"/>
      <c r="OQF3142" s="177"/>
      <c r="OQG3142" s="177"/>
      <c r="OQH3142" s="177"/>
      <c r="OQI3142" s="177"/>
      <c r="OQJ3142" s="177"/>
      <c r="OQK3142" s="177"/>
      <c r="OQL3142" s="177"/>
      <c r="OQM3142" s="177"/>
      <c r="OQN3142" s="177"/>
      <c r="OQO3142" s="177"/>
      <c r="OQP3142" s="177"/>
      <c r="OQQ3142" s="177"/>
      <c r="OQR3142" s="177"/>
      <c r="OQS3142" s="177"/>
      <c r="OQT3142" s="177"/>
      <c r="OQU3142" s="177"/>
      <c r="OQV3142" s="177"/>
      <c r="OQW3142" s="177"/>
      <c r="OQX3142" s="177"/>
      <c r="OQY3142" s="177"/>
      <c r="OQZ3142" s="177"/>
      <c r="ORA3142" s="177"/>
      <c r="ORB3142" s="177"/>
      <c r="ORC3142" s="177"/>
      <c r="ORD3142" s="177"/>
      <c r="ORE3142" s="177"/>
      <c r="ORF3142" s="177"/>
      <c r="ORG3142" s="177"/>
      <c r="ORH3142" s="177"/>
      <c r="ORI3142" s="177"/>
      <c r="ORJ3142" s="177"/>
      <c r="ORK3142" s="177"/>
      <c r="ORL3142" s="177"/>
      <c r="ORM3142" s="177"/>
      <c r="ORN3142" s="177"/>
      <c r="ORO3142" s="177"/>
      <c r="ORP3142" s="177"/>
      <c r="ORQ3142" s="177"/>
      <c r="ORR3142" s="177"/>
      <c r="ORS3142" s="177"/>
      <c r="ORT3142" s="177"/>
      <c r="ORU3142" s="177"/>
      <c r="ORV3142" s="177"/>
      <c r="ORW3142" s="177"/>
      <c r="ORX3142" s="177"/>
      <c r="ORY3142" s="177"/>
      <c r="ORZ3142" s="177"/>
      <c r="OSA3142" s="177"/>
      <c r="OSB3142" s="177"/>
      <c r="OSC3142" s="177"/>
      <c r="OSD3142" s="177"/>
      <c r="OSE3142" s="177"/>
      <c r="OSF3142" s="177"/>
      <c r="OSG3142" s="177"/>
      <c r="OSH3142" s="177"/>
      <c r="OSI3142" s="177"/>
      <c r="OSJ3142" s="177"/>
      <c r="OSK3142" s="177"/>
      <c r="OSL3142" s="177"/>
      <c r="OSM3142" s="177"/>
      <c r="OSN3142" s="177"/>
      <c r="OSO3142" s="177"/>
      <c r="OSP3142" s="177"/>
      <c r="OSQ3142" s="177"/>
      <c r="OSR3142" s="177"/>
      <c r="OSS3142" s="177"/>
      <c r="OST3142" s="177"/>
      <c r="OSU3142" s="177"/>
      <c r="OSV3142" s="177"/>
      <c r="OSW3142" s="177"/>
      <c r="OSX3142" s="177"/>
      <c r="OSY3142" s="177"/>
      <c r="OSZ3142" s="177"/>
      <c r="OTA3142" s="177"/>
      <c r="OTB3142" s="177"/>
      <c r="OTC3142" s="177"/>
      <c r="OTD3142" s="177"/>
      <c r="OTE3142" s="177"/>
      <c r="OTF3142" s="177"/>
      <c r="OTG3142" s="177"/>
      <c r="OTH3142" s="177"/>
      <c r="OTI3142" s="177"/>
      <c r="OTJ3142" s="177"/>
      <c r="OTK3142" s="177"/>
      <c r="OTL3142" s="177"/>
      <c r="OTM3142" s="177"/>
      <c r="OTN3142" s="177"/>
      <c r="OTO3142" s="177"/>
      <c r="OTP3142" s="177"/>
      <c r="OTQ3142" s="177"/>
      <c r="OTR3142" s="177"/>
      <c r="OTS3142" s="177"/>
      <c r="OTT3142" s="177"/>
      <c r="OTU3142" s="177"/>
      <c r="OTV3142" s="177"/>
      <c r="OTW3142" s="177"/>
      <c r="OTX3142" s="177"/>
      <c r="OTY3142" s="177"/>
      <c r="OTZ3142" s="177"/>
      <c r="OUA3142" s="177"/>
      <c r="OUB3142" s="177"/>
      <c r="OUC3142" s="177"/>
      <c r="OUD3142" s="177"/>
      <c r="OUE3142" s="177"/>
      <c r="OUF3142" s="177"/>
      <c r="OUG3142" s="177"/>
      <c r="OUH3142" s="177"/>
      <c r="OUI3142" s="177"/>
      <c r="OUJ3142" s="177"/>
      <c r="OUK3142" s="177"/>
      <c r="OUL3142" s="177"/>
      <c r="OUM3142" s="177"/>
      <c r="OUN3142" s="177"/>
      <c r="OUO3142" s="177"/>
      <c r="OUP3142" s="177"/>
      <c r="OUQ3142" s="177"/>
      <c r="OUR3142" s="177"/>
      <c r="OUS3142" s="177"/>
      <c r="OUT3142" s="177"/>
      <c r="OUU3142" s="177"/>
      <c r="OUV3142" s="177"/>
      <c r="OUW3142" s="177"/>
      <c r="OUX3142" s="177"/>
      <c r="OUY3142" s="177"/>
      <c r="OUZ3142" s="177"/>
      <c r="OVA3142" s="177"/>
      <c r="OVB3142" s="177"/>
      <c r="OVC3142" s="177"/>
      <c r="OVD3142" s="177"/>
      <c r="OVE3142" s="177"/>
      <c r="OVF3142" s="177"/>
      <c r="OVG3142" s="177"/>
      <c r="OVH3142" s="177"/>
      <c r="OVI3142" s="177"/>
      <c r="OVJ3142" s="177"/>
      <c r="OVK3142" s="177"/>
      <c r="OVL3142" s="177"/>
      <c r="OVM3142" s="177"/>
      <c r="OVN3142" s="177"/>
      <c r="OVO3142" s="177"/>
      <c r="OVP3142" s="177"/>
      <c r="OVQ3142" s="177"/>
      <c r="OVR3142" s="177"/>
      <c r="OVS3142" s="177"/>
      <c r="OVT3142" s="177"/>
      <c r="OVU3142" s="177"/>
      <c r="OVV3142" s="177"/>
      <c r="OVW3142" s="177"/>
      <c r="OVX3142" s="177"/>
      <c r="OVY3142" s="177"/>
      <c r="OVZ3142" s="177"/>
      <c r="OWA3142" s="177"/>
      <c r="OWB3142" s="177"/>
      <c r="OWC3142" s="177"/>
      <c r="OWD3142" s="177"/>
      <c r="OWE3142" s="177"/>
      <c r="OWF3142" s="177"/>
      <c r="OWG3142" s="177"/>
      <c r="OWH3142" s="177"/>
      <c r="OWI3142" s="177"/>
      <c r="OWJ3142" s="177"/>
      <c r="OWK3142" s="177"/>
      <c r="OWL3142" s="177"/>
      <c r="OWM3142" s="177"/>
      <c r="OWN3142" s="177"/>
      <c r="OWO3142" s="177"/>
      <c r="OWP3142" s="177"/>
      <c r="OWQ3142" s="177"/>
      <c r="OWR3142" s="177"/>
      <c r="OWS3142" s="177"/>
      <c r="OWT3142" s="177"/>
      <c r="OWU3142" s="177"/>
      <c r="OWV3142" s="177"/>
      <c r="OWW3142" s="177"/>
      <c r="OWX3142" s="177"/>
      <c r="OWY3142" s="177"/>
      <c r="OWZ3142" s="177"/>
      <c r="OXA3142" s="177"/>
      <c r="OXB3142" s="177"/>
      <c r="OXC3142" s="177"/>
      <c r="OXD3142" s="177"/>
      <c r="OXE3142" s="177"/>
      <c r="OXF3142" s="177"/>
      <c r="OXG3142" s="177"/>
      <c r="OXH3142" s="177"/>
      <c r="OXI3142" s="177"/>
      <c r="OXJ3142" s="177"/>
      <c r="OXK3142" s="177"/>
      <c r="OXL3142" s="177"/>
      <c r="OXM3142" s="177"/>
      <c r="OXN3142" s="177"/>
      <c r="OXO3142" s="177"/>
      <c r="OXP3142" s="177"/>
      <c r="OXQ3142" s="177"/>
      <c r="OXR3142" s="177"/>
      <c r="OXS3142" s="177"/>
      <c r="OXT3142" s="177"/>
      <c r="OXU3142" s="177"/>
      <c r="OXV3142" s="177"/>
      <c r="OXW3142" s="177"/>
      <c r="OXX3142" s="177"/>
      <c r="OXY3142" s="177"/>
      <c r="OXZ3142" s="177"/>
      <c r="OYA3142" s="177"/>
      <c r="OYB3142" s="177"/>
      <c r="OYC3142" s="177"/>
      <c r="OYD3142" s="177"/>
      <c r="OYE3142" s="177"/>
      <c r="OYF3142" s="177"/>
      <c r="OYG3142" s="177"/>
      <c r="OYH3142" s="177"/>
      <c r="OYI3142" s="177"/>
      <c r="OYJ3142" s="177"/>
      <c r="OYK3142" s="177"/>
      <c r="OYL3142" s="177"/>
      <c r="OYM3142" s="177"/>
      <c r="OYN3142" s="177"/>
      <c r="OYO3142" s="177"/>
      <c r="OYP3142" s="177"/>
      <c r="OYQ3142" s="177"/>
      <c r="OYR3142" s="177"/>
      <c r="OYS3142" s="177"/>
      <c r="OYT3142" s="177"/>
      <c r="OYU3142" s="177"/>
      <c r="OYV3142" s="177"/>
      <c r="OYW3142" s="177"/>
      <c r="OYX3142" s="177"/>
      <c r="OYY3142" s="177"/>
      <c r="OYZ3142" s="177"/>
      <c r="OZA3142" s="177"/>
      <c r="OZB3142" s="177"/>
      <c r="OZC3142" s="177"/>
      <c r="OZD3142" s="177"/>
      <c r="OZE3142" s="177"/>
      <c r="OZF3142" s="177"/>
      <c r="OZG3142" s="177"/>
      <c r="OZH3142" s="177"/>
      <c r="OZI3142" s="177"/>
      <c r="OZJ3142" s="177"/>
      <c r="OZK3142" s="177"/>
      <c r="OZL3142" s="177"/>
      <c r="OZM3142" s="177"/>
      <c r="OZN3142" s="177"/>
      <c r="OZO3142" s="177"/>
      <c r="OZP3142" s="177"/>
      <c r="OZQ3142" s="177"/>
      <c r="OZR3142" s="177"/>
      <c r="OZS3142" s="177"/>
      <c r="OZT3142" s="177"/>
      <c r="OZU3142" s="177"/>
      <c r="OZV3142" s="177"/>
      <c r="OZW3142" s="177"/>
      <c r="OZX3142" s="177"/>
      <c r="OZY3142" s="177"/>
      <c r="OZZ3142" s="177"/>
      <c r="PAA3142" s="177"/>
      <c r="PAB3142" s="177"/>
      <c r="PAC3142" s="177"/>
      <c r="PAD3142" s="177"/>
      <c r="PAE3142" s="177"/>
      <c r="PAF3142" s="177"/>
      <c r="PAG3142" s="177"/>
      <c r="PAH3142" s="177"/>
      <c r="PAI3142" s="177"/>
      <c r="PAJ3142" s="177"/>
      <c r="PAK3142" s="177"/>
      <c r="PAL3142" s="177"/>
      <c r="PAM3142" s="177"/>
      <c r="PAN3142" s="177"/>
      <c r="PAO3142" s="177"/>
      <c r="PAP3142" s="177"/>
      <c r="PAQ3142" s="177"/>
      <c r="PAR3142" s="177"/>
      <c r="PAS3142" s="177"/>
      <c r="PAT3142" s="177"/>
      <c r="PAU3142" s="177"/>
      <c r="PAV3142" s="177"/>
      <c r="PAW3142" s="177"/>
      <c r="PAX3142" s="177"/>
      <c r="PAY3142" s="177"/>
      <c r="PAZ3142" s="177"/>
      <c r="PBA3142" s="177"/>
      <c r="PBB3142" s="177"/>
      <c r="PBC3142" s="177"/>
      <c r="PBD3142" s="177"/>
      <c r="PBE3142" s="177"/>
      <c r="PBF3142" s="177"/>
      <c r="PBG3142" s="177"/>
      <c r="PBH3142" s="177"/>
      <c r="PBI3142" s="177"/>
      <c r="PBJ3142" s="177"/>
      <c r="PBK3142" s="177"/>
      <c r="PBL3142" s="177"/>
      <c r="PBM3142" s="177"/>
      <c r="PBN3142" s="177"/>
      <c r="PBO3142" s="177"/>
      <c r="PBP3142" s="177"/>
      <c r="PBQ3142" s="177"/>
      <c r="PBR3142" s="177"/>
      <c r="PBS3142" s="177"/>
      <c r="PBT3142" s="177"/>
      <c r="PBU3142" s="177"/>
      <c r="PBV3142" s="177"/>
      <c r="PBW3142" s="177"/>
      <c r="PBX3142" s="177"/>
      <c r="PBY3142" s="177"/>
      <c r="PBZ3142" s="177"/>
      <c r="PCA3142" s="177"/>
      <c r="PCB3142" s="177"/>
      <c r="PCC3142" s="177"/>
      <c r="PCD3142" s="177"/>
      <c r="PCE3142" s="177"/>
      <c r="PCF3142" s="177"/>
      <c r="PCG3142" s="177"/>
      <c r="PCH3142" s="177"/>
      <c r="PCI3142" s="177"/>
      <c r="PCJ3142" s="177"/>
      <c r="PCK3142" s="177"/>
      <c r="PCL3142" s="177"/>
      <c r="PCM3142" s="177"/>
      <c r="PCN3142" s="177"/>
      <c r="PCO3142" s="177"/>
      <c r="PCP3142" s="177"/>
      <c r="PCQ3142" s="177"/>
      <c r="PCR3142" s="177"/>
      <c r="PCS3142" s="177"/>
      <c r="PCT3142" s="177"/>
      <c r="PCU3142" s="177"/>
      <c r="PCV3142" s="177"/>
      <c r="PCW3142" s="177"/>
      <c r="PCX3142" s="177"/>
      <c r="PCY3142" s="177"/>
      <c r="PCZ3142" s="177"/>
      <c r="PDA3142" s="177"/>
      <c r="PDB3142" s="177"/>
      <c r="PDC3142" s="177"/>
      <c r="PDD3142" s="177"/>
      <c r="PDE3142" s="177"/>
      <c r="PDF3142" s="177"/>
      <c r="PDG3142" s="177"/>
      <c r="PDH3142" s="177"/>
      <c r="PDI3142" s="177"/>
      <c r="PDJ3142" s="177"/>
      <c r="PDK3142" s="177"/>
      <c r="PDL3142" s="177"/>
      <c r="PDM3142" s="177"/>
      <c r="PDN3142" s="177"/>
      <c r="PDO3142" s="177"/>
      <c r="PDP3142" s="177"/>
      <c r="PDQ3142" s="177"/>
      <c r="PDR3142" s="177"/>
      <c r="PDS3142" s="177"/>
      <c r="PDT3142" s="177"/>
      <c r="PDU3142" s="177"/>
      <c r="PDV3142" s="177"/>
      <c r="PDW3142" s="177"/>
      <c r="PDX3142" s="177"/>
      <c r="PDY3142" s="177"/>
      <c r="PDZ3142" s="177"/>
      <c r="PEA3142" s="177"/>
      <c r="PEB3142" s="177"/>
      <c r="PEC3142" s="177"/>
      <c r="PED3142" s="177"/>
      <c r="PEE3142" s="177"/>
      <c r="PEF3142" s="177"/>
      <c r="PEG3142" s="177"/>
      <c r="PEH3142" s="177"/>
      <c r="PEI3142" s="177"/>
      <c r="PEJ3142" s="177"/>
      <c r="PEK3142" s="177"/>
      <c r="PEL3142" s="177"/>
      <c r="PEM3142" s="177"/>
      <c r="PEN3142" s="177"/>
      <c r="PEO3142" s="177"/>
      <c r="PEP3142" s="177"/>
      <c r="PEQ3142" s="177"/>
      <c r="PER3142" s="177"/>
      <c r="PES3142" s="177"/>
      <c r="PET3142" s="177"/>
      <c r="PEU3142" s="177"/>
      <c r="PEV3142" s="177"/>
      <c r="PEW3142" s="177"/>
      <c r="PEX3142" s="177"/>
      <c r="PEY3142" s="177"/>
      <c r="PEZ3142" s="177"/>
      <c r="PFA3142" s="177"/>
      <c r="PFB3142" s="177"/>
      <c r="PFC3142" s="177"/>
      <c r="PFD3142" s="177"/>
      <c r="PFE3142" s="177"/>
      <c r="PFF3142" s="177"/>
      <c r="PFG3142" s="177"/>
      <c r="PFH3142" s="177"/>
      <c r="PFI3142" s="177"/>
      <c r="PFJ3142" s="177"/>
      <c r="PFK3142" s="177"/>
      <c r="PFL3142" s="177"/>
      <c r="PFM3142" s="177"/>
      <c r="PFN3142" s="177"/>
      <c r="PFO3142" s="177"/>
      <c r="PFP3142" s="177"/>
      <c r="PFQ3142" s="177"/>
      <c r="PFR3142" s="177"/>
      <c r="PFS3142" s="177"/>
      <c r="PFT3142" s="177"/>
      <c r="PFU3142" s="177"/>
      <c r="PFV3142" s="177"/>
      <c r="PFW3142" s="177"/>
      <c r="PFX3142" s="177"/>
      <c r="PFY3142" s="177"/>
      <c r="PFZ3142" s="177"/>
      <c r="PGA3142" s="177"/>
      <c r="PGB3142" s="177"/>
      <c r="PGC3142" s="177"/>
      <c r="PGD3142" s="177"/>
      <c r="PGE3142" s="177"/>
      <c r="PGF3142" s="177"/>
      <c r="PGG3142" s="177"/>
      <c r="PGH3142" s="177"/>
      <c r="PGI3142" s="177"/>
      <c r="PGJ3142" s="177"/>
      <c r="PGK3142" s="177"/>
      <c r="PGL3142" s="177"/>
      <c r="PGM3142" s="177"/>
      <c r="PGN3142" s="177"/>
      <c r="PGO3142" s="177"/>
      <c r="PGP3142" s="177"/>
      <c r="PGQ3142" s="177"/>
      <c r="PGR3142" s="177"/>
      <c r="PGS3142" s="177"/>
      <c r="PGT3142" s="177"/>
      <c r="PGU3142" s="177"/>
      <c r="PGV3142" s="177"/>
      <c r="PGW3142" s="177"/>
      <c r="PGX3142" s="177"/>
      <c r="PGY3142" s="177"/>
      <c r="PGZ3142" s="177"/>
      <c r="PHA3142" s="177"/>
      <c r="PHB3142" s="177"/>
      <c r="PHC3142" s="177"/>
      <c r="PHD3142" s="177"/>
      <c r="PHE3142" s="177"/>
      <c r="PHF3142" s="177"/>
      <c r="PHG3142" s="177"/>
      <c r="PHH3142" s="177"/>
      <c r="PHI3142" s="177"/>
      <c r="PHJ3142" s="177"/>
      <c r="PHK3142" s="177"/>
      <c r="PHL3142" s="177"/>
      <c r="PHM3142" s="177"/>
      <c r="PHN3142" s="177"/>
      <c r="PHO3142" s="177"/>
      <c r="PHP3142" s="177"/>
      <c r="PHQ3142" s="177"/>
      <c r="PHR3142" s="177"/>
      <c r="PHS3142" s="177"/>
      <c r="PHT3142" s="177"/>
      <c r="PHU3142" s="177"/>
      <c r="PHV3142" s="177"/>
      <c r="PHW3142" s="177"/>
      <c r="PHX3142" s="177"/>
      <c r="PHY3142" s="177"/>
      <c r="PHZ3142" s="177"/>
      <c r="PIA3142" s="177"/>
      <c r="PIB3142" s="177"/>
      <c r="PIC3142" s="177"/>
      <c r="PID3142" s="177"/>
      <c r="PIE3142" s="177"/>
      <c r="PIF3142" s="177"/>
      <c r="PIG3142" s="177"/>
      <c r="PIH3142" s="177"/>
      <c r="PII3142" s="177"/>
      <c r="PIJ3142" s="177"/>
      <c r="PIK3142" s="177"/>
      <c r="PIL3142" s="177"/>
      <c r="PIM3142" s="177"/>
      <c r="PIN3142" s="177"/>
      <c r="PIO3142" s="177"/>
      <c r="PIP3142" s="177"/>
      <c r="PIQ3142" s="177"/>
      <c r="PIR3142" s="177"/>
      <c r="PIS3142" s="177"/>
      <c r="PIT3142" s="177"/>
      <c r="PIU3142" s="177"/>
      <c r="PIV3142" s="177"/>
      <c r="PIW3142" s="177"/>
      <c r="PIX3142" s="177"/>
      <c r="PIY3142" s="177"/>
      <c r="PIZ3142" s="177"/>
      <c r="PJA3142" s="177"/>
      <c r="PJB3142" s="177"/>
      <c r="PJC3142" s="177"/>
      <c r="PJD3142" s="177"/>
      <c r="PJE3142" s="177"/>
      <c r="PJF3142" s="177"/>
      <c r="PJG3142" s="177"/>
      <c r="PJH3142" s="177"/>
      <c r="PJI3142" s="177"/>
      <c r="PJJ3142" s="177"/>
      <c r="PJK3142" s="177"/>
      <c r="PJL3142" s="177"/>
      <c r="PJM3142" s="177"/>
      <c r="PJN3142" s="177"/>
      <c r="PJO3142" s="177"/>
      <c r="PJP3142" s="177"/>
      <c r="PJQ3142" s="177"/>
      <c r="PJR3142" s="177"/>
      <c r="PJS3142" s="177"/>
      <c r="PJT3142" s="177"/>
      <c r="PJU3142" s="177"/>
      <c r="PJV3142" s="177"/>
      <c r="PJW3142" s="177"/>
      <c r="PJX3142" s="177"/>
      <c r="PJY3142" s="177"/>
      <c r="PJZ3142" s="177"/>
      <c r="PKA3142" s="177"/>
      <c r="PKB3142" s="177"/>
      <c r="PKC3142" s="177"/>
      <c r="PKD3142" s="177"/>
      <c r="PKE3142" s="177"/>
      <c r="PKF3142" s="177"/>
      <c r="PKG3142" s="177"/>
      <c r="PKH3142" s="177"/>
      <c r="PKI3142" s="177"/>
      <c r="PKJ3142" s="177"/>
      <c r="PKK3142" s="177"/>
      <c r="PKL3142" s="177"/>
      <c r="PKM3142" s="177"/>
      <c r="PKN3142" s="177"/>
      <c r="PKO3142" s="177"/>
      <c r="PKP3142" s="177"/>
      <c r="PKQ3142" s="177"/>
      <c r="PKR3142" s="177"/>
      <c r="PKS3142" s="177"/>
      <c r="PKT3142" s="177"/>
      <c r="PKU3142" s="177"/>
      <c r="PKV3142" s="177"/>
      <c r="PKW3142" s="177"/>
      <c r="PKX3142" s="177"/>
      <c r="PKY3142" s="177"/>
      <c r="PKZ3142" s="177"/>
      <c r="PLA3142" s="177"/>
      <c r="PLB3142" s="177"/>
      <c r="PLC3142" s="177"/>
      <c r="PLD3142" s="177"/>
      <c r="PLE3142" s="177"/>
      <c r="PLF3142" s="177"/>
      <c r="PLG3142" s="177"/>
      <c r="PLH3142" s="177"/>
      <c r="PLI3142" s="177"/>
      <c r="PLJ3142" s="177"/>
      <c r="PLK3142" s="177"/>
      <c r="PLL3142" s="177"/>
      <c r="PLM3142" s="177"/>
      <c r="PLN3142" s="177"/>
      <c r="PLO3142" s="177"/>
      <c r="PLP3142" s="177"/>
      <c r="PLQ3142" s="177"/>
      <c r="PLR3142" s="177"/>
      <c r="PLS3142" s="177"/>
      <c r="PLT3142" s="177"/>
      <c r="PLU3142" s="177"/>
      <c r="PLV3142" s="177"/>
      <c r="PLW3142" s="177"/>
      <c r="PLX3142" s="177"/>
      <c r="PLY3142" s="177"/>
      <c r="PLZ3142" s="177"/>
      <c r="PMA3142" s="177"/>
      <c r="PMB3142" s="177"/>
      <c r="PMC3142" s="177"/>
      <c r="PMD3142" s="177"/>
      <c r="PME3142" s="177"/>
      <c r="PMF3142" s="177"/>
      <c r="PMG3142" s="177"/>
      <c r="PMH3142" s="177"/>
      <c r="PMI3142" s="177"/>
      <c r="PMJ3142" s="177"/>
      <c r="PMK3142" s="177"/>
      <c r="PML3142" s="177"/>
      <c r="PMM3142" s="177"/>
      <c r="PMN3142" s="177"/>
      <c r="PMO3142" s="177"/>
      <c r="PMP3142" s="177"/>
      <c r="PMQ3142" s="177"/>
      <c r="PMR3142" s="177"/>
      <c r="PMS3142" s="177"/>
      <c r="PMT3142" s="177"/>
      <c r="PMU3142" s="177"/>
      <c r="PMV3142" s="177"/>
      <c r="PMW3142" s="177"/>
      <c r="PMX3142" s="177"/>
      <c r="PMY3142" s="177"/>
      <c r="PMZ3142" s="177"/>
      <c r="PNA3142" s="177"/>
      <c r="PNB3142" s="177"/>
      <c r="PNC3142" s="177"/>
      <c r="PND3142" s="177"/>
      <c r="PNE3142" s="177"/>
      <c r="PNF3142" s="177"/>
      <c r="PNG3142" s="177"/>
      <c r="PNH3142" s="177"/>
      <c r="PNI3142" s="177"/>
      <c r="PNJ3142" s="177"/>
      <c r="PNK3142" s="177"/>
      <c r="PNL3142" s="177"/>
      <c r="PNM3142" s="177"/>
      <c r="PNN3142" s="177"/>
      <c r="PNO3142" s="177"/>
      <c r="PNP3142" s="177"/>
      <c r="PNQ3142" s="177"/>
      <c r="PNR3142" s="177"/>
      <c r="PNS3142" s="177"/>
      <c r="PNT3142" s="177"/>
      <c r="PNU3142" s="177"/>
      <c r="PNV3142" s="177"/>
      <c r="PNW3142" s="177"/>
      <c r="PNX3142" s="177"/>
      <c r="PNY3142" s="177"/>
      <c r="PNZ3142" s="177"/>
      <c r="POA3142" s="177"/>
      <c r="POB3142" s="177"/>
      <c r="POC3142" s="177"/>
      <c r="POD3142" s="177"/>
      <c r="POE3142" s="177"/>
      <c r="POF3142" s="177"/>
      <c r="POG3142" s="177"/>
      <c r="POH3142" s="177"/>
      <c r="POI3142" s="177"/>
      <c r="POJ3142" s="177"/>
      <c r="POK3142" s="177"/>
      <c r="POL3142" s="177"/>
      <c r="POM3142" s="177"/>
      <c r="PON3142" s="177"/>
      <c r="POO3142" s="177"/>
      <c r="POP3142" s="177"/>
      <c r="POQ3142" s="177"/>
      <c r="POR3142" s="177"/>
      <c r="POS3142" s="177"/>
      <c r="POT3142" s="177"/>
      <c r="POU3142" s="177"/>
      <c r="POV3142" s="177"/>
      <c r="POW3142" s="177"/>
      <c r="POX3142" s="177"/>
      <c r="POY3142" s="177"/>
      <c r="POZ3142" s="177"/>
      <c r="PPA3142" s="177"/>
      <c r="PPB3142" s="177"/>
      <c r="PPC3142" s="177"/>
      <c r="PPD3142" s="177"/>
      <c r="PPE3142" s="177"/>
      <c r="PPF3142" s="177"/>
      <c r="PPG3142" s="177"/>
      <c r="PPH3142" s="177"/>
      <c r="PPI3142" s="177"/>
      <c r="PPJ3142" s="177"/>
      <c r="PPK3142" s="177"/>
      <c r="PPL3142" s="177"/>
      <c r="PPM3142" s="177"/>
      <c r="PPN3142" s="177"/>
      <c r="PPO3142" s="177"/>
      <c r="PPP3142" s="177"/>
      <c r="PPQ3142" s="177"/>
      <c r="PPR3142" s="177"/>
      <c r="PPS3142" s="177"/>
      <c r="PPT3142" s="177"/>
      <c r="PPU3142" s="177"/>
      <c r="PPV3142" s="177"/>
      <c r="PPW3142" s="177"/>
      <c r="PPX3142" s="177"/>
      <c r="PPY3142" s="177"/>
      <c r="PPZ3142" s="177"/>
      <c r="PQA3142" s="177"/>
      <c r="PQB3142" s="177"/>
      <c r="PQC3142" s="177"/>
      <c r="PQD3142" s="177"/>
      <c r="PQE3142" s="177"/>
      <c r="PQF3142" s="177"/>
      <c r="PQG3142" s="177"/>
      <c r="PQH3142" s="177"/>
      <c r="PQI3142" s="177"/>
      <c r="PQJ3142" s="177"/>
      <c r="PQK3142" s="177"/>
      <c r="PQL3142" s="177"/>
      <c r="PQM3142" s="177"/>
      <c r="PQN3142" s="177"/>
      <c r="PQO3142" s="177"/>
      <c r="PQP3142" s="177"/>
      <c r="PQQ3142" s="177"/>
      <c r="PQR3142" s="177"/>
      <c r="PQS3142" s="177"/>
      <c r="PQT3142" s="177"/>
      <c r="PQU3142" s="177"/>
      <c r="PQV3142" s="177"/>
      <c r="PQW3142" s="177"/>
      <c r="PQX3142" s="177"/>
      <c r="PQY3142" s="177"/>
      <c r="PQZ3142" s="177"/>
      <c r="PRA3142" s="177"/>
      <c r="PRB3142" s="177"/>
      <c r="PRC3142" s="177"/>
      <c r="PRD3142" s="177"/>
      <c r="PRE3142" s="177"/>
      <c r="PRF3142" s="177"/>
      <c r="PRG3142" s="177"/>
      <c r="PRH3142" s="177"/>
      <c r="PRI3142" s="177"/>
      <c r="PRJ3142" s="177"/>
      <c r="PRK3142" s="177"/>
      <c r="PRL3142" s="177"/>
      <c r="PRM3142" s="177"/>
      <c r="PRN3142" s="177"/>
      <c r="PRO3142" s="177"/>
      <c r="PRP3142" s="177"/>
      <c r="PRQ3142" s="177"/>
      <c r="PRR3142" s="177"/>
      <c r="PRS3142" s="177"/>
      <c r="PRT3142" s="177"/>
      <c r="PRU3142" s="177"/>
      <c r="PRV3142" s="177"/>
      <c r="PRW3142" s="177"/>
      <c r="PRX3142" s="177"/>
      <c r="PRY3142" s="177"/>
      <c r="PRZ3142" s="177"/>
      <c r="PSA3142" s="177"/>
      <c r="PSB3142" s="177"/>
      <c r="PSC3142" s="177"/>
      <c r="PSD3142" s="177"/>
      <c r="PSE3142" s="177"/>
      <c r="PSF3142" s="177"/>
      <c r="PSG3142" s="177"/>
      <c r="PSH3142" s="177"/>
      <c r="PSI3142" s="177"/>
      <c r="PSJ3142" s="177"/>
      <c r="PSK3142" s="177"/>
      <c r="PSL3142" s="177"/>
      <c r="PSM3142" s="177"/>
      <c r="PSN3142" s="177"/>
      <c r="PSO3142" s="177"/>
      <c r="PSP3142" s="177"/>
      <c r="PSQ3142" s="177"/>
      <c r="PSR3142" s="177"/>
      <c r="PSS3142" s="177"/>
      <c r="PST3142" s="177"/>
      <c r="PSU3142" s="177"/>
      <c r="PSV3142" s="177"/>
      <c r="PSW3142" s="177"/>
      <c r="PSX3142" s="177"/>
      <c r="PSY3142" s="177"/>
      <c r="PSZ3142" s="177"/>
      <c r="PTA3142" s="177"/>
      <c r="PTB3142" s="177"/>
      <c r="PTC3142" s="177"/>
      <c r="PTD3142" s="177"/>
      <c r="PTE3142" s="177"/>
      <c r="PTF3142" s="177"/>
      <c r="PTG3142" s="177"/>
      <c r="PTH3142" s="177"/>
      <c r="PTI3142" s="177"/>
      <c r="PTJ3142" s="177"/>
      <c r="PTK3142" s="177"/>
      <c r="PTL3142" s="177"/>
      <c r="PTM3142" s="177"/>
      <c r="PTN3142" s="177"/>
      <c r="PTO3142" s="177"/>
      <c r="PTP3142" s="177"/>
      <c r="PTQ3142" s="177"/>
      <c r="PTR3142" s="177"/>
      <c r="PTS3142" s="177"/>
      <c r="PTT3142" s="177"/>
      <c r="PTU3142" s="177"/>
      <c r="PTV3142" s="177"/>
      <c r="PTW3142" s="177"/>
      <c r="PTX3142" s="177"/>
      <c r="PTY3142" s="177"/>
      <c r="PTZ3142" s="177"/>
      <c r="PUA3142" s="177"/>
      <c r="PUB3142" s="177"/>
      <c r="PUC3142" s="177"/>
      <c r="PUD3142" s="177"/>
      <c r="PUE3142" s="177"/>
      <c r="PUF3142" s="177"/>
      <c r="PUG3142" s="177"/>
      <c r="PUH3142" s="177"/>
      <c r="PUI3142" s="177"/>
      <c r="PUJ3142" s="177"/>
      <c r="PUK3142" s="177"/>
      <c r="PUL3142" s="177"/>
      <c r="PUM3142" s="177"/>
      <c r="PUN3142" s="177"/>
      <c r="PUO3142" s="177"/>
      <c r="PUP3142" s="177"/>
      <c r="PUQ3142" s="177"/>
      <c r="PUR3142" s="177"/>
      <c r="PUS3142" s="177"/>
      <c r="PUT3142" s="177"/>
      <c r="PUU3142" s="177"/>
      <c r="PUV3142" s="177"/>
      <c r="PUW3142" s="177"/>
      <c r="PUX3142" s="177"/>
      <c r="PUY3142" s="177"/>
      <c r="PUZ3142" s="177"/>
      <c r="PVA3142" s="177"/>
      <c r="PVB3142" s="177"/>
      <c r="PVC3142" s="177"/>
      <c r="PVD3142" s="177"/>
      <c r="PVE3142" s="177"/>
      <c r="PVF3142" s="177"/>
      <c r="PVG3142" s="177"/>
      <c r="PVH3142" s="177"/>
      <c r="PVI3142" s="177"/>
      <c r="PVJ3142" s="177"/>
      <c r="PVK3142" s="177"/>
      <c r="PVL3142" s="177"/>
      <c r="PVM3142" s="177"/>
      <c r="PVN3142" s="177"/>
      <c r="PVO3142" s="177"/>
      <c r="PVP3142" s="177"/>
      <c r="PVQ3142" s="177"/>
      <c r="PVR3142" s="177"/>
      <c r="PVS3142" s="177"/>
      <c r="PVT3142" s="177"/>
      <c r="PVU3142" s="177"/>
      <c r="PVV3142" s="177"/>
      <c r="PVW3142" s="177"/>
      <c r="PVX3142" s="177"/>
      <c r="PVY3142" s="177"/>
      <c r="PVZ3142" s="177"/>
      <c r="PWA3142" s="177"/>
      <c r="PWB3142" s="177"/>
      <c r="PWC3142" s="177"/>
      <c r="PWD3142" s="177"/>
      <c r="PWE3142" s="177"/>
      <c r="PWF3142" s="177"/>
      <c r="PWG3142" s="177"/>
      <c r="PWH3142" s="177"/>
      <c r="PWI3142" s="177"/>
      <c r="PWJ3142" s="177"/>
      <c r="PWK3142" s="177"/>
      <c r="PWL3142" s="177"/>
      <c r="PWM3142" s="177"/>
      <c r="PWN3142" s="177"/>
      <c r="PWO3142" s="177"/>
      <c r="PWP3142" s="177"/>
      <c r="PWQ3142" s="177"/>
      <c r="PWR3142" s="177"/>
      <c r="PWS3142" s="177"/>
      <c r="PWT3142" s="177"/>
      <c r="PWU3142" s="177"/>
      <c r="PWV3142" s="177"/>
      <c r="PWW3142" s="177"/>
      <c r="PWX3142" s="177"/>
      <c r="PWY3142" s="177"/>
      <c r="PWZ3142" s="177"/>
      <c r="PXA3142" s="177"/>
      <c r="PXB3142" s="177"/>
      <c r="PXC3142" s="177"/>
      <c r="PXD3142" s="177"/>
      <c r="PXE3142" s="177"/>
      <c r="PXF3142" s="177"/>
      <c r="PXG3142" s="177"/>
      <c r="PXH3142" s="177"/>
      <c r="PXI3142" s="177"/>
      <c r="PXJ3142" s="177"/>
      <c r="PXK3142" s="177"/>
      <c r="PXL3142" s="177"/>
      <c r="PXM3142" s="177"/>
      <c r="PXN3142" s="177"/>
      <c r="PXO3142" s="177"/>
      <c r="PXP3142" s="177"/>
      <c r="PXQ3142" s="177"/>
      <c r="PXR3142" s="177"/>
      <c r="PXS3142" s="177"/>
      <c r="PXT3142" s="177"/>
      <c r="PXU3142" s="177"/>
      <c r="PXV3142" s="177"/>
      <c r="PXW3142" s="177"/>
      <c r="PXX3142" s="177"/>
      <c r="PXY3142" s="177"/>
      <c r="PXZ3142" s="177"/>
      <c r="PYA3142" s="177"/>
      <c r="PYB3142" s="177"/>
      <c r="PYC3142" s="177"/>
      <c r="PYD3142" s="177"/>
      <c r="PYE3142" s="177"/>
      <c r="PYF3142" s="177"/>
      <c r="PYG3142" s="177"/>
      <c r="PYH3142" s="177"/>
      <c r="PYI3142" s="177"/>
      <c r="PYJ3142" s="177"/>
      <c r="PYK3142" s="177"/>
      <c r="PYL3142" s="177"/>
      <c r="PYM3142" s="177"/>
      <c r="PYN3142" s="177"/>
      <c r="PYO3142" s="177"/>
      <c r="PYP3142" s="177"/>
      <c r="PYQ3142" s="177"/>
      <c r="PYR3142" s="177"/>
      <c r="PYS3142" s="177"/>
      <c r="PYT3142" s="177"/>
      <c r="PYU3142" s="177"/>
      <c r="PYV3142" s="177"/>
      <c r="PYW3142" s="177"/>
      <c r="PYX3142" s="177"/>
      <c r="PYY3142" s="177"/>
      <c r="PYZ3142" s="177"/>
      <c r="PZA3142" s="177"/>
      <c r="PZB3142" s="177"/>
      <c r="PZC3142" s="177"/>
      <c r="PZD3142" s="177"/>
      <c r="PZE3142" s="177"/>
      <c r="PZF3142" s="177"/>
      <c r="PZG3142" s="177"/>
      <c r="PZH3142" s="177"/>
      <c r="PZI3142" s="177"/>
      <c r="PZJ3142" s="177"/>
      <c r="PZK3142" s="177"/>
      <c r="PZL3142" s="177"/>
      <c r="PZM3142" s="177"/>
      <c r="PZN3142" s="177"/>
      <c r="PZO3142" s="177"/>
      <c r="PZP3142" s="177"/>
      <c r="PZQ3142" s="177"/>
      <c r="PZR3142" s="177"/>
      <c r="PZS3142" s="177"/>
      <c r="PZT3142" s="177"/>
      <c r="PZU3142" s="177"/>
      <c r="PZV3142" s="177"/>
      <c r="PZW3142" s="177"/>
      <c r="PZX3142" s="177"/>
      <c r="PZY3142" s="177"/>
      <c r="PZZ3142" s="177"/>
      <c r="QAA3142" s="177"/>
      <c r="QAB3142" s="177"/>
      <c r="QAC3142" s="177"/>
      <c r="QAD3142" s="177"/>
      <c r="QAE3142" s="177"/>
      <c r="QAF3142" s="177"/>
      <c r="QAG3142" s="177"/>
      <c r="QAH3142" s="177"/>
      <c r="QAI3142" s="177"/>
      <c r="QAJ3142" s="177"/>
      <c r="QAK3142" s="177"/>
      <c r="QAL3142" s="177"/>
      <c r="QAM3142" s="177"/>
      <c r="QAN3142" s="177"/>
      <c r="QAO3142" s="177"/>
      <c r="QAP3142" s="177"/>
      <c r="QAQ3142" s="177"/>
      <c r="QAR3142" s="177"/>
      <c r="QAS3142" s="177"/>
      <c r="QAT3142" s="177"/>
      <c r="QAU3142" s="177"/>
      <c r="QAV3142" s="177"/>
      <c r="QAW3142" s="177"/>
      <c r="QAX3142" s="177"/>
      <c r="QAY3142" s="177"/>
      <c r="QAZ3142" s="177"/>
      <c r="QBA3142" s="177"/>
      <c r="QBB3142" s="177"/>
      <c r="QBC3142" s="177"/>
      <c r="QBD3142" s="177"/>
      <c r="QBE3142" s="177"/>
      <c r="QBF3142" s="177"/>
      <c r="QBG3142" s="177"/>
      <c r="QBH3142" s="177"/>
      <c r="QBI3142" s="177"/>
      <c r="QBJ3142" s="177"/>
      <c r="QBK3142" s="177"/>
      <c r="QBL3142" s="177"/>
      <c r="QBM3142" s="177"/>
      <c r="QBN3142" s="177"/>
      <c r="QBO3142" s="177"/>
      <c r="QBP3142" s="177"/>
      <c r="QBQ3142" s="177"/>
      <c r="QBR3142" s="177"/>
      <c r="QBS3142" s="177"/>
      <c r="QBT3142" s="177"/>
      <c r="QBU3142" s="177"/>
      <c r="QBV3142" s="177"/>
      <c r="QBW3142" s="177"/>
      <c r="QBX3142" s="177"/>
      <c r="QBY3142" s="177"/>
      <c r="QBZ3142" s="177"/>
      <c r="QCA3142" s="177"/>
      <c r="QCB3142" s="177"/>
      <c r="QCC3142" s="177"/>
      <c r="QCD3142" s="177"/>
      <c r="QCE3142" s="177"/>
      <c r="QCF3142" s="177"/>
      <c r="QCG3142" s="177"/>
      <c r="QCH3142" s="177"/>
      <c r="QCI3142" s="177"/>
      <c r="QCJ3142" s="177"/>
      <c r="QCK3142" s="177"/>
      <c r="QCL3142" s="177"/>
      <c r="QCM3142" s="177"/>
      <c r="QCN3142" s="177"/>
      <c r="QCO3142" s="177"/>
      <c r="QCP3142" s="177"/>
      <c r="QCQ3142" s="177"/>
      <c r="QCR3142" s="177"/>
      <c r="QCS3142" s="177"/>
      <c r="QCT3142" s="177"/>
      <c r="QCU3142" s="177"/>
      <c r="QCV3142" s="177"/>
      <c r="QCW3142" s="177"/>
      <c r="QCX3142" s="177"/>
      <c r="QCY3142" s="177"/>
      <c r="QCZ3142" s="177"/>
      <c r="QDA3142" s="177"/>
      <c r="QDB3142" s="177"/>
      <c r="QDC3142" s="177"/>
      <c r="QDD3142" s="177"/>
      <c r="QDE3142" s="177"/>
      <c r="QDF3142" s="177"/>
      <c r="QDG3142" s="177"/>
      <c r="QDH3142" s="177"/>
      <c r="QDI3142" s="177"/>
      <c r="QDJ3142" s="177"/>
      <c r="QDK3142" s="177"/>
      <c r="QDL3142" s="177"/>
      <c r="QDM3142" s="177"/>
      <c r="QDN3142" s="177"/>
      <c r="QDO3142" s="177"/>
      <c r="QDP3142" s="177"/>
      <c r="QDQ3142" s="177"/>
      <c r="QDR3142" s="177"/>
      <c r="QDS3142" s="177"/>
      <c r="QDT3142" s="177"/>
      <c r="QDU3142" s="177"/>
      <c r="QDV3142" s="177"/>
      <c r="QDW3142" s="177"/>
      <c r="QDX3142" s="177"/>
      <c r="QDY3142" s="177"/>
      <c r="QDZ3142" s="177"/>
      <c r="QEA3142" s="177"/>
      <c r="QEB3142" s="177"/>
      <c r="QEC3142" s="177"/>
      <c r="QED3142" s="177"/>
      <c r="QEE3142" s="177"/>
      <c r="QEF3142" s="177"/>
      <c r="QEG3142" s="177"/>
      <c r="QEH3142" s="177"/>
      <c r="QEI3142" s="177"/>
      <c r="QEJ3142" s="177"/>
      <c r="QEK3142" s="177"/>
      <c r="QEL3142" s="177"/>
      <c r="QEM3142" s="177"/>
      <c r="QEN3142" s="177"/>
      <c r="QEO3142" s="177"/>
      <c r="QEP3142" s="177"/>
      <c r="QEQ3142" s="177"/>
      <c r="QER3142" s="177"/>
      <c r="QES3142" s="177"/>
      <c r="QET3142" s="177"/>
      <c r="QEU3142" s="177"/>
      <c r="QEV3142" s="177"/>
      <c r="QEW3142" s="177"/>
      <c r="QEX3142" s="177"/>
      <c r="QEY3142" s="177"/>
      <c r="QEZ3142" s="177"/>
      <c r="QFA3142" s="177"/>
      <c r="QFB3142" s="177"/>
      <c r="QFC3142" s="177"/>
      <c r="QFD3142" s="177"/>
      <c r="QFE3142" s="177"/>
      <c r="QFF3142" s="177"/>
      <c r="QFG3142" s="177"/>
      <c r="QFH3142" s="177"/>
      <c r="QFI3142" s="177"/>
      <c r="QFJ3142" s="177"/>
      <c r="QFK3142" s="177"/>
      <c r="QFL3142" s="177"/>
      <c r="QFM3142" s="177"/>
      <c r="QFN3142" s="177"/>
      <c r="QFO3142" s="177"/>
      <c r="QFP3142" s="177"/>
      <c r="QFQ3142" s="177"/>
      <c r="QFR3142" s="177"/>
      <c r="QFS3142" s="177"/>
      <c r="QFT3142" s="177"/>
      <c r="QFU3142" s="177"/>
      <c r="QFV3142" s="177"/>
      <c r="QFW3142" s="177"/>
      <c r="QFX3142" s="177"/>
      <c r="QFY3142" s="177"/>
      <c r="QFZ3142" s="177"/>
      <c r="QGA3142" s="177"/>
      <c r="QGB3142" s="177"/>
      <c r="QGC3142" s="177"/>
      <c r="QGD3142" s="177"/>
      <c r="QGE3142" s="177"/>
      <c r="QGF3142" s="177"/>
      <c r="QGG3142" s="177"/>
      <c r="QGH3142" s="177"/>
      <c r="QGI3142" s="177"/>
      <c r="QGJ3142" s="177"/>
      <c r="QGK3142" s="177"/>
      <c r="QGL3142" s="177"/>
      <c r="QGM3142" s="177"/>
      <c r="QGN3142" s="177"/>
      <c r="QGO3142" s="177"/>
      <c r="QGP3142" s="177"/>
      <c r="QGQ3142" s="177"/>
      <c r="QGR3142" s="177"/>
      <c r="QGS3142" s="177"/>
      <c r="QGT3142" s="177"/>
      <c r="QGU3142" s="177"/>
      <c r="QGV3142" s="177"/>
      <c r="QGW3142" s="177"/>
      <c r="QGX3142" s="177"/>
      <c r="QGY3142" s="177"/>
      <c r="QGZ3142" s="177"/>
      <c r="QHA3142" s="177"/>
      <c r="QHB3142" s="177"/>
      <c r="QHC3142" s="177"/>
      <c r="QHD3142" s="177"/>
      <c r="QHE3142" s="177"/>
      <c r="QHF3142" s="177"/>
      <c r="QHG3142" s="177"/>
      <c r="QHH3142" s="177"/>
      <c r="QHI3142" s="177"/>
      <c r="QHJ3142" s="177"/>
      <c r="QHK3142" s="177"/>
      <c r="QHL3142" s="177"/>
      <c r="QHM3142" s="177"/>
      <c r="QHN3142" s="177"/>
      <c r="QHO3142" s="177"/>
      <c r="QHP3142" s="177"/>
      <c r="QHQ3142" s="177"/>
      <c r="QHR3142" s="177"/>
      <c r="QHS3142" s="177"/>
      <c r="QHT3142" s="177"/>
      <c r="QHU3142" s="177"/>
      <c r="QHV3142" s="177"/>
      <c r="QHW3142" s="177"/>
      <c r="QHX3142" s="177"/>
      <c r="QHY3142" s="177"/>
      <c r="QHZ3142" s="177"/>
      <c r="QIA3142" s="177"/>
      <c r="QIB3142" s="177"/>
      <c r="QIC3142" s="177"/>
      <c r="QID3142" s="177"/>
      <c r="QIE3142" s="177"/>
      <c r="QIF3142" s="177"/>
      <c r="QIG3142" s="177"/>
      <c r="QIH3142" s="177"/>
      <c r="QII3142" s="177"/>
      <c r="QIJ3142" s="177"/>
      <c r="QIK3142" s="177"/>
      <c r="QIL3142" s="177"/>
      <c r="QIM3142" s="177"/>
      <c r="QIN3142" s="177"/>
      <c r="QIO3142" s="177"/>
      <c r="QIP3142" s="177"/>
      <c r="QIQ3142" s="177"/>
      <c r="QIR3142" s="177"/>
      <c r="QIS3142" s="177"/>
      <c r="QIT3142" s="177"/>
      <c r="QIU3142" s="177"/>
      <c r="QIV3142" s="177"/>
      <c r="QIW3142" s="177"/>
      <c r="QIX3142" s="177"/>
      <c r="QIY3142" s="177"/>
      <c r="QIZ3142" s="177"/>
      <c r="QJA3142" s="177"/>
      <c r="QJB3142" s="177"/>
      <c r="QJC3142" s="177"/>
      <c r="QJD3142" s="177"/>
      <c r="QJE3142" s="177"/>
      <c r="QJF3142" s="177"/>
      <c r="QJG3142" s="177"/>
      <c r="QJH3142" s="177"/>
      <c r="QJI3142" s="177"/>
      <c r="QJJ3142" s="177"/>
      <c r="QJK3142" s="177"/>
      <c r="QJL3142" s="177"/>
      <c r="QJM3142" s="177"/>
      <c r="QJN3142" s="177"/>
      <c r="QJO3142" s="177"/>
      <c r="QJP3142" s="177"/>
      <c r="QJQ3142" s="177"/>
      <c r="QJR3142" s="177"/>
      <c r="QJS3142" s="177"/>
      <c r="QJT3142" s="177"/>
      <c r="QJU3142" s="177"/>
      <c r="QJV3142" s="177"/>
      <c r="QJW3142" s="177"/>
      <c r="QJX3142" s="177"/>
      <c r="QJY3142" s="177"/>
      <c r="QJZ3142" s="177"/>
      <c r="QKA3142" s="177"/>
      <c r="QKB3142" s="177"/>
      <c r="QKC3142" s="177"/>
      <c r="QKD3142" s="177"/>
      <c r="QKE3142" s="177"/>
      <c r="QKF3142" s="177"/>
      <c r="QKG3142" s="177"/>
      <c r="QKH3142" s="177"/>
      <c r="QKI3142" s="177"/>
      <c r="QKJ3142" s="177"/>
      <c r="QKK3142" s="177"/>
      <c r="QKL3142" s="177"/>
      <c r="QKM3142" s="177"/>
      <c r="QKN3142" s="177"/>
      <c r="QKO3142" s="177"/>
      <c r="QKP3142" s="177"/>
      <c r="QKQ3142" s="177"/>
      <c r="QKR3142" s="177"/>
      <c r="QKS3142" s="177"/>
      <c r="QKT3142" s="177"/>
      <c r="QKU3142" s="177"/>
      <c r="QKV3142" s="177"/>
      <c r="QKW3142" s="177"/>
      <c r="QKX3142" s="177"/>
      <c r="QKY3142" s="177"/>
      <c r="QKZ3142" s="177"/>
      <c r="QLA3142" s="177"/>
      <c r="QLB3142" s="177"/>
      <c r="QLC3142" s="177"/>
      <c r="QLD3142" s="177"/>
      <c r="QLE3142" s="177"/>
      <c r="QLF3142" s="177"/>
      <c r="QLG3142" s="177"/>
      <c r="QLH3142" s="177"/>
      <c r="QLI3142" s="177"/>
      <c r="QLJ3142" s="177"/>
      <c r="QLK3142" s="177"/>
      <c r="QLL3142" s="177"/>
      <c r="QLM3142" s="177"/>
      <c r="QLN3142" s="177"/>
      <c r="QLO3142" s="177"/>
      <c r="QLP3142" s="177"/>
      <c r="QLQ3142" s="177"/>
      <c r="QLR3142" s="177"/>
      <c r="QLS3142" s="177"/>
      <c r="QLT3142" s="177"/>
      <c r="QLU3142" s="177"/>
      <c r="QLV3142" s="177"/>
      <c r="QLW3142" s="177"/>
      <c r="QLX3142" s="177"/>
      <c r="QLY3142" s="177"/>
      <c r="QLZ3142" s="177"/>
      <c r="QMA3142" s="177"/>
      <c r="QMB3142" s="177"/>
      <c r="QMC3142" s="177"/>
      <c r="QMD3142" s="177"/>
      <c r="QME3142" s="177"/>
      <c r="QMF3142" s="177"/>
      <c r="QMG3142" s="177"/>
      <c r="QMH3142" s="177"/>
      <c r="QMI3142" s="177"/>
      <c r="QMJ3142" s="177"/>
      <c r="QMK3142" s="177"/>
      <c r="QML3142" s="177"/>
      <c r="QMM3142" s="177"/>
      <c r="QMN3142" s="177"/>
      <c r="QMO3142" s="177"/>
      <c r="QMP3142" s="177"/>
      <c r="QMQ3142" s="177"/>
      <c r="QMR3142" s="177"/>
      <c r="QMS3142" s="177"/>
      <c r="QMT3142" s="177"/>
      <c r="QMU3142" s="177"/>
      <c r="QMV3142" s="177"/>
      <c r="QMW3142" s="177"/>
      <c r="QMX3142" s="177"/>
      <c r="QMY3142" s="177"/>
      <c r="QMZ3142" s="177"/>
      <c r="QNA3142" s="177"/>
      <c r="QNB3142" s="177"/>
      <c r="QNC3142" s="177"/>
      <c r="QND3142" s="177"/>
      <c r="QNE3142" s="177"/>
      <c r="QNF3142" s="177"/>
      <c r="QNG3142" s="177"/>
      <c r="QNH3142" s="177"/>
      <c r="QNI3142" s="177"/>
      <c r="QNJ3142" s="177"/>
      <c r="QNK3142" s="177"/>
      <c r="QNL3142" s="177"/>
      <c r="QNM3142" s="177"/>
      <c r="QNN3142" s="177"/>
      <c r="QNO3142" s="177"/>
      <c r="QNP3142" s="177"/>
      <c r="QNQ3142" s="177"/>
      <c r="QNR3142" s="177"/>
      <c r="QNS3142" s="177"/>
      <c r="QNT3142" s="177"/>
      <c r="QNU3142" s="177"/>
      <c r="QNV3142" s="177"/>
      <c r="QNW3142" s="177"/>
      <c r="QNX3142" s="177"/>
      <c r="QNY3142" s="177"/>
      <c r="QNZ3142" s="177"/>
      <c r="QOA3142" s="177"/>
      <c r="QOB3142" s="177"/>
      <c r="QOC3142" s="177"/>
      <c r="QOD3142" s="177"/>
      <c r="QOE3142" s="177"/>
      <c r="QOF3142" s="177"/>
      <c r="QOG3142" s="177"/>
      <c r="QOH3142" s="177"/>
      <c r="QOI3142" s="177"/>
      <c r="QOJ3142" s="177"/>
      <c r="QOK3142" s="177"/>
      <c r="QOL3142" s="177"/>
      <c r="QOM3142" s="177"/>
      <c r="QON3142" s="177"/>
      <c r="QOO3142" s="177"/>
      <c r="QOP3142" s="177"/>
      <c r="QOQ3142" s="177"/>
      <c r="QOR3142" s="177"/>
      <c r="QOS3142" s="177"/>
      <c r="QOT3142" s="177"/>
      <c r="QOU3142" s="177"/>
      <c r="QOV3142" s="177"/>
      <c r="QOW3142" s="177"/>
      <c r="QOX3142" s="177"/>
      <c r="QOY3142" s="177"/>
      <c r="QOZ3142" s="177"/>
      <c r="QPA3142" s="177"/>
      <c r="QPB3142" s="177"/>
      <c r="QPC3142" s="177"/>
      <c r="QPD3142" s="177"/>
      <c r="QPE3142" s="177"/>
      <c r="QPF3142" s="177"/>
      <c r="QPG3142" s="177"/>
      <c r="QPH3142" s="177"/>
      <c r="QPI3142" s="177"/>
      <c r="QPJ3142" s="177"/>
      <c r="QPK3142" s="177"/>
      <c r="QPL3142" s="177"/>
      <c r="QPM3142" s="177"/>
      <c r="QPN3142" s="177"/>
      <c r="QPO3142" s="177"/>
      <c r="QPP3142" s="177"/>
      <c r="QPQ3142" s="177"/>
      <c r="QPR3142" s="177"/>
      <c r="QPS3142" s="177"/>
      <c r="QPT3142" s="177"/>
      <c r="QPU3142" s="177"/>
      <c r="QPV3142" s="177"/>
      <c r="QPW3142" s="177"/>
      <c r="QPX3142" s="177"/>
      <c r="QPY3142" s="177"/>
      <c r="QPZ3142" s="177"/>
      <c r="QQA3142" s="177"/>
      <c r="QQB3142" s="177"/>
      <c r="QQC3142" s="177"/>
      <c r="QQD3142" s="177"/>
      <c r="QQE3142" s="177"/>
      <c r="QQF3142" s="177"/>
      <c r="QQG3142" s="177"/>
      <c r="QQH3142" s="177"/>
      <c r="QQI3142" s="177"/>
      <c r="QQJ3142" s="177"/>
      <c r="QQK3142" s="177"/>
      <c r="QQL3142" s="177"/>
      <c r="QQM3142" s="177"/>
      <c r="QQN3142" s="177"/>
      <c r="QQO3142" s="177"/>
      <c r="QQP3142" s="177"/>
      <c r="QQQ3142" s="177"/>
      <c r="QQR3142" s="177"/>
      <c r="QQS3142" s="177"/>
      <c r="QQT3142" s="177"/>
      <c r="QQU3142" s="177"/>
      <c r="QQV3142" s="177"/>
      <c r="QQW3142" s="177"/>
      <c r="QQX3142" s="177"/>
      <c r="QQY3142" s="177"/>
      <c r="QQZ3142" s="177"/>
      <c r="QRA3142" s="177"/>
      <c r="QRB3142" s="177"/>
      <c r="QRC3142" s="177"/>
      <c r="QRD3142" s="177"/>
      <c r="QRE3142" s="177"/>
      <c r="QRF3142" s="177"/>
      <c r="QRG3142" s="177"/>
      <c r="QRH3142" s="177"/>
      <c r="QRI3142" s="177"/>
      <c r="QRJ3142" s="177"/>
      <c r="QRK3142" s="177"/>
      <c r="QRL3142" s="177"/>
      <c r="QRM3142" s="177"/>
      <c r="QRN3142" s="177"/>
      <c r="QRO3142" s="177"/>
      <c r="QRP3142" s="177"/>
      <c r="QRQ3142" s="177"/>
      <c r="QRR3142" s="177"/>
      <c r="QRS3142" s="177"/>
      <c r="QRT3142" s="177"/>
      <c r="QRU3142" s="177"/>
      <c r="QRV3142" s="177"/>
      <c r="QRW3142" s="177"/>
      <c r="QRX3142" s="177"/>
      <c r="QRY3142" s="177"/>
      <c r="QRZ3142" s="177"/>
      <c r="QSA3142" s="177"/>
      <c r="QSB3142" s="177"/>
      <c r="QSC3142" s="177"/>
      <c r="QSD3142" s="177"/>
      <c r="QSE3142" s="177"/>
      <c r="QSF3142" s="177"/>
      <c r="QSG3142" s="177"/>
      <c r="QSH3142" s="177"/>
      <c r="QSI3142" s="177"/>
      <c r="QSJ3142" s="177"/>
      <c r="QSK3142" s="177"/>
      <c r="QSL3142" s="177"/>
      <c r="QSM3142" s="177"/>
      <c r="QSN3142" s="177"/>
      <c r="QSO3142" s="177"/>
      <c r="QSP3142" s="177"/>
      <c r="QSQ3142" s="177"/>
      <c r="QSR3142" s="177"/>
      <c r="QSS3142" s="177"/>
      <c r="QST3142" s="177"/>
      <c r="QSU3142" s="177"/>
      <c r="QSV3142" s="177"/>
      <c r="QSW3142" s="177"/>
      <c r="QSX3142" s="177"/>
      <c r="QSY3142" s="177"/>
      <c r="QSZ3142" s="177"/>
      <c r="QTA3142" s="177"/>
      <c r="QTB3142" s="177"/>
      <c r="QTC3142" s="177"/>
      <c r="QTD3142" s="177"/>
      <c r="QTE3142" s="177"/>
      <c r="QTF3142" s="177"/>
      <c r="QTG3142" s="177"/>
      <c r="QTH3142" s="177"/>
      <c r="QTI3142" s="177"/>
      <c r="QTJ3142" s="177"/>
      <c r="QTK3142" s="177"/>
      <c r="QTL3142" s="177"/>
      <c r="QTM3142" s="177"/>
      <c r="QTN3142" s="177"/>
      <c r="QTO3142" s="177"/>
      <c r="QTP3142" s="177"/>
      <c r="QTQ3142" s="177"/>
      <c r="QTR3142" s="177"/>
      <c r="QTS3142" s="177"/>
      <c r="QTT3142" s="177"/>
      <c r="QTU3142" s="177"/>
      <c r="QTV3142" s="177"/>
      <c r="QTW3142" s="177"/>
      <c r="QTX3142" s="177"/>
      <c r="QTY3142" s="177"/>
      <c r="QTZ3142" s="177"/>
      <c r="QUA3142" s="177"/>
      <c r="QUB3142" s="177"/>
      <c r="QUC3142" s="177"/>
      <c r="QUD3142" s="177"/>
      <c r="QUE3142" s="177"/>
      <c r="QUF3142" s="177"/>
      <c r="QUG3142" s="177"/>
      <c r="QUH3142" s="177"/>
      <c r="QUI3142" s="177"/>
      <c r="QUJ3142" s="177"/>
      <c r="QUK3142" s="177"/>
      <c r="QUL3142" s="177"/>
      <c r="QUM3142" s="177"/>
      <c r="QUN3142" s="177"/>
      <c r="QUO3142" s="177"/>
      <c r="QUP3142" s="177"/>
      <c r="QUQ3142" s="177"/>
      <c r="QUR3142" s="177"/>
      <c r="QUS3142" s="177"/>
      <c r="QUT3142" s="177"/>
      <c r="QUU3142" s="177"/>
      <c r="QUV3142" s="177"/>
      <c r="QUW3142" s="177"/>
      <c r="QUX3142" s="177"/>
      <c r="QUY3142" s="177"/>
      <c r="QUZ3142" s="177"/>
      <c r="QVA3142" s="177"/>
      <c r="QVB3142" s="177"/>
      <c r="QVC3142" s="177"/>
      <c r="QVD3142" s="177"/>
      <c r="QVE3142" s="177"/>
      <c r="QVF3142" s="177"/>
      <c r="QVG3142" s="177"/>
      <c r="QVH3142" s="177"/>
      <c r="QVI3142" s="177"/>
      <c r="QVJ3142" s="177"/>
      <c r="QVK3142" s="177"/>
      <c r="QVL3142" s="177"/>
      <c r="QVM3142" s="177"/>
      <c r="QVN3142" s="177"/>
      <c r="QVO3142" s="177"/>
      <c r="QVP3142" s="177"/>
      <c r="QVQ3142" s="177"/>
      <c r="QVR3142" s="177"/>
      <c r="QVS3142" s="177"/>
      <c r="QVT3142" s="177"/>
      <c r="QVU3142" s="177"/>
      <c r="QVV3142" s="177"/>
      <c r="QVW3142" s="177"/>
      <c r="QVX3142" s="177"/>
      <c r="QVY3142" s="177"/>
      <c r="QVZ3142" s="177"/>
      <c r="QWA3142" s="177"/>
      <c r="QWB3142" s="177"/>
      <c r="QWC3142" s="177"/>
      <c r="QWD3142" s="177"/>
      <c r="QWE3142" s="177"/>
      <c r="QWF3142" s="177"/>
      <c r="QWG3142" s="177"/>
      <c r="QWH3142" s="177"/>
      <c r="QWI3142" s="177"/>
      <c r="QWJ3142" s="177"/>
      <c r="QWK3142" s="177"/>
      <c r="QWL3142" s="177"/>
      <c r="QWM3142" s="177"/>
      <c r="QWN3142" s="177"/>
      <c r="QWO3142" s="177"/>
      <c r="QWP3142" s="177"/>
      <c r="QWQ3142" s="177"/>
      <c r="QWR3142" s="177"/>
      <c r="QWS3142" s="177"/>
      <c r="QWT3142" s="177"/>
      <c r="QWU3142" s="177"/>
      <c r="QWV3142" s="177"/>
      <c r="QWW3142" s="177"/>
      <c r="QWX3142" s="177"/>
      <c r="QWY3142" s="177"/>
      <c r="QWZ3142" s="177"/>
      <c r="QXA3142" s="177"/>
      <c r="QXB3142" s="177"/>
      <c r="QXC3142" s="177"/>
      <c r="QXD3142" s="177"/>
      <c r="QXE3142" s="177"/>
      <c r="QXF3142" s="177"/>
      <c r="QXG3142" s="177"/>
      <c r="QXH3142" s="177"/>
      <c r="QXI3142" s="177"/>
      <c r="QXJ3142" s="177"/>
      <c r="QXK3142" s="177"/>
      <c r="QXL3142" s="177"/>
      <c r="QXM3142" s="177"/>
      <c r="QXN3142" s="177"/>
      <c r="QXO3142" s="177"/>
      <c r="QXP3142" s="177"/>
      <c r="QXQ3142" s="177"/>
      <c r="QXR3142" s="177"/>
      <c r="QXS3142" s="177"/>
      <c r="QXT3142" s="177"/>
      <c r="QXU3142" s="177"/>
      <c r="QXV3142" s="177"/>
      <c r="QXW3142" s="177"/>
      <c r="QXX3142" s="177"/>
      <c r="QXY3142" s="177"/>
      <c r="QXZ3142" s="177"/>
      <c r="QYA3142" s="177"/>
      <c r="QYB3142" s="177"/>
      <c r="QYC3142" s="177"/>
      <c r="QYD3142" s="177"/>
      <c r="QYE3142" s="177"/>
      <c r="QYF3142" s="177"/>
      <c r="QYG3142" s="177"/>
      <c r="QYH3142" s="177"/>
      <c r="QYI3142" s="177"/>
      <c r="QYJ3142" s="177"/>
      <c r="QYK3142" s="177"/>
      <c r="QYL3142" s="177"/>
      <c r="QYM3142" s="177"/>
      <c r="QYN3142" s="177"/>
      <c r="QYO3142" s="177"/>
      <c r="QYP3142" s="177"/>
      <c r="QYQ3142" s="177"/>
      <c r="QYR3142" s="177"/>
      <c r="QYS3142" s="177"/>
      <c r="QYT3142" s="177"/>
      <c r="QYU3142" s="177"/>
      <c r="QYV3142" s="177"/>
      <c r="QYW3142" s="177"/>
      <c r="QYX3142" s="177"/>
      <c r="QYY3142" s="177"/>
      <c r="QYZ3142" s="177"/>
      <c r="QZA3142" s="177"/>
      <c r="QZB3142" s="177"/>
      <c r="QZC3142" s="177"/>
      <c r="QZD3142" s="177"/>
      <c r="QZE3142" s="177"/>
      <c r="QZF3142" s="177"/>
      <c r="QZG3142" s="177"/>
      <c r="QZH3142" s="177"/>
      <c r="QZI3142" s="177"/>
      <c r="QZJ3142" s="177"/>
      <c r="QZK3142" s="177"/>
      <c r="QZL3142" s="177"/>
      <c r="QZM3142" s="177"/>
      <c r="QZN3142" s="177"/>
      <c r="QZO3142" s="177"/>
      <c r="QZP3142" s="177"/>
      <c r="QZQ3142" s="177"/>
      <c r="QZR3142" s="177"/>
      <c r="QZS3142" s="177"/>
      <c r="QZT3142" s="177"/>
      <c r="QZU3142" s="177"/>
      <c r="QZV3142" s="177"/>
      <c r="QZW3142" s="177"/>
      <c r="QZX3142" s="177"/>
      <c r="QZY3142" s="177"/>
      <c r="QZZ3142" s="177"/>
      <c r="RAA3142" s="177"/>
      <c r="RAB3142" s="177"/>
      <c r="RAC3142" s="177"/>
      <c r="RAD3142" s="177"/>
      <c r="RAE3142" s="177"/>
      <c r="RAF3142" s="177"/>
      <c r="RAG3142" s="177"/>
      <c r="RAH3142" s="177"/>
      <c r="RAI3142" s="177"/>
      <c r="RAJ3142" s="177"/>
      <c r="RAK3142" s="177"/>
      <c r="RAL3142" s="177"/>
      <c r="RAM3142" s="177"/>
      <c r="RAN3142" s="177"/>
      <c r="RAO3142" s="177"/>
      <c r="RAP3142" s="177"/>
      <c r="RAQ3142" s="177"/>
      <c r="RAR3142" s="177"/>
      <c r="RAS3142" s="177"/>
      <c r="RAT3142" s="177"/>
      <c r="RAU3142" s="177"/>
      <c r="RAV3142" s="177"/>
      <c r="RAW3142" s="177"/>
      <c r="RAX3142" s="177"/>
      <c r="RAY3142" s="177"/>
      <c r="RAZ3142" s="177"/>
      <c r="RBA3142" s="177"/>
      <c r="RBB3142" s="177"/>
      <c r="RBC3142" s="177"/>
      <c r="RBD3142" s="177"/>
      <c r="RBE3142" s="177"/>
      <c r="RBF3142" s="177"/>
      <c r="RBG3142" s="177"/>
      <c r="RBH3142" s="177"/>
      <c r="RBI3142" s="177"/>
      <c r="RBJ3142" s="177"/>
      <c r="RBK3142" s="177"/>
      <c r="RBL3142" s="177"/>
      <c r="RBM3142" s="177"/>
      <c r="RBN3142" s="177"/>
      <c r="RBO3142" s="177"/>
      <c r="RBP3142" s="177"/>
      <c r="RBQ3142" s="177"/>
      <c r="RBR3142" s="177"/>
      <c r="RBS3142" s="177"/>
      <c r="RBT3142" s="177"/>
      <c r="RBU3142" s="177"/>
      <c r="RBV3142" s="177"/>
      <c r="RBW3142" s="177"/>
      <c r="RBX3142" s="177"/>
      <c r="RBY3142" s="177"/>
      <c r="RBZ3142" s="177"/>
      <c r="RCA3142" s="177"/>
      <c r="RCB3142" s="177"/>
      <c r="RCC3142" s="177"/>
      <c r="RCD3142" s="177"/>
      <c r="RCE3142" s="177"/>
      <c r="RCF3142" s="177"/>
      <c r="RCG3142" s="177"/>
      <c r="RCH3142" s="177"/>
      <c r="RCI3142" s="177"/>
      <c r="RCJ3142" s="177"/>
      <c r="RCK3142" s="177"/>
      <c r="RCL3142" s="177"/>
      <c r="RCM3142" s="177"/>
      <c r="RCN3142" s="177"/>
      <c r="RCO3142" s="177"/>
      <c r="RCP3142" s="177"/>
      <c r="RCQ3142" s="177"/>
      <c r="RCR3142" s="177"/>
      <c r="RCS3142" s="177"/>
      <c r="RCT3142" s="177"/>
      <c r="RCU3142" s="177"/>
      <c r="RCV3142" s="177"/>
      <c r="RCW3142" s="177"/>
      <c r="RCX3142" s="177"/>
      <c r="RCY3142" s="177"/>
      <c r="RCZ3142" s="177"/>
      <c r="RDA3142" s="177"/>
      <c r="RDB3142" s="177"/>
      <c r="RDC3142" s="177"/>
      <c r="RDD3142" s="177"/>
      <c r="RDE3142" s="177"/>
      <c r="RDF3142" s="177"/>
      <c r="RDG3142" s="177"/>
      <c r="RDH3142" s="177"/>
      <c r="RDI3142" s="177"/>
      <c r="RDJ3142" s="177"/>
      <c r="RDK3142" s="177"/>
      <c r="RDL3142" s="177"/>
      <c r="RDM3142" s="177"/>
      <c r="RDN3142" s="177"/>
      <c r="RDO3142" s="177"/>
      <c r="RDP3142" s="177"/>
      <c r="RDQ3142" s="177"/>
      <c r="RDR3142" s="177"/>
      <c r="RDS3142" s="177"/>
      <c r="RDT3142" s="177"/>
      <c r="RDU3142" s="177"/>
      <c r="RDV3142" s="177"/>
      <c r="RDW3142" s="177"/>
      <c r="RDX3142" s="177"/>
      <c r="RDY3142" s="177"/>
      <c r="RDZ3142" s="177"/>
      <c r="REA3142" s="177"/>
      <c r="REB3142" s="177"/>
      <c r="REC3142" s="177"/>
      <c r="RED3142" s="177"/>
      <c r="REE3142" s="177"/>
      <c r="REF3142" s="177"/>
      <c r="REG3142" s="177"/>
      <c r="REH3142" s="177"/>
      <c r="REI3142" s="177"/>
      <c r="REJ3142" s="177"/>
      <c r="REK3142" s="177"/>
      <c r="REL3142" s="177"/>
      <c r="REM3142" s="177"/>
      <c r="REN3142" s="177"/>
      <c r="REO3142" s="177"/>
      <c r="REP3142" s="177"/>
      <c r="REQ3142" s="177"/>
      <c r="RER3142" s="177"/>
      <c r="RES3142" s="177"/>
      <c r="RET3142" s="177"/>
      <c r="REU3142" s="177"/>
      <c r="REV3142" s="177"/>
      <c r="REW3142" s="177"/>
      <c r="REX3142" s="177"/>
      <c r="REY3142" s="177"/>
      <c r="REZ3142" s="177"/>
      <c r="RFA3142" s="177"/>
      <c r="RFB3142" s="177"/>
      <c r="RFC3142" s="177"/>
      <c r="RFD3142" s="177"/>
      <c r="RFE3142" s="177"/>
      <c r="RFF3142" s="177"/>
      <c r="RFG3142" s="177"/>
      <c r="RFH3142" s="177"/>
      <c r="RFI3142" s="177"/>
      <c r="RFJ3142" s="177"/>
      <c r="RFK3142" s="177"/>
      <c r="RFL3142" s="177"/>
      <c r="RFM3142" s="177"/>
      <c r="RFN3142" s="177"/>
      <c r="RFO3142" s="177"/>
      <c r="RFP3142" s="177"/>
      <c r="RFQ3142" s="177"/>
      <c r="RFR3142" s="177"/>
      <c r="RFS3142" s="177"/>
      <c r="RFT3142" s="177"/>
      <c r="RFU3142" s="177"/>
      <c r="RFV3142" s="177"/>
      <c r="RFW3142" s="177"/>
      <c r="RFX3142" s="177"/>
      <c r="RFY3142" s="177"/>
      <c r="RFZ3142" s="177"/>
      <c r="RGA3142" s="177"/>
      <c r="RGB3142" s="177"/>
      <c r="RGC3142" s="177"/>
      <c r="RGD3142" s="177"/>
      <c r="RGE3142" s="177"/>
      <c r="RGF3142" s="177"/>
      <c r="RGG3142" s="177"/>
      <c r="RGH3142" s="177"/>
      <c r="RGI3142" s="177"/>
      <c r="RGJ3142" s="177"/>
      <c r="RGK3142" s="177"/>
      <c r="RGL3142" s="177"/>
      <c r="RGM3142" s="177"/>
      <c r="RGN3142" s="177"/>
      <c r="RGO3142" s="177"/>
      <c r="RGP3142" s="177"/>
      <c r="RGQ3142" s="177"/>
      <c r="RGR3142" s="177"/>
      <c r="RGS3142" s="177"/>
      <c r="RGT3142" s="177"/>
      <c r="RGU3142" s="177"/>
      <c r="RGV3142" s="177"/>
      <c r="RGW3142" s="177"/>
      <c r="RGX3142" s="177"/>
      <c r="RGY3142" s="177"/>
      <c r="RGZ3142" s="177"/>
      <c r="RHA3142" s="177"/>
      <c r="RHB3142" s="177"/>
      <c r="RHC3142" s="177"/>
      <c r="RHD3142" s="177"/>
      <c r="RHE3142" s="177"/>
      <c r="RHF3142" s="177"/>
      <c r="RHG3142" s="177"/>
      <c r="RHH3142" s="177"/>
      <c r="RHI3142" s="177"/>
      <c r="RHJ3142" s="177"/>
      <c r="RHK3142" s="177"/>
      <c r="RHL3142" s="177"/>
      <c r="RHM3142" s="177"/>
      <c r="RHN3142" s="177"/>
      <c r="RHO3142" s="177"/>
      <c r="RHP3142" s="177"/>
      <c r="RHQ3142" s="177"/>
      <c r="RHR3142" s="177"/>
      <c r="RHS3142" s="177"/>
      <c r="RHT3142" s="177"/>
      <c r="RHU3142" s="177"/>
      <c r="RHV3142" s="177"/>
      <c r="RHW3142" s="177"/>
      <c r="RHX3142" s="177"/>
      <c r="RHY3142" s="177"/>
      <c r="RHZ3142" s="177"/>
      <c r="RIA3142" s="177"/>
      <c r="RIB3142" s="177"/>
      <c r="RIC3142" s="177"/>
      <c r="RID3142" s="177"/>
      <c r="RIE3142" s="177"/>
      <c r="RIF3142" s="177"/>
      <c r="RIG3142" s="177"/>
      <c r="RIH3142" s="177"/>
      <c r="RII3142" s="177"/>
      <c r="RIJ3142" s="177"/>
      <c r="RIK3142" s="177"/>
      <c r="RIL3142" s="177"/>
      <c r="RIM3142" s="177"/>
      <c r="RIN3142" s="177"/>
      <c r="RIO3142" s="177"/>
      <c r="RIP3142" s="177"/>
      <c r="RIQ3142" s="177"/>
      <c r="RIR3142" s="177"/>
      <c r="RIS3142" s="177"/>
      <c r="RIT3142" s="177"/>
      <c r="RIU3142" s="177"/>
      <c r="RIV3142" s="177"/>
      <c r="RIW3142" s="177"/>
      <c r="RIX3142" s="177"/>
      <c r="RIY3142" s="177"/>
      <c r="RIZ3142" s="177"/>
      <c r="RJA3142" s="177"/>
      <c r="RJB3142" s="177"/>
      <c r="RJC3142" s="177"/>
      <c r="RJD3142" s="177"/>
      <c r="RJE3142" s="177"/>
      <c r="RJF3142" s="177"/>
      <c r="RJG3142" s="177"/>
      <c r="RJH3142" s="177"/>
      <c r="RJI3142" s="177"/>
      <c r="RJJ3142" s="177"/>
      <c r="RJK3142" s="177"/>
      <c r="RJL3142" s="177"/>
      <c r="RJM3142" s="177"/>
      <c r="RJN3142" s="177"/>
      <c r="RJO3142" s="177"/>
      <c r="RJP3142" s="177"/>
      <c r="RJQ3142" s="177"/>
      <c r="RJR3142" s="177"/>
      <c r="RJS3142" s="177"/>
      <c r="RJT3142" s="177"/>
      <c r="RJU3142" s="177"/>
      <c r="RJV3142" s="177"/>
      <c r="RJW3142" s="177"/>
      <c r="RJX3142" s="177"/>
      <c r="RJY3142" s="177"/>
      <c r="RJZ3142" s="177"/>
      <c r="RKA3142" s="177"/>
      <c r="RKB3142" s="177"/>
      <c r="RKC3142" s="177"/>
      <c r="RKD3142" s="177"/>
      <c r="RKE3142" s="177"/>
      <c r="RKF3142" s="177"/>
      <c r="RKG3142" s="177"/>
      <c r="RKH3142" s="177"/>
      <c r="RKI3142" s="177"/>
      <c r="RKJ3142" s="177"/>
      <c r="RKK3142" s="177"/>
      <c r="RKL3142" s="177"/>
      <c r="RKM3142" s="177"/>
      <c r="RKN3142" s="177"/>
      <c r="RKO3142" s="177"/>
      <c r="RKP3142" s="177"/>
      <c r="RKQ3142" s="177"/>
      <c r="RKR3142" s="177"/>
      <c r="RKS3142" s="177"/>
      <c r="RKT3142" s="177"/>
      <c r="RKU3142" s="177"/>
      <c r="RKV3142" s="177"/>
      <c r="RKW3142" s="177"/>
      <c r="RKX3142" s="177"/>
      <c r="RKY3142" s="177"/>
      <c r="RKZ3142" s="177"/>
      <c r="RLA3142" s="177"/>
      <c r="RLB3142" s="177"/>
      <c r="RLC3142" s="177"/>
      <c r="RLD3142" s="177"/>
      <c r="RLE3142" s="177"/>
      <c r="RLF3142" s="177"/>
      <c r="RLG3142" s="177"/>
      <c r="RLH3142" s="177"/>
      <c r="RLI3142" s="177"/>
      <c r="RLJ3142" s="177"/>
      <c r="RLK3142" s="177"/>
      <c r="RLL3142" s="177"/>
      <c r="RLM3142" s="177"/>
      <c r="RLN3142" s="177"/>
      <c r="RLO3142" s="177"/>
      <c r="RLP3142" s="177"/>
      <c r="RLQ3142" s="177"/>
      <c r="RLR3142" s="177"/>
      <c r="RLS3142" s="177"/>
      <c r="RLT3142" s="177"/>
      <c r="RLU3142" s="177"/>
      <c r="RLV3142" s="177"/>
      <c r="RLW3142" s="177"/>
      <c r="RLX3142" s="177"/>
      <c r="RLY3142" s="177"/>
      <c r="RLZ3142" s="177"/>
      <c r="RMA3142" s="177"/>
      <c r="RMB3142" s="177"/>
      <c r="RMC3142" s="177"/>
      <c r="RMD3142" s="177"/>
      <c r="RME3142" s="177"/>
      <c r="RMF3142" s="177"/>
      <c r="RMG3142" s="177"/>
      <c r="RMH3142" s="177"/>
      <c r="RMI3142" s="177"/>
      <c r="RMJ3142" s="177"/>
      <c r="RMK3142" s="177"/>
      <c r="RML3142" s="177"/>
      <c r="RMM3142" s="177"/>
      <c r="RMN3142" s="177"/>
      <c r="RMO3142" s="177"/>
      <c r="RMP3142" s="177"/>
      <c r="RMQ3142" s="177"/>
      <c r="RMR3142" s="177"/>
      <c r="RMS3142" s="177"/>
      <c r="RMT3142" s="177"/>
      <c r="RMU3142" s="177"/>
      <c r="RMV3142" s="177"/>
      <c r="RMW3142" s="177"/>
      <c r="RMX3142" s="177"/>
      <c r="RMY3142" s="177"/>
      <c r="RMZ3142" s="177"/>
      <c r="RNA3142" s="177"/>
      <c r="RNB3142" s="177"/>
      <c r="RNC3142" s="177"/>
      <c r="RND3142" s="177"/>
      <c r="RNE3142" s="177"/>
      <c r="RNF3142" s="177"/>
      <c r="RNG3142" s="177"/>
      <c r="RNH3142" s="177"/>
      <c r="RNI3142" s="177"/>
      <c r="RNJ3142" s="177"/>
      <c r="RNK3142" s="177"/>
      <c r="RNL3142" s="177"/>
      <c r="RNM3142" s="177"/>
      <c r="RNN3142" s="177"/>
      <c r="RNO3142" s="177"/>
      <c r="RNP3142" s="177"/>
      <c r="RNQ3142" s="177"/>
      <c r="RNR3142" s="177"/>
      <c r="RNS3142" s="177"/>
      <c r="RNT3142" s="177"/>
      <c r="RNU3142" s="177"/>
      <c r="RNV3142" s="177"/>
      <c r="RNW3142" s="177"/>
      <c r="RNX3142" s="177"/>
      <c r="RNY3142" s="177"/>
      <c r="RNZ3142" s="177"/>
      <c r="ROA3142" s="177"/>
      <c r="ROB3142" s="177"/>
      <c r="ROC3142" s="177"/>
      <c r="ROD3142" s="177"/>
      <c r="ROE3142" s="177"/>
      <c r="ROF3142" s="177"/>
      <c r="ROG3142" s="177"/>
      <c r="ROH3142" s="177"/>
      <c r="ROI3142" s="177"/>
      <c r="ROJ3142" s="177"/>
      <c r="ROK3142" s="177"/>
      <c r="ROL3142" s="177"/>
      <c r="ROM3142" s="177"/>
      <c r="RON3142" s="177"/>
      <c r="ROO3142" s="177"/>
      <c r="ROP3142" s="177"/>
      <c r="ROQ3142" s="177"/>
      <c r="ROR3142" s="177"/>
      <c r="ROS3142" s="177"/>
      <c r="ROT3142" s="177"/>
      <c r="ROU3142" s="177"/>
      <c r="ROV3142" s="177"/>
      <c r="ROW3142" s="177"/>
      <c r="ROX3142" s="177"/>
      <c r="ROY3142" s="177"/>
      <c r="ROZ3142" s="177"/>
      <c r="RPA3142" s="177"/>
      <c r="RPB3142" s="177"/>
      <c r="RPC3142" s="177"/>
      <c r="RPD3142" s="177"/>
      <c r="RPE3142" s="177"/>
      <c r="RPF3142" s="177"/>
      <c r="RPG3142" s="177"/>
      <c r="RPH3142" s="177"/>
      <c r="RPI3142" s="177"/>
      <c r="RPJ3142" s="177"/>
      <c r="RPK3142" s="177"/>
      <c r="RPL3142" s="177"/>
      <c r="RPM3142" s="177"/>
      <c r="RPN3142" s="177"/>
      <c r="RPO3142" s="177"/>
      <c r="RPP3142" s="177"/>
      <c r="RPQ3142" s="177"/>
      <c r="RPR3142" s="177"/>
      <c r="RPS3142" s="177"/>
      <c r="RPT3142" s="177"/>
      <c r="RPU3142" s="177"/>
      <c r="RPV3142" s="177"/>
      <c r="RPW3142" s="177"/>
      <c r="RPX3142" s="177"/>
      <c r="RPY3142" s="177"/>
      <c r="RPZ3142" s="177"/>
      <c r="RQA3142" s="177"/>
      <c r="RQB3142" s="177"/>
      <c r="RQC3142" s="177"/>
      <c r="RQD3142" s="177"/>
      <c r="RQE3142" s="177"/>
      <c r="RQF3142" s="177"/>
      <c r="RQG3142" s="177"/>
      <c r="RQH3142" s="177"/>
      <c r="RQI3142" s="177"/>
      <c r="RQJ3142" s="177"/>
      <c r="RQK3142" s="177"/>
      <c r="RQL3142" s="177"/>
      <c r="RQM3142" s="177"/>
      <c r="RQN3142" s="177"/>
      <c r="RQO3142" s="177"/>
      <c r="RQP3142" s="177"/>
      <c r="RQQ3142" s="177"/>
      <c r="RQR3142" s="177"/>
      <c r="RQS3142" s="177"/>
      <c r="RQT3142" s="177"/>
      <c r="RQU3142" s="177"/>
      <c r="RQV3142" s="177"/>
      <c r="RQW3142" s="177"/>
      <c r="RQX3142" s="177"/>
      <c r="RQY3142" s="177"/>
      <c r="RQZ3142" s="177"/>
      <c r="RRA3142" s="177"/>
      <c r="RRB3142" s="177"/>
      <c r="RRC3142" s="177"/>
      <c r="RRD3142" s="177"/>
      <c r="RRE3142" s="177"/>
      <c r="RRF3142" s="177"/>
      <c r="RRG3142" s="177"/>
      <c r="RRH3142" s="177"/>
      <c r="RRI3142" s="177"/>
      <c r="RRJ3142" s="177"/>
      <c r="RRK3142" s="177"/>
      <c r="RRL3142" s="177"/>
      <c r="RRM3142" s="177"/>
      <c r="RRN3142" s="177"/>
      <c r="RRO3142" s="177"/>
      <c r="RRP3142" s="177"/>
      <c r="RRQ3142" s="177"/>
      <c r="RRR3142" s="177"/>
      <c r="RRS3142" s="177"/>
      <c r="RRT3142" s="177"/>
      <c r="RRU3142" s="177"/>
      <c r="RRV3142" s="177"/>
      <c r="RRW3142" s="177"/>
      <c r="RRX3142" s="177"/>
      <c r="RRY3142" s="177"/>
      <c r="RRZ3142" s="177"/>
      <c r="RSA3142" s="177"/>
      <c r="RSB3142" s="177"/>
      <c r="RSC3142" s="177"/>
      <c r="RSD3142" s="177"/>
      <c r="RSE3142" s="177"/>
      <c r="RSF3142" s="177"/>
      <c r="RSG3142" s="177"/>
      <c r="RSH3142" s="177"/>
      <c r="RSI3142" s="177"/>
      <c r="RSJ3142" s="177"/>
      <c r="RSK3142" s="177"/>
      <c r="RSL3142" s="177"/>
      <c r="RSM3142" s="177"/>
      <c r="RSN3142" s="177"/>
      <c r="RSO3142" s="177"/>
      <c r="RSP3142" s="177"/>
      <c r="RSQ3142" s="177"/>
      <c r="RSR3142" s="177"/>
      <c r="RSS3142" s="177"/>
      <c r="RST3142" s="177"/>
      <c r="RSU3142" s="177"/>
      <c r="RSV3142" s="177"/>
      <c r="RSW3142" s="177"/>
      <c r="RSX3142" s="177"/>
      <c r="RSY3142" s="177"/>
      <c r="RSZ3142" s="177"/>
      <c r="RTA3142" s="177"/>
      <c r="RTB3142" s="177"/>
      <c r="RTC3142" s="177"/>
      <c r="RTD3142" s="177"/>
      <c r="RTE3142" s="177"/>
      <c r="RTF3142" s="177"/>
      <c r="RTG3142" s="177"/>
      <c r="RTH3142" s="177"/>
      <c r="RTI3142" s="177"/>
      <c r="RTJ3142" s="177"/>
      <c r="RTK3142" s="177"/>
      <c r="RTL3142" s="177"/>
      <c r="RTM3142" s="177"/>
      <c r="RTN3142" s="177"/>
      <c r="RTO3142" s="177"/>
      <c r="RTP3142" s="177"/>
      <c r="RTQ3142" s="177"/>
      <c r="RTR3142" s="177"/>
      <c r="RTS3142" s="177"/>
      <c r="RTT3142" s="177"/>
      <c r="RTU3142" s="177"/>
      <c r="RTV3142" s="177"/>
      <c r="RTW3142" s="177"/>
      <c r="RTX3142" s="177"/>
      <c r="RTY3142" s="177"/>
      <c r="RTZ3142" s="177"/>
      <c r="RUA3142" s="177"/>
      <c r="RUB3142" s="177"/>
      <c r="RUC3142" s="177"/>
      <c r="RUD3142" s="177"/>
      <c r="RUE3142" s="177"/>
      <c r="RUF3142" s="177"/>
      <c r="RUG3142" s="177"/>
      <c r="RUH3142" s="177"/>
      <c r="RUI3142" s="177"/>
      <c r="RUJ3142" s="177"/>
      <c r="RUK3142" s="177"/>
      <c r="RUL3142" s="177"/>
      <c r="RUM3142" s="177"/>
      <c r="RUN3142" s="177"/>
      <c r="RUO3142" s="177"/>
      <c r="RUP3142" s="177"/>
      <c r="RUQ3142" s="177"/>
      <c r="RUR3142" s="177"/>
      <c r="RUS3142" s="177"/>
      <c r="RUT3142" s="177"/>
      <c r="RUU3142" s="177"/>
      <c r="RUV3142" s="177"/>
      <c r="RUW3142" s="177"/>
      <c r="RUX3142" s="177"/>
      <c r="RUY3142" s="177"/>
      <c r="RUZ3142" s="177"/>
      <c r="RVA3142" s="177"/>
      <c r="RVB3142" s="177"/>
      <c r="RVC3142" s="177"/>
      <c r="RVD3142" s="177"/>
      <c r="RVE3142" s="177"/>
      <c r="RVF3142" s="177"/>
      <c r="RVG3142" s="177"/>
      <c r="RVH3142" s="177"/>
      <c r="RVI3142" s="177"/>
      <c r="RVJ3142" s="177"/>
      <c r="RVK3142" s="177"/>
      <c r="RVL3142" s="177"/>
      <c r="RVM3142" s="177"/>
      <c r="RVN3142" s="177"/>
      <c r="RVO3142" s="177"/>
      <c r="RVP3142" s="177"/>
      <c r="RVQ3142" s="177"/>
      <c r="RVR3142" s="177"/>
      <c r="RVS3142" s="177"/>
      <c r="RVT3142" s="177"/>
      <c r="RVU3142" s="177"/>
      <c r="RVV3142" s="177"/>
      <c r="RVW3142" s="177"/>
      <c r="RVX3142" s="177"/>
      <c r="RVY3142" s="177"/>
      <c r="RVZ3142" s="177"/>
      <c r="RWA3142" s="177"/>
      <c r="RWB3142" s="177"/>
      <c r="RWC3142" s="177"/>
      <c r="RWD3142" s="177"/>
      <c r="RWE3142" s="177"/>
      <c r="RWF3142" s="177"/>
      <c r="RWG3142" s="177"/>
      <c r="RWH3142" s="177"/>
      <c r="RWI3142" s="177"/>
      <c r="RWJ3142" s="177"/>
      <c r="RWK3142" s="177"/>
      <c r="RWL3142" s="177"/>
      <c r="RWM3142" s="177"/>
      <c r="RWN3142" s="177"/>
      <c r="RWO3142" s="177"/>
      <c r="RWP3142" s="177"/>
      <c r="RWQ3142" s="177"/>
      <c r="RWR3142" s="177"/>
      <c r="RWS3142" s="177"/>
      <c r="RWT3142" s="177"/>
      <c r="RWU3142" s="177"/>
      <c r="RWV3142" s="177"/>
      <c r="RWW3142" s="177"/>
      <c r="RWX3142" s="177"/>
      <c r="RWY3142" s="177"/>
      <c r="RWZ3142" s="177"/>
      <c r="RXA3142" s="177"/>
      <c r="RXB3142" s="177"/>
      <c r="RXC3142" s="177"/>
      <c r="RXD3142" s="177"/>
      <c r="RXE3142" s="177"/>
      <c r="RXF3142" s="177"/>
      <c r="RXG3142" s="177"/>
      <c r="RXH3142" s="177"/>
      <c r="RXI3142" s="177"/>
      <c r="RXJ3142" s="177"/>
      <c r="RXK3142" s="177"/>
      <c r="RXL3142" s="177"/>
      <c r="RXM3142" s="177"/>
      <c r="RXN3142" s="177"/>
      <c r="RXO3142" s="177"/>
      <c r="RXP3142" s="177"/>
      <c r="RXQ3142" s="177"/>
      <c r="RXR3142" s="177"/>
      <c r="RXS3142" s="177"/>
      <c r="RXT3142" s="177"/>
      <c r="RXU3142" s="177"/>
      <c r="RXV3142" s="177"/>
      <c r="RXW3142" s="177"/>
      <c r="RXX3142" s="177"/>
      <c r="RXY3142" s="177"/>
      <c r="RXZ3142" s="177"/>
      <c r="RYA3142" s="177"/>
      <c r="RYB3142" s="177"/>
      <c r="RYC3142" s="177"/>
      <c r="RYD3142" s="177"/>
      <c r="RYE3142" s="177"/>
      <c r="RYF3142" s="177"/>
      <c r="RYG3142" s="177"/>
      <c r="RYH3142" s="177"/>
      <c r="RYI3142" s="177"/>
      <c r="RYJ3142" s="177"/>
      <c r="RYK3142" s="177"/>
      <c r="RYL3142" s="177"/>
      <c r="RYM3142" s="177"/>
      <c r="RYN3142" s="177"/>
      <c r="RYO3142" s="177"/>
      <c r="RYP3142" s="177"/>
      <c r="RYQ3142" s="177"/>
      <c r="RYR3142" s="177"/>
      <c r="RYS3142" s="177"/>
      <c r="RYT3142" s="177"/>
      <c r="RYU3142" s="177"/>
      <c r="RYV3142" s="177"/>
      <c r="RYW3142" s="177"/>
      <c r="RYX3142" s="177"/>
      <c r="RYY3142" s="177"/>
      <c r="RYZ3142" s="177"/>
      <c r="RZA3142" s="177"/>
      <c r="RZB3142" s="177"/>
      <c r="RZC3142" s="177"/>
      <c r="RZD3142" s="177"/>
      <c r="RZE3142" s="177"/>
      <c r="RZF3142" s="177"/>
      <c r="RZG3142" s="177"/>
      <c r="RZH3142" s="177"/>
      <c r="RZI3142" s="177"/>
      <c r="RZJ3142" s="177"/>
      <c r="RZK3142" s="177"/>
      <c r="RZL3142" s="177"/>
      <c r="RZM3142" s="177"/>
      <c r="RZN3142" s="177"/>
      <c r="RZO3142" s="177"/>
      <c r="RZP3142" s="177"/>
      <c r="RZQ3142" s="177"/>
      <c r="RZR3142" s="177"/>
      <c r="RZS3142" s="177"/>
      <c r="RZT3142" s="177"/>
      <c r="RZU3142" s="177"/>
      <c r="RZV3142" s="177"/>
      <c r="RZW3142" s="177"/>
      <c r="RZX3142" s="177"/>
      <c r="RZY3142" s="177"/>
      <c r="RZZ3142" s="177"/>
      <c r="SAA3142" s="177"/>
      <c r="SAB3142" s="177"/>
      <c r="SAC3142" s="177"/>
      <c r="SAD3142" s="177"/>
      <c r="SAE3142" s="177"/>
      <c r="SAF3142" s="177"/>
      <c r="SAG3142" s="177"/>
      <c r="SAH3142" s="177"/>
      <c r="SAI3142" s="177"/>
      <c r="SAJ3142" s="177"/>
      <c r="SAK3142" s="177"/>
      <c r="SAL3142" s="177"/>
      <c r="SAM3142" s="177"/>
      <c r="SAN3142" s="177"/>
      <c r="SAO3142" s="177"/>
      <c r="SAP3142" s="177"/>
      <c r="SAQ3142" s="177"/>
      <c r="SAR3142" s="177"/>
      <c r="SAS3142" s="177"/>
      <c r="SAT3142" s="177"/>
      <c r="SAU3142" s="177"/>
      <c r="SAV3142" s="177"/>
      <c r="SAW3142" s="177"/>
      <c r="SAX3142" s="177"/>
      <c r="SAY3142" s="177"/>
      <c r="SAZ3142" s="177"/>
      <c r="SBA3142" s="177"/>
      <c r="SBB3142" s="177"/>
      <c r="SBC3142" s="177"/>
      <c r="SBD3142" s="177"/>
      <c r="SBE3142" s="177"/>
      <c r="SBF3142" s="177"/>
      <c r="SBG3142" s="177"/>
      <c r="SBH3142" s="177"/>
      <c r="SBI3142" s="177"/>
      <c r="SBJ3142" s="177"/>
      <c r="SBK3142" s="177"/>
      <c r="SBL3142" s="177"/>
      <c r="SBM3142" s="177"/>
      <c r="SBN3142" s="177"/>
      <c r="SBO3142" s="177"/>
      <c r="SBP3142" s="177"/>
      <c r="SBQ3142" s="177"/>
      <c r="SBR3142" s="177"/>
      <c r="SBS3142" s="177"/>
      <c r="SBT3142" s="177"/>
      <c r="SBU3142" s="177"/>
      <c r="SBV3142" s="177"/>
      <c r="SBW3142" s="177"/>
      <c r="SBX3142" s="177"/>
      <c r="SBY3142" s="177"/>
      <c r="SBZ3142" s="177"/>
      <c r="SCA3142" s="177"/>
      <c r="SCB3142" s="177"/>
      <c r="SCC3142" s="177"/>
      <c r="SCD3142" s="177"/>
      <c r="SCE3142" s="177"/>
      <c r="SCF3142" s="177"/>
      <c r="SCG3142" s="177"/>
      <c r="SCH3142" s="177"/>
      <c r="SCI3142" s="177"/>
      <c r="SCJ3142" s="177"/>
      <c r="SCK3142" s="177"/>
      <c r="SCL3142" s="177"/>
      <c r="SCM3142" s="177"/>
      <c r="SCN3142" s="177"/>
      <c r="SCO3142" s="177"/>
      <c r="SCP3142" s="177"/>
      <c r="SCQ3142" s="177"/>
      <c r="SCR3142" s="177"/>
      <c r="SCS3142" s="177"/>
      <c r="SCT3142" s="177"/>
      <c r="SCU3142" s="177"/>
      <c r="SCV3142" s="177"/>
      <c r="SCW3142" s="177"/>
      <c r="SCX3142" s="177"/>
      <c r="SCY3142" s="177"/>
      <c r="SCZ3142" s="177"/>
      <c r="SDA3142" s="177"/>
      <c r="SDB3142" s="177"/>
      <c r="SDC3142" s="177"/>
      <c r="SDD3142" s="177"/>
      <c r="SDE3142" s="177"/>
      <c r="SDF3142" s="177"/>
      <c r="SDG3142" s="177"/>
      <c r="SDH3142" s="177"/>
      <c r="SDI3142" s="177"/>
      <c r="SDJ3142" s="177"/>
      <c r="SDK3142" s="177"/>
      <c r="SDL3142" s="177"/>
      <c r="SDM3142" s="177"/>
      <c r="SDN3142" s="177"/>
      <c r="SDO3142" s="177"/>
      <c r="SDP3142" s="177"/>
      <c r="SDQ3142" s="177"/>
      <c r="SDR3142" s="177"/>
      <c r="SDS3142" s="177"/>
      <c r="SDT3142" s="177"/>
      <c r="SDU3142" s="177"/>
      <c r="SDV3142" s="177"/>
      <c r="SDW3142" s="177"/>
      <c r="SDX3142" s="177"/>
      <c r="SDY3142" s="177"/>
      <c r="SDZ3142" s="177"/>
      <c r="SEA3142" s="177"/>
      <c r="SEB3142" s="177"/>
      <c r="SEC3142" s="177"/>
      <c r="SED3142" s="177"/>
      <c r="SEE3142" s="177"/>
      <c r="SEF3142" s="177"/>
      <c r="SEG3142" s="177"/>
      <c r="SEH3142" s="177"/>
      <c r="SEI3142" s="177"/>
      <c r="SEJ3142" s="177"/>
      <c r="SEK3142" s="177"/>
      <c r="SEL3142" s="177"/>
      <c r="SEM3142" s="177"/>
      <c r="SEN3142" s="177"/>
      <c r="SEO3142" s="177"/>
      <c r="SEP3142" s="177"/>
      <c r="SEQ3142" s="177"/>
      <c r="SER3142" s="177"/>
      <c r="SES3142" s="177"/>
      <c r="SET3142" s="177"/>
      <c r="SEU3142" s="177"/>
      <c r="SEV3142" s="177"/>
      <c r="SEW3142" s="177"/>
      <c r="SEX3142" s="177"/>
      <c r="SEY3142" s="177"/>
      <c r="SEZ3142" s="177"/>
      <c r="SFA3142" s="177"/>
      <c r="SFB3142" s="177"/>
      <c r="SFC3142" s="177"/>
      <c r="SFD3142" s="177"/>
      <c r="SFE3142" s="177"/>
      <c r="SFF3142" s="177"/>
      <c r="SFG3142" s="177"/>
      <c r="SFH3142" s="177"/>
      <c r="SFI3142" s="177"/>
      <c r="SFJ3142" s="177"/>
      <c r="SFK3142" s="177"/>
      <c r="SFL3142" s="177"/>
      <c r="SFM3142" s="177"/>
      <c r="SFN3142" s="177"/>
      <c r="SFO3142" s="177"/>
      <c r="SFP3142" s="177"/>
      <c r="SFQ3142" s="177"/>
      <c r="SFR3142" s="177"/>
      <c r="SFS3142" s="177"/>
      <c r="SFT3142" s="177"/>
      <c r="SFU3142" s="177"/>
      <c r="SFV3142" s="177"/>
      <c r="SFW3142" s="177"/>
      <c r="SFX3142" s="177"/>
      <c r="SFY3142" s="177"/>
      <c r="SFZ3142" s="177"/>
      <c r="SGA3142" s="177"/>
      <c r="SGB3142" s="177"/>
      <c r="SGC3142" s="177"/>
      <c r="SGD3142" s="177"/>
      <c r="SGE3142" s="177"/>
      <c r="SGF3142" s="177"/>
      <c r="SGG3142" s="177"/>
      <c r="SGH3142" s="177"/>
      <c r="SGI3142" s="177"/>
      <c r="SGJ3142" s="177"/>
      <c r="SGK3142" s="177"/>
      <c r="SGL3142" s="177"/>
      <c r="SGM3142" s="177"/>
      <c r="SGN3142" s="177"/>
      <c r="SGO3142" s="177"/>
      <c r="SGP3142" s="177"/>
      <c r="SGQ3142" s="177"/>
      <c r="SGR3142" s="177"/>
      <c r="SGS3142" s="177"/>
      <c r="SGT3142" s="177"/>
      <c r="SGU3142" s="177"/>
      <c r="SGV3142" s="177"/>
      <c r="SGW3142" s="177"/>
      <c r="SGX3142" s="177"/>
      <c r="SGY3142" s="177"/>
      <c r="SGZ3142" s="177"/>
      <c r="SHA3142" s="177"/>
      <c r="SHB3142" s="177"/>
      <c r="SHC3142" s="177"/>
      <c r="SHD3142" s="177"/>
      <c r="SHE3142" s="177"/>
      <c r="SHF3142" s="177"/>
      <c r="SHG3142" s="177"/>
      <c r="SHH3142" s="177"/>
      <c r="SHI3142" s="177"/>
      <c r="SHJ3142" s="177"/>
      <c r="SHK3142" s="177"/>
      <c r="SHL3142" s="177"/>
      <c r="SHM3142" s="177"/>
      <c r="SHN3142" s="177"/>
      <c r="SHO3142" s="177"/>
      <c r="SHP3142" s="177"/>
      <c r="SHQ3142" s="177"/>
      <c r="SHR3142" s="177"/>
      <c r="SHS3142" s="177"/>
      <c r="SHT3142" s="177"/>
      <c r="SHU3142" s="177"/>
      <c r="SHV3142" s="177"/>
      <c r="SHW3142" s="177"/>
      <c r="SHX3142" s="177"/>
      <c r="SHY3142" s="177"/>
      <c r="SHZ3142" s="177"/>
      <c r="SIA3142" s="177"/>
      <c r="SIB3142" s="177"/>
      <c r="SIC3142" s="177"/>
      <c r="SID3142" s="177"/>
      <c r="SIE3142" s="177"/>
      <c r="SIF3142" s="177"/>
      <c r="SIG3142" s="177"/>
      <c r="SIH3142" s="177"/>
      <c r="SII3142" s="177"/>
      <c r="SIJ3142" s="177"/>
      <c r="SIK3142" s="177"/>
      <c r="SIL3142" s="177"/>
      <c r="SIM3142" s="177"/>
      <c r="SIN3142" s="177"/>
      <c r="SIO3142" s="177"/>
      <c r="SIP3142" s="177"/>
      <c r="SIQ3142" s="177"/>
      <c r="SIR3142" s="177"/>
      <c r="SIS3142" s="177"/>
      <c r="SIT3142" s="177"/>
      <c r="SIU3142" s="177"/>
      <c r="SIV3142" s="177"/>
      <c r="SIW3142" s="177"/>
      <c r="SIX3142" s="177"/>
      <c r="SIY3142" s="177"/>
      <c r="SIZ3142" s="177"/>
      <c r="SJA3142" s="177"/>
      <c r="SJB3142" s="177"/>
      <c r="SJC3142" s="177"/>
      <c r="SJD3142" s="177"/>
      <c r="SJE3142" s="177"/>
      <c r="SJF3142" s="177"/>
      <c r="SJG3142" s="177"/>
      <c r="SJH3142" s="177"/>
      <c r="SJI3142" s="177"/>
      <c r="SJJ3142" s="177"/>
      <c r="SJK3142" s="177"/>
      <c r="SJL3142" s="177"/>
      <c r="SJM3142" s="177"/>
      <c r="SJN3142" s="177"/>
      <c r="SJO3142" s="177"/>
      <c r="SJP3142" s="177"/>
      <c r="SJQ3142" s="177"/>
      <c r="SJR3142" s="177"/>
      <c r="SJS3142" s="177"/>
      <c r="SJT3142" s="177"/>
      <c r="SJU3142" s="177"/>
      <c r="SJV3142" s="177"/>
      <c r="SJW3142" s="177"/>
      <c r="SJX3142" s="177"/>
      <c r="SJY3142" s="177"/>
      <c r="SJZ3142" s="177"/>
      <c r="SKA3142" s="177"/>
      <c r="SKB3142" s="177"/>
      <c r="SKC3142" s="177"/>
      <c r="SKD3142" s="177"/>
      <c r="SKE3142" s="177"/>
      <c r="SKF3142" s="177"/>
      <c r="SKG3142" s="177"/>
      <c r="SKH3142" s="177"/>
      <c r="SKI3142" s="177"/>
      <c r="SKJ3142" s="177"/>
      <c r="SKK3142" s="177"/>
      <c r="SKL3142" s="177"/>
      <c r="SKM3142" s="177"/>
      <c r="SKN3142" s="177"/>
      <c r="SKO3142" s="177"/>
      <c r="SKP3142" s="177"/>
      <c r="SKQ3142" s="177"/>
      <c r="SKR3142" s="177"/>
      <c r="SKS3142" s="177"/>
      <c r="SKT3142" s="177"/>
      <c r="SKU3142" s="177"/>
      <c r="SKV3142" s="177"/>
      <c r="SKW3142" s="177"/>
      <c r="SKX3142" s="177"/>
      <c r="SKY3142" s="177"/>
      <c r="SKZ3142" s="177"/>
      <c r="SLA3142" s="177"/>
      <c r="SLB3142" s="177"/>
      <c r="SLC3142" s="177"/>
      <c r="SLD3142" s="177"/>
      <c r="SLE3142" s="177"/>
      <c r="SLF3142" s="177"/>
      <c r="SLG3142" s="177"/>
      <c r="SLH3142" s="177"/>
      <c r="SLI3142" s="177"/>
      <c r="SLJ3142" s="177"/>
      <c r="SLK3142" s="177"/>
      <c r="SLL3142" s="177"/>
      <c r="SLM3142" s="177"/>
      <c r="SLN3142" s="177"/>
      <c r="SLO3142" s="177"/>
      <c r="SLP3142" s="177"/>
      <c r="SLQ3142" s="177"/>
      <c r="SLR3142" s="177"/>
      <c r="SLS3142" s="177"/>
      <c r="SLT3142" s="177"/>
      <c r="SLU3142" s="177"/>
      <c r="SLV3142" s="177"/>
      <c r="SLW3142" s="177"/>
      <c r="SLX3142" s="177"/>
      <c r="SLY3142" s="177"/>
      <c r="SLZ3142" s="177"/>
      <c r="SMA3142" s="177"/>
      <c r="SMB3142" s="177"/>
      <c r="SMC3142" s="177"/>
      <c r="SMD3142" s="177"/>
      <c r="SME3142" s="177"/>
      <c r="SMF3142" s="177"/>
      <c r="SMG3142" s="177"/>
      <c r="SMH3142" s="177"/>
      <c r="SMI3142" s="177"/>
      <c r="SMJ3142" s="177"/>
      <c r="SMK3142" s="177"/>
      <c r="SML3142" s="177"/>
      <c r="SMM3142" s="177"/>
      <c r="SMN3142" s="177"/>
      <c r="SMO3142" s="177"/>
      <c r="SMP3142" s="177"/>
      <c r="SMQ3142" s="177"/>
      <c r="SMR3142" s="177"/>
      <c r="SMS3142" s="177"/>
      <c r="SMT3142" s="177"/>
      <c r="SMU3142" s="177"/>
      <c r="SMV3142" s="177"/>
      <c r="SMW3142" s="177"/>
      <c r="SMX3142" s="177"/>
      <c r="SMY3142" s="177"/>
      <c r="SMZ3142" s="177"/>
      <c r="SNA3142" s="177"/>
      <c r="SNB3142" s="177"/>
      <c r="SNC3142" s="177"/>
      <c r="SND3142" s="177"/>
      <c r="SNE3142" s="177"/>
      <c r="SNF3142" s="177"/>
      <c r="SNG3142" s="177"/>
      <c r="SNH3142" s="177"/>
      <c r="SNI3142" s="177"/>
      <c r="SNJ3142" s="177"/>
      <c r="SNK3142" s="177"/>
      <c r="SNL3142" s="177"/>
      <c r="SNM3142" s="177"/>
      <c r="SNN3142" s="177"/>
      <c r="SNO3142" s="177"/>
      <c r="SNP3142" s="177"/>
      <c r="SNQ3142" s="177"/>
      <c r="SNR3142" s="177"/>
      <c r="SNS3142" s="177"/>
      <c r="SNT3142" s="177"/>
      <c r="SNU3142" s="177"/>
      <c r="SNV3142" s="177"/>
      <c r="SNW3142" s="177"/>
      <c r="SNX3142" s="177"/>
      <c r="SNY3142" s="177"/>
      <c r="SNZ3142" s="177"/>
      <c r="SOA3142" s="177"/>
      <c r="SOB3142" s="177"/>
      <c r="SOC3142" s="177"/>
      <c r="SOD3142" s="177"/>
      <c r="SOE3142" s="177"/>
      <c r="SOF3142" s="177"/>
      <c r="SOG3142" s="177"/>
      <c r="SOH3142" s="177"/>
      <c r="SOI3142" s="177"/>
      <c r="SOJ3142" s="177"/>
      <c r="SOK3142" s="177"/>
      <c r="SOL3142" s="177"/>
      <c r="SOM3142" s="177"/>
      <c r="SON3142" s="177"/>
      <c r="SOO3142" s="177"/>
      <c r="SOP3142" s="177"/>
      <c r="SOQ3142" s="177"/>
      <c r="SOR3142" s="177"/>
      <c r="SOS3142" s="177"/>
      <c r="SOT3142" s="177"/>
      <c r="SOU3142" s="177"/>
      <c r="SOV3142" s="177"/>
      <c r="SOW3142" s="177"/>
      <c r="SOX3142" s="177"/>
      <c r="SOY3142" s="177"/>
      <c r="SOZ3142" s="177"/>
      <c r="SPA3142" s="177"/>
      <c r="SPB3142" s="177"/>
      <c r="SPC3142" s="177"/>
      <c r="SPD3142" s="177"/>
      <c r="SPE3142" s="177"/>
      <c r="SPF3142" s="177"/>
      <c r="SPG3142" s="177"/>
      <c r="SPH3142" s="177"/>
      <c r="SPI3142" s="177"/>
      <c r="SPJ3142" s="177"/>
      <c r="SPK3142" s="177"/>
      <c r="SPL3142" s="177"/>
      <c r="SPM3142" s="177"/>
      <c r="SPN3142" s="177"/>
      <c r="SPO3142" s="177"/>
      <c r="SPP3142" s="177"/>
      <c r="SPQ3142" s="177"/>
      <c r="SPR3142" s="177"/>
      <c r="SPS3142" s="177"/>
      <c r="SPT3142" s="177"/>
      <c r="SPU3142" s="177"/>
      <c r="SPV3142" s="177"/>
      <c r="SPW3142" s="177"/>
      <c r="SPX3142" s="177"/>
      <c r="SPY3142" s="177"/>
      <c r="SPZ3142" s="177"/>
      <c r="SQA3142" s="177"/>
      <c r="SQB3142" s="177"/>
      <c r="SQC3142" s="177"/>
      <c r="SQD3142" s="177"/>
      <c r="SQE3142" s="177"/>
      <c r="SQF3142" s="177"/>
      <c r="SQG3142" s="177"/>
      <c r="SQH3142" s="177"/>
      <c r="SQI3142" s="177"/>
      <c r="SQJ3142" s="177"/>
      <c r="SQK3142" s="177"/>
      <c r="SQL3142" s="177"/>
      <c r="SQM3142" s="177"/>
      <c r="SQN3142" s="177"/>
      <c r="SQO3142" s="177"/>
      <c r="SQP3142" s="177"/>
      <c r="SQQ3142" s="177"/>
      <c r="SQR3142" s="177"/>
      <c r="SQS3142" s="177"/>
      <c r="SQT3142" s="177"/>
      <c r="SQU3142" s="177"/>
      <c r="SQV3142" s="177"/>
      <c r="SQW3142" s="177"/>
      <c r="SQX3142" s="177"/>
      <c r="SQY3142" s="177"/>
      <c r="SQZ3142" s="177"/>
      <c r="SRA3142" s="177"/>
      <c r="SRB3142" s="177"/>
      <c r="SRC3142" s="177"/>
      <c r="SRD3142" s="177"/>
      <c r="SRE3142" s="177"/>
      <c r="SRF3142" s="177"/>
      <c r="SRG3142" s="177"/>
      <c r="SRH3142" s="177"/>
      <c r="SRI3142" s="177"/>
      <c r="SRJ3142" s="177"/>
      <c r="SRK3142" s="177"/>
      <c r="SRL3142" s="177"/>
      <c r="SRM3142" s="177"/>
      <c r="SRN3142" s="177"/>
      <c r="SRO3142" s="177"/>
      <c r="SRP3142" s="177"/>
      <c r="SRQ3142" s="177"/>
      <c r="SRR3142" s="177"/>
      <c r="SRS3142" s="177"/>
      <c r="SRT3142" s="177"/>
      <c r="SRU3142" s="177"/>
      <c r="SRV3142" s="177"/>
      <c r="SRW3142" s="177"/>
      <c r="SRX3142" s="177"/>
      <c r="SRY3142" s="177"/>
      <c r="SRZ3142" s="177"/>
      <c r="SSA3142" s="177"/>
      <c r="SSB3142" s="177"/>
      <c r="SSC3142" s="177"/>
      <c r="SSD3142" s="177"/>
      <c r="SSE3142" s="177"/>
      <c r="SSF3142" s="177"/>
      <c r="SSG3142" s="177"/>
      <c r="SSH3142" s="177"/>
      <c r="SSI3142" s="177"/>
      <c r="SSJ3142" s="177"/>
      <c r="SSK3142" s="177"/>
      <c r="SSL3142" s="177"/>
      <c r="SSM3142" s="177"/>
      <c r="SSN3142" s="177"/>
      <c r="SSO3142" s="177"/>
      <c r="SSP3142" s="177"/>
      <c r="SSQ3142" s="177"/>
      <c r="SSR3142" s="177"/>
      <c r="SSS3142" s="177"/>
      <c r="SST3142" s="177"/>
      <c r="SSU3142" s="177"/>
      <c r="SSV3142" s="177"/>
      <c r="SSW3142" s="177"/>
      <c r="SSX3142" s="177"/>
      <c r="SSY3142" s="177"/>
      <c r="SSZ3142" s="177"/>
      <c r="STA3142" s="177"/>
      <c r="STB3142" s="177"/>
      <c r="STC3142" s="177"/>
      <c r="STD3142" s="177"/>
      <c r="STE3142" s="177"/>
      <c r="STF3142" s="177"/>
      <c r="STG3142" s="177"/>
      <c r="STH3142" s="177"/>
      <c r="STI3142" s="177"/>
      <c r="STJ3142" s="177"/>
      <c r="STK3142" s="177"/>
      <c r="STL3142" s="177"/>
      <c r="STM3142" s="177"/>
      <c r="STN3142" s="177"/>
      <c r="STO3142" s="177"/>
      <c r="STP3142" s="177"/>
      <c r="STQ3142" s="177"/>
      <c r="STR3142" s="177"/>
      <c r="STS3142" s="177"/>
      <c r="STT3142" s="177"/>
      <c r="STU3142" s="177"/>
      <c r="STV3142" s="177"/>
      <c r="STW3142" s="177"/>
      <c r="STX3142" s="177"/>
      <c r="STY3142" s="177"/>
      <c r="STZ3142" s="177"/>
      <c r="SUA3142" s="177"/>
      <c r="SUB3142" s="177"/>
      <c r="SUC3142" s="177"/>
      <c r="SUD3142" s="177"/>
      <c r="SUE3142" s="177"/>
      <c r="SUF3142" s="177"/>
      <c r="SUG3142" s="177"/>
      <c r="SUH3142" s="177"/>
      <c r="SUI3142" s="177"/>
      <c r="SUJ3142" s="177"/>
      <c r="SUK3142" s="177"/>
      <c r="SUL3142" s="177"/>
      <c r="SUM3142" s="177"/>
      <c r="SUN3142" s="177"/>
      <c r="SUO3142" s="177"/>
      <c r="SUP3142" s="177"/>
      <c r="SUQ3142" s="177"/>
      <c r="SUR3142" s="177"/>
      <c r="SUS3142" s="177"/>
      <c r="SUT3142" s="177"/>
      <c r="SUU3142" s="177"/>
      <c r="SUV3142" s="177"/>
      <c r="SUW3142" s="177"/>
      <c r="SUX3142" s="177"/>
      <c r="SUY3142" s="177"/>
      <c r="SUZ3142" s="177"/>
      <c r="SVA3142" s="177"/>
      <c r="SVB3142" s="177"/>
      <c r="SVC3142" s="177"/>
      <c r="SVD3142" s="177"/>
      <c r="SVE3142" s="177"/>
      <c r="SVF3142" s="177"/>
      <c r="SVG3142" s="177"/>
      <c r="SVH3142" s="177"/>
      <c r="SVI3142" s="177"/>
      <c r="SVJ3142" s="177"/>
      <c r="SVK3142" s="177"/>
      <c r="SVL3142" s="177"/>
      <c r="SVM3142" s="177"/>
      <c r="SVN3142" s="177"/>
      <c r="SVO3142" s="177"/>
      <c r="SVP3142" s="177"/>
      <c r="SVQ3142" s="177"/>
      <c r="SVR3142" s="177"/>
      <c r="SVS3142" s="177"/>
      <c r="SVT3142" s="177"/>
      <c r="SVU3142" s="177"/>
      <c r="SVV3142" s="177"/>
      <c r="SVW3142" s="177"/>
      <c r="SVX3142" s="177"/>
      <c r="SVY3142" s="177"/>
      <c r="SVZ3142" s="177"/>
      <c r="SWA3142" s="177"/>
      <c r="SWB3142" s="177"/>
      <c r="SWC3142" s="177"/>
      <c r="SWD3142" s="177"/>
      <c r="SWE3142" s="177"/>
      <c r="SWF3142" s="177"/>
      <c r="SWG3142" s="177"/>
      <c r="SWH3142" s="177"/>
      <c r="SWI3142" s="177"/>
      <c r="SWJ3142" s="177"/>
      <c r="SWK3142" s="177"/>
      <c r="SWL3142" s="177"/>
      <c r="SWM3142" s="177"/>
      <c r="SWN3142" s="177"/>
      <c r="SWO3142" s="177"/>
      <c r="SWP3142" s="177"/>
      <c r="SWQ3142" s="177"/>
      <c r="SWR3142" s="177"/>
      <c r="SWS3142" s="177"/>
      <c r="SWT3142" s="177"/>
      <c r="SWU3142" s="177"/>
      <c r="SWV3142" s="177"/>
      <c r="SWW3142" s="177"/>
      <c r="SWX3142" s="177"/>
      <c r="SWY3142" s="177"/>
      <c r="SWZ3142" s="177"/>
      <c r="SXA3142" s="177"/>
      <c r="SXB3142" s="177"/>
      <c r="SXC3142" s="177"/>
      <c r="SXD3142" s="177"/>
      <c r="SXE3142" s="177"/>
      <c r="SXF3142" s="177"/>
      <c r="SXG3142" s="177"/>
      <c r="SXH3142" s="177"/>
      <c r="SXI3142" s="177"/>
      <c r="SXJ3142" s="177"/>
      <c r="SXK3142" s="177"/>
      <c r="SXL3142" s="177"/>
      <c r="SXM3142" s="177"/>
      <c r="SXN3142" s="177"/>
      <c r="SXO3142" s="177"/>
      <c r="SXP3142" s="177"/>
      <c r="SXQ3142" s="177"/>
      <c r="SXR3142" s="177"/>
      <c r="SXS3142" s="177"/>
      <c r="SXT3142" s="177"/>
      <c r="SXU3142" s="177"/>
      <c r="SXV3142" s="177"/>
      <c r="SXW3142" s="177"/>
      <c r="SXX3142" s="177"/>
      <c r="SXY3142" s="177"/>
      <c r="SXZ3142" s="177"/>
      <c r="SYA3142" s="177"/>
      <c r="SYB3142" s="177"/>
      <c r="SYC3142" s="177"/>
      <c r="SYD3142" s="177"/>
      <c r="SYE3142" s="177"/>
      <c r="SYF3142" s="177"/>
      <c r="SYG3142" s="177"/>
      <c r="SYH3142" s="177"/>
      <c r="SYI3142" s="177"/>
      <c r="SYJ3142" s="177"/>
      <c r="SYK3142" s="177"/>
      <c r="SYL3142" s="177"/>
      <c r="SYM3142" s="177"/>
      <c r="SYN3142" s="177"/>
      <c r="SYO3142" s="177"/>
      <c r="SYP3142" s="177"/>
      <c r="SYQ3142" s="177"/>
      <c r="SYR3142" s="177"/>
      <c r="SYS3142" s="177"/>
      <c r="SYT3142" s="177"/>
      <c r="SYU3142" s="177"/>
      <c r="SYV3142" s="177"/>
      <c r="SYW3142" s="177"/>
      <c r="SYX3142" s="177"/>
      <c r="SYY3142" s="177"/>
      <c r="SYZ3142" s="177"/>
      <c r="SZA3142" s="177"/>
      <c r="SZB3142" s="177"/>
      <c r="SZC3142" s="177"/>
      <c r="SZD3142" s="177"/>
      <c r="SZE3142" s="177"/>
      <c r="SZF3142" s="177"/>
      <c r="SZG3142" s="177"/>
      <c r="SZH3142" s="177"/>
      <c r="SZI3142" s="177"/>
      <c r="SZJ3142" s="177"/>
      <c r="SZK3142" s="177"/>
      <c r="SZL3142" s="177"/>
      <c r="SZM3142" s="177"/>
      <c r="SZN3142" s="177"/>
      <c r="SZO3142" s="177"/>
      <c r="SZP3142" s="177"/>
      <c r="SZQ3142" s="177"/>
      <c r="SZR3142" s="177"/>
      <c r="SZS3142" s="177"/>
      <c r="SZT3142" s="177"/>
      <c r="SZU3142" s="177"/>
      <c r="SZV3142" s="177"/>
      <c r="SZW3142" s="177"/>
      <c r="SZX3142" s="177"/>
      <c r="SZY3142" s="177"/>
      <c r="SZZ3142" s="177"/>
      <c r="TAA3142" s="177"/>
      <c r="TAB3142" s="177"/>
      <c r="TAC3142" s="177"/>
      <c r="TAD3142" s="177"/>
      <c r="TAE3142" s="177"/>
      <c r="TAF3142" s="177"/>
      <c r="TAG3142" s="177"/>
      <c r="TAH3142" s="177"/>
      <c r="TAI3142" s="177"/>
      <c r="TAJ3142" s="177"/>
      <c r="TAK3142" s="177"/>
      <c r="TAL3142" s="177"/>
      <c r="TAM3142" s="177"/>
      <c r="TAN3142" s="177"/>
      <c r="TAO3142" s="177"/>
      <c r="TAP3142" s="177"/>
      <c r="TAQ3142" s="177"/>
      <c r="TAR3142" s="177"/>
      <c r="TAS3142" s="177"/>
      <c r="TAT3142" s="177"/>
      <c r="TAU3142" s="177"/>
      <c r="TAV3142" s="177"/>
      <c r="TAW3142" s="177"/>
      <c r="TAX3142" s="177"/>
      <c r="TAY3142" s="177"/>
      <c r="TAZ3142" s="177"/>
      <c r="TBA3142" s="177"/>
      <c r="TBB3142" s="177"/>
      <c r="TBC3142" s="177"/>
      <c r="TBD3142" s="177"/>
      <c r="TBE3142" s="177"/>
      <c r="TBF3142" s="177"/>
      <c r="TBG3142" s="177"/>
      <c r="TBH3142" s="177"/>
      <c r="TBI3142" s="177"/>
      <c r="TBJ3142" s="177"/>
      <c r="TBK3142" s="177"/>
      <c r="TBL3142" s="177"/>
      <c r="TBM3142" s="177"/>
      <c r="TBN3142" s="177"/>
      <c r="TBO3142" s="177"/>
      <c r="TBP3142" s="177"/>
      <c r="TBQ3142" s="177"/>
      <c r="TBR3142" s="177"/>
      <c r="TBS3142" s="177"/>
      <c r="TBT3142" s="177"/>
      <c r="TBU3142" s="177"/>
      <c r="TBV3142" s="177"/>
      <c r="TBW3142" s="177"/>
      <c r="TBX3142" s="177"/>
      <c r="TBY3142" s="177"/>
      <c r="TBZ3142" s="177"/>
      <c r="TCA3142" s="177"/>
      <c r="TCB3142" s="177"/>
      <c r="TCC3142" s="177"/>
      <c r="TCD3142" s="177"/>
      <c r="TCE3142" s="177"/>
      <c r="TCF3142" s="177"/>
      <c r="TCG3142" s="177"/>
      <c r="TCH3142" s="177"/>
      <c r="TCI3142" s="177"/>
      <c r="TCJ3142" s="177"/>
      <c r="TCK3142" s="177"/>
      <c r="TCL3142" s="177"/>
      <c r="TCM3142" s="177"/>
      <c r="TCN3142" s="177"/>
      <c r="TCO3142" s="177"/>
      <c r="TCP3142" s="177"/>
      <c r="TCQ3142" s="177"/>
      <c r="TCR3142" s="177"/>
      <c r="TCS3142" s="177"/>
      <c r="TCT3142" s="177"/>
      <c r="TCU3142" s="177"/>
      <c r="TCV3142" s="177"/>
      <c r="TCW3142" s="177"/>
      <c r="TCX3142" s="177"/>
      <c r="TCY3142" s="177"/>
      <c r="TCZ3142" s="177"/>
      <c r="TDA3142" s="177"/>
      <c r="TDB3142" s="177"/>
      <c r="TDC3142" s="177"/>
      <c r="TDD3142" s="177"/>
      <c r="TDE3142" s="177"/>
      <c r="TDF3142" s="177"/>
      <c r="TDG3142" s="177"/>
      <c r="TDH3142" s="177"/>
      <c r="TDI3142" s="177"/>
      <c r="TDJ3142" s="177"/>
      <c r="TDK3142" s="177"/>
      <c r="TDL3142" s="177"/>
      <c r="TDM3142" s="177"/>
      <c r="TDN3142" s="177"/>
      <c r="TDO3142" s="177"/>
      <c r="TDP3142" s="177"/>
      <c r="TDQ3142" s="177"/>
      <c r="TDR3142" s="177"/>
      <c r="TDS3142" s="177"/>
      <c r="TDT3142" s="177"/>
      <c r="TDU3142" s="177"/>
      <c r="TDV3142" s="177"/>
      <c r="TDW3142" s="177"/>
      <c r="TDX3142" s="177"/>
      <c r="TDY3142" s="177"/>
      <c r="TDZ3142" s="177"/>
      <c r="TEA3142" s="177"/>
      <c r="TEB3142" s="177"/>
      <c r="TEC3142" s="177"/>
      <c r="TED3142" s="177"/>
      <c r="TEE3142" s="177"/>
      <c r="TEF3142" s="177"/>
      <c r="TEG3142" s="177"/>
      <c r="TEH3142" s="177"/>
      <c r="TEI3142" s="177"/>
      <c r="TEJ3142" s="177"/>
      <c r="TEK3142" s="177"/>
      <c r="TEL3142" s="177"/>
      <c r="TEM3142" s="177"/>
      <c r="TEN3142" s="177"/>
      <c r="TEO3142" s="177"/>
      <c r="TEP3142" s="177"/>
      <c r="TEQ3142" s="177"/>
      <c r="TER3142" s="177"/>
      <c r="TES3142" s="177"/>
      <c r="TET3142" s="177"/>
      <c r="TEU3142" s="177"/>
      <c r="TEV3142" s="177"/>
      <c r="TEW3142" s="177"/>
      <c r="TEX3142" s="177"/>
      <c r="TEY3142" s="177"/>
      <c r="TEZ3142" s="177"/>
      <c r="TFA3142" s="177"/>
      <c r="TFB3142" s="177"/>
      <c r="TFC3142" s="177"/>
      <c r="TFD3142" s="177"/>
      <c r="TFE3142" s="177"/>
      <c r="TFF3142" s="177"/>
      <c r="TFG3142" s="177"/>
      <c r="TFH3142" s="177"/>
      <c r="TFI3142" s="177"/>
      <c r="TFJ3142" s="177"/>
      <c r="TFK3142" s="177"/>
      <c r="TFL3142" s="177"/>
      <c r="TFM3142" s="177"/>
      <c r="TFN3142" s="177"/>
      <c r="TFO3142" s="177"/>
      <c r="TFP3142" s="177"/>
      <c r="TFQ3142" s="177"/>
      <c r="TFR3142" s="177"/>
      <c r="TFS3142" s="177"/>
      <c r="TFT3142" s="177"/>
      <c r="TFU3142" s="177"/>
      <c r="TFV3142" s="177"/>
      <c r="TFW3142" s="177"/>
      <c r="TFX3142" s="177"/>
      <c r="TFY3142" s="177"/>
      <c r="TFZ3142" s="177"/>
      <c r="TGA3142" s="177"/>
      <c r="TGB3142" s="177"/>
      <c r="TGC3142" s="177"/>
      <c r="TGD3142" s="177"/>
      <c r="TGE3142" s="177"/>
      <c r="TGF3142" s="177"/>
      <c r="TGG3142" s="177"/>
      <c r="TGH3142" s="177"/>
      <c r="TGI3142" s="177"/>
      <c r="TGJ3142" s="177"/>
      <c r="TGK3142" s="177"/>
      <c r="TGL3142" s="177"/>
      <c r="TGM3142" s="177"/>
      <c r="TGN3142" s="177"/>
      <c r="TGO3142" s="177"/>
      <c r="TGP3142" s="177"/>
      <c r="TGQ3142" s="177"/>
      <c r="TGR3142" s="177"/>
      <c r="TGS3142" s="177"/>
      <c r="TGT3142" s="177"/>
      <c r="TGU3142" s="177"/>
      <c r="TGV3142" s="177"/>
      <c r="TGW3142" s="177"/>
      <c r="TGX3142" s="177"/>
      <c r="TGY3142" s="177"/>
      <c r="TGZ3142" s="177"/>
      <c r="THA3142" s="177"/>
      <c r="THB3142" s="177"/>
      <c r="THC3142" s="177"/>
      <c r="THD3142" s="177"/>
      <c r="THE3142" s="177"/>
      <c r="THF3142" s="177"/>
      <c r="THG3142" s="177"/>
      <c r="THH3142" s="177"/>
      <c r="THI3142" s="177"/>
      <c r="THJ3142" s="177"/>
      <c r="THK3142" s="177"/>
      <c r="THL3142" s="177"/>
      <c r="THM3142" s="177"/>
      <c r="THN3142" s="177"/>
      <c r="THO3142" s="177"/>
      <c r="THP3142" s="177"/>
      <c r="THQ3142" s="177"/>
      <c r="THR3142" s="177"/>
      <c r="THS3142" s="177"/>
      <c r="THT3142" s="177"/>
      <c r="THU3142" s="177"/>
      <c r="THV3142" s="177"/>
      <c r="THW3142" s="177"/>
      <c r="THX3142" s="177"/>
      <c r="THY3142" s="177"/>
      <c r="THZ3142" s="177"/>
      <c r="TIA3142" s="177"/>
      <c r="TIB3142" s="177"/>
      <c r="TIC3142" s="177"/>
      <c r="TID3142" s="177"/>
      <c r="TIE3142" s="177"/>
      <c r="TIF3142" s="177"/>
      <c r="TIG3142" s="177"/>
      <c r="TIH3142" s="177"/>
      <c r="TII3142" s="177"/>
      <c r="TIJ3142" s="177"/>
      <c r="TIK3142" s="177"/>
      <c r="TIL3142" s="177"/>
      <c r="TIM3142" s="177"/>
      <c r="TIN3142" s="177"/>
      <c r="TIO3142" s="177"/>
      <c r="TIP3142" s="177"/>
      <c r="TIQ3142" s="177"/>
      <c r="TIR3142" s="177"/>
      <c r="TIS3142" s="177"/>
      <c r="TIT3142" s="177"/>
      <c r="TIU3142" s="177"/>
      <c r="TIV3142" s="177"/>
      <c r="TIW3142" s="177"/>
      <c r="TIX3142" s="177"/>
      <c r="TIY3142" s="177"/>
      <c r="TIZ3142" s="177"/>
      <c r="TJA3142" s="177"/>
      <c r="TJB3142" s="177"/>
      <c r="TJC3142" s="177"/>
      <c r="TJD3142" s="177"/>
      <c r="TJE3142" s="177"/>
      <c r="TJF3142" s="177"/>
      <c r="TJG3142" s="177"/>
      <c r="TJH3142" s="177"/>
      <c r="TJI3142" s="177"/>
      <c r="TJJ3142" s="177"/>
      <c r="TJK3142" s="177"/>
      <c r="TJL3142" s="177"/>
      <c r="TJM3142" s="177"/>
      <c r="TJN3142" s="177"/>
      <c r="TJO3142" s="177"/>
      <c r="TJP3142" s="177"/>
      <c r="TJQ3142" s="177"/>
      <c r="TJR3142" s="177"/>
      <c r="TJS3142" s="177"/>
      <c r="TJT3142" s="177"/>
      <c r="TJU3142" s="177"/>
      <c r="TJV3142" s="177"/>
      <c r="TJW3142" s="177"/>
      <c r="TJX3142" s="177"/>
      <c r="TJY3142" s="177"/>
      <c r="TJZ3142" s="177"/>
      <c r="TKA3142" s="177"/>
      <c r="TKB3142" s="177"/>
      <c r="TKC3142" s="177"/>
      <c r="TKD3142" s="177"/>
      <c r="TKE3142" s="177"/>
      <c r="TKF3142" s="177"/>
      <c r="TKG3142" s="177"/>
      <c r="TKH3142" s="177"/>
      <c r="TKI3142" s="177"/>
      <c r="TKJ3142" s="177"/>
      <c r="TKK3142" s="177"/>
      <c r="TKL3142" s="177"/>
      <c r="TKM3142" s="177"/>
      <c r="TKN3142" s="177"/>
      <c r="TKO3142" s="177"/>
      <c r="TKP3142" s="177"/>
      <c r="TKQ3142" s="177"/>
      <c r="TKR3142" s="177"/>
      <c r="TKS3142" s="177"/>
      <c r="TKT3142" s="177"/>
      <c r="TKU3142" s="177"/>
      <c r="TKV3142" s="177"/>
      <c r="TKW3142" s="177"/>
      <c r="TKX3142" s="177"/>
      <c r="TKY3142" s="177"/>
      <c r="TKZ3142" s="177"/>
      <c r="TLA3142" s="177"/>
      <c r="TLB3142" s="177"/>
      <c r="TLC3142" s="177"/>
      <c r="TLD3142" s="177"/>
      <c r="TLE3142" s="177"/>
      <c r="TLF3142" s="177"/>
      <c r="TLG3142" s="177"/>
      <c r="TLH3142" s="177"/>
      <c r="TLI3142" s="177"/>
      <c r="TLJ3142" s="177"/>
      <c r="TLK3142" s="177"/>
      <c r="TLL3142" s="177"/>
      <c r="TLM3142" s="177"/>
      <c r="TLN3142" s="177"/>
      <c r="TLO3142" s="177"/>
      <c r="TLP3142" s="177"/>
      <c r="TLQ3142" s="177"/>
      <c r="TLR3142" s="177"/>
      <c r="TLS3142" s="177"/>
      <c r="TLT3142" s="177"/>
      <c r="TLU3142" s="177"/>
      <c r="TLV3142" s="177"/>
      <c r="TLW3142" s="177"/>
      <c r="TLX3142" s="177"/>
      <c r="TLY3142" s="177"/>
      <c r="TLZ3142" s="177"/>
      <c r="TMA3142" s="177"/>
      <c r="TMB3142" s="177"/>
      <c r="TMC3142" s="177"/>
      <c r="TMD3142" s="177"/>
      <c r="TME3142" s="177"/>
      <c r="TMF3142" s="177"/>
      <c r="TMG3142" s="177"/>
      <c r="TMH3142" s="177"/>
      <c r="TMI3142" s="177"/>
      <c r="TMJ3142" s="177"/>
      <c r="TMK3142" s="177"/>
      <c r="TML3142" s="177"/>
      <c r="TMM3142" s="177"/>
      <c r="TMN3142" s="177"/>
      <c r="TMO3142" s="177"/>
      <c r="TMP3142" s="177"/>
      <c r="TMQ3142" s="177"/>
      <c r="TMR3142" s="177"/>
      <c r="TMS3142" s="177"/>
      <c r="TMT3142" s="177"/>
      <c r="TMU3142" s="177"/>
      <c r="TMV3142" s="177"/>
      <c r="TMW3142" s="177"/>
      <c r="TMX3142" s="177"/>
      <c r="TMY3142" s="177"/>
      <c r="TMZ3142" s="177"/>
      <c r="TNA3142" s="177"/>
      <c r="TNB3142" s="177"/>
      <c r="TNC3142" s="177"/>
      <c r="TND3142" s="177"/>
      <c r="TNE3142" s="177"/>
      <c r="TNF3142" s="177"/>
      <c r="TNG3142" s="177"/>
      <c r="TNH3142" s="177"/>
      <c r="TNI3142" s="177"/>
      <c r="TNJ3142" s="177"/>
      <c r="TNK3142" s="177"/>
      <c r="TNL3142" s="177"/>
      <c r="TNM3142" s="177"/>
      <c r="TNN3142" s="177"/>
      <c r="TNO3142" s="177"/>
      <c r="TNP3142" s="177"/>
      <c r="TNQ3142" s="177"/>
      <c r="TNR3142" s="177"/>
      <c r="TNS3142" s="177"/>
      <c r="TNT3142" s="177"/>
      <c r="TNU3142" s="177"/>
      <c r="TNV3142" s="177"/>
      <c r="TNW3142" s="177"/>
      <c r="TNX3142" s="177"/>
      <c r="TNY3142" s="177"/>
      <c r="TNZ3142" s="177"/>
      <c r="TOA3142" s="177"/>
      <c r="TOB3142" s="177"/>
      <c r="TOC3142" s="177"/>
      <c r="TOD3142" s="177"/>
      <c r="TOE3142" s="177"/>
      <c r="TOF3142" s="177"/>
      <c r="TOG3142" s="177"/>
      <c r="TOH3142" s="177"/>
      <c r="TOI3142" s="177"/>
      <c r="TOJ3142" s="177"/>
      <c r="TOK3142" s="177"/>
      <c r="TOL3142" s="177"/>
      <c r="TOM3142" s="177"/>
      <c r="TON3142" s="177"/>
      <c r="TOO3142" s="177"/>
      <c r="TOP3142" s="177"/>
      <c r="TOQ3142" s="177"/>
      <c r="TOR3142" s="177"/>
      <c r="TOS3142" s="177"/>
      <c r="TOT3142" s="177"/>
      <c r="TOU3142" s="177"/>
      <c r="TOV3142" s="177"/>
      <c r="TOW3142" s="177"/>
      <c r="TOX3142" s="177"/>
      <c r="TOY3142" s="177"/>
      <c r="TOZ3142" s="177"/>
      <c r="TPA3142" s="177"/>
      <c r="TPB3142" s="177"/>
      <c r="TPC3142" s="177"/>
      <c r="TPD3142" s="177"/>
      <c r="TPE3142" s="177"/>
      <c r="TPF3142" s="177"/>
      <c r="TPG3142" s="177"/>
      <c r="TPH3142" s="177"/>
      <c r="TPI3142" s="177"/>
      <c r="TPJ3142" s="177"/>
      <c r="TPK3142" s="177"/>
      <c r="TPL3142" s="177"/>
      <c r="TPM3142" s="177"/>
      <c r="TPN3142" s="177"/>
      <c r="TPO3142" s="177"/>
      <c r="TPP3142" s="177"/>
      <c r="TPQ3142" s="177"/>
      <c r="TPR3142" s="177"/>
      <c r="TPS3142" s="177"/>
      <c r="TPT3142" s="177"/>
      <c r="TPU3142" s="177"/>
      <c r="TPV3142" s="177"/>
      <c r="TPW3142" s="177"/>
      <c r="TPX3142" s="177"/>
      <c r="TPY3142" s="177"/>
      <c r="TPZ3142" s="177"/>
      <c r="TQA3142" s="177"/>
      <c r="TQB3142" s="177"/>
      <c r="TQC3142" s="177"/>
      <c r="TQD3142" s="177"/>
      <c r="TQE3142" s="177"/>
      <c r="TQF3142" s="177"/>
      <c r="TQG3142" s="177"/>
      <c r="TQH3142" s="177"/>
      <c r="TQI3142" s="177"/>
      <c r="TQJ3142" s="177"/>
      <c r="TQK3142" s="177"/>
      <c r="TQL3142" s="177"/>
      <c r="TQM3142" s="177"/>
      <c r="TQN3142" s="177"/>
      <c r="TQO3142" s="177"/>
      <c r="TQP3142" s="177"/>
      <c r="TQQ3142" s="177"/>
      <c r="TQR3142" s="177"/>
      <c r="TQS3142" s="177"/>
      <c r="TQT3142" s="177"/>
      <c r="TQU3142" s="177"/>
      <c r="TQV3142" s="177"/>
      <c r="TQW3142" s="177"/>
      <c r="TQX3142" s="177"/>
      <c r="TQY3142" s="177"/>
      <c r="TQZ3142" s="177"/>
      <c r="TRA3142" s="177"/>
      <c r="TRB3142" s="177"/>
      <c r="TRC3142" s="177"/>
      <c r="TRD3142" s="177"/>
      <c r="TRE3142" s="177"/>
      <c r="TRF3142" s="177"/>
      <c r="TRG3142" s="177"/>
      <c r="TRH3142" s="177"/>
      <c r="TRI3142" s="177"/>
      <c r="TRJ3142" s="177"/>
      <c r="TRK3142" s="177"/>
      <c r="TRL3142" s="177"/>
      <c r="TRM3142" s="177"/>
      <c r="TRN3142" s="177"/>
      <c r="TRO3142" s="177"/>
      <c r="TRP3142" s="177"/>
      <c r="TRQ3142" s="177"/>
      <c r="TRR3142" s="177"/>
      <c r="TRS3142" s="177"/>
      <c r="TRT3142" s="177"/>
      <c r="TRU3142" s="177"/>
      <c r="TRV3142" s="177"/>
      <c r="TRW3142" s="177"/>
      <c r="TRX3142" s="177"/>
      <c r="TRY3142" s="177"/>
      <c r="TRZ3142" s="177"/>
      <c r="TSA3142" s="177"/>
      <c r="TSB3142" s="177"/>
      <c r="TSC3142" s="177"/>
      <c r="TSD3142" s="177"/>
      <c r="TSE3142" s="177"/>
      <c r="TSF3142" s="177"/>
      <c r="TSG3142" s="177"/>
      <c r="TSH3142" s="177"/>
      <c r="TSI3142" s="177"/>
      <c r="TSJ3142" s="177"/>
      <c r="TSK3142" s="177"/>
      <c r="TSL3142" s="177"/>
      <c r="TSM3142" s="177"/>
      <c r="TSN3142" s="177"/>
      <c r="TSO3142" s="177"/>
      <c r="TSP3142" s="177"/>
      <c r="TSQ3142" s="177"/>
      <c r="TSR3142" s="177"/>
      <c r="TSS3142" s="177"/>
      <c r="TST3142" s="177"/>
      <c r="TSU3142" s="177"/>
      <c r="TSV3142" s="177"/>
      <c r="TSW3142" s="177"/>
      <c r="TSX3142" s="177"/>
      <c r="TSY3142" s="177"/>
      <c r="TSZ3142" s="177"/>
      <c r="TTA3142" s="177"/>
      <c r="TTB3142" s="177"/>
      <c r="TTC3142" s="177"/>
      <c r="TTD3142" s="177"/>
      <c r="TTE3142" s="177"/>
      <c r="TTF3142" s="177"/>
      <c r="TTG3142" s="177"/>
      <c r="TTH3142" s="177"/>
      <c r="TTI3142" s="177"/>
      <c r="TTJ3142" s="177"/>
      <c r="TTK3142" s="177"/>
      <c r="TTL3142" s="177"/>
      <c r="TTM3142" s="177"/>
      <c r="TTN3142" s="177"/>
      <c r="TTO3142" s="177"/>
      <c r="TTP3142" s="177"/>
      <c r="TTQ3142" s="177"/>
      <c r="TTR3142" s="177"/>
      <c r="TTS3142" s="177"/>
      <c r="TTT3142" s="177"/>
      <c r="TTU3142" s="177"/>
      <c r="TTV3142" s="177"/>
      <c r="TTW3142" s="177"/>
      <c r="TTX3142" s="177"/>
      <c r="TTY3142" s="177"/>
      <c r="TTZ3142" s="177"/>
      <c r="TUA3142" s="177"/>
      <c r="TUB3142" s="177"/>
      <c r="TUC3142" s="177"/>
      <c r="TUD3142" s="177"/>
      <c r="TUE3142" s="177"/>
      <c r="TUF3142" s="177"/>
      <c r="TUG3142" s="177"/>
      <c r="TUH3142" s="177"/>
      <c r="TUI3142" s="177"/>
      <c r="TUJ3142" s="177"/>
      <c r="TUK3142" s="177"/>
      <c r="TUL3142" s="177"/>
      <c r="TUM3142" s="177"/>
      <c r="TUN3142" s="177"/>
      <c r="TUO3142" s="177"/>
      <c r="TUP3142" s="177"/>
      <c r="TUQ3142" s="177"/>
      <c r="TUR3142" s="177"/>
      <c r="TUS3142" s="177"/>
      <c r="TUT3142" s="177"/>
      <c r="TUU3142" s="177"/>
      <c r="TUV3142" s="177"/>
      <c r="TUW3142" s="177"/>
      <c r="TUX3142" s="177"/>
      <c r="TUY3142" s="177"/>
      <c r="TUZ3142" s="177"/>
      <c r="TVA3142" s="177"/>
      <c r="TVB3142" s="177"/>
      <c r="TVC3142" s="177"/>
      <c r="TVD3142" s="177"/>
      <c r="TVE3142" s="177"/>
      <c r="TVF3142" s="177"/>
      <c r="TVG3142" s="177"/>
      <c r="TVH3142" s="177"/>
      <c r="TVI3142" s="177"/>
      <c r="TVJ3142" s="177"/>
      <c r="TVK3142" s="177"/>
      <c r="TVL3142" s="177"/>
      <c r="TVM3142" s="177"/>
      <c r="TVN3142" s="177"/>
      <c r="TVO3142" s="177"/>
      <c r="TVP3142" s="177"/>
      <c r="TVQ3142" s="177"/>
      <c r="TVR3142" s="177"/>
      <c r="TVS3142" s="177"/>
      <c r="TVT3142" s="177"/>
      <c r="TVU3142" s="177"/>
      <c r="TVV3142" s="177"/>
      <c r="TVW3142" s="177"/>
      <c r="TVX3142" s="177"/>
      <c r="TVY3142" s="177"/>
      <c r="TVZ3142" s="177"/>
      <c r="TWA3142" s="177"/>
      <c r="TWB3142" s="177"/>
      <c r="TWC3142" s="177"/>
      <c r="TWD3142" s="177"/>
      <c r="TWE3142" s="177"/>
      <c r="TWF3142" s="177"/>
      <c r="TWG3142" s="177"/>
      <c r="TWH3142" s="177"/>
      <c r="TWI3142" s="177"/>
      <c r="TWJ3142" s="177"/>
      <c r="TWK3142" s="177"/>
      <c r="TWL3142" s="177"/>
      <c r="TWM3142" s="177"/>
      <c r="TWN3142" s="177"/>
      <c r="TWO3142" s="177"/>
      <c r="TWP3142" s="177"/>
      <c r="TWQ3142" s="177"/>
      <c r="TWR3142" s="177"/>
      <c r="TWS3142" s="177"/>
      <c r="TWT3142" s="177"/>
      <c r="TWU3142" s="177"/>
      <c r="TWV3142" s="177"/>
      <c r="TWW3142" s="177"/>
      <c r="TWX3142" s="177"/>
      <c r="TWY3142" s="177"/>
      <c r="TWZ3142" s="177"/>
      <c r="TXA3142" s="177"/>
      <c r="TXB3142" s="177"/>
      <c r="TXC3142" s="177"/>
      <c r="TXD3142" s="177"/>
      <c r="TXE3142" s="177"/>
      <c r="TXF3142" s="177"/>
      <c r="TXG3142" s="177"/>
      <c r="TXH3142" s="177"/>
      <c r="TXI3142" s="177"/>
      <c r="TXJ3142" s="177"/>
      <c r="TXK3142" s="177"/>
      <c r="TXL3142" s="177"/>
      <c r="TXM3142" s="177"/>
      <c r="TXN3142" s="177"/>
      <c r="TXO3142" s="177"/>
      <c r="TXP3142" s="177"/>
      <c r="TXQ3142" s="177"/>
      <c r="TXR3142" s="177"/>
      <c r="TXS3142" s="177"/>
      <c r="TXT3142" s="177"/>
      <c r="TXU3142" s="177"/>
      <c r="TXV3142" s="177"/>
      <c r="TXW3142" s="177"/>
      <c r="TXX3142" s="177"/>
      <c r="TXY3142" s="177"/>
      <c r="TXZ3142" s="177"/>
      <c r="TYA3142" s="177"/>
      <c r="TYB3142" s="177"/>
      <c r="TYC3142" s="177"/>
      <c r="TYD3142" s="177"/>
      <c r="TYE3142" s="177"/>
      <c r="TYF3142" s="177"/>
      <c r="TYG3142" s="177"/>
      <c r="TYH3142" s="177"/>
      <c r="TYI3142" s="177"/>
      <c r="TYJ3142" s="177"/>
      <c r="TYK3142" s="177"/>
      <c r="TYL3142" s="177"/>
      <c r="TYM3142" s="177"/>
      <c r="TYN3142" s="177"/>
      <c r="TYO3142" s="177"/>
      <c r="TYP3142" s="177"/>
      <c r="TYQ3142" s="177"/>
      <c r="TYR3142" s="177"/>
      <c r="TYS3142" s="177"/>
      <c r="TYT3142" s="177"/>
      <c r="TYU3142" s="177"/>
      <c r="TYV3142" s="177"/>
      <c r="TYW3142" s="177"/>
      <c r="TYX3142" s="177"/>
      <c r="TYY3142" s="177"/>
      <c r="TYZ3142" s="177"/>
      <c r="TZA3142" s="177"/>
      <c r="TZB3142" s="177"/>
      <c r="TZC3142" s="177"/>
      <c r="TZD3142" s="177"/>
      <c r="TZE3142" s="177"/>
      <c r="TZF3142" s="177"/>
      <c r="TZG3142" s="177"/>
      <c r="TZH3142" s="177"/>
      <c r="TZI3142" s="177"/>
      <c r="TZJ3142" s="177"/>
      <c r="TZK3142" s="177"/>
      <c r="TZL3142" s="177"/>
      <c r="TZM3142" s="177"/>
      <c r="TZN3142" s="177"/>
      <c r="TZO3142" s="177"/>
      <c r="TZP3142" s="177"/>
      <c r="TZQ3142" s="177"/>
      <c r="TZR3142" s="177"/>
      <c r="TZS3142" s="177"/>
      <c r="TZT3142" s="177"/>
      <c r="TZU3142" s="177"/>
      <c r="TZV3142" s="177"/>
      <c r="TZW3142" s="177"/>
      <c r="TZX3142" s="177"/>
      <c r="TZY3142" s="177"/>
      <c r="TZZ3142" s="177"/>
      <c r="UAA3142" s="177"/>
      <c r="UAB3142" s="177"/>
      <c r="UAC3142" s="177"/>
      <c r="UAD3142" s="177"/>
      <c r="UAE3142" s="177"/>
      <c r="UAF3142" s="177"/>
      <c r="UAG3142" s="177"/>
      <c r="UAH3142" s="177"/>
      <c r="UAI3142" s="177"/>
      <c r="UAJ3142" s="177"/>
      <c r="UAK3142" s="177"/>
      <c r="UAL3142" s="177"/>
      <c r="UAM3142" s="177"/>
      <c r="UAN3142" s="177"/>
      <c r="UAO3142" s="177"/>
      <c r="UAP3142" s="177"/>
      <c r="UAQ3142" s="177"/>
      <c r="UAR3142" s="177"/>
      <c r="UAS3142" s="177"/>
      <c r="UAT3142" s="177"/>
      <c r="UAU3142" s="177"/>
      <c r="UAV3142" s="177"/>
      <c r="UAW3142" s="177"/>
      <c r="UAX3142" s="177"/>
      <c r="UAY3142" s="177"/>
      <c r="UAZ3142" s="177"/>
      <c r="UBA3142" s="177"/>
      <c r="UBB3142" s="177"/>
      <c r="UBC3142" s="177"/>
      <c r="UBD3142" s="177"/>
      <c r="UBE3142" s="177"/>
      <c r="UBF3142" s="177"/>
      <c r="UBG3142" s="177"/>
      <c r="UBH3142" s="177"/>
      <c r="UBI3142" s="177"/>
      <c r="UBJ3142" s="177"/>
      <c r="UBK3142" s="177"/>
      <c r="UBL3142" s="177"/>
      <c r="UBM3142" s="177"/>
      <c r="UBN3142" s="177"/>
      <c r="UBO3142" s="177"/>
      <c r="UBP3142" s="177"/>
      <c r="UBQ3142" s="177"/>
      <c r="UBR3142" s="177"/>
      <c r="UBS3142" s="177"/>
      <c r="UBT3142" s="177"/>
      <c r="UBU3142" s="177"/>
      <c r="UBV3142" s="177"/>
      <c r="UBW3142" s="177"/>
      <c r="UBX3142" s="177"/>
      <c r="UBY3142" s="177"/>
      <c r="UBZ3142" s="177"/>
      <c r="UCA3142" s="177"/>
      <c r="UCB3142" s="177"/>
      <c r="UCC3142" s="177"/>
      <c r="UCD3142" s="177"/>
      <c r="UCE3142" s="177"/>
      <c r="UCF3142" s="177"/>
      <c r="UCG3142" s="177"/>
      <c r="UCH3142" s="177"/>
      <c r="UCI3142" s="177"/>
      <c r="UCJ3142" s="177"/>
      <c r="UCK3142" s="177"/>
      <c r="UCL3142" s="177"/>
      <c r="UCM3142" s="177"/>
      <c r="UCN3142" s="177"/>
      <c r="UCO3142" s="177"/>
      <c r="UCP3142" s="177"/>
      <c r="UCQ3142" s="177"/>
      <c r="UCR3142" s="177"/>
      <c r="UCS3142" s="177"/>
      <c r="UCT3142" s="177"/>
      <c r="UCU3142" s="177"/>
      <c r="UCV3142" s="177"/>
      <c r="UCW3142" s="177"/>
      <c r="UCX3142" s="177"/>
      <c r="UCY3142" s="177"/>
      <c r="UCZ3142" s="177"/>
      <c r="UDA3142" s="177"/>
      <c r="UDB3142" s="177"/>
      <c r="UDC3142" s="177"/>
      <c r="UDD3142" s="177"/>
      <c r="UDE3142" s="177"/>
      <c r="UDF3142" s="177"/>
      <c r="UDG3142" s="177"/>
      <c r="UDH3142" s="177"/>
      <c r="UDI3142" s="177"/>
      <c r="UDJ3142" s="177"/>
      <c r="UDK3142" s="177"/>
      <c r="UDL3142" s="177"/>
      <c r="UDM3142" s="177"/>
      <c r="UDN3142" s="177"/>
      <c r="UDO3142" s="177"/>
      <c r="UDP3142" s="177"/>
      <c r="UDQ3142" s="177"/>
      <c r="UDR3142" s="177"/>
      <c r="UDS3142" s="177"/>
      <c r="UDT3142" s="177"/>
      <c r="UDU3142" s="177"/>
      <c r="UDV3142" s="177"/>
      <c r="UDW3142" s="177"/>
      <c r="UDX3142" s="177"/>
      <c r="UDY3142" s="177"/>
      <c r="UDZ3142" s="177"/>
      <c r="UEA3142" s="177"/>
      <c r="UEB3142" s="177"/>
      <c r="UEC3142" s="177"/>
      <c r="UED3142" s="177"/>
      <c r="UEE3142" s="177"/>
      <c r="UEF3142" s="177"/>
      <c r="UEG3142" s="177"/>
      <c r="UEH3142" s="177"/>
      <c r="UEI3142" s="177"/>
      <c r="UEJ3142" s="177"/>
      <c r="UEK3142" s="177"/>
      <c r="UEL3142" s="177"/>
      <c r="UEM3142" s="177"/>
      <c r="UEN3142" s="177"/>
      <c r="UEO3142" s="177"/>
      <c r="UEP3142" s="177"/>
      <c r="UEQ3142" s="177"/>
      <c r="UER3142" s="177"/>
      <c r="UES3142" s="177"/>
      <c r="UET3142" s="177"/>
      <c r="UEU3142" s="177"/>
      <c r="UEV3142" s="177"/>
      <c r="UEW3142" s="177"/>
      <c r="UEX3142" s="177"/>
      <c r="UEY3142" s="177"/>
      <c r="UEZ3142" s="177"/>
      <c r="UFA3142" s="177"/>
      <c r="UFB3142" s="177"/>
      <c r="UFC3142" s="177"/>
      <c r="UFD3142" s="177"/>
      <c r="UFE3142" s="177"/>
      <c r="UFF3142" s="177"/>
      <c r="UFG3142" s="177"/>
      <c r="UFH3142" s="177"/>
      <c r="UFI3142" s="177"/>
      <c r="UFJ3142" s="177"/>
      <c r="UFK3142" s="177"/>
      <c r="UFL3142" s="177"/>
      <c r="UFM3142" s="177"/>
      <c r="UFN3142" s="177"/>
      <c r="UFO3142" s="177"/>
      <c r="UFP3142" s="177"/>
      <c r="UFQ3142" s="177"/>
      <c r="UFR3142" s="177"/>
      <c r="UFS3142" s="177"/>
      <c r="UFT3142" s="177"/>
      <c r="UFU3142" s="177"/>
      <c r="UFV3142" s="177"/>
      <c r="UFW3142" s="177"/>
      <c r="UFX3142" s="177"/>
      <c r="UFY3142" s="177"/>
      <c r="UFZ3142" s="177"/>
      <c r="UGA3142" s="177"/>
      <c r="UGB3142" s="177"/>
      <c r="UGC3142" s="177"/>
      <c r="UGD3142" s="177"/>
      <c r="UGE3142" s="177"/>
      <c r="UGF3142" s="177"/>
      <c r="UGG3142" s="177"/>
      <c r="UGH3142" s="177"/>
      <c r="UGI3142" s="177"/>
      <c r="UGJ3142" s="177"/>
      <c r="UGK3142" s="177"/>
      <c r="UGL3142" s="177"/>
      <c r="UGM3142" s="177"/>
      <c r="UGN3142" s="177"/>
      <c r="UGO3142" s="177"/>
      <c r="UGP3142" s="177"/>
      <c r="UGQ3142" s="177"/>
      <c r="UGR3142" s="177"/>
      <c r="UGS3142" s="177"/>
      <c r="UGT3142" s="177"/>
      <c r="UGU3142" s="177"/>
      <c r="UGV3142" s="177"/>
      <c r="UGW3142" s="177"/>
      <c r="UGX3142" s="177"/>
      <c r="UGY3142" s="177"/>
      <c r="UGZ3142" s="177"/>
      <c r="UHA3142" s="177"/>
      <c r="UHB3142" s="177"/>
      <c r="UHC3142" s="177"/>
      <c r="UHD3142" s="177"/>
      <c r="UHE3142" s="177"/>
      <c r="UHF3142" s="177"/>
      <c r="UHG3142" s="177"/>
      <c r="UHH3142" s="177"/>
      <c r="UHI3142" s="177"/>
      <c r="UHJ3142" s="177"/>
      <c r="UHK3142" s="177"/>
      <c r="UHL3142" s="177"/>
      <c r="UHM3142" s="177"/>
      <c r="UHN3142" s="177"/>
      <c r="UHO3142" s="177"/>
      <c r="UHP3142" s="177"/>
      <c r="UHQ3142" s="177"/>
      <c r="UHR3142" s="177"/>
      <c r="UHS3142" s="177"/>
      <c r="UHT3142" s="177"/>
      <c r="UHU3142" s="177"/>
      <c r="UHV3142" s="177"/>
      <c r="UHW3142" s="177"/>
      <c r="UHX3142" s="177"/>
      <c r="UHY3142" s="177"/>
      <c r="UHZ3142" s="177"/>
      <c r="UIA3142" s="177"/>
      <c r="UIB3142" s="177"/>
      <c r="UIC3142" s="177"/>
      <c r="UID3142" s="177"/>
      <c r="UIE3142" s="177"/>
      <c r="UIF3142" s="177"/>
      <c r="UIG3142" s="177"/>
      <c r="UIH3142" s="177"/>
      <c r="UII3142" s="177"/>
      <c r="UIJ3142" s="177"/>
      <c r="UIK3142" s="177"/>
      <c r="UIL3142" s="177"/>
      <c r="UIM3142" s="177"/>
      <c r="UIN3142" s="177"/>
      <c r="UIO3142" s="177"/>
      <c r="UIP3142" s="177"/>
      <c r="UIQ3142" s="177"/>
      <c r="UIR3142" s="177"/>
      <c r="UIS3142" s="177"/>
      <c r="UIT3142" s="177"/>
      <c r="UIU3142" s="177"/>
      <c r="UIV3142" s="177"/>
      <c r="UIW3142" s="177"/>
      <c r="UIX3142" s="177"/>
      <c r="UIY3142" s="177"/>
      <c r="UIZ3142" s="177"/>
      <c r="UJA3142" s="177"/>
      <c r="UJB3142" s="177"/>
      <c r="UJC3142" s="177"/>
      <c r="UJD3142" s="177"/>
      <c r="UJE3142" s="177"/>
      <c r="UJF3142" s="177"/>
      <c r="UJG3142" s="177"/>
      <c r="UJH3142" s="177"/>
      <c r="UJI3142" s="177"/>
      <c r="UJJ3142" s="177"/>
      <c r="UJK3142" s="177"/>
      <c r="UJL3142" s="177"/>
      <c r="UJM3142" s="177"/>
      <c r="UJN3142" s="177"/>
      <c r="UJO3142" s="177"/>
      <c r="UJP3142" s="177"/>
      <c r="UJQ3142" s="177"/>
      <c r="UJR3142" s="177"/>
      <c r="UJS3142" s="177"/>
      <c r="UJT3142" s="177"/>
      <c r="UJU3142" s="177"/>
      <c r="UJV3142" s="177"/>
      <c r="UJW3142" s="177"/>
      <c r="UJX3142" s="177"/>
      <c r="UJY3142" s="177"/>
      <c r="UJZ3142" s="177"/>
      <c r="UKA3142" s="177"/>
      <c r="UKB3142" s="177"/>
      <c r="UKC3142" s="177"/>
      <c r="UKD3142" s="177"/>
      <c r="UKE3142" s="177"/>
      <c r="UKF3142" s="177"/>
      <c r="UKG3142" s="177"/>
      <c r="UKH3142" s="177"/>
      <c r="UKI3142" s="177"/>
      <c r="UKJ3142" s="177"/>
      <c r="UKK3142" s="177"/>
      <c r="UKL3142" s="177"/>
      <c r="UKM3142" s="177"/>
      <c r="UKN3142" s="177"/>
      <c r="UKO3142" s="177"/>
      <c r="UKP3142" s="177"/>
      <c r="UKQ3142" s="177"/>
      <c r="UKR3142" s="177"/>
      <c r="UKS3142" s="177"/>
      <c r="UKT3142" s="177"/>
      <c r="UKU3142" s="177"/>
      <c r="UKV3142" s="177"/>
      <c r="UKW3142" s="177"/>
      <c r="UKX3142" s="177"/>
      <c r="UKY3142" s="177"/>
      <c r="UKZ3142" s="177"/>
      <c r="ULA3142" s="177"/>
      <c r="ULB3142" s="177"/>
      <c r="ULC3142" s="177"/>
      <c r="ULD3142" s="177"/>
      <c r="ULE3142" s="177"/>
      <c r="ULF3142" s="177"/>
      <c r="ULG3142" s="177"/>
      <c r="ULH3142" s="177"/>
      <c r="ULI3142" s="177"/>
      <c r="ULJ3142" s="177"/>
      <c r="ULK3142" s="177"/>
      <c r="ULL3142" s="177"/>
      <c r="ULM3142" s="177"/>
      <c r="ULN3142" s="177"/>
      <c r="ULO3142" s="177"/>
      <c r="ULP3142" s="177"/>
      <c r="ULQ3142" s="177"/>
      <c r="ULR3142" s="177"/>
      <c r="ULS3142" s="177"/>
      <c r="ULT3142" s="177"/>
      <c r="ULU3142" s="177"/>
      <c r="ULV3142" s="177"/>
      <c r="ULW3142" s="177"/>
      <c r="ULX3142" s="177"/>
      <c r="ULY3142" s="177"/>
      <c r="ULZ3142" s="177"/>
      <c r="UMA3142" s="177"/>
      <c r="UMB3142" s="177"/>
      <c r="UMC3142" s="177"/>
      <c r="UMD3142" s="177"/>
      <c r="UME3142" s="177"/>
      <c r="UMF3142" s="177"/>
      <c r="UMG3142" s="177"/>
      <c r="UMH3142" s="177"/>
      <c r="UMI3142" s="177"/>
      <c r="UMJ3142" s="177"/>
      <c r="UMK3142" s="177"/>
      <c r="UML3142" s="177"/>
      <c r="UMM3142" s="177"/>
      <c r="UMN3142" s="177"/>
      <c r="UMO3142" s="177"/>
      <c r="UMP3142" s="177"/>
      <c r="UMQ3142" s="177"/>
      <c r="UMR3142" s="177"/>
      <c r="UMS3142" s="177"/>
      <c r="UMT3142" s="177"/>
      <c r="UMU3142" s="177"/>
      <c r="UMV3142" s="177"/>
      <c r="UMW3142" s="177"/>
      <c r="UMX3142" s="177"/>
      <c r="UMY3142" s="177"/>
      <c r="UMZ3142" s="177"/>
      <c r="UNA3142" s="177"/>
      <c r="UNB3142" s="177"/>
      <c r="UNC3142" s="177"/>
      <c r="UND3142" s="177"/>
      <c r="UNE3142" s="177"/>
      <c r="UNF3142" s="177"/>
      <c r="UNG3142" s="177"/>
      <c r="UNH3142" s="177"/>
      <c r="UNI3142" s="177"/>
      <c r="UNJ3142" s="177"/>
      <c r="UNK3142" s="177"/>
      <c r="UNL3142" s="177"/>
      <c r="UNM3142" s="177"/>
      <c r="UNN3142" s="177"/>
      <c r="UNO3142" s="177"/>
      <c r="UNP3142" s="177"/>
      <c r="UNQ3142" s="177"/>
      <c r="UNR3142" s="177"/>
      <c r="UNS3142" s="177"/>
      <c r="UNT3142" s="177"/>
      <c r="UNU3142" s="177"/>
      <c r="UNV3142" s="177"/>
      <c r="UNW3142" s="177"/>
      <c r="UNX3142" s="177"/>
      <c r="UNY3142" s="177"/>
      <c r="UNZ3142" s="177"/>
      <c r="UOA3142" s="177"/>
      <c r="UOB3142" s="177"/>
      <c r="UOC3142" s="177"/>
      <c r="UOD3142" s="177"/>
      <c r="UOE3142" s="177"/>
      <c r="UOF3142" s="177"/>
      <c r="UOG3142" s="177"/>
      <c r="UOH3142" s="177"/>
      <c r="UOI3142" s="177"/>
      <c r="UOJ3142" s="177"/>
      <c r="UOK3142" s="177"/>
      <c r="UOL3142" s="177"/>
      <c r="UOM3142" s="177"/>
      <c r="UON3142" s="177"/>
      <c r="UOO3142" s="177"/>
      <c r="UOP3142" s="177"/>
      <c r="UOQ3142" s="177"/>
      <c r="UOR3142" s="177"/>
      <c r="UOS3142" s="177"/>
      <c r="UOT3142" s="177"/>
      <c r="UOU3142" s="177"/>
      <c r="UOV3142" s="177"/>
      <c r="UOW3142" s="177"/>
      <c r="UOX3142" s="177"/>
      <c r="UOY3142" s="177"/>
      <c r="UOZ3142" s="177"/>
      <c r="UPA3142" s="177"/>
      <c r="UPB3142" s="177"/>
      <c r="UPC3142" s="177"/>
      <c r="UPD3142" s="177"/>
      <c r="UPE3142" s="177"/>
      <c r="UPF3142" s="177"/>
      <c r="UPG3142" s="177"/>
      <c r="UPH3142" s="177"/>
      <c r="UPI3142" s="177"/>
      <c r="UPJ3142" s="177"/>
      <c r="UPK3142" s="177"/>
      <c r="UPL3142" s="177"/>
      <c r="UPM3142" s="177"/>
      <c r="UPN3142" s="177"/>
      <c r="UPO3142" s="177"/>
      <c r="UPP3142" s="177"/>
      <c r="UPQ3142" s="177"/>
      <c r="UPR3142" s="177"/>
      <c r="UPS3142" s="177"/>
      <c r="UPT3142" s="177"/>
      <c r="UPU3142" s="177"/>
      <c r="UPV3142" s="177"/>
      <c r="UPW3142" s="177"/>
      <c r="UPX3142" s="177"/>
      <c r="UPY3142" s="177"/>
      <c r="UPZ3142" s="177"/>
      <c r="UQA3142" s="177"/>
      <c r="UQB3142" s="177"/>
      <c r="UQC3142" s="177"/>
      <c r="UQD3142" s="177"/>
      <c r="UQE3142" s="177"/>
      <c r="UQF3142" s="177"/>
      <c r="UQG3142" s="177"/>
      <c r="UQH3142" s="177"/>
      <c r="UQI3142" s="177"/>
      <c r="UQJ3142" s="177"/>
      <c r="UQK3142" s="177"/>
      <c r="UQL3142" s="177"/>
      <c r="UQM3142" s="177"/>
      <c r="UQN3142" s="177"/>
      <c r="UQO3142" s="177"/>
      <c r="UQP3142" s="177"/>
      <c r="UQQ3142" s="177"/>
      <c r="UQR3142" s="177"/>
      <c r="UQS3142" s="177"/>
      <c r="UQT3142" s="177"/>
      <c r="UQU3142" s="177"/>
      <c r="UQV3142" s="177"/>
      <c r="UQW3142" s="177"/>
      <c r="UQX3142" s="177"/>
      <c r="UQY3142" s="177"/>
      <c r="UQZ3142" s="177"/>
      <c r="URA3142" s="177"/>
      <c r="URB3142" s="177"/>
      <c r="URC3142" s="177"/>
      <c r="URD3142" s="177"/>
      <c r="URE3142" s="177"/>
      <c r="URF3142" s="177"/>
      <c r="URG3142" s="177"/>
      <c r="URH3142" s="177"/>
      <c r="URI3142" s="177"/>
      <c r="URJ3142" s="177"/>
      <c r="URK3142" s="177"/>
      <c r="URL3142" s="177"/>
      <c r="URM3142" s="177"/>
      <c r="URN3142" s="177"/>
      <c r="URO3142" s="177"/>
      <c r="URP3142" s="177"/>
      <c r="URQ3142" s="177"/>
      <c r="URR3142" s="177"/>
      <c r="URS3142" s="177"/>
      <c r="URT3142" s="177"/>
      <c r="URU3142" s="177"/>
      <c r="URV3142" s="177"/>
      <c r="URW3142" s="177"/>
      <c r="URX3142" s="177"/>
      <c r="URY3142" s="177"/>
      <c r="URZ3142" s="177"/>
      <c r="USA3142" s="177"/>
      <c r="USB3142" s="177"/>
      <c r="USC3142" s="177"/>
      <c r="USD3142" s="177"/>
      <c r="USE3142" s="177"/>
      <c r="USF3142" s="177"/>
      <c r="USG3142" s="177"/>
      <c r="USH3142" s="177"/>
      <c r="USI3142" s="177"/>
      <c r="USJ3142" s="177"/>
      <c r="USK3142" s="177"/>
      <c r="USL3142" s="177"/>
      <c r="USM3142" s="177"/>
      <c r="USN3142" s="177"/>
      <c r="USO3142" s="177"/>
      <c r="USP3142" s="177"/>
      <c r="USQ3142" s="177"/>
      <c r="USR3142" s="177"/>
      <c r="USS3142" s="177"/>
      <c r="UST3142" s="177"/>
      <c r="USU3142" s="177"/>
      <c r="USV3142" s="177"/>
      <c r="USW3142" s="177"/>
      <c r="USX3142" s="177"/>
      <c r="USY3142" s="177"/>
      <c r="USZ3142" s="177"/>
      <c r="UTA3142" s="177"/>
      <c r="UTB3142" s="177"/>
      <c r="UTC3142" s="177"/>
      <c r="UTD3142" s="177"/>
      <c r="UTE3142" s="177"/>
      <c r="UTF3142" s="177"/>
      <c r="UTG3142" s="177"/>
      <c r="UTH3142" s="177"/>
      <c r="UTI3142" s="177"/>
      <c r="UTJ3142" s="177"/>
      <c r="UTK3142" s="177"/>
      <c r="UTL3142" s="177"/>
      <c r="UTM3142" s="177"/>
      <c r="UTN3142" s="177"/>
      <c r="UTO3142" s="177"/>
      <c r="UTP3142" s="177"/>
      <c r="UTQ3142" s="177"/>
      <c r="UTR3142" s="177"/>
      <c r="UTS3142" s="177"/>
      <c r="UTT3142" s="177"/>
      <c r="UTU3142" s="177"/>
      <c r="UTV3142" s="177"/>
      <c r="UTW3142" s="177"/>
      <c r="UTX3142" s="177"/>
      <c r="UTY3142" s="177"/>
      <c r="UTZ3142" s="177"/>
      <c r="UUA3142" s="177"/>
      <c r="UUB3142" s="177"/>
      <c r="UUC3142" s="177"/>
      <c r="UUD3142" s="177"/>
      <c r="UUE3142" s="177"/>
      <c r="UUF3142" s="177"/>
      <c r="UUG3142" s="177"/>
      <c r="UUH3142" s="177"/>
      <c r="UUI3142" s="177"/>
      <c r="UUJ3142" s="177"/>
      <c r="UUK3142" s="177"/>
      <c r="UUL3142" s="177"/>
      <c r="UUM3142" s="177"/>
      <c r="UUN3142" s="177"/>
      <c r="UUO3142" s="177"/>
      <c r="UUP3142" s="177"/>
      <c r="UUQ3142" s="177"/>
      <c r="UUR3142" s="177"/>
      <c r="UUS3142" s="177"/>
      <c r="UUT3142" s="177"/>
      <c r="UUU3142" s="177"/>
      <c r="UUV3142" s="177"/>
      <c r="UUW3142" s="177"/>
      <c r="UUX3142" s="177"/>
      <c r="UUY3142" s="177"/>
      <c r="UUZ3142" s="177"/>
      <c r="UVA3142" s="177"/>
      <c r="UVB3142" s="177"/>
      <c r="UVC3142" s="177"/>
      <c r="UVD3142" s="177"/>
      <c r="UVE3142" s="177"/>
      <c r="UVF3142" s="177"/>
      <c r="UVG3142" s="177"/>
      <c r="UVH3142" s="177"/>
      <c r="UVI3142" s="177"/>
      <c r="UVJ3142" s="177"/>
      <c r="UVK3142" s="177"/>
      <c r="UVL3142" s="177"/>
      <c r="UVM3142" s="177"/>
      <c r="UVN3142" s="177"/>
      <c r="UVO3142" s="177"/>
      <c r="UVP3142" s="177"/>
      <c r="UVQ3142" s="177"/>
      <c r="UVR3142" s="177"/>
      <c r="UVS3142" s="177"/>
      <c r="UVT3142" s="177"/>
      <c r="UVU3142" s="177"/>
      <c r="UVV3142" s="177"/>
      <c r="UVW3142" s="177"/>
      <c r="UVX3142" s="177"/>
      <c r="UVY3142" s="177"/>
      <c r="UVZ3142" s="177"/>
      <c r="UWA3142" s="177"/>
      <c r="UWB3142" s="177"/>
      <c r="UWC3142" s="177"/>
      <c r="UWD3142" s="177"/>
      <c r="UWE3142" s="177"/>
      <c r="UWF3142" s="177"/>
      <c r="UWG3142" s="177"/>
      <c r="UWH3142" s="177"/>
      <c r="UWI3142" s="177"/>
      <c r="UWJ3142" s="177"/>
      <c r="UWK3142" s="177"/>
      <c r="UWL3142" s="177"/>
      <c r="UWM3142" s="177"/>
      <c r="UWN3142" s="177"/>
      <c r="UWO3142" s="177"/>
      <c r="UWP3142" s="177"/>
      <c r="UWQ3142" s="177"/>
      <c r="UWR3142" s="177"/>
      <c r="UWS3142" s="177"/>
      <c r="UWT3142" s="177"/>
      <c r="UWU3142" s="177"/>
      <c r="UWV3142" s="177"/>
      <c r="UWW3142" s="177"/>
      <c r="UWX3142" s="177"/>
      <c r="UWY3142" s="177"/>
      <c r="UWZ3142" s="177"/>
      <c r="UXA3142" s="177"/>
      <c r="UXB3142" s="177"/>
      <c r="UXC3142" s="177"/>
      <c r="UXD3142" s="177"/>
      <c r="UXE3142" s="177"/>
      <c r="UXF3142" s="177"/>
      <c r="UXG3142" s="177"/>
      <c r="UXH3142" s="177"/>
      <c r="UXI3142" s="177"/>
      <c r="UXJ3142" s="177"/>
      <c r="UXK3142" s="177"/>
      <c r="UXL3142" s="177"/>
      <c r="UXM3142" s="177"/>
      <c r="UXN3142" s="177"/>
      <c r="UXO3142" s="177"/>
      <c r="UXP3142" s="177"/>
      <c r="UXQ3142" s="177"/>
      <c r="UXR3142" s="177"/>
      <c r="UXS3142" s="177"/>
      <c r="UXT3142" s="177"/>
      <c r="UXU3142" s="177"/>
      <c r="UXV3142" s="177"/>
      <c r="UXW3142" s="177"/>
      <c r="UXX3142" s="177"/>
      <c r="UXY3142" s="177"/>
      <c r="UXZ3142" s="177"/>
      <c r="UYA3142" s="177"/>
      <c r="UYB3142" s="177"/>
      <c r="UYC3142" s="177"/>
      <c r="UYD3142" s="177"/>
      <c r="UYE3142" s="177"/>
      <c r="UYF3142" s="177"/>
      <c r="UYG3142" s="177"/>
      <c r="UYH3142" s="177"/>
      <c r="UYI3142" s="177"/>
      <c r="UYJ3142" s="177"/>
      <c r="UYK3142" s="177"/>
      <c r="UYL3142" s="177"/>
      <c r="UYM3142" s="177"/>
      <c r="UYN3142" s="177"/>
      <c r="UYO3142" s="177"/>
      <c r="UYP3142" s="177"/>
      <c r="UYQ3142" s="177"/>
      <c r="UYR3142" s="177"/>
      <c r="UYS3142" s="177"/>
      <c r="UYT3142" s="177"/>
      <c r="UYU3142" s="177"/>
      <c r="UYV3142" s="177"/>
      <c r="UYW3142" s="177"/>
      <c r="UYX3142" s="177"/>
      <c r="UYY3142" s="177"/>
      <c r="UYZ3142" s="177"/>
      <c r="UZA3142" s="177"/>
      <c r="UZB3142" s="177"/>
      <c r="UZC3142" s="177"/>
      <c r="UZD3142" s="177"/>
      <c r="UZE3142" s="177"/>
      <c r="UZF3142" s="177"/>
      <c r="UZG3142" s="177"/>
      <c r="UZH3142" s="177"/>
      <c r="UZI3142" s="177"/>
      <c r="UZJ3142" s="177"/>
      <c r="UZK3142" s="177"/>
      <c r="UZL3142" s="177"/>
      <c r="UZM3142" s="177"/>
      <c r="UZN3142" s="177"/>
      <c r="UZO3142" s="177"/>
      <c r="UZP3142" s="177"/>
      <c r="UZQ3142" s="177"/>
      <c r="UZR3142" s="177"/>
      <c r="UZS3142" s="177"/>
      <c r="UZT3142" s="177"/>
      <c r="UZU3142" s="177"/>
      <c r="UZV3142" s="177"/>
      <c r="UZW3142" s="177"/>
      <c r="UZX3142" s="177"/>
      <c r="UZY3142" s="177"/>
      <c r="UZZ3142" s="177"/>
      <c r="VAA3142" s="177"/>
      <c r="VAB3142" s="177"/>
      <c r="VAC3142" s="177"/>
      <c r="VAD3142" s="177"/>
      <c r="VAE3142" s="177"/>
      <c r="VAF3142" s="177"/>
      <c r="VAG3142" s="177"/>
      <c r="VAH3142" s="177"/>
      <c r="VAI3142" s="177"/>
      <c r="VAJ3142" s="177"/>
      <c r="VAK3142" s="177"/>
      <c r="VAL3142" s="177"/>
      <c r="VAM3142" s="177"/>
      <c r="VAN3142" s="177"/>
      <c r="VAO3142" s="177"/>
      <c r="VAP3142" s="177"/>
      <c r="VAQ3142" s="177"/>
      <c r="VAR3142" s="177"/>
      <c r="VAS3142" s="177"/>
      <c r="VAT3142" s="177"/>
      <c r="VAU3142" s="177"/>
      <c r="VAV3142" s="177"/>
      <c r="VAW3142" s="177"/>
      <c r="VAX3142" s="177"/>
      <c r="VAY3142" s="177"/>
      <c r="VAZ3142" s="177"/>
      <c r="VBA3142" s="177"/>
      <c r="VBB3142" s="177"/>
      <c r="VBC3142" s="177"/>
      <c r="VBD3142" s="177"/>
      <c r="VBE3142" s="177"/>
      <c r="VBF3142" s="177"/>
      <c r="VBG3142" s="177"/>
      <c r="VBH3142" s="177"/>
      <c r="VBI3142" s="177"/>
      <c r="VBJ3142" s="177"/>
      <c r="VBK3142" s="177"/>
      <c r="VBL3142" s="177"/>
      <c r="VBM3142" s="177"/>
      <c r="VBN3142" s="177"/>
      <c r="VBO3142" s="177"/>
      <c r="VBP3142" s="177"/>
      <c r="VBQ3142" s="177"/>
      <c r="VBR3142" s="177"/>
      <c r="VBS3142" s="177"/>
      <c r="VBT3142" s="177"/>
      <c r="VBU3142" s="177"/>
      <c r="VBV3142" s="177"/>
      <c r="VBW3142" s="177"/>
      <c r="VBX3142" s="177"/>
      <c r="VBY3142" s="177"/>
      <c r="VBZ3142" s="177"/>
      <c r="VCA3142" s="177"/>
      <c r="VCB3142" s="177"/>
      <c r="VCC3142" s="177"/>
      <c r="VCD3142" s="177"/>
      <c r="VCE3142" s="177"/>
      <c r="VCF3142" s="177"/>
      <c r="VCG3142" s="177"/>
      <c r="VCH3142" s="177"/>
      <c r="VCI3142" s="177"/>
      <c r="VCJ3142" s="177"/>
      <c r="VCK3142" s="177"/>
      <c r="VCL3142" s="177"/>
      <c r="VCM3142" s="177"/>
      <c r="VCN3142" s="177"/>
      <c r="VCO3142" s="177"/>
      <c r="VCP3142" s="177"/>
      <c r="VCQ3142" s="177"/>
      <c r="VCR3142" s="177"/>
      <c r="VCS3142" s="177"/>
      <c r="VCT3142" s="177"/>
      <c r="VCU3142" s="177"/>
      <c r="VCV3142" s="177"/>
      <c r="VCW3142" s="177"/>
      <c r="VCX3142" s="177"/>
      <c r="VCY3142" s="177"/>
      <c r="VCZ3142" s="177"/>
      <c r="VDA3142" s="177"/>
      <c r="VDB3142" s="177"/>
      <c r="VDC3142" s="177"/>
      <c r="VDD3142" s="177"/>
      <c r="VDE3142" s="177"/>
      <c r="VDF3142" s="177"/>
      <c r="VDG3142" s="177"/>
      <c r="VDH3142" s="177"/>
      <c r="VDI3142" s="177"/>
      <c r="VDJ3142" s="177"/>
      <c r="VDK3142" s="177"/>
      <c r="VDL3142" s="177"/>
      <c r="VDM3142" s="177"/>
      <c r="VDN3142" s="177"/>
      <c r="VDO3142" s="177"/>
      <c r="VDP3142" s="177"/>
      <c r="VDQ3142" s="177"/>
      <c r="VDR3142" s="177"/>
      <c r="VDS3142" s="177"/>
      <c r="VDT3142" s="177"/>
      <c r="VDU3142" s="177"/>
      <c r="VDV3142" s="177"/>
      <c r="VDW3142" s="177"/>
      <c r="VDX3142" s="177"/>
      <c r="VDY3142" s="177"/>
      <c r="VDZ3142" s="177"/>
      <c r="VEA3142" s="177"/>
      <c r="VEB3142" s="177"/>
      <c r="VEC3142" s="177"/>
      <c r="VED3142" s="177"/>
      <c r="VEE3142" s="177"/>
      <c r="VEF3142" s="177"/>
      <c r="VEG3142" s="177"/>
      <c r="VEH3142" s="177"/>
      <c r="VEI3142" s="177"/>
      <c r="VEJ3142" s="177"/>
      <c r="VEK3142" s="177"/>
      <c r="VEL3142" s="177"/>
      <c r="VEM3142" s="177"/>
      <c r="VEN3142" s="177"/>
      <c r="VEO3142" s="177"/>
      <c r="VEP3142" s="177"/>
      <c r="VEQ3142" s="177"/>
      <c r="VER3142" s="177"/>
      <c r="VES3142" s="177"/>
      <c r="VET3142" s="177"/>
      <c r="VEU3142" s="177"/>
      <c r="VEV3142" s="177"/>
      <c r="VEW3142" s="177"/>
      <c r="VEX3142" s="177"/>
      <c r="VEY3142" s="177"/>
      <c r="VEZ3142" s="177"/>
      <c r="VFA3142" s="177"/>
      <c r="VFB3142" s="177"/>
      <c r="VFC3142" s="177"/>
      <c r="VFD3142" s="177"/>
      <c r="VFE3142" s="177"/>
      <c r="VFF3142" s="177"/>
      <c r="VFG3142" s="177"/>
      <c r="VFH3142" s="177"/>
      <c r="VFI3142" s="177"/>
      <c r="VFJ3142" s="177"/>
      <c r="VFK3142" s="177"/>
      <c r="VFL3142" s="177"/>
      <c r="VFM3142" s="177"/>
      <c r="VFN3142" s="177"/>
      <c r="VFO3142" s="177"/>
      <c r="VFP3142" s="177"/>
      <c r="VFQ3142" s="177"/>
      <c r="VFR3142" s="177"/>
      <c r="VFS3142" s="177"/>
      <c r="VFT3142" s="177"/>
      <c r="VFU3142" s="177"/>
      <c r="VFV3142" s="177"/>
      <c r="VFW3142" s="177"/>
      <c r="VFX3142" s="177"/>
      <c r="VFY3142" s="177"/>
      <c r="VFZ3142" s="177"/>
      <c r="VGA3142" s="177"/>
      <c r="VGB3142" s="177"/>
      <c r="VGC3142" s="177"/>
      <c r="VGD3142" s="177"/>
      <c r="VGE3142" s="177"/>
      <c r="VGF3142" s="177"/>
      <c r="VGG3142" s="177"/>
      <c r="VGH3142" s="177"/>
      <c r="VGI3142" s="177"/>
      <c r="VGJ3142" s="177"/>
      <c r="VGK3142" s="177"/>
      <c r="VGL3142" s="177"/>
      <c r="VGM3142" s="177"/>
      <c r="VGN3142" s="177"/>
      <c r="VGO3142" s="177"/>
      <c r="VGP3142" s="177"/>
      <c r="VGQ3142" s="177"/>
      <c r="VGR3142" s="177"/>
      <c r="VGS3142" s="177"/>
      <c r="VGT3142" s="177"/>
      <c r="VGU3142" s="177"/>
      <c r="VGV3142" s="177"/>
      <c r="VGW3142" s="177"/>
      <c r="VGX3142" s="177"/>
      <c r="VGY3142" s="177"/>
      <c r="VGZ3142" s="177"/>
      <c r="VHA3142" s="177"/>
      <c r="VHB3142" s="177"/>
      <c r="VHC3142" s="177"/>
      <c r="VHD3142" s="177"/>
      <c r="VHE3142" s="177"/>
      <c r="VHF3142" s="177"/>
      <c r="VHG3142" s="177"/>
      <c r="VHH3142" s="177"/>
      <c r="VHI3142" s="177"/>
      <c r="VHJ3142" s="177"/>
      <c r="VHK3142" s="177"/>
      <c r="VHL3142" s="177"/>
      <c r="VHM3142" s="177"/>
      <c r="VHN3142" s="177"/>
      <c r="VHO3142" s="177"/>
      <c r="VHP3142" s="177"/>
      <c r="VHQ3142" s="177"/>
      <c r="VHR3142" s="177"/>
      <c r="VHS3142" s="177"/>
      <c r="VHT3142" s="177"/>
      <c r="VHU3142" s="177"/>
      <c r="VHV3142" s="177"/>
      <c r="VHW3142" s="177"/>
      <c r="VHX3142" s="177"/>
      <c r="VHY3142" s="177"/>
      <c r="VHZ3142" s="177"/>
      <c r="VIA3142" s="177"/>
      <c r="VIB3142" s="177"/>
      <c r="VIC3142" s="177"/>
      <c r="VID3142" s="177"/>
      <c r="VIE3142" s="177"/>
      <c r="VIF3142" s="177"/>
      <c r="VIG3142" s="177"/>
      <c r="VIH3142" s="177"/>
      <c r="VII3142" s="177"/>
      <c r="VIJ3142" s="177"/>
      <c r="VIK3142" s="177"/>
      <c r="VIL3142" s="177"/>
      <c r="VIM3142" s="177"/>
      <c r="VIN3142" s="177"/>
      <c r="VIO3142" s="177"/>
      <c r="VIP3142" s="177"/>
      <c r="VIQ3142" s="177"/>
      <c r="VIR3142" s="177"/>
      <c r="VIS3142" s="177"/>
      <c r="VIT3142" s="177"/>
      <c r="VIU3142" s="177"/>
      <c r="VIV3142" s="177"/>
      <c r="VIW3142" s="177"/>
      <c r="VIX3142" s="177"/>
      <c r="VIY3142" s="177"/>
      <c r="VIZ3142" s="177"/>
      <c r="VJA3142" s="177"/>
      <c r="VJB3142" s="177"/>
      <c r="VJC3142" s="177"/>
      <c r="VJD3142" s="177"/>
      <c r="VJE3142" s="177"/>
      <c r="VJF3142" s="177"/>
      <c r="VJG3142" s="177"/>
      <c r="VJH3142" s="177"/>
      <c r="VJI3142" s="177"/>
      <c r="VJJ3142" s="177"/>
      <c r="VJK3142" s="177"/>
      <c r="VJL3142" s="177"/>
      <c r="VJM3142" s="177"/>
      <c r="VJN3142" s="177"/>
      <c r="VJO3142" s="177"/>
      <c r="VJP3142" s="177"/>
      <c r="VJQ3142" s="177"/>
      <c r="VJR3142" s="177"/>
      <c r="VJS3142" s="177"/>
      <c r="VJT3142" s="177"/>
      <c r="VJU3142" s="177"/>
      <c r="VJV3142" s="177"/>
      <c r="VJW3142" s="177"/>
      <c r="VJX3142" s="177"/>
      <c r="VJY3142" s="177"/>
      <c r="VJZ3142" s="177"/>
      <c r="VKA3142" s="177"/>
      <c r="VKB3142" s="177"/>
      <c r="VKC3142" s="177"/>
      <c r="VKD3142" s="177"/>
      <c r="VKE3142" s="177"/>
      <c r="VKF3142" s="177"/>
      <c r="VKG3142" s="177"/>
      <c r="VKH3142" s="177"/>
      <c r="VKI3142" s="177"/>
      <c r="VKJ3142" s="177"/>
      <c r="VKK3142" s="177"/>
      <c r="VKL3142" s="177"/>
      <c r="VKM3142" s="177"/>
      <c r="VKN3142" s="177"/>
      <c r="VKO3142" s="177"/>
      <c r="VKP3142" s="177"/>
      <c r="VKQ3142" s="177"/>
      <c r="VKR3142" s="177"/>
      <c r="VKS3142" s="177"/>
      <c r="VKT3142" s="177"/>
      <c r="VKU3142" s="177"/>
      <c r="VKV3142" s="177"/>
      <c r="VKW3142" s="177"/>
      <c r="VKX3142" s="177"/>
      <c r="VKY3142" s="177"/>
      <c r="VKZ3142" s="177"/>
      <c r="VLA3142" s="177"/>
      <c r="VLB3142" s="177"/>
      <c r="VLC3142" s="177"/>
      <c r="VLD3142" s="177"/>
      <c r="VLE3142" s="177"/>
      <c r="VLF3142" s="177"/>
      <c r="VLG3142" s="177"/>
      <c r="VLH3142" s="177"/>
      <c r="VLI3142" s="177"/>
      <c r="VLJ3142" s="177"/>
      <c r="VLK3142" s="177"/>
      <c r="VLL3142" s="177"/>
      <c r="VLM3142" s="177"/>
      <c r="VLN3142" s="177"/>
      <c r="VLO3142" s="177"/>
      <c r="VLP3142" s="177"/>
      <c r="VLQ3142" s="177"/>
      <c r="VLR3142" s="177"/>
      <c r="VLS3142" s="177"/>
      <c r="VLT3142" s="177"/>
      <c r="VLU3142" s="177"/>
      <c r="VLV3142" s="177"/>
      <c r="VLW3142" s="177"/>
      <c r="VLX3142" s="177"/>
      <c r="VLY3142" s="177"/>
      <c r="VLZ3142" s="177"/>
      <c r="VMA3142" s="177"/>
      <c r="VMB3142" s="177"/>
      <c r="VMC3142" s="177"/>
      <c r="VMD3142" s="177"/>
      <c r="VME3142" s="177"/>
      <c r="VMF3142" s="177"/>
      <c r="VMG3142" s="177"/>
      <c r="VMH3142" s="177"/>
      <c r="VMI3142" s="177"/>
      <c r="VMJ3142" s="177"/>
      <c r="VMK3142" s="177"/>
      <c r="VML3142" s="177"/>
      <c r="VMM3142" s="177"/>
      <c r="VMN3142" s="177"/>
      <c r="VMO3142" s="177"/>
      <c r="VMP3142" s="177"/>
      <c r="VMQ3142" s="177"/>
      <c r="VMR3142" s="177"/>
      <c r="VMS3142" s="177"/>
      <c r="VMT3142" s="177"/>
      <c r="VMU3142" s="177"/>
      <c r="VMV3142" s="177"/>
      <c r="VMW3142" s="177"/>
      <c r="VMX3142" s="177"/>
      <c r="VMY3142" s="177"/>
      <c r="VMZ3142" s="177"/>
      <c r="VNA3142" s="177"/>
      <c r="VNB3142" s="177"/>
      <c r="VNC3142" s="177"/>
      <c r="VND3142" s="177"/>
      <c r="VNE3142" s="177"/>
      <c r="VNF3142" s="177"/>
      <c r="VNG3142" s="177"/>
      <c r="VNH3142" s="177"/>
      <c r="VNI3142" s="177"/>
      <c r="VNJ3142" s="177"/>
      <c r="VNK3142" s="177"/>
      <c r="VNL3142" s="177"/>
      <c r="VNM3142" s="177"/>
      <c r="VNN3142" s="177"/>
      <c r="VNO3142" s="177"/>
      <c r="VNP3142" s="177"/>
      <c r="VNQ3142" s="177"/>
      <c r="VNR3142" s="177"/>
      <c r="VNS3142" s="177"/>
      <c r="VNT3142" s="177"/>
      <c r="VNU3142" s="177"/>
      <c r="VNV3142" s="177"/>
      <c r="VNW3142" s="177"/>
      <c r="VNX3142" s="177"/>
      <c r="VNY3142" s="177"/>
      <c r="VNZ3142" s="177"/>
      <c r="VOA3142" s="177"/>
      <c r="VOB3142" s="177"/>
      <c r="VOC3142" s="177"/>
      <c r="VOD3142" s="177"/>
      <c r="VOE3142" s="177"/>
      <c r="VOF3142" s="177"/>
      <c r="VOG3142" s="177"/>
      <c r="VOH3142" s="177"/>
      <c r="VOI3142" s="177"/>
      <c r="VOJ3142" s="177"/>
      <c r="VOK3142" s="177"/>
      <c r="VOL3142" s="177"/>
      <c r="VOM3142" s="177"/>
      <c r="VON3142" s="177"/>
      <c r="VOO3142" s="177"/>
      <c r="VOP3142" s="177"/>
      <c r="VOQ3142" s="177"/>
      <c r="VOR3142" s="177"/>
      <c r="VOS3142" s="177"/>
      <c r="VOT3142" s="177"/>
      <c r="VOU3142" s="177"/>
      <c r="VOV3142" s="177"/>
      <c r="VOW3142" s="177"/>
      <c r="VOX3142" s="177"/>
      <c r="VOY3142" s="177"/>
      <c r="VOZ3142" s="177"/>
      <c r="VPA3142" s="177"/>
      <c r="VPB3142" s="177"/>
      <c r="VPC3142" s="177"/>
      <c r="VPD3142" s="177"/>
      <c r="VPE3142" s="177"/>
      <c r="VPF3142" s="177"/>
      <c r="VPG3142" s="177"/>
      <c r="VPH3142" s="177"/>
      <c r="VPI3142" s="177"/>
      <c r="VPJ3142" s="177"/>
      <c r="VPK3142" s="177"/>
      <c r="VPL3142" s="177"/>
      <c r="VPM3142" s="177"/>
      <c r="VPN3142" s="177"/>
      <c r="VPO3142" s="177"/>
      <c r="VPP3142" s="177"/>
      <c r="VPQ3142" s="177"/>
      <c r="VPR3142" s="177"/>
      <c r="VPS3142" s="177"/>
      <c r="VPT3142" s="177"/>
      <c r="VPU3142" s="177"/>
      <c r="VPV3142" s="177"/>
      <c r="VPW3142" s="177"/>
      <c r="VPX3142" s="177"/>
      <c r="VPY3142" s="177"/>
      <c r="VPZ3142" s="177"/>
      <c r="VQA3142" s="177"/>
      <c r="VQB3142" s="177"/>
      <c r="VQC3142" s="177"/>
      <c r="VQD3142" s="177"/>
      <c r="VQE3142" s="177"/>
      <c r="VQF3142" s="177"/>
      <c r="VQG3142" s="177"/>
      <c r="VQH3142" s="177"/>
      <c r="VQI3142" s="177"/>
      <c r="VQJ3142" s="177"/>
      <c r="VQK3142" s="177"/>
      <c r="VQL3142" s="177"/>
      <c r="VQM3142" s="177"/>
      <c r="VQN3142" s="177"/>
      <c r="VQO3142" s="177"/>
      <c r="VQP3142" s="177"/>
      <c r="VQQ3142" s="177"/>
      <c r="VQR3142" s="177"/>
      <c r="VQS3142" s="177"/>
      <c r="VQT3142" s="177"/>
      <c r="VQU3142" s="177"/>
      <c r="VQV3142" s="177"/>
      <c r="VQW3142" s="177"/>
      <c r="VQX3142" s="177"/>
      <c r="VQY3142" s="177"/>
      <c r="VQZ3142" s="177"/>
      <c r="VRA3142" s="177"/>
      <c r="VRB3142" s="177"/>
      <c r="VRC3142" s="177"/>
      <c r="VRD3142" s="177"/>
      <c r="VRE3142" s="177"/>
      <c r="VRF3142" s="177"/>
      <c r="VRG3142" s="177"/>
      <c r="VRH3142" s="177"/>
      <c r="VRI3142" s="177"/>
      <c r="VRJ3142" s="177"/>
      <c r="VRK3142" s="177"/>
      <c r="VRL3142" s="177"/>
      <c r="VRM3142" s="177"/>
      <c r="VRN3142" s="177"/>
      <c r="VRO3142" s="177"/>
      <c r="VRP3142" s="177"/>
      <c r="VRQ3142" s="177"/>
      <c r="VRR3142" s="177"/>
      <c r="VRS3142" s="177"/>
      <c r="VRT3142" s="177"/>
      <c r="VRU3142" s="177"/>
      <c r="VRV3142" s="177"/>
      <c r="VRW3142" s="177"/>
      <c r="VRX3142" s="177"/>
      <c r="VRY3142" s="177"/>
      <c r="VRZ3142" s="177"/>
      <c r="VSA3142" s="177"/>
      <c r="VSB3142" s="177"/>
      <c r="VSC3142" s="177"/>
      <c r="VSD3142" s="177"/>
      <c r="VSE3142" s="177"/>
      <c r="VSF3142" s="177"/>
      <c r="VSG3142" s="177"/>
      <c r="VSH3142" s="177"/>
      <c r="VSI3142" s="177"/>
      <c r="VSJ3142" s="177"/>
      <c r="VSK3142" s="177"/>
      <c r="VSL3142" s="177"/>
      <c r="VSM3142" s="177"/>
      <c r="VSN3142" s="177"/>
      <c r="VSO3142" s="177"/>
      <c r="VSP3142" s="177"/>
      <c r="VSQ3142" s="177"/>
      <c r="VSR3142" s="177"/>
      <c r="VSS3142" s="177"/>
      <c r="VST3142" s="177"/>
      <c r="VSU3142" s="177"/>
      <c r="VSV3142" s="177"/>
      <c r="VSW3142" s="177"/>
      <c r="VSX3142" s="177"/>
      <c r="VSY3142" s="177"/>
      <c r="VSZ3142" s="177"/>
      <c r="VTA3142" s="177"/>
      <c r="VTB3142" s="177"/>
      <c r="VTC3142" s="177"/>
      <c r="VTD3142" s="177"/>
      <c r="VTE3142" s="177"/>
      <c r="VTF3142" s="177"/>
      <c r="VTG3142" s="177"/>
      <c r="VTH3142" s="177"/>
      <c r="VTI3142" s="177"/>
      <c r="VTJ3142" s="177"/>
      <c r="VTK3142" s="177"/>
      <c r="VTL3142" s="177"/>
      <c r="VTM3142" s="177"/>
      <c r="VTN3142" s="177"/>
      <c r="VTO3142" s="177"/>
      <c r="VTP3142" s="177"/>
      <c r="VTQ3142" s="177"/>
      <c r="VTR3142" s="177"/>
      <c r="VTS3142" s="177"/>
      <c r="VTT3142" s="177"/>
      <c r="VTU3142" s="177"/>
      <c r="VTV3142" s="177"/>
      <c r="VTW3142" s="177"/>
      <c r="VTX3142" s="177"/>
      <c r="VTY3142" s="177"/>
      <c r="VTZ3142" s="177"/>
      <c r="VUA3142" s="177"/>
      <c r="VUB3142" s="177"/>
      <c r="VUC3142" s="177"/>
      <c r="VUD3142" s="177"/>
      <c r="VUE3142" s="177"/>
      <c r="VUF3142" s="177"/>
      <c r="VUG3142" s="177"/>
      <c r="VUH3142" s="177"/>
      <c r="VUI3142" s="177"/>
      <c r="VUJ3142" s="177"/>
      <c r="VUK3142" s="177"/>
      <c r="VUL3142" s="177"/>
      <c r="VUM3142" s="177"/>
      <c r="VUN3142" s="177"/>
      <c r="VUO3142" s="177"/>
      <c r="VUP3142" s="177"/>
      <c r="VUQ3142" s="177"/>
      <c r="VUR3142" s="177"/>
      <c r="VUS3142" s="177"/>
      <c r="VUT3142" s="177"/>
      <c r="VUU3142" s="177"/>
      <c r="VUV3142" s="177"/>
      <c r="VUW3142" s="177"/>
      <c r="VUX3142" s="177"/>
      <c r="VUY3142" s="177"/>
      <c r="VUZ3142" s="177"/>
      <c r="VVA3142" s="177"/>
      <c r="VVB3142" s="177"/>
      <c r="VVC3142" s="177"/>
      <c r="VVD3142" s="177"/>
      <c r="VVE3142" s="177"/>
      <c r="VVF3142" s="177"/>
      <c r="VVG3142" s="177"/>
      <c r="VVH3142" s="177"/>
      <c r="VVI3142" s="177"/>
      <c r="VVJ3142" s="177"/>
      <c r="VVK3142" s="177"/>
      <c r="VVL3142" s="177"/>
      <c r="VVM3142" s="177"/>
      <c r="VVN3142" s="177"/>
      <c r="VVO3142" s="177"/>
      <c r="VVP3142" s="177"/>
      <c r="VVQ3142" s="177"/>
      <c r="VVR3142" s="177"/>
      <c r="VVS3142" s="177"/>
      <c r="VVT3142" s="177"/>
      <c r="VVU3142" s="177"/>
      <c r="VVV3142" s="177"/>
      <c r="VVW3142" s="177"/>
      <c r="VVX3142" s="177"/>
      <c r="VVY3142" s="177"/>
      <c r="VVZ3142" s="177"/>
      <c r="VWA3142" s="177"/>
      <c r="VWB3142" s="177"/>
      <c r="VWC3142" s="177"/>
      <c r="VWD3142" s="177"/>
      <c r="VWE3142" s="177"/>
      <c r="VWF3142" s="177"/>
      <c r="VWG3142" s="177"/>
      <c r="VWH3142" s="177"/>
      <c r="VWI3142" s="177"/>
      <c r="VWJ3142" s="177"/>
      <c r="VWK3142" s="177"/>
      <c r="VWL3142" s="177"/>
      <c r="VWM3142" s="177"/>
      <c r="VWN3142" s="177"/>
      <c r="VWO3142" s="177"/>
      <c r="VWP3142" s="177"/>
      <c r="VWQ3142" s="177"/>
      <c r="VWR3142" s="177"/>
      <c r="VWS3142" s="177"/>
      <c r="VWT3142" s="177"/>
      <c r="VWU3142" s="177"/>
      <c r="VWV3142" s="177"/>
      <c r="VWW3142" s="177"/>
      <c r="VWX3142" s="177"/>
      <c r="VWY3142" s="177"/>
      <c r="VWZ3142" s="177"/>
      <c r="VXA3142" s="177"/>
      <c r="VXB3142" s="177"/>
      <c r="VXC3142" s="177"/>
      <c r="VXD3142" s="177"/>
      <c r="VXE3142" s="177"/>
      <c r="VXF3142" s="177"/>
      <c r="VXG3142" s="177"/>
      <c r="VXH3142" s="177"/>
      <c r="VXI3142" s="177"/>
      <c r="VXJ3142" s="177"/>
      <c r="VXK3142" s="177"/>
      <c r="VXL3142" s="177"/>
      <c r="VXM3142" s="177"/>
      <c r="VXN3142" s="177"/>
      <c r="VXO3142" s="177"/>
      <c r="VXP3142" s="177"/>
      <c r="VXQ3142" s="177"/>
      <c r="VXR3142" s="177"/>
      <c r="VXS3142" s="177"/>
      <c r="VXT3142" s="177"/>
      <c r="VXU3142" s="177"/>
      <c r="VXV3142" s="177"/>
      <c r="VXW3142" s="177"/>
      <c r="VXX3142" s="177"/>
      <c r="VXY3142" s="177"/>
      <c r="VXZ3142" s="177"/>
      <c r="VYA3142" s="177"/>
      <c r="VYB3142" s="177"/>
      <c r="VYC3142" s="177"/>
      <c r="VYD3142" s="177"/>
      <c r="VYE3142" s="177"/>
      <c r="VYF3142" s="177"/>
      <c r="VYG3142" s="177"/>
      <c r="VYH3142" s="177"/>
      <c r="VYI3142" s="177"/>
      <c r="VYJ3142" s="177"/>
      <c r="VYK3142" s="177"/>
      <c r="VYL3142" s="177"/>
      <c r="VYM3142" s="177"/>
      <c r="VYN3142" s="177"/>
      <c r="VYO3142" s="177"/>
      <c r="VYP3142" s="177"/>
      <c r="VYQ3142" s="177"/>
      <c r="VYR3142" s="177"/>
      <c r="VYS3142" s="177"/>
      <c r="VYT3142" s="177"/>
      <c r="VYU3142" s="177"/>
      <c r="VYV3142" s="177"/>
      <c r="VYW3142" s="177"/>
      <c r="VYX3142" s="177"/>
      <c r="VYY3142" s="177"/>
      <c r="VYZ3142" s="177"/>
      <c r="VZA3142" s="177"/>
      <c r="VZB3142" s="177"/>
      <c r="VZC3142" s="177"/>
      <c r="VZD3142" s="177"/>
      <c r="VZE3142" s="177"/>
      <c r="VZF3142" s="177"/>
      <c r="VZG3142" s="177"/>
      <c r="VZH3142" s="177"/>
      <c r="VZI3142" s="177"/>
      <c r="VZJ3142" s="177"/>
      <c r="VZK3142" s="177"/>
      <c r="VZL3142" s="177"/>
      <c r="VZM3142" s="177"/>
      <c r="VZN3142" s="177"/>
      <c r="VZO3142" s="177"/>
      <c r="VZP3142" s="177"/>
      <c r="VZQ3142" s="177"/>
      <c r="VZR3142" s="177"/>
      <c r="VZS3142" s="177"/>
      <c r="VZT3142" s="177"/>
      <c r="VZU3142" s="177"/>
      <c r="VZV3142" s="177"/>
      <c r="VZW3142" s="177"/>
      <c r="VZX3142" s="177"/>
      <c r="VZY3142" s="177"/>
      <c r="VZZ3142" s="177"/>
      <c r="WAA3142" s="177"/>
      <c r="WAB3142" s="177"/>
      <c r="WAC3142" s="177"/>
      <c r="WAD3142" s="177"/>
      <c r="WAE3142" s="177"/>
      <c r="WAF3142" s="177"/>
      <c r="WAG3142" s="177"/>
      <c r="WAH3142" s="177"/>
      <c r="WAI3142" s="177"/>
      <c r="WAJ3142" s="177"/>
      <c r="WAK3142" s="177"/>
      <c r="WAL3142" s="177"/>
      <c r="WAM3142" s="177"/>
      <c r="WAN3142" s="177"/>
      <c r="WAO3142" s="177"/>
      <c r="WAP3142" s="177"/>
      <c r="WAQ3142" s="177"/>
      <c r="WAR3142" s="177"/>
      <c r="WAS3142" s="177"/>
      <c r="WAT3142" s="177"/>
      <c r="WAU3142" s="177"/>
      <c r="WAV3142" s="177"/>
      <c r="WAW3142" s="177"/>
      <c r="WAX3142" s="177"/>
      <c r="WAY3142" s="177"/>
      <c r="WAZ3142" s="177"/>
      <c r="WBA3142" s="177"/>
      <c r="WBB3142" s="177"/>
      <c r="WBC3142" s="177"/>
      <c r="WBD3142" s="177"/>
      <c r="WBE3142" s="177"/>
      <c r="WBF3142" s="177"/>
      <c r="WBG3142" s="177"/>
      <c r="WBH3142" s="177"/>
      <c r="WBI3142" s="177"/>
      <c r="WBJ3142" s="177"/>
      <c r="WBK3142" s="177"/>
      <c r="WBL3142" s="177"/>
      <c r="WBM3142" s="177"/>
      <c r="WBN3142" s="177"/>
      <c r="WBO3142" s="177"/>
      <c r="WBP3142" s="177"/>
      <c r="WBQ3142" s="177"/>
      <c r="WBR3142" s="177"/>
      <c r="WBS3142" s="177"/>
      <c r="WBT3142" s="177"/>
      <c r="WBU3142" s="177"/>
      <c r="WBV3142" s="177"/>
      <c r="WBW3142" s="177"/>
      <c r="WBX3142" s="177"/>
      <c r="WBY3142" s="177"/>
      <c r="WBZ3142" s="177"/>
      <c r="WCA3142" s="177"/>
      <c r="WCB3142" s="177"/>
      <c r="WCC3142" s="177"/>
      <c r="WCD3142" s="177"/>
      <c r="WCE3142" s="177"/>
      <c r="WCF3142" s="177"/>
      <c r="WCG3142" s="177"/>
      <c r="WCH3142" s="177"/>
      <c r="WCI3142" s="177"/>
      <c r="WCJ3142" s="177"/>
      <c r="WCK3142" s="177"/>
      <c r="WCL3142" s="177"/>
      <c r="WCM3142" s="177"/>
      <c r="WCN3142" s="177"/>
      <c r="WCO3142" s="177"/>
      <c r="WCP3142" s="177"/>
      <c r="WCQ3142" s="177"/>
      <c r="WCR3142" s="177"/>
      <c r="WCS3142" s="177"/>
      <c r="WCT3142" s="177"/>
      <c r="WCU3142" s="177"/>
      <c r="WCV3142" s="177"/>
      <c r="WCW3142" s="177"/>
      <c r="WCX3142" s="177"/>
      <c r="WCY3142" s="177"/>
      <c r="WCZ3142" s="177"/>
      <c r="WDA3142" s="177"/>
      <c r="WDB3142" s="177"/>
      <c r="WDC3142" s="177"/>
      <c r="WDD3142" s="177"/>
      <c r="WDE3142" s="177"/>
      <c r="WDF3142" s="177"/>
      <c r="WDG3142" s="177"/>
      <c r="WDH3142" s="177"/>
      <c r="WDI3142" s="177"/>
      <c r="WDJ3142" s="177"/>
      <c r="WDK3142" s="177"/>
      <c r="WDL3142" s="177"/>
      <c r="WDM3142" s="177"/>
      <c r="WDN3142" s="177"/>
      <c r="WDO3142" s="177"/>
      <c r="WDP3142" s="177"/>
      <c r="WDQ3142" s="177"/>
      <c r="WDR3142" s="177"/>
      <c r="WDS3142" s="177"/>
      <c r="WDT3142" s="177"/>
      <c r="WDU3142" s="177"/>
      <c r="WDV3142" s="177"/>
      <c r="WDW3142" s="177"/>
      <c r="WDX3142" s="177"/>
      <c r="WDY3142" s="177"/>
      <c r="WDZ3142" s="177"/>
      <c r="WEA3142" s="177"/>
      <c r="WEB3142" s="177"/>
      <c r="WEC3142" s="177"/>
      <c r="WED3142" s="177"/>
      <c r="WEE3142" s="177"/>
      <c r="WEF3142" s="177"/>
      <c r="WEG3142" s="177"/>
      <c r="WEH3142" s="177"/>
      <c r="WEI3142" s="177"/>
      <c r="WEJ3142" s="177"/>
      <c r="WEK3142" s="177"/>
      <c r="WEL3142" s="177"/>
      <c r="WEM3142" s="177"/>
      <c r="WEN3142" s="177"/>
      <c r="WEO3142" s="177"/>
      <c r="WEP3142" s="177"/>
      <c r="WEQ3142" s="177"/>
      <c r="WER3142" s="177"/>
      <c r="WES3142" s="177"/>
      <c r="WET3142" s="177"/>
      <c r="WEU3142" s="177"/>
      <c r="WEV3142" s="177"/>
      <c r="WEW3142" s="177"/>
      <c r="WEX3142" s="177"/>
      <c r="WEY3142" s="177"/>
      <c r="WEZ3142" s="177"/>
      <c r="WFA3142" s="177"/>
      <c r="WFB3142" s="177"/>
      <c r="WFC3142" s="177"/>
      <c r="WFD3142" s="177"/>
      <c r="WFE3142" s="177"/>
      <c r="WFF3142" s="177"/>
      <c r="WFG3142" s="177"/>
      <c r="WFH3142" s="177"/>
      <c r="WFI3142" s="177"/>
      <c r="WFJ3142" s="177"/>
      <c r="WFK3142" s="177"/>
      <c r="WFL3142" s="177"/>
      <c r="WFM3142" s="177"/>
      <c r="WFN3142" s="177"/>
      <c r="WFO3142" s="177"/>
      <c r="WFP3142" s="177"/>
      <c r="WFQ3142" s="177"/>
      <c r="WFR3142" s="177"/>
      <c r="WFS3142" s="177"/>
      <c r="WFT3142" s="177"/>
      <c r="WFU3142" s="177"/>
      <c r="WFV3142" s="177"/>
      <c r="WFW3142" s="177"/>
      <c r="WFX3142" s="177"/>
      <c r="WFY3142" s="177"/>
      <c r="WFZ3142" s="177"/>
      <c r="WGA3142" s="177"/>
      <c r="WGB3142" s="177"/>
      <c r="WGC3142" s="177"/>
      <c r="WGD3142" s="177"/>
      <c r="WGE3142" s="177"/>
      <c r="WGF3142" s="177"/>
      <c r="WGG3142" s="177"/>
      <c r="WGH3142" s="177"/>
      <c r="WGI3142" s="177"/>
      <c r="WGJ3142" s="177"/>
      <c r="WGK3142" s="177"/>
      <c r="WGL3142" s="177"/>
      <c r="WGM3142" s="177"/>
      <c r="WGN3142" s="177"/>
      <c r="WGO3142" s="177"/>
      <c r="WGP3142" s="177"/>
      <c r="WGQ3142" s="177"/>
      <c r="WGR3142" s="177"/>
      <c r="WGS3142" s="177"/>
      <c r="WGT3142" s="177"/>
      <c r="WGU3142" s="177"/>
      <c r="WGV3142" s="177"/>
      <c r="WGW3142" s="177"/>
      <c r="WGX3142" s="177"/>
      <c r="WGY3142" s="177"/>
      <c r="WGZ3142" s="177"/>
      <c r="WHA3142" s="177"/>
      <c r="WHB3142" s="177"/>
      <c r="WHC3142" s="177"/>
      <c r="WHD3142" s="177"/>
      <c r="WHE3142" s="177"/>
      <c r="WHF3142" s="177"/>
      <c r="WHG3142" s="177"/>
      <c r="WHH3142" s="177"/>
      <c r="WHI3142" s="177"/>
      <c r="WHJ3142" s="177"/>
      <c r="WHK3142" s="177"/>
      <c r="WHL3142" s="177"/>
      <c r="WHM3142" s="177"/>
      <c r="WHN3142" s="177"/>
      <c r="WHO3142" s="177"/>
      <c r="WHP3142" s="177"/>
      <c r="WHQ3142" s="177"/>
      <c r="WHR3142" s="177"/>
      <c r="WHS3142" s="177"/>
      <c r="WHT3142" s="177"/>
      <c r="WHU3142" s="177"/>
      <c r="WHV3142" s="177"/>
      <c r="WHW3142" s="177"/>
      <c r="WHX3142" s="177"/>
      <c r="WHY3142" s="177"/>
      <c r="WHZ3142" s="177"/>
      <c r="WIA3142" s="177"/>
      <c r="WIB3142" s="177"/>
      <c r="WIC3142" s="177"/>
      <c r="WID3142" s="177"/>
      <c r="WIE3142" s="177"/>
      <c r="WIF3142" s="177"/>
      <c r="WIG3142" s="177"/>
      <c r="WIH3142" s="177"/>
      <c r="WII3142" s="177"/>
      <c r="WIJ3142" s="177"/>
      <c r="WIK3142" s="177"/>
      <c r="WIL3142" s="177"/>
      <c r="WIM3142" s="177"/>
      <c r="WIN3142" s="177"/>
      <c r="WIO3142" s="177"/>
      <c r="WIP3142" s="177"/>
      <c r="WIQ3142" s="177"/>
      <c r="WIR3142" s="177"/>
      <c r="WIS3142" s="177"/>
      <c r="WIT3142" s="177"/>
      <c r="WIU3142" s="177"/>
      <c r="WIV3142" s="177"/>
      <c r="WIW3142" s="177"/>
      <c r="WIX3142" s="177"/>
      <c r="WIY3142" s="177"/>
      <c r="WIZ3142" s="177"/>
      <c r="WJA3142" s="177"/>
      <c r="WJB3142" s="177"/>
      <c r="WJC3142" s="177"/>
      <c r="WJD3142" s="177"/>
      <c r="WJE3142" s="177"/>
      <c r="WJF3142" s="177"/>
      <c r="WJG3142" s="177"/>
      <c r="WJH3142" s="177"/>
      <c r="WJI3142" s="177"/>
      <c r="WJJ3142" s="177"/>
      <c r="WJK3142" s="177"/>
      <c r="WJL3142" s="177"/>
      <c r="WJM3142" s="177"/>
      <c r="WJN3142" s="177"/>
      <c r="WJO3142" s="177"/>
      <c r="WJP3142" s="177"/>
      <c r="WJQ3142" s="177"/>
      <c r="WJR3142" s="177"/>
      <c r="WJS3142" s="177"/>
      <c r="WJT3142" s="177"/>
      <c r="WJU3142" s="177"/>
      <c r="WJV3142" s="177"/>
      <c r="WJW3142" s="177"/>
      <c r="WJX3142" s="177"/>
      <c r="WJY3142" s="177"/>
      <c r="WJZ3142" s="177"/>
      <c r="WKA3142" s="177"/>
      <c r="WKB3142" s="177"/>
      <c r="WKC3142" s="177"/>
      <c r="WKD3142" s="177"/>
      <c r="WKE3142" s="177"/>
      <c r="WKF3142" s="177"/>
      <c r="WKG3142" s="177"/>
      <c r="WKH3142" s="177"/>
      <c r="WKI3142" s="177"/>
      <c r="WKJ3142" s="177"/>
      <c r="WKK3142" s="177"/>
      <c r="WKL3142" s="177"/>
      <c r="WKM3142" s="177"/>
      <c r="WKN3142" s="177"/>
      <c r="WKO3142" s="177"/>
      <c r="WKP3142" s="177"/>
      <c r="WKQ3142" s="177"/>
      <c r="WKR3142" s="177"/>
      <c r="WKS3142" s="177"/>
      <c r="WKT3142" s="177"/>
      <c r="WKU3142" s="177"/>
      <c r="WKV3142" s="177"/>
      <c r="WKW3142" s="177"/>
      <c r="WKX3142" s="177"/>
      <c r="WKY3142" s="177"/>
      <c r="WKZ3142" s="177"/>
      <c r="WLA3142" s="177"/>
      <c r="WLB3142" s="177"/>
      <c r="WLC3142" s="177"/>
      <c r="WLD3142" s="177"/>
      <c r="WLE3142" s="177"/>
      <c r="WLF3142" s="177"/>
      <c r="WLG3142" s="177"/>
      <c r="WLH3142" s="177"/>
      <c r="WLI3142" s="177"/>
      <c r="WLJ3142" s="177"/>
      <c r="WLK3142" s="177"/>
      <c r="WLL3142" s="177"/>
      <c r="WLM3142" s="177"/>
      <c r="WLN3142" s="177"/>
      <c r="WLO3142" s="177"/>
      <c r="WLP3142" s="177"/>
      <c r="WLQ3142" s="177"/>
      <c r="WLR3142" s="177"/>
      <c r="WLS3142" s="177"/>
      <c r="WLT3142" s="177"/>
      <c r="WLU3142" s="177"/>
      <c r="WLV3142" s="177"/>
      <c r="WLW3142" s="177"/>
      <c r="WLX3142" s="177"/>
      <c r="WLY3142" s="177"/>
      <c r="WLZ3142" s="177"/>
      <c r="WMA3142" s="177"/>
      <c r="WMB3142" s="177"/>
      <c r="WMC3142" s="177"/>
      <c r="WMD3142" s="177"/>
      <c r="WME3142" s="177"/>
      <c r="WMF3142" s="177"/>
      <c r="WMG3142" s="177"/>
      <c r="WMH3142" s="177"/>
      <c r="WMI3142" s="177"/>
      <c r="WMJ3142" s="177"/>
      <c r="WMK3142" s="177"/>
      <c r="WML3142" s="177"/>
      <c r="WMM3142" s="177"/>
      <c r="WMN3142" s="177"/>
      <c r="WMO3142" s="177"/>
      <c r="WMP3142" s="177"/>
      <c r="WMQ3142" s="177"/>
      <c r="WMR3142" s="177"/>
      <c r="WMS3142" s="177"/>
      <c r="WMT3142" s="177"/>
      <c r="WMU3142" s="177"/>
      <c r="WMV3142" s="177"/>
      <c r="WMW3142" s="177"/>
      <c r="WMX3142" s="177"/>
      <c r="WMY3142" s="177"/>
      <c r="WMZ3142" s="177"/>
      <c r="WNA3142" s="177"/>
      <c r="WNB3142" s="177"/>
      <c r="WNC3142" s="177"/>
      <c r="WND3142" s="177"/>
      <c r="WNE3142" s="177"/>
      <c r="WNF3142" s="177"/>
      <c r="WNG3142" s="177"/>
      <c r="WNH3142" s="177"/>
      <c r="WNI3142" s="177"/>
      <c r="WNJ3142" s="177"/>
      <c r="WNK3142" s="177"/>
      <c r="WNL3142" s="177"/>
      <c r="WNM3142" s="177"/>
      <c r="WNN3142" s="177"/>
      <c r="WNO3142" s="177"/>
      <c r="WNP3142" s="177"/>
      <c r="WNQ3142" s="177"/>
      <c r="WNR3142" s="177"/>
      <c r="WNS3142" s="177"/>
      <c r="WNT3142" s="177"/>
      <c r="WNU3142" s="177"/>
      <c r="WNV3142" s="177"/>
      <c r="WNW3142" s="177"/>
      <c r="WNX3142" s="177"/>
      <c r="WNY3142" s="177"/>
      <c r="WNZ3142" s="177"/>
      <c r="WOA3142" s="177"/>
      <c r="WOB3142" s="177"/>
      <c r="WOC3142" s="177"/>
      <c r="WOD3142" s="177"/>
      <c r="WOE3142" s="177"/>
      <c r="WOF3142" s="177"/>
      <c r="WOG3142" s="177"/>
      <c r="WOH3142" s="177"/>
      <c r="WOI3142" s="177"/>
      <c r="WOJ3142" s="177"/>
      <c r="WOK3142" s="177"/>
      <c r="WOL3142" s="177"/>
      <c r="WOM3142" s="177"/>
      <c r="WON3142" s="177"/>
      <c r="WOO3142" s="177"/>
      <c r="WOP3142" s="177"/>
      <c r="WOQ3142" s="177"/>
      <c r="WOR3142" s="177"/>
      <c r="WOS3142" s="177"/>
      <c r="WOT3142" s="177"/>
      <c r="WOU3142" s="177"/>
      <c r="WOV3142" s="177"/>
      <c r="WOW3142" s="177"/>
      <c r="WOX3142" s="177"/>
      <c r="WOY3142" s="177"/>
      <c r="WOZ3142" s="177"/>
      <c r="WPA3142" s="177"/>
      <c r="WPB3142" s="177"/>
      <c r="WPC3142" s="177"/>
      <c r="WPD3142" s="177"/>
      <c r="WPE3142" s="177"/>
      <c r="WPF3142" s="177"/>
      <c r="WPG3142" s="177"/>
      <c r="WPH3142" s="177"/>
      <c r="WPI3142" s="177"/>
      <c r="WPJ3142" s="177"/>
      <c r="WPK3142" s="177"/>
      <c r="WPL3142" s="177"/>
      <c r="WPM3142" s="177"/>
      <c r="WPN3142" s="177"/>
      <c r="WPO3142" s="177"/>
      <c r="WPP3142" s="177"/>
      <c r="WPQ3142" s="177"/>
      <c r="WPR3142" s="177"/>
      <c r="WPS3142" s="177"/>
      <c r="WPT3142" s="177"/>
      <c r="WPU3142" s="177"/>
      <c r="WPV3142" s="177"/>
      <c r="WPW3142" s="177"/>
      <c r="WPX3142" s="177"/>
      <c r="WPY3142" s="177"/>
      <c r="WPZ3142" s="177"/>
      <c r="WQA3142" s="177"/>
      <c r="WQB3142" s="177"/>
      <c r="WQC3142" s="177"/>
      <c r="WQD3142" s="177"/>
      <c r="WQE3142" s="177"/>
      <c r="WQF3142" s="177"/>
      <c r="WQG3142" s="177"/>
      <c r="WQH3142" s="177"/>
      <c r="WQI3142" s="177"/>
      <c r="WQJ3142" s="177"/>
      <c r="WQK3142" s="177"/>
      <c r="WQL3142" s="177"/>
      <c r="WQM3142" s="177"/>
      <c r="WQN3142" s="177"/>
      <c r="WQO3142" s="177"/>
      <c r="WQP3142" s="177"/>
      <c r="WQQ3142" s="177"/>
      <c r="WQR3142" s="177"/>
      <c r="WQS3142" s="177"/>
      <c r="WQT3142" s="177"/>
      <c r="WQU3142" s="177"/>
      <c r="WQV3142" s="177"/>
      <c r="WQW3142" s="177"/>
      <c r="WQX3142" s="177"/>
      <c r="WQY3142" s="177"/>
      <c r="WQZ3142" s="177"/>
      <c r="WRA3142" s="177"/>
      <c r="WRB3142" s="177"/>
      <c r="WRC3142" s="177"/>
      <c r="WRD3142" s="177"/>
      <c r="WRE3142" s="177"/>
      <c r="WRF3142" s="177"/>
      <c r="WRG3142" s="177"/>
      <c r="WRH3142" s="177"/>
      <c r="WRI3142" s="177"/>
      <c r="WRJ3142" s="177"/>
      <c r="WRK3142" s="177"/>
      <c r="WRL3142" s="177"/>
      <c r="WRM3142" s="177"/>
      <c r="WRN3142" s="177"/>
      <c r="WRO3142" s="177"/>
      <c r="WRP3142" s="177"/>
      <c r="WRQ3142" s="177"/>
      <c r="WRR3142" s="177"/>
      <c r="WRS3142" s="177"/>
      <c r="WRT3142" s="177"/>
      <c r="WRU3142" s="177"/>
      <c r="WRV3142" s="177"/>
      <c r="WRW3142" s="177"/>
      <c r="WRX3142" s="177"/>
      <c r="WRY3142" s="177"/>
      <c r="WRZ3142" s="177"/>
      <c r="WSA3142" s="177"/>
      <c r="WSB3142" s="177"/>
      <c r="WSC3142" s="177"/>
      <c r="WSD3142" s="177"/>
      <c r="WSE3142" s="177"/>
      <c r="WSF3142" s="177"/>
      <c r="WSG3142" s="177"/>
      <c r="WSH3142" s="177"/>
      <c r="WSI3142" s="177"/>
      <c r="WSJ3142" s="177"/>
      <c r="WSK3142" s="177"/>
      <c r="WSL3142" s="177"/>
      <c r="WSM3142" s="177"/>
      <c r="WSN3142" s="177"/>
      <c r="WSO3142" s="177"/>
      <c r="WSP3142" s="177"/>
      <c r="WSQ3142" s="177"/>
      <c r="WSR3142" s="177"/>
      <c r="WSS3142" s="177"/>
      <c r="WST3142" s="177"/>
      <c r="WSU3142" s="177"/>
      <c r="WSV3142" s="177"/>
      <c r="WSW3142" s="177"/>
      <c r="WSX3142" s="177"/>
      <c r="WSY3142" s="177"/>
      <c r="WSZ3142" s="177"/>
      <c r="WTA3142" s="177"/>
      <c r="WTB3142" s="177"/>
      <c r="WTC3142" s="177"/>
      <c r="WTD3142" s="177"/>
      <c r="WTE3142" s="177"/>
      <c r="WTF3142" s="177"/>
      <c r="WTG3142" s="177"/>
      <c r="WTH3142" s="177"/>
      <c r="WTI3142" s="177"/>
      <c r="WTJ3142" s="177"/>
      <c r="WTK3142" s="177"/>
      <c r="WTL3142" s="177"/>
      <c r="WTM3142" s="177"/>
      <c r="WTN3142" s="177"/>
      <c r="WTO3142" s="177"/>
      <c r="WTP3142" s="177"/>
      <c r="WTQ3142" s="177"/>
      <c r="WTR3142" s="177"/>
      <c r="WTS3142" s="177"/>
      <c r="WTT3142" s="177"/>
      <c r="WTU3142" s="177"/>
      <c r="WTV3142" s="177"/>
      <c r="WTW3142" s="177"/>
      <c r="WTX3142" s="177"/>
      <c r="WTY3142" s="177"/>
      <c r="WTZ3142" s="177"/>
      <c r="WUA3142" s="177"/>
      <c r="WUB3142" s="177"/>
      <c r="WUC3142" s="177"/>
      <c r="WUD3142" s="177"/>
      <c r="WUE3142" s="177"/>
      <c r="WUF3142" s="177"/>
      <c r="WUG3142" s="177"/>
      <c r="WUH3142" s="177"/>
      <c r="WUI3142" s="177"/>
      <c r="WUJ3142" s="177"/>
      <c r="WUK3142" s="177"/>
      <c r="WUL3142" s="177"/>
      <c r="WUM3142" s="177"/>
      <c r="WUN3142" s="177"/>
      <c r="WUO3142" s="177"/>
      <c r="WUP3142" s="177"/>
      <c r="WUQ3142" s="177"/>
      <c r="WUR3142" s="177"/>
      <c r="WUS3142" s="177"/>
      <c r="WUT3142" s="177"/>
      <c r="WUU3142" s="177"/>
      <c r="WUV3142" s="177"/>
      <c r="WUW3142" s="177"/>
      <c r="WUX3142" s="177"/>
      <c r="WUY3142" s="177"/>
      <c r="WUZ3142" s="177"/>
      <c r="WVA3142" s="177"/>
      <c r="WVB3142" s="177"/>
      <c r="WVC3142" s="177"/>
      <c r="WVD3142" s="177"/>
      <c r="WVE3142" s="177"/>
      <c r="WVF3142" s="177"/>
      <c r="WVG3142" s="177"/>
      <c r="WVH3142" s="177"/>
      <c r="WVI3142" s="177"/>
      <c r="WVJ3142" s="177"/>
      <c r="WVK3142" s="177"/>
      <c r="WVL3142" s="177"/>
      <c r="WVM3142" s="177"/>
      <c r="WVN3142" s="177"/>
      <c r="WVO3142" s="177"/>
      <c r="WVP3142" s="177"/>
      <c r="WVQ3142" s="177"/>
      <c r="WVR3142" s="177"/>
      <c r="WVS3142" s="177"/>
      <c r="WVT3142" s="177"/>
      <c r="WVU3142" s="177"/>
      <c r="WVV3142" s="177"/>
      <c r="WVW3142" s="177"/>
      <c r="WVX3142" s="177"/>
      <c r="WVY3142" s="177"/>
      <c r="WVZ3142" s="177"/>
      <c r="WWA3142" s="177"/>
      <c r="WWB3142" s="177"/>
      <c r="WWC3142" s="177"/>
      <c r="WWD3142" s="177"/>
      <c r="WWE3142" s="177"/>
      <c r="WWF3142" s="177"/>
      <c r="WWG3142" s="177"/>
      <c r="WWH3142" s="177"/>
      <c r="WWI3142" s="177"/>
      <c r="WWJ3142" s="177"/>
      <c r="WWK3142" s="177"/>
      <c r="WWL3142" s="177"/>
      <c r="WWM3142" s="177"/>
      <c r="WWN3142" s="177"/>
      <c r="WWO3142" s="177"/>
      <c r="WWP3142" s="177"/>
      <c r="WWQ3142" s="177"/>
      <c r="WWR3142" s="177"/>
      <c r="WWS3142" s="177"/>
      <c r="WWT3142" s="177"/>
      <c r="WWU3142" s="177"/>
      <c r="WWV3142" s="177"/>
      <c r="WWW3142" s="177"/>
      <c r="WWX3142" s="177"/>
      <c r="WWY3142" s="177"/>
      <c r="WWZ3142" s="177"/>
      <c r="WXA3142" s="177"/>
      <c r="WXB3142" s="177"/>
      <c r="WXC3142" s="177"/>
      <c r="WXD3142" s="177"/>
      <c r="WXE3142" s="177"/>
      <c r="WXF3142" s="177"/>
      <c r="WXG3142" s="177"/>
      <c r="WXH3142" s="177"/>
      <c r="WXI3142" s="177"/>
      <c r="WXJ3142" s="177"/>
      <c r="WXK3142" s="177"/>
      <c r="WXL3142" s="177"/>
      <c r="WXM3142" s="177"/>
      <c r="WXN3142" s="177"/>
      <c r="WXO3142" s="177"/>
      <c r="WXP3142" s="177"/>
      <c r="WXQ3142" s="177"/>
      <c r="WXR3142" s="177"/>
      <c r="WXS3142" s="177"/>
      <c r="WXT3142" s="177"/>
      <c r="WXU3142" s="177"/>
      <c r="WXV3142" s="177"/>
      <c r="WXW3142" s="177"/>
      <c r="WXX3142" s="177"/>
      <c r="WXY3142" s="177"/>
      <c r="WXZ3142" s="177"/>
      <c r="WYA3142" s="177"/>
      <c r="WYB3142" s="177"/>
      <c r="WYC3142" s="177"/>
      <c r="WYD3142" s="177"/>
      <c r="WYE3142" s="177"/>
      <c r="WYF3142" s="177"/>
      <c r="WYG3142" s="177"/>
      <c r="WYH3142" s="177"/>
      <c r="WYI3142" s="177"/>
      <c r="WYJ3142" s="177"/>
      <c r="WYK3142" s="177"/>
      <c r="WYL3142" s="177"/>
      <c r="WYM3142" s="177"/>
      <c r="WYN3142" s="177"/>
      <c r="WYO3142" s="177"/>
      <c r="WYP3142" s="177"/>
      <c r="WYQ3142" s="177"/>
      <c r="WYR3142" s="177"/>
      <c r="WYS3142" s="177"/>
      <c r="WYT3142" s="177"/>
      <c r="WYU3142" s="177"/>
      <c r="WYV3142" s="177"/>
      <c r="WYW3142" s="177"/>
      <c r="WYX3142" s="177"/>
      <c r="WYY3142" s="177"/>
      <c r="WYZ3142" s="177"/>
      <c r="WZA3142" s="177"/>
      <c r="WZB3142" s="177"/>
      <c r="WZC3142" s="177"/>
      <c r="WZD3142" s="177"/>
      <c r="WZE3142" s="177"/>
      <c r="WZF3142" s="177"/>
      <c r="WZG3142" s="177"/>
      <c r="WZH3142" s="177"/>
      <c r="WZI3142" s="177"/>
      <c r="WZJ3142" s="177"/>
      <c r="WZK3142" s="177"/>
      <c r="WZL3142" s="177"/>
      <c r="WZM3142" s="177"/>
      <c r="WZN3142" s="177"/>
      <c r="WZO3142" s="177"/>
      <c r="WZP3142" s="177"/>
      <c r="WZQ3142" s="177"/>
      <c r="WZR3142" s="177"/>
      <c r="WZS3142" s="177"/>
      <c r="WZT3142" s="177"/>
      <c r="WZU3142" s="177"/>
      <c r="WZV3142" s="177"/>
      <c r="WZW3142" s="177"/>
      <c r="WZX3142" s="177"/>
      <c r="WZY3142" s="177"/>
      <c r="WZZ3142" s="177"/>
      <c r="XAA3142" s="177"/>
      <c r="XAB3142" s="177"/>
      <c r="XAC3142" s="177"/>
      <c r="XAD3142" s="177"/>
      <c r="XAE3142" s="177"/>
      <c r="XAF3142" s="177"/>
      <c r="XAG3142" s="177"/>
      <c r="XAH3142" s="177"/>
      <c r="XAI3142" s="177"/>
      <c r="XAJ3142" s="177"/>
      <c r="XAK3142" s="177"/>
      <c r="XAL3142" s="177"/>
      <c r="XAM3142" s="177"/>
      <c r="XAN3142" s="177"/>
      <c r="XAO3142" s="177"/>
      <c r="XAP3142" s="177"/>
      <c r="XAQ3142" s="177"/>
      <c r="XAR3142" s="177"/>
      <c r="XAS3142" s="177"/>
      <c r="XAT3142" s="177"/>
      <c r="XAU3142" s="177"/>
      <c r="XAV3142" s="177"/>
      <c r="XAW3142" s="177"/>
      <c r="XAX3142" s="177"/>
      <c r="XAY3142" s="177"/>
      <c r="XAZ3142" s="177"/>
      <c r="XBA3142" s="177"/>
      <c r="XBB3142" s="177"/>
      <c r="XBC3142" s="177"/>
      <c r="XBD3142" s="177"/>
      <c r="XBE3142" s="177"/>
      <c r="XBF3142" s="177"/>
      <c r="XBG3142" s="177"/>
      <c r="XBH3142" s="177"/>
      <c r="XBI3142" s="177"/>
      <c r="XBJ3142" s="177"/>
      <c r="XBK3142" s="177"/>
      <c r="XBL3142" s="177"/>
      <c r="XBM3142" s="177"/>
      <c r="XBN3142" s="177"/>
      <c r="XBO3142" s="177"/>
      <c r="XBP3142" s="177"/>
      <c r="XBQ3142" s="177"/>
      <c r="XBR3142" s="177"/>
      <c r="XBS3142" s="177"/>
      <c r="XBT3142" s="177"/>
      <c r="XBU3142" s="177"/>
      <c r="XBV3142" s="177"/>
      <c r="XBW3142" s="177"/>
      <c r="XBX3142" s="177"/>
      <c r="XBY3142" s="177"/>
      <c r="XBZ3142" s="177"/>
      <c r="XCA3142" s="177"/>
      <c r="XCB3142" s="177"/>
      <c r="XCC3142" s="177"/>
      <c r="XCD3142" s="177"/>
      <c r="XCE3142" s="177"/>
      <c r="XCF3142" s="177"/>
      <c r="XCG3142" s="177"/>
      <c r="XCH3142" s="177"/>
      <c r="XCI3142" s="177"/>
      <c r="XCJ3142" s="177"/>
      <c r="XCK3142" s="177"/>
      <c r="XCL3142" s="177"/>
      <c r="XCM3142" s="177"/>
      <c r="XCN3142" s="177"/>
      <c r="XCO3142" s="177"/>
      <c r="XCP3142" s="177"/>
      <c r="XCQ3142" s="177"/>
      <c r="XCR3142" s="177"/>
      <c r="XCS3142" s="177"/>
      <c r="XCT3142" s="177"/>
      <c r="XCU3142" s="177"/>
      <c r="XCV3142" s="177"/>
      <c r="XCW3142" s="177"/>
      <c r="XCX3142" s="177"/>
      <c r="XCY3142" s="177"/>
      <c r="XCZ3142" s="177"/>
      <c r="XDA3142" s="177"/>
      <c r="XDB3142" s="177"/>
      <c r="XDC3142" s="177"/>
      <c r="XDD3142" s="177"/>
      <c r="XDE3142" s="177"/>
      <c r="XDF3142" s="177"/>
      <c r="XDG3142" s="177"/>
      <c r="XDH3142" s="177"/>
      <c r="XDI3142" s="177"/>
      <c r="XDJ3142" s="177"/>
      <c r="XDK3142" s="177"/>
      <c r="XDL3142" s="177"/>
      <c r="XDM3142" s="177"/>
      <c r="XDN3142" s="177"/>
      <c r="XDO3142" s="177"/>
      <c r="XDP3142" s="177"/>
      <c r="XDQ3142" s="177"/>
      <c r="XDR3142" s="177"/>
      <c r="XDS3142" s="177"/>
      <c r="XDT3142" s="177"/>
      <c r="XDU3142" s="177"/>
      <c r="XDV3142" s="177"/>
      <c r="XDW3142" s="177"/>
      <c r="XDX3142" s="177"/>
      <c r="XDY3142" s="177"/>
      <c r="XDZ3142" s="177"/>
      <c r="XEA3142" s="177"/>
      <c r="XEB3142" s="177"/>
      <c r="XEC3142" s="177"/>
      <c r="XED3142" s="177"/>
      <c r="XEE3142" s="177"/>
      <c r="XEF3142" s="177"/>
    </row>
    <row r="3143" s="21" customFormat="1" spans="1:16370">
      <c r="A3143" s="35">
        <v>3139</v>
      </c>
      <c r="B3143" s="172" t="s">
        <v>17</v>
      </c>
      <c r="C3143" s="172" t="s">
        <v>18</v>
      </c>
      <c r="D3143" s="172" t="s">
        <v>2879</v>
      </c>
      <c r="E3143" s="172" t="s">
        <v>3318</v>
      </c>
      <c r="F3143" s="172" t="s">
        <v>3341</v>
      </c>
      <c r="G3143" s="172" t="s">
        <v>22</v>
      </c>
      <c r="H3143" s="173">
        <v>855</v>
      </c>
      <c r="I3143" s="172">
        <v>1710</v>
      </c>
      <c r="J3143" s="174"/>
      <c r="K3143" s="174"/>
      <c r="L3143" s="174"/>
      <c r="M3143" s="174"/>
      <c r="N3143" s="174"/>
      <c r="O3143" s="174"/>
      <c r="P3143" s="174"/>
      <c r="Q3143" s="174"/>
      <c r="R3143" s="174"/>
      <c r="S3143" s="174"/>
      <c r="T3143" s="174"/>
      <c r="U3143" s="174"/>
      <c r="V3143" s="174"/>
      <c r="W3143" s="174"/>
      <c r="X3143" s="174"/>
      <c r="Y3143" s="174"/>
      <c r="Z3143" s="174"/>
      <c r="AA3143" s="174"/>
      <c r="AB3143" s="174"/>
      <c r="AC3143" s="174"/>
      <c r="AD3143" s="174"/>
      <c r="XEG3143" s="8"/>
      <c r="XEH3143" s="8"/>
      <c r="XEI3143" s="8"/>
      <c r="XEJ3143" s="8"/>
      <c r="XEK3143" s="8"/>
      <c r="XEL3143" s="8"/>
      <c r="XEM3143" s="8"/>
      <c r="XEN3143" s="8"/>
      <c r="XEO3143" s="8"/>
      <c r="XEP3143" s="8"/>
    </row>
    <row r="3144" s="21" customFormat="1" spans="1:16370">
      <c r="A3144" s="35">
        <v>3140</v>
      </c>
      <c r="B3144" s="171" t="s">
        <v>17</v>
      </c>
      <c r="C3144" s="171" t="s">
        <v>18</v>
      </c>
      <c r="D3144" s="171" t="s">
        <v>2879</v>
      </c>
      <c r="E3144" s="171" t="s">
        <v>3318</v>
      </c>
      <c r="F3144" s="172" t="s">
        <v>3342</v>
      </c>
      <c r="G3144" s="171" t="s">
        <v>22</v>
      </c>
      <c r="H3144" s="173">
        <v>785</v>
      </c>
      <c r="I3144" s="160">
        <v>785</v>
      </c>
      <c r="J3144" s="174"/>
      <c r="K3144" s="174"/>
      <c r="L3144" s="174"/>
      <c r="M3144" s="174"/>
      <c r="N3144" s="174"/>
      <c r="O3144" s="174"/>
      <c r="P3144" s="174"/>
      <c r="Q3144" s="174"/>
      <c r="R3144" s="174"/>
      <c r="S3144" s="174"/>
      <c r="T3144" s="174"/>
      <c r="U3144" s="174"/>
      <c r="V3144" s="174"/>
      <c r="W3144" s="174"/>
      <c r="X3144" s="174"/>
      <c r="Y3144" s="174"/>
      <c r="Z3144" s="174"/>
      <c r="AA3144" s="174"/>
      <c r="AB3144" s="174"/>
      <c r="AC3144" s="174"/>
      <c r="AD3144" s="174"/>
      <c r="XEG3144" s="8"/>
      <c r="XEH3144" s="8"/>
      <c r="XEI3144" s="8"/>
      <c r="XEJ3144" s="8"/>
      <c r="XEK3144" s="8"/>
      <c r="XEL3144" s="8"/>
      <c r="XEM3144" s="8"/>
      <c r="XEN3144" s="8"/>
      <c r="XEO3144" s="8"/>
      <c r="XEP3144" s="8"/>
    </row>
    <row r="3145" s="21" customFormat="1" spans="1:16370">
      <c r="A3145" s="35">
        <v>3141</v>
      </c>
      <c r="B3145" s="171" t="s">
        <v>17</v>
      </c>
      <c r="C3145" s="171" t="s">
        <v>18</v>
      </c>
      <c r="D3145" s="171" t="s">
        <v>2879</v>
      </c>
      <c r="E3145" s="171" t="s">
        <v>3318</v>
      </c>
      <c r="F3145" s="172" t="s">
        <v>3343</v>
      </c>
      <c r="G3145" s="171" t="s">
        <v>22</v>
      </c>
      <c r="H3145" s="173">
        <v>795</v>
      </c>
      <c r="I3145" s="160">
        <v>795</v>
      </c>
      <c r="J3145" s="174"/>
      <c r="K3145" s="174"/>
      <c r="L3145" s="174"/>
      <c r="M3145" s="174"/>
      <c r="N3145" s="174"/>
      <c r="O3145" s="174"/>
      <c r="P3145" s="174"/>
      <c r="Q3145" s="174"/>
      <c r="R3145" s="174"/>
      <c r="S3145" s="174"/>
      <c r="T3145" s="174"/>
      <c r="U3145" s="174"/>
      <c r="V3145" s="174"/>
      <c r="W3145" s="174"/>
      <c r="X3145" s="174"/>
      <c r="Y3145" s="174"/>
      <c r="Z3145" s="174"/>
      <c r="AA3145" s="174"/>
      <c r="AB3145" s="174"/>
      <c r="AC3145" s="174"/>
      <c r="AD3145" s="174"/>
      <c r="XEG3145" s="8"/>
      <c r="XEH3145" s="8"/>
      <c r="XEI3145" s="8"/>
      <c r="XEJ3145" s="8"/>
      <c r="XEK3145" s="8"/>
      <c r="XEL3145" s="8"/>
      <c r="XEM3145" s="8"/>
      <c r="XEN3145" s="8"/>
      <c r="XEO3145" s="8"/>
      <c r="XEP3145" s="8"/>
    </row>
    <row r="3146" s="21" customFormat="1" spans="1:16370">
      <c r="A3146" s="35">
        <v>3142</v>
      </c>
      <c r="B3146" s="171" t="s">
        <v>17</v>
      </c>
      <c r="C3146" s="171" t="s">
        <v>18</v>
      </c>
      <c r="D3146" s="171" t="s">
        <v>2879</v>
      </c>
      <c r="E3146" s="171" t="s">
        <v>3344</v>
      </c>
      <c r="F3146" s="172" t="s">
        <v>3345</v>
      </c>
      <c r="G3146" s="171" t="s">
        <v>22</v>
      </c>
      <c r="H3146" s="173">
        <v>855</v>
      </c>
      <c r="I3146" s="160">
        <v>1710</v>
      </c>
      <c r="J3146" s="174"/>
      <c r="K3146" s="174"/>
      <c r="L3146" s="174"/>
      <c r="M3146" s="174"/>
      <c r="N3146" s="174"/>
      <c r="O3146" s="174"/>
      <c r="P3146" s="174"/>
      <c r="Q3146" s="174"/>
      <c r="R3146" s="174"/>
      <c r="S3146" s="174"/>
      <c r="T3146" s="174"/>
      <c r="U3146" s="174"/>
      <c r="V3146" s="174"/>
      <c r="W3146" s="174"/>
      <c r="X3146" s="174"/>
      <c r="Y3146" s="174"/>
      <c r="Z3146" s="174"/>
      <c r="AA3146" s="174"/>
      <c r="AB3146" s="174"/>
      <c r="AC3146" s="174"/>
      <c r="AD3146" s="174"/>
      <c r="XEG3146" s="8"/>
      <c r="XEH3146" s="8"/>
      <c r="XEI3146" s="8"/>
      <c r="XEJ3146" s="8"/>
      <c r="XEK3146" s="8"/>
      <c r="XEL3146" s="8"/>
      <c r="XEM3146" s="8"/>
      <c r="XEN3146" s="8"/>
      <c r="XEO3146" s="8"/>
      <c r="XEP3146" s="8"/>
    </row>
    <row r="3147" s="21" customFormat="1" spans="1:16370">
      <c r="A3147" s="35">
        <v>3143</v>
      </c>
      <c r="B3147" s="171" t="s">
        <v>17</v>
      </c>
      <c r="C3147" s="171" t="s">
        <v>18</v>
      </c>
      <c r="D3147" s="171" t="s">
        <v>2879</v>
      </c>
      <c r="E3147" s="171" t="s">
        <v>3344</v>
      </c>
      <c r="F3147" s="171" t="s">
        <v>3346</v>
      </c>
      <c r="G3147" s="171" t="s">
        <v>22</v>
      </c>
      <c r="H3147" s="173">
        <v>855</v>
      </c>
      <c r="I3147" s="172">
        <v>1710</v>
      </c>
      <c r="J3147" s="174"/>
      <c r="K3147" s="174"/>
      <c r="L3147" s="174"/>
      <c r="M3147" s="174"/>
      <c r="N3147" s="174"/>
      <c r="O3147" s="174"/>
      <c r="P3147" s="174"/>
      <c r="Q3147" s="174"/>
      <c r="R3147" s="174"/>
      <c r="S3147" s="174"/>
      <c r="T3147" s="174"/>
      <c r="U3147" s="174"/>
      <c r="V3147" s="174"/>
      <c r="W3147" s="174"/>
      <c r="X3147" s="174"/>
      <c r="Y3147" s="174"/>
      <c r="Z3147" s="174"/>
      <c r="AA3147" s="174"/>
      <c r="AB3147" s="174"/>
      <c r="AC3147" s="174"/>
      <c r="AD3147" s="174"/>
      <c r="XEG3147" s="8"/>
      <c r="XEH3147" s="8"/>
      <c r="XEI3147" s="8"/>
      <c r="XEJ3147" s="8"/>
      <c r="XEK3147" s="8"/>
      <c r="XEL3147" s="8"/>
      <c r="XEM3147" s="8"/>
      <c r="XEN3147" s="8"/>
      <c r="XEO3147" s="8"/>
      <c r="XEP3147" s="8"/>
    </row>
    <row r="3148" s="21" customFormat="1" spans="1:16370">
      <c r="A3148" s="35">
        <v>3144</v>
      </c>
      <c r="B3148" s="171" t="s">
        <v>17</v>
      </c>
      <c r="C3148" s="171" t="s">
        <v>18</v>
      </c>
      <c r="D3148" s="171" t="s">
        <v>2879</v>
      </c>
      <c r="E3148" s="171" t="s">
        <v>3344</v>
      </c>
      <c r="F3148" s="172" t="s">
        <v>3347</v>
      </c>
      <c r="G3148" s="171" t="s">
        <v>22</v>
      </c>
      <c r="H3148" s="173">
        <v>855</v>
      </c>
      <c r="I3148" s="160">
        <v>855</v>
      </c>
      <c r="J3148" s="174"/>
      <c r="K3148" s="174"/>
      <c r="L3148" s="174"/>
      <c r="M3148" s="174"/>
      <c r="N3148" s="174"/>
      <c r="O3148" s="174"/>
      <c r="P3148" s="174"/>
      <c r="Q3148" s="174"/>
      <c r="R3148" s="174"/>
      <c r="S3148" s="174"/>
      <c r="T3148" s="174"/>
      <c r="U3148" s="174"/>
      <c r="V3148" s="174"/>
      <c r="W3148" s="174"/>
      <c r="X3148" s="174"/>
      <c r="Y3148" s="174"/>
      <c r="Z3148" s="174"/>
      <c r="AA3148" s="174"/>
      <c r="AB3148" s="174"/>
      <c r="AC3148" s="174"/>
      <c r="AD3148" s="174"/>
      <c r="XEG3148" s="8"/>
      <c r="XEH3148" s="8"/>
      <c r="XEI3148" s="8"/>
      <c r="XEJ3148" s="8"/>
      <c r="XEK3148" s="8"/>
      <c r="XEL3148" s="8"/>
      <c r="XEM3148" s="8"/>
      <c r="XEN3148" s="8"/>
      <c r="XEO3148" s="8"/>
      <c r="XEP3148" s="8"/>
    </row>
    <row r="3149" s="21" customFormat="1" spans="1:16370">
      <c r="A3149" s="35">
        <v>3145</v>
      </c>
      <c r="B3149" s="171" t="s">
        <v>17</v>
      </c>
      <c r="C3149" s="171" t="s">
        <v>18</v>
      </c>
      <c r="D3149" s="171" t="s">
        <v>2879</v>
      </c>
      <c r="E3149" s="171" t="s">
        <v>3344</v>
      </c>
      <c r="F3149" s="172" t="s">
        <v>3348</v>
      </c>
      <c r="G3149" s="171" t="s">
        <v>22</v>
      </c>
      <c r="H3149" s="173">
        <v>855</v>
      </c>
      <c r="I3149" s="160">
        <v>855</v>
      </c>
      <c r="J3149" s="174"/>
      <c r="K3149" s="174"/>
      <c r="L3149" s="174"/>
      <c r="M3149" s="174"/>
      <c r="N3149" s="174"/>
      <c r="O3149" s="174"/>
      <c r="P3149" s="174"/>
      <c r="Q3149" s="174"/>
      <c r="R3149" s="174"/>
      <c r="S3149" s="174"/>
      <c r="T3149" s="174"/>
      <c r="U3149" s="174"/>
      <c r="V3149" s="174"/>
      <c r="W3149" s="174"/>
      <c r="X3149" s="174"/>
      <c r="Y3149" s="174"/>
      <c r="Z3149" s="174"/>
      <c r="AA3149" s="174"/>
      <c r="AB3149" s="174"/>
      <c r="AC3149" s="174"/>
      <c r="AD3149" s="174"/>
      <c r="XEG3149" s="8"/>
      <c r="XEH3149" s="8"/>
      <c r="XEI3149" s="8"/>
      <c r="XEJ3149" s="8"/>
      <c r="XEK3149" s="8"/>
      <c r="XEL3149" s="8"/>
      <c r="XEM3149" s="8"/>
      <c r="XEN3149" s="8"/>
      <c r="XEO3149" s="8"/>
      <c r="XEP3149" s="8"/>
    </row>
    <row r="3150" s="21" customFormat="1" spans="1:16370">
      <c r="A3150" s="35">
        <v>3146</v>
      </c>
      <c r="B3150" s="171" t="s">
        <v>17</v>
      </c>
      <c r="C3150" s="171" t="s">
        <v>18</v>
      </c>
      <c r="D3150" s="171" t="s">
        <v>2879</v>
      </c>
      <c r="E3150" s="171" t="s">
        <v>3344</v>
      </c>
      <c r="F3150" s="172" t="s">
        <v>3349</v>
      </c>
      <c r="G3150" s="171" t="s">
        <v>22</v>
      </c>
      <c r="H3150" s="173">
        <v>645</v>
      </c>
      <c r="I3150" s="160">
        <v>1935</v>
      </c>
      <c r="J3150" s="174"/>
      <c r="K3150" s="174"/>
      <c r="L3150" s="174"/>
      <c r="M3150" s="174"/>
      <c r="N3150" s="174"/>
      <c r="O3150" s="174"/>
      <c r="P3150" s="174"/>
      <c r="Q3150" s="174"/>
      <c r="R3150" s="174"/>
      <c r="S3150" s="174"/>
      <c r="T3150" s="174"/>
      <c r="U3150" s="174"/>
      <c r="V3150" s="174"/>
      <c r="W3150" s="174"/>
      <c r="X3150" s="174"/>
      <c r="Y3150" s="174"/>
      <c r="Z3150" s="174"/>
      <c r="AA3150" s="174"/>
      <c r="AB3150" s="174"/>
      <c r="AC3150" s="174"/>
      <c r="AD3150" s="174"/>
      <c r="XEG3150" s="8"/>
      <c r="XEH3150" s="8"/>
      <c r="XEI3150" s="8"/>
      <c r="XEJ3150" s="8"/>
      <c r="XEK3150" s="8"/>
      <c r="XEL3150" s="8"/>
      <c r="XEM3150" s="8"/>
      <c r="XEN3150" s="8"/>
      <c r="XEO3150" s="8"/>
      <c r="XEP3150" s="8"/>
    </row>
    <row r="3151" s="21" customFormat="1" spans="1:16370">
      <c r="A3151" s="35">
        <v>3147</v>
      </c>
      <c r="B3151" s="171" t="s">
        <v>17</v>
      </c>
      <c r="C3151" s="171" t="s">
        <v>18</v>
      </c>
      <c r="D3151" s="171" t="s">
        <v>2879</v>
      </c>
      <c r="E3151" s="171" t="s">
        <v>3344</v>
      </c>
      <c r="F3151" s="171" t="s">
        <v>3350</v>
      </c>
      <c r="G3151" s="171" t="s">
        <v>22</v>
      </c>
      <c r="H3151" s="173">
        <v>645</v>
      </c>
      <c r="I3151" s="172">
        <v>1935</v>
      </c>
      <c r="J3151" s="174"/>
      <c r="K3151" s="174"/>
      <c r="L3151" s="174"/>
      <c r="M3151" s="174"/>
      <c r="N3151" s="174"/>
      <c r="O3151" s="174"/>
      <c r="P3151" s="174"/>
      <c r="Q3151" s="174"/>
      <c r="R3151" s="174"/>
      <c r="S3151" s="174"/>
      <c r="T3151" s="174"/>
      <c r="U3151" s="174"/>
      <c r="V3151" s="174"/>
      <c r="W3151" s="174"/>
      <c r="X3151" s="174"/>
      <c r="Y3151" s="174"/>
      <c r="Z3151" s="174"/>
      <c r="AA3151" s="174"/>
      <c r="AB3151" s="174"/>
      <c r="AC3151" s="174"/>
      <c r="AD3151" s="174"/>
      <c r="XEG3151" s="8"/>
      <c r="XEH3151" s="8"/>
      <c r="XEI3151" s="8"/>
      <c r="XEJ3151" s="8"/>
      <c r="XEK3151" s="8"/>
      <c r="XEL3151" s="8"/>
      <c r="XEM3151" s="8"/>
      <c r="XEN3151" s="8"/>
      <c r="XEO3151" s="8"/>
      <c r="XEP3151" s="8"/>
    </row>
    <row r="3152" s="21" customFormat="1" spans="1:16370">
      <c r="A3152" s="35">
        <v>3148</v>
      </c>
      <c r="B3152" s="171" t="s">
        <v>17</v>
      </c>
      <c r="C3152" s="171" t="s">
        <v>18</v>
      </c>
      <c r="D3152" s="171" t="s">
        <v>2879</v>
      </c>
      <c r="E3152" s="171" t="s">
        <v>3344</v>
      </c>
      <c r="F3152" s="171" t="s">
        <v>3351</v>
      </c>
      <c r="G3152" s="171" t="s">
        <v>22</v>
      </c>
      <c r="H3152" s="173">
        <v>645</v>
      </c>
      <c r="I3152" s="172">
        <v>1935</v>
      </c>
      <c r="J3152" s="174"/>
      <c r="K3152" s="174"/>
      <c r="L3152" s="174"/>
      <c r="M3152" s="174"/>
      <c r="N3152" s="174"/>
      <c r="O3152" s="174"/>
      <c r="P3152" s="174"/>
      <c r="Q3152" s="174"/>
      <c r="R3152" s="174"/>
      <c r="S3152" s="174"/>
      <c r="T3152" s="174"/>
      <c r="U3152" s="174"/>
      <c r="V3152" s="174"/>
      <c r="W3152" s="174"/>
      <c r="X3152" s="174"/>
      <c r="Y3152" s="174"/>
      <c r="Z3152" s="174"/>
      <c r="AA3152" s="174"/>
      <c r="AB3152" s="174"/>
      <c r="AC3152" s="174"/>
      <c r="AD3152" s="174"/>
      <c r="XEG3152" s="8"/>
      <c r="XEH3152" s="8"/>
      <c r="XEI3152" s="8"/>
      <c r="XEJ3152" s="8"/>
      <c r="XEK3152" s="8"/>
      <c r="XEL3152" s="8"/>
      <c r="XEM3152" s="8"/>
      <c r="XEN3152" s="8"/>
      <c r="XEO3152" s="8"/>
      <c r="XEP3152" s="8"/>
    </row>
    <row r="3153" s="21" customFormat="1" spans="1:16370">
      <c r="A3153" s="35">
        <v>3149</v>
      </c>
      <c r="B3153" s="171" t="s">
        <v>17</v>
      </c>
      <c r="C3153" s="171" t="s">
        <v>18</v>
      </c>
      <c r="D3153" s="171" t="s">
        <v>2879</v>
      </c>
      <c r="E3153" s="171" t="s">
        <v>3344</v>
      </c>
      <c r="F3153" s="172" t="s">
        <v>3352</v>
      </c>
      <c r="G3153" s="171" t="s">
        <v>22</v>
      </c>
      <c r="H3153" s="173">
        <v>800</v>
      </c>
      <c r="I3153" s="160">
        <v>800</v>
      </c>
      <c r="J3153" s="174"/>
      <c r="K3153" s="174"/>
      <c r="L3153" s="174"/>
      <c r="M3153" s="174"/>
      <c r="N3153" s="174"/>
      <c r="O3153" s="174"/>
      <c r="P3153" s="174"/>
      <c r="Q3153" s="174"/>
      <c r="R3153" s="174"/>
      <c r="S3153" s="174"/>
      <c r="T3153" s="174"/>
      <c r="U3153" s="174"/>
      <c r="V3153" s="174"/>
      <c r="W3153" s="174"/>
      <c r="X3153" s="174"/>
      <c r="Y3153" s="174"/>
      <c r="Z3153" s="174"/>
      <c r="AA3153" s="174"/>
      <c r="AB3153" s="174"/>
      <c r="AC3153" s="174"/>
      <c r="AD3153" s="174"/>
      <c r="XEG3153" s="8"/>
      <c r="XEH3153" s="8"/>
      <c r="XEI3153" s="8"/>
      <c r="XEJ3153" s="8"/>
      <c r="XEK3153" s="8"/>
      <c r="XEL3153" s="8"/>
      <c r="XEM3153" s="8"/>
      <c r="XEN3153" s="8"/>
      <c r="XEO3153" s="8"/>
      <c r="XEP3153" s="8"/>
    </row>
    <row r="3154" s="21" customFormat="1" spans="1:16370">
      <c r="A3154" s="35">
        <v>3150</v>
      </c>
      <c r="B3154" s="171" t="s">
        <v>17</v>
      </c>
      <c r="C3154" s="171" t="s">
        <v>18</v>
      </c>
      <c r="D3154" s="171" t="s">
        <v>2879</v>
      </c>
      <c r="E3154" s="171" t="s">
        <v>3344</v>
      </c>
      <c r="F3154" s="172" t="s">
        <v>3353</v>
      </c>
      <c r="G3154" s="171" t="s">
        <v>22</v>
      </c>
      <c r="H3154" s="173">
        <v>498.333333333333</v>
      </c>
      <c r="I3154" s="160">
        <v>1495</v>
      </c>
      <c r="J3154" s="174"/>
      <c r="K3154" s="174"/>
      <c r="L3154" s="174"/>
      <c r="M3154" s="174"/>
      <c r="N3154" s="174"/>
      <c r="O3154" s="174"/>
      <c r="P3154" s="174"/>
      <c r="Q3154" s="174"/>
      <c r="R3154" s="174"/>
      <c r="S3154" s="174"/>
      <c r="T3154" s="174"/>
      <c r="U3154" s="174"/>
      <c r="V3154" s="174"/>
      <c r="W3154" s="174"/>
      <c r="X3154" s="174"/>
      <c r="Y3154" s="174"/>
      <c r="Z3154" s="174"/>
      <c r="AA3154" s="174"/>
      <c r="AB3154" s="174"/>
      <c r="AC3154" s="174"/>
      <c r="AD3154" s="174"/>
      <c r="XEG3154" s="8"/>
      <c r="XEH3154" s="8"/>
      <c r="XEI3154" s="8"/>
      <c r="XEJ3154" s="8"/>
      <c r="XEK3154" s="8"/>
      <c r="XEL3154" s="8"/>
      <c r="XEM3154" s="8"/>
      <c r="XEN3154" s="8"/>
      <c r="XEO3154" s="8"/>
      <c r="XEP3154" s="8"/>
    </row>
    <row r="3155" s="21" customFormat="1" spans="1:16370">
      <c r="A3155" s="35">
        <v>3151</v>
      </c>
      <c r="B3155" s="171" t="s">
        <v>17</v>
      </c>
      <c r="C3155" s="171" t="s">
        <v>18</v>
      </c>
      <c r="D3155" s="171" t="s">
        <v>2879</v>
      </c>
      <c r="E3155" s="171" t="s">
        <v>3344</v>
      </c>
      <c r="F3155" s="171" t="s">
        <v>3354</v>
      </c>
      <c r="G3155" s="171" t="s">
        <v>22</v>
      </c>
      <c r="H3155" s="173">
        <v>498.333333333333</v>
      </c>
      <c r="I3155" s="172">
        <v>1495</v>
      </c>
      <c r="J3155" s="174"/>
      <c r="K3155" s="174"/>
      <c r="L3155" s="174"/>
      <c r="M3155" s="174"/>
      <c r="N3155" s="174"/>
      <c r="O3155" s="174"/>
      <c r="P3155" s="174"/>
      <c r="Q3155" s="174"/>
      <c r="R3155" s="174"/>
      <c r="S3155" s="174"/>
      <c r="T3155" s="174"/>
      <c r="U3155" s="174"/>
      <c r="V3155" s="174"/>
      <c r="W3155" s="174"/>
      <c r="X3155" s="174"/>
      <c r="Y3155" s="174"/>
      <c r="Z3155" s="174"/>
      <c r="AA3155" s="174"/>
      <c r="AB3155" s="174"/>
      <c r="AC3155" s="174"/>
      <c r="AD3155" s="174"/>
      <c r="XEG3155" s="8"/>
      <c r="XEH3155" s="8"/>
      <c r="XEI3155" s="8"/>
      <c r="XEJ3155" s="8"/>
      <c r="XEK3155" s="8"/>
      <c r="XEL3155" s="8"/>
      <c r="XEM3155" s="8"/>
      <c r="XEN3155" s="8"/>
      <c r="XEO3155" s="8"/>
      <c r="XEP3155" s="8"/>
    </row>
    <row r="3156" s="21" customFormat="1" spans="1:16370">
      <c r="A3156" s="35">
        <v>3152</v>
      </c>
      <c r="B3156" s="171" t="s">
        <v>17</v>
      </c>
      <c r="C3156" s="171" t="s">
        <v>18</v>
      </c>
      <c r="D3156" s="171" t="s">
        <v>2879</v>
      </c>
      <c r="E3156" s="171" t="s">
        <v>3344</v>
      </c>
      <c r="F3156" s="171" t="s">
        <v>3355</v>
      </c>
      <c r="G3156" s="171" t="s">
        <v>22</v>
      </c>
      <c r="H3156" s="173">
        <v>498.333333333333</v>
      </c>
      <c r="I3156" s="172">
        <v>1495</v>
      </c>
      <c r="J3156" s="174"/>
      <c r="K3156" s="174"/>
      <c r="L3156" s="174"/>
      <c r="M3156" s="174"/>
      <c r="N3156" s="174"/>
      <c r="O3156" s="174"/>
      <c r="P3156" s="174"/>
      <c r="Q3156" s="174"/>
      <c r="R3156" s="174"/>
      <c r="S3156" s="174"/>
      <c r="T3156" s="174"/>
      <c r="U3156" s="174"/>
      <c r="V3156" s="174"/>
      <c r="W3156" s="174"/>
      <c r="X3156" s="174"/>
      <c r="Y3156" s="174"/>
      <c r="Z3156" s="174"/>
      <c r="AA3156" s="174"/>
      <c r="AB3156" s="174"/>
      <c r="AC3156" s="174"/>
      <c r="AD3156" s="174"/>
      <c r="XEG3156" s="8"/>
      <c r="XEH3156" s="8"/>
      <c r="XEI3156" s="8"/>
      <c r="XEJ3156" s="8"/>
      <c r="XEK3156" s="8"/>
      <c r="XEL3156" s="8"/>
      <c r="XEM3156" s="8"/>
      <c r="XEN3156" s="8"/>
      <c r="XEO3156" s="8"/>
      <c r="XEP3156" s="8"/>
    </row>
    <row r="3157" s="21" customFormat="1" spans="1:16370">
      <c r="A3157" s="35">
        <v>3153</v>
      </c>
      <c r="B3157" s="171" t="s">
        <v>17</v>
      </c>
      <c r="C3157" s="171" t="s">
        <v>18</v>
      </c>
      <c r="D3157" s="171" t="s">
        <v>2879</v>
      </c>
      <c r="E3157" s="171" t="s">
        <v>3344</v>
      </c>
      <c r="F3157" s="172" t="s">
        <v>3356</v>
      </c>
      <c r="G3157" s="171" t="s">
        <v>22</v>
      </c>
      <c r="H3157" s="173">
        <v>855</v>
      </c>
      <c r="I3157" s="160">
        <v>855</v>
      </c>
      <c r="J3157" s="174"/>
      <c r="K3157" s="174"/>
      <c r="L3157" s="174"/>
      <c r="M3157" s="174"/>
      <c r="N3157" s="174"/>
      <c r="O3157" s="174"/>
      <c r="P3157" s="174"/>
      <c r="Q3157" s="174"/>
      <c r="R3157" s="174"/>
      <c r="S3157" s="174"/>
      <c r="T3157" s="174"/>
      <c r="U3157" s="174"/>
      <c r="V3157" s="174"/>
      <c r="W3157" s="174"/>
      <c r="X3157" s="174"/>
      <c r="Y3157" s="174"/>
      <c r="Z3157" s="174"/>
      <c r="AA3157" s="174"/>
      <c r="AB3157" s="174"/>
      <c r="AC3157" s="174"/>
      <c r="AD3157" s="174"/>
      <c r="XEG3157" s="8"/>
      <c r="XEH3157" s="8"/>
      <c r="XEI3157" s="8"/>
      <c r="XEJ3157" s="8"/>
      <c r="XEK3157" s="8"/>
      <c r="XEL3157" s="8"/>
      <c r="XEM3157" s="8"/>
      <c r="XEN3157" s="8"/>
      <c r="XEO3157" s="8"/>
      <c r="XEP3157" s="8"/>
    </row>
    <row r="3158" s="21" customFormat="1" spans="1:16370">
      <c r="A3158" s="35">
        <v>3154</v>
      </c>
      <c r="B3158" s="171" t="s">
        <v>17</v>
      </c>
      <c r="C3158" s="171" t="s">
        <v>18</v>
      </c>
      <c r="D3158" s="171" t="s">
        <v>2879</v>
      </c>
      <c r="E3158" s="171" t="s">
        <v>3344</v>
      </c>
      <c r="F3158" s="172" t="s">
        <v>3357</v>
      </c>
      <c r="G3158" s="171" t="s">
        <v>22</v>
      </c>
      <c r="H3158" s="173">
        <v>855</v>
      </c>
      <c r="I3158" s="160">
        <v>2565</v>
      </c>
      <c r="J3158" s="174"/>
      <c r="K3158" s="174"/>
      <c r="L3158" s="174"/>
      <c r="M3158" s="174"/>
      <c r="N3158" s="174"/>
      <c r="O3158" s="174"/>
      <c r="P3158" s="174"/>
      <c r="Q3158" s="174"/>
      <c r="R3158" s="174"/>
      <c r="S3158" s="174"/>
      <c r="T3158" s="174"/>
      <c r="U3158" s="174"/>
      <c r="V3158" s="174"/>
      <c r="W3158" s="174"/>
      <c r="X3158" s="174"/>
      <c r="Y3158" s="174"/>
      <c r="Z3158" s="174"/>
      <c r="AA3158" s="174"/>
      <c r="AB3158" s="174"/>
      <c r="AC3158" s="174"/>
      <c r="AD3158" s="174"/>
      <c r="XEG3158" s="8"/>
      <c r="XEH3158" s="8"/>
      <c r="XEI3158" s="8"/>
      <c r="XEJ3158" s="8"/>
      <c r="XEK3158" s="8"/>
      <c r="XEL3158" s="8"/>
      <c r="XEM3158" s="8"/>
      <c r="XEN3158" s="8"/>
      <c r="XEO3158" s="8"/>
      <c r="XEP3158" s="8"/>
    </row>
    <row r="3159" s="21" customFormat="1" spans="1:16370">
      <c r="A3159" s="35">
        <v>3155</v>
      </c>
      <c r="B3159" s="171" t="s">
        <v>17</v>
      </c>
      <c r="C3159" s="171" t="s">
        <v>18</v>
      </c>
      <c r="D3159" s="171" t="s">
        <v>2879</v>
      </c>
      <c r="E3159" s="171" t="s">
        <v>3344</v>
      </c>
      <c r="F3159" s="171" t="s">
        <v>3358</v>
      </c>
      <c r="G3159" s="171" t="s">
        <v>22</v>
      </c>
      <c r="H3159" s="173">
        <v>855</v>
      </c>
      <c r="I3159" s="172">
        <v>2565</v>
      </c>
      <c r="J3159" s="174"/>
      <c r="K3159" s="174"/>
      <c r="L3159" s="174"/>
      <c r="M3159" s="174"/>
      <c r="N3159" s="174"/>
      <c r="O3159" s="174"/>
      <c r="P3159" s="174"/>
      <c r="Q3159" s="174"/>
      <c r="R3159" s="174"/>
      <c r="S3159" s="174"/>
      <c r="T3159" s="174"/>
      <c r="U3159" s="174"/>
      <c r="V3159" s="174"/>
      <c r="W3159" s="174"/>
      <c r="X3159" s="174"/>
      <c r="Y3159" s="174"/>
      <c r="Z3159" s="174"/>
      <c r="AA3159" s="174"/>
      <c r="AB3159" s="174"/>
      <c r="AC3159" s="174"/>
      <c r="AD3159" s="174"/>
      <c r="XEG3159" s="8"/>
      <c r="XEH3159" s="8"/>
      <c r="XEI3159" s="8"/>
      <c r="XEJ3159" s="8"/>
      <c r="XEK3159" s="8"/>
      <c r="XEL3159" s="8"/>
      <c r="XEM3159" s="8"/>
      <c r="XEN3159" s="8"/>
      <c r="XEO3159" s="8"/>
      <c r="XEP3159" s="8"/>
    </row>
    <row r="3160" s="21" customFormat="1" spans="1:16370">
      <c r="A3160" s="35">
        <v>3156</v>
      </c>
      <c r="B3160" s="171" t="s">
        <v>17</v>
      </c>
      <c r="C3160" s="171" t="s">
        <v>18</v>
      </c>
      <c r="D3160" s="171" t="s">
        <v>2879</v>
      </c>
      <c r="E3160" s="171" t="s">
        <v>3344</v>
      </c>
      <c r="F3160" s="171" t="s">
        <v>3359</v>
      </c>
      <c r="G3160" s="171" t="s">
        <v>22</v>
      </c>
      <c r="H3160" s="173">
        <v>855</v>
      </c>
      <c r="I3160" s="172">
        <v>2565</v>
      </c>
      <c r="J3160" s="174"/>
      <c r="K3160" s="174"/>
      <c r="L3160" s="174"/>
      <c r="M3160" s="174"/>
      <c r="N3160" s="174"/>
      <c r="O3160" s="174"/>
      <c r="P3160" s="174"/>
      <c r="Q3160" s="174"/>
      <c r="R3160" s="174"/>
      <c r="S3160" s="174"/>
      <c r="T3160" s="174"/>
      <c r="U3160" s="174"/>
      <c r="V3160" s="174"/>
      <c r="W3160" s="174"/>
      <c r="X3160" s="174"/>
      <c r="Y3160" s="174"/>
      <c r="Z3160" s="174"/>
      <c r="AA3160" s="174"/>
      <c r="AB3160" s="174"/>
      <c r="AC3160" s="174"/>
      <c r="AD3160" s="174"/>
      <c r="XEG3160" s="8"/>
      <c r="XEH3160" s="8"/>
      <c r="XEI3160" s="8"/>
      <c r="XEJ3160" s="8"/>
      <c r="XEK3160" s="8"/>
      <c r="XEL3160" s="8"/>
      <c r="XEM3160" s="8"/>
      <c r="XEN3160" s="8"/>
      <c r="XEO3160" s="8"/>
      <c r="XEP3160" s="8"/>
    </row>
    <row r="3161" s="21" customFormat="1" spans="1:16370">
      <c r="A3161" s="35">
        <v>3157</v>
      </c>
      <c r="B3161" s="171" t="s">
        <v>17</v>
      </c>
      <c r="C3161" s="171" t="s">
        <v>18</v>
      </c>
      <c r="D3161" s="171" t="s">
        <v>2879</v>
      </c>
      <c r="E3161" s="171" t="s">
        <v>3344</v>
      </c>
      <c r="F3161" s="172" t="s">
        <v>3360</v>
      </c>
      <c r="G3161" s="171" t="s">
        <v>22</v>
      </c>
      <c r="H3161" s="173">
        <v>795</v>
      </c>
      <c r="I3161" s="160">
        <v>795</v>
      </c>
      <c r="J3161" s="174"/>
      <c r="K3161" s="174"/>
      <c r="L3161" s="174"/>
      <c r="M3161" s="174"/>
      <c r="N3161" s="174"/>
      <c r="O3161" s="174"/>
      <c r="P3161" s="174"/>
      <c r="Q3161" s="174"/>
      <c r="R3161" s="174"/>
      <c r="S3161" s="174"/>
      <c r="T3161" s="174"/>
      <c r="U3161" s="174"/>
      <c r="V3161" s="174"/>
      <c r="W3161" s="174"/>
      <c r="X3161" s="174"/>
      <c r="Y3161" s="174"/>
      <c r="Z3161" s="174"/>
      <c r="AA3161" s="174"/>
      <c r="AB3161" s="174"/>
      <c r="AC3161" s="174"/>
      <c r="AD3161" s="174"/>
      <c r="XEG3161" s="8"/>
      <c r="XEH3161" s="8"/>
      <c r="XEI3161" s="8"/>
      <c r="XEJ3161" s="8"/>
      <c r="XEK3161" s="8"/>
      <c r="XEL3161" s="8"/>
      <c r="XEM3161" s="8"/>
      <c r="XEN3161" s="8"/>
      <c r="XEO3161" s="8"/>
      <c r="XEP3161" s="8"/>
    </row>
    <row r="3162" s="21" customFormat="1" spans="1:16370">
      <c r="A3162" s="35">
        <v>3158</v>
      </c>
      <c r="B3162" s="171" t="s">
        <v>17</v>
      </c>
      <c r="C3162" s="171" t="s">
        <v>18</v>
      </c>
      <c r="D3162" s="171" t="s">
        <v>2879</v>
      </c>
      <c r="E3162" s="171" t="s">
        <v>3344</v>
      </c>
      <c r="F3162" s="172" t="s">
        <v>3361</v>
      </c>
      <c r="G3162" s="171" t="s">
        <v>22</v>
      </c>
      <c r="H3162" s="173">
        <v>855</v>
      </c>
      <c r="I3162" s="160">
        <v>1710</v>
      </c>
      <c r="J3162" s="174"/>
      <c r="K3162" s="174"/>
      <c r="L3162" s="174"/>
      <c r="M3162" s="174"/>
      <c r="N3162" s="174"/>
      <c r="O3162" s="174"/>
      <c r="P3162" s="174"/>
      <c r="Q3162" s="174"/>
      <c r="R3162" s="174"/>
      <c r="S3162" s="174"/>
      <c r="T3162" s="174"/>
      <c r="U3162" s="174"/>
      <c r="V3162" s="174"/>
      <c r="W3162" s="174"/>
      <c r="X3162" s="174"/>
      <c r="Y3162" s="174"/>
      <c r="Z3162" s="174"/>
      <c r="AA3162" s="174"/>
      <c r="AB3162" s="174"/>
      <c r="AC3162" s="174"/>
      <c r="AD3162" s="174"/>
      <c r="XEG3162" s="8"/>
      <c r="XEH3162" s="8"/>
      <c r="XEI3162" s="8"/>
      <c r="XEJ3162" s="8"/>
      <c r="XEK3162" s="8"/>
      <c r="XEL3162" s="8"/>
      <c r="XEM3162" s="8"/>
      <c r="XEN3162" s="8"/>
      <c r="XEO3162" s="8"/>
      <c r="XEP3162" s="8"/>
    </row>
    <row r="3163" s="21" customFormat="1" spans="1:16370">
      <c r="A3163" s="35">
        <v>3159</v>
      </c>
      <c r="B3163" s="171" t="s">
        <v>17</v>
      </c>
      <c r="C3163" s="171" t="s">
        <v>18</v>
      </c>
      <c r="D3163" s="171" t="s">
        <v>2879</v>
      </c>
      <c r="E3163" s="171" t="s">
        <v>3344</v>
      </c>
      <c r="F3163" s="171" t="s">
        <v>3362</v>
      </c>
      <c r="G3163" s="171" t="s">
        <v>22</v>
      </c>
      <c r="H3163" s="173">
        <v>855</v>
      </c>
      <c r="I3163" s="172">
        <v>1710</v>
      </c>
      <c r="J3163" s="174"/>
      <c r="K3163" s="174"/>
      <c r="L3163" s="174"/>
      <c r="M3163" s="174"/>
      <c r="N3163" s="174"/>
      <c r="O3163" s="174"/>
      <c r="P3163" s="174"/>
      <c r="Q3163" s="174"/>
      <c r="R3163" s="174"/>
      <c r="S3163" s="174"/>
      <c r="T3163" s="174"/>
      <c r="U3163" s="174"/>
      <c r="V3163" s="174"/>
      <c r="W3163" s="174"/>
      <c r="X3163" s="174"/>
      <c r="Y3163" s="174"/>
      <c r="Z3163" s="174"/>
      <c r="AA3163" s="174"/>
      <c r="AB3163" s="174"/>
      <c r="AC3163" s="174"/>
      <c r="AD3163" s="174"/>
      <c r="XEG3163" s="8"/>
      <c r="XEH3163" s="8"/>
      <c r="XEI3163" s="8"/>
      <c r="XEJ3163" s="8"/>
      <c r="XEK3163" s="8"/>
      <c r="XEL3163" s="8"/>
      <c r="XEM3163" s="8"/>
      <c r="XEN3163" s="8"/>
      <c r="XEO3163" s="8"/>
      <c r="XEP3163" s="8"/>
    </row>
    <row r="3164" s="21" customFormat="1" spans="1:16370">
      <c r="A3164" s="35">
        <v>3160</v>
      </c>
      <c r="B3164" s="171" t="s">
        <v>17</v>
      </c>
      <c r="C3164" s="171" t="s">
        <v>18</v>
      </c>
      <c r="D3164" s="171" t="s">
        <v>2879</v>
      </c>
      <c r="E3164" s="171" t="s">
        <v>3363</v>
      </c>
      <c r="F3164" s="172" t="s">
        <v>3364</v>
      </c>
      <c r="G3164" s="171" t="s">
        <v>22</v>
      </c>
      <c r="H3164" s="173">
        <v>855</v>
      </c>
      <c r="I3164" s="160">
        <v>3420</v>
      </c>
      <c r="J3164" s="174"/>
      <c r="K3164" s="174"/>
      <c r="L3164" s="174"/>
      <c r="M3164" s="174"/>
      <c r="N3164" s="174"/>
      <c r="O3164" s="174"/>
      <c r="P3164" s="174"/>
      <c r="Q3164" s="174"/>
      <c r="R3164" s="174"/>
      <c r="S3164" s="174"/>
      <c r="T3164" s="174"/>
      <c r="U3164" s="174"/>
      <c r="V3164" s="174"/>
      <c r="W3164" s="174"/>
      <c r="X3164" s="174"/>
      <c r="Y3164" s="174"/>
      <c r="Z3164" s="174"/>
      <c r="AA3164" s="174"/>
      <c r="AB3164" s="174"/>
      <c r="AC3164" s="174"/>
      <c r="AD3164" s="174"/>
      <c r="XEG3164" s="8"/>
      <c r="XEH3164" s="8"/>
      <c r="XEI3164" s="8"/>
      <c r="XEJ3164" s="8"/>
      <c r="XEK3164" s="8"/>
      <c r="XEL3164" s="8"/>
      <c r="XEM3164" s="8"/>
      <c r="XEN3164" s="8"/>
      <c r="XEO3164" s="8"/>
      <c r="XEP3164" s="8"/>
    </row>
    <row r="3165" s="21" customFormat="1" spans="1:16370">
      <c r="A3165" s="35">
        <v>3161</v>
      </c>
      <c r="B3165" s="171" t="s">
        <v>17</v>
      </c>
      <c r="C3165" s="171" t="s">
        <v>18</v>
      </c>
      <c r="D3165" s="171" t="s">
        <v>2879</v>
      </c>
      <c r="E3165" s="171" t="s">
        <v>3363</v>
      </c>
      <c r="F3165" s="171" t="s">
        <v>3365</v>
      </c>
      <c r="G3165" s="171" t="s">
        <v>22</v>
      </c>
      <c r="H3165" s="173">
        <v>855</v>
      </c>
      <c r="I3165" s="172">
        <v>3420</v>
      </c>
      <c r="J3165" s="174"/>
      <c r="K3165" s="174"/>
      <c r="L3165" s="174"/>
      <c r="M3165" s="174"/>
      <c r="N3165" s="174"/>
      <c r="O3165" s="174"/>
      <c r="P3165" s="174"/>
      <c r="Q3165" s="174"/>
      <c r="R3165" s="174"/>
      <c r="S3165" s="174"/>
      <c r="T3165" s="174"/>
      <c r="U3165" s="174"/>
      <c r="V3165" s="174"/>
      <c r="W3165" s="174"/>
      <c r="X3165" s="174"/>
      <c r="Y3165" s="174"/>
      <c r="Z3165" s="174"/>
      <c r="AA3165" s="174"/>
      <c r="AB3165" s="174"/>
      <c r="AC3165" s="174"/>
      <c r="AD3165" s="174"/>
      <c r="XEG3165" s="8"/>
      <c r="XEH3165" s="8"/>
      <c r="XEI3165" s="8"/>
      <c r="XEJ3165" s="8"/>
      <c r="XEK3165" s="8"/>
      <c r="XEL3165" s="8"/>
      <c r="XEM3165" s="8"/>
      <c r="XEN3165" s="8"/>
      <c r="XEO3165" s="8"/>
      <c r="XEP3165" s="8"/>
    </row>
    <row r="3166" s="21" customFormat="1" spans="1:16370">
      <c r="A3166" s="35">
        <v>3162</v>
      </c>
      <c r="B3166" s="171" t="s">
        <v>17</v>
      </c>
      <c r="C3166" s="171" t="s">
        <v>18</v>
      </c>
      <c r="D3166" s="171" t="s">
        <v>2879</v>
      </c>
      <c r="E3166" s="171" t="s">
        <v>3363</v>
      </c>
      <c r="F3166" s="171" t="s">
        <v>3366</v>
      </c>
      <c r="G3166" s="171" t="s">
        <v>22</v>
      </c>
      <c r="H3166" s="173">
        <v>855</v>
      </c>
      <c r="I3166" s="172">
        <v>3420</v>
      </c>
      <c r="J3166" s="174"/>
      <c r="K3166" s="174"/>
      <c r="L3166" s="174"/>
      <c r="M3166" s="174"/>
      <c r="N3166" s="174"/>
      <c r="O3166" s="174"/>
      <c r="P3166" s="174"/>
      <c r="Q3166" s="174"/>
      <c r="R3166" s="174"/>
      <c r="S3166" s="174"/>
      <c r="T3166" s="174"/>
      <c r="U3166" s="174"/>
      <c r="V3166" s="174"/>
      <c r="W3166" s="174"/>
      <c r="X3166" s="174"/>
      <c r="Y3166" s="174"/>
      <c r="Z3166" s="174"/>
      <c r="AA3166" s="174"/>
      <c r="AB3166" s="174"/>
      <c r="AC3166" s="174"/>
      <c r="AD3166" s="174"/>
      <c r="XEG3166" s="8"/>
      <c r="XEH3166" s="8"/>
      <c r="XEI3166" s="8"/>
      <c r="XEJ3166" s="8"/>
      <c r="XEK3166" s="8"/>
      <c r="XEL3166" s="8"/>
      <c r="XEM3166" s="8"/>
      <c r="XEN3166" s="8"/>
      <c r="XEO3166" s="8"/>
      <c r="XEP3166" s="8"/>
    </row>
    <row r="3167" s="21" customFormat="1" spans="1:16370">
      <c r="A3167" s="35">
        <v>3163</v>
      </c>
      <c r="B3167" s="171" t="s">
        <v>17</v>
      </c>
      <c r="C3167" s="171" t="s">
        <v>18</v>
      </c>
      <c r="D3167" s="171" t="s">
        <v>2879</v>
      </c>
      <c r="E3167" s="171" t="s">
        <v>3363</v>
      </c>
      <c r="F3167" s="171" t="s">
        <v>3367</v>
      </c>
      <c r="G3167" s="171" t="s">
        <v>22</v>
      </c>
      <c r="H3167" s="173">
        <v>855</v>
      </c>
      <c r="I3167" s="172">
        <v>3420</v>
      </c>
      <c r="J3167" s="174"/>
      <c r="K3167" s="174"/>
      <c r="L3167" s="174"/>
      <c r="M3167" s="174"/>
      <c r="N3167" s="174"/>
      <c r="O3167" s="174"/>
      <c r="P3167" s="174"/>
      <c r="Q3167" s="174"/>
      <c r="R3167" s="174"/>
      <c r="S3167" s="174"/>
      <c r="T3167" s="174"/>
      <c r="U3167" s="174"/>
      <c r="V3167" s="174"/>
      <c r="W3167" s="174"/>
      <c r="X3167" s="174"/>
      <c r="Y3167" s="174"/>
      <c r="Z3167" s="174"/>
      <c r="AA3167" s="174"/>
      <c r="AB3167" s="174"/>
      <c r="AC3167" s="174"/>
      <c r="AD3167" s="174"/>
      <c r="XEG3167" s="8"/>
      <c r="XEH3167" s="8"/>
      <c r="XEI3167" s="8"/>
      <c r="XEJ3167" s="8"/>
      <c r="XEK3167" s="8"/>
      <c r="XEL3167" s="8"/>
      <c r="XEM3167" s="8"/>
      <c r="XEN3167" s="8"/>
      <c r="XEO3167" s="8"/>
      <c r="XEP3167" s="8"/>
    </row>
    <row r="3168" s="21" customFormat="1" spans="1:16370">
      <c r="A3168" s="35">
        <v>3164</v>
      </c>
      <c r="B3168" s="171" t="s">
        <v>17</v>
      </c>
      <c r="C3168" s="171" t="s">
        <v>18</v>
      </c>
      <c r="D3168" s="171" t="s">
        <v>2879</v>
      </c>
      <c r="E3168" s="171" t="s">
        <v>3363</v>
      </c>
      <c r="F3168" s="172" t="s">
        <v>3368</v>
      </c>
      <c r="G3168" s="171" t="s">
        <v>22</v>
      </c>
      <c r="H3168" s="173">
        <v>595</v>
      </c>
      <c r="I3168" s="160">
        <v>595</v>
      </c>
      <c r="J3168" s="174"/>
      <c r="K3168" s="174"/>
      <c r="L3168" s="174"/>
      <c r="M3168" s="174"/>
      <c r="N3168" s="174"/>
      <c r="O3168" s="174"/>
      <c r="P3168" s="174"/>
      <c r="Q3168" s="174"/>
      <c r="R3168" s="174"/>
      <c r="S3168" s="174"/>
      <c r="T3168" s="174"/>
      <c r="U3168" s="174"/>
      <c r="V3168" s="174"/>
      <c r="W3168" s="174"/>
      <c r="X3168" s="174"/>
      <c r="Y3168" s="174"/>
      <c r="Z3168" s="174"/>
      <c r="AA3168" s="174"/>
      <c r="AB3168" s="174"/>
      <c r="AC3168" s="174"/>
      <c r="AD3168" s="174"/>
      <c r="XEG3168" s="8"/>
      <c r="XEH3168" s="8"/>
      <c r="XEI3168" s="8"/>
      <c r="XEJ3168" s="8"/>
      <c r="XEK3168" s="8"/>
      <c r="XEL3168" s="8"/>
      <c r="XEM3168" s="8"/>
      <c r="XEN3168" s="8"/>
      <c r="XEO3168" s="8"/>
      <c r="XEP3168" s="8"/>
    </row>
    <row r="3169" s="21" customFormat="1" spans="1:16370">
      <c r="A3169" s="35">
        <v>3165</v>
      </c>
      <c r="B3169" s="171" t="s">
        <v>17</v>
      </c>
      <c r="C3169" s="171" t="s">
        <v>18</v>
      </c>
      <c r="D3169" s="171" t="s">
        <v>2879</v>
      </c>
      <c r="E3169" s="171" t="s">
        <v>3168</v>
      </c>
      <c r="F3169" s="172" t="s">
        <v>3369</v>
      </c>
      <c r="G3169" s="171" t="s">
        <v>22</v>
      </c>
      <c r="H3169" s="173">
        <v>715</v>
      </c>
      <c r="I3169" s="160">
        <v>715</v>
      </c>
      <c r="J3169" s="174"/>
      <c r="K3169" s="174"/>
      <c r="L3169" s="174"/>
      <c r="M3169" s="174"/>
      <c r="N3169" s="174"/>
      <c r="O3169" s="174"/>
      <c r="P3169" s="174"/>
      <c r="Q3169" s="174"/>
      <c r="R3169" s="174"/>
      <c r="S3169" s="174"/>
      <c r="T3169" s="174"/>
      <c r="U3169" s="174"/>
      <c r="V3169" s="174"/>
      <c r="W3169" s="174"/>
      <c r="X3169" s="174"/>
      <c r="Y3169" s="174"/>
      <c r="Z3169" s="174"/>
      <c r="AA3169" s="174"/>
      <c r="AB3169" s="174"/>
      <c r="AC3169" s="174"/>
      <c r="AD3169" s="174"/>
      <c r="XEG3169" s="8"/>
      <c r="XEH3169" s="8"/>
      <c r="XEI3169" s="8"/>
      <c r="XEJ3169" s="8"/>
      <c r="XEK3169" s="8"/>
      <c r="XEL3169" s="8"/>
      <c r="XEM3169" s="8"/>
      <c r="XEN3169" s="8"/>
      <c r="XEO3169" s="8"/>
      <c r="XEP3169" s="8"/>
    </row>
    <row r="3170" s="21" customFormat="1" spans="1:16370">
      <c r="A3170" s="35">
        <v>3166</v>
      </c>
      <c r="B3170" s="171" t="s">
        <v>17</v>
      </c>
      <c r="C3170" s="171" t="s">
        <v>18</v>
      </c>
      <c r="D3170" s="171" t="s">
        <v>2879</v>
      </c>
      <c r="E3170" s="171" t="s">
        <v>3168</v>
      </c>
      <c r="F3170" s="172" t="s">
        <v>3370</v>
      </c>
      <c r="G3170" s="171" t="s">
        <v>22</v>
      </c>
      <c r="H3170" s="173">
        <v>695</v>
      </c>
      <c r="I3170" s="160">
        <v>1390</v>
      </c>
      <c r="J3170" s="174"/>
      <c r="K3170" s="174"/>
      <c r="L3170" s="174"/>
      <c r="M3170" s="174"/>
      <c r="N3170" s="174"/>
      <c r="O3170" s="174"/>
      <c r="P3170" s="174"/>
      <c r="Q3170" s="174"/>
      <c r="R3170" s="174"/>
      <c r="S3170" s="174"/>
      <c r="T3170" s="174"/>
      <c r="U3170" s="174"/>
      <c r="V3170" s="174"/>
      <c r="W3170" s="174"/>
      <c r="X3170" s="174"/>
      <c r="Y3170" s="174"/>
      <c r="Z3170" s="174"/>
      <c r="AA3170" s="174"/>
      <c r="AB3170" s="174"/>
      <c r="AC3170" s="174"/>
      <c r="AD3170" s="174"/>
      <c r="XEG3170" s="8"/>
      <c r="XEH3170" s="8"/>
      <c r="XEI3170" s="8"/>
      <c r="XEJ3170" s="8"/>
      <c r="XEK3170" s="8"/>
      <c r="XEL3170" s="8"/>
      <c r="XEM3170" s="8"/>
      <c r="XEN3170" s="8"/>
      <c r="XEO3170" s="8"/>
      <c r="XEP3170" s="8"/>
    </row>
    <row r="3171" s="21" customFormat="1" spans="1:16370">
      <c r="A3171" s="35">
        <v>3167</v>
      </c>
      <c r="B3171" s="171" t="s">
        <v>17</v>
      </c>
      <c r="C3171" s="171" t="s">
        <v>18</v>
      </c>
      <c r="D3171" s="171" t="s">
        <v>2879</v>
      </c>
      <c r="E3171" s="171" t="s">
        <v>3168</v>
      </c>
      <c r="F3171" s="171" t="s">
        <v>3371</v>
      </c>
      <c r="G3171" s="171" t="s">
        <v>22</v>
      </c>
      <c r="H3171" s="173">
        <v>695</v>
      </c>
      <c r="I3171" s="172">
        <v>1390</v>
      </c>
      <c r="J3171" s="174"/>
      <c r="K3171" s="174"/>
      <c r="L3171" s="174"/>
      <c r="M3171" s="174"/>
      <c r="N3171" s="174"/>
      <c r="O3171" s="174"/>
      <c r="P3171" s="174"/>
      <c r="Q3171" s="174"/>
      <c r="R3171" s="174"/>
      <c r="S3171" s="174"/>
      <c r="T3171" s="174"/>
      <c r="U3171" s="174"/>
      <c r="V3171" s="174"/>
      <c r="W3171" s="174"/>
      <c r="X3171" s="174"/>
      <c r="Y3171" s="174"/>
      <c r="Z3171" s="174"/>
      <c r="AA3171" s="174"/>
      <c r="AB3171" s="174"/>
      <c r="AC3171" s="174"/>
      <c r="AD3171" s="174"/>
      <c r="XEG3171" s="8"/>
      <c r="XEH3171" s="8"/>
      <c r="XEI3171" s="8"/>
      <c r="XEJ3171" s="8"/>
      <c r="XEK3171" s="8"/>
      <c r="XEL3171" s="8"/>
      <c r="XEM3171" s="8"/>
      <c r="XEN3171" s="8"/>
      <c r="XEO3171" s="8"/>
      <c r="XEP3171" s="8"/>
    </row>
    <row r="3172" s="21" customFormat="1" spans="1:16370">
      <c r="A3172" s="35">
        <v>3168</v>
      </c>
      <c r="B3172" s="171" t="s">
        <v>17</v>
      </c>
      <c r="C3172" s="171" t="s">
        <v>18</v>
      </c>
      <c r="D3172" s="171" t="s">
        <v>2879</v>
      </c>
      <c r="E3172" s="171" t="s">
        <v>3372</v>
      </c>
      <c r="F3172" s="172" t="s">
        <v>3373</v>
      </c>
      <c r="G3172" s="171" t="s">
        <v>22</v>
      </c>
      <c r="H3172" s="173">
        <v>805</v>
      </c>
      <c r="I3172" s="160">
        <v>805</v>
      </c>
      <c r="J3172" s="174"/>
      <c r="K3172" s="174"/>
      <c r="L3172" s="174"/>
      <c r="M3172" s="174"/>
      <c r="N3172" s="174"/>
      <c r="O3172" s="174"/>
      <c r="P3172" s="174"/>
      <c r="Q3172" s="174"/>
      <c r="R3172" s="174"/>
      <c r="S3172" s="174"/>
      <c r="T3172" s="174"/>
      <c r="U3172" s="174"/>
      <c r="V3172" s="174"/>
      <c r="W3172" s="174"/>
      <c r="X3172" s="174"/>
      <c r="Y3172" s="174"/>
      <c r="Z3172" s="174"/>
      <c r="AA3172" s="174"/>
      <c r="AB3172" s="174"/>
      <c r="AC3172" s="174"/>
      <c r="AD3172" s="174"/>
      <c r="XEG3172" s="8"/>
      <c r="XEH3172" s="8"/>
      <c r="XEI3172" s="8"/>
      <c r="XEJ3172" s="8"/>
      <c r="XEK3172" s="8"/>
      <c r="XEL3172" s="8"/>
      <c r="XEM3172" s="8"/>
      <c r="XEN3172" s="8"/>
      <c r="XEO3172" s="8"/>
      <c r="XEP3172" s="8"/>
    </row>
    <row r="3173" s="21" customFormat="1" spans="1:16370">
      <c r="A3173" s="35">
        <v>3169</v>
      </c>
      <c r="B3173" s="171" t="s">
        <v>17</v>
      </c>
      <c r="C3173" s="171" t="s">
        <v>18</v>
      </c>
      <c r="D3173" s="171" t="s">
        <v>2879</v>
      </c>
      <c r="E3173" s="171" t="s">
        <v>3372</v>
      </c>
      <c r="F3173" s="172" t="s">
        <v>3374</v>
      </c>
      <c r="G3173" s="171" t="s">
        <v>22</v>
      </c>
      <c r="H3173" s="173">
        <v>855</v>
      </c>
      <c r="I3173" s="160">
        <v>855</v>
      </c>
      <c r="J3173" s="174"/>
      <c r="K3173" s="174"/>
      <c r="L3173" s="174"/>
      <c r="M3173" s="174"/>
      <c r="N3173" s="174"/>
      <c r="O3173" s="174"/>
      <c r="P3173" s="174"/>
      <c r="Q3173" s="174"/>
      <c r="R3173" s="174"/>
      <c r="S3173" s="174"/>
      <c r="T3173" s="174"/>
      <c r="U3173" s="174"/>
      <c r="V3173" s="174"/>
      <c r="W3173" s="174"/>
      <c r="X3173" s="174"/>
      <c r="Y3173" s="174"/>
      <c r="Z3173" s="174"/>
      <c r="AA3173" s="174"/>
      <c r="AB3173" s="174"/>
      <c r="AC3173" s="174"/>
      <c r="AD3173" s="174"/>
      <c r="XEG3173" s="8"/>
      <c r="XEH3173" s="8"/>
      <c r="XEI3173" s="8"/>
      <c r="XEJ3173" s="8"/>
      <c r="XEK3173" s="8"/>
      <c r="XEL3173" s="8"/>
      <c r="XEM3173" s="8"/>
      <c r="XEN3173" s="8"/>
      <c r="XEO3173" s="8"/>
      <c r="XEP3173" s="8"/>
    </row>
    <row r="3174" s="21" customFormat="1" spans="1:16370">
      <c r="A3174" s="35">
        <v>3170</v>
      </c>
      <c r="B3174" s="171" t="s">
        <v>17</v>
      </c>
      <c r="C3174" s="171" t="s">
        <v>18</v>
      </c>
      <c r="D3174" s="171" t="s">
        <v>2879</v>
      </c>
      <c r="E3174" s="171" t="s">
        <v>3372</v>
      </c>
      <c r="F3174" s="172" t="s">
        <v>3375</v>
      </c>
      <c r="G3174" s="171" t="s">
        <v>22</v>
      </c>
      <c r="H3174" s="173">
        <v>665</v>
      </c>
      <c r="I3174" s="160">
        <v>1330</v>
      </c>
      <c r="J3174" s="174"/>
      <c r="K3174" s="174"/>
      <c r="L3174" s="174"/>
      <c r="M3174" s="174"/>
      <c r="N3174" s="174"/>
      <c r="O3174" s="174"/>
      <c r="P3174" s="174"/>
      <c r="Q3174" s="174"/>
      <c r="R3174" s="174"/>
      <c r="S3174" s="174"/>
      <c r="T3174" s="174"/>
      <c r="U3174" s="174"/>
      <c r="V3174" s="174"/>
      <c r="W3174" s="174"/>
      <c r="X3174" s="174"/>
      <c r="Y3174" s="174"/>
      <c r="Z3174" s="174"/>
      <c r="AA3174" s="174"/>
      <c r="AB3174" s="174"/>
      <c r="AC3174" s="174"/>
      <c r="AD3174" s="174"/>
      <c r="XEG3174" s="8"/>
      <c r="XEH3174" s="8"/>
      <c r="XEI3174" s="8"/>
      <c r="XEJ3174" s="8"/>
      <c r="XEK3174" s="8"/>
      <c r="XEL3174" s="8"/>
      <c r="XEM3174" s="8"/>
      <c r="XEN3174" s="8"/>
      <c r="XEO3174" s="8"/>
      <c r="XEP3174" s="8"/>
    </row>
    <row r="3175" s="21" customFormat="1" spans="1:16370">
      <c r="A3175" s="35">
        <v>3171</v>
      </c>
      <c r="B3175" s="171" t="s">
        <v>17</v>
      </c>
      <c r="C3175" s="171" t="s">
        <v>18</v>
      </c>
      <c r="D3175" s="171" t="s">
        <v>2879</v>
      </c>
      <c r="E3175" s="171" t="s">
        <v>3372</v>
      </c>
      <c r="F3175" s="171" t="s">
        <v>3376</v>
      </c>
      <c r="G3175" s="171" t="s">
        <v>22</v>
      </c>
      <c r="H3175" s="173">
        <v>665</v>
      </c>
      <c r="I3175" s="172">
        <v>1330</v>
      </c>
      <c r="J3175" s="174"/>
      <c r="K3175" s="174"/>
      <c r="L3175" s="174"/>
      <c r="M3175" s="174"/>
      <c r="N3175" s="174"/>
      <c r="O3175" s="174"/>
      <c r="P3175" s="174"/>
      <c r="Q3175" s="174"/>
      <c r="R3175" s="174"/>
      <c r="S3175" s="174"/>
      <c r="T3175" s="174"/>
      <c r="U3175" s="174"/>
      <c r="V3175" s="174"/>
      <c r="W3175" s="174"/>
      <c r="X3175" s="174"/>
      <c r="Y3175" s="174"/>
      <c r="Z3175" s="174"/>
      <c r="AA3175" s="174"/>
      <c r="AB3175" s="174"/>
      <c r="AC3175" s="174"/>
      <c r="AD3175" s="174"/>
      <c r="XEG3175" s="8"/>
      <c r="XEH3175" s="8"/>
      <c r="XEI3175" s="8"/>
      <c r="XEJ3175" s="8"/>
      <c r="XEK3175" s="8"/>
      <c r="XEL3175" s="8"/>
      <c r="XEM3175" s="8"/>
      <c r="XEN3175" s="8"/>
      <c r="XEO3175" s="8"/>
      <c r="XEP3175" s="8"/>
    </row>
    <row r="3176" s="21" customFormat="1" spans="1:16370">
      <c r="A3176" s="35">
        <v>3172</v>
      </c>
      <c r="B3176" s="171" t="s">
        <v>17</v>
      </c>
      <c r="C3176" s="171" t="s">
        <v>18</v>
      </c>
      <c r="D3176" s="171" t="s">
        <v>2879</v>
      </c>
      <c r="E3176" s="171" t="s">
        <v>3372</v>
      </c>
      <c r="F3176" s="172" t="s">
        <v>3377</v>
      </c>
      <c r="G3176" s="171" t="s">
        <v>22</v>
      </c>
      <c r="H3176" s="173">
        <v>805</v>
      </c>
      <c r="I3176" s="160">
        <v>805</v>
      </c>
      <c r="J3176" s="174"/>
      <c r="K3176" s="174"/>
      <c r="L3176" s="174"/>
      <c r="M3176" s="174"/>
      <c r="N3176" s="174"/>
      <c r="O3176" s="174"/>
      <c r="P3176" s="174"/>
      <c r="Q3176" s="174"/>
      <c r="R3176" s="174"/>
      <c r="S3176" s="174"/>
      <c r="T3176" s="174"/>
      <c r="U3176" s="174"/>
      <c r="V3176" s="174"/>
      <c r="W3176" s="174"/>
      <c r="X3176" s="174"/>
      <c r="Y3176" s="174"/>
      <c r="Z3176" s="174"/>
      <c r="AA3176" s="174"/>
      <c r="AB3176" s="174"/>
      <c r="AC3176" s="174"/>
      <c r="AD3176" s="174"/>
      <c r="XEG3176" s="8"/>
      <c r="XEH3176" s="8"/>
      <c r="XEI3176" s="8"/>
      <c r="XEJ3176" s="8"/>
      <c r="XEK3176" s="8"/>
      <c r="XEL3176" s="8"/>
      <c r="XEM3176" s="8"/>
      <c r="XEN3176" s="8"/>
      <c r="XEO3176" s="8"/>
      <c r="XEP3176" s="8"/>
    </row>
    <row r="3177" s="21" customFormat="1" spans="1:16370">
      <c r="A3177" s="35">
        <v>3173</v>
      </c>
      <c r="B3177" s="171" t="s">
        <v>17</v>
      </c>
      <c r="C3177" s="171" t="s">
        <v>18</v>
      </c>
      <c r="D3177" s="171" t="s">
        <v>2879</v>
      </c>
      <c r="E3177" s="171" t="s">
        <v>3372</v>
      </c>
      <c r="F3177" s="172" t="s">
        <v>3378</v>
      </c>
      <c r="G3177" s="171" t="s">
        <v>22</v>
      </c>
      <c r="H3177" s="173">
        <v>855</v>
      </c>
      <c r="I3177" s="160">
        <v>855</v>
      </c>
      <c r="J3177" s="174"/>
      <c r="K3177" s="174"/>
      <c r="L3177" s="174"/>
      <c r="M3177" s="174"/>
      <c r="N3177" s="174"/>
      <c r="O3177" s="174"/>
      <c r="P3177" s="174"/>
      <c r="Q3177" s="174"/>
      <c r="R3177" s="174"/>
      <c r="S3177" s="174"/>
      <c r="T3177" s="174"/>
      <c r="U3177" s="174"/>
      <c r="V3177" s="174"/>
      <c r="W3177" s="174"/>
      <c r="X3177" s="174"/>
      <c r="Y3177" s="174"/>
      <c r="Z3177" s="174"/>
      <c r="AA3177" s="174"/>
      <c r="AB3177" s="174"/>
      <c r="AC3177" s="174"/>
      <c r="AD3177" s="174"/>
      <c r="XEG3177" s="8"/>
      <c r="XEH3177" s="8"/>
      <c r="XEI3177" s="8"/>
      <c r="XEJ3177" s="8"/>
      <c r="XEK3177" s="8"/>
      <c r="XEL3177" s="8"/>
      <c r="XEM3177" s="8"/>
      <c r="XEN3177" s="8"/>
      <c r="XEO3177" s="8"/>
      <c r="XEP3177" s="8"/>
    </row>
    <row r="3178" s="21" customFormat="1" spans="1:16370">
      <c r="A3178" s="35">
        <v>3174</v>
      </c>
      <c r="B3178" s="171" t="s">
        <v>17</v>
      </c>
      <c r="C3178" s="171" t="s">
        <v>18</v>
      </c>
      <c r="D3178" s="171" t="s">
        <v>2879</v>
      </c>
      <c r="E3178" s="171" t="s">
        <v>3372</v>
      </c>
      <c r="F3178" s="172" t="s">
        <v>3379</v>
      </c>
      <c r="G3178" s="171" t="s">
        <v>22</v>
      </c>
      <c r="H3178" s="173">
        <v>855</v>
      </c>
      <c r="I3178" s="160">
        <v>855</v>
      </c>
      <c r="J3178" s="174"/>
      <c r="K3178" s="174"/>
      <c r="L3178" s="174"/>
      <c r="M3178" s="174"/>
      <c r="N3178" s="174"/>
      <c r="O3178" s="174"/>
      <c r="P3178" s="174"/>
      <c r="Q3178" s="174"/>
      <c r="R3178" s="174"/>
      <c r="S3178" s="174"/>
      <c r="T3178" s="174"/>
      <c r="U3178" s="174"/>
      <c r="V3178" s="174"/>
      <c r="W3178" s="174"/>
      <c r="X3178" s="174"/>
      <c r="Y3178" s="174"/>
      <c r="Z3178" s="174"/>
      <c r="AA3178" s="174"/>
      <c r="AB3178" s="174"/>
      <c r="AC3178" s="174"/>
      <c r="AD3178" s="174"/>
      <c r="XEG3178" s="8"/>
      <c r="XEH3178" s="8"/>
      <c r="XEI3178" s="8"/>
      <c r="XEJ3178" s="8"/>
      <c r="XEK3178" s="8"/>
      <c r="XEL3178" s="8"/>
      <c r="XEM3178" s="8"/>
      <c r="XEN3178" s="8"/>
      <c r="XEO3178" s="8"/>
      <c r="XEP3178" s="8"/>
    </row>
    <row r="3179" s="21" customFormat="1" spans="1:16370">
      <c r="A3179" s="35">
        <v>3175</v>
      </c>
      <c r="B3179" s="171" t="s">
        <v>17</v>
      </c>
      <c r="C3179" s="171" t="s">
        <v>18</v>
      </c>
      <c r="D3179" s="171" t="s">
        <v>2879</v>
      </c>
      <c r="E3179" s="171" t="s">
        <v>3372</v>
      </c>
      <c r="F3179" s="172" t="s">
        <v>3380</v>
      </c>
      <c r="G3179" s="171" t="s">
        <v>22</v>
      </c>
      <c r="H3179" s="173">
        <v>725</v>
      </c>
      <c r="I3179" s="160">
        <v>2175</v>
      </c>
      <c r="J3179" s="174"/>
      <c r="K3179" s="174"/>
      <c r="L3179" s="174"/>
      <c r="M3179" s="174"/>
      <c r="N3179" s="174"/>
      <c r="O3179" s="174"/>
      <c r="P3179" s="174"/>
      <c r="Q3179" s="174"/>
      <c r="R3179" s="174"/>
      <c r="S3179" s="174"/>
      <c r="T3179" s="174"/>
      <c r="U3179" s="174"/>
      <c r="V3179" s="174"/>
      <c r="W3179" s="174"/>
      <c r="X3179" s="174"/>
      <c r="Y3179" s="174"/>
      <c r="Z3179" s="174"/>
      <c r="AA3179" s="174"/>
      <c r="AB3179" s="174"/>
      <c r="AC3179" s="174"/>
      <c r="AD3179" s="174"/>
      <c r="XEG3179" s="8"/>
      <c r="XEH3179" s="8"/>
      <c r="XEI3179" s="8"/>
      <c r="XEJ3179" s="8"/>
      <c r="XEK3179" s="8"/>
      <c r="XEL3179" s="8"/>
      <c r="XEM3179" s="8"/>
      <c r="XEN3179" s="8"/>
      <c r="XEO3179" s="8"/>
      <c r="XEP3179" s="8"/>
    </row>
    <row r="3180" s="21" customFormat="1" spans="1:16370">
      <c r="A3180" s="35">
        <v>3176</v>
      </c>
      <c r="B3180" s="171" t="s">
        <v>17</v>
      </c>
      <c r="C3180" s="171" t="s">
        <v>18</v>
      </c>
      <c r="D3180" s="171" t="s">
        <v>2879</v>
      </c>
      <c r="E3180" s="171" t="s">
        <v>3372</v>
      </c>
      <c r="F3180" s="171" t="s">
        <v>3381</v>
      </c>
      <c r="G3180" s="171" t="s">
        <v>22</v>
      </c>
      <c r="H3180" s="173">
        <v>725</v>
      </c>
      <c r="I3180" s="172">
        <v>2175</v>
      </c>
      <c r="J3180" s="174"/>
      <c r="K3180" s="174"/>
      <c r="L3180" s="174"/>
      <c r="M3180" s="174"/>
      <c r="N3180" s="174"/>
      <c r="O3180" s="174"/>
      <c r="P3180" s="174"/>
      <c r="Q3180" s="174"/>
      <c r="R3180" s="174"/>
      <c r="S3180" s="174"/>
      <c r="T3180" s="174"/>
      <c r="U3180" s="174"/>
      <c r="V3180" s="174"/>
      <c r="W3180" s="174"/>
      <c r="X3180" s="174"/>
      <c r="Y3180" s="174"/>
      <c r="Z3180" s="174"/>
      <c r="AA3180" s="174"/>
      <c r="AB3180" s="174"/>
      <c r="AC3180" s="174"/>
      <c r="AD3180" s="174"/>
      <c r="XEG3180" s="8"/>
      <c r="XEH3180" s="8"/>
      <c r="XEI3180" s="8"/>
      <c r="XEJ3180" s="8"/>
      <c r="XEK3180" s="8"/>
      <c r="XEL3180" s="8"/>
      <c r="XEM3180" s="8"/>
      <c r="XEN3180" s="8"/>
      <c r="XEO3180" s="8"/>
      <c r="XEP3180" s="8"/>
    </row>
    <row r="3181" s="21" customFormat="1" spans="1:16370">
      <c r="A3181" s="35">
        <v>3177</v>
      </c>
      <c r="B3181" s="171" t="s">
        <v>17</v>
      </c>
      <c r="C3181" s="171" t="s">
        <v>18</v>
      </c>
      <c r="D3181" s="171" t="s">
        <v>2879</v>
      </c>
      <c r="E3181" s="171" t="s">
        <v>3372</v>
      </c>
      <c r="F3181" s="171" t="s">
        <v>3382</v>
      </c>
      <c r="G3181" s="171" t="s">
        <v>22</v>
      </c>
      <c r="H3181" s="173">
        <v>725</v>
      </c>
      <c r="I3181" s="172">
        <v>2175</v>
      </c>
      <c r="J3181" s="174"/>
      <c r="K3181" s="174"/>
      <c r="L3181" s="174"/>
      <c r="M3181" s="174"/>
      <c r="N3181" s="174"/>
      <c r="O3181" s="174"/>
      <c r="P3181" s="174"/>
      <c r="Q3181" s="174"/>
      <c r="R3181" s="174"/>
      <c r="S3181" s="174"/>
      <c r="T3181" s="174"/>
      <c r="U3181" s="174"/>
      <c r="V3181" s="174"/>
      <c r="W3181" s="174"/>
      <c r="X3181" s="174"/>
      <c r="Y3181" s="174"/>
      <c r="Z3181" s="174"/>
      <c r="AA3181" s="174"/>
      <c r="AB3181" s="174"/>
      <c r="AC3181" s="174"/>
      <c r="AD3181" s="174"/>
      <c r="XEG3181" s="8"/>
      <c r="XEH3181" s="8"/>
      <c r="XEI3181" s="8"/>
      <c r="XEJ3181" s="8"/>
      <c r="XEK3181" s="8"/>
      <c r="XEL3181" s="8"/>
      <c r="XEM3181" s="8"/>
      <c r="XEN3181" s="8"/>
      <c r="XEO3181" s="8"/>
      <c r="XEP3181" s="8"/>
    </row>
    <row r="3182" s="21" customFormat="1" spans="1:16370">
      <c r="A3182" s="35">
        <v>3178</v>
      </c>
      <c r="B3182" s="171" t="s">
        <v>17</v>
      </c>
      <c r="C3182" s="171" t="s">
        <v>18</v>
      </c>
      <c r="D3182" s="171" t="s">
        <v>2879</v>
      </c>
      <c r="E3182" s="171" t="s">
        <v>3372</v>
      </c>
      <c r="F3182" s="172" t="s">
        <v>3383</v>
      </c>
      <c r="G3182" s="171" t="s">
        <v>22</v>
      </c>
      <c r="H3182" s="173">
        <v>855</v>
      </c>
      <c r="I3182" s="160">
        <v>855</v>
      </c>
      <c r="J3182" s="174"/>
      <c r="K3182" s="174"/>
      <c r="L3182" s="174"/>
      <c r="M3182" s="174"/>
      <c r="N3182" s="174"/>
      <c r="O3182" s="174"/>
      <c r="P3182" s="174"/>
      <c r="Q3182" s="174"/>
      <c r="R3182" s="174"/>
      <c r="S3182" s="174"/>
      <c r="T3182" s="174"/>
      <c r="U3182" s="174"/>
      <c r="V3182" s="174"/>
      <c r="W3182" s="174"/>
      <c r="X3182" s="174"/>
      <c r="Y3182" s="174"/>
      <c r="Z3182" s="174"/>
      <c r="AA3182" s="174"/>
      <c r="AB3182" s="174"/>
      <c r="AC3182" s="174"/>
      <c r="AD3182" s="174"/>
      <c r="XEG3182" s="8"/>
      <c r="XEH3182" s="8"/>
      <c r="XEI3182" s="8"/>
      <c r="XEJ3182" s="8"/>
      <c r="XEK3182" s="8"/>
      <c r="XEL3182" s="8"/>
      <c r="XEM3182" s="8"/>
      <c r="XEN3182" s="8"/>
      <c r="XEO3182" s="8"/>
      <c r="XEP3182" s="8"/>
    </row>
    <row r="3183" s="21" customFormat="1" spans="1:16370">
      <c r="A3183" s="35">
        <v>3179</v>
      </c>
      <c r="B3183" s="171" t="s">
        <v>17</v>
      </c>
      <c r="C3183" s="171" t="s">
        <v>18</v>
      </c>
      <c r="D3183" s="171" t="s">
        <v>2879</v>
      </c>
      <c r="E3183" s="171" t="s">
        <v>3372</v>
      </c>
      <c r="F3183" s="172" t="s">
        <v>3384</v>
      </c>
      <c r="G3183" s="171" t="s">
        <v>22</v>
      </c>
      <c r="H3183" s="173">
        <v>805</v>
      </c>
      <c r="I3183" s="160">
        <v>805</v>
      </c>
      <c r="J3183" s="174"/>
      <c r="K3183" s="174"/>
      <c r="L3183" s="174"/>
      <c r="M3183" s="174"/>
      <c r="N3183" s="174"/>
      <c r="O3183" s="174"/>
      <c r="P3183" s="174"/>
      <c r="Q3183" s="174"/>
      <c r="R3183" s="174"/>
      <c r="S3183" s="174"/>
      <c r="T3183" s="174"/>
      <c r="U3183" s="174"/>
      <c r="V3183" s="174"/>
      <c r="W3183" s="174"/>
      <c r="X3183" s="174"/>
      <c r="Y3183" s="174"/>
      <c r="Z3183" s="174"/>
      <c r="AA3183" s="174"/>
      <c r="AB3183" s="174"/>
      <c r="AC3183" s="174"/>
      <c r="AD3183" s="174"/>
      <c r="XEG3183" s="8"/>
      <c r="XEH3183" s="8"/>
      <c r="XEI3183" s="8"/>
      <c r="XEJ3183" s="8"/>
      <c r="XEK3183" s="8"/>
      <c r="XEL3183" s="8"/>
      <c r="XEM3183" s="8"/>
      <c r="XEN3183" s="8"/>
      <c r="XEO3183" s="8"/>
      <c r="XEP3183" s="8"/>
    </row>
    <row r="3184" s="21" customFormat="1" spans="1:16370">
      <c r="A3184" s="35">
        <v>3180</v>
      </c>
      <c r="B3184" s="171" t="s">
        <v>17</v>
      </c>
      <c r="C3184" s="171" t="s">
        <v>18</v>
      </c>
      <c r="D3184" s="171" t="s">
        <v>2879</v>
      </c>
      <c r="E3184" s="171" t="s">
        <v>3168</v>
      </c>
      <c r="F3184" s="172" t="s">
        <v>3385</v>
      </c>
      <c r="G3184" s="171" t="s">
        <v>22</v>
      </c>
      <c r="H3184" s="173">
        <v>855</v>
      </c>
      <c r="I3184" s="173">
        <v>855</v>
      </c>
      <c r="J3184" s="174"/>
      <c r="K3184" s="174"/>
      <c r="L3184" s="174"/>
      <c r="M3184" s="174"/>
      <c r="N3184" s="174"/>
      <c r="O3184" s="174"/>
      <c r="P3184" s="174"/>
      <c r="Q3184" s="174"/>
      <c r="R3184" s="174"/>
      <c r="S3184" s="174"/>
      <c r="T3184" s="174"/>
      <c r="U3184" s="174"/>
      <c r="V3184" s="174"/>
      <c r="W3184" s="174"/>
      <c r="X3184" s="174"/>
      <c r="Y3184" s="174"/>
      <c r="Z3184" s="174"/>
      <c r="AA3184" s="174"/>
      <c r="AB3184" s="174"/>
      <c r="AC3184" s="174"/>
      <c r="AD3184" s="174"/>
      <c r="XEG3184" s="8"/>
      <c r="XEH3184" s="8"/>
      <c r="XEI3184" s="8"/>
      <c r="XEJ3184" s="8"/>
      <c r="XEK3184" s="8"/>
      <c r="XEL3184" s="8"/>
      <c r="XEM3184" s="8"/>
      <c r="XEN3184" s="8"/>
      <c r="XEO3184" s="8"/>
      <c r="XEP3184" s="8"/>
    </row>
    <row r="3185" s="21" customFormat="1" spans="1:16370">
      <c r="A3185" s="35">
        <v>3181</v>
      </c>
      <c r="B3185" s="171" t="s">
        <v>17</v>
      </c>
      <c r="C3185" s="171" t="s">
        <v>18</v>
      </c>
      <c r="D3185" s="171" t="s">
        <v>2879</v>
      </c>
      <c r="E3185" s="171" t="s">
        <v>3168</v>
      </c>
      <c r="F3185" s="172" t="s">
        <v>3386</v>
      </c>
      <c r="G3185" s="171" t="s">
        <v>22</v>
      </c>
      <c r="H3185" s="173">
        <v>682</v>
      </c>
      <c r="I3185" s="160">
        <v>682</v>
      </c>
      <c r="J3185" s="174"/>
      <c r="K3185" s="174"/>
      <c r="L3185" s="174"/>
      <c r="M3185" s="174"/>
      <c r="N3185" s="174"/>
      <c r="O3185" s="174"/>
      <c r="P3185" s="174"/>
      <c r="Q3185" s="174"/>
      <c r="R3185" s="174"/>
      <c r="S3185" s="174"/>
      <c r="T3185" s="174"/>
      <c r="U3185" s="174"/>
      <c r="V3185" s="174"/>
      <c r="W3185" s="174"/>
      <c r="X3185" s="174"/>
      <c r="Y3185" s="174"/>
      <c r="Z3185" s="174"/>
      <c r="AA3185" s="174"/>
      <c r="AB3185" s="174"/>
      <c r="AC3185" s="174"/>
      <c r="AD3185" s="174"/>
      <c r="XEG3185" s="8"/>
      <c r="XEH3185" s="8"/>
      <c r="XEI3185" s="8"/>
      <c r="XEJ3185" s="8"/>
      <c r="XEK3185" s="8"/>
      <c r="XEL3185" s="8"/>
      <c r="XEM3185" s="8"/>
      <c r="XEN3185" s="8"/>
      <c r="XEO3185" s="8"/>
      <c r="XEP3185" s="8"/>
    </row>
    <row r="3186" s="21" customFormat="1" spans="1:16370">
      <c r="A3186" s="35">
        <v>3182</v>
      </c>
      <c r="B3186" s="171" t="s">
        <v>17</v>
      </c>
      <c r="C3186" s="171" t="s">
        <v>18</v>
      </c>
      <c r="D3186" s="171" t="s">
        <v>2879</v>
      </c>
      <c r="E3186" s="171" t="s">
        <v>3372</v>
      </c>
      <c r="F3186" s="172" t="s">
        <v>3387</v>
      </c>
      <c r="G3186" s="171" t="s">
        <v>22</v>
      </c>
      <c r="H3186" s="173">
        <v>855</v>
      </c>
      <c r="I3186" s="160">
        <v>855</v>
      </c>
      <c r="J3186" s="174"/>
      <c r="K3186" s="174"/>
      <c r="L3186" s="174"/>
      <c r="M3186" s="174"/>
      <c r="N3186" s="174"/>
      <c r="O3186" s="174"/>
      <c r="P3186" s="174"/>
      <c r="Q3186" s="174"/>
      <c r="R3186" s="174"/>
      <c r="S3186" s="174"/>
      <c r="T3186" s="174"/>
      <c r="U3186" s="174"/>
      <c r="V3186" s="174"/>
      <c r="W3186" s="174"/>
      <c r="X3186" s="174"/>
      <c r="Y3186" s="174"/>
      <c r="Z3186" s="174"/>
      <c r="AA3186" s="174"/>
      <c r="AB3186" s="174"/>
      <c r="AC3186" s="174"/>
      <c r="AD3186" s="174"/>
      <c r="XEG3186" s="8"/>
      <c r="XEH3186" s="8"/>
      <c r="XEI3186" s="8"/>
      <c r="XEJ3186" s="8"/>
      <c r="XEK3186" s="8"/>
      <c r="XEL3186" s="8"/>
      <c r="XEM3186" s="8"/>
      <c r="XEN3186" s="8"/>
      <c r="XEO3186" s="8"/>
      <c r="XEP3186" s="8"/>
    </row>
    <row r="3187" s="21" customFormat="1" spans="1:16370">
      <c r="A3187" s="35">
        <v>3183</v>
      </c>
      <c r="B3187" s="171" t="s">
        <v>17</v>
      </c>
      <c r="C3187" s="171" t="s">
        <v>18</v>
      </c>
      <c r="D3187" s="171" t="s">
        <v>2879</v>
      </c>
      <c r="E3187" s="171" t="s">
        <v>3372</v>
      </c>
      <c r="F3187" s="172" t="s">
        <v>3388</v>
      </c>
      <c r="G3187" s="171" t="s">
        <v>22</v>
      </c>
      <c r="H3187" s="173">
        <v>800</v>
      </c>
      <c r="I3187" s="160">
        <v>800</v>
      </c>
      <c r="J3187" s="174"/>
      <c r="K3187" s="174"/>
      <c r="L3187" s="174"/>
      <c r="M3187" s="174"/>
      <c r="N3187" s="174"/>
      <c r="O3187" s="174"/>
      <c r="P3187" s="174"/>
      <c r="Q3187" s="174"/>
      <c r="R3187" s="174"/>
      <c r="S3187" s="174"/>
      <c r="T3187" s="174"/>
      <c r="U3187" s="174"/>
      <c r="V3187" s="174"/>
      <c r="W3187" s="174"/>
      <c r="X3187" s="174"/>
      <c r="Y3187" s="174"/>
      <c r="Z3187" s="174"/>
      <c r="AA3187" s="174"/>
      <c r="AB3187" s="174"/>
      <c r="AC3187" s="174"/>
      <c r="AD3187" s="174"/>
      <c r="XEG3187" s="8"/>
      <c r="XEH3187" s="8"/>
      <c r="XEI3187" s="8"/>
      <c r="XEJ3187" s="8"/>
      <c r="XEK3187" s="8"/>
      <c r="XEL3187" s="8"/>
      <c r="XEM3187" s="8"/>
      <c r="XEN3187" s="8"/>
      <c r="XEO3187" s="8"/>
      <c r="XEP3187" s="8"/>
    </row>
    <row r="3188" s="21" customFormat="1" spans="1:16370">
      <c r="A3188" s="35">
        <v>3184</v>
      </c>
      <c r="B3188" s="171" t="s">
        <v>17</v>
      </c>
      <c r="C3188" s="171" t="s">
        <v>18</v>
      </c>
      <c r="D3188" s="171" t="s">
        <v>2879</v>
      </c>
      <c r="E3188" s="171" t="s">
        <v>3168</v>
      </c>
      <c r="F3188" s="172" t="s">
        <v>3389</v>
      </c>
      <c r="G3188" s="171" t="s">
        <v>22</v>
      </c>
      <c r="H3188" s="173">
        <v>755</v>
      </c>
      <c r="I3188" s="160">
        <v>1510</v>
      </c>
      <c r="J3188" s="174"/>
      <c r="K3188" s="174"/>
      <c r="L3188" s="174"/>
      <c r="M3188" s="174"/>
      <c r="N3188" s="174"/>
      <c r="O3188" s="174"/>
      <c r="P3188" s="174"/>
      <c r="Q3188" s="174"/>
      <c r="R3188" s="174"/>
      <c r="S3188" s="174"/>
      <c r="T3188" s="174"/>
      <c r="U3188" s="174"/>
      <c r="V3188" s="174"/>
      <c r="W3188" s="174"/>
      <c r="X3188" s="174"/>
      <c r="Y3188" s="174"/>
      <c r="Z3188" s="174"/>
      <c r="AA3188" s="174"/>
      <c r="AB3188" s="174"/>
      <c r="AC3188" s="174"/>
      <c r="AD3188" s="174"/>
      <c r="XEG3188" s="8"/>
      <c r="XEH3188" s="8"/>
      <c r="XEI3188" s="8"/>
      <c r="XEJ3188" s="8"/>
      <c r="XEK3188" s="8"/>
      <c r="XEL3188" s="8"/>
      <c r="XEM3188" s="8"/>
      <c r="XEN3188" s="8"/>
      <c r="XEO3188" s="8"/>
      <c r="XEP3188" s="8"/>
    </row>
    <row r="3189" s="21" customFormat="1" spans="1:16370">
      <c r="A3189" s="35">
        <v>3185</v>
      </c>
      <c r="B3189" s="171" t="s">
        <v>17</v>
      </c>
      <c r="C3189" s="171" t="s">
        <v>18</v>
      </c>
      <c r="D3189" s="171" t="s">
        <v>2879</v>
      </c>
      <c r="E3189" s="171" t="s">
        <v>3168</v>
      </c>
      <c r="F3189" s="171" t="s">
        <v>3390</v>
      </c>
      <c r="G3189" s="171" t="s">
        <v>22</v>
      </c>
      <c r="H3189" s="173">
        <v>755</v>
      </c>
      <c r="I3189" s="172">
        <v>1510</v>
      </c>
      <c r="J3189" s="174"/>
      <c r="K3189" s="174"/>
      <c r="L3189" s="174"/>
      <c r="M3189" s="174"/>
      <c r="N3189" s="174"/>
      <c r="O3189" s="174"/>
      <c r="P3189" s="174"/>
      <c r="Q3189" s="174"/>
      <c r="R3189" s="174"/>
      <c r="S3189" s="174"/>
      <c r="T3189" s="174"/>
      <c r="U3189" s="174"/>
      <c r="V3189" s="174"/>
      <c r="W3189" s="174"/>
      <c r="X3189" s="174"/>
      <c r="Y3189" s="174"/>
      <c r="Z3189" s="174"/>
      <c r="AA3189" s="174"/>
      <c r="AB3189" s="174"/>
      <c r="AC3189" s="174"/>
      <c r="AD3189" s="174"/>
      <c r="XEG3189" s="8"/>
      <c r="XEH3189" s="8"/>
      <c r="XEI3189" s="8"/>
      <c r="XEJ3189" s="8"/>
      <c r="XEK3189" s="8"/>
      <c r="XEL3189" s="8"/>
      <c r="XEM3189" s="8"/>
      <c r="XEN3189" s="8"/>
      <c r="XEO3189" s="8"/>
      <c r="XEP3189" s="8"/>
    </row>
    <row r="3190" s="21" customFormat="1" spans="1:16370">
      <c r="A3190" s="35">
        <v>3186</v>
      </c>
      <c r="B3190" s="171" t="s">
        <v>17</v>
      </c>
      <c r="C3190" s="171" t="s">
        <v>18</v>
      </c>
      <c r="D3190" s="171" t="s">
        <v>2879</v>
      </c>
      <c r="E3190" s="171" t="s">
        <v>3168</v>
      </c>
      <c r="F3190" s="172" t="s">
        <v>3391</v>
      </c>
      <c r="G3190" s="171" t="s">
        <v>22</v>
      </c>
      <c r="H3190" s="173">
        <v>675</v>
      </c>
      <c r="I3190" s="160">
        <v>1350</v>
      </c>
      <c r="J3190" s="174"/>
      <c r="K3190" s="174"/>
      <c r="L3190" s="174"/>
      <c r="M3190" s="174"/>
      <c r="N3190" s="174"/>
      <c r="O3190" s="174"/>
      <c r="P3190" s="174"/>
      <c r="Q3190" s="174"/>
      <c r="R3190" s="174"/>
      <c r="S3190" s="174"/>
      <c r="T3190" s="174"/>
      <c r="U3190" s="174"/>
      <c r="V3190" s="174"/>
      <c r="W3190" s="174"/>
      <c r="X3190" s="174"/>
      <c r="Y3190" s="174"/>
      <c r="Z3190" s="174"/>
      <c r="AA3190" s="174"/>
      <c r="AB3190" s="174"/>
      <c r="AC3190" s="174"/>
      <c r="AD3190" s="174"/>
      <c r="XEG3190" s="8"/>
      <c r="XEH3190" s="8"/>
      <c r="XEI3190" s="8"/>
      <c r="XEJ3190" s="8"/>
      <c r="XEK3190" s="8"/>
      <c r="XEL3190" s="8"/>
      <c r="XEM3190" s="8"/>
      <c r="XEN3190" s="8"/>
      <c r="XEO3190" s="8"/>
      <c r="XEP3190" s="8"/>
    </row>
    <row r="3191" s="21" customFormat="1" spans="1:16370">
      <c r="A3191" s="35">
        <v>3187</v>
      </c>
      <c r="B3191" s="171" t="s">
        <v>17</v>
      </c>
      <c r="C3191" s="171" t="s">
        <v>18</v>
      </c>
      <c r="D3191" s="171" t="s">
        <v>2879</v>
      </c>
      <c r="E3191" s="171" t="s">
        <v>3168</v>
      </c>
      <c r="F3191" s="171" t="s">
        <v>3392</v>
      </c>
      <c r="G3191" s="171" t="s">
        <v>22</v>
      </c>
      <c r="H3191" s="173">
        <v>675</v>
      </c>
      <c r="I3191" s="172">
        <v>1350</v>
      </c>
      <c r="J3191" s="174"/>
      <c r="K3191" s="174"/>
      <c r="L3191" s="174"/>
      <c r="M3191" s="174"/>
      <c r="N3191" s="174"/>
      <c r="O3191" s="174"/>
      <c r="P3191" s="174"/>
      <c r="Q3191" s="174"/>
      <c r="R3191" s="174"/>
      <c r="S3191" s="174"/>
      <c r="T3191" s="174"/>
      <c r="U3191" s="174"/>
      <c r="V3191" s="174"/>
      <c r="W3191" s="174"/>
      <c r="X3191" s="174"/>
      <c r="Y3191" s="174"/>
      <c r="Z3191" s="174"/>
      <c r="AA3191" s="174"/>
      <c r="AB3191" s="174"/>
      <c r="AC3191" s="174"/>
      <c r="AD3191" s="174"/>
      <c r="XEG3191" s="8"/>
      <c r="XEH3191" s="8"/>
      <c r="XEI3191" s="8"/>
      <c r="XEJ3191" s="8"/>
      <c r="XEK3191" s="8"/>
      <c r="XEL3191" s="8"/>
      <c r="XEM3191" s="8"/>
      <c r="XEN3191" s="8"/>
      <c r="XEO3191" s="8"/>
      <c r="XEP3191" s="8"/>
    </row>
    <row r="3192" s="23" customFormat="1" spans="1:16360">
      <c r="A3192" s="35">
        <v>3188</v>
      </c>
      <c r="B3192" s="172" t="s">
        <v>17</v>
      </c>
      <c r="C3192" s="172" t="s">
        <v>18</v>
      </c>
      <c r="D3192" s="172" t="s">
        <v>2879</v>
      </c>
      <c r="E3192" s="172" t="s">
        <v>3372</v>
      </c>
      <c r="F3192" s="172" t="s">
        <v>3393</v>
      </c>
      <c r="G3192" s="172" t="s">
        <v>22</v>
      </c>
      <c r="H3192" s="173">
        <v>855</v>
      </c>
      <c r="I3192" s="160">
        <v>855</v>
      </c>
      <c r="J3192" s="176"/>
      <c r="K3192" s="176"/>
      <c r="L3192" s="176"/>
      <c r="M3192" s="176"/>
      <c r="N3192" s="176"/>
      <c r="O3192" s="176"/>
      <c r="P3192" s="176"/>
      <c r="Q3192" s="176"/>
      <c r="R3192" s="176"/>
      <c r="S3192" s="176"/>
      <c r="T3192" s="176"/>
      <c r="U3192" s="176"/>
      <c r="V3192" s="176"/>
      <c r="W3192" s="176"/>
      <c r="X3192" s="176"/>
      <c r="Y3192" s="176"/>
      <c r="Z3192" s="176"/>
      <c r="AA3192" s="176"/>
      <c r="AB3192" s="176"/>
      <c r="AC3192" s="176"/>
      <c r="AD3192" s="176"/>
      <c r="AE3192" s="177"/>
      <c r="AF3192" s="177"/>
      <c r="AG3192" s="177"/>
      <c r="AH3192" s="177"/>
      <c r="AI3192" s="177"/>
      <c r="AJ3192" s="177"/>
      <c r="AK3192" s="177"/>
      <c r="AL3192" s="177"/>
      <c r="AM3192" s="177"/>
      <c r="AN3192" s="177"/>
      <c r="AO3192" s="177"/>
      <c r="AP3192" s="177"/>
      <c r="AQ3192" s="177"/>
      <c r="AR3192" s="177"/>
      <c r="AS3192" s="177"/>
      <c r="AT3192" s="177"/>
      <c r="AU3192" s="177"/>
      <c r="AV3192" s="177"/>
      <c r="AW3192" s="177"/>
      <c r="AX3192" s="177"/>
      <c r="AY3192" s="177"/>
      <c r="AZ3192" s="177"/>
      <c r="BA3192" s="177"/>
      <c r="BB3192" s="177"/>
      <c r="BC3192" s="177"/>
      <c r="BD3192" s="177"/>
      <c r="BE3192" s="177"/>
      <c r="BF3192" s="177"/>
      <c r="BG3192" s="177"/>
      <c r="BH3192" s="177"/>
      <c r="BI3192" s="177"/>
      <c r="BJ3192" s="177"/>
      <c r="BK3192" s="177"/>
      <c r="BL3192" s="177"/>
      <c r="BM3192" s="177"/>
      <c r="BN3192" s="177"/>
      <c r="BO3192" s="177"/>
      <c r="BP3192" s="177"/>
      <c r="BQ3192" s="177"/>
      <c r="BR3192" s="177"/>
      <c r="BS3192" s="177"/>
      <c r="BT3192" s="177"/>
      <c r="BU3192" s="177"/>
      <c r="BV3192" s="177"/>
      <c r="BW3192" s="177"/>
      <c r="BX3192" s="177"/>
      <c r="BY3192" s="177"/>
      <c r="BZ3192" s="177"/>
      <c r="CA3192" s="177"/>
      <c r="CB3192" s="177"/>
      <c r="CC3192" s="177"/>
      <c r="CD3192" s="177"/>
      <c r="CE3192" s="177"/>
      <c r="CF3192" s="177"/>
      <c r="CG3192" s="177"/>
      <c r="CH3192" s="177"/>
      <c r="CI3192" s="177"/>
      <c r="CJ3192" s="177"/>
      <c r="CK3192" s="177"/>
      <c r="CL3192" s="177"/>
      <c r="CM3192" s="177"/>
      <c r="CN3192" s="177"/>
      <c r="CO3192" s="177"/>
      <c r="CP3192" s="177"/>
      <c r="CQ3192" s="177"/>
      <c r="CR3192" s="177"/>
      <c r="CS3192" s="177"/>
      <c r="CT3192" s="177"/>
      <c r="CU3192" s="177"/>
      <c r="CV3192" s="177"/>
      <c r="CW3192" s="177"/>
      <c r="CX3192" s="177"/>
      <c r="CY3192" s="177"/>
      <c r="CZ3192" s="177"/>
      <c r="DA3192" s="177"/>
      <c r="DB3192" s="177"/>
      <c r="DC3192" s="177"/>
      <c r="DD3192" s="177"/>
      <c r="DE3192" s="177"/>
      <c r="DF3192" s="177"/>
      <c r="DG3192" s="177"/>
      <c r="DH3192" s="177"/>
      <c r="DI3192" s="177"/>
      <c r="DJ3192" s="177"/>
      <c r="DK3192" s="177"/>
      <c r="DL3192" s="177"/>
      <c r="DM3192" s="177"/>
      <c r="DN3192" s="177"/>
      <c r="DO3192" s="177"/>
      <c r="DP3192" s="177"/>
      <c r="DQ3192" s="177"/>
      <c r="DR3192" s="177"/>
      <c r="DS3192" s="177"/>
      <c r="DT3192" s="177"/>
      <c r="DU3192" s="177"/>
      <c r="DV3192" s="177"/>
      <c r="DW3192" s="177"/>
      <c r="DX3192" s="177"/>
      <c r="DY3192" s="177"/>
      <c r="DZ3192" s="177"/>
      <c r="EA3192" s="177"/>
      <c r="EB3192" s="177"/>
      <c r="EC3192" s="177"/>
      <c r="ED3192" s="177"/>
      <c r="EE3192" s="177"/>
      <c r="EF3192" s="177"/>
      <c r="EG3192" s="177"/>
      <c r="EH3192" s="177"/>
      <c r="EI3192" s="177"/>
      <c r="EJ3192" s="177"/>
      <c r="EK3192" s="177"/>
      <c r="EL3192" s="177"/>
      <c r="EM3192" s="177"/>
      <c r="EN3192" s="177"/>
      <c r="EO3192" s="177"/>
      <c r="EP3192" s="177"/>
      <c r="EQ3192" s="177"/>
      <c r="ER3192" s="177"/>
      <c r="ES3192" s="177"/>
      <c r="ET3192" s="177"/>
      <c r="EU3192" s="177"/>
      <c r="EV3192" s="177"/>
      <c r="EW3192" s="177"/>
      <c r="EX3192" s="177"/>
      <c r="EY3192" s="177"/>
      <c r="EZ3192" s="177"/>
      <c r="FA3192" s="177"/>
      <c r="FB3192" s="177"/>
      <c r="FC3192" s="177"/>
      <c r="FD3192" s="177"/>
      <c r="FE3192" s="177"/>
      <c r="FF3192" s="177"/>
      <c r="FG3192" s="177"/>
      <c r="FH3192" s="177"/>
      <c r="FI3192" s="177"/>
      <c r="FJ3192" s="177"/>
      <c r="FK3192" s="177"/>
      <c r="FL3192" s="177"/>
      <c r="FM3192" s="177"/>
      <c r="FN3192" s="177"/>
      <c r="FO3192" s="177"/>
      <c r="FP3192" s="177"/>
      <c r="FQ3192" s="177"/>
      <c r="FR3192" s="177"/>
      <c r="FS3192" s="177"/>
      <c r="FT3192" s="177"/>
      <c r="FU3192" s="177"/>
      <c r="FV3192" s="177"/>
      <c r="FW3192" s="177"/>
      <c r="FX3192" s="177"/>
      <c r="FY3192" s="177"/>
      <c r="FZ3192" s="177"/>
      <c r="GA3192" s="177"/>
      <c r="GB3192" s="177"/>
      <c r="GC3192" s="177"/>
      <c r="GD3192" s="177"/>
      <c r="GE3192" s="177"/>
      <c r="GF3192" s="177"/>
      <c r="GG3192" s="177"/>
      <c r="GH3192" s="177"/>
      <c r="GI3192" s="177"/>
      <c r="GJ3192" s="177"/>
      <c r="GK3192" s="177"/>
      <c r="GL3192" s="177"/>
      <c r="GM3192" s="177"/>
      <c r="GN3192" s="177"/>
      <c r="GO3192" s="177"/>
      <c r="GP3192" s="177"/>
      <c r="GQ3192" s="177"/>
      <c r="GR3192" s="177"/>
      <c r="GS3192" s="177"/>
      <c r="GT3192" s="177"/>
      <c r="GU3192" s="177"/>
      <c r="GV3192" s="177"/>
      <c r="GW3192" s="177"/>
      <c r="GX3192" s="177"/>
      <c r="GY3192" s="177"/>
      <c r="GZ3192" s="177"/>
      <c r="HA3192" s="177"/>
      <c r="HB3192" s="177"/>
      <c r="HC3192" s="177"/>
      <c r="HD3192" s="177"/>
      <c r="HE3192" s="177"/>
      <c r="HF3192" s="177"/>
      <c r="HG3192" s="177"/>
      <c r="HH3192" s="177"/>
      <c r="HI3192" s="177"/>
      <c r="HJ3192" s="177"/>
      <c r="HK3192" s="177"/>
      <c r="HL3192" s="177"/>
      <c r="HM3192" s="177"/>
      <c r="HN3192" s="177"/>
      <c r="HO3192" s="177"/>
      <c r="HP3192" s="177"/>
      <c r="HQ3192" s="177"/>
      <c r="HR3192" s="177"/>
      <c r="HS3192" s="177"/>
      <c r="HT3192" s="177"/>
      <c r="HU3192" s="177"/>
      <c r="HV3192" s="177"/>
      <c r="HW3192" s="177"/>
      <c r="HX3192" s="177"/>
      <c r="HY3192" s="177"/>
      <c r="HZ3192" s="177"/>
      <c r="IA3192" s="177"/>
      <c r="IB3192" s="177"/>
      <c r="IC3192" s="177"/>
      <c r="ID3192" s="177"/>
      <c r="IE3192" s="177"/>
      <c r="IF3192" s="177"/>
      <c r="IG3192" s="177"/>
      <c r="IH3192" s="177"/>
      <c r="II3192" s="177"/>
      <c r="IJ3192" s="177"/>
      <c r="IK3192" s="177"/>
      <c r="IL3192" s="177"/>
      <c r="IM3192" s="177"/>
      <c r="IN3192" s="177"/>
      <c r="IO3192" s="177"/>
      <c r="IP3192" s="177"/>
      <c r="IQ3192" s="177"/>
      <c r="IR3192" s="177"/>
      <c r="IS3192" s="177"/>
      <c r="IT3192" s="177"/>
      <c r="IU3192" s="177"/>
      <c r="IV3192" s="177"/>
      <c r="IW3192" s="177"/>
      <c r="IX3192" s="177"/>
      <c r="IY3192" s="177"/>
      <c r="IZ3192" s="177"/>
      <c r="JA3192" s="177"/>
      <c r="JB3192" s="177"/>
      <c r="JC3192" s="177"/>
      <c r="JD3192" s="177"/>
      <c r="JE3192" s="177"/>
      <c r="JF3192" s="177"/>
      <c r="JG3192" s="177"/>
      <c r="JH3192" s="177"/>
      <c r="JI3192" s="177"/>
      <c r="JJ3192" s="177"/>
      <c r="JK3192" s="177"/>
      <c r="JL3192" s="177"/>
      <c r="JM3192" s="177"/>
      <c r="JN3192" s="177"/>
      <c r="JO3192" s="177"/>
      <c r="JP3192" s="177"/>
      <c r="JQ3192" s="177"/>
      <c r="JR3192" s="177"/>
      <c r="JS3192" s="177"/>
      <c r="JT3192" s="177"/>
      <c r="JU3192" s="177"/>
      <c r="JV3192" s="177"/>
      <c r="JW3192" s="177"/>
      <c r="JX3192" s="177"/>
      <c r="JY3192" s="177"/>
      <c r="JZ3192" s="177"/>
      <c r="KA3192" s="177"/>
      <c r="KB3192" s="177"/>
      <c r="KC3192" s="177"/>
      <c r="KD3192" s="177"/>
      <c r="KE3192" s="177"/>
      <c r="KF3192" s="177"/>
      <c r="KG3192" s="177"/>
      <c r="KH3192" s="177"/>
      <c r="KI3192" s="177"/>
      <c r="KJ3192" s="177"/>
      <c r="KK3192" s="177"/>
      <c r="KL3192" s="177"/>
      <c r="KM3192" s="177"/>
      <c r="KN3192" s="177"/>
      <c r="KO3192" s="177"/>
      <c r="KP3192" s="177"/>
      <c r="KQ3192" s="177"/>
      <c r="KR3192" s="177"/>
      <c r="KS3192" s="177"/>
      <c r="KT3192" s="177"/>
      <c r="KU3192" s="177"/>
      <c r="KV3192" s="177"/>
      <c r="KW3192" s="177"/>
      <c r="KX3192" s="177"/>
      <c r="KY3192" s="177"/>
      <c r="KZ3192" s="177"/>
      <c r="LA3192" s="177"/>
      <c r="LB3192" s="177"/>
      <c r="LC3192" s="177"/>
      <c r="LD3192" s="177"/>
      <c r="LE3192" s="177"/>
      <c r="LF3192" s="177"/>
      <c r="LG3192" s="177"/>
      <c r="LH3192" s="177"/>
      <c r="LI3192" s="177"/>
      <c r="LJ3192" s="177"/>
      <c r="LK3192" s="177"/>
      <c r="LL3192" s="177"/>
      <c r="LM3192" s="177"/>
      <c r="LN3192" s="177"/>
      <c r="LO3192" s="177"/>
      <c r="LP3192" s="177"/>
      <c r="LQ3192" s="177"/>
      <c r="LR3192" s="177"/>
      <c r="LS3192" s="177"/>
      <c r="LT3192" s="177"/>
      <c r="LU3192" s="177"/>
      <c r="LV3192" s="177"/>
      <c r="LW3192" s="177"/>
      <c r="LX3192" s="177"/>
      <c r="LY3192" s="177"/>
      <c r="LZ3192" s="177"/>
      <c r="MA3192" s="177"/>
      <c r="MB3192" s="177"/>
      <c r="MC3192" s="177"/>
      <c r="MD3192" s="177"/>
      <c r="ME3192" s="177"/>
      <c r="MF3192" s="177"/>
      <c r="MG3192" s="177"/>
      <c r="MH3192" s="177"/>
      <c r="MI3192" s="177"/>
      <c r="MJ3192" s="177"/>
      <c r="MK3192" s="177"/>
      <c r="ML3192" s="177"/>
      <c r="MM3192" s="177"/>
      <c r="MN3192" s="177"/>
      <c r="MO3192" s="177"/>
      <c r="MP3192" s="177"/>
      <c r="MQ3192" s="177"/>
      <c r="MR3192" s="177"/>
      <c r="MS3192" s="177"/>
      <c r="MT3192" s="177"/>
      <c r="MU3192" s="177"/>
      <c r="MV3192" s="177"/>
      <c r="MW3192" s="177"/>
      <c r="MX3192" s="177"/>
      <c r="MY3192" s="177"/>
      <c r="MZ3192" s="177"/>
      <c r="NA3192" s="177"/>
      <c r="NB3192" s="177"/>
      <c r="NC3192" s="177"/>
      <c r="ND3192" s="177"/>
      <c r="NE3192" s="177"/>
      <c r="NF3192" s="177"/>
      <c r="NG3192" s="177"/>
      <c r="NH3192" s="177"/>
      <c r="NI3192" s="177"/>
      <c r="NJ3192" s="177"/>
      <c r="NK3192" s="177"/>
      <c r="NL3192" s="177"/>
      <c r="NM3192" s="177"/>
      <c r="NN3192" s="177"/>
      <c r="NO3192" s="177"/>
      <c r="NP3192" s="177"/>
      <c r="NQ3192" s="177"/>
      <c r="NR3192" s="177"/>
      <c r="NS3192" s="177"/>
      <c r="NT3192" s="177"/>
      <c r="NU3192" s="177"/>
      <c r="NV3192" s="177"/>
      <c r="NW3192" s="177"/>
      <c r="NX3192" s="177"/>
      <c r="NY3192" s="177"/>
      <c r="NZ3192" s="177"/>
      <c r="OA3192" s="177"/>
      <c r="OB3192" s="177"/>
      <c r="OC3192" s="177"/>
      <c r="OD3192" s="177"/>
      <c r="OE3192" s="177"/>
      <c r="OF3192" s="177"/>
      <c r="OG3192" s="177"/>
      <c r="OH3192" s="177"/>
      <c r="OI3192" s="177"/>
      <c r="OJ3192" s="177"/>
      <c r="OK3192" s="177"/>
      <c r="OL3192" s="177"/>
      <c r="OM3192" s="177"/>
      <c r="ON3192" s="177"/>
      <c r="OO3192" s="177"/>
      <c r="OP3192" s="177"/>
      <c r="OQ3192" s="177"/>
      <c r="OR3192" s="177"/>
      <c r="OS3192" s="177"/>
      <c r="OT3192" s="177"/>
      <c r="OU3192" s="177"/>
      <c r="OV3192" s="177"/>
      <c r="OW3192" s="177"/>
      <c r="OX3192" s="177"/>
      <c r="OY3192" s="177"/>
      <c r="OZ3192" s="177"/>
      <c r="PA3192" s="177"/>
      <c r="PB3192" s="177"/>
      <c r="PC3192" s="177"/>
      <c r="PD3192" s="177"/>
      <c r="PE3192" s="177"/>
      <c r="PF3192" s="177"/>
      <c r="PG3192" s="177"/>
      <c r="PH3192" s="177"/>
      <c r="PI3192" s="177"/>
      <c r="PJ3192" s="177"/>
      <c r="PK3192" s="177"/>
      <c r="PL3192" s="177"/>
      <c r="PM3192" s="177"/>
      <c r="PN3192" s="177"/>
      <c r="PO3192" s="177"/>
      <c r="PP3192" s="177"/>
      <c r="PQ3192" s="177"/>
      <c r="PR3192" s="177"/>
      <c r="PS3192" s="177"/>
      <c r="PT3192" s="177"/>
      <c r="PU3192" s="177"/>
      <c r="PV3192" s="177"/>
      <c r="PW3192" s="177"/>
      <c r="PX3192" s="177"/>
      <c r="PY3192" s="177"/>
      <c r="PZ3192" s="177"/>
      <c r="QA3192" s="177"/>
      <c r="QB3192" s="177"/>
      <c r="QC3192" s="177"/>
      <c r="QD3192" s="177"/>
      <c r="QE3192" s="177"/>
      <c r="QF3192" s="177"/>
      <c r="QG3192" s="177"/>
      <c r="QH3192" s="177"/>
      <c r="QI3192" s="177"/>
      <c r="QJ3192" s="177"/>
      <c r="QK3192" s="177"/>
      <c r="QL3192" s="177"/>
      <c r="QM3192" s="177"/>
      <c r="QN3192" s="177"/>
      <c r="QO3192" s="177"/>
      <c r="QP3192" s="177"/>
      <c r="QQ3192" s="177"/>
      <c r="QR3192" s="177"/>
      <c r="QS3192" s="177"/>
      <c r="QT3192" s="177"/>
      <c r="QU3192" s="177"/>
      <c r="QV3192" s="177"/>
      <c r="QW3192" s="177"/>
      <c r="QX3192" s="177"/>
      <c r="QY3192" s="177"/>
      <c r="QZ3192" s="177"/>
      <c r="RA3192" s="177"/>
      <c r="RB3192" s="177"/>
      <c r="RC3192" s="177"/>
      <c r="RD3192" s="177"/>
      <c r="RE3192" s="177"/>
      <c r="RF3192" s="177"/>
      <c r="RG3192" s="177"/>
      <c r="RH3192" s="177"/>
      <c r="RI3192" s="177"/>
      <c r="RJ3192" s="177"/>
      <c r="RK3192" s="177"/>
      <c r="RL3192" s="177"/>
      <c r="RM3192" s="177"/>
      <c r="RN3192" s="177"/>
      <c r="RO3192" s="177"/>
      <c r="RP3192" s="177"/>
      <c r="RQ3192" s="177"/>
      <c r="RR3192" s="177"/>
      <c r="RS3192" s="177"/>
      <c r="RT3192" s="177"/>
      <c r="RU3192" s="177"/>
      <c r="RV3192" s="177"/>
      <c r="RW3192" s="177"/>
      <c r="RX3192" s="177"/>
      <c r="RY3192" s="177"/>
      <c r="RZ3192" s="177"/>
      <c r="SA3192" s="177"/>
      <c r="SB3192" s="177"/>
      <c r="SC3192" s="177"/>
      <c r="SD3192" s="177"/>
      <c r="SE3192" s="177"/>
      <c r="SF3192" s="177"/>
      <c r="SG3192" s="177"/>
      <c r="SH3192" s="177"/>
      <c r="SI3192" s="177"/>
      <c r="SJ3192" s="177"/>
      <c r="SK3192" s="177"/>
      <c r="SL3192" s="177"/>
      <c r="SM3192" s="177"/>
      <c r="SN3192" s="177"/>
      <c r="SO3192" s="177"/>
      <c r="SP3192" s="177"/>
      <c r="SQ3192" s="177"/>
      <c r="SR3192" s="177"/>
      <c r="SS3192" s="177"/>
      <c r="ST3192" s="177"/>
      <c r="SU3192" s="177"/>
      <c r="SV3192" s="177"/>
      <c r="SW3192" s="177"/>
      <c r="SX3192" s="177"/>
      <c r="SY3192" s="177"/>
      <c r="SZ3192" s="177"/>
      <c r="TA3192" s="177"/>
      <c r="TB3192" s="177"/>
      <c r="TC3192" s="177"/>
      <c r="TD3192" s="177"/>
      <c r="TE3192" s="177"/>
      <c r="TF3192" s="177"/>
      <c r="TG3192" s="177"/>
      <c r="TH3192" s="177"/>
      <c r="TI3192" s="177"/>
      <c r="TJ3192" s="177"/>
      <c r="TK3192" s="177"/>
      <c r="TL3192" s="177"/>
      <c r="TM3192" s="177"/>
      <c r="TN3192" s="177"/>
      <c r="TO3192" s="177"/>
      <c r="TP3192" s="177"/>
      <c r="TQ3192" s="177"/>
      <c r="TR3192" s="177"/>
      <c r="TS3192" s="177"/>
      <c r="TT3192" s="177"/>
      <c r="TU3192" s="177"/>
      <c r="TV3192" s="177"/>
      <c r="TW3192" s="177"/>
      <c r="TX3192" s="177"/>
      <c r="TY3192" s="177"/>
      <c r="TZ3192" s="177"/>
      <c r="UA3192" s="177"/>
      <c r="UB3192" s="177"/>
      <c r="UC3192" s="177"/>
      <c r="UD3192" s="177"/>
      <c r="UE3192" s="177"/>
      <c r="UF3192" s="177"/>
      <c r="UG3192" s="177"/>
      <c r="UH3192" s="177"/>
      <c r="UI3192" s="177"/>
      <c r="UJ3192" s="177"/>
      <c r="UK3192" s="177"/>
      <c r="UL3192" s="177"/>
      <c r="UM3192" s="177"/>
      <c r="UN3192" s="177"/>
      <c r="UO3192" s="177"/>
      <c r="UP3192" s="177"/>
      <c r="UQ3192" s="177"/>
      <c r="UR3192" s="177"/>
      <c r="US3192" s="177"/>
      <c r="UT3192" s="177"/>
      <c r="UU3192" s="177"/>
      <c r="UV3192" s="177"/>
      <c r="UW3192" s="177"/>
      <c r="UX3192" s="177"/>
      <c r="UY3192" s="177"/>
      <c r="UZ3192" s="177"/>
      <c r="VA3192" s="177"/>
      <c r="VB3192" s="177"/>
      <c r="VC3192" s="177"/>
      <c r="VD3192" s="177"/>
      <c r="VE3192" s="177"/>
      <c r="VF3192" s="177"/>
      <c r="VG3192" s="177"/>
      <c r="VH3192" s="177"/>
      <c r="VI3192" s="177"/>
      <c r="VJ3192" s="177"/>
      <c r="VK3192" s="177"/>
      <c r="VL3192" s="177"/>
      <c r="VM3192" s="177"/>
      <c r="VN3192" s="177"/>
      <c r="VO3192" s="177"/>
      <c r="VP3192" s="177"/>
      <c r="VQ3192" s="177"/>
      <c r="VR3192" s="177"/>
      <c r="VS3192" s="177"/>
      <c r="VT3192" s="177"/>
      <c r="VU3192" s="177"/>
      <c r="VV3192" s="177"/>
      <c r="VW3192" s="177"/>
      <c r="VX3192" s="177"/>
      <c r="VY3192" s="177"/>
      <c r="VZ3192" s="177"/>
      <c r="WA3192" s="177"/>
      <c r="WB3192" s="177"/>
      <c r="WC3192" s="177"/>
      <c r="WD3192" s="177"/>
      <c r="WE3192" s="177"/>
      <c r="WF3192" s="177"/>
      <c r="WG3192" s="177"/>
      <c r="WH3192" s="177"/>
      <c r="WI3192" s="177"/>
      <c r="WJ3192" s="177"/>
      <c r="WK3192" s="177"/>
      <c r="WL3192" s="177"/>
      <c r="WM3192" s="177"/>
      <c r="WN3192" s="177"/>
      <c r="WO3192" s="177"/>
      <c r="WP3192" s="177"/>
      <c r="WQ3192" s="177"/>
      <c r="WR3192" s="177"/>
      <c r="WS3192" s="177"/>
      <c r="WT3192" s="177"/>
      <c r="WU3192" s="177"/>
      <c r="WV3192" s="177"/>
      <c r="WW3192" s="177"/>
      <c r="WX3192" s="177"/>
      <c r="WY3192" s="177"/>
      <c r="WZ3192" s="177"/>
      <c r="XA3192" s="177"/>
      <c r="XB3192" s="177"/>
      <c r="XC3192" s="177"/>
      <c r="XD3192" s="177"/>
      <c r="XE3192" s="177"/>
      <c r="XF3192" s="177"/>
      <c r="XG3192" s="177"/>
      <c r="XH3192" s="177"/>
      <c r="XI3192" s="177"/>
      <c r="XJ3192" s="177"/>
      <c r="XK3192" s="177"/>
      <c r="XL3192" s="177"/>
      <c r="XM3192" s="177"/>
      <c r="XN3192" s="177"/>
      <c r="XO3192" s="177"/>
      <c r="XP3192" s="177"/>
      <c r="XQ3192" s="177"/>
      <c r="XR3192" s="177"/>
      <c r="XS3192" s="177"/>
      <c r="XT3192" s="177"/>
      <c r="XU3192" s="177"/>
      <c r="XV3192" s="177"/>
      <c r="XW3192" s="177"/>
      <c r="XX3192" s="177"/>
      <c r="XY3192" s="177"/>
      <c r="XZ3192" s="177"/>
      <c r="YA3192" s="177"/>
      <c r="YB3192" s="177"/>
      <c r="YC3192" s="177"/>
      <c r="YD3192" s="177"/>
      <c r="YE3192" s="177"/>
      <c r="YF3192" s="177"/>
      <c r="YG3192" s="177"/>
      <c r="YH3192" s="177"/>
      <c r="YI3192" s="177"/>
      <c r="YJ3192" s="177"/>
      <c r="YK3192" s="177"/>
      <c r="YL3192" s="177"/>
      <c r="YM3192" s="177"/>
      <c r="YN3192" s="177"/>
      <c r="YO3192" s="177"/>
      <c r="YP3192" s="177"/>
      <c r="YQ3192" s="177"/>
      <c r="YR3192" s="177"/>
      <c r="YS3192" s="177"/>
      <c r="YT3192" s="177"/>
      <c r="YU3192" s="177"/>
      <c r="YV3192" s="177"/>
      <c r="YW3192" s="177"/>
      <c r="YX3192" s="177"/>
      <c r="YY3192" s="177"/>
      <c r="YZ3192" s="177"/>
      <c r="ZA3192" s="177"/>
      <c r="ZB3192" s="177"/>
      <c r="ZC3192" s="177"/>
      <c r="ZD3192" s="177"/>
      <c r="ZE3192" s="177"/>
      <c r="ZF3192" s="177"/>
      <c r="ZG3192" s="177"/>
      <c r="ZH3192" s="177"/>
      <c r="ZI3192" s="177"/>
      <c r="ZJ3192" s="177"/>
      <c r="ZK3192" s="177"/>
      <c r="ZL3192" s="177"/>
      <c r="ZM3192" s="177"/>
      <c r="ZN3192" s="177"/>
      <c r="ZO3192" s="177"/>
      <c r="ZP3192" s="177"/>
      <c r="ZQ3192" s="177"/>
      <c r="ZR3192" s="177"/>
      <c r="ZS3192" s="177"/>
      <c r="ZT3192" s="177"/>
      <c r="ZU3192" s="177"/>
      <c r="ZV3192" s="177"/>
      <c r="ZW3192" s="177"/>
      <c r="ZX3192" s="177"/>
      <c r="ZY3192" s="177"/>
      <c r="ZZ3192" s="177"/>
      <c r="AAA3192" s="177"/>
      <c r="AAB3192" s="177"/>
      <c r="AAC3192" s="177"/>
      <c r="AAD3192" s="177"/>
      <c r="AAE3192" s="177"/>
      <c r="AAF3192" s="177"/>
      <c r="AAG3192" s="177"/>
      <c r="AAH3192" s="177"/>
      <c r="AAI3192" s="177"/>
      <c r="AAJ3192" s="177"/>
      <c r="AAK3192" s="177"/>
      <c r="AAL3192" s="177"/>
      <c r="AAM3192" s="177"/>
      <c r="AAN3192" s="177"/>
      <c r="AAO3192" s="177"/>
      <c r="AAP3192" s="177"/>
      <c r="AAQ3192" s="177"/>
      <c r="AAR3192" s="177"/>
      <c r="AAS3192" s="177"/>
      <c r="AAT3192" s="177"/>
      <c r="AAU3192" s="177"/>
      <c r="AAV3192" s="177"/>
      <c r="AAW3192" s="177"/>
      <c r="AAX3192" s="177"/>
      <c r="AAY3192" s="177"/>
      <c r="AAZ3192" s="177"/>
      <c r="ABA3192" s="177"/>
      <c r="ABB3192" s="177"/>
      <c r="ABC3192" s="177"/>
      <c r="ABD3192" s="177"/>
      <c r="ABE3192" s="177"/>
      <c r="ABF3192" s="177"/>
      <c r="ABG3192" s="177"/>
      <c r="ABH3192" s="177"/>
      <c r="ABI3192" s="177"/>
      <c r="ABJ3192" s="177"/>
      <c r="ABK3192" s="177"/>
      <c r="ABL3192" s="177"/>
      <c r="ABM3192" s="177"/>
      <c r="ABN3192" s="177"/>
      <c r="ABO3192" s="177"/>
      <c r="ABP3192" s="177"/>
      <c r="ABQ3192" s="177"/>
      <c r="ABR3192" s="177"/>
      <c r="ABS3192" s="177"/>
      <c r="ABT3192" s="177"/>
      <c r="ABU3192" s="177"/>
      <c r="ABV3192" s="177"/>
      <c r="ABW3192" s="177"/>
      <c r="ABX3192" s="177"/>
      <c r="ABY3192" s="177"/>
      <c r="ABZ3192" s="177"/>
      <c r="ACA3192" s="177"/>
      <c r="ACB3192" s="177"/>
      <c r="ACC3192" s="177"/>
      <c r="ACD3192" s="177"/>
      <c r="ACE3192" s="177"/>
      <c r="ACF3192" s="177"/>
      <c r="ACG3192" s="177"/>
      <c r="ACH3192" s="177"/>
      <c r="ACI3192" s="177"/>
      <c r="ACJ3192" s="177"/>
      <c r="ACK3192" s="177"/>
      <c r="ACL3192" s="177"/>
      <c r="ACM3192" s="177"/>
      <c r="ACN3192" s="177"/>
      <c r="ACO3192" s="177"/>
      <c r="ACP3192" s="177"/>
      <c r="ACQ3192" s="177"/>
      <c r="ACR3192" s="177"/>
      <c r="ACS3192" s="177"/>
      <c r="ACT3192" s="177"/>
      <c r="ACU3192" s="177"/>
      <c r="ACV3192" s="177"/>
      <c r="ACW3192" s="177"/>
      <c r="ACX3192" s="177"/>
      <c r="ACY3192" s="177"/>
      <c r="ACZ3192" s="177"/>
      <c r="ADA3192" s="177"/>
      <c r="ADB3192" s="177"/>
      <c r="ADC3192" s="177"/>
      <c r="ADD3192" s="177"/>
      <c r="ADE3192" s="177"/>
      <c r="ADF3192" s="177"/>
      <c r="ADG3192" s="177"/>
      <c r="ADH3192" s="177"/>
      <c r="ADI3192" s="177"/>
      <c r="ADJ3192" s="177"/>
      <c r="ADK3192" s="177"/>
      <c r="ADL3192" s="177"/>
      <c r="ADM3192" s="177"/>
      <c r="ADN3192" s="177"/>
      <c r="ADO3192" s="177"/>
      <c r="ADP3192" s="177"/>
      <c r="ADQ3192" s="177"/>
      <c r="ADR3192" s="177"/>
      <c r="ADS3192" s="177"/>
      <c r="ADT3192" s="177"/>
      <c r="ADU3192" s="177"/>
      <c r="ADV3192" s="177"/>
      <c r="ADW3192" s="177"/>
      <c r="ADX3192" s="177"/>
      <c r="ADY3192" s="177"/>
      <c r="ADZ3192" s="177"/>
      <c r="AEA3192" s="177"/>
      <c r="AEB3192" s="177"/>
      <c r="AEC3192" s="177"/>
      <c r="AED3192" s="177"/>
      <c r="AEE3192" s="177"/>
      <c r="AEF3192" s="177"/>
      <c r="AEG3192" s="177"/>
      <c r="AEH3192" s="177"/>
      <c r="AEI3192" s="177"/>
      <c r="AEJ3192" s="177"/>
      <c r="AEK3192" s="177"/>
      <c r="AEL3192" s="177"/>
      <c r="AEM3192" s="177"/>
      <c r="AEN3192" s="177"/>
      <c r="AEO3192" s="177"/>
      <c r="AEP3192" s="177"/>
      <c r="AEQ3192" s="177"/>
      <c r="AER3192" s="177"/>
      <c r="AES3192" s="177"/>
      <c r="AET3192" s="177"/>
      <c r="AEU3192" s="177"/>
      <c r="AEV3192" s="177"/>
      <c r="AEW3192" s="177"/>
      <c r="AEX3192" s="177"/>
      <c r="AEY3192" s="177"/>
      <c r="AEZ3192" s="177"/>
      <c r="AFA3192" s="177"/>
      <c r="AFB3192" s="177"/>
      <c r="AFC3192" s="177"/>
      <c r="AFD3192" s="177"/>
      <c r="AFE3192" s="177"/>
      <c r="AFF3192" s="177"/>
      <c r="AFG3192" s="177"/>
      <c r="AFH3192" s="177"/>
      <c r="AFI3192" s="177"/>
      <c r="AFJ3192" s="177"/>
      <c r="AFK3192" s="177"/>
      <c r="AFL3192" s="177"/>
      <c r="AFM3192" s="177"/>
      <c r="AFN3192" s="177"/>
      <c r="AFO3192" s="177"/>
      <c r="AFP3192" s="177"/>
      <c r="AFQ3192" s="177"/>
      <c r="AFR3192" s="177"/>
      <c r="AFS3192" s="177"/>
      <c r="AFT3192" s="177"/>
      <c r="AFU3192" s="177"/>
      <c r="AFV3192" s="177"/>
      <c r="AFW3192" s="177"/>
      <c r="AFX3192" s="177"/>
      <c r="AFY3192" s="177"/>
      <c r="AFZ3192" s="177"/>
      <c r="AGA3192" s="177"/>
      <c r="AGB3192" s="177"/>
      <c r="AGC3192" s="177"/>
      <c r="AGD3192" s="177"/>
      <c r="AGE3192" s="177"/>
      <c r="AGF3192" s="177"/>
      <c r="AGG3192" s="177"/>
      <c r="AGH3192" s="177"/>
      <c r="AGI3192" s="177"/>
      <c r="AGJ3192" s="177"/>
      <c r="AGK3192" s="177"/>
      <c r="AGL3192" s="177"/>
      <c r="AGM3192" s="177"/>
      <c r="AGN3192" s="177"/>
      <c r="AGO3192" s="177"/>
      <c r="AGP3192" s="177"/>
      <c r="AGQ3192" s="177"/>
      <c r="AGR3192" s="177"/>
      <c r="AGS3192" s="177"/>
      <c r="AGT3192" s="177"/>
      <c r="AGU3192" s="177"/>
      <c r="AGV3192" s="177"/>
      <c r="AGW3192" s="177"/>
      <c r="AGX3192" s="177"/>
      <c r="AGY3192" s="177"/>
      <c r="AGZ3192" s="177"/>
      <c r="AHA3192" s="177"/>
      <c r="AHB3192" s="177"/>
      <c r="AHC3192" s="177"/>
      <c r="AHD3192" s="177"/>
      <c r="AHE3192" s="177"/>
      <c r="AHF3192" s="177"/>
      <c r="AHG3192" s="177"/>
      <c r="AHH3192" s="177"/>
      <c r="AHI3192" s="177"/>
      <c r="AHJ3192" s="177"/>
      <c r="AHK3192" s="177"/>
      <c r="AHL3192" s="177"/>
      <c r="AHM3192" s="177"/>
      <c r="AHN3192" s="177"/>
      <c r="AHO3192" s="177"/>
      <c r="AHP3192" s="177"/>
      <c r="AHQ3192" s="177"/>
      <c r="AHR3192" s="177"/>
      <c r="AHS3192" s="177"/>
      <c r="AHT3192" s="177"/>
      <c r="AHU3192" s="177"/>
      <c r="AHV3192" s="177"/>
      <c r="AHW3192" s="177"/>
      <c r="AHX3192" s="177"/>
      <c r="AHY3192" s="177"/>
      <c r="AHZ3192" s="177"/>
      <c r="AIA3192" s="177"/>
      <c r="AIB3192" s="177"/>
      <c r="AIC3192" s="177"/>
      <c r="AID3192" s="177"/>
      <c r="AIE3192" s="177"/>
      <c r="AIF3192" s="177"/>
      <c r="AIG3192" s="177"/>
      <c r="AIH3192" s="177"/>
      <c r="AII3192" s="177"/>
      <c r="AIJ3192" s="177"/>
      <c r="AIK3192" s="177"/>
      <c r="AIL3192" s="177"/>
      <c r="AIM3192" s="177"/>
      <c r="AIN3192" s="177"/>
      <c r="AIO3192" s="177"/>
      <c r="AIP3192" s="177"/>
      <c r="AIQ3192" s="177"/>
      <c r="AIR3192" s="177"/>
      <c r="AIS3192" s="177"/>
      <c r="AIT3192" s="177"/>
      <c r="AIU3192" s="177"/>
      <c r="AIV3192" s="177"/>
      <c r="AIW3192" s="177"/>
      <c r="AIX3192" s="177"/>
      <c r="AIY3192" s="177"/>
      <c r="AIZ3192" s="177"/>
      <c r="AJA3192" s="177"/>
      <c r="AJB3192" s="177"/>
      <c r="AJC3192" s="177"/>
      <c r="AJD3192" s="177"/>
      <c r="AJE3192" s="177"/>
      <c r="AJF3192" s="177"/>
      <c r="AJG3192" s="177"/>
      <c r="AJH3192" s="177"/>
      <c r="AJI3192" s="177"/>
      <c r="AJJ3192" s="177"/>
      <c r="AJK3192" s="177"/>
      <c r="AJL3192" s="177"/>
      <c r="AJM3192" s="177"/>
      <c r="AJN3192" s="177"/>
      <c r="AJO3192" s="177"/>
      <c r="AJP3192" s="177"/>
      <c r="AJQ3192" s="177"/>
      <c r="AJR3192" s="177"/>
      <c r="AJS3192" s="177"/>
      <c r="AJT3192" s="177"/>
      <c r="AJU3192" s="177"/>
      <c r="AJV3192" s="177"/>
      <c r="AJW3192" s="177"/>
      <c r="AJX3192" s="177"/>
      <c r="AJY3192" s="177"/>
      <c r="AJZ3192" s="177"/>
      <c r="AKA3192" s="177"/>
      <c r="AKB3192" s="177"/>
      <c r="AKC3192" s="177"/>
      <c r="AKD3192" s="177"/>
      <c r="AKE3192" s="177"/>
      <c r="AKF3192" s="177"/>
      <c r="AKG3192" s="177"/>
      <c r="AKH3192" s="177"/>
      <c r="AKI3192" s="177"/>
      <c r="AKJ3192" s="177"/>
      <c r="AKK3192" s="177"/>
      <c r="AKL3192" s="177"/>
      <c r="AKM3192" s="177"/>
      <c r="AKN3192" s="177"/>
      <c r="AKO3192" s="177"/>
      <c r="AKP3192" s="177"/>
      <c r="AKQ3192" s="177"/>
      <c r="AKR3192" s="177"/>
      <c r="AKS3192" s="177"/>
      <c r="AKT3192" s="177"/>
      <c r="AKU3192" s="177"/>
      <c r="AKV3192" s="177"/>
      <c r="AKW3192" s="177"/>
      <c r="AKX3192" s="177"/>
      <c r="AKY3192" s="177"/>
      <c r="AKZ3192" s="177"/>
      <c r="ALA3192" s="177"/>
      <c r="ALB3192" s="177"/>
      <c r="ALC3192" s="177"/>
      <c r="ALD3192" s="177"/>
      <c r="ALE3192" s="177"/>
      <c r="ALF3192" s="177"/>
      <c r="ALG3192" s="177"/>
      <c r="ALH3192" s="177"/>
      <c r="ALI3192" s="177"/>
      <c r="ALJ3192" s="177"/>
      <c r="ALK3192" s="177"/>
      <c r="ALL3192" s="177"/>
      <c r="ALM3192" s="177"/>
      <c r="ALN3192" s="177"/>
      <c r="ALO3192" s="177"/>
      <c r="ALP3192" s="177"/>
      <c r="ALQ3192" s="177"/>
      <c r="ALR3192" s="177"/>
      <c r="ALS3192" s="177"/>
      <c r="ALT3192" s="177"/>
      <c r="ALU3192" s="177"/>
      <c r="ALV3192" s="177"/>
      <c r="ALW3192" s="177"/>
      <c r="ALX3192" s="177"/>
      <c r="ALY3192" s="177"/>
      <c r="ALZ3192" s="177"/>
      <c r="AMA3192" s="177"/>
      <c r="AMB3192" s="177"/>
      <c r="AMC3192" s="177"/>
      <c r="AMD3192" s="177"/>
      <c r="AME3192" s="177"/>
      <c r="AMF3192" s="177"/>
      <c r="AMG3192" s="177"/>
      <c r="AMH3192" s="177"/>
      <c r="AMI3192" s="177"/>
      <c r="AMJ3192" s="177"/>
      <c r="AMK3192" s="177"/>
      <c r="AML3192" s="177"/>
      <c r="AMM3192" s="177"/>
      <c r="AMN3192" s="177"/>
      <c r="AMO3192" s="177"/>
      <c r="AMP3192" s="177"/>
      <c r="AMQ3192" s="177"/>
      <c r="AMR3192" s="177"/>
      <c r="AMS3192" s="177"/>
      <c r="AMT3192" s="177"/>
      <c r="AMU3192" s="177"/>
      <c r="AMV3192" s="177"/>
      <c r="AMW3192" s="177"/>
      <c r="AMX3192" s="177"/>
      <c r="AMY3192" s="177"/>
      <c r="AMZ3192" s="177"/>
      <c r="ANA3192" s="177"/>
      <c r="ANB3192" s="177"/>
      <c r="ANC3192" s="177"/>
      <c r="AND3192" s="177"/>
      <c r="ANE3192" s="177"/>
      <c r="ANF3192" s="177"/>
      <c r="ANG3192" s="177"/>
      <c r="ANH3192" s="177"/>
      <c r="ANI3192" s="177"/>
      <c r="ANJ3192" s="177"/>
      <c r="ANK3192" s="177"/>
      <c r="ANL3192" s="177"/>
      <c r="ANM3192" s="177"/>
      <c r="ANN3192" s="177"/>
      <c r="ANO3192" s="177"/>
      <c r="ANP3192" s="177"/>
      <c r="ANQ3192" s="177"/>
      <c r="ANR3192" s="177"/>
      <c r="ANS3192" s="177"/>
      <c r="ANT3192" s="177"/>
      <c r="ANU3192" s="177"/>
      <c r="ANV3192" s="177"/>
      <c r="ANW3192" s="177"/>
      <c r="ANX3192" s="177"/>
      <c r="ANY3192" s="177"/>
      <c r="ANZ3192" s="177"/>
      <c r="AOA3192" s="177"/>
      <c r="AOB3192" s="177"/>
      <c r="AOC3192" s="177"/>
      <c r="AOD3192" s="177"/>
      <c r="AOE3192" s="177"/>
      <c r="AOF3192" s="177"/>
      <c r="AOG3192" s="177"/>
      <c r="AOH3192" s="177"/>
      <c r="AOI3192" s="177"/>
      <c r="AOJ3192" s="177"/>
      <c r="AOK3192" s="177"/>
      <c r="AOL3192" s="177"/>
      <c r="AOM3192" s="177"/>
      <c r="AON3192" s="177"/>
      <c r="AOO3192" s="177"/>
      <c r="AOP3192" s="177"/>
      <c r="AOQ3192" s="177"/>
      <c r="AOR3192" s="177"/>
      <c r="AOS3192" s="177"/>
      <c r="AOT3192" s="177"/>
      <c r="AOU3192" s="177"/>
      <c r="AOV3192" s="177"/>
      <c r="AOW3192" s="177"/>
      <c r="AOX3192" s="177"/>
      <c r="AOY3192" s="177"/>
      <c r="AOZ3192" s="177"/>
      <c r="APA3192" s="177"/>
      <c r="APB3192" s="177"/>
      <c r="APC3192" s="177"/>
      <c r="APD3192" s="177"/>
      <c r="APE3192" s="177"/>
      <c r="APF3192" s="177"/>
      <c r="APG3192" s="177"/>
      <c r="APH3192" s="177"/>
      <c r="API3192" s="177"/>
      <c r="APJ3192" s="177"/>
      <c r="APK3192" s="177"/>
      <c r="APL3192" s="177"/>
      <c r="APM3192" s="177"/>
      <c r="APN3192" s="177"/>
      <c r="APO3192" s="177"/>
      <c r="APP3192" s="177"/>
      <c r="APQ3192" s="177"/>
      <c r="APR3192" s="177"/>
      <c r="APS3192" s="177"/>
      <c r="APT3192" s="177"/>
      <c r="APU3192" s="177"/>
      <c r="APV3192" s="177"/>
      <c r="APW3192" s="177"/>
      <c r="APX3192" s="177"/>
      <c r="APY3192" s="177"/>
      <c r="APZ3192" s="177"/>
      <c r="AQA3192" s="177"/>
      <c r="AQB3192" s="177"/>
      <c r="AQC3192" s="177"/>
      <c r="AQD3192" s="177"/>
      <c r="AQE3192" s="177"/>
      <c r="AQF3192" s="177"/>
      <c r="AQG3192" s="177"/>
      <c r="AQH3192" s="177"/>
      <c r="AQI3192" s="177"/>
      <c r="AQJ3192" s="177"/>
      <c r="AQK3192" s="177"/>
      <c r="AQL3192" s="177"/>
      <c r="AQM3192" s="177"/>
      <c r="AQN3192" s="177"/>
      <c r="AQO3192" s="177"/>
      <c r="AQP3192" s="177"/>
      <c r="AQQ3192" s="177"/>
      <c r="AQR3192" s="177"/>
      <c r="AQS3192" s="177"/>
      <c r="AQT3192" s="177"/>
      <c r="AQU3192" s="177"/>
      <c r="AQV3192" s="177"/>
      <c r="AQW3192" s="177"/>
      <c r="AQX3192" s="177"/>
      <c r="AQY3192" s="177"/>
      <c r="AQZ3192" s="177"/>
      <c r="ARA3192" s="177"/>
      <c r="ARB3192" s="177"/>
      <c r="ARC3192" s="177"/>
      <c r="ARD3192" s="177"/>
      <c r="ARE3192" s="177"/>
      <c r="ARF3192" s="177"/>
      <c r="ARG3192" s="177"/>
      <c r="ARH3192" s="177"/>
      <c r="ARI3192" s="177"/>
      <c r="ARJ3192" s="177"/>
      <c r="ARK3192" s="177"/>
      <c r="ARL3192" s="177"/>
      <c r="ARM3192" s="177"/>
      <c r="ARN3192" s="177"/>
      <c r="ARO3192" s="177"/>
      <c r="ARP3192" s="177"/>
      <c r="ARQ3192" s="177"/>
      <c r="ARR3192" s="177"/>
      <c r="ARS3192" s="177"/>
      <c r="ART3192" s="177"/>
      <c r="ARU3192" s="177"/>
      <c r="ARV3192" s="177"/>
      <c r="ARW3192" s="177"/>
      <c r="ARX3192" s="177"/>
      <c r="ARY3192" s="177"/>
      <c r="ARZ3192" s="177"/>
      <c r="ASA3192" s="177"/>
      <c r="ASB3192" s="177"/>
      <c r="ASC3192" s="177"/>
      <c r="ASD3192" s="177"/>
      <c r="ASE3192" s="177"/>
      <c r="ASF3192" s="177"/>
      <c r="ASG3192" s="177"/>
      <c r="ASH3192" s="177"/>
      <c r="ASI3192" s="177"/>
      <c r="ASJ3192" s="177"/>
      <c r="ASK3192" s="177"/>
      <c r="ASL3192" s="177"/>
      <c r="ASM3192" s="177"/>
      <c r="ASN3192" s="177"/>
      <c r="ASO3192" s="177"/>
      <c r="ASP3192" s="177"/>
      <c r="ASQ3192" s="177"/>
      <c r="ASR3192" s="177"/>
      <c r="ASS3192" s="177"/>
      <c r="AST3192" s="177"/>
      <c r="ASU3192" s="177"/>
      <c r="ASV3192" s="177"/>
      <c r="ASW3192" s="177"/>
      <c r="ASX3192" s="177"/>
      <c r="ASY3192" s="177"/>
      <c r="ASZ3192" s="177"/>
      <c r="ATA3192" s="177"/>
      <c r="ATB3192" s="177"/>
      <c r="ATC3192" s="177"/>
      <c r="ATD3192" s="177"/>
      <c r="ATE3192" s="177"/>
      <c r="ATF3192" s="177"/>
      <c r="ATG3192" s="177"/>
      <c r="ATH3192" s="177"/>
      <c r="ATI3192" s="177"/>
      <c r="ATJ3192" s="177"/>
      <c r="ATK3192" s="177"/>
      <c r="ATL3192" s="177"/>
      <c r="ATM3192" s="177"/>
      <c r="ATN3192" s="177"/>
      <c r="ATO3192" s="177"/>
      <c r="ATP3192" s="177"/>
      <c r="ATQ3192" s="177"/>
      <c r="ATR3192" s="177"/>
      <c r="ATS3192" s="177"/>
      <c r="ATT3192" s="177"/>
      <c r="ATU3192" s="177"/>
      <c r="ATV3192" s="177"/>
      <c r="ATW3192" s="177"/>
      <c r="ATX3192" s="177"/>
      <c r="ATY3192" s="177"/>
      <c r="ATZ3192" s="177"/>
      <c r="AUA3192" s="177"/>
      <c r="AUB3192" s="177"/>
      <c r="AUC3192" s="177"/>
      <c r="AUD3192" s="177"/>
      <c r="AUE3192" s="177"/>
      <c r="AUF3192" s="177"/>
      <c r="AUG3192" s="177"/>
      <c r="AUH3192" s="177"/>
      <c r="AUI3192" s="177"/>
      <c r="AUJ3192" s="177"/>
      <c r="AUK3192" s="177"/>
      <c r="AUL3192" s="177"/>
      <c r="AUM3192" s="177"/>
      <c r="AUN3192" s="177"/>
      <c r="AUO3192" s="177"/>
      <c r="AUP3192" s="177"/>
      <c r="AUQ3192" s="177"/>
      <c r="AUR3192" s="177"/>
      <c r="AUS3192" s="177"/>
      <c r="AUT3192" s="177"/>
      <c r="AUU3192" s="177"/>
      <c r="AUV3192" s="177"/>
      <c r="AUW3192" s="177"/>
      <c r="AUX3192" s="177"/>
      <c r="AUY3192" s="177"/>
      <c r="AUZ3192" s="177"/>
      <c r="AVA3192" s="177"/>
      <c r="AVB3192" s="177"/>
      <c r="AVC3192" s="177"/>
      <c r="AVD3192" s="177"/>
      <c r="AVE3192" s="177"/>
      <c r="AVF3192" s="177"/>
      <c r="AVG3192" s="177"/>
      <c r="AVH3192" s="177"/>
      <c r="AVI3192" s="177"/>
      <c r="AVJ3192" s="177"/>
      <c r="AVK3192" s="177"/>
      <c r="AVL3192" s="177"/>
      <c r="AVM3192" s="177"/>
      <c r="AVN3192" s="177"/>
      <c r="AVO3192" s="177"/>
      <c r="AVP3192" s="177"/>
      <c r="AVQ3192" s="177"/>
      <c r="AVR3192" s="177"/>
      <c r="AVS3192" s="177"/>
      <c r="AVT3192" s="177"/>
      <c r="AVU3192" s="177"/>
      <c r="AVV3192" s="177"/>
      <c r="AVW3192" s="177"/>
      <c r="AVX3192" s="177"/>
      <c r="AVY3192" s="177"/>
      <c r="AVZ3192" s="177"/>
      <c r="AWA3192" s="177"/>
      <c r="AWB3192" s="177"/>
      <c r="AWC3192" s="177"/>
      <c r="AWD3192" s="177"/>
      <c r="AWE3192" s="177"/>
      <c r="AWF3192" s="177"/>
      <c r="AWG3192" s="177"/>
      <c r="AWH3192" s="177"/>
      <c r="AWI3192" s="177"/>
      <c r="AWJ3192" s="177"/>
      <c r="AWK3192" s="177"/>
      <c r="AWL3192" s="177"/>
      <c r="AWM3192" s="177"/>
      <c r="AWN3192" s="177"/>
      <c r="AWO3192" s="177"/>
      <c r="AWP3192" s="177"/>
      <c r="AWQ3192" s="177"/>
      <c r="AWR3192" s="177"/>
      <c r="AWS3192" s="177"/>
      <c r="AWT3192" s="177"/>
      <c r="AWU3192" s="177"/>
      <c r="AWV3192" s="177"/>
      <c r="AWW3192" s="177"/>
      <c r="AWX3192" s="177"/>
      <c r="AWY3192" s="177"/>
      <c r="AWZ3192" s="177"/>
      <c r="AXA3192" s="177"/>
      <c r="AXB3192" s="177"/>
      <c r="AXC3192" s="177"/>
      <c r="AXD3192" s="177"/>
      <c r="AXE3192" s="177"/>
      <c r="AXF3192" s="177"/>
      <c r="AXG3192" s="177"/>
      <c r="AXH3192" s="177"/>
      <c r="AXI3192" s="177"/>
      <c r="AXJ3192" s="177"/>
      <c r="AXK3192" s="177"/>
      <c r="AXL3192" s="177"/>
      <c r="AXM3192" s="177"/>
      <c r="AXN3192" s="177"/>
      <c r="AXO3192" s="177"/>
      <c r="AXP3192" s="177"/>
      <c r="AXQ3192" s="177"/>
      <c r="AXR3192" s="177"/>
      <c r="AXS3192" s="177"/>
      <c r="AXT3192" s="177"/>
      <c r="AXU3192" s="177"/>
      <c r="AXV3192" s="177"/>
      <c r="AXW3192" s="177"/>
      <c r="AXX3192" s="177"/>
      <c r="AXY3192" s="177"/>
      <c r="AXZ3192" s="177"/>
      <c r="AYA3192" s="177"/>
      <c r="AYB3192" s="177"/>
      <c r="AYC3192" s="177"/>
      <c r="AYD3192" s="177"/>
      <c r="AYE3192" s="177"/>
      <c r="AYF3192" s="177"/>
      <c r="AYG3192" s="177"/>
      <c r="AYH3192" s="177"/>
      <c r="AYI3192" s="177"/>
      <c r="AYJ3192" s="177"/>
      <c r="AYK3192" s="177"/>
      <c r="AYL3192" s="177"/>
      <c r="AYM3192" s="177"/>
      <c r="AYN3192" s="177"/>
      <c r="AYO3192" s="177"/>
      <c r="AYP3192" s="177"/>
      <c r="AYQ3192" s="177"/>
      <c r="AYR3192" s="177"/>
      <c r="AYS3192" s="177"/>
      <c r="AYT3192" s="177"/>
      <c r="AYU3192" s="177"/>
      <c r="AYV3192" s="177"/>
      <c r="AYW3192" s="177"/>
      <c r="AYX3192" s="177"/>
      <c r="AYY3192" s="177"/>
      <c r="AYZ3192" s="177"/>
      <c r="AZA3192" s="177"/>
      <c r="AZB3192" s="177"/>
      <c r="AZC3192" s="177"/>
      <c r="AZD3192" s="177"/>
      <c r="AZE3192" s="177"/>
      <c r="AZF3192" s="177"/>
      <c r="AZG3192" s="177"/>
      <c r="AZH3192" s="177"/>
      <c r="AZI3192" s="177"/>
      <c r="AZJ3192" s="177"/>
      <c r="AZK3192" s="177"/>
      <c r="AZL3192" s="177"/>
      <c r="AZM3192" s="177"/>
      <c r="AZN3192" s="177"/>
      <c r="AZO3192" s="177"/>
      <c r="AZP3192" s="177"/>
      <c r="AZQ3192" s="177"/>
      <c r="AZR3192" s="177"/>
      <c r="AZS3192" s="177"/>
      <c r="AZT3192" s="177"/>
      <c r="AZU3192" s="177"/>
      <c r="AZV3192" s="177"/>
      <c r="AZW3192" s="177"/>
      <c r="AZX3192" s="177"/>
      <c r="AZY3192" s="177"/>
      <c r="AZZ3192" s="177"/>
      <c r="BAA3192" s="177"/>
      <c r="BAB3192" s="177"/>
      <c r="BAC3192" s="177"/>
      <c r="BAD3192" s="177"/>
      <c r="BAE3192" s="177"/>
      <c r="BAF3192" s="177"/>
      <c r="BAG3192" s="177"/>
      <c r="BAH3192" s="177"/>
      <c r="BAI3192" s="177"/>
      <c r="BAJ3192" s="177"/>
      <c r="BAK3192" s="177"/>
      <c r="BAL3192" s="177"/>
      <c r="BAM3192" s="177"/>
      <c r="BAN3192" s="177"/>
      <c r="BAO3192" s="177"/>
      <c r="BAP3192" s="177"/>
      <c r="BAQ3192" s="177"/>
      <c r="BAR3192" s="177"/>
      <c r="BAS3192" s="177"/>
      <c r="BAT3192" s="177"/>
      <c r="BAU3192" s="177"/>
      <c r="BAV3192" s="177"/>
      <c r="BAW3192" s="177"/>
      <c r="BAX3192" s="177"/>
      <c r="BAY3192" s="177"/>
      <c r="BAZ3192" s="177"/>
      <c r="BBA3192" s="177"/>
      <c r="BBB3192" s="177"/>
      <c r="BBC3192" s="177"/>
      <c r="BBD3192" s="177"/>
      <c r="BBE3192" s="177"/>
      <c r="BBF3192" s="177"/>
      <c r="BBG3192" s="177"/>
      <c r="BBH3192" s="177"/>
      <c r="BBI3192" s="177"/>
      <c r="BBJ3192" s="177"/>
      <c r="BBK3192" s="177"/>
      <c r="BBL3192" s="177"/>
      <c r="BBM3192" s="177"/>
      <c r="BBN3192" s="177"/>
      <c r="BBO3192" s="177"/>
      <c r="BBP3192" s="177"/>
      <c r="BBQ3192" s="177"/>
      <c r="BBR3192" s="177"/>
      <c r="BBS3192" s="177"/>
      <c r="BBT3192" s="177"/>
      <c r="BBU3192" s="177"/>
      <c r="BBV3192" s="177"/>
      <c r="BBW3192" s="177"/>
      <c r="BBX3192" s="177"/>
      <c r="BBY3192" s="177"/>
      <c r="BBZ3192" s="177"/>
      <c r="BCA3192" s="177"/>
      <c r="BCB3192" s="177"/>
      <c r="BCC3192" s="177"/>
      <c r="BCD3192" s="177"/>
      <c r="BCE3192" s="177"/>
      <c r="BCF3192" s="177"/>
      <c r="BCG3192" s="177"/>
      <c r="BCH3192" s="177"/>
      <c r="BCI3192" s="177"/>
      <c r="BCJ3192" s="177"/>
      <c r="BCK3192" s="177"/>
      <c r="BCL3192" s="177"/>
      <c r="BCM3192" s="177"/>
      <c r="BCN3192" s="177"/>
      <c r="BCO3192" s="177"/>
      <c r="BCP3192" s="177"/>
      <c r="BCQ3192" s="177"/>
      <c r="BCR3192" s="177"/>
      <c r="BCS3192" s="177"/>
      <c r="BCT3192" s="177"/>
      <c r="BCU3192" s="177"/>
      <c r="BCV3192" s="177"/>
      <c r="BCW3192" s="177"/>
      <c r="BCX3192" s="177"/>
      <c r="BCY3192" s="177"/>
      <c r="BCZ3192" s="177"/>
      <c r="BDA3192" s="177"/>
      <c r="BDB3192" s="177"/>
      <c r="BDC3192" s="177"/>
      <c r="BDD3192" s="177"/>
      <c r="BDE3192" s="177"/>
      <c r="BDF3192" s="177"/>
      <c r="BDG3192" s="177"/>
      <c r="BDH3192" s="177"/>
      <c r="BDI3192" s="177"/>
      <c r="BDJ3192" s="177"/>
      <c r="BDK3192" s="177"/>
      <c r="BDL3192" s="177"/>
      <c r="BDM3192" s="177"/>
      <c r="BDN3192" s="177"/>
      <c r="BDO3192" s="177"/>
      <c r="BDP3192" s="177"/>
      <c r="BDQ3192" s="177"/>
      <c r="BDR3192" s="177"/>
      <c r="BDS3192" s="177"/>
      <c r="BDT3192" s="177"/>
      <c r="BDU3192" s="177"/>
      <c r="BDV3192" s="177"/>
      <c r="BDW3192" s="177"/>
      <c r="BDX3192" s="177"/>
      <c r="BDY3192" s="177"/>
      <c r="BDZ3192" s="177"/>
      <c r="BEA3192" s="177"/>
      <c r="BEB3192" s="177"/>
      <c r="BEC3192" s="177"/>
      <c r="BED3192" s="177"/>
      <c r="BEE3192" s="177"/>
      <c r="BEF3192" s="177"/>
      <c r="BEG3192" s="177"/>
      <c r="BEH3192" s="177"/>
      <c r="BEI3192" s="177"/>
      <c r="BEJ3192" s="177"/>
      <c r="BEK3192" s="177"/>
      <c r="BEL3192" s="177"/>
      <c r="BEM3192" s="177"/>
      <c r="BEN3192" s="177"/>
      <c r="BEO3192" s="177"/>
      <c r="BEP3192" s="177"/>
      <c r="BEQ3192" s="177"/>
      <c r="BER3192" s="177"/>
      <c r="BES3192" s="177"/>
      <c r="BET3192" s="177"/>
      <c r="BEU3192" s="177"/>
      <c r="BEV3192" s="177"/>
      <c r="BEW3192" s="177"/>
      <c r="BEX3192" s="177"/>
      <c r="BEY3192" s="177"/>
      <c r="BEZ3192" s="177"/>
      <c r="BFA3192" s="177"/>
      <c r="BFB3192" s="177"/>
      <c r="BFC3192" s="177"/>
      <c r="BFD3192" s="177"/>
      <c r="BFE3192" s="177"/>
      <c r="BFF3192" s="177"/>
      <c r="BFG3192" s="177"/>
      <c r="BFH3192" s="177"/>
      <c r="BFI3192" s="177"/>
      <c r="BFJ3192" s="177"/>
      <c r="BFK3192" s="177"/>
      <c r="BFL3192" s="177"/>
      <c r="BFM3192" s="177"/>
      <c r="BFN3192" s="177"/>
      <c r="BFO3192" s="177"/>
      <c r="BFP3192" s="177"/>
      <c r="BFQ3192" s="177"/>
      <c r="BFR3192" s="177"/>
      <c r="BFS3192" s="177"/>
      <c r="BFT3192" s="177"/>
      <c r="BFU3192" s="177"/>
      <c r="BFV3192" s="177"/>
      <c r="BFW3192" s="177"/>
      <c r="BFX3192" s="177"/>
      <c r="BFY3192" s="177"/>
      <c r="BFZ3192" s="177"/>
      <c r="BGA3192" s="177"/>
      <c r="BGB3192" s="177"/>
      <c r="BGC3192" s="177"/>
      <c r="BGD3192" s="177"/>
      <c r="BGE3192" s="177"/>
      <c r="BGF3192" s="177"/>
      <c r="BGG3192" s="177"/>
      <c r="BGH3192" s="177"/>
      <c r="BGI3192" s="177"/>
      <c r="BGJ3192" s="177"/>
      <c r="BGK3192" s="177"/>
      <c r="BGL3192" s="177"/>
      <c r="BGM3192" s="177"/>
      <c r="BGN3192" s="177"/>
      <c r="BGO3192" s="177"/>
      <c r="BGP3192" s="177"/>
      <c r="BGQ3192" s="177"/>
      <c r="BGR3192" s="177"/>
      <c r="BGS3192" s="177"/>
      <c r="BGT3192" s="177"/>
      <c r="BGU3192" s="177"/>
      <c r="BGV3192" s="177"/>
      <c r="BGW3192" s="177"/>
      <c r="BGX3192" s="177"/>
      <c r="BGY3192" s="177"/>
      <c r="BGZ3192" s="177"/>
      <c r="BHA3192" s="177"/>
      <c r="BHB3192" s="177"/>
      <c r="BHC3192" s="177"/>
      <c r="BHD3192" s="177"/>
      <c r="BHE3192" s="177"/>
      <c r="BHF3192" s="177"/>
      <c r="BHG3192" s="177"/>
      <c r="BHH3192" s="177"/>
      <c r="BHI3192" s="177"/>
      <c r="BHJ3192" s="177"/>
      <c r="BHK3192" s="177"/>
      <c r="BHL3192" s="177"/>
      <c r="BHM3192" s="177"/>
      <c r="BHN3192" s="177"/>
      <c r="BHO3192" s="177"/>
      <c r="BHP3192" s="177"/>
      <c r="BHQ3192" s="177"/>
      <c r="BHR3192" s="177"/>
      <c r="BHS3192" s="177"/>
      <c r="BHT3192" s="177"/>
      <c r="BHU3192" s="177"/>
      <c r="BHV3192" s="177"/>
      <c r="BHW3192" s="177"/>
      <c r="BHX3192" s="177"/>
      <c r="BHY3192" s="177"/>
      <c r="BHZ3192" s="177"/>
      <c r="BIA3192" s="177"/>
      <c r="BIB3192" s="177"/>
      <c r="BIC3192" s="177"/>
      <c r="BID3192" s="177"/>
      <c r="BIE3192" s="177"/>
      <c r="BIF3192" s="177"/>
      <c r="BIG3192" s="177"/>
      <c r="BIH3192" s="177"/>
      <c r="BII3192" s="177"/>
      <c r="BIJ3192" s="177"/>
      <c r="BIK3192" s="177"/>
      <c r="BIL3192" s="177"/>
      <c r="BIM3192" s="177"/>
      <c r="BIN3192" s="177"/>
      <c r="BIO3192" s="177"/>
      <c r="BIP3192" s="177"/>
      <c r="BIQ3192" s="177"/>
      <c r="BIR3192" s="177"/>
      <c r="BIS3192" s="177"/>
      <c r="BIT3192" s="177"/>
      <c r="BIU3192" s="177"/>
      <c r="BIV3192" s="177"/>
      <c r="BIW3192" s="177"/>
      <c r="BIX3192" s="177"/>
      <c r="BIY3192" s="177"/>
      <c r="BIZ3192" s="177"/>
      <c r="BJA3192" s="177"/>
      <c r="BJB3192" s="177"/>
      <c r="BJC3192" s="177"/>
      <c r="BJD3192" s="177"/>
      <c r="BJE3192" s="177"/>
      <c r="BJF3192" s="177"/>
      <c r="BJG3192" s="177"/>
      <c r="BJH3192" s="177"/>
      <c r="BJI3192" s="177"/>
      <c r="BJJ3192" s="177"/>
      <c r="BJK3192" s="177"/>
      <c r="BJL3192" s="177"/>
      <c r="BJM3192" s="177"/>
      <c r="BJN3192" s="177"/>
      <c r="BJO3192" s="177"/>
      <c r="BJP3192" s="177"/>
      <c r="BJQ3192" s="177"/>
      <c r="BJR3192" s="177"/>
      <c r="BJS3192" s="177"/>
      <c r="BJT3192" s="177"/>
      <c r="BJU3192" s="177"/>
      <c r="BJV3192" s="177"/>
      <c r="BJW3192" s="177"/>
      <c r="BJX3192" s="177"/>
      <c r="BJY3192" s="177"/>
      <c r="BJZ3192" s="177"/>
      <c r="BKA3192" s="177"/>
      <c r="BKB3192" s="177"/>
      <c r="BKC3192" s="177"/>
      <c r="BKD3192" s="177"/>
      <c r="BKE3192" s="177"/>
      <c r="BKF3192" s="177"/>
      <c r="BKG3192" s="177"/>
      <c r="BKH3192" s="177"/>
      <c r="BKI3192" s="177"/>
      <c r="BKJ3192" s="177"/>
      <c r="BKK3192" s="177"/>
      <c r="BKL3192" s="177"/>
      <c r="BKM3192" s="177"/>
      <c r="BKN3192" s="177"/>
      <c r="BKO3192" s="177"/>
      <c r="BKP3192" s="177"/>
      <c r="BKQ3192" s="177"/>
      <c r="BKR3192" s="177"/>
      <c r="BKS3192" s="177"/>
      <c r="BKT3192" s="177"/>
      <c r="BKU3192" s="177"/>
      <c r="BKV3192" s="177"/>
      <c r="BKW3192" s="177"/>
      <c r="BKX3192" s="177"/>
      <c r="BKY3192" s="177"/>
      <c r="BKZ3192" s="177"/>
      <c r="BLA3192" s="177"/>
      <c r="BLB3192" s="177"/>
      <c r="BLC3192" s="177"/>
      <c r="BLD3192" s="177"/>
      <c r="BLE3192" s="177"/>
      <c r="BLF3192" s="177"/>
      <c r="BLG3192" s="177"/>
      <c r="BLH3192" s="177"/>
      <c r="BLI3192" s="177"/>
      <c r="BLJ3192" s="177"/>
      <c r="BLK3192" s="177"/>
      <c r="BLL3192" s="177"/>
      <c r="BLM3192" s="177"/>
      <c r="BLN3192" s="177"/>
      <c r="BLO3192" s="177"/>
      <c r="BLP3192" s="177"/>
      <c r="BLQ3192" s="177"/>
      <c r="BLR3192" s="177"/>
      <c r="BLS3192" s="177"/>
      <c r="BLT3192" s="177"/>
      <c r="BLU3192" s="177"/>
      <c r="BLV3192" s="177"/>
      <c r="BLW3192" s="177"/>
      <c r="BLX3192" s="177"/>
      <c r="BLY3192" s="177"/>
      <c r="BLZ3192" s="177"/>
      <c r="BMA3192" s="177"/>
      <c r="BMB3192" s="177"/>
      <c r="BMC3192" s="177"/>
      <c r="BMD3192" s="177"/>
      <c r="BME3192" s="177"/>
      <c r="BMF3192" s="177"/>
      <c r="BMG3192" s="177"/>
      <c r="BMH3192" s="177"/>
      <c r="BMI3192" s="177"/>
      <c r="BMJ3192" s="177"/>
      <c r="BMK3192" s="177"/>
      <c r="BML3192" s="177"/>
      <c r="BMM3192" s="177"/>
      <c r="BMN3192" s="177"/>
      <c r="BMO3192" s="177"/>
      <c r="BMP3192" s="177"/>
      <c r="BMQ3192" s="177"/>
      <c r="BMR3192" s="177"/>
      <c r="BMS3192" s="177"/>
      <c r="BMT3192" s="177"/>
      <c r="BMU3192" s="177"/>
      <c r="BMV3192" s="177"/>
      <c r="BMW3192" s="177"/>
      <c r="BMX3192" s="177"/>
      <c r="BMY3192" s="177"/>
      <c r="BMZ3192" s="177"/>
      <c r="BNA3192" s="177"/>
      <c r="BNB3192" s="177"/>
      <c r="BNC3192" s="177"/>
      <c r="BND3192" s="177"/>
      <c r="BNE3192" s="177"/>
      <c r="BNF3192" s="177"/>
      <c r="BNG3192" s="177"/>
      <c r="BNH3192" s="177"/>
      <c r="BNI3192" s="177"/>
      <c r="BNJ3192" s="177"/>
      <c r="BNK3192" s="177"/>
      <c r="BNL3192" s="177"/>
      <c r="BNM3192" s="177"/>
      <c r="BNN3192" s="177"/>
      <c r="BNO3192" s="177"/>
      <c r="BNP3192" s="177"/>
      <c r="BNQ3192" s="177"/>
      <c r="BNR3192" s="177"/>
      <c r="BNS3192" s="177"/>
      <c r="BNT3192" s="177"/>
      <c r="BNU3192" s="177"/>
      <c r="BNV3192" s="177"/>
      <c r="BNW3192" s="177"/>
      <c r="BNX3192" s="177"/>
      <c r="BNY3192" s="177"/>
      <c r="BNZ3192" s="177"/>
      <c r="BOA3192" s="177"/>
      <c r="BOB3192" s="177"/>
      <c r="BOC3192" s="177"/>
      <c r="BOD3192" s="177"/>
      <c r="BOE3192" s="177"/>
      <c r="BOF3192" s="177"/>
      <c r="BOG3192" s="177"/>
      <c r="BOH3192" s="177"/>
      <c r="BOI3192" s="177"/>
      <c r="BOJ3192" s="177"/>
      <c r="BOK3192" s="177"/>
      <c r="BOL3192" s="177"/>
      <c r="BOM3192" s="177"/>
      <c r="BON3192" s="177"/>
      <c r="BOO3192" s="177"/>
      <c r="BOP3192" s="177"/>
      <c r="BOQ3192" s="177"/>
      <c r="BOR3192" s="177"/>
      <c r="BOS3192" s="177"/>
      <c r="BOT3192" s="177"/>
      <c r="BOU3192" s="177"/>
      <c r="BOV3192" s="177"/>
      <c r="BOW3192" s="177"/>
      <c r="BOX3192" s="177"/>
      <c r="BOY3192" s="177"/>
      <c r="BOZ3192" s="177"/>
      <c r="BPA3192" s="177"/>
      <c r="BPB3192" s="177"/>
      <c r="BPC3192" s="177"/>
      <c r="BPD3192" s="177"/>
      <c r="BPE3192" s="177"/>
      <c r="BPF3192" s="177"/>
      <c r="BPG3192" s="177"/>
      <c r="BPH3192" s="177"/>
      <c r="BPI3192" s="177"/>
      <c r="BPJ3192" s="177"/>
      <c r="BPK3192" s="177"/>
      <c r="BPL3192" s="177"/>
      <c r="BPM3192" s="177"/>
      <c r="BPN3192" s="177"/>
      <c r="BPO3192" s="177"/>
      <c r="BPP3192" s="177"/>
      <c r="BPQ3192" s="177"/>
      <c r="BPR3192" s="177"/>
      <c r="BPS3192" s="177"/>
      <c r="BPT3192" s="177"/>
      <c r="BPU3192" s="177"/>
      <c r="BPV3192" s="177"/>
      <c r="BPW3192" s="177"/>
      <c r="BPX3192" s="177"/>
      <c r="BPY3192" s="177"/>
      <c r="BPZ3192" s="177"/>
      <c r="BQA3192" s="177"/>
      <c r="BQB3192" s="177"/>
      <c r="BQC3192" s="177"/>
      <c r="BQD3192" s="177"/>
      <c r="BQE3192" s="177"/>
      <c r="BQF3192" s="177"/>
      <c r="BQG3192" s="177"/>
      <c r="BQH3192" s="177"/>
      <c r="BQI3192" s="177"/>
      <c r="BQJ3192" s="177"/>
      <c r="BQK3192" s="177"/>
      <c r="BQL3192" s="177"/>
      <c r="BQM3192" s="177"/>
      <c r="BQN3192" s="177"/>
      <c r="BQO3192" s="177"/>
      <c r="BQP3192" s="177"/>
      <c r="BQQ3192" s="177"/>
      <c r="BQR3192" s="177"/>
      <c r="BQS3192" s="177"/>
      <c r="BQT3192" s="177"/>
      <c r="BQU3192" s="177"/>
      <c r="BQV3192" s="177"/>
      <c r="BQW3192" s="177"/>
      <c r="BQX3192" s="177"/>
      <c r="BQY3192" s="177"/>
      <c r="BQZ3192" s="177"/>
      <c r="BRA3192" s="177"/>
      <c r="BRB3192" s="177"/>
      <c r="BRC3192" s="177"/>
      <c r="BRD3192" s="177"/>
      <c r="BRE3192" s="177"/>
      <c r="BRF3192" s="177"/>
      <c r="BRG3192" s="177"/>
      <c r="BRH3192" s="177"/>
      <c r="BRI3192" s="177"/>
      <c r="BRJ3192" s="177"/>
      <c r="BRK3192" s="177"/>
      <c r="BRL3192" s="177"/>
      <c r="BRM3192" s="177"/>
      <c r="BRN3192" s="177"/>
      <c r="BRO3192" s="177"/>
      <c r="BRP3192" s="177"/>
      <c r="BRQ3192" s="177"/>
      <c r="BRR3192" s="177"/>
      <c r="BRS3192" s="177"/>
      <c r="BRT3192" s="177"/>
      <c r="BRU3192" s="177"/>
      <c r="BRV3192" s="177"/>
      <c r="BRW3192" s="177"/>
      <c r="BRX3192" s="177"/>
      <c r="BRY3192" s="177"/>
      <c r="BRZ3192" s="177"/>
      <c r="BSA3192" s="177"/>
      <c r="BSB3192" s="177"/>
      <c r="BSC3192" s="177"/>
      <c r="BSD3192" s="177"/>
      <c r="BSE3192" s="177"/>
      <c r="BSF3192" s="177"/>
      <c r="BSG3192" s="177"/>
      <c r="BSH3192" s="177"/>
      <c r="BSI3192" s="177"/>
      <c r="BSJ3192" s="177"/>
      <c r="BSK3192" s="177"/>
      <c r="BSL3192" s="177"/>
      <c r="BSM3192" s="177"/>
      <c r="BSN3192" s="177"/>
      <c r="BSO3192" s="177"/>
      <c r="BSP3192" s="177"/>
      <c r="BSQ3192" s="177"/>
      <c r="BSR3192" s="177"/>
      <c r="BSS3192" s="177"/>
      <c r="BST3192" s="177"/>
      <c r="BSU3192" s="177"/>
      <c r="BSV3192" s="177"/>
      <c r="BSW3192" s="177"/>
      <c r="BSX3192" s="177"/>
      <c r="BSY3192" s="177"/>
      <c r="BSZ3192" s="177"/>
      <c r="BTA3192" s="177"/>
      <c r="BTB3192" s="177"/>
      <c r="BTC3192" s="177"/>
      <c r="BTD3192" s="177"/>
      <c r="BTE3192" s="177"/>
      <c r="BTF3192" s="177"/>
      <c r="BTG3192" s="177"/>
      <c r="BTH3192" s="177"/>
      <c r="BTI3192" s="177"/>
      <c r="BTJ3192" s="177"/>
      <c r="BTK3192" s="177"/>
      <c r="BTL3192" s="177"/>
      <c r="BTM3192" s="177"/>
      <c r="BTN3192" s="177"/>
      <c r="BTO3192" s="177"/>
      <c r="BTP3192" s="177"/>
      <c r="BTQ3192" s="177"/>
      <c r="BTR3192" s="177"/>
      <c r="BTS3192" s="177"/>
      <c r="BTT3192" s="177"/>
      <c r="BTU3192" s="177"/>
      <c r="BTV3192" s="177"/>
      <c r="BTW3192" s="177"/>
      <c r="BTX3192" s="177"/>
      <c r="BTY3192" s="177"/>
      <c r="BTZ3192" s="177"/>
      <c r="BUA3192" s="177"/>
      <c r="BUB3192" s="177"/>
      <c r="BUC3192" s="177"/>
      <c r="BUD3192" s="177"/>
      <c r="BUE3192" s="177"/>
      <c r="BUF3192" s="177"/>
      <c r="BUG3192" s="177"/>
      <c r="BUH3192" s="177"/>
      <c r="BUI3192" s="177"/>
      <c r="BUJ3192" s="177"/>
      <c r="BUK3192" s="177"/>
      <c r="BUL3192" s="177"/>
      <c r="BUM3192" s="177"/>
      <c r="BUN3192" s="177"/>
      <c r="BUO3192" s="177"/>
      <c r="BUP3192" s="177"/>
      <c r="BUQ3192" s="177"/>
      <c r="BUR3192" s="177"/>
      <c r="BUS3192" s="177"/>
      <c r="BUT3192" s="177"/>
      <c r="BUU3192" s="177"/>
      <c r="BUV3192" s="177"/>
      <c r="BUW3192" s="177"/>
      <c r="BUX3192" s="177"/>
      <c r="BUY3192" s="177"/>
      <c r="BUZ3192" s="177"/>
      <c r="BVA3192" s="177"/>
      <c r="BVB3192" s="177"/>
      <c r="BVC3192" s="177"/>
      <c r="BVD3192" s="177"/>
      <c r="BVE3192" s="177"/>
      <c r="BVF3192" s="177"/>
      <c r="BVG3192" s="177"/>
      <c r="BVH3192" s="177"/>
      <c r="BVI3192" s="177"/>
      <c r="BVJ3192" s="177"/>
      <c r="BVK3192" s="177"/>
      <c r="BVL3192" s="177"/>
      <c r="BVM3192" s="177"/>
      <c r="BVN3192" s="177"/>
      <c r="BVO3192" s="177"/>
      <c r="BVP3192" s="177"/>
      <c r="BVQ3192" s="177"/>
      <c r="BVR3192" s="177"/>
      <c r="BVS3192" s="177"/>
      <c r="BVT3192" s="177"/>
      <c r="BVU3192" s="177"/>
      <c r="BVV3192" s="177"/>
      <c r="BVW3192" s="177"/>
      <c r="BVX3192" s="177"/>
      <c r="BVY3192" s="177"/>
      <c r="BVZ3192" s="177"/>
      <c r="BWA3192" s="177"/>
      <c r="BWB3192" s="177"/>
      <c r="BWC3192" s="177"/>
      <c r="BWD3192" s="177"/>
      <c r="BWE3192" s="177"/>
      <c r="BWF3192" s="177"/>
      <c r="BWG3192" s="177"/>
      <c r="BWH3192" s="177"/>
      <c r="BWI3192" s="177"/>
      <c r="BWJ3192" s="177"/>
      <c r="BWK3192" s="177"/>
      <c r="BWL3192" s="177"/>
      <c r="BWM3192" s="177"/>
      <c r="BWN3192" s="177"/>
      <c r="BWO3192" s="177"/>
      <c r="BWP3192" s="177"/>
      <c r="BWQ3192" s="177"/>
      <c r="BWR3192" s="177"/>
      <c r="BWS3192" s="177"/>
      <c r="BWT3192" s="177"/>
      <c r="BWU3192" s="177"/>
      <c r="BWV3192" s="177"/>
      <c r="BWW3192" s="177"/>
      <c r="BWX3192" s="177"/>
      <c r="BWY3192" s="177"/>
      <c r="BWZ3192" s="177"/>
      <c r="BXA3192" s="177"/>
      <c r="BXB3192" s="177"/>
      <c r="BXC3192" s="177"/>
      <c r="BXD3192" s="177"/>
      <c r="BXE3192" s="177"/>
      <c r="BXF3192" s="177"/>
      <c r="BXG3192" s="177"/>
      <c r="BXH3192" s="177"/>
      <c r="BXI3192" s="177"/>
      <c r="BXJ3192" s="177"/>
      <c r="BXK3192" s="177"/>
      <c r="BXL3192" s="177"/>
      <c r="BXM3192" s="177"/>
      <c r="BXN3192" s="177"/>
      <c r="BXO3192" s="177"/>
      <c r="BXP3192" s="177"/>
      <c r="BXQ3192" s="177"/>
      <c r="BXR3192" s="177"/>
      <c r="BXS3192" s="177"/>
      <c r="BXT3192" s="177"/>
      <c r="BXU3192" s="177"/>
      <c r="BXV3192" s="177"/>
      <c r="BXW3192" s="177"/>
      <c r="BXX3192" s="177"/>
      <c r="BXY3192" s="177"/>
      <c r="BXZ3192" s="177"/>
      <c r="BYA3192" s="177"/>
      <c r="BYB3192" s="177"/>
      <c r="BYC3192" s="177"/>
      <c r="BYD3192" s="177"/>
      <c r="BYE3192" s="177"/>
      <c r="BYF3192" s="177"/>
      <c r="BYG3192" s="177"/>
      <c r="BYH3192" s="177"/>
      <c r="BYI3192" s="177"/>
      <c r="BYJ3192" s="177"/>
      <c r="BYK3192" s="177"/>
      <c r="BYL3192" s="177"/>
      <c r="BYM3192" s="177"/>
      <c r="BYN3192" s="177"/>
      <c r="BYO3192" s="177"/>
      <c r="BYP3192" s="177"/>
      <c r="BYQ3192" s="177"/>
      <c r="BYR3192" s="177"/>
      <c r="BYS3192" s="177"/>
      <c r="BYT3192" s="177"/>
      <c r="BYU3192" s="177"/>
      <c r="BYV3192" s="177"/>
      <c r="BYW3192" s="177"/>
      <c r="BYX3192" s="177"/>
      <c r="BYY3192" s="177"/>
      <c r="BYZ3192" s="177"/>
      <c r="BZA3192" s="177"/>
      <c r="BZB3192" s="177"/>
      <c r="BZC3192" s="177"/>
      <c r="BZD3192" s="177"/>
      <c r="BZE3192" s="177"/>
      <c r="BZF3192" s="177"/>
      <c r="BZG3192" s="177"/>
      <c r="BZH3192" s="177"/>
      <c r="BZI3192" s="177"/>
      <c r="BZJ3192" s="177"/>
      <c r="BZK3192" s="177"/>
      <c r="BZL3192" s="177"/>
      <c r="BZM3192" s="177"/>
      <c r="BZN3192" s="177"/>
      <c r="BZO3192" s="177"/>
      <c r="BZP3192" s="177"/>
      <c r="BZQ3192" s="177"/>
      <c r="BZR3192" s="177"/>
      <c r="BZS3192" s="177"/>
      <c r="BZT3192" s="177"/>
      <c r="BZU3192" s="177"/>
      <c r="BZV3192" s="177"/>
      <c r="BZW3192" s="177"/>
      <c r="BZX3192" s="177"/>
      <c r="BZY3192" s="177"/>
      <c r="BZZ3192" s="177"/>
      <c r="CAA3192" s="177"/>
      <c r="CAB3192" s="177"/>
      <c r="CAC3192" s="177"/>
      <c r="CAD3192" s="177"/>
      <c r="CAE3192" s="177"/>
      <c r="CAF3192" s="177"/>
      <c r="CAG3192" s="177"/>
      <c r="CAH3192" s="177"/>
      <c r="CAI3192" s="177"/>
      <c r="CAJ3192" s="177"/>
      <c r="CAK3192" s="177"/>
      <c r="CAL3192" s="177"/>
      <c r="CAM3192" s="177"/>
      <c r="CAN3192" s="177"/>
      <c r="CAO3192" s="177"/>
      <c r="CAP3192" s="177"/>
      <c r="CAQ3192" s="177"/>
      <c r="CAR3192" s="177"/>
      <c r="CAS3192" s="177"/>
      <c r="CAT3192" s="177"/>
      <c r="CAU3192" s="177"/>
      <c r="CAV3192" s="177"/>
      <c r="CAW3192" s="177"/>
      <c r="CAX3192" s="177"/>
      <c r="CAY3192" s="177"/>
      <c r="CAZ3192" s="177"/>
      <c r="CBA3192" s="177"/>
      <c r="CBB3192" s="177"/>
      <c r="CBC3192" s="177"/>
      <c r="CBD3192" s="177"/>
      <c r="CBE3192" s="177"/>
      <c r="CBF3192" s="177"/>
      <c r="CBG3192" s="177"/>
      <c r="CBH3192" s="177"/>
      <c r="CBI3192" s="177"/>
      <c r="CBJ3192" s="177"/>
      <c r="CBK3192" s="177"/>
      <c r="CBL3192" s="177"/>
      <c r="CBM3192" s="177"/>
      <c r="CBN3192" s="177"/>
      <c r="CBO3192" s="177"/>
      <c r="CBP3192" s="177"/>
      <c r="CBQ3192" s="177"/>
      <c r="CBR3192" s="177"/>
      <c r="CBS3192" s="177"/>
      <c r="CBT3192" s="177"/>
      <c r="CBU3192" s="177"/>
      <c r="CBV3192" s="177"/>
      <c r="CBW3192" s="177"/>
      <c r="CBX3192" s="177"/>
      <c r="CBY3192" s="177"/>
      <c r="CBZ3192" s="177"/>
      <c r="CCA3192" s="177"/>
      <c r="CCB3192" s="177"/>
      <c r="CCC3192" s="177"/>
      <c r="CCD3192" s="177"/>
      <c r="CCE3192" s="177"/>
      <c r="CCF3192" s="177"/>
      <c r="CCG3192" s="177"/>
      <c r="CCH3192" s="177"/>
      <c r="CCI3192" s="177"/>
      <c r="CCJ3192" s="177"/>
      <c r="CCK3192" s="177"/>
      <c r="CCL3192" s="177"/>
      <c r="CCM3192" s="177"/>
      <c r="CCN3192" s="177"/>
      <c r="CCO3192" s="177"/>
      <c r="CCP3192" s="177"/>
      <c r="CCQ3192" s="177"/>
      <c r="CCR3192" s="177"/>
      <c r="CCS3192" s="177"/>
      <c r="CCT3192" s="177"/>
      <c r="CCU3192" s="177"/>
      <c r="CCV3192" s="177"/>
      <c r="CCW3192" s="177"/>
      <c r="CCX3192" s="177"/>
      <c r="CCY3192" s="177"/>
      <c r="CCZ3192" s="177"/>
      <c r="CDA3192" s="177"/>
      <c r="CDB3192" s="177"/>
      <c r="CDC3192" s="177"/>
      <c r="CDD3192" s="177"/>
      <c r="CDE3192" s="177"/>
      <c r="CDF3192" s="177"/>
      <c r="CDG3192" s="177"/>
      <c r="CDH3192" s="177"/>
      <c r="CDI3192" s="177"/>
      <c r="CDJ3192" s="177"/>
      <c r="CDK3192" s="177"/>
      <c r="CDL3192" s="177"/>
      <c r="CDM3192" s="177"/>
      <c r="CDN3192" s="177"/>
      <c r="CDO3192" s="177"/>
      <c r="CDP3192" s="177"/>
      <c r="CDQ3192" s="177"/>
      <c r="CDR3192" s="177"/>
      <c r="CDS3192" s="177"/>
      <c r="CDT3192" s="177"/>
      <c r="CDU3192" s="177"/>
      <c r="CDV3192" s="177"/>
      <c r="CDW3192" s="177"/>
      <c r="CDX3192" s="177"/>
      <c r="CDY3192" s="177"/>
      <c r="CDZ3192" s="177"/>
      <c r="CEA3192" s="177"/>
      <c r="CEB3192" s="177"/>
      <c r="CEC3192" s="177"/>
      <c r="CED3192" s="177"/>
      <c r="CEE3192" s="177"/>
      <c r="CEF3192" s="177"/>
      <c r="CEG3192" s="177"/>
      <c r="CEH3192" s="177"/>
      <c r="CEI3192" s="177"/>
      <c r="CEJ3192" s="177"/>
      <c r="CEK3192" s="177"/>
      <c r="CEL3192" s="177"/>
      <c r="CEM3192" s="177"/>
      <c r="CEN3192" s="177"/>
      <c r="CEO3192" s="177"/>
      <c r="CEP3192" s="177"/>
      <c r="CEQ3192" s="177"/>
      <c r="CER3192" s="177"/>
      <c r="CES3192" s="177"/>
      <c r="CET3192" s="177"/>
      <c r="CEU3192" s="177"/>
      <c r="CEV3192" s="177"/>
      <c r="CEW3192" s="177"/>
      <c r="CEX3192" s="177"/>
      <c r="CEY3192" s="177"/>
      <c r="CEZ3192" s="177"/>
      <c r="CFA3192" s="177"/>
      <c r="CFB3192" s="177"/>
      <c r="CFC3192" s="177"/>
      <c r="CFD3192" s="177"/>
      <c r="CFE3192" s="177"/>
      <c r="CFF3192" s="177"/>
      <c r="CFG3192" s="177"/>
      <c r="CFH3192" s="177"/>
      <c r="CFI3192" s="177"/>
      <c r="CFJ3192" s="177"/>
      <c r="CFK3192" s="177"/>
      <c r="CFL3192" s="177"/>
      <c r="CFM3192" s="177"/>
      <c r="CFN3192" s="177"/>
      <c r="CFO3192" s="177"/>
      <c r="CFP3192" s="177"/>
      <c r="CFQ3192" s="177"/>
      <c r="CFR3192" s="177"/>
      <c r="CFS3192" s="177"/>
      <c r="CFT3192" s="177"/>
      <c r="CFU3192" s="177"/>
      <c r="CFV3192" s="177"/>
      <c r="CFW3192" s="177"/>
      <c r="CFX3192" s="177"/>
      <c r="CFY3192" s="177"/>
      <c r="CFZ3192" s="177"/>
      <c r="CGA3192" s="177"/>
      <c r="CGB3192" s="177"/>
      <c r="CGC3192" s="177"/>
      <c r="CGD3192" s="177"/>
      <c r="CGE3192" s="177"/>
      <c r="CGF3192" s="177"/>
      <c r="CGG3192" s="177"/>
      <c r="CGH3192" s="177"/>
      <c r="CGI3192" s="177"/>
      <c r="CGJ3192" s="177"/>
      <c r="CGK3192" s="177"/>
      <c r="CGL3192" s="177"/>
      <c r="CGM3192" s="177"/>
      <c r="CGN3192" s="177"/>
      <c r="CGO3192" s="177"/>
      <c r="CGP3192" s="177"/>
      <c r="CGQ3192" s="177"/>
      <c r="CGR3192" s="177"/>
      <c r="CGS3192" s="177"/>
      <c r="CGT3192" s="177"/>
      <c r="CGU3192" s="177"/>
      <c r="CGV3192" s="177"/>
      <c r="CGW3192" s="177"/>
      <c r="CGX3192" s="177"/>
      <c r="CGY3192" s="177"/>
      <c r="CGZ3192" s="177"/>
      <c r="CHA3192" s="177"/>
      <c r="CHB3192" s="177"/>
      <c r="CHC3192" s="177"/>
      <c r="CHD3192" s="177"/>
      <c r="CHE3192" s="177"/>
      <c r="CHF3192" s="177"/>
      <c r="CHG3192" s="177"/>
      <c r="CHH3192" s="177"/>
      <c r="CHI3192" s="177"/>
      <c r="CHJ3192" s="177"/>
      <c r="CHK3192" s="177"/>
      <c r="CHL3192" s="177"/>
      <c r="CHM3192" s="177"/>
      <c r="CHN3192" s="177"/>
      <c r="CHO3192" s="177"/>
      <c r="CHP3192" s="177"/>
      <c r="CHQ3192" s="177"/>
      <c r="CHR3192" s="177"/>
      <c r="CHS3192" s="177"/>
      <c r="CHT3192" s="177"/>
      <c r="CHU3192" s="177"/>
      <c r="CHV3192" s="177"/>
      <c r="CHW3192" s="177"/>
      <c r="CHX3192" s="177"/>
      <c r="CHY3192" s="177"/>
      <c r="CHZ3192" s="177"/>
      <c r="CIA3192" s="177"/>
      <c r="CIB3192" s="177"/>
      <c r="CIC3192" s="177"/>
      <c r="CID3192" s="177"/>
      <c r="CIE3192" s="177"/>
      <c r="CIF3192" s="177"/>
      <c r="CIG3192" s="177"/>
      <c r="CIH3192" s="177"/>
      <c r="CII3192" s="177"/>
      <c r="CIJ3192" s="177"/>
      <c r="CIK3192" s="177"/>
      <c r="CIL3192" s="177"/>
      <c r="CIM3192" s="177"/>
      <c r="CIN3192" s="177"/>
      <c r="CIO3192" s="177"/>
      <c r="CIP3192" s="177"/>
      <c r="CIQ3192" s="177"/>
      <c r="CIR3192" s="177"/>
      <c r="CIS3192" s="177"/>
      <c r="CIT3192" s="177"/>
      <c r="CIU3192" s="177"/>
      <c r="CIV3192" s="177"/>
      <c r="CIW3192" s="177"/>
      <c r="CIX3192" s="177"/>
      <c r="CIY3192" s="177"/>
      <c r="CIZ3192" s="177"/>
      <c r="CJA3192" s="177"/>
      <c r="CJB3192" s="177"/>
      <c r="CJC3192" s="177"/>
      <c r="CJD3192" s="177"/>
      <c r="CJE3192" s="177"/>
      <c r="CJF3192" s="177"/>
      <c r="CJG3192" s="177"/>
      <c r="CJH3192" s="177"/>
      <c r="CJI3192" s="177"/>
      <c r="CJJ3192" s="177"/>
      <c r="CJK3192" s="177"/>
      <c r="CJL3192" s="177"/>
      <c r="CJM3192" s="177"/>
      <c r="CJN3192" s="177"/>
      <c r="CJO3192" s="177"/>
      <c r="CJP3192" s="177"/>
      <c r="CJQ3192" s="177"/>
      <c r="CJR3192" s="177"/>
      <c r="CJS3192" s="177"/>
      <c r="CJT3192" s="177"/>
      <c r="CJU3192" s="177"/>
      <c r="CJV3192" s="177"/>
      <c r="CJW3192" s="177"/>
      <c r="CJX3192" s="177"/>
      <c r="CJY3192" s="177"/>
      <c r="CJZ3192" s="177"/>
      <c r="CKA3192" s="177"/>
      <c r="CKB3192" s="177"/>
      <c r="CKC3192" s="177"/>
      <c r="CKD3192" s="177"/>
      <c r="CKE3192" s="177"/>
      <c r="CKF3192" s="177"/>
      <c r="CKG3192" s="177"/>
      <c r="CKH3192" s="177"/>
      <c r="CKI3192" s="177"/>
      <c r="CKJ3192" s="177"/>
      <c r="CKK3192" s="177"/>
      <c r="CKL3192" s="177"/>
      <c r="CKM3192" s="177"/>
      <c r="CKN3192" s="177"/>
      <c r="CKO3192" s="177"/>
      <c r="CKP3192" s="177"/>
      <c r="CKQ3192" s="177"/>
      <c r="CKR3192" s="177"/>
      <c r="CKS3192" s="177"/>
      <c r="CKT3192" s="177"/>
      <c r="CKU3192" s="177"/>
      <c r="CKV3192" s="177"/>
      <c r="CKW3192" s="177"/>
      <c r="CKX3192" s="177"/>
      <c r="CKY3192" s="177"/>
      <c r="CKZ3192" s="177"/>
      <c r="CLA3192" s="177"/>
      <c r="CLB3192" s="177"/>
      <c r="CLC3192" s="177"/>
      <c r="CLD3192" s="177"/>
      <c r="CLE3192" s="177"/>
      <c r="CLF3192" s="177"/>
      <c r="CLG3192" s="177"/>
      <c r="CLH3192" s="177"/>
      <c r="CLI3192" s="177"/>
      <c r="CLJ3192" s="177"/>
      <c r="CLK3192" s="177"/>
      <c r="CLL3192" s="177"/>
      <c r="CLM3192" s="177"/>
      <c r="CLN3192" s="177"/>
      <c r="CLO3192" s="177"/>
      <c r="CLP3192" s="177"/>
      <c r="CLQ3192" s="177"/>
      <c r="CLR3192" s="177"/>
      <c r="CLS3192" s="177"/>
      <c r="CLT3192" s="177"/>
      <c r="CLU3192" s="177"/>
      <c r="CLV3192" s="177"/>
      <c r="CLW3192" s="177"/>
      <c r="CLX3192" s="177"/>
      <c r="CLY3192" s="177"/>
      <c r="CLZ3192" s="177"/>
      <c r="CMA3192" s="177"/>
      <c r="CMB3192" s="177"/>
      <c r="CMC3192" s="177"/>
      <c r="CMD3192" s="177"/>
      <c r="CME3192" s="177"/>
      <c r="CMF3192" s="177"/>
      <c r="CMG3192" s="177"/>
      <c r="CMH3192" s="177"/>
      <c r="CMI3192" s="177"/>
      <c r="CMJ3192" s="177"/>
      <c r="CMK3192" s="177"/>
      <c r="CML3192" s="177"/>
      <c r="CMM3192" s="177"/>
      <c r="CMN3192" s="177"/>
      <c r="CMO3192" s="177"/>
      <c r="CMP3192" s="177"/>
      <c r="CMQ3192" s="177"/>
      <c r="CMR3192" s="177"/>
      <c r="CMS3192" s="177"/>
      <c r="CMT3192" s="177"/>
      <c r="CMU3192" s="177"/>
      <c r="CMV3192" s="177"/>
      <c r="CMW3192" s="177"/>
      <c r="CMX3192" s="177"/>
      <c r="CMY3192" s="177"/>
      <c r="CMZ3192" s="177"/>
      <c r="CNA3192" s="177"/>
      <c r="CNB3192" s="177"/>
      <c r="CNC3192" s="177"/>
      <c r="CND3192" s="177"/>
      <c r="CNE3192" s="177"/>
      <c r="CNF3192" s="177"/>
      <c r="CNG3192" s="177"/>
      <c r="CNH3192" s="177"/>
      <c r="CNI3192" s="177"/>
      <c r="CNJ3192" s="177"/>
      <c r="CNK3192" s="177"/>
      <c r="CNL3192" s="177"/>
      <c r="CNM3192" s="177"/>
      <c r="CNN3192" s="177"/>
      <c r="CNO3192" s="177"/>
      <c r="CNP3192" s="177"/>
      <c r="CNQ3192" s="177"/>
      <c r="CNR3192" s="177"/>
      <c r="CNS3192" s="177"/>
      <c r="CNT3192" s="177"/>
      <c r="CNU3192" s="177"/>
      <c r="CNV3192" s="177"/>
      <c r="CNW3192" s="177"/>
      <c r="CNX3192" s="177"/>
      <c r="CNY3192" s="177"/>
      <c r="CNZ3192" s="177"/>
      <c r="COA3192" s="177"/>
      <c r="COB3192" s="177"/>
      <c r="COC3192" s="177"/>
      <c r="COD3192" s="177"/>
      <c r="COE3192" s="177"/>
      <c r="COF3192" s="177"/>
      <c r="COG3192" s="177"/>
      <c r="COH3192" s="177"/>
      <c r="COI3192" s="177"/>
      <c r="COJ3192" s="177"/>
      <c r="COK3192" s="177"/>
      <c r="COL3192" s="177"/>
      <c r="COM3192" s="177"/>
      <c r="CON3192" s="177"/>
      <c r="COO3192" s="177"/>
      <c r="COP3192" s="177"/>
      <c r="COQ3192" s="177"/>
      <c r="COR3192" s="177"/>
      <c r="COS3192" s="177"/>
      <c r="COT3192" s="177"/>
      <c r="COU3192" s="177"/>
      <c r="COV3192" s="177"/>
      <c r="COW3192" s="177"/>
      <c r="COX3192" s="177"/>
      <c r="COY3192" s="177"/>
      <c r="COZ3192" s="177"/>
      <c r="CPA3192" s="177"/>
      <c r="CPB3192" s="177"/>
      <c r="CPC3192" s="177"/>
      <c r="CPD3192" s="177"/>
      <c r="CPE3192" s="177"/>
      <c r="CPF3192" s="177"/>
      <c r="CPG3192" s="177"/>
      <c r="CPH3192" s="177"/>
      <c r="CPI3192" s="177"/>
      <c r="CPJ3192" s="177"/>
      <c r="CPK3192" s="177"/>
      <c r="CPL3192" s="177"/>
      <c r="CPM3192" s="177"/>
      <c r="CPN3192" s="177"/>
      <c r="CPO3192" s="177"/>
      <c r="CPP3192" s="177"/>
      <c r="CPQ3192" s="177"/>
      <c r="CPR3192" s="177"/>
      <c r="CPS3192" s="177"/>
      <c r="CPT3192" s="177"/>
      <c r="CPU3192" s="177"/>
      <c r="CPV3192" s="177"/>
      <c r="CPW3192" s="177"/>
      <c r="CPX3192" s="177"/>
      <c r="CPY3192" s="177"/>
      <c r="CPZ3192" s="177"/>
      <c r="CQA3192" s="177"/>
      <c r="CQB3192" s="177"/>
      <c r="CQC3192" s="177"/>
      <c r="CQD3192" s="177"/>
      <c r="CQE3192" s="177"/>
      <c r="CQF3192" s="177"/>
      <c r="CQG3192" s="177"/>
      <c r="CQH3192" s="177"/>
      <c r="CQI3192" s="177"/>
      <c r="CQJ3192" s="177"/>
      <c r="CQK3192" s="177"/>
      <c r="CQL3192" s="177"/>
      <c r="CQM3192" s="177"/>
      <c r="CQN3192" s="177"/>
      <c r="CQO3192" s="177"/>
      <c r="CQP3192" s="177"/>
      <c r="CQQ3192" s="177"/>
      <c r="CQR3192" s="177"/>
      <c r="CQS3192" s="177"/>
      <c r="CQT3192" s="177"/>
      <c r="CQU3192" s="177"/>
      <c r="CQV3192" s="177"/>
      <c r="CQW3192" s="177"/>
      <c r="CQX3192" s="177"/>
      <c r="CQY3192" s="177"/>
      <c r="CQZ3192" s="177"/>
      <c r="CRA3192" s="177"/>
      <c r="CRB3192" s="177"/>
      <c r="CRC3192" s="177"/>
      <c r="CRD3192" s="177"/>
      <c r="CRE3192" s="177"/>
      <c r="CRF3192" s="177"/>
      <c r="CRG3192" s="177"/>
      <c r="CRH3192" s="177"/>
      <c r="CRI3192" s="177"/>
      <c r="CRJ3192" s="177"/>
      <c r="CRK3192" s="177"/>
      <c r="CRL3192" s="177"/>
      <c r="CRM3192" s="177"/>
      <c r="CRN3192" s="177"/>
      <c r="CRO3192" s="177"/>
      <c r="CRP3192" s="177"/>
      <c r="CRQ3192" s="177"/>
      <c r="CRR3192" s="177"/>
      <c r="CRS3192" s="177"/>
      <c r="CRT3192" s="177"/>
      <c r="CRU3192" s="177"/>
      <c r="CRV3192" s="177"/>
      <c r="CRW3192" s="177"/>
      <c r="CRX3192" s="177"/>
      <c r="CRY3192" s="177"/>
      <c r="CRZ3192" s="177"/>
      <c r="CSA3192" s="177"/>
      <c r="CSB3192" s="177"/>
      <c r="CSC3192" s="177"/>
      <c r="CSD3192" s="177"/>
      <c r="CSE3192" s="177"/>
      <c r="CSF3192" s="177"/>
      <c r="CSG3192" s="177"/>
      <c r="CSH3192" s="177"/>
      <c r="CSI3192" s="177"/>
      <c r="CSJ3192" s="177"/>
      <c r="CSK3192" s="177"/>
      <c r="CSL3192" s="177"/>
      <c r="CSM3192" s="177"/>
      <c r="CSN3192" s="177"/>
      <c r="CSO3192" s="177"/>
      <c r="CSP3192" s="177"/>
      <c r="CSQ3192" s="177"/>
      <c r="CSR3192" s="177"/>
      <c r="CSS3192" s="177"/>
      <c r="CST3192" s="177"/>
      <c r="CSU3192" s="177"/>
      <c r="CSV3192" s="177"/>
      <c r="CSW3192" s="177"/>
      <c r="CSX3192" s="177"/>
      <c r="CSY3192" s="177"/>
      <c r="CSZ3192" s="177"/>
      <c r="CTA3192" s="177"/>
      <c r="CTB3192" s="177"/>
      <c r="CTC3192" s="177"/>
      <c r="CTD3192" s="177"/>
      <c r="CTE3192" s="177"/>
      <c r="CTF3192" s="177"/>
      <c r="CTG3192" s="177"/>
      <c r="CTH3192" s="177"/>
      <c r="CTI3192" s="177"/>
      <c r="CTJ3192" s="177"/>
      <c r="CTK3192" s="177"/>
      <c r="CTL3192" s="177"/>
      <c r="CTM3192" s="177"/>
      <c r="CTN3192" s="177"/>
      <c r="CTO3192" s="177"/>
      <c r="CTP3192" s="177"/>
      <c r="CTQ3192" s="177"/>
      <c r="CTR3192" s="177"/>
      <c r="CTS3192" s="177"/>
      <c r="CTT3192" s="177"/>
      <c r="CTU3192" s="177"/>
      <c r="CTV3192" s="177"/>
      <c r="CTW3192" s="177"/>
      <c r="CTX3192" s="177"/>
      <c r="CTY3192" s="177"/>
      <c r="CTZ3192" s="177"/>
      <c r="CUA3192" s="177"/>
      <c r="CUB3192" s="177"/>
      <c r="CUC3192" s="177"/>
      <c r="CUD3192" s="177"/>
      <c r="CUE3192" s="177"/>
      <c r="CUF3192" s="177"/>
      <c r="CUG3192" s="177"/>
      <c r="CUH3192" s="177"/>
      <c r="CUI3192" s="177"/>
      <c r="CUJ3192" s="177"/>
      <c r="CUK3192" s="177"/>
      <c r="CUL3192" s="177"/>
      <c r="CUM3192" s="177"/>
      <c r="CUN3192" s="177"/>
      <c r="CUO3192" s="177"/>
      <c r="CUP3192" s="177"/>
      <c r="CUQ3192" s="177"/>
      <c r="CUR3192" s="177"/>
      <c r="CUS3192" s="177"/>
      <c r="CUT3192" s="177"/>
      <c r="CUU3192" s="177"/>
      <c r="CUV3192" s="177"/>
      <c r="CUW3192" s="177"/>
      <c r="CUX3192" s="177"/>
      <c r="CUY3192" s="177"/>
      <c r="CUZ3192" s="177"/>
      <c r="CVA3192" s="177"/>
      <c r="CVB3192" s="177"/>
      <c r="CVC3192" s="177"/>
      <c r="CVD3192" s="177"/>
      <c r="CVE3192" s="177"/>
      <c r="CVF3192" s="177"/>
      <c r="CVG3192" s="177"/>
      <c r="CVH3192" s="177"/>
      <c r="CVI3192" s="177"/>
      <c r="CVJ3192" s="177"/>
      <c r="CVK3192" s="177"/>
      <c r="CVL3192" s="177"/>
      <c r="CVM3192" s="177"/>
      <c r="CVN3192" s="177"/>
      <c r="CVO3192" s="177"/>
      <c r="CVP3192" s="177"/>
      <c r="CVQ3192" s="177"/>
      <c r="CVR3192" s="177"/>
      <c r="CVS3192" s="177"/>
      <c r="CVT3192" s="177"/>
      <c r="CVU3192" s="177"/>
      <c r="CVV3192" s="177"/>
      <c r="CVW3192" s="177"/>
      <c r="CVX3192" s="177"/>
      <c r="CVY3192" s="177"/>
      <c r="CVZ3192" s="177"/>
      <c r="CWA3192" s="177"/>
      <c r="CWB3192" s="177"/>
      <c r="CWC3192" s="177"/>
      <c r="CWD3192" s="177"/>
      <c r="CWE3192" s="177"/>
      <c r="CWF3192" s="177"/>
      <c r="CWG3192" s="177"/>
      <c r="CWH3192" s="177"/>
      <c r="CWI3192" s="177"/>
      <c r="CWJ3192" s="177"/>
      <c r="CWK3192" s="177"/>
      <c r="CWL3192" s="177"/>
      <c r="CWM3192" s="177"/>
      <c r="CWN3192" s="177"/>
      <c r="CWO3192" s="177"/>
      <c r="CWP3192" s="177"/>
      <c r="CWQ3192" s="177"/>
      <c r="CWR3192" s="177"/>
      <c r="CWS3192" s="177"/>
      <c r="CWT3192" s="177"/>
      <c r="CWU3192" s="177"/>
      <c r="CWV3192" s="177"/>
      <c r="CWW3192" s="177"/>
      <c r="CWX3192" s="177"/>
      <c r="CWY3192" s="177"/>
      <c r="CWZ3192" s="177"/>
      <c r="CXA3192" s="177"/>
      <c r="CXB3192" s="177"/>
      <c r="CXC3192" s="177"/>
      <c r="CXD3192" s="177"/>
      <c r="CXE3192" s="177"/>
      <c r="CXF3192" s="177"/>
      <c r="CXG3192" s="177"/>
      <c r="CXH3192" s="177"/>
      <c r="CXI3192" s="177"/>
      <c r="CXJ3192" s="177"/>
      <c r="CXK3192" s="177"/>
      <c r="CXL3192" s="177"/>
      <c r="CXM3192" s="177"/>
      <c r="CXN3192" s="177"/>
      <c r="CXO3192" s="177"/>
      <c r="CXP3192" s="177"/>
      <c r="CXQ3192" s="177"/>
      <c r="CXR3192" s="177"/>
      <c r="CXS3192" s="177"/>
      <c r="CXT3192" s="177"/>
      <c r="CXU3192" s="177"/>
      <c r="CXV3192" s="177"/>
      <c r="CXW3192" s="177"/>
      <c r="CXX3192" s="177"/>
      <c r="CXY3192" s="177"/>
      <c r="CXZ3192" s="177"/>
      <c r="CYA3192" s="177"/>
      <c r="CYB3192" s="177"/>
      <c r="CYC3192" s="177"/>
      <c r="CYD3192" s="177"/>
      <c r="CYE3192" s="177"/>
      <c r="CYF3192" s="177"/>
      <c r="CYG3192" s="177"/>
      <c r="CYH3192" s="177"/>
      <c r="CYI3192" s="177"/>
      <c r="CYJ3192" s="177"/>
      <c r="CYK3192" s="177"/>
      <c r="CYL3192" s="177"/>
      <c r="CYM3192" s="177"/>
      <c r="CYN3192" s="177"/>
      <c r="CYO3192" s="177"/>
      <c r="CYP3192" s="177"/>
      <c r="CYQ3192" s="177"/>
      <c r="CYR3192" s="177"/>
      <c r="CYS3192" s="177"/>
      <c r="CYT3192" s="177"/>
      <c r="CYU3192" s="177"/>
      <c r="CYV3192" s="177"/>
      <c r="CYW3192" s="177"/>
      <c r="CYX3192" s="177"/>
      <c r="CYY3192" s="177"/>
      <c r="CYZ3192" s="177"/>
      <c r="CZA3192" s="177"/>
      <c r="CZB3192" s="177"/>
      <c r="CZC3192" s="177"/>
      <c r="CZD3192" s="177"/>
      <c r="CZE3192" s="177"/>
      <c r="CZF3192" s="177"/>
      <c r="CZG3192" s="177"/>
      <c r="CZH3192" s="177"/>
      <c r="CZI3192" s="177"/>
      <c r="CZJ3192" s="177"/>
      <c r="CZK3192" s="177"/>
      <c r="CZL3192" s="177"/>
      <c r="CZM3192" s="177"/>
      <c r="CZN3192" s="177"/>
      <c r="CZO3192" s="177"/>
      <c r="CZP3192" s="177"/>
      <c r="CZQ3192" s="177"/>
      <c r="CZR3192" s="177"/>
      <c r="CZS3192" s="177"/>
      <c r="CZT3192" s="177"/>
      <c r="CZU3192" s="177"/>
      <c r="CZV3192" s="177"/>
      <c r="CZW3192" s="177"/>
      <c r="CZX3192" s="177"/>
      <c r="CZY3192" s="177"/>
      <c r="CZZ3192" s="177"/>
      <c r="DAA3192" s="177"/>
      <c r="DAB3192" s="177"/>
      <c r="DAC3192" s="177"/>
      <c r="DAD3192" s="177"/>
      <c r="DAE3192" s="177"/>
      <c r="DAF3192" s="177"/>
      <c r="DAG3192" s="177"/>
      <c r="DAH3192" s="177"/>
      <c r="DAI3192" s="177"/>
      <c r="DAJ3192" s="177"/>
      <c r="DAK3192" s="177"/>
      <c r="DAL3192" s="177"/>
      <c r="DAM3192" s="177"/>
      <c r="DAN3192" s="177"/>
      <c r="DAO3192" s="177"/>
      <c r="DAP3192" s="177"/>
      <c r="DAQ3192" s="177"/>
      <c r="DAR3192" s="177"/>
      <c r="DAS3192" s="177"/>
      <c r="DAT3192" s="177"/>
      <c r="DAU3192" s="177"/>
      <c r="DAV3192" s="177"/>
      <c r="DAW3192" s="177"/>
      <c r="DAX3192" s="177"/>
      <c r="DAY3192" s="177"/>
      <c r="DAZ3192" s="177"/>
      <c r="DBA3192" s="177"/>
      <c r="DBB3192" s="177"/>
      <c r="DBC3192" s="177"/>
      <c r="DBD3192" s="177"/>
      <c r="DBE3192" s="177"/>
      <c r="DBF3192" s="177"/>
      <c r="DBG3192" s="177"/>
      <c r="DBH3192" s="177"/>
      <c r="DBI3192" s="177"/>
      <c r="DBJ3192" s="177"/>
      <c r="DBK3192" s="177"/>
      <c r="DBL3192" s="177"/>
      <c r="DBM3192" s="177"/>
      <c r="DBN3192" s="177"/>
      <c r="DBO3192" s="177"/>
      <c r="DBP3192" s="177"/>
      <c r="DBQ3192" s="177"/>
      <c r="DBR3192" s="177"/>
      <c r="DBS3192" s="177"/>
      <c r="DBT3192" s="177"/>
      <c r="DBU3192" s="177"/>
      <c r="DBV3192" s="177"/>
      <c r="DBW3192" s="177"/>
      <c r="DBX3192" s="177"/>
      <c r="DBY3192" s="177"/>
      <c r="DBZ3192" s="177"/>
      <c r="DCA3192" s="177"/>
      <c r="DCB3192" s="177"/>
      <c r="DCC3192" s="177"/>
      <c r="DCD3192" s="177"/>
      <c r="DCE3192" s="177"/>
      <c r="DCF3192" s="177"/>
      <c r="DCG3192" s="177"/>
      <c r="DCH3192" s="177"/>
      <c r="DCI3192" s="177"/>
      <c r="DCJ3192" s="177"/>
      <c r="DCK3192" s="177"/>
      <c r="DCL3192" s="177"/>
      <c r="DCM3192" s="177"/>
      <c r="DCN3192" s="177"/>
      <c r="DCO3192" s="177"/>
      <c r="DCP3192" s="177"/>
      <c r="DCQ3192" s="177"/>
      <c r="DCR3192" s="177"/>
      <c r="DCS3192" s="177"/>
      <c r="DCT3192" s="177"/>
      <c r="DCU3192" s="177"/>
      <c r="DCV3192" s="177"/>
      <c r="DCW3192" s="177"/>
      <c r="DCX3192" s="177"/>
      <c r="DCY3192" s="177"/>
      <c r="DCZ3192" s="177"/>
      <c r="DDA3192" s="177"/>
      <c r="DDB3192" s="177"/>
      <c r="DDC3192" s="177"/>
      <c r="DDD3192" s="177"/>
      <c r="DDE3192" s="177"/>
      <c r="DDF3192" s="177"/>
      <c r="DDG3192" s="177"/>
      <c r="DDH3192" s="177"/>
      <c r="DDI3192" s="177"/>
      <c r="DDJ3192" s="177"/>
      <c r="DDK3192" s="177"/>
      <c r="DDL3192" s="177"/>
      <c r="DDM3192" s="177"/>
      <c r="DDN3192" s="177"/>
      <c r="DDO3192" s="177"/>
      <c r="DDP3192" s="177"/>
      <c r="DDQ3192" s="177"/>
      <c r="DDR3192" s="177"/>
      <c r="DDS3192" s="177"/>
      <c r="DDT3192" s="177"/>
      <c r="DDU3192" s="177"/>
      <c r="DDV3192" s="177"/>
      <c r="DDW3192" s="177"/>
      <c r="DDX3192" s="177"/>
      <c r="DDY3192" s="177"/>
      <c r="DDZ3192" s="177"/>
      <c r="DEA3192" s="177"/>
      <c r="DEB3192" s="177"/>
      <c r="DEC3192" s="177"/>
      <c r="DED3192" s="177"/>
      <c r="DEE3192" s="177"/>
      <c r="DEF3192" s="177"/>
      <c r="DEG3192" s="177"/>
      <c r="DEH3192" s="177"/>
      <c r="DEI3192" s="177"/>
      <c r="DEJ3192" s="177"/>
      <c r="DEK3192" s="177"/>
      <c r="DEL3192" s="177"/>
      <c r="DEM3192" s="177"/>
      <c r="DEN3192" s="177"/>
      <c r="DEO3192" s="177"/>
      <c r="DEP3192" s="177"/>
      <c r="DEQ3192" s="177"/>
      <c r="DER3192" s="177"/>
      <c r="DES3192" s="177"/>
      <c r="DET3192" s="177"/>
      <c r="DEU3192" s="177"/>
      <c r="DEV3192" s="177"/>
      <c r="DEW3192" s="177"/>
      <c r="DEX3192" s="177"/>
      <c r="DEY3192" s="177"/>
      <c r="DEZ3192" s="177"/>
      <c r="DFA3192" s="177"/>
      <c r="DFB3192" s="177"/>
      <c r="DFC3192" s="177"/>
      <c r="DFD3192" s="177"/>
      <c r="DFE3192" s="177"/>
      <c r="DFF3192" s="177"/>
      <c r="DFG3192" s="177"/>
      <c r="DFH3192" s="177"/>
      <c r="DFI3192" s="177"/>
      <c r="DFJ3192" s="177"/>
      <c r="DFK3192" s="177"/>
      <c r="DFL3192" s="177"/>
      <c r="DFM3192" s="177"/>
      <c r="DFN3192" s="177"/>
      <c r="DFO3192" s="177"/>
      <c r="DFP3192" s="177"/>
      <c r="DFQ3192" s="177"/>
      <c r="DFR3192" s="177"/>
      <c r="DFS3192" s="177"/>
      <c r="DFT3192" s="177"/>
      <c r="DFU3192" s="177"/>
      <c r="DFV3192" s="177"/>
      <c r="DFW3192" s="177"/>
      <c r="DFX3192" s="177"/>
      <c r="DFY3192" s="177"/>
      <c r="DFZ3192" s="177"/>
      <c r="DGA3192" s="177"/>
      <c r="DGB3192" s="177"/>
      <c r="DGC3192" s="177"/>
      <c r="DGD3192" s="177"/>
      <c r="DGE3192" s="177"/>
      <c r="DGF3192" s="177"/>
      <c r="DGG3192" s="177"/>
      <c r="DGH3192" s="177"/>
      <c r="DGI3192" s="177"/>
      <c r="DGJ3192" s="177"/>
      <c r="DGK3192" s="177"/>
      <c r="DGL3192" s="177"/>
      <c r="DGM3192" s="177"/>
      <c r="DGN3192" s="177"/>
      <c r="DGO3192" s="177"/>
      <c r="DGP3192" s="177"/>
      <c r="DGQ3192" s="177"/>
      <c r="DGR3192" s="177"/>
      <c r="DGS3192" s="177"/>
      <c r="DGT3192" s="177"/>
      <c r="DGU3192" s="177"/>
      <c r="DGV3192" s="177"/>
      <c r="DGW3192" s="177"/>
      <c r="DGX3192" s="177"/>
      <c r="DGY3192" s="177"/>
      <c r="DGZ3192" s="177"/>
      <c r="DHA3192" s="177"/>
      <c r="DHB3192" s="177"/>
      <c r="DHC3192" s="177"/>
      <c r="DHD3192" s="177"/>
      <c r="DHE3192" s="177"/>
      <c r="DHF3192" s="177"/>
      <c r="DHG3192" s="177"/>
      <c r="DHH3192" s="177"/>
      <c r="DHI3192" s="177"/>
      <c r="DHJ3192" s="177"/>
      <c r="DHK3192" s="177"/>
      <c r="DHL3192" s="177"/>
      <c r="DHM3192" s="177"/>
      <c r="DHN3192" s="177"/>
      <c r="DHO3192" s="177"/>
      <c r="DHP3192" s="177"/>
      <c r="DHQ3192" s="177"/>
      <c r="DHR3192" s="177"/>
      <c r="DHS3192" s="177"/>
      <c r="DHT3192" s="177"/>
      <c r="DHU3192" s="177"/>
      <c r="DHV3192" s="177"/>
      <c r="DHW3192" s="177"/>
      <c r="DHX3192" s="177"/>
      <c r="DHY3192" s="177"/>
      <c r="DHZ3192" s="177"/>
      <c r="DIA3192" s="177"/>
      <c r="DIB3192" s="177"/>
      <c r="DIC3192" s="177"/>
      <c r="DID3192" s="177"/>
      <c r="DIE3192" s="177"/>
      <c r="DIF3192" s="177"/>
      <c r="DIG3192" s="177"/>
      <c r="DIH3192" s="177"/>
      <c r="DII3192" s="177"/>
      <c r="DIJ3192" s="177"/>
      <c r="DIK3192" s="177"/>
      <c r="DIL3192" s="177"/>
      <c r="DIM3192" s="177"/>
      <c r="DIN3192" s="177"/>
      <c r="DIO3192" s="177"/>
      <c r="DIP3192" s="177"/>
      <c r="DIQ3192" s="177"/>
      <c r="DIR3192" s="177"/>
      <c r="DIS3192" s="177"/>
      <c r="DIT3192" s="177"/>
      <c r="DIU3192" s="177"/>
      <c r="DIV3192" s="177"/>
      <c r="DIW3192" s="177"/>
      <c r="DIX3192" s="177"/>
      <c r="DIY3192" s="177"/>
      <c r="DIZ3192" s="177"/>
      <c r="DJA3192" s="177"/>
      <c r="DJB3192" s="177"/>
      <c r="DJC3192" s="177"/>
      <c r="DJD3192" s="177"/>
      <c r="DJE3192" s="177"/>
      <c r="DJF3192" s="177"/>
      <c r="DJG3192" s="177"/>
      <c r="DJH3192" s="177"/>
      <c r="DJI3192" s="177"/>
      <c r="DJJ3192" s="177"/>
      <c r="DJK3192" s="177"/>
      <c r="DJL3192" s="177"/>
      <c r="DJM3192" s="177"/>
      <c r="DJN3192" s="177"/>
      <c r="DJO3192" s="177"/>
      <c r="DJP3192" s="177"/>
      <c r="DJQ3192" s="177"/>
      <c r="DJR3192" s="177"/>
      <c r="DJS3192" s="177"/>
      <c r="DJT3192" s="177"/>
      <c r="DJU3192" s="177"/>
      <c r="DJV3192" s="177"/>
      <c r="DJW3192" s="177"/>
      <c r="DJX3192" s="177"/>
      <c r="DJY3192" s="177"/>
      <c r="DJZ3192" s="177"/>
      <c r="DKA3192" s="177"/>
      <c r="DKB3192" s="177"/>
      <c r="DKC3192" s="177"/>
      <c r="DKD3192" s="177"/>
      <c r="DKE3192" s="177"/>
      <c r="DKF3192" s="177"/>
      <c r="DKG3192" s="177"/>
      <c r="DKH3192" s="177"/>
      <c r="DKI3192" s="177"/>
      <c r="DKJ3192" s="177"/>
      <c r="DKK3192" s="177"/>
      <c r="DKL3192" s="177"/>
      <c r="DKM3192" s="177"/>
      <c r="DKN3192" s="177"/>
      <c r="DKO3192" s="177"/>
      <c r="DKP3192" s="177"/>
      <c r="DKQ3192" s="177"/>
      <c r="DKR3192" s="177"/>
      <c r="DKS3192" s="177"/>
      <c r="DKT3192" s="177"/>
      <c r="DKU3192" s="177"/>
      <c r="DKV3192" s="177"/>
      <c r="DKW3192" s="177"/>
      <c r="DKX3192" s="177"/>
      <c r="DKY3192" s="177"/>
      <c r="DKZ3192" s="177"/>
      <c r="DLA3192" s="177"/>
      <c r="DLB3192" s="177"/>
      <c r="DLC3192" s="177"/>
      <c r="DLD3192" s="177"/>
      <c r="DLE3192" s="177"/>
      <c r="DLF3192" s="177"/>
      <c r="DLG3192" s="177"/>
      <c r="DLH3192" s="177"/>
      <c r="DLI3192" s="177"/>
      <c r="DLJ3192" s="177"/>
      <c r="DLK3192" s="177"/>
      <c r="DLL3192" s="177"/>
      <c r="DLM3192" s="177"/>
      <c r="DLN3192" s="177"/>
      <c r="DLO3192" s="177"/>
      <c r="DLP3192" s="177"/>
      <c r="DLQ3192" s="177"/>
      <c r="DLR3192" s="177"/>
      <c r="DLS3192" s="177"/>
      <c r="DLT3192" s="177"/>
      <c r="DLU3192" s="177"/>
      <c r="DLV3192" s="177"/>
      <c r="DLW3192" s="177"/>
      <c r="DLX3192" s="177"/>
      <c r="DLY3192" s="177"/>
      <c r="DLZ3192" s="177"/>
      <c r="DMA3192" s="177"/>
      <c r="DMB3192" s="177"/>
      <c r="DMC3192" s="177"/>
      <c r="DMD3192" s="177"/>
      <c r="DME3192" s="177"/>
      <c r="DMF3192" s="177"/>
      <c r="DMG3192" s="177"/>
      <c r="DMH3192" s="177"/>
      <c r="DMI3192" s="177"/>
      <c r="DMJ3192" s="177"/>
      <c r="DMK3192" s="177"/>
      <c r="DML3192" s="177"/>
      <c r="DMM3192" s="177"/>
      <c r="DMN3192" s="177"/>
      <c r="DMO3192" s="177"/>
      <c r="DMP3192" s="177"/>
      <c r="DMQ3192" s="177"/>
      <c r="DMR3192" s="177"/>
      <c r="DMS3192" s="177"/>
      <c r="DMT3192" s="177"/>
      <c r="DMU3192" s="177"/>
      <c r="DMV3192" s="177"/>
      <c r="DMW3192" s="177"/>
      <c r="DMX3192" s="177"/>
      <c r="DMY3192" s="177"/>
      <c r="DMZ3192" s="177"/>
      <c r="DNA3192" s="177"/>
      <c r="DNB3192" s="177"/>
      <c r="DNC3192" s="177"/>
      <c r="DND3192" s="177"/>
      <c r="DNE3192" s="177"/>
      <c r="DNF3192" s="177"/>
      <c r="DNG3192" s="177"/>
      <c r="DNH3192" s="177"/>
      <c r="DNI3192" s="177"/>
      <c r="DNJ3192" s="177"/>
      <c r="DNK3192" s="177"/>
      <c r="DNL3192" s="177"/>
      <c r="DNM3192" s="177"/>
      <c r="DNN3192" s="177"/>
      <c r="DNO3192" s="177"/>
      <c r="DNP3192" s="177"/>
      <c r="DNQ3192" s="177"/>
      <c r="DNR3192" s="177"/>
      <c r="DNS3192" s="177"/>
      <c r="DNT3192" s="177"/>
      <c r="DNU3192" s="177"/>
      <c r="DNV3192" s="177"/>
      <c r="DNW3192" s="177"/>
      <c r="DNX3192" s="177"/>
      <c r="DNY3192" s="177"/>
      <c r="DNZ3192" s="177"/>
      <c r="DOA3192" s="177"/>
      <c r="DOB3192" s="177"/>
      <c r="DOC3192" s="177"/>
      <c r="DOD3192" s="177"/>
      <c r="DOE3192" s="177"/>
      <c r="DOF3192" s="177"/>
      <c r="DOG3192" s="177"/>
      <c r="DOH3192" s="177"/>
      <c r="DOI3192" s="177"/>
      <c r="DOJ3192" s="177"/>
      <c r="DOK3192" s="177"/>
      <c r="DOL3192" s="177"/>
      <c r="DOM3192" s="177"/>
      <c r="DON3192" s="177"/>
      <c r="DOO3192" s="177"/>
      <c r="DOP3192" s="177"/>
      <c r="DOQ3192" s="177"/>
      <c r="DOR3192" s="177"/>
      <c r="DOS3192" s="177"/>
      <c r="DOT3192" s="177"/>
      <c r="DOU3192" s="177"/>
      <c r="DOV3192" s="177"/>
      <c r="DOW3192" s="177"/>
      <c r="DOX3192" s="177"/>
      <c r="DOY3192" s="177"/>
      <c r="DOZ3192" s="177"/>
      <c r="DPA3192" s="177"/>
      <c r="DPB3192" s="177"/>
      <c r="DPC3192" s="177"/>
      <c r="DPD3192" s="177"/>
      <c r="DPE3192" s="177"/>
      <c r="DPF3192" s="177"/>
      <c r="DPG3192" s="177"/>
      <c r="DPH3192" s="177"/>
      <c r="DPI3192" s="177"/>
      <c r="DPJ3192" s="177"/>
      <c r="DPK3192" s="177"/>
      <c r="DPL3192" s="177"/>
      <c r="DPM3192" s="177"/>
      <c r="DPN3192" s="177"/>
      <c r="DPO3192" s="177"/>
      <c r="DPP3192" s="177"/>
      <c r="DPQ3192" s="177"/>
      <c r="DPR3192" s="177"/>
      <c r="DPS3192" s="177"/>
      <c r="DPT3192" s="177"/>
      <c r="DPU3192" s="177"/>
      <c r="DPV3192" s="177"/>
      <c r="DPW3192" s="177"/>
      <c r="DPX3192" s="177"/>
      <c r="DPY3192" s="177"/>
      <c r="DPZ3192" s="177"/>
      <c r="DQA3192" s="177"/>
      <c r="DQB3192" s="177"/>
      <c r="DQC3192" s="177"/>
      <c r="DQD3192" s="177"/>
      <c r="DQE3192" s="177"/>
      <c r="DQF3192" s="177"/>
      <c r="DQG3192" s="177"/>
      <c r="DQH3192" s="177"/>
      <c r="DQI3192" s="177"/>
      <c r="DQJ3192" s="177"/>
      <c r="DQK3192" s="177"/>
      <c r="DQL3192" s="177"/>
      <c r="DQM3192" s="177"/>
      <c r="DQN3192" s="177"/>
      <c r="DQO3192" s="177"/>
      <c r="DQP3192" s="177"/>
      <c r="DQQ3192" s="177"/>
      <c r="DQR3192" s="177"/>
      <c r="DQS3192" s="177"/>
      <c r="DQT3192" s="177"/>
      <c r="DQU3192" s="177"/>
      <c r="DQV3192" s="177"/>
      <c r="DQW3192" s="177"/>
      <c r="DQX3192" s="177"/>
      <c r="DQY3192" s="177"/>
      <c r="DQZ3192" s="177"/>
      <c r="DRA3192" s="177"/>
      <c r="DRB3192" s="177"/>
      <c r="DRC3192" s="177"/>
      <c r="DRD3192" s="177"/>
      <c r="DRE3192" s="177"/>
      <c r="DRF3192" s="177"/>
      <c r="DRG3192" s="177"/>
      <c r="DRH3192" s="177"/>
      <c r="DRI3192" s="177"/>
      <c r="DRJ3192" s="177"/>
      <c r="DRK3192" s="177"/>
      <c r="DRL3192" s="177"/>
      <c r="DRM3192" s="177"/>
      <c r="DRN3192" s="177"/>
      <c r="DRO3192" s="177"/>
      <c r="DRP3192" s="177"/>
      <c r="DRQ3192" s="177"/>
      <c r="DRR3192" s="177"/>
      <c r="DRS3192" s="177"/>
      <c r="DRT3192" s="177"/>
      <c r="DRU3192" s="177"/>
      <c r="DRV3192" s="177"/>
      <c r="DRW3192" s="177"/>
      <c r="DRX3192" s="177"/>
      <c r="DRY3192" s="177"/>
      <c r="DRZ3192" s="177"/>
      <c r="DSA3192" s="177"/>
      <c r="DSB3192" s="177"/>
      <c r="DSC3192" s="177"/>
      <c r="DSD3192" s="177"/>
      <c r="DSE3192" s="177"/>
      <c r="DSF3192" s="177"/>
      <c r="DSG3192" s="177"/>
      <c r="DSH3192" s="177"/>
      <c r="DSI3192" s="177"/>
      <c r="DSJ3192" s="177"/>
      <c r="DSK3192" s="177"/>
      <c r="DSL3192" s="177"/>
      <c r="DSM3192" s="177"/>
      <c r="DSN3192" s="177"/>
      <c r="DSO3192" s="177"/>
      <c r="DSP3192" s="177"/>
      <c r="DSQ3192" s="177"/>
      <c r="DSR3192" s="177"/>
      <c r="DSS3192" s="177"/>
      <c r="DST3192" s="177"/>
      <c r="DSU3192" s="177"/>
      <c r="DSV3192" s="177"/>
      <c r="DSW3192" s="177"/>
      <c r="DSX3192" s="177"/>
      <c r="DSY3192" s="177"/>
      <c r="DSZ3192" s="177"/>
      <c r="DTA3192" s="177"/>
      <c r="DTB3192" s="177"/>
      <c r="DTC3192" s="177"/>
      <c r="DTD3192" s="177"/>
      <c r="DTE3192" s="177"/>
      <c r="DTF3192" s="177"/>
      <c r="DTG3192" s="177"/>
      <c r="DTH3192" s="177"/>
      <c r="DTI3192" s="177"/>
      <c r="DTJ3192" s="177"/>
      <c r="DTK3192" s="177"/>
      <c r="DTL3192" s="177"/>
      <c r="DTM3192" s="177"/>
      <c r="DTN3192" s="177"/>
      <c r="DTO3192" s="177"/>
      <c r="DTP3192" s="177"/>
      <c r="DTQ3192" s="177"/>
      <c r="DTR3192" s="177"/>
      <c r="DTS3192" s="177"/>
      <c r="DTT3192" s="177"/>
      <c r="DTU3192" s="177"/>
      <c r="DTV3192" s="177"/>
      <c r="DTW3192" s="177"/>
      <c r="DTX3192" s="177"/>
      <c r="DTY3192" s="177"/>
      <c r="DTZ3192" s="177"/>
      <c r="DUA3192" s="177"/>
      <c r="DUB3192" s="177"/>
      <c r="DUC3192" s="177"/>
      <c r="DUD3192" s="177"/>
      <c r="DUE3192" s="177"/>
      <c r="DUF3192" s="177"/>
      <c r="DUG3192" s="177"/>
      <c r="DUH3192" s="177"/>
      <c r="DUI3192" s="177"/>
      <c r="DUJ3192" s="177"/>
      <c r="DUK3192" s="177"/>
      <c r="DUL3192" s="177"/>
      <c r="DUM3192" s="177"/>
      <c r="DUN3192" s="177"/>
      <c r="DUO3192" s="177"/>
      <c r="DUP3192" s="177"/>
      <c r="DUQ3192" s="177"/>
      <c r="DUR3192" s="177"/>
      <c r="DUS3192" s="177"/>
      <c r="DUT3192" s="177"/>
      <c r="DUU3192" s="177"/>
      <c r="DUV3192" s="177"/>
      <c r="DUW3192" s="177"/>
      <c r="DUX3192" s="177"/>
      <c r="DUY3192" s="177"/>
      <c r="DUZ3192" s="177"/>
      <c r="DVA3192" s="177"/>
      <c r="DVB3192" s="177"/>
      <c r="DVC3192" s="177"/>
      <c r="DVD3192" s="177"/>
      <c r="DVE3192" s="177"/>
      <c r="DVF3192" s="177"/>
      <c r="DVG3192" s="177"/>
      <c r="DVH3192" s="177"/>
      <c r="DVI3192" s="177"/>
      <c r="DVJ3192" s="177"/>
      <c r="DVK3192" s="177"/>
      <c r="DVL3192" s="177"/>
      <c r="DVM3192" s="177"/>
      <c r="DVN3192" s="177"/>
      <c r="DVO3192" s="177"/>
      <c r="DVP3192" s="177"/>
      <c r="DVQ3192" s="177"/>
      <c r="DVR3192" s="177"/>
      <c r="DVS3192" s="177"/>
      <c r="DVT3192" s="177"/>
      <c r="DVU3192" s="177"/>
      <c r="DVV3192" s="177"/>
      <c r="DVW3192" s="177"/>
      <c r="DVX3192" s="177"/>
      <c r="DVY3192" s="177"/>
      <c r="DVZ3192" s="177"/>
      <c r="DWA3192" s="177"/>
      <c r="DWB3192" s="177"/>
      <c r="DWC3192" s="177"/>
      <c r="DWD3192" s="177"/>
      <c r="DWE3192" s="177"/>
      <c r="DWF3192" s="177"/>
      <c r="DWG3192" s="177"/>
      <c r="DWH3192" s="177"/>
      <c r="DWI3192" s="177"/>
      <c r="DWJ3192" s="177"/>
      <c r="DWK3192" s="177"/>
      <c r="DWL3192" s="177"/>
      <c r="DWM3192" s="177"/>
      <c r="DWN3192" s="177"/>
      <c r="DWO3192" s="177"/>
      <c r="DWP3192" s="177"/>
      <c r="DWQ3192" s="177"/>
      <c r="DWR3192" s="177"/>
      <c r="DWS3192" s="177"/>
      <c r="DWT3192" s="177"/>
      <c r="DWU3192" s="177"/>
      <c r="DWV3192" s="177"/>
      <c r="DWW3192" s="177"/>
      <c r="DWX3192" s="177"/>
      <c r="DWY3192" s="177"/>
      <c r="DWZ3192" s="177"/>
      <c r="DXA3192" s="177"/>
      <c r="DXB3192" s="177"/>
      <c r="DXC3192" s="177"/>
      <c r="DXD3192" s="177"/>
      <c r="DXE3192" s="177"/>
      <c r="DXF3192" s="177"/>
      <c r="DXG3192" s="177"/>
      <c r="DXH3192" s="177"/>
      <c r="DXI3192" s="177"/>
      <c r="DXJ3192" s="177"/>
      <c r="DXK3192" s="177"/>
      <c r="DXL3192" s="177"/>
      <c r="DXM3192" s="177"/>
      <c r="DXN3192" s="177"/>
      <c r="DXO3192" s="177"/>
      <c r="DXP3192" s="177"/>
      <c r="DXQ3192" s="177"/>
      <c r="DXR3192" s="177"/>
      <c r="DXS3192" s="177"/>
      <c r="DXT3192" s="177"/>
      <c r="DXU3192" s="177"/>
      <c r="DXV3192" s="177"/>
      <c r="DXW3192" s="177"/>
      <c r="DXX3192" s="177"/>
      <c r="DXY3192" s="177"/>
      <c r="DXZ3192" s="177"/>
      <c r="DYA3192" s="177"/>
      <c r="DYB3192" s="177"/>
      <c r="DYC3192" s="177"/>
      <c r="DYD3192" s="177"/>
      <c r="DYE3192" s="177"/>
      <c r="DYF3192" s="177"/>
      <c r="DYG3192" s="177"/>
      <c r="DYH3192" s="177"/>
      <c r="DYI3192" s="177"/>
      <c r="DYJ3192" s="177"/>
      <c r="DYK3192" s="177"/>
      <c r="DYL3192" s="177"/>
      <c r="DYM3192" s="177"/>
      <c r="DYN3192" s="177"/>
      <c r="DYO3192" s="177"/>
      <c r="DYP3192" s="177"/>
      <c r="DYQ3192" s="177"/>
      <c r="DYR3192" s="177"/>
      <c r="DYS3192" s="177"/>
      <c r="DYT3192" s="177"/>
      <c r="DYU3192" s="177"/>
      <c r="DYV3192" s="177"/>
      <c r="DYW3192" s="177"/>
      <c r="DYX3192" s="177"/>
      <c r="DYY3192" s="177"/>
      <c r="DYZ3192" s="177"/>
      <c r="DZA3192" s="177"/>
      <c r="DZB3192" s="177"/>
      <c r="DZC3192" s="177"/>
      <c r="DZD3192" s="177"/>
      <c r="DZE3192" s="177"/>
      <c r="DZF3192" s="177"/>
      <c r="DZG3192" s="177"/>
      <c r="DZH3192" s="177"/>
      <c r="DZI3192" s="177"/>
      <c r="DZJ3192" s="177"/>
      <c r="DZK3192" s="177"/>
      <c r="DZL3192" s="177"/>
      <c r="DZM3192" s="177"/>
      <c r="DZN3192" s="177"/>
      <c r="DZO3192" s="177"/>
      <c r="DZP3192" s="177"/>
      <c r="DZQ3192" s="177"/>
      <c r="DZR3192" s="177"/>
      <c r="DZS3192" s="177"/>
      <c r="DZT3192" s="177"/>
      <c r="DZU3192" s="177"/>
      <c r="DZV3192" s="177"/>
      <c r="DZW3192" s="177"/>
      <c r="DZX3192" s="177"/>
      <c r="DZY3192" s="177"/>
      <c r="DZZ3192" s="177"/>
      <c r="EAA3192" s="177"/>
      <c r="EAB3192" s="177"/>
      <c r="EAC3192" s="177"/>
      <c r="EAD3192" s="177"/>
      <c r="EAE3192" s="177"/>
      <c r="EAF3192" s="177"/>
      <c r="EAG3192" s="177"/>
      <c r="EAH3192" s="177"/>
      <c r="EAI3192" s="177"/>
      <c r="EAJ3192" s="177"/>
      <c r="EAK3192" s="177"/>
      <c r="EAL3192" s="177"/>
      <c r="EAM3192" s="177"/>
      <c r="EAN3192" s="177"/>
      <c r="EAO3192" s="177"/>
      <c r="EAP3192" s="177"/>
      <c r="EAQ3192" s="177"/>
      <c r="EAR3192" s="177"/>
      <c r="EAS3192" s="177"/>
      <c r="EAT3192" s="177"/>
      <c r="EAU3192" s="177"/>
      <c r="EAV3192" s="177"/>
      <c r="EAW3192" s="177"/>
      <c r="EAX3192" s="177"/>
      <c r="EAY3192" s="177"/>
      <c r="EAZ3192" s="177"/>
      <c r="EBA3192" s="177"/>
      <c r="EBB3192" s="177"/>
      <c r="EBC3192" s="177"/>
      <c r="EBD3192" s="177"/>
      <c r="EBE3192" s="177"/>
      <c r="EBF3192" s="177"/>
      <c r="EBG3192" s="177"/>
      <c r="EBH3192" s="177"/>
      <c r="EBI3192" s="177"/>
      <c r="EBJ3192" s="177"/>
      <c r="EBK3192" s="177"/>
      <c r="EBL3192" s="177"/>
      <c r="EBM3192" s="177"/>
      <c r="EBN3192" s="177"/>
      <c r="EBO3192" s="177"/>
      <c r="EBP3192" s="177"/>
      <c r="EBQ3192" s="177"/>
      <c r="EBR3192" s="177"/>
      <c r="EBS3192" s="177"/>
      <c r="EBT3192" s="177"/>
      <c r="EBU3192" s="177"/>
      <c r="EBV3192" s="177"/>
      <c r="EBW3192" s="177"/>
      <c r="EBX3192" s="177"/>
      <c r="EBY3192" s="177"/>
      <c r="EBZ3192" s="177"/>
      <c r="ECA3192" s="177"/>
      <c r="ECB3192" s="177"/>
      <c r="ECC3192" s="177"/>
      <c r="ECD3192" s="177"/>
      <c r="ECE3192" s="177"/>
      <c r="ECF3192" s="177"/>
      <c r="ECG3192" s="177"/>
      <c r="ECH3192" s="177"/>
      <c r="ECI3192" s="177"/>
      <c r="ECJ3192" s="177"/>
      <c r="ECK3192" s="177"/>
      <c r="ECL3192" s="177"/>
      <c r="ECM3192" s="177"/>
      <c r="ECN3192" s="177"/>
      <c r="ECO3192" s="177"/>
      <c r="ECP3192" s="177"/>
      <c r="ECQ3192" s="177"/>
      <c r="ECR3192" s="177"/>
      <c r="ECS3192" s="177"/>
      <c r="ECT3192" s="177"/>
      <c r="ECU3192" s="177"/>
      <c r="ECV3192" s="177"/>
      <c r="ECW3192" s="177"/>
      <c r="ECX3192" s="177"/>
      <c r="ECY3192" s="177"/>
      <c r="ECZ3192" s="177"/>
      <c r="EDA3192" s="177"/>
      <c r="EDB3192" s="177"/>
      <c r="EDC3192" s="177"/>
      <c r="EDD3192" s="177"/>
      <c r="EDE3192" s="177"/>
      <c r="EDF3192" s="177"/>
      <c r="EDG3192" s="177"/>
      <c r="EDH3192" s="177"/>
      <c r="EDI3192" s="177"/>
      <c r="EDJ3192" s="177"/>
      <c r="EDK3192" s="177"/>
      <c r="EDL3192" s="177"/>
      <c r="EDM3192" s="177"/>
      <c r="EDN3192" s="177"/>
      <c r="EDO3192" s="177"/>
      <c r="EDP3192" s="177"/>
      <c r="EDQ3192" s="177"/>
      <c r="EDR3192" s="177"/>
      <c r="EDS3192" s="177"/>
      <c r="EDT3192" s="177"/>
      <c r="EDU3192" s="177"/>
      <c r="EDV3192" s="177"/>
      <c r="EDW3192" s="177"/>
      <c r="EDX3192" s="177"/>
      <c r="EDY3192" s="177"/>
      <c r="EDZ3192" s="177"/>
      <c r="EEA3192" s="177"/>
      <c r="EEB3192" s="177"/>
      <c r="EEC3192" s="177"/>
      <c r="EED3192" s="177"/>
      <c r="EEE3192" s="177"/>
      <c r="EEF3192" s="177"/>
      <c r="EEG3192" s="177"/>
      <c r="EEH3192" s="177"/>
      <c r="EEI3192" s="177"/>
      <c r="EEJ3192" s="177"/>
      <c r="EEK3192" s="177"/>
      <c r="EEL3192" s="177"/>
      <c r="EEM3192" s="177"/>
      <c r="EEN3192" s="177"/>
      <c r="EEO3192" s="177"/>
      <c r="EEP3192" s="177"/>
      <c r="EEQ3192" s="177"/>
      <c r="EER3192" s="177"/>
      <c r="EES3192" s="177"/>
      <c r="EET3192" s="177"/>
      <c r="EEU3192" s="177"/>
      <c r="EEV3192" s="177"/>
      <c r="EEW3192" s="177"/>
      <c r="EEX3192" s="177"/>
      <c r="EEY3192" s="177"/>
      <c r="EEZ3192" s="177"/>
      <c r="EFA3192" s="177"/>
      <c r="EFB3192" s="177"/>
      <c r="EFC3192" s="177"/>
      <c r="EFD3192" s="177"/>
      <c r="EFE3192" s="177"/>
      <c r="EFF3192" s="177"/>
      <c r="EFG3192" s="177"/>
      <c r="EFH3192" s="177"/>
      <c r="EFI3192" s="177"/>
      <c r="EFJ3192" s="177"/>
      <c r="EFK3192" s="177"/>
      <c r="EFL3192" s="177"/>
      <c r="EFM3192" s="177"/>
      <c r="EFN3192" s="177"/>
      <c r="EFO3192" s="177"/>
      <c r="EFP3192" s="177"/>
      <c r="EFQ3192" s="177"/>
      <c r="EFR3192" s="177"/>
      <c r="EFS3192" s="177"/>
      <c r="EFT3192" s="177"/>
      <c r="EFU3192" s="177"/>
      <c r="EFV3192" s="177"/>
      <c r="EFW3192" s="177"/>
      <c r="EFX3192" s="177"/>
      <c r="EFY3192" s="177"/>
      <c r="EFZ3192" s="177"/>
      <c r="EGA3192" s="177"/>
      <c r="EGB3192" s="177"/>
      <c r="EGC3192" s="177"/>
      <c r="EGD3192" s="177"/>
      <c r="EGE3192" s="177"/>
      <c r="EGF3192" s="177"/>
      <c r="EGG3192" s="177"/>
      <c r="EGH3192" s="177"/>
      <c r="EGI3192" s="177"/>
      <c r="EGJ3192" s="177"/>
      <c r="EGK3192" s="177"/>
      <c r="EGL3192" s="177"/>
      <c r="EGM3192" s="177"/>
      <c r="EGN3192" s="177"/>
      <c r="EGO3192" s="177"/>
      <c r="EGP3192" s="177"/>
      <c r="EGQ3192" s="177"/>
      <c r="EGR3192" s="177"/>
      <c r="EGS3192" s="177"/>
      <c r="EGT3192" s="177"/>
      <c r="EGU3192" s="177"/>
      <c r="EGV3192" s="177"/>
      <c r="EGW3192" s="177"/>
      <c r="EGX3192" s="177"/>
      <c r="EGY3192" s="177"/>
      <c r="EGZ3192" s="177"/>
      <c r="EHA3192" s="177"/>
      <c r="EHB3192" s="177"/>
      <c r="EHC3192" s="177"/>
      <c r="EHD3192" s="177"/>
      <c r="EHE3192" s="177"/>
      <c r="EHF3192" s="177"/>
      <c r="EHG3192" s="177"/>
      <c r="EHH3192" s="177"/>
      <c r="EHI3192" s="177"/>
      <c r="EHJ3192" s="177"/>
      <c r="EHK3192" s="177"/>
      <c r="EHL3192" s="177"/>
      <c r="EHM3192" s="177"/>
      <c r="EHN3192" s="177"/>
      <c r="EHO3192" s="177"/>
      <c r="EHP3192" s="177"/>
      <c r="EHQ3192" s="177"/>
      <c r="EHR3192" s="177"/>
      <c r="EHS3192" s="177"/>
      <c r="EHT3192" s="177"/>
      <c r="EHU3192" s="177"/>
      <c r="EHV3192" s="177"/>
      <c r="EHW3192" s="177"/>
      <c r="EHX3192" s="177"/>
      <c r="EHY3192" s="177"/>
      <c r="EHZ3192" s="177"/>
      <c r="EIA3192" s="177"/>
      <c r="EIB3192" s="177"/>
      <c r="EIC3192" s="177"/>
      <c r="EID3192" s="177"/>
      <c r="EIE3192" s="177"/>
      <c r="EIF3192" s="177"/>
      <c r="EIG3192" s="177"/>
      <c r="EIH3192" s="177"/>
      <c r="EII3192" s="177"/>
      <c r="EIJ3192" s="177"/>
      <c r="EIK3192" s="177"/>
      <c r="EIL3192" s="177"/>
      <c r="EIM3192" s="177"/>
      <c r="EIN3192" s="177"/>
      <c r="EIO3192" s="177"/>
      <c r="EIP3192" s="177"/>
      <c r="EIQ3192" s="177"/>
      <c r="EIR3192" s="177"/>
      <c r="EIS3192" s="177"/>
      <c r="EIT3192" s="177"/>
      <c r="EIU3192" s="177"/>
      <c r="EIV3192" s="177"/>
      <c r="EIW3192" s="177"/>
      <c r="EIX3192" s="177"/>
      <c r="EIY3192" s="177"/>
      <c r="EIZ3192" s="177"/>
      <c r="EJA3192" s="177"/>
      <c r="EJB3192" s="177"/>
      <c r="EJC3192" s="177"/>
      <c r="EJD3192" s="177"/>
      <c r="EJE3192" s="177"/>
      <c r="EJF3192" s="177"/>
      <c r="EJG3192" s="177"/>
      <c r="EJH3192" s="177"/>
      <c r="EJI3192" s="177"/>
      <c r="EJJ3192" s="177"/>
      <c r="EJK3192" s="177"/>
      <c r="EJL3192" s="177"/>
      <c r="EJM3192" s="177"/>
      <c r="EJN3192" s="177"/>
      <c r="EJO3192" s="177"/>
      <c r="EJP3192" s="177"/>
      <c r="EJQ3192" s="177"/>
      <c r="EJR3192" s="177"/>
      <c r="EJS3192" s="177"/>
      <c r="EJT3192" s="177"/>
      <c r="EJU3192" s="177"/>
      <c r="EJV3192" s="177"/>
      <c r="EJW3192" s="177"/>
      <c r="EJX3192" s="177"/>
      <c r="EJY3192" s="177"/>
      <c r="EJZ3192" s="177"/>
      <c r="EKA3192" s="177"/>
      <c r="EKB3192" s="177"/>
      <c r="EKC3192" s="177"/>
      <c r="EKD3192" s="177"/>
      <c r="EKE3192" s="177"/>
      <c r="EKF3192" s="177"/>
      <c r="EKG3192" s="177"/>
      <c r="EKH3192" s="177"/>
      <c r="EKI3192" s="177"/>
      <c r="EKJ3192" s="177"/>
      <c r="EKK3192" s="177"/>
      <c r="EKL3192" s="177"/>
      <c r="EKM3192" s="177"/>
      <c r="EKN3192" s="177"/>
      <c r="EKO3192" s="177"/>
      <c r="EKP3192" s="177"/>
      <c r="EKQ3192" s="177"/>
      <c r="EKR3192" s="177"/>
      <c r="EKS3192" s="177"/>
      <c r="EKT3192" s="177"/>
      <c r="EKU3192" s="177"/>
      <c r="EKV3192" s="177"/>
      <c r="EKW3192" s="177"/>
      <c r="EKX3192" s="177"/>
      <c r="EKY3192" s="177"/>
      <c r="EKZ3192" s="177"/>
      <c r="ELA3192" s="177"/>
      <c r="ELB3192" s="177"/>
      <c r="ELC3192" s="177"/>
      <c r="ELD3192" s="177"/>
      <c r="ELE3192" s="177"/>
      <c r="ELF3192" s="177"/>
      <c r="ELG3192" s="177"/>
      <c r="ELH3192" s="177"/>
      <c r="ELI3192" s="177"/>
      <c r="ELJ3192" s="177"/>
      <c r="ELK3192" s="177"/>
      <c r="ELL3192" s="177"/>
      <c r="ELM3192" s="177"/>
      <c r="ELN3192" s="177"/>
      <c r="ELO3192" s="177"/>
      <c r="ELP3192" s="177"/>
      <c r="ELQ3192" s="177"/>
      <c r="ELR3192" s="177"/>
      <c r="ELS3192" s="177"/>
      <c r="ELT3192" s="177"/>
      <c r="ELU3192" s="177"/>
      <c r="ELV3192" s="177"/>
      <c r="ELW3192" s="177"/>
      <c r="ELX3192" s="177"/>
      <c r="ELY3192" s="177"/>
      <c r="ELZ3192" s="177"/>
      <c r="EMA3192" s="177"/>
      <c r="EMB3192" s="177"/>
      <c r="EMC3192" s="177"/>
      <c r="EMD3192" s="177"/>
      <c r="EME3192" s="177"/>
      <c r="EMF3192" s="177"/>
      <c r="EMG3192" s="177"/>
      <c r="EMH3192" s="177"/>
      <c r="EMI3192" s="177"/>
      <c r="EMJ3192" s="177"/>
      <c r="EMK3192" s="177"/>
      <c r="EML3192" s="177"/>
      <c r="EMM3192" s="177"/>
      <c r="EMN3192" s="177"/>
      <c r="EMO3192" s="177"/>
      <c r="EMP3192" s="177"/>
      <c r="EMQ3192" s="177"/>
      <c r="EMR3192" s="177"/>
      <c r="EMS3192" s="177"/>
      <c r="EMT3192" s="177"/>
      <c r="EMU3192" s="177"/>
      <c r="EMV3192" s="177"/>
      <c r="EMW3192" s="177"/>
      <c r="EMX3192" s="177"/>
      <c r="EMY3192" s="177"/>
      <c r="EMZ3192" s="177"/>
      <c r="ENA3192" s="177"/>
      <c r="ENB3192" s="177"/>
      <c r="ENC3192" s="177"/>
      <c r="END3192" s="177"/>
      <c r="ENE3192" s="177"/>
      <c r="ENF3192" s="177"/>
      <c r="ENG3192" s="177"/>
      <c r="ENH3192" s="177"/>
      <c r="ENI3192" s="177"/>
      <c r="ENJ3192" s="177"/>
      <c r="ENK3192" s="177"/>
      <c r="ENL3192" s="177"/>
      <c r="ENM3192" s="177"/>
      <c r="ENN3192" s="177"/>
      <c r="ENO3192" s="177"/>
      <c r="ENP3192" s="177"/>
      <c r="ENQ3192" s="177"/>
      <c r="ENR3192" s="177"/>
      <c r="ENS3192" s="177"/>
      <c r="ENT3192" s="177"/>
      <c r="ENU3192" s="177"/>
      <c r="ENV3192" s="177"/>
      <c r="ENW3192" s="177"/>
      <c r="ENX3192" s="177"/>
      <c r="ENY3192" s="177"/>
      <c r="ENZ3192" s="177"/>
      <c r="EOA3192" s="177"/>
      <c r="EOB3192" s="177"/>
      <c r="EOC3192" s="177"/>
      <c r="EOD3192" s="177"/>
      <c r="EOE3192" s="177"/>
      <c r="EOF3192" s="177"/>
      <c r="EOG3192" s="177"/>
      <c r="EOH3192" s="177"/>
      <c r="EOI3192" s="177"/>
      <c r="EOJ3192" s="177"/>
      <c r="EOK3192" s="177"/>
      <c r="EOL3192" s="177"/>
      <c r="EOM3192" s="177"/>
      <c r="EON3192" s="177"/>
      <c r="EOO3192" s="177"/>
      <c r="EOP3192" s="177"/>
      <c r="EOQ3192" s="177"/>
      <c r="EOR3192" s="177"/>
      <c r="EOS3192" s="177"/>
      <c r="EOT3192" s="177"/>
      <c r="EOU3192" s="177"/>
      <c r="EOV3192" s="177"/>
      <c r="EOW3192" s="177"/>
      <c r="EOX3192" s="177"/>
      <c r="EOY3192" s="177"/>
      <c r="EOZ3192" s="177"/>
      <c r="EPA3192" s="177"/>
      <c r="EPB3192" s="177"/>
      <c r="EPC3192" s="177"/>
      <c r="EPD3192" s="177"/>
      <c r="EPE3192" s="177"/>
      <c r="EPF3192" s="177"/>
      <c r="EPG3192" s="177"/>
      <c r="EPH3192" s="177"/>
      <c r="EPI3192" s="177"/>
      <c r="EPJ3192" s="177"/>
      <c r="EPK3192" s="177"/>
      <c r="EPL3192" s="177"/>
      <c r="EPM3192" s="177"/>
      <c r="EPN3192" s="177"/>
      <c r="EPO3192" s="177"/>
      <c r="EPP3192" s="177"/>
      <c r="EPQ3192" s="177"/>
      <c r="EPR3192" s="177"/>
      <c r="EPS3192" s="177"/>
      <c r="EPT3192" s="177"/>
      <c r="EPU3192" s="177"/>
      <c r="EPV3192" s="177"/>
      <c r="EPW3192" s="177"/>
      <c r="EPX3192" s="177"/>
      <c r="EPY3192" s="177"/>
      <c r="EPZ3192" s="177"/>
      <c r="EQA3192" s="177"/>
      <c r="EQB3192" s="177"/>
      <c r="EQC3192" s="177"/>
      <c r="EQD3192" s="177"/>
      <c r="EQE3192" s="177"/>
      <c r="EQF3192" s="177"/>
      <c r="EQG3192" s="177"/>
      <c r="EQH3192" s="177"/>
      <c r="EQI3192" s="177"/>
      <c r="EQJ3192" s="177"/>
      <c r="EQK3192" s="177"/>
      <c r="EQL3192" s="177"/>
      <c r="EQM3192" s="177"/>
      <c r="EQN3192" s="177"/>
      <c r="EQO3192" s="177"/>
      <c r="EQP3192" s="177"/>
      <c r="EQQ3192" s="177"/>
      <c r="EQR3192" s="177"/>
      <c r="EQS3192" s="177"/>
      <c r="EQT3192" s="177"/>
      <c r="EQU3192" s="177"/>
      <c r="EQV3192" s="177"/>
      <c r="EQW3192" s="177"/>
      <c r="EQX3192" s="177"/>
      <c r="EQY3192" s="177"/>
      <c r="EQZ3192" s="177"/>
      <c r="ERA3192" s="177"/>
      <c r="ERB3192" s="177"/>
      <c r="ERC3192" s="177"/>
      <c r="ERD3192" s="177"/>
      <c r="ERE3192" s="177"/>
      <c r="ERF3192" s="177"/>
      <c r="ERG3192" s="177"/>
      <c r="ERH3192" s="177"/>
      <c r="ERI3192" s="177"/>
      <c r="ERJ3192" s="177"/>
      <c r="ERK3192" s="177"/>
      <c r="ERL3192" s="177"/>
      <c r="ERM3192" s="177"/>
      <c r="ERN3192" s="177"/>
      <c r="ERO3192" s="177"/>
      <c r="ERP3192" s="177"/>
      <c r="ERQ3192" s="177"/>
      <c r="ERR3192" s="177"/>
      <c r="ERS3192" s="177"/>
      <c r="ERT3192" s="177"/>
      <c r="ERU3192" s="177"/>
      <c r="ERV3192" s="177"/>
      <c r="ERW3192" s="177"/>
      <c r="ERX3192" s="177"/>
      <c r="ERY3192" s="177"/>
      <c r="ERZ3192" s="177"/>
      <c r="ESA3192" s="177"/>
      <c r="ESB3192" s="177"/>
      <c r="ESC3192" s="177"/>
      <c r="ESD3192" s="177"/>
      <c r="ESE3192" s="177"/>
      <c r="ESF3192" s="177"/>
      <c r="ESG3192" s="177"/>
      <c r="ESH3192" s="177"/>
      <c r="ESI3192" s="177"/>
      <c r="ESJ3192" s="177"/>
      <c r="ESK3192" s="177"/>
      <c r="ESL3192" s="177"/>
      <c r="ESM3192" s="177"/>
      <c r="ESN3192" s="177"/>
      <c r="ESO3192" s="177"/>
      <c r="ESP3192" s="177"/>
      <c r="ESQ3192" s="177"/>
      <c r="ESR3192" s="177"/>
      <c r="ESS3192" s="177"/>
      <c r="EST3192" s="177"/>
      <c r="ESU3192" s="177"/>
      <c r="ESV3192" s="177"/>
      <c r="ESW3192" s="177"/>
      <c r="ESX3192" s="177"/>
      <c r="ESY3192" s="177"/>
      <c r="ESZ3192" s="177"/>
      <c r="ETA3192" s="177"/>
      <c r="ETB3192" s="177"/>
      <c r="ETC3192" s="177"/>
      <c r="ETD3192" s="177"/>
      <c r="ETE3192" s="177"/>
      <c r="ETF3192" s="177"/>
      <c r="ETG3192" s="177"/>
      <c r="ETH3192" s="177"/>
      <c r="ETI3192" s="177"/>
      <c r="ETJ3192" s="177"/>
      <c r="ETK3192" s="177"/>
      <c r="ETL3192" s="177"/>
      <c r="ETM3192" s="177"/>
      <c r="ETN3192" s="177"/>
      <c r="ETO3192" s="177"/>
      <c r="ETP3192" s="177"/>
      <c r="ETQ3192" s="177"/>
      <c r="ETR3192" s="177"/>
      <c r="ETS3192" s="177"/>
      <c r="ETT3192" s="177"/>
      <c r="ETU3192" s="177"/>
      <c r="ETV3192" s="177"/>
      <c r="ETW3192" s="177"/>
      <c r="ETX3192" s="177"/>
      <c r="ETY3192" s="177"/>
      <c r="ETZ3192" s="177"/>
      <c r="EUA3192" s="177"/>
      <c r="EUB3192" s="177"/>
      <c r="EUC3192" s="177"/>
      <c r="EUD3192" s="177"/>
      <c r="EUE3192" s="177"/>
      <c r="EUF3192" s="177"/>
      <c r="EUG3192" s="177"/>
      <c r="EUH3192" s="177"/>
      <c r="EUI3192" s="177"/>
      <c r="EUJ3192" s="177"/>
      <c r="EUK3192" s="177"/>
      <c r="EUL3192" s="177"/>
      <c r="EUM3192" s="177"/>
      <c r="EUN3192" s="177"/>
      <c r="EUO3192" s="177"/>
      <c r="EUP3192" s="177"/>
      <c r="EUQ3192" s="177"/>
      <c r="EUR3192" s="177"/>
      <c r="EUS3192" s="177"/>
      <c r="EUT3192" s="177"/>
      <c r="EUU3192" s="177"/>
      <c r="EUV3192" s="177"/>
      <c r="EUW3192" s="177"/>
      <c r="EUX3192" s="177"/>
      <c r="EUY3192" s="177"/>
      <c r="EUZ3192" s="177"/>
      <c r="EVA3192" s="177"/>
      <c r="EVB3192" s="177"/>
      <c r="EVC3192" s="177"/>
      <c r="EVD3192" s="177"/>
      <c r="EVE3192" s="177"/>
      <c r="EVF3192" s="177"/>
      <c r="EVG3192" s="177"/>
      <c r="EVH3192" s="177"/>
      <c r="EVI3192" s="177"/>
      <c r="EVJ3192" s="177"/>
      <c r="EVK3192" s="177"/>
      <c r="EVL3192" s="177"/>
      <c r="EVM3192" s="177"/>
      <c r="EVN3192" s="177"/>
      <c r="EVO3192" s="177"/>
      <c r="EVP3192" s="177"/>
      <c r="EVQ3192" s="177"/>
      <c r="EVR3192" s="177"/>
      <c r="EVS3192" s="177"/>
      <c r="EVT3192" s="177"/>
      <c r="EVU3192" s="177"/>
      <c r="EVV3192" s="177"/>
      <c r="EVW3192" s="177"/>
      <c r="EVX3192" s="177"/>
      <c r="EVY3192" s="177"/>
      <c r="EVZ3192" s="177"/>
      <c r="EWA3192" s="177"/>
      <c r="EWB3192" s="177"/>
      <c r="EWC3192" s="177"/>
      <c r="EWD3192" s="177"/>
      <c r="EWE3192" s="177"/>
      <c r="EWF3192" s="177"/>
      <c r="EWG3192" s="177"/>
      <c r="EWH3192" s="177"/>
      <c r="EWI3192" s="177"/>
      <c r="EWJ3192" s="177"/>
      <c r="EWK3192" s="177"/>
      <c r="EWL3192" s="177"/>
      <c r="EWM3192" s="177"/>
      <c r="EWN3192" s="177"/>
      <c r="EWO3192" s="177"/>
      <c r="EWP3192" s="177"/>
      <c r="EWQ3192" s="177"/>
      <c r="EWR3192" s="177"/>
      <c r="EWS3192" s="177"/>
      <c r="EWT3192" s="177"/>
      <c r="EWU3192" s="177"/>
      <c r="EWV3192" s="177"/>
      <c r="EWW3192" s="177"/>
      <c r="EWX3192" s="177"/>
      <c r="EWY3192" s="177"/>
      <c r="EWZ3192" s="177"/>
      <c r="EXA3192" s="177"/>
      <c r="EXB3192" s="177"/>
      <c r="EXC3192" s="177"/>
      <c r="EXD3192" s="177"/>
      <c r="EXE3192" s="177"/>
      <c r="EXF3192" s="177"/>
      <c r="EXG3192" s="177"/>
      <c r="EXH3192" s="177"/>
      <c r="EXI3192" s="177"/>
      <c r="EXJ3192" s="177"/>
      <c r="EXK3192" s="177"/>
      <c r="EXL3192" s="177"/>
      <c r="EXM3192" s="177"/>
      <c r="EXN3192" s="177"/>
      <c r="EXO3192" s="177"/>
      <c r="EXP3192" s="177"/>
      <c r="EXQ3192" s="177"/>
      <c r="EXR3192" s="177"/>
      <c r="EXS3192" s="177"/>
      <c r="EXT3192" s="177"/>
      <c r="EXU3192" s="177"/>
      <c r="EXV3192" s="177"/>
      <c r="EXW3192" s="177"/>
      <c r="EXX3192" s="177"/>
      <c r="EXY3192" s="177"/>
      <c r="EXZ3192" s="177"/>
      <c r="EYA3192" s="177"/>
      <c r="EYB3192" s="177"/>
      <c r="EYC3192" s="177"/>
      <c r="EYD3192" s="177"/>
      <c r="EYE3192" s="177"/>
      <c r="EYF3192" s="177"/>
      <c r="EYG3192" s="177"/>
      <c r="EYH3192" s="177"/>
      <c r="EYI3192" s="177"/>
      <c r="EYJ3192" s="177"/>
      <c r="EYK3192" s="177"/>
      <c r="EYL3192" s="177"/>
      <c r="EYM3192" s="177"/>
      <c r="EYN3192" s="177"/>
      <c r="EYO3192" s="177"/>
      <c r="EYP3192" s="177"/>
      <c r="EYQ3192" s="177"/>
      <c r="EYR3192" s="177"/>
      <c r="EYS3192" s="177"/>
      <c r="EYT3192" s="177"/>
      <c r="EYU3192" s="177"/>
      <c r="EYV3192" s="177"/>
      <c r="EYW3192" s="177"/>
      <c r="EYX3192" s="177"/>
      <c r="EYY3192" s="177"/>
      <c r="EYZ3192" s="177"/>
      <c r="EZA3192" s="177"/>
      <c r="EZB3192" s="177"/>
      <c r="EZC3192" s="177"/>
      <c r="EZD3192" s="177"/>
      <c r="EZE3192" s="177"/>
      <c r="EZF3192" s="177"/>
      <c r="EZG3192" s="177"/>
      <c r="EZH3192" s="177"/>
      <c r="EZI3192" s="177"/>
      <c r="EZJ3192" s="177"/>
      <c r="EZK3192" s="177"/>
      <c r="EZL3192" s="177"/>
      <c r="EZM3192" s="177"/>
      <c r="EZN3192" s="177"/>
      <c r="EZO3192" s="177"/>
      <c r="EZP3192" s="177"/>
      <c r="EZQ3192" s="177"/>
      <c r="EZR3192" s="177"/>
      <c r="EZS3192" s="177"/>
      <c r="EZT3192" s="177"/>
      <c r="EZU3192" s="177"/>
      <c r="EZV3192" s="177"/>
      <c r="EZW3192" s="177"/>
      <c r="EZX3192" s="177"/>
      <c r="EZY3192" s="177"/>
      <c r="EZZ3192" s="177"/>
      <c r="FAA3192" s="177"/>
      <c r="FAB3192" s="177"/>
      <c r="FAC3192" s="177"/>
      <c r="FAD3192" s="177"/>
      <c r="FAE3192" s="177"/>
      <c r="FAF3192" s="177"/>
      <c r="FAG3192" s="177"/>
      <c r="FAH3192" s="177"/>
      <c r="FAI3192" s="177"/>
      <c r="FAJ3192" s="177"/>
      <c r="FAK3192" s="177"/>
      <c r="FAL3192" s="177"/>
      <c r="FAM3192" s="177"/>
      <c r="FAN3192" s="177"/>
      <c r="FAO3192" s="177"/>
      <c r="FAP3192" s="177"/>
      <c r="FAQ3192" s="177"/>
      <c r="FAR3192" s="177"/>
      <c r="FAS3192" s="177"/>
      <c r="FAT3192" s="177"/>
      <c r="FAU3192" s="177"/>
      <c r="FAV3192" s="177"/>
      <c r="FAW3192" s="177"/>
      <c r="FAX3192" s="177"/>
      <c r="FAY3192" s="177"/>
      <c r="FAZ3192" s="177"/>
      <c r="FBA3192" s="177"/>
      <c r="FBB3192" s="177"/>
      <c r="FBC3192" s="177"/>
      <c r="FBD3192" s="177"/>
      <c r="FBE3192" s="177"/>
      <c r="FBF3192" s="177"/>
      <c r="FBG3192" s="177"/>
      <c r="FBH3192" s="177"/>
      <c r="FBI3192" s="177"/>
      <c r="FBJ3192" s="177"/>
      <c r="FBK3192" s="177"/>
      <c r="FBL3192" s="177"/>
      <c r="FBM3192" s="177"/>
      <c r="FBN3192" s="177"/>
      <c r="FBO3192" s="177"/>
      <c r="FBP3192" s="177"/>
      <c r="FBQ3192" s="177"/>
      <c r="FBR3192" s="177"/>
      <c r="FBS3192" s="177"/>
      <c r="FBT3192" s="177"/>
      <c r="FBU3192" s="177"/>
      <c r="FBV3192" s="177"/>
      <c r="FBW3192" s="177"/>
      <c r="FBX3192" s="177"/>
      <c r="FBY3192" s="177"/>
      <c r="FBZ3192" s="177"/>
      <c r="FCA3192" s="177"/>
      <c r="FCB3192" s="177"/>
      <c r="FCC3192" s="177"/>
      <c r="FCD3192" s="177"/>
      <c r="FCE3192" s="177"/>
      <c r="FCF3192" s="177"/>
      <c r="FCG3192" s="177"/>
      <c r="FCH3192" s="177"/>
      <c r="FCI3192" s="177"/>
      <c r="FCJ3192" s="177"/>
      <c r="FCK3192" s="177"/>
      <c r="FCL3192" s="177"/>
      <c r="FCM3192" s="177"/>
      <c r="FCN3192" s="177"/>
      <c r="FCO3192" s="177"/>
      <c r="FCP3192" s="177"/>
      <c r="FCQ3192" s="177"/>
      <c r="FCR3192" s="177"/>
      <c r="FCS3192" s="177"/>
      <c r="FCT3192" s="177"/>
      <c r="FCU3192" s="177"/>
      <c r="FCV3192" s="177"/>
      <c r="FCW3192" s="177"/>
      <c r="FCX3192" s="177"/>
      <c r="FCY3192" s="177"/>
      <c r="FCZ3192" s="177"/>
      <c r="FDA3192" s="177"/>
      <c r="FDB3192" s="177"/>
      <c r="FDC3192" s="177"/>
      <c r="FDD3192" s="177"/>
      <c r="FDE3192" s="177"/>
      <c r="FDF3192" s="177"/>
      <c r="FDG3192" s="177"/>
      <c r="FDH3192" s="177"/>
      <c r="FDI3192" s="177"/>
      <c r="FDJ3192" s="177"/>
      <c r="FDK3192" s="177"/>
      <c r="FDL3192" s="177"/>
      <c r="FDM3192" s="177"/>
      <c r="FDN3192" s="177"/>
      <c r="FDO3192" s="177"/>
      <c r="FDP3192" s="177"/>
      <c r="FDQ3192" s="177"/>
      <c r="FDR3192" s="177"/>
      <c r="FDS3192" s="177"/>
      <c r="FDT3192" s="177"/>
      <c r="FDU3192" s="177"/>
      <c r="FDV3192" s="177"/>
      <c r="FDW3192" s="177"/>
      <c r="FDX3192" s="177"/>
      <c r="FDY3192" s="177"/>
      <c r="FDZ3192" s="177"/>
      <c r="FEA3192" s="177"/>
      <c r="FEB3192" s="177"/>
      <c r="FEC3192" s="177"/>
      <c r="FED3192" s="177"/>
      <c r="FEE3192" s="177"/>
      <c r="FEF3192" s="177"/>
      <c r="FEG3192" s="177"/>
      <c r="FEH3192" s="177"/>
      <c r="FEI3192" s="177"/>
      <c r="FEJ3192" s="177"/>
      <c r="FEK3192" s="177"/>
      <c r="FEL3192" s="177"/>
      <c r="FEM3192" s="177"/>
      <c r="FEN3192" s="177"/>
      <c r="FEO3192" s="177"/>
      <c r="FEP3192" s="177"/>
      <c r="FEQ3192" s="177"/>
      <c r="FER3192" s="177"/>
      <c r="FES3192" s="177"/>
      <c r="FET3192" s="177"/>
      <c r="FEU3192" s="177"/>
      <c r="FEV3192" s="177"/>
      <c r="FEW3192" s="177"/>
      <c r="FEX3192" s="177"/>
      <c r="FEY3192" s="177"/>
      <c r="FEZ3192" s="177"/>
      <c r="FFA3192" s="177"/>
      <c r="FFB3192" s="177"/>
      <c r="FFC3192" s="177"/>
      <c r="FFD3192" s="177"/>
      <c r="FFE3192" s="177"/>
      <c r="FFF3192" s="177"/>
      <c r="FFG3192" s="177"/>
      <c r="FFH3192" s="177"/>
      <c r="FFI3192" s="177"/>
      <c r="FFJ3192" s="177"/>
      <c r="FFK3192" s="177"/>
      <c r="FFL3192" s="177"/>
      <c r="FFM3192" s="177"/>
      <c r="FFN3192" s="177"/>
      <c r="FFO3192" s="177"/>
      <c r="FFP3192" s="177"/>
      <c r="FFQ3192" s="177"/>
      <c r="FFR3192" s="177"/>
      <c r="FFS3192" s="177"/>
      <c r="FFT3192" s="177"/>
      <c r="FFU3192" s="177"/>
      <c r="FFV3192" s="177"/>
      <c r="FFW3192" s="177"/>
      <c r="FFX3192" s="177"/>
      <c r="FFY3192" s="177"/>
      <c r="FFZ3192" s="177"/>
      <c r="FGA3192" s="177"/>
      <c r="FGB3192" s="177"/>
      <c r="FGC3192" s="177"/>
      <c r="FGD3192" s="177"/>
      <c r="FGE3192" s="177"/>
      <c r="FGF3192" s="177"/>
      <c r="FGG3192" s="177"/>
      <c r="FGH3192" s="177"/>
      <c r="FGI3192" s="177"/>
      <c r="FGJ3192" s="177"/>
      <c r="FGK3192" s="177"/>
      <c r="FGL3192" s="177"/>
      <c r="FGM3192" s="177"/>
      <c r="FGN3192" s="177"/>
      <c r="FGO3192" s="177"/>
      <c r="FGP3192" s="177"/>
      <c r="FGQ3192" s="177"/>
      <c r="FGR3192" s="177"/>
      <c r="FGS3192" s="177"/>
      <c r="FGT3192" s="177"/>
      <c r="FGU3192" s="177"/>
      <c r="FGV3192" s="177"/>
      <c r="FGW3192" s="177"/>
      <c r="FGX3192" s="177"/>
      <c r="FGY3192" s="177"/>
      <c r="FGZ3192" s="177"/>
      <c r="FHA3192" s="177"/>
      <c r="FHB3192" s="177"/>
      <c r="FHC3192" s="177"/>
      <c r="FHD3192" s="177"/>
      <c r="FHE3192" s="177"/>
      <c r="FHF3192" s="177"/>
      <c r="FHG3192" s="177"/>
      <c r="FHH3192" s="177"/>
      <c r="FHI3192" s="177"/>
      <c r="FHJ3192" s="177"/>
      <c r="FHK3192" s="177"/>
      <c r="FHL3192" s="177"/>
      <c r="FHM3192" s="177"/>
      <c r="FHN3192" s="177"/>
      <c r="FHO3192" s="177"/>
      <c r="FHP3192" s="177"/>
      <c r="FHQ3192" s="177"/>
      <c r="FHR3192" s="177"/>
      <c r="FHS3192" s="177"/>
      <c r="FHT3192" s="177"/>
      <c r="FHU3192" s="177"/>
      <c r="FHV3192" s="177"/>
      <c r="FHW3192" s="177"/>
      <c r="FHX3192" s="177"/>
      <c r="FHY3192" s="177"/>
      <c r="FHZ3192" s="177"/>
      <c r="FIA3192" s="177"/>
      <c r="FIB3192" s="177"/>
      <c r="FIC3192" s="177"/>
      <c r="FID3192" s="177"/>
      <c r="FIE3192" s="177"/>
      <c r="FIF3192" s="177"/>
      <c r="FIG3192" s="177"/>
      <c r="FIH3192" s="177"/>
      <c r="FII3192" s="177"/>
      <c r="FIJ3192" s="177"/>
      <c r="FIK3192" s="177"/>
      <c r="FIL3192" s="177"/>
      <c r="FIM3192" s="177"/>
      <c r="FIN3192" s="177"/>
      <c r="FIO3192" s="177"/>
      <c r="FIP3192" s="177"/>
      <c r="FIQ3192" s="177"/>
      <c r="FIR3192" s="177"/>
      <c r="FIS3192" s="177"/>
      <c r="FIT3192" s="177"/>
      <c r="FIU3192" s="177"/>
      <c r="FIV3192" s="177"/>
      <c r="FIW3192" s="177"/>
      <c r="FIX3192" s="177"/>
      <c r="FIY3192" s="177"/>
      <c r="FIZ3192" s="177"/>
      <c r="FJA3192" s="177"/>
      <c r="FJB3192" s="177"/>
      <c r="FJC3192" s="177"/>
      <c r="FJD3192" s="177"/>
      <c r="FJE3192" s="177"/>
      <c r="FJF3192" s="177"/>
      <c r="FJG3192" s="177"/>
      <c r="FJH3192" s="177"/>
      <c r="FJI3192" s="177"/>
      <c r="FJJ3192" s="177"/>
      <c r="FJK3192" s="177"/>
      <c r="FJL3192" s="177"/>
      <c r="FJM3192" s="177"/>
      <c r="FJN3192" s="177"/>
      <c r="FJO3192" s="177"/>
      <c r="FJP3192" s="177"/>
      <c r="FJQ3192" s="177"/>
      <c r="FJR3192" s="177"/>
      <c r="FJS3192" s="177"/>
      <c r="FJT3192" s="177"/>
      <c r="FJU3192" s="177"/>
      <c r="FJV3192" s="177"/>
      <c r="FJW3192" s="177"/>
      <c r="FJX3192" s="177"/>
      <c r="FJY3192" s="177"/>
      <c r="FJZ3192" s="177"/>
      <c r="FKA3192" s="177"/>
      <c r="FKB3192" s="177"/>
      <c r="FKC3192" s="177"/>
      <c r="FKD3192" s="177"/>
      <c r="FKE3192" s="177"/>
      <c r="FKF3192" s="177"/>
      <c r="FKG3192" s="177"/>
      <c r="FKH3192" s="177"/>
      <c r="FKI3192" s="177"/>
      <c r="FKJ3192" s="177"/>
      <c r="FKK3192" s="177"/>
      <c r="FKL3192" s="177"/>
      <c r="FKM3192" s="177"/>
      <c r="FKN3192" s="177"/>
      <c r="FKO3192" s="177"/>
      <c r="FKP3192" s="177"/>
      <c r="FKQ3192" s="177"/>
      <c r="FKR3192" s="177"/>
      <c r="FKS3192" s="177"/>
      <c r="FKT3192" s="177"/>
      <c r="FKU3192" s="177"/>
      <c r="FKV3192" s="177"/>
      <c r="FKW3192" s="177"/>
      <c r="FKX3192" s="177"/>
      <c r="FKY3192" s="177"/>
      <c r="FKZ3192" s="177"/>
      <c r="FLA3192" s="177"/>
      <c r="FLB3192" s="177"/>
      <c r="FLC3192" s="177"/>
      <c r="FLD3192" s="177"/>
      <c r="FLE3192" s="177"/>
      <c r="FLF3192" s="177"/>
      <c r="FLG3192" s="177"/>
      <c r="FLH3192" s="177"/>
      <c r="FLI3192" s="177"/>
      <c r="FLJ3192" s="177"/>
      <c r="FLK3192" s="177"/>
      <c r="FLL3192" s="177"/>
      <c r="FLM3192" s="177"/>
      <c r="FLN3192" s="177"/>
      <c r="FLO3192" s="177"/>
      <c r="FLP3192" s="177"/>
      <c r="FLQ3192" s="177"/>
      <c r="FLR3192" s="177"/>
      <c r="FLS3192" s="177"/>
      <c r="FLT3192" s="177"/>
      <c r="FLU3192" s="177"/>
      <c r="FLV3192" s="177"/>
      <c r="FLW3192" s="177"/>
      <c r="FLX3192" s="177"/>
      <c r="FLY3192" s="177"/>
      <c r="FLZ3192" s="177"/>
      <c r="FMA3192" s="177"/>
      <c r="FMB3192" s="177"/>
      <c r="FMC3192" s="177"/>
      <c r="FMD3192" s="177"/>
      <c r="FME3192" s="177"/>
      <c r="FMF3192" s="177"/>
      <c r="FMG3192" s="177"/>
      <c r="FMH3192" s="177"/>
      <c r="FMI3192" s="177"/>
      <c r="FMJ3192" s="177"/>
      <c r="FMK3192" s="177"/>
      <c r="FML3192" s="177"/>
      <c r="FMM3192" s="177"/>
      <c r="FMN3192" s="177"/>
      <c r="FMO3192" s="177"/>
      <c r="FMP3192" s="177"/>
      <c r="FMQ3192" s="177"/>
      <c r="FMR3192" s="177"/>
      <c r="FMS3192" s="177"/>
      <c r="FMT3192" s="177"/>
      <c r="FMU3192" s="177"/>
      <c r="FMV3192" s="177"/>
      <c r="FMW3192" s="177"/>
      <c r="FMX3192" s="177"/>
      <c r="FMY3192" s="177"/>
      <c r="FMZ3192" s="177"/>
      <c r="FNA3192" s="177"/>
      <c r="FNB3192" s="177"/>
      <c r="FNC3192" s="177"/>
      <c r="FND3192" s="177"/>
      <c r="FNE3192" s="177"/>
      <c r="FNF3192" s="177"/>
      <c r="FNG3192" s="177"/>
      <c r="FNH3192" s="177"/>
      <c r="FNI3192" s="177"/>
      <c r="FNJ3192" s="177"/>
      <c r="FNK3192" s="177"/>
      <c r="FNL3192" s="177"/>
      <c r="FNM3192" s="177"/>
      <c r="FNN3192" s="177"/>
      <c r="FNO3192" s="177"/>
      <c r="FNP3192" s="177"/>
      <c r="FNQ3192" s="177"/>
      <c r="FNR3192" s="177"/>
      <c r="FNS3192" s="177"/>
      <c r="FNT3192" s="177"/>
      <c r="FNU3192" s="177"/>
      <c r="FNV3192" s="177"/>
      <c r="FNW3192" s="177"/>
      <c r="FNX3192" s="177"/>
      <c r="FNY3192" s="177"/>
      <c r="FNZ3192" s="177"/>
      <c r="FOA3192" s="177"/>
      <c r="FOB3192" s="177"/>
      <c r="FOC3192" s="177"/>
      <c r="FOD3192" s="177"/>
      <c r="FOE3192" s="177"/>
      <c r="FOF3192" s="177"/>
      <c r="FOG3192" s="177"/>
      <c r="FOH3192" s="177"/>
      <c r="FOI3192" s="177"/>
      <c r="FOJ3192" s="177"/>
      <c r="FOK3192" s="177"/>
      <c r="FOL3192" s="177"/>
      <c r="FOM3192" s="177"/>
      <c r="FON3192" s="177"/>
      <c r="FOO3192" s="177"/>
      <c r="FOP3192" s="177"/>
      <c r="FOQ3192" s="177"/>
      <c r="FOR3192" s="177"/>
      <c r="FOS3192" s="177"/>
      <c r="FOT3192" s="177"/>
      <c r="FOU3192" s="177"/>
      <c r="FOV3192" s="177"/>
      <c r="FOW3192" s="177"/>
      <c r="FOX3192" s="177"/>
      <c r="FOY3192" s="177"/>
      <c r="FOZ3192" s="177"/>
      <c r="FPA3192" s="177"/>
      <c r="FPB3192" s="177"/>
      <c r="FPC3192" s="177"/>
      <c r="FPD3192" s="177"/>
      <c r="FPE3192" s="177"/>
      <c r="FPF3192" s="177"/>
      <c r="FPG3192" s="177"/>
      <c r="FPH3192" s="177"/>
      <c r="FPI3192" s="177"/>
      <c r="FPJ3192" s="177"/>
      <c r="FPK3192" s="177"/>
      <c r="FPL3192" s="177"/>
      <c r="FPM3192" s="177"/>
      <c r="FPN3192" s="177"/>
      <c r="FPO3192" s="177"/>
      <c r="FPP3192" s="177"/>
      <c r="FPQ3192" s="177"/>
      <c r="FPR3192" s="177"/>
      <c r="FPS3192" s="177"/>
      <c r="FPT3192" s="177"/>
      <c r="FPU3192" s="177"/>
      <c r="FPV3192" s="177"/>
      <c r="FPW3192" s="177"/>
      <c r="FPX3192" s="177"/>
      <c r="FPY3192" s="177"/>
      <c r="FPZ3192" s="177"/>
      <c r="FQA3192" s="177"/>
      <c r="FQB3192" s="177"/>
      <c r="FQC3192" s="177"/>
      <c r="FQD3192" s="177"/>
      <c r="FQE3192" s="177"/>
      <c r="FQF3192" s="177"/>
      <c r="FQG3192" s="177"/>
      <c r="FQH3192" s="177"/>
      <c r="FQI3192" s="177"/>
      <c r="FQJ3192" s="177"/>
      <c r="FQK3192" s="177"/>
      <c r="FQL3192" s="177"/>
      <c r="FQM3192" s="177"/>
      <c r="FQN3192" s="177"/>
      <c r="FQO3192" s="177"/>
      <c r="FQP3192" s="177"/>
      <c r="FQQ3192" s="177"/>
      <c r="FQR3192" s="177"/>
      <c r="FQS3192" s="177"/>
      <c r="FQT3192" s="177"/>
      <c r="FQU3192" s="177"/>
      <c r="FQV3192" s="177"/>
      <c r="FQW3192" s="177"/>
      <c r="FQX3192" s="177"/>
      <c r="FQY3192" s="177"/>
      <c r="FQZ3192" s="177"/>
      <c r="FRA3192" s="177"/>
      <c r="FRB3192" s="177"/>
      <c r="FRC3192" s="177"/>
      <c r="FRD3192" s="177"/>
      <c r="FRE3192" s="177"/>
      <c r="FRF3192" s="177"/>
      <c r="FRG3192" s="177"/>
      <c r="FRH3192" s="177"/>
      <c r="FRI3192" s="177"/>
      <c r="FRJ3192" s="177"/>
      <c r="FRK3192" s="177"/>
      <c r="FRL3192" s="177"/>
      <c r="FRM3192" s="177"/>
      <c r="FRN3192" s="177"/>
      <c r="FRO3192" s="177"/>
      <c r="FRP3192" s="177"/>
      <c r="FRQ3192" s="177"/>
      <c r="FRR3192" s="177"/>
      <c r="FRS3192" s="177"/>
      <c r="FRT3192" s="177"/>
      <c r="FRU3192" s="177"/>
      <c r="FRV3192" s="177"/>
      <c r="FRW3192" s="177"/>
      <c r="FRX3192" s="177"/>
      <c r="FRY3192" s="177"/>
      <c r="FRZ3192" s="177"/>
      <c r="FSA3192" s="177"/>
      <c r="FSB3192" s="177"/>
      <c r="FSC3192" s="177"/>
      <c r="FSD3192" s="177"/>
      <c r="FSE3192" s="177"/>
      <c r="FSF3192" s="177"/>
      <c r="FSG3192" s="177"/>
      <c r="FSH3192" s="177"/>
      <c r="FSI3192" s="177"/>
      <c r="FSJ3192" s="177"/>
      <c r="FSK3192" s="177"/>
      <c r="FSL3192" s="177"/>
      <c r="FSM3192" s="177"/>
      <c r="FSN3192" s="177"/>
      <c r="FSO3192" s="177"/>
      <c r="FSP3192" s="177"/>
      <c r="FSQ3192" s="177"/>
      <c r="FSR3192" s="177"/>
      <c r="FSS3192" s="177"/>
      <c r="FST3192" s="177"/>
      <c r="FSU3192" s="177"/>
      <c r="FSV3192" s="177"/>
      <c r="FSW3192" s="177"/>
      <c r="FSX3192" s="177"/>
      <c r="FSY3192" s="177"/>
      <c r="FSZ3192" s="177"/>
      <c r="FTA3192" s="177"/>
      <c r="FTB3192" s="177"/>
      <c r="FTC3192" s="177"/>
      <c r="FTD3192" s="177"/>
      <c r="FTE3192" s="177"/>
      <c r="FTF3192" s="177"/>
      <c r="FTG3192" s="177"/>
      <c r="FTH3192" s="177"/>
      <c r="FTI3192" s="177"/>
      <c r="FTJ3192" s="177"/>
      <c r="FTK3192" s="177"/>
      <c r="FTL3192" s="177"/>
      <c r="FTM3192" s="177"/>
      <c r="FTN3192" s="177"/>
      <c r="FTO3192" s="177"/>
      <c r="FTP3192" s="177"/>
      <c r="FTQ3192" s="177"/>
      <c r="FTR3192" s="177"/>
      <c r="FTS3192" s="177"/>
      <c r="FTT3192" s="177"/>
      <c r="FTU3192" s="177"/>
      <c r="FTV3192" s="177"/>
      <c r="FTW3192" s="177"/>
      <c r="FTX3192" s="177"/>
      <c r="FTY3192" s="177"/>
      <c r="FTZ3192" s="177"/>
      <c r="FUA3192" s="177"/>
      <c r="FUB3192" s="177"/>
      <c r="FUC3192" s="177"/>
      <c r="FUD3192" s="177"/>
      <c r="FUE3192" s="177"/>
      <c r="FUF3192" s="177"/>
      <c r="FUG3192" s="177"/>
      <c r="FUH3192" s="177"/>
      <c r="FUI3192" s="177"/>
      <c r="FUJ3192" s="177"/>
      <c r="FUK3192" s="177"/>
      <c r="FUL3192" s="177"/>
      <c r="FUM3192" s="177"/>
      <c r="FUN3192" s="177"/>
      <c r="FUO3192" s="177"/>
      <c r="FUP3192" s="177"/>
      <c r="FUQ3192" s="177"/>
      <c r="FUR3192" s="177"/>
      <c r="FUS3192" s="177"/>
      <c r="FUT3192" s="177"/>
      <c r="FUU3192" s="177"/>
      <c r="FUV3192" s="177"/>
      <c r="FUW3192" s="177"/>
      <c r="FUX3192" s="177"/>
      <c r="FUY3192" s="177"/>
      <c r="FUZ3192" s="177"/>
      <c r="FVA3192" s="177"/>
      <c r="FVB3192" s="177"/>
      <c r="FVC3192" s="177"/>
      <c r="FVD3192" s="177"/>
      <c r="FVE3192" s="177"/>
      <c r="FVF3192" s="177"/>
      <c r="FVG3192" s="177"/>
      <c r="FVH3192" s="177"/>
      <c r="FVI3192" s="177"/>
      <c r="FVJ3192" s="177"/>
      <c r="FVK3192" s="177"/>
      <c r="FVL3192" s="177"/>
      <c r="FVM3192" s="177"/>
      <c r="FVN3192" s="177"/>
      <c r="FVO3192" s="177"/>
      <c r="FVP3192" s="177"/>
      <c r="FVQ3192" s="177"/>
      <c r="FVR3192" s="177"/>
      <c r="FVS3192" s="177"/>
      <c r="FVT3192" s="177"/>
      <c r="FVU3192" s="177"/>
      <c r="FVV3192" s="177"/>
      <c r="FVW3192" s="177"/>
      <c r="FVX3192" s="177"/>
      <c r="FVY3192" s="177"/>
      <c r="FVZ3192" s="177"/>
      <c r="FWA3192" s="177"/>
      <c r="FWB3192" s="177"/>
      <c r="FWC3192" s="177"/>
      <c r="FWD3192" s="177"/>
      <c r="FWE3192" s="177"/>
      <c r="FWF3192" s="177"/>
      <c r="FWG3192" s="177"/>
      <c r="FWH3192" s="177"/>
      <c r="FWI3192" s="177"/>
      <c r="FWJ3192" s="177"/>
      <c r="FWK3192" s="177"/>
      <c r="FWL3192" s="177"/>
      <c r="FWM3192" s="177"/>
      <c r="FWN3192" s="177"/>
      <c r="FWO3192" s="177"/>
      <c r="FWP3192" s="177"/>
      <c r="FWQ3192" s="177"/>
      <c r="FWR3192" s="177"/>
      <c r="FWS3192" s="177"/>
      <c r="FWT3192" s="177"/>
      <c r="FWU3192" s="177"/>
      <c r="FWV3192" s="177"/>
      <c r="FWW3192" s="177"/>
      <c r="FWX3192" s="177"/>
      <c r="FWY3192" s="177"/>
      <c r="FWZ3192" s="177"/>
      <c r="FXA3192" s="177"/>
      <c r="FXB3192" s="177"/>
      <c r="FXC3192" s="177"/>
      <c r="FXD3192" s="177"/>
      <c r="FXE3192" s="177"/>
      <c r="FXF3192" s="177"/>
      <c r="FXG3192" s="177"/>
      <c r="FXH3192" s="177"/>
      <c r="FXI3192" s="177"/>
      <c r="FXJ3192" s="177"/>
      <c r="FXK3192" s="177"/>
      <c r="FXL3192" s="177"/>
      <c r="FXM3192" s="177"/>
      <c r="FXN3192" s="177"/>
      <c r="FXO3192" s="177"/>
      <c r="FXP3192" s="177"/>
      <c r="FXQ3192" s="177"/>
      <c r="FXR3192" s="177"/>
      <c r="FXS3192" s="177"/>
      <c r="FXT3192" s="177"/>
      <c r="FXU3192" s="177"/>
      <c r="FXV3192" s="177"/>
      <c r="FXW3192" s="177"/>
      <c r="FXX3192" s="177"/>
      <c r="FXY3192" s="177"/>
      <c r="FXZ3192" s="177"/>
      <c r="FYA3192" s="177"/>
      <c r="FYB3192" s="177"/>
      <c r="FYC3192" s="177"/>
      <c r="FYD3192" s="177"/>
      <c r="FYE3192" s="177"/>
      <c r="FYF3192" s="177"/>
      <c r="FYG3192" s="177"/>
      <c r="FYH3192" s="177"/>
      <c r="FYI3192" s="177"/>
      <c r="FYJ3192" s="177"/>
      <c r="FYK3192" s="177"/>
      <c r="FYL3192" s="177"/>
      <c r="FYM3192" s="177"/>
      <c r="FYN3192" s="177"/>
      <c r="FYO3192" s="177"/>
      <c r="FYP3192" s="177"/>
      <c r="FYQ3192" s="177"/>
      <c r="FYR3192" s="177"/>
      <c r="FYS3192" s="177"/>
      <c r="FYT3192" s="177"/>
      <c r="FYU3192" s="177"/>
      <c r="FYV3192" s="177"/>
      <c r="FYW3192" s="177"/>
      <c r="FYX3192" s="177"/>
      <c r="FYY3192" s="177"/>
      <c r="FYZ3192" s="177"/>
      <c r="FZA3192" s="177"/>
      <c r="FZB3192" s="177"/>
      <c r="FZC3192" s="177"/>
      <c r="FZD3192" s="177"/>
      <c r="FZE3192" s="177"/>
      <c r="FZF3192" s="177"/>
      <c r="FZG3192" s="177"/>
      <c r="FZH3192" s="177"/>
      <c r="FZI3192" s="177"/>
      <c r="FZJ3192" s="177"/>
      <c r="FZK3192" s="177"/>
      <c r="FZL3192" s="177"/>
      <c r="FZM3192" s="177"/>
      <c r="FZN3192" s="177"/>
      <c r="FZO3192" s="177"/>
      <c r="FZP3192" s="177"/>
      <c r="FZQ3192" s="177"/>
      <c r="FZR3192" s="177"/>
      <c r="FZS3192" s="177"/>
      <c r="FZT3192" s="177"/>
      <c r="FZU3192" s="177"/>
      <c r="FZV3192" s="177"/>
      <c r="FZW3192" s="177"/>
      <c r="FZX3192" s="177"/>
      <c r="FZY3192" s="177"/>
      <c r="FZZ3192" s="177"/>
      <c r="GAA3192" s="177"/>
      <c r="GAB3192" s="177"/>
      <c r="GAC3192" s="177"/>
      <c r="GAD3192" s="177"/>
      <c r="GAE3192" s="177"/>
      <c r="GAF3192" s="177"/>
      <c r="GAG3192" s="177"/>
      <c r="GAH3192" s="177"/>
      <c r="GAI3192" s="177"/>
      <c r="GAJ3192" s="177"/>
      <c r="GAK3192" s="177"/>
      <c r="GAL3192" s="177"/>
      <c r="GAM3192" s="177"/>
      <c r="GAN3192" s="177"/>
      <c r="GAO3192" s="177"/>
      <c r="GAP3192" s="177"/>
      <c r="GAQ3192" s="177"/>
      <c r="GAR3192" s="177"/>
      <c r="GAS3192" s="177"/>
      <c r="GAT3192" s="177"/>
      <c r="GAU3192" s="177"/>
      <c r="GAV3192" s="177"/>
      <c r="GAW3192" s="177"/>
      <c r="GAX3192" s="177"/>
      <c r="GAY3192" s="177"/>
      <c r="GAZ3192" s="177"/>
      <c r="GBA3192" s="177"/>
      <c r="GBB3192" s="177"/>
      <c r="GBC3192" s="177"/>
      <c r="GBD3192" s="177"/>
      <c r="GBE3192" s="177"/>
      <c r="GBF3192" s="177"/>
      <c r="GBG3192" s="177"/>
      <c r="GBH3192" s="177"/>
      <c r="GBI3192" s="177"/>
      <c r="GBJ3192" s="177"/>
      <c r="GBK3192" s="177"/>
      <c r="GBL3192" s="177"/>
      <c r="GBM3192" s="177"/>
      <c r="GBN3192" s="177"/>
      <c r="GBO3192" s="177"/>
      <c r="GBP3192" s="177"/>
      <c r="GBQ3192" s="177"/>
      <c r="GBR3192" s="177"/>
      <c r="GBS3192" s="177"/>
      <c r="GBT3192" s="177"/>
      <c r="GBU3192" s="177"/>
      <c r="GBV3192" s="177"/>
      <c r="GBW3192" s="177"/>
      <c r="GBX3192" s="177"/>
      <c r="GBY3192" s="177"/>
      <c r="GBZ3192" s="177"/>
      <c r="GCA3192" s="177"/>
      <c r="GCB3192" s="177"/>
      <c r="GCC3192" s="177"/>
      <c r="GCD3192" s="177"/>
      <c r="GCE3192" s="177"/>
      <c r="GCF3192" s="177"/>
      <c r="GCG3192" s="177"/>
      <c r="GCH3192" s="177"/>
      <c r="GCI3192" s="177"/>
      <c r="GCJ3192" s="177"/>
      <c r="GCK3192" s="177"/>
      <c r="GCL3192" s="177"/>
      <c r="GCM3192" s="177"/>
      <c r="GCN3192" s="177"/>
      <c r="GCO3192" s="177"/>
      <c r="GCP3192" s="177"/>
      <c r="GCQ3192" s="177"/>
      <c r="GCR3192" s="177"/>
      <c r="GCS3192" s="177"/>
      <c r="GCT3192" s="177"/>
      <c r="GCU3192" s="177"/>
      <c r="GCV3192" s="177"/>
      <c r="GCW3192" s="177"/>
      <c r="GCX3192" s="177"/>
      <c r="GCY3192" s="177"/>
      <c r="GCZ3192" s="177"/>
      <c r="GDA3192" s="177"/>
      <c r="GDB3192" s="177"/>
      <c r="GDC3192" s="177"/>
      <c r="GDD3192" s="177"/>
      <c r="GDE3192" s="177"/>
      <c r="GDF3192" s="177"/>
      <c r="GDG3192" s="177"/>
      <c r="GDH3192" s="177"/>
      <c r="GDI3192" s="177"/>
      <c r="GDJ3192" s="177"/>
      <c r="GDK3192" s="177"/>
      <c r="GDL3192" s="177"/>
      <c r="GDM3192" s="177"/>
      <c r="GDN3192" s="177"/>
      <c r="GDO3192" s="177"/>
      <c r="GDP3192" s="177"/>
      <c r="GDQ3192" s="177"/>
      <c r="GDR3192" s="177"/>
      <c r="GDS3192" s="177"/>
      <c r="GDT3192" s="177"/>
      <c r="GDU3192" s="177"/>
      <c r="GDV3192" s="177"/>
      <c r="GDW3192" s="177"/>
      <c r="GDX3192" s="177"/>
      <c r="GDY3192" s="177"/>
      <c r="GDZ3192" s="177"/>
      <c r="GEA3192" s="177"/>
      <c r="GEB3192" s="177"/>
      <c r="GEC3192" s="177"/>
      <c r="GED3192" s="177"/>
      <c r="GEE3192" s="177"/>
      <c r="GEF3192" s="177"/>
      <c r="GEG3192" s="177"/>
      <c r="GEH3192" s="177"/>
      <c r="GEI3192" s="177"/>
      <c r="GEJ3192" s="177"/>
      <c r="GEK3192" s="177"/>
      <c r="GEL3192" s="177"/>
      <c r="GEM3192" s="177"/>
      <c r="GEN3192" s="177"/>
      <c r="GEO3192" s="177"/>
      <c r="GEP3192" s="177"/>
      <c r="GEQ3192" s="177"/>
      <c r="GER3192" s="177"/>
      <c r="GES3192" s="177"/>
      <c r="GET3192" s="177"/>
      <c r="GEU3192" s="177"/>
      <c r="GEV3192" s="177"/>
      <c r="GEW3192" s="177"/>
      <c r="GEX3192" s="177"/>
      <c r="GEY3192" s="177"/>
      <c r="GEZ3192" s="177"/>
      <c r="GFA3192" s="177"/>
      <c r="GFB3192" s="177"/>
      <c r="GFC3192" s="177"/>
      <c r="GFD3192" s="177"/>
      <c r="GFE3192" s="177"/>
      <c r="GFF3192" s="177"/>
      <c r="GFG3192" s="177"/>
      <c r="GFH3192" s="177"/>
      <c r="GFI3192" s="177"/>
      <c r="GFJ3192" s="177"/>
      <c r="GFK3192" s="177"/>
      <c r="GFL3192" s="177"/>
      <c r="GFM3192" s="177"/>
      <c r="GFN3192" s="177"/>
      <c r="GFO3192" s="177"/>
      <c r="GFP3192" s="177"/>
      <c r="GFQ3192" s="177"/>
      <c r="GFR3192" s="177"/>
      <c r="GFS3192" s="177"/>
      <c r="GFT3192" s="177"/>
      <c r="GFU3192" s="177"/>
      <c r="GFV3192" s="177"/>
      <c r="GFW3192" s="177"/>
      <c r="GFX3192" s="177"/>
      <c r="GFY3192" s="177"/>
      <c r="GFZ3192" s="177"/>
      <c r="GGA3192" s="177"/>
      <c r="GGB3192" s="177"/>
      <c r="GGC3192" s="177"/>
      <c r="GGD3192" s="177"/>
      <c r="GGE3192" s="177"/>
      <c r="GGF3192" s="177"/>
      <c r="GGG3192" s="177"/>
      <c r="GGH3192" s="177"/>
      <c r="GGI3192" s="177"/>
      <c r="GGJ3192" s="177"/>
      <c r="GGK3192" s="177"/>
      <c r="GGL3192" s="177"/>
      <c r="GGM3192" s="177"/>
      <c r="GGN3192" s="177"/>
      <c r="GGO3192" s="177"/>
      <c r="GGP3192" s="177"/>
      <c r="GGQ3192" s="177"/>
      <c r="GGR3192" s="177"/>
      <c r="GGS3192" s="177"/>
      <c r="GGT3192" s="177"/>
      <c r="GGU3192" s="177"/>
      <c r="GGV3192" s="177"/>
      <c r="GGW3192" s="177"/>
      <c r="GGX3192" s="177"/>
      <c r="GGY3192" s="177"/>
      <c r="GGZ3192" s="177"/>
      <c r="GHA3192" s="177"/>
      <c r="GHB3192" s="177"/>
      <c r="GHC3192" s="177"/>
      <c r="GHD3192" s="177"/>
      <c r="GHE3192" s="177"/>
      <c r="GHF3192" s="177"/>
      <c r="GHG3192" s="177"/>
      <c r="GHH3192" s="177"/>
      <c r="GHI3192" s="177"/>
      <c r="GHJ3192" s="177"/>
      <c r="GHK3192" s="177"/>
      <c r="GHL3192" s="177"/>
      <c r="GHM3192" s="177"/>
      <c r="GHN3192" s="177"/>
      <c r="GHO3192" s="177"/>
      <c r="GHP3192" s="177"/>
      <c r="GHQ3192" s="177"/>
      <c r="GHR3192" s="177"/>
      <c r="GHS3192" s="177"/>
      <c r="GHT3192" s="177"/>
      <c r="GHU3192" s="177"/>
      <c r="GHV3192" s="177"/>
      <c r="GHW3192" s="177"/>
      <c r="GHX3192" s="177"/>
      <c r="GHY3192" s="177"/>
      <c r="GHZ3192" s="177"/>
      <c r="GIA3192" s="177"/>
      <c r="GIB3192" s="177"/>
      <c r="GIC3192" s="177"/>
      <c r="GID3192" s="177"/>
      <c r="GIE3192" s="177"/>
      <c r="GIF3192" s="177"/>
      <c r="GIG3192" s="177"/>
      <c r="GIH3192" s="177"/>
      <c r="GII3192" s="177"/>
      <c r="GIJ3192" s="177"/>
      <c r="GIK3192" s="177"/>
      <c r="GIL3192" s="177"/>
      <c r="GIM3192" s="177"/>
      <c r="GIN3192" s="177"/>
      <c r="GIO3192" s="177"/>
      <c r="GIP3192" s="177"/>
      <c r="GIQ3192" s="177"/>
      <c r="GIR3192" s="177"/>
      <c r="GIS3192" s="177"/>
      <c r="GIT3192" s="177"/>
      <c r="GIU3192" s="177"/>
      <c r="GIV3192" s="177"/>
      <c r="GIW3192" s="177"/>
      <c r="GIX3192" s="177"/>
      <c r="GIY3192" s="177"/>
      <c r="GIZ3192" s="177"/>
      <c r="GJA3192" s="177"/>
      <c r="GJB3192" s="177"/>
      <c r="GJC3192" s="177"/>
      <c r="GJD3192" s="177"/>
      <c r="GJE3192" s="177"/>
      <c r="GJF3192" s="177"/>
      <c r="GJG3192" s="177"/>
      <c r="GJH3192" s="177"/>
      <c r="GJI3192" s="177"/>
      <c r="GJJ3192" s="177"/>
      <c r="GJK3192" s="177"/>
      <c r="GJL3192" s="177"/>
      <c r="GJM3192" s="177"/>
      <c r="GJN3192" s="177"/>
      <c r="GJO3192" s="177"/>
      <c r="GJP3192" s="177"/>
      <c r="GJQ3192" s="177"/>
      <c r="GJR3192" s="177"/>
      <c r="GJS3192" s="177"/>
      <c r="GJT3192" s="177"/>
      <c r="GJU3192" s="177"/>
      <c r="GJV3192" s="177"/>
      <c r="GJW3192" s="177"/>
      <c r="GJX3192" s="177"/>
      <c r="GJY3192" s="177"/>
      <c r="GJZ3192" s="177"/>
      <c r="GKA3192" s="177"/>
      <c r="GKB3192" s="177"/>
      <c r="GKC3192" s="177"/>
      <c r="GKD3192" s="177"/>
      <c r="GKE3192" s="177"/>
      <c r="GKF3192" s="177"/>
      <c r="GKG3192" s="177"/>
      <c r="GKH3192" s="177"/>
      <c r="GKI3192" s="177"/>
      <c r="GKJ3192" s="177"/>
      <c r="GKK3192" s="177"/>
      <c r="GKL3192" s="177"/>
      <c r="GKM3192" s="177"/>
      <c r="GKN3192" s="177"/>
      <c r="GKO3192" s="177"/>
      <c r="GKP3192" s="177"/>
      <c r="GKQ3192" s="177"/>
      <c r="GKR3192" s="177"/>
      <c r="GKS3192" s="177"/>
      <c r="GKT3192" s="177"/>
      <c r="GKU3192" s="177"/>
      <c r="GKV3192" s="177"/>
      <c r="GKW3192" s="177"/>
      <c r="GKX3192" s="177"/>
      <c r="GKY3192" s="177"/>
      <c r="GKZ3192" s="177"/>
      <c r="GLA3192" s="177"/>
      <c r="GLB3192" s="177"/>
      <c r="GLC3192" s="177"/>
      <c r="GLD3192" s="177"/>
      <c r="GLE3192" s="177"/>
      <c r="GLF3192" s="177"/>
      <c r="GLG3192" s="177"/>
      <c r="GLH3192" s="177"/>
      <c r="GLI3192" s="177"/>
      <c r="GLJ3192" s="177"/>
      <c r="GLK3192" s="177"/>
      <c r="GLL3192" s="177"/>
      <c r="GLM3192" s="177"/>
      <c r="GLN3192" s="177"/>
      <c r="GLO3192" s="177"/>
      <c r="GLP3192" s="177"/>
      <c r="GLQ3192" s="177"/>
      <c r="GLR3192" s="177"/>
      <c r="GLS3192" s="177"/>
      <c r="GLT3192" s="177"/>
      <c r="GLU3192" s="177"/>
      <c r="GLV3192" s="177"/>
      <c r="GLW3192" s="177"/>
      <c r="GLX3192" s="177"/>
      <c r="GLY3192" s="177"/>
      <c r="GLZ3192" s="177"/>
      <c r="GMA3192" s="177"/>
      <c r="GMB3192" s="177"/>
      <c r="GMC3192" s="177"/>
      <c r="GMD3192" s="177"/>
      <c r="GME3192" s="177"/>
      <c r="GMF3192" s="177"/>
      <c r="GMG3192" s="177"/>
      <c r="GMH3192" s="177"/>
      <c r="GMI3192" s="177"/>
      <c r="GMJ3192" s="177"/>
      <c r="GMK3192" s="177"/>
      <c r="GML3192" s="177"/>
      <c r="GMM3192" s="177"/>
      <c r="GMN3192" s="177"/>
      <c r="GMO3192" s="177"/>
      <c r="GMP3192" s="177"/>
      <c r="GMQ3192" s="177"/>
      <c r="GMR3192" s="177"/>
      <c r="GMS3192" s="177"/>
      <c r="GMT3192" s="177"/>
      <c r="GMU3192" s="177"/>
      <c r="GMV3192" s="177"/>
      <c r="GMW3192" s="177"/>
      <c r="GMX3192" s="177"/>
      <c r="GMY3192" s="177"/>
      <c r="GMZ3192" s="177"/>
      <c r="GNA3192" s="177"/>
      <c r="GNB3192" s="177"/>
      <c r="GNC3192" s="177"/>
      <c r="GND3192" s="177"/>
      <c r="GNE3192" s="177"/>
      <c r="GNF3192" s="177"/>
      <c r="GNG3192" s="177"/>
      <c r="GNH3192" s="177"/>
      <c r="GNI3192" s="177"/>
      <c r="GNJ3192" s="177"/>
      <c r="GNK3192" s="177"/>
      <c r="GNL3192" s="177"/>
      <c r="GNM3192" s="177"/>
      <c r="GNN3192" s="177"/>
      <c r="GNO3192" s="177"/>
      <c r="GNP3192" s="177"/>
      <c r="GNQ3192" s="177"/>
      <c r="GNR3192" s="177"/>
      <c r="GNS3192" s="177"/>
      <c r="GNT3192" s="177"/>
      <c r="GNU3192" s="177"/>
      <c r="GNV3192" s="177"/>
      <c r="GNW3192" s="177"/>
      <c r="GNX3192" s="177"/>
      <c r="GNY3192" s="177"/>
      <c r="GNZ3192" s="177"/>
      <c r="GOA3192" s="177"/>
      <c r="GOB3192" s="177"/>
      <c r="GOC3192" s="177"/>
      <c r="GOD3192" s="177"/>
      <c r="GOE3192" s="177"/>
      <c r="GOF3192" s="177"/>
      <c r="GOG3192" s="177"/>
      <c r="GOH3192" s="177"/>
      <c r="GOI3192" s="177"/>
      <c r="GOJ3192" s="177"/>
      <c r="GOK3192" s="177"/>
      <c r="GOL3192" s="177"/>
      <c r="GOM3192" s="177"/>
      <c r="GON3192" s="177"/>
      <c r="GOO3192" s="177"/>
      <c r="GOP3192" s="177"/>
      <c r="GOQ3192" s="177"/>
      <c r="GOR3192" s="177"/>
      <c r="GOS3192" s="177"/>
      <c r="GOT3192" s="177"/>
      <c r="GOU3192" s="177"/>
      <c r="GOV3192" s="177"/>
      <c r="GOW3192" s="177"/>
      <c r="GOX3192" s="177"/>
      <c r="GOY3192" s="177"/>
      <c r="GOZ3192" s="177"/>
      <c r="GPA3192" s="177"/>
      <c r="GPB3192" s="177"/>
      <c r="GPC3192" s="177"/>
      <c r="GPD3192" s="177"/>
      <c r="GPE3192" s="177"/>
      <c r="GPF3192" s="177"/>
      <c r="GPG3192" s="177"/>
      <c r="GPH3192" s="177"/>
      <c r="GPI3192" s="177"/>
      <c r="GPJ3192" s="177"/>
      <c r="GPK3192" s="177"/>
      <c r="GPL3192" s="177"/>
      <c r="GPM3192" s="177"/>
      <c r="GPN3192" s="177"/>
      <c r="GPO3192" s="177"/>
      <c r="GPP3192" s="177"/>
      <c r="GPQ3192" s="177"/>
      <c r="GPR3192" s="177"/>
      <c r="GPS3192" s="177"/>
      <c r="GPT3192" s="177"/>
      <c r="GPU3192" s="177"/>
      <c r="GPV3192" s="177"/>
      <c r="GPW3192" s="177"/>
      <c r="GPX3192" s="177"/>
      <c r="GPY3192" s="177"/>
      <c r="GPZ3192" s="177"/>
      <c r="GQA3192" s="177"/>
      <c r="GQB3192" s="177"/>
      <c r="GQC3192" s="177"/>
      <c r="GQD3192" s="177"/>
      <c r="GQE3192" s="177"/>
      <c r="GQF3192" s="177"/>
      <c r="GQG3192" s="177"/>
      <c r="GQH3192" s="177"/>
      <c r="GQI3192" s="177"/>
      <c r="GQJ3192" s="177"/>
      <c r="GQK3192" s="177"/>
      <c r="GQL3192" s="177"/>
      <c r="GQM3192" s="177"/>
      <c r="GQN3192" s="177"/>
      <c r="GQO3192" s="177"/>
      <c r="GQP3192" s="177"/>
      <c r="GQQ3192" s="177"/>
      <c r="GQR3192" s="177"/>
      <c r="GQS3192" s="177"/>
      <c r="GQT3192" s="177"/>
      <c r="GQU3192" s="177"/>
      <c r="GQV3192" s="177"/>
      <c r="GQW3192" s="177"/>
      <c r="GQX3192" s="177"/>
      <c r="GQY3192" s="177"/>
      <c r="GQZ3192" s="177"/>
      <c r="GRA3192" s="177"/>
      <c r="GRB3192" s="177"/>
      <c r="GRC3192" s="177"/>
      <c r="GRD3192" s="177"/>
      <c r="GRE3192" s="177"/>
      <c r="GRF3192" s="177"/>
      <c r="GRG3192" s="177"/>
      <c r="GRH3192" s="177"/>
      <c r="GRI3192" s="177"/>
      <c r="GRJ3192" s="177"/>
      <c r="GRK3192" s="177"/>
      <c r="GRL3192" s="177"/>
      <c r="GRM3192" s="177"/>
      <c r="GRN3192" s="177"/>
      <c r="GRO3192" s="177"/>
      <c r="GRP3192" s="177"/>
      <c r="GRQ3192" s="177"/>
      <c r="GRR3192" s="177"/>
      <c r="GRS3192" s="177"/>
      <c r="GRT3192" s="177"/>
      <c r="GRU3192" s="177"/>
      <c r="GRV3192" s="177"/>
      <c r="GRW3192" s="177"/>
      <c r="GRX3192" s="177"/>
      <c r="GRY3192" s="177"/>
      <c r="GRZ3192" s="177"/>
      <c r="GSA3192" s="177"/>
      <c r="GSB3192" s="177"/>
      <c r="GSC3192" s="177"/>
      <c r="GSD3192" s="177"/>
      <c r="GSE3192" s="177"/>
      <c r="GSF3192" s="177"/>
      <c r="GSG3192" s="177"/>
      <c r="GSH3192" s="177"/>
      <c r="GSI3192" s="177"/>
      <c r="GSJ3192" s="177"/>
      <c r="GSK3192" s="177"/>
      <c r="GSL3192" s="177"/>
      <c r="GSM3192" s="177"/>
      <c r="GSN3192" s="177"/>
      <c r="GSO3192" s="177"/>
      <c r="GSP3192" s="177"/>
      <c r="GSQ3192" s="177"/>
      <c r="GSR3192" s="177"/>
      <c r="GSS3192" s="177"/>
      <c r="GST3192" s="177"/>
      <c r="GSU3192" s="177"/>
      <c r="GSV3192" s="177"/>
      <c r="GSW3192" s="177"/>
      <c r="GSX3192" s="177"/>
      <c r="GSY3192" s="177"/>
      <c r="GSZ3192" s="177"/>
      <c r="GTA3192" s="177"/>
      <c r="GTB3192" s="177"/>
      <c r="GTC3192" s="177"/>
      <c r="GTD3192" s="177"/>
      <c r="GTE3192" s="177"/>
      <c r="GTF3192" s="177"/>
      <c r="GTG3192" s="177"/>
      <c r="GTH3192" s="177"/>
      <c r="GTI3192" s="177"/>
      <c r="GTJ3192" s="177"/>
      <c r="GTK3192" s="177"/>
      <c r="GTL3192" s="177"/>
      <c r="GTM3192" s="177"/>
      <c r="GTN3192" s="177"/>
      <c r="GTO3192" s="177"/>
      <c r="GTP3192" s="177"/>
      <c r="GTQ3192" s="177"/>
      <c r="GTR3192" s="177"/>
      <c r="GTS3192" s="177"/>
      <c r="GTT3192" s="177"/>
      <c r="GTU3192" s="177"/>
      <c r="GTV3192" s="177"/>
      <c r="GTW3192" s="177"/>
      <c r="GTX3192" s="177"/>
      <c r="GTY3192" s="177"/>
      <c r="GTZ3192" s="177"/>
      <c r="GUA3192" s="177"/>
      <c r="GUB3192" s="177"/>
      <c r="GUC3192" s="177"/>
      <c r="GUD3192" s="177"/>
      <c r="GUE3192" s="177"/>
      <c r="GUF3192" s="177"/>
      <c r="GUG3192" s="177"/>
      <c r="GUH3192" s="177"/>
      <c r="GUI3192" s="177"/>
      <c r="GUJ3192" s="177"/>
      <c r="GUK3192" s="177"/>
      <c r="GUL3192" s="177"/>
      <c r="GUM3192" s="177"/>
      <c r="GUN3192" s="177"/>
      <c r="GUO3192" s="177"/>
      <c r="GUP3192" s="177"/>
      <c r="GUQ3192" s="177"/>
      <c r="GUR3192" s="177"/>
      <c r="GUS3192" s="177"/>
      <c r="GUT3192" s="177"/>
      <c r="GUU3192" s="177"/>
      <c r="GUV3192" s="177"/>
      <c r="GUW3192" s="177"/>
      <c r="GUX3192" s="177"/>
      <c r="GUY3192" s="177"/>
      <c r="GUZ3192" s="177"/>
      <c r="GVA3192" s="177"/>
      <c r="GVB3192" s="177"/>
      <c r="GVC3192" s="177"/>
      <c r="GVD3192" s="177"/>
      <c r="GVE3192" s="177"/>
      <c r="GVF3192" s="177"/>
      <c r="GVG3192" s="177"/>
      <c r="GVH3192" s="177"/>
      <c r="GVI3192" s="177"/>
      <c r="GVJ3192" s="177"/>
      <c r="GVK3192" s="177"/>
      <c r="GVL3192" s="177"/>
      <c r="GVM3192" s="177"/>
      <c r="GVN3192" s="177"/>
      <c r="GVO3192" s="177"/>
      <c r="GVP3192" s="177"/>
      <c r="GVQ3192" s="177"/>
      <c r="GVR3192" s="177"/>
      <c r="GVS3192" s="177"/>
      <c r="GVT3192" s="177"/>
      <c r="GVU3192" s="177"/>
      <c r="GVV3192" s="177"/>
      <c r="GVW3192" s="177"/>
      <c r="GVX3192" s="177"/>
      <c r="GVY3192" s="177"/>
      <c r="GVZ3192" s="177"/>
      <c r="GWA3192" s="177"/>
      <c r="GWB3192" s="177"/>
      <c r="GWC3192" s="177"/>
      <c r="GWD3192" s="177"/>
      <c r="GWE3192" s="177"/>
      <c r="GWF3192" s="177"/>
      <c r="GWG3192" s="177"/>
      <c r="GWH3192" s="177"/>
      <c r="GWI3192" s="177"/>
      <c r="GWJ3192" s="177"/>
      <c r="GWK3192" s="177"/>
      <c r="GWL3192" s="177"/>
      <c r="GWM3192" s="177"/>
      <c r="GWN3192" s="177"/>
      <c r="GWO3192" s="177"/>
      <c r="GWP3192" s="177"/>
      <c r="GWQ3192" s="177"/>
      <c r="GWR3192" s="177"/>
      <c r="GWS3192" s="177"/>
      <c r="GWT3192" s="177"/>
      <c r="GWU3192" s="177"/>
      <c r="GWV3192" s="177"/>
      <c r="GWW3192" s="177"/>
      <c r="GWX3192" s="177"/>
      <c r="GWY3192" s="177"/>
      <c r="GWZ3192" s="177"/>
      <c r="GXA3192" s="177"/>
      <c r="GXB3192" s="177"/>
      <c r="GXC3192" s="177"/>
      <c r="GXD3192" s="177"/>
      <c r="GXE3192" s="177"/>
      <c r="GXF3192" s="177"/>
      <c r="GXG3192" s="177"/>
      <c r="GXH3192" s="177"/>
      <c r="GXI3192" s="177"/>
      <c r="GXJ3192" s="177"/>
      <c r="GXK3192" s="177"/>
      <c r="GXL3192" s="177"/>
      <c r="GXM3192" s="177"/>
      <c r="GXN3192" s="177"/>
      <c r="GXO3192" s="177"/>
      <c r="GXP3192" s="177"/>
      <c r="GXQ3192" s="177"/>
      <c r="GXR3192" s="177"/>
      <c r="GXS3192" s="177"/>
      <c r="GXT3192" s="177"/>
      <c r="GXU3192" s="177"/>
      <c r="GXV3192" s="177"/>
      <c r="GXW3192" s="177"/>
      <c r="GXX3192" s="177"/>
      <c r="GXY3192" s="177"/>
      <c r="GXZ3192" s="177"/>
      <c r="GYA3192" s="177"/>
      <c r="GYB3192" s="177"/>
      <c r="GYC3192" s="177"/>
      <c r="GYD3192" s="177"/>
      <c r="GYE3192" s="177"/>
      <c r="GYF3192" s="177"/>
      <c r="GYG3192" s="177"/>
      <c r="GYH3192" s="177"/>
      <c r="GYI3192" s="177"/>
      <c r="GYJ3192" s="177"/>
      <c r="GYK3192" s="177"/>
      <c r="GYL3192" s="177"/>
      <c r="GYM3192" s="177"/>
      <c r="GYN3192" s="177"/>
      <c r="GYO3192" s="177"/>
      <c r="GYP3192" s="177"/>
      <c r="GYQ3192" s="177"/>
      <c r="GYR3192" s="177"/>
      <c r="GYS3192" s="177"/>
      <c r="GYT3192" s="177"/>
      <c r="GYU3192" s="177"/>
      <c r="GYV3192" s="177"/>
      <c r="GYW3192" s="177"/>
      <c r="GYX3192" s="177"/>
      <c r="GYY3192" s="177"/>
      <c r="GYZ3192" s="177"/>
      <c r="GZA3192" s="177"/>
      <c r="GZB3192" s="177"/>
      <c r="GZC3192" s="177"/>
      <c r="GZD3192" s="177"/>
      <c r="GZE3192" s="177"/>
      <c r="GZF3192" s="177"/>
      <c r="GZG3192" s="177"/>
      <c r="GZH3192" s="177"/>
      <c r="GZI3192" s="177"/>
      <c r="GZJ3192" s="177"/>
      <c r="GZK3192" s="177"/>
      <c r="GZL3192" s="177"/>
      <c r="GZM3192" s="177"/>
      <c r="GZN3192" s="177"/>
      <c r="GZO3192" s="177"/>
      <c r="GZP3192" s="177"/>
      <c r="GZQ3192" s="177"/>
      <c r="GZR3192" s="177"/>
      <c r="GZS3192" s="177"/>
      <c r="GZT3192" s="177"/>
      <c r="GZU3192" s="177"/>
      <c r="GZV3192" s="177"/>
      <c r="GZW3192" s="177"/>
      <c r="GZX3192" s="177"/>
      <c r="GZY3192" s="177"/>
      <c r="GZZ3192" s="177"/>
      <c r="HAA3192" s="177"/>
      <c r="HAB3192" s="177"/>
      <c r="HAC3192" s="177"/>
      <c r="HAD3192" s="177"/>
      <c r="HAE3192" s="177"/>
      <c r="HAF3192" s="177"/>
      <c r="HAG3192" s="177"/>
      <c r="HAH3192" s="177"/>
      <c r="HAI3192" s="177"/>
      <c r="HAJ3192" s="177"/>
      <c r="HAK3192" s="177"/>
      <c r="HAL3192" s="177"/>
      <c r="HAM3192" s="177"/>
      <c r="HAN3192" s="177"/>
      <c r="HAO3192" s="177"/>
      <c r="HAP3192" s="177"/>
      <c r="HAQ3192" s="177"/>
      <c r="HAR3192" s="177"/>
      <c r="HAS3192" s="177"/>
      <c r="HAT3192" s="177"/>
      <c r="HAU3192" s="177"/>
      <c r="HAV3192" s="177"/>
      <c r="HAW3192" s="177"/>
      <c r="HAX3192" s="177"/>
      <c r="HAY3192" s="177"/>
      <c r="HAZ3192" s="177"/>
      <c r="HBA3192" s="177"/>
      <c r="HBB3192" s="177"/>
      <c r="HBC3192" s="177"/>
      <c r="HBD3192" s="177"/>
      <c r="HBE3192" s="177"/>
      <c r="HBF3192" s="177"/>
      <c r="HBG3192" s="177"/>
      <c r="HBH3192" s="177"/>
      <c r="HBI3192" s="177"/>
      <c r="HBJ3192" s="177"/>
      <c r="HBK3192" s="177"/>
      <c r="HBL3192" s="177"/>
      <c r="HBM3192" s="177"/>
      <c r="HBN3192" s="177"/>
      <c r="HBO3192" s="177"/>
      <c r="HBP3192" s="177"/>
      <c r="HBQ3192" s="177"/>
      <c r="HBR3192" s="177"/>
      <c r="HBS3192" s="177"/>
      <c r="HBT3192" s="177"/>
      <c r="HBU3192" s="177"/>
      <c r="HBV3192" s="177"/>
      <c r="HBW3192" s="177"/>
      <c r="HBX3192" s="177"/>
      <c r="HBY3192" s="177"/>
      <c r="HBZ3192" s="177"/>
      <c r="HCA3192" s="177"/>
      <c r="HCB3192" s="177"/>
      <c r="HCC3192" s="177"/>
      <c r="HCD3192" s="177"/>
      <c r="HCE3192" s="177"/>
      <c r="HCF3192" s="177"/>
      <c r="HCG3192" s="177"/>
      <c r="HCH3192" s="177"/>
      <c r="HCI3192" s="177"/>
      <c r="HCJ3192" s="177"/>
      <c r="HCK3192" s="177"/>
      <c r="HCL3192" s="177"/>
      <c r="HCM3192" s="177"/>
      <c r="HCN3192" s="177"/>
      <c r="HCO3192" s="177"/>
      <c r="HCP3192" s="177"/>
      <c r="HCQ3192" s="177"/>
      <c r="HCR3192" s="177"/>
      <c r="HCS3192" s="177"/>
      <c r="HCT3192" s="177"/>
      <c r="HCU3192" s="177"/>
      <c r="HCV3192" s="177"/>
      <c r="HCW3192" s="177"/>
      <c r="HCX3192" s="177"/>
      <c r="HCY3192" s="177"/>
      <c r="HCZ3192" s="177"/>
      <c r="HDA3192" s="177"/>
      <c r="HDB3192" s="177"/>
      <c r="HDC3192" s="177"/>
      <c r="HDD3192" s="177"/>
      <c r="HDE3192" s="177"/>
      <c r="HDF3192" s="177"/>
      <c r="HDG3192" s="177"/>
      <c r="HDH3192" s="177"/>
      <c r="HDI3192" s="177"/>
      <c r="HDJ3192" s="177"/>
      <c r="HDK3192" s="177"/>
      <c r="HDL3192" s="177"/>
      <c r="HDM3192" s="177"/>
      <c r="HDN3192" s="177"/>
      <c r="HDO3192" s="177"/>
      <c r="HDP3192" s="177"/>
      <c r="HDQ3192" s="177"/>
      <c r="HDR3192" s="177"/>
      <c r="HDS3192" s="177"/>
      <c r="HDT3192" s="177"/>
      <c r="HDU3192" s="177"/>
      <c r="HDV3192" s="177"/>
      <c r="HDW3192" s="177"/>
      <c r="HDX3192" s="177"/>
      <c r="HDY3192" s="177"/>
      <c r="HDZ3192" s="177"/>
      <c r="HEA3192" s="177"/>
      <c r="HEB3192" s="177"/>
      <c r="HEC3192" s="177"/>
      <c r="HED3192" s="177"/>
      <c r="HEE3192" s="177"/>
      <c r="HEF3192" s="177"/>
      <c r="HEG3192" s="177"/>
      <c r="HEH3192" s="177"/>
      <c r="HEI3192" s="177"/>
      <c r="HEJ3192" s="177"/>
      <c r="HEK3192" s="177"/>
      <c r="HEL3192" s="177"/>
      <c r="HEM3192" s="177"/>
      <c r="HEN3192" s="177"/>
      <c r="HEO3192" s="177"/>
      <c r="HEP3192" s="177"/>
      <c r="HEQ3192" s="177"/>
      <c r="HER3192" s="177"/>
      <c r="HES3192" s="177"/>
      <c r="HET3192" s="177"/>
      <c r="HEU3192" s="177"/>
      <c r="HEV3192" s="177"/>
      <c r="HEW3192" s="177"/>
      <c r="HEX3192" s="177"/>
      <c r="HEY3192" s="177"/>
      <c r="HEZ3192" s="177"/>
      <c r="HFA3192" s="177"/>
      <c r="HFB3192" s="177"/>
      <c r="HFC3192" s="177"/>
      <c r="HFD3192" s="177"/>
      <c r="HFE3192" s="177"/>
      <c r="HFF3192" s="177"/>
      <c r="HFG3192" s="177"/>
      <c r="HFH3192" s="177"/>
      <c r="HFI3192" s="177"/>
      <c r="HFJ3192" s="177"/>
      <c r="HFK3192" s="177"/>
      <c r="HFL3192" s="177"/>
      <c r="HFM3192" s="177"/>
      <c r="HFN3192" s="177"/>
      <c r="HFO3192" s="177"/>
      <c r="HFP3192" s="177"/>
      <c r="HFQ3192" s="177"/>
      <c r="HFR3192" s="177"/>
      <c r="HFS3192" s="177"/>
      <c r="HFT3192" s="177"/>
      <c r="HFU3192" s="177"/>
      <c r="HFV3192" s="177"/>
      <c r="HFW3192" s="177"/>
      <c r="HFX3192" s="177"/>
      <c r="HFY3192" s="177"/>
      <c r="HFZ3192" s="177"/>
      <c r="HGA3192" s="177"/>
      <c r="HGB3192" s="177"/>
      <c r="HGC3192" s="177"/>
      <c r="HGD3192" s="177"/>
      <c r="HGE3192" s="177"/>
      <c r="HGF3192" s="177"/>
      <c r="HGG3192" s="177"/>
      <c r="HGH3192" s="177"/>
      <c r="HGI3192" s="177"/>
      <c r="HGJ3192" s="177"/>
      <c r="HGK3192" s="177"/>
      <c r="HGL3192" s="177"/>
      <c r="HGM3192" s="177"/>
      <c r="HGN3192" s="177"/>
      <c r="HGO3192" s="177"/>
      <c r="HGP3192" s="177"/>
      <c r="HGQ3192" s="177"/>
      <c r="HGR3192" s="177"/>
      <c r="HGS3192" s="177"/>
      <c r="HGT3192" s="177"/>
      <c r="HGU3192" s="177"/>
      <c r="HGV3192" s="177"/>
      <c r="HGW3192" s="177"/>
      <c r="HGX3192" s="177"/>
      <c r="HGY3192" s="177"/>
      <c r="HGZ3192" s="177"/>
      <c r="HHA3192" s="177"/>
      <c r="HHB3192" s="177"/>
      <c r="HHC3192" s="177"/>
      <c r="HHD3192" s="177"/>
      <c r="HHE3192" s="177"/>
      <c r="HHF3192" s="177"/>
      <c r="HHG3192" s="177"/>
      <c r="HHH3192" s="177"/>
      <c r="HHI3192" s="177"/>
      <c r="HHJ3192" s="177"/>
      <c r="HHK3192" s="177"/>
      <c r="HHL3192" s="177"/>
      <c r="HHM3192" s="177"/>
      <c r="HHN3192" s="177"/>
      <c r="HHO3192" s="177"/>
      <c r="HHP3192" s="177"/>
      <c r="HHQ3192" s="177"/>
      <c r="HHR3192" s="177"/>
      <c r="HHS3192" s="177"/>
      <c r="HHT3192" s="177"/>
      <c r="HHU3192" s="177"/>
      <c r="HHV3192" s="177"/>
      <c r="HHW3192" s="177"/>
      <c r="HHX3192" s="177"/>
      <c r="HHY3192" s="177"/>
      <c r="HHZ3192" s="177"/>
      <c r="HIA3192" s="177"/>
      <c r="HIB3192" s="177"/>
      <c r="HIC3192" s="177"/>
      <c r="HID3192" s="177"/>
      <c r="HIE3192" s="177"/>
      <c r="HIF3192" s="177"/>
      <c r="HIG3192" s="177"/>
      <c r="HIH3192" s="177"/>
      <c r="HII3192" s="177"/>
      <c r="HIJ3192" s="177"/>
      <c r="HIK3192" s="177"/>
      <c r="HIL3192" s="177"/>
      <c r="HIM3192" s="177"/>
      <c r="HIN3192" s="177"/>
      <c r="HIO3192" s="177"/>
      <c r="HIP3192" s="177"/>
      <c r="HIQ3192" s="177"/>
      <c r="HIR3192" s="177"/>
      <c r="HIS3192" s="177"/>
      <c r="HIT3192" s="177"/>
      <c r="HIU3192" s="177"/>
      <c r="HIV3192" s="177"/>
      <c r="HIW3192" s="177"/>
      <c r="HIX3192" s="177"/>
      <c r="HIY3192" s="177"/>
      <c r="HIZ3192" s="177"/>
      <c r="HJA3192" s="177"/>
      <c r="HJB3192" s="177"/>
      <c r="HJC3192" s="177"/>
      <c r="HJD3192" s="177"/>
      <c r="HJE3192" s="177"/>
      <c r="HJF3192" s="177"/>
      <c r="HJG3192" s="177"/>
      <c r="HJH3192" s="177"/>
      <c r="HJI3192" s="177"/>
      <c r="HJJ3192" s="177"/>
      <c r="HJK3192" s="177"/>
      <c r="HJL3192" s="177"/>
      <c r="HJM3192" s="177"/>
      <c r="HJN3192" s="177"/>
      <c r="HJO3192" s="177"/>
      <c r="HJP3192" s="177"/>
      <c r="HJQ3192" s="177"/>
      <c r="HJR3192" s="177"/>
      <c r="HJS3192" s="177"/>
      <c r="HJT3192" s="177"/>
      <c r="HJU3192" s="177"/>
      <c r="HJV3192" s="177"/>
      <c r="HJW3192" s="177"/>
      <c r="HJX3192" s="177"/>
      <c r="HJY3192" s="177"/>
      <c r="HJZ3192" s="177"/>
      <c r="HKA3192" s="177"/>
      <c r="HKB3192" s="177"/>
      <c r="HKC3192" s="177"/>
      <c r="HKD3192" s="177"/>
      <c r="HKE3192" s="177"/>
      <c r="HKF3192" s="177"/>
      <c r="HKG3192" s="177"/>
      <c r="HKH3192" s="177"/>
      <c r="HKI3192" s="177"/>
      <c r="HKJ3192" s="177"/>
      <c r="HKK3192" s="177"/>
      <c r="HKL3192" s="177"/>
      <c r="HKM3192" s="177"/>
      <c r="HKN3192" s="177"/>
      <c r="HKO3192" s="177"/>
      <c r="HKP3192" s="177"/>
      <c r="HKQ3192" s="177"/>
      <c r="HKR3192" s="177"/>
      <c r="HKS3192" s="177"/>
      <c r="HKT3192" s="177"/>
      <c r="HKU3192" s="177"/>
      <c r="HKV3192" s="177"/>
      <c r="HKW3192" s="177"/>
      <c r="HKX3192" s="177"/>
      <c r="HKY3192" s="177"/>
      <c r="HKZ3192" s="177"/>
      <c r="HLA3192" s="177"/>
      <c r="HLB3192" s="177"/>
      <c r="HLC3192" s="177"/>
      <c r="HLD3192" s="177"/>
      <c r="HLE3192" s="177"/>
      <c r="HLF3192" s="177"/>
      <c r="HLG3192" s="177"/>
      <c r="HLH3192" s="177"/>
      <c r="HLI3192" s="177"/>
      <c r="HLJ3192" s="177"/>
      <c r="HLK3192" s="177"/>
      <c r="HLL3192" s="177"/>
      <c r="HLM3192" s="177"/>
      <c r="HLN3192" s="177"/>
      <c r="HLO3192" s="177"/>
      <c r="HLP3192" s="177"/>
      <c r="HLQ3192" s="177"/>
      <c r="HLR3192" s="177"/>
      <c r="HLS3192" s="177"/>
      <c r="HLT3192" s="177"/>
      <c r="HLU3192" s="177"/>
      <c r="HLV3192" s="177"/>
      <c r="HLW3192" s="177"/>
      <c r="HLX3192" s="177"/>
      <c r="HLY3192" s="177"/>
      <c r="HLZ3192" s="177"/>
      <c r="HMA3192" s="177"/>
      <c r="HMB3192" s="177"/>
      <c r="HMC3192" s="177"/>
      <c r="HMD3192" s="177"/>
      <c r="HME3192" s="177"/>
      <c r="HMF3192" s="177"/>
      <c r="HMG3192" s="177"/>
      <c r="HMH3192" s="177"/>
      <c r="HMI3192" s="177"/>
      <c r="HMJ3192" s="177"/>
      <c r="HMK3192" s="177"/>
      <c r="HML3192" s="177"/>
      <c r="HMM3192" s="177"/>
      <c r="HMN3192" s="177"/>
      <c r="HMO3192" s="177"/>
      <c r="HMP3192" s="177"/>
      <c r="HMQ3192" s="177"/>
      <c r="HMR3192" s="177"/>
      <c r="HMS3192" s="177"/>
      <c r="HMT3192" s="177"/>
      <c r="HMU3192" s="177"/>
      <c r="HMV3192" s="177"/>
      <c r="HMW3192" s="177"/>
      <c r="HMX3192" s="177"/>
      <c r="HMY3192" s="177"/>
      <c r="HMZ3192" s="177"/>
      <c r="HNA3192" s="177"/>
      <c r="HNB3192" s="177"/>
      <c r="HNC3192" s="177"/>
      <c r="HND3192" s="177"/>
      <c r="HNE3192" s="177"/>
      <c r="HNF3192" s="177"/>
      <c r="HNG3192" s="177"/>
      <c r="HNH3192" s="177"/>
      <c r="HNI3192" s="177"/>
      <c r="HNJ3192" s="177"/>
      <c r="HNK3192" s="177"/>
      <c r="HNL3192" s="177"/>
      <c r="HNM3192" s="177"/>
      <c r="HNN3192" s="177"/>
      <c r="HNO3192" s="177"/>
      <c r="HNP3192" s="177"/>
      <c r="HNQ3192" s="177"/>
      <c r="HNR3192" s="177"/>
      <c r="HNS3192" s="177"/>
      <c r="HNT3192" s="177"/>
      <c r="HNU3192" s="177"/>
      <c r="HNV3192" s="177"/>
      <c r="HNW3192" s="177"/>
      <c r="HNX3192" s="177"/>
      <c r="HNY3192" s="177"/>
      <c r="HNZ3192" s="177"/>
      <c r="HOA3192" s="177"/>
      <c r="HOB3192" s="177"/>
      <c r="HOC3192" s="177"/>
      <c r="HOD3192" s="177"/>
      <c r="HOE3192" s="177"/>
      <c r="HOF3192" s="177"/>
      <c r="HOG3192" s="177"/>
      <c r="HOH3192" s="177"/>
      <c r="HOI3192" s="177"/>
      <c r="HOJ3192" s="177"/>
      <c r="HOK3192" s="177"/>
      <c r="HOL3192" s="177"/>
      <c r="HOM3192" s="177"/>
      <c r="HON3192" s="177"/>
      <c r="HOO3192" s="177"/>
      <c r="HOP3192" s="177"/>
      <c r="HOQ3192" s="177"/>
      <c r="HOR3192" s="177"/>
      <c r="HOS3192" s="177"/>
      <c r="HOT3192" s="177"/>
      <c r="HOU3192" s="177"/>
      <c r="HOV3192" s="177"/>
      <c r="HOW3192" s="177"/>
      <c r="HOX3192" s="177"/>
      <c r="HOY3192" s="177"/>
      <c r="HOZ3192" s="177"/>
      <c r="HPA3192" s="177"/>
      <c r="HPB3192" s="177"/>
      <c r="HPC3192" s="177"/>
      <c r="HPD3192" s="177"/>
      <c r="HPE3192" s="177"/>
      <c r="HPF3192" s="177"/>
      <c r="HPG3192" s="177"/>
      <c r="HPH3192" s="177"/>
      <c r="HPI3192" s="177"/>
      <c r="HPJ3192" s="177"/>
      <c r="HPK3192" s="177"/>
      <c r="HPL3192" s="177"/>
      <c r="HPM3192" s="177"/>
      <c r="HPN3192" s="177"/>
      <c r="HPO3192" s="177"/>
      <c r="HPP3192" s="177"/>
      <c r="HPQ3192" s="177"/>
      <c r="HPR3192" s="177"/>
      <c r="HPS3192" s="177"/>
      <c r="HPT3192" s="177"/>
      <c r="HPU3192" s="177"/>
      <c r="HPV3192" s="177"/>
      <c r="HPW3192" s="177"/>
      <c r="HPX3192" s="177"/>
      <c r="HPY3192" s="177"/>
      <c r="HPZ3192" s="177"/>
      <c r="HQA3192" s="177"/>
      <c r="HQB3192" s="177"/>
      <c r="HQC3192" s="177"/>
      <c r="HQD3192" s="177"/>
      <c r="HQE3192" s="177"/>
      <c r="HQF3192" s="177"/>
      <c r="HQG3192" s="177"/>
      <c r="HQH3192" s="177"/>
      <c r="HQI3192" s="177"/>
      <c r="HQJ3192" s="177"/>
      <c r="HQK3192" s="177"/>
      <c r="HQL3192" s="177"/>
      <c r="HQM3192" s="177"/>
      <c r="HQN3192" s="177"/>
      <c r="HQO3192" s="177"/>
      <c r="HQP3192" s="177"/>
      <c r="HQQ3192" s="177"/>
      <c r="HQR3192" s="177"/>
      <c r="HQS3192" s="177"/>
      <c r="HQT3192" s="177"/>
      <c r="HQU3192" s="177"/>
      <c r="HQV3192" s="177"/>
      <c r="HQW3192" s="177"/>
      <c r="HQX3192" s="177"/>
      <c r="HQY3192" s="177"/>
      <c r="HQZ3192" s="177"/>
      <c r="HRA3192" s="177"/>
      <c r="HRB3192" s="177"/>
      <c r="HRC3192" s="177"/>
      <c r="HRD3192" s="177"/>
      <c r="HRE3192" s="177"/>
      <c r="HRF3192" s="177"/>
      <c r="HRG3192" s="177"/>
      <c r="HRH3192" s="177"/>
      <c r="HRI3192" s="177"/>
      <c r="HRJ3192" s="177"/>
      <c r="HRK3192" s="177"/>
      <c r="HRL3192" s="177"/>
      <c r="HRM3192" s="177"/>
      <c r="HRN3192" s="177"/>
      <c r="HRO3192" s="177"/>
      <c r="HRP3192" s="177"/>
      <c r="HRQ3192" s="177"/>
      <c r="HRR3192" s="177"/>
      <c r="HRS3192" s="177"/>
      <c r="HRT3192" s="177"/>
      <c r="HRU3192" s="177"/>
      <c r="HRV3192" s="177"/>
      <c r="HRW3192" s="177"/>
      <c r="HRX3192" s="177"/>
      <c r="HRY3192" s="177"/>
      <c r="HRZ3192" s="177"/>
      <c r="HSA3192" s="177"/>
      <c r="HSB3192" s="177"/>
      <c r="HSC3192" s="177"/>
      <c r="HSD3192" s="177"/>
      <c r="HSE3192" s="177"/>
      <c r="HSF3192" s="177"/>
      <c r="HSG3192" s="177"/>
      <c r="HSH3192" s="177"/>
      <c r="HSI3192" s="177"/>
      <c r="HSJ3192" s="177"/>
      <c r="HSK3192" s="177"/>
      <c r="HSL3192" s="177"/>
      <c r="HSM3192" s="177"/>
      <c r="HSN3192" s="177"/>
      <c r="HSO3192" s="177"/>
      <c r="HSP3192" s="177"/>
      <c r="HSQ3192" s="177"/>
      <c r="HSR3192" s="177"/>
      <c r="HSS3192" s="177"/>
      <c r="HST3192" s="177"/>
      <c r="HSU3192" s="177"/>
      <c r="HSV3192" s="177"/>
      <c r="HSW3192" s="177"/>
      <c r="HSX3192" s="177"/>
      <c r="HSY3192" s="177"/>
      <c r="HSZ3192" s="177"/>
      <c r="HTA3192" s="177"/>
      <c r="HTB3192" s="177"/>
      <c r="HTC3192" s="177"/>
      <c r="HTD3192" s="177"/>
      <c r="HTE3192" s="177"/>
      <c r="HTF3192" s="177"/>
      <c r="HTG3192" s="177"/>
      <c r="HTH3192" s="177"/>
      <c r="HTI3192" s="177"/>
      <c r="HTJ3192" s="177"/>
      <c r="HTK3192" s="177"/>
      <c r="HTL3192" s="177"/>
      <c r="HTM3192" s="177"/>
      <c r="HTN3192" s="177"/>
      <c r="HTO3192" s="177"/>
      <c r="HTP3192" s="177"/>
      <c r="HTQ3192" s="177"/>
      <c r="HTR3192" s="177"/>
      <c r="HTS3192" s="177"/>
      <c r="HTT3192" s="177"/>
      <c r="HTU3192" s="177"/>
      <c r="HTV3192" s="177"/>
      <c r="HTW3192" s="177"/>
      <c r="HTX3192" s="177"/>
      <c r="HTY3192" s="177"/>
      <c r="HTZ3192" s="177"/>
      <c r="HUA3192" s="177"/>
      <c r="HUB3192" s="177"/>
      <c r="HUC3192" s="177"/>
      <c r="HUD3192" s="177"/>
      <c r="HUE3192" s="177"/>
      <c r="HUF3192" s="177"/>
      <c r="HUG3192" s="177"/>
      <c r="HUH3192" s="177"/>
      <c r="HUI3192" s="177"/>
      <c r="HUJ3192" s="177"/>
      <c r="HUK3192" s="177"/>
      <c r="HUL3192" s="177"/>
      <c r="HUM3192" s="177"/>
      <c r="HUN3192" s="177"/>
      <c r="HUO3192" s="177"/>
      <c r="HUP3192" s="177"/>
      <c r="HUQ3192" s="177"/>
      <c r="HUR3192" s="177"/>
      <c r="HUS3192" s="177"/>
      <c r="HUT3192" s="177"/>
      <c r="HUU3192" s="177"/>
      <c r="HUV3192" s="177"/>
      <c r="HUW3192" s="177"/>
      <c r="HUX3192" s="177"/>
      <c r="HUY3192" s="177"/>
      <c r="HUZ3192" s="177"/>
      <c r="HVA3192" s="177"/>
      <c r="HVB3192" s="177"/>
      <c r="HVC3192" s="177"/>
      <c r="HVD3192" s="177"/>
      <c r="HVE3192" s="177"/>
      <c r="HVF3192" s="177"/>
      <c r="HVG3192" s="177"/>
      <c r="HVH3192" s="177"/>
      <c r="HVI3192" s="177"/>
      <c r="HVJ3192" s="177"/>
      <c r="HVK3192" s="177"/>
      <c r="HVL3192" s="177"/>
      <c r="HVM3192" s="177"/>
      <c r="HVN3192" s="177"/>
      <c r="HVO3192" s="177"/>
      <c r="HVP3192" s="177"/>
      <c r="HVQ3192" s="177"/>
      <c r="HVR3192" s="177"/>
      <c r="HVS3192" s="177"/>
      <c r="HVT3192" s="177"/>
      <c r="HVU3192" s="177"/>
      <c r="HVV3192" s="177"/>
      <c r="HVW3192" s="177"/>
      <c r="HVX3192" s="177"/>
      <c r="HVY3192" s="177"/>
      <c r="HVZ3192" s="177"/>
      <c r="HWA3192" s="177"/>
      <c r="HWB3192" s="177"/>
      <c r="HWC3192" s="177"/>
      <c r="HWD3192" s="177"/>
      <c r="HWE3192" s="177"/>
      <c r="HWF3192" s="177"/>
      <c r="HWG3192" s="177"/>
      <c r="HWH3192" s="177"/>
      <c r="HWI3192" s="177"/>
      <c r="HWJ3192" s="177"/>
      <c r="HWK3192" s="177"/>
      <c r="HWL3192" s="177"/>
      <c r="HWM3192" s="177"/>
      <c r="HWN3192" s="177"/>
      <c r="HWO3192" s="177"/>
      <c r="HWP3192" s="177"/>
      <c r="HWQ3192" s="177"/>
      <c r="HWR3192" s="177"/>
      <c r="HWS3192" s="177"/>
      <c r="HWT3192" s="177"/>
      <c r="HWU3192" s="177"/>
      <c r="HWV3192" s="177"/>
      <c r="HWW3192" s="177"/>
      <c r="HWX3192" s="177"/>
      <c r="HWY3192" s="177"/>
      <c r="HWZ3192" s="177"/>
      <c r="HXA3192" s="177"/>
      <c r="HXB3192" s="177"/>
      <c r="HXC3192" s="177"/>
      <c r="HXD3192" s="177"/>
      <c r="HXE3192" s="177"/>
      <c r="HXF3192" s="177"/>
      <c r="HXG3192" s="177"/>
      <c r="HXH3192" s="177"/>
      <c r="HXI3192" s="177"/>
      <c r="HXJ3192" s="177"/>
      <c r="HXK3192" s="177"/>
      <c r="HXL3192" s="177"/>
      <c r="HXM3192" s="177"/>
      <c r="HXN3192" s="177"/>
      <c r="HXO3192" s="177"/>
      <c r="HXP3192" s="177"/>
      <c r="HXQ3192" s="177"/>
      <c r="HXR3192" s="177"/>
      <c r="HXS3192" s="177"/>
      <c r="HXT3192" s="177"/>
      <c r="HXU3192" s="177"/>
      <c r="HXV3192" s="177"/>
      <c r="HXW3192" s="177"/>
      <c r="HXX3192" s="177"/>
      <c r="HXY3192" s="177"/>
      <c r="HXZ3192" s="177"/>
      <c r="HYA3192" s="177"/>
      <c r="HYB3192" s="177"/>
      <c r="HYC3192" s="177"/>
      <c r="HYD3192" s="177"/>
      <c r="HYE3192" s="177"/>
      <c r="HYF3192" s="177"/>
      <c r="HYG3192" s="177"/>
      <c r="HYH3192" s="177"/>
      <c r="HYI3192" s="177"/>
      <c r="HYJ3192" s="177"/>
      <c r="HYK3192" s="177"/>
      <c r="HYL3192" s="177"/>
      <c r="HYM3192" s="177"/>
      <c r="HYN3192" s="177"/>
      <c r="HYO3192" s="177"/>
      <c r="HYP3192" s="177"/>
      <c r="HYQ3192" s="177"/>
      <c r="HYR3192" s="177"/>
      <c r="HYS3192" s="177"/>
      <c r="HYT3192" s="177"/>
      <c r="HYU3192" s="177"/>
      <c r="HYV3192" s="177"/>
      <c r="HYW3192" s="177"/>
      <c r="HYX3192" s="177"/>
      <c r="HYY3192" s="177"/>
      <c r="HYZ3192" s="177"/>
      <c r="HZA3192" s="177"/>
      <c r="HZB3192" s="177"/>
      <c r="HZC3192" s="177"/>
      <c r="HZD3192" s="177"/>
      <c r="HZE3192" s="177"/>
      <c r="HZF3192" s="177"/>
      <c r="HZG3192" s="177"/>
      <c r="HZH3192" s="177"/>
      <c r="HZI3192" s="177"/>
      <c r="HZJ3192" s="177"/>
      <c r="HZK3192" s="177"/>
      <c r="HZL3192" s="177"/>
      <c r="HZM3192" s="177"/>
      <c r="HZN3192" s="177"/>
      <c r="HZO3192" s="177"/>
      <c r="HZP3192" s="177"/>
      <c r="HZQ3192" s="177"/>
      <c r="HZR3192" s="177"/>
      <c r="HZS3192" s="177"/>
      <c r="HZT3192" s="177"/>
      <c r="HZU3192" s="177"/>
      <c r="HZV3192" s="177"/>
      <c r="HZW3192" s="177"/>
      <c r="HZX3192" s="177"/>
      <c r="HZY3192" s="177"/>
      <c r="HZZ3192" s="177"/>
      <c r="IAA3192" s="177"/>
      <c r="IAB3192" s="177"/>
      <c r="IAC3192" s="177"/>
      <c r="IAD3192" s="177"/>
      <c r="IAE3192" s="177"/>
      <c r="IAF3192" s="177"/>
      <c r="IAG3192" s="177"/>
      <c r="IAH3192" s="177"/>
      <c r="IAI3192" s="177"/>
      <c r="IAJ3192" s="177"/>
      <c r="IAK3192" s="177"/>
      <c r="IAL3192" s="177"/>
      <c r="IAM3192" s="177"/>
      <c r="IAN3192" s="177"/>
      <c r="IAO3192" s="177"/>
      <c r="IAP3192" s="177"/>
      <c r="IAQ3192" s="177"/>
      <c r="IAR3192" s="177"/>
      <c r="IAS3192" s="177"/>
      <c r="IAT3192" s="177"/>
      <c r="IAU3192" s="177"/>
      <c r="IAV3192" s="177"/>
      <c r="IAW3192" s="177"/>
      <c r="IAX3192" s="177"/>
      <c r="IAY3192" s="177"/>
      <c r="IAZ3192" s="177"/>
      <c r="IBA3192" s="177"/>
      <c r="IBB3192" s="177"/>
      <c r="IBC3192" s="177"/>
      <c r="IBD3192" s="177"/>
      <c r="IBE3192" s="177"/>
      <c r="IBF3192" s="177"/>
      <c r="IBG3192" s="177"/>
      <c r="IBH3192" s="177"/>
      <c r="IBI3192" s="177"/>
      <c r="IBJ3192" s="177"/>
      <c r="IBK3192" s="177"/>
      <c r="IBL3192" s="177"/>
      <c r="IBM3192" s="177"/>
      <c r="IBN3192" s="177"/>
      <c r="IBO3192" s="177"/>
      <c r="IBP3192" s="177"/>
      <c r="IBQ3192" s="177"/>
      <c r="IBR3192" s="177"/>
      <c r="IBS3192" s="177"/>
      <c r="IBT3192" s="177"/>
      <c r="IBU3192" s="177"/>
      <c r="IBV3192" s="177"/>
      <c r="IBW3192" s="177"/>
      <c r="IBX3192" s="177"/>
      <c r="IBY3192" s="177"/>
      <c r="IBZ3192" s="177"/>
      <c r="ICA3192" s="177"/>
      <c r="ICB3192" s="177"/>
      <c r="ICC3192" s="177"/>
      <c r="ICD3192" s="177"/>
      <c r="ICE3192" s="177"/>
      <c r="ICF3192" s="177"/>
      <c r="ICG3192" s="177"/>
      <c r="ICH3192" s="177"/>
      <c r="ICI3192" s="177"/>
      <c r="ICJ3192" s="177"/>
      <c r="ICK3192" s="177"/>
      <c r="ICL3192" s="177"/>
      <c r="ICM3192" s="177"/>
      <c r="ICN3192" s="177"/>
      <c r="ICO3192" s="177"/>
      <c r="ICP3192" s="177"/>
      <c r="ICQ3192" s="177"/>
      <c r="ICR3192" s="177"/>
      <c r="ICS3192" s="177"/>
      <c r="ICT3192" s="177"/>
      <c r="ICU3192" s="177"/>
      <c r="ICV3192" s="177"/>
      <c r="ICW3192" s="177"/>
      <c r="ICX3192" s="177"/>
      <c r="ICY3192" s="177"/>
      <c r="ICZ3192" s="177"/>
      <c r="IDA3192" s="177"/>
      <c r="IDB3192" s="177"/>
      <c r="IDC3192" s="177"/>
      <c r="IDD3192" s="177"/>
      <c r="IDE3192" s="177"/>
      <c r="IDF3192" s="177"/>
      <c r="IDG3192" s="177"/>
      <c r="IDH3192" s="177"/>
      <c r="IDI3192" s="177"/>
      <c r="IDJ3192" s="177"/>
      <c r="IDK3192" s="177"/>
      <c r="IDL3192" s="177"/>
      <c r="IDM3192" s="177"/>
      <c r="IDN3192" s="177"/>
      <c r="IDO3192" s="177"/>
      <c r="IDP3192" s="177"/>
      <c r="IDQ3192" s="177"/>
      <c r="IDR3192" s="177"/>
      <c r="IDS3192" s="177"/>
      <c r="IDT3192" s="177"/>
      <c r="IDU3192" s="177"/>
      <c r="IDV3192" s="177"/>
      <c r="IDW3192" s="177"/>
      <c r="IDX3192" s="177"/>
      <c r="IDY3192" s="177"/>
      <c r="IDZ3192" s="177"/>
      <c r="IEA3192" s="177"/>
      <c r="IEB3192" s="177"/>
      <c r="IEC3192" s="177"/>
      <c r="IED3192" s="177"/>
      <c r="IEE3192" s="177"/>
      <c r="IEF3192" s="177"/>
      <c r="IEG3192" s="177"/>
      <c r="IEH3192" s="177"/>
      <c r="IEI3192" s="177"/>
      <c r="IEJ3192" s="177"/>
      <c r="IEK3192" s="177"/>
      <c r="IEL3192" s="177"/>
      <c r="IEM3192" s="177"/>
      <c r="IEN3192" s="177"/>
      <c r="IEO3192" s="177"/>
      <c r="IEP3192" s="177"/>
      <c r="IEQ3192" s="177"/>
      <c r="IER3192" s="177"/>
      <c r="IES3192" s="177"/>
      <c r="IET3192" s="177"/>
      <c r="IEU3192" s="177"/>
      <c r="IEV3192" s="177"/>
      <c r="IEW3192" s="177"/>
      <c r="IEX3192" s="177"/>
      <c r="IEY3192" s="177"/>
      <c r="IEZ3192" s="177"/>
      <c r="IFA3192" s="177"/>
      <c r="IFB3192" s="177"/>
      <c r="IFC3192" s="177"/>
      <c r="IFD3192" s="177"/>
      <c r="IFE3192" s="177"/>
      <c r="IFF3192" s="177"/>
      <c r="IFG3192" s="177"/>
      <c r="IFH3192" s="177"/>
      <c r="IFI3192" s="177"/>
      <c r="IFJ3192" s="177"/>
      <c r="IFK3192" s="177"/>
      <c r="IFL3192" s="177"/>
      <c r="IFM3192" s="177"/>
      <c r="IFN3192" s="177"/>
      <c r="IFO3192" s="177"/>
      <c r="IFP3192" s="177"/>
      <c r="IFQ3192" s="177"/>
      <c r="IFR3192" s="177"/>
      <c r="IFS3192" s="177"/>
      <c r="IFT3192" s="177"/>
      <c r="IFU3192" s="177"/>
      <c r="IFV3192" s="177"/>
      <c r="IFW3192" s="177"/>
      <c r="IFX3192" s="177"/>
      <c r="IFY3192" s="177"/>
      <c r="IFZ3192" s="177"/>
      <c r="IGA3192" s="177"/>
      <c r="IGB3192" s="177"/>
      <c r="IGC3192" s="177"/>
      <c r="IGD3192" s="177"/>
      <c r="IGE3192" s="177"/>
      <c r="IGF3192" s="177"/>
      <c r="IGG3192" s="177"/>
      <c r="IGH3192" s="177"/>
      <c r="IGI3192" s="177"/>
      <c r="IGJ3192" s="177"/>
      <c r="IGK3192" s="177"/>
      <c r="IGL3192" s="177"/>
      <c r="IGM3192" s="177"/>
      <c r="IGN3192" s="177"/>
      <c r="IGO3192" s="177"/>
      <c r="IGP3192" s="177"/>
      <c r="IGQ3192" s="177"/>
      <c r="IGR3192" s="177"/>
      <c r="IGS3192" s="177"/>
      <c r="IGT3192" s="177"/>
      <c r="IGU3192" s="177"/>
      <c r="IGV3192" s="177"/>
      <c r="IGW3192" s="177"/>
      <c r="IGX3192" s="177"/>
      <c r="IGY3192" s="177"/>
      <c r="IGZ3192" s="177"/>
      <c r="IHA3192" s="177"/>
      <c r="IHB3192" s="177"/>
      <c r="IHC3192" s="177"/>
      <c r="IHD3192" s="177"/>
      <c r="IHE3192" s="177"/>
      <c r="IHF3192" s="177"/>
      <c r="IHG3192" s="177"/>
      <c r="IHH3192" s="177"/>
      <c r="IHI3192" s="177"/>
      <c r="IHJ3192" s="177"/>
      <c r="IHK3192" s="177"/>
      <c r="IHL3192" s="177"/>
      <c r="IHM3192" s="177"/>
      <c r="IHN3192" s="177"/>
      <c r="IHO3192" s="177"/>
      <c r="IHP3192" s="177"/>
      <c r="IHQ3192" s="177"/>
      <c r="IHR3192" s="177"/>
      <c r="IHS3192" s="177"/>
      <c r="IHT3192" s="177"/>
      <c r="IHU3192" s="177"/>
      <c r="IHV3192" s="177"/>
      <c r="IHW3192" s="177"/>
      <c r="IHX3192" s="177"/>
      <c r="IHY3192" s="177"/>
      <c r="IHZ3192" s="177"/>
      <c r="IIA3192" s="177"/>
      <c r="IIB3192" s="177"/>
      <c r="IIC3192" s="177"/>
      <c r="IID3192" s="177"/>
      <c r="IIE3192" s="177"/>
      <c r="IIF3192" s="177"/>
      <c r="IIG3192" s="177"/>
      <c r="IIH3192" s="177"/>
      <c r="III3192" s="177"/>
      <c r="IIJ3192" s="177"/>
      <c r="IIK3192" s="177"/>
      <c r="IIL3192" s="177"/>
      <c r="IIM3192" s="177"/>
      <c r="IIN3192" s="177"/>
      <c r="IIO3192" s="177"/>
      <c r="IIP3192" s="177"/>
      <c r="IIQ3192" s="177"/>
      <c r="IIR3192" s="177"/>
      <c r="IIS3192" s="177"/>
      <c r="IIT3192" s="177"/>
      <c r="IIU3192" s="177"/>
      <c r="IIV3192" s="177"/>
      <c r="IIW3192" s="177"/>
      <c r="IIX3192" s="177"/>
      <c r="IIY3192" s="177"/>
      <c r="IIZ3192" s="177"/>
      <c r="IJA3192" s="177"/>
      <c r="IJB3192" s="177"/>
      <c r="IJC3192" s="177"/>
      <c r="IJD3192" s="177"/>
      <c r="IJE3192" s="177"/>
      <c r="IJF3192" s="177"/>
      <c r="IJG3192" s="177"/>
      <c r="IJH3192" s="177"/>
      <c r="IJI3192" s="177"/>
      <c r="IJJ3192" s="177"/>
      <c r="IJK3192" s="177"/>
      <c r="IJL3192" s="177"/>
      <c r="IJM3192" s="177"/>
      <c r="IJN3192" s="177"/>
      <c r="IJO3192" s="177"/>
      <c r="IJP3192" s="177"/>
      <c r="IJQ3192" s="177"/>
      <c r="IJR3192" s="177"/>
      <c r="IJS3192" s="177"/>
      <c r="IJT3192" s="177"/>
      <c r="IJU3192" s="177"/>
      <c r="IJV3192" s="177"/>
      <c r="IJW3192" s="177"/>
      <c r="IJX3192" s="177"/>
      <c r="IJY3192" s="177"/>
      <c r="IJZ3192" s="177"/>
      <c r="IKA3192" s="177"/>
      <c r="IKB3192" s="177"/>
      <c r="IKC3192" s="177"/>
      <c r="IKD3192" s="177"/>
      <c r="IKE3192" s="177"/>
      <c r="IKF3192" s="177"/>
      <c r="IKG3192" s="177"/>
      <c r="IKH3192" s="177"/>
      <c r="IKI3192" s="177"/>
      <c r="IKJ3192" s="177"/>
      <c r="IKK3192" s="177"/>
      <c r="IKL3192" s="177"/>
      <c r="IKM3192" s="177"/>
      <c r="IKN3192" s="177"/>
      <c r="IKO3192" s="177"/>
      <c r="IKP3192" s="177"/>
      <c r="IKQ3192" s="177"/>
      <c r="IKR3192" s="177"/>
      <c r="IKS3192" s="177"/>
      <c r="IKT3192" s="177"/>
      <c r="IKU3192" s="177"/>
      <c r="IKV3192" s="177"/>
      <c r="IKW3192" s="177"/>
      <c r="IKX3192" s="177"/>
      <c r="IKY3192" s="177"/>
      <c r="IKZ3192" s="177"/>
      <c r="ILA3192" s="177"/>
      <c r="ILB3192" s="177"/>
      <c r="ILC3192" s="177"/>
      <c r="ILD3192" s="177"/>
      <c r="ILE3192" s="177"/>
      <c r="ILF3192" s="177"/>
      <c r="ILG3192" s="177"/>
      <c r="ILH3192" s="177"/>
      <c r="ILI3192" s="177"/>
      <c r="ILJ3192" s="177"/>
      <c r="ILK3192" s="177"/>
      <c r="ILL3192" s="177"/>
      <c r="ILM3192" s="177"/>
      <c r="ILN3192" s="177"/>
      <c r="ILO3192" s="177"/>
      <c r="ILP3192" s="177"/>
      <c r="ILQ3192" s="177"/>
      <c r="ILR3192" s="177"/>
      <c r="ILS3192" s="177"/>
      <c r="ILT3192" s="177"/>
      <c r="ILU3192" s="177"/>
      <c r="ILV3192" s="177"/>
      <c r="ILW3192" s="177"/>
      <c r="ILX3192" s="177"/>
      <c r="ILY3192" s="177"/>
      <c r="ILZ3192" s="177"/>
      <c r="IMA3192" s="177"/>
      <c r="IMB3192" s="177"/>
      <c r="IMC3192" s="177"/>
      <c r="IMD3192" s="177"/>
      <c r="IME3192" s="177"/>
      <c r="IMF3192" s="177"/>
      <c r="IMG3192" s="177"/>
      <c r="IMH3192" s="177"/>
      <c r="IMI3192" s="177"/>
      <c r="IMJ3192" s="177"/>
      <c r="IMK3192" s="177"/>
      <c r="IML3192" s="177"/>
      <c r="IMM3192" s="177"/>
      <c r="IMN3192" s="177"/>
      <c r="IMO3192" s="177"/>
      <c r="IMP3192" s="177"/>
      <c r="IMQ3192" s="177"/>
      <c r="IMR3192" s="177"/>
      <c r="IMS3192" s="177"/>
      <c r="IMT3192" s="177"/>
      <c r="IMU3192" s="177"/>
      <c r="IMV3192" s="177"/>
      <c r="IMW3192" s="177"/>
      <c r="IMX3192" s="177"/>
      <c r="IMY3192" s="177"/>
      <c r="IMZ3192" s="177"/>
      <c r="INA3192" s="177"/>
      <c r="INB3192" s="177"/>
      <c r="INC3192" s="177"/>
      <c r="IND3192" s="177"/>
      <c r="INE3192" s="177"/>
      <c r="INF3192" s="177"/>
      <c r="ING3192" s="177"/>
      <c r="INH3192" s="177"/>
      <c r="INI3192" s="177"/>
      <c r="INJ3192" s="177"/>
      <c r="INK3192" s="177"/>
      <c r="INL3192" s="177"/>
      <c r="INM3192" s="177"/>
      <c r="INN3192" s="177"/>
      <c r="INO3192" s="177"/>
      <c r="INP3192" s="177"/>
      <c r="INQ3192" s="177"/>
      <c r="INR3192" s="177"/>
      <c r="INS3192" s="177"/>
      <c r="INT3192" s="177"/>
      <c r="INU3192" s="177"/>
      <c r="INV3192" s="177"/>
      <c r="INW3192" s="177"/>
      <c r="INX3192" s="177"/>
      <c r="INY3192" s="177"/>
      <c r="INZ3192" s="177"/>
      <c r="IOA3192" s="177"/>
      <c r="IOB3192" s="177"/>
      <c r="IOC3192" s="177"/>
      <c r="IOD3192" s="177"/>
      <c r="IOE3192" s="177"/>
      <c r="IOF3192" s="177"/>
      <c r="IOG3192" s="177"/>
      <c r="IOH3192" s="177"/>
      <c r="IOI3192" s="177"/>
      <c r="IOJ3192" s="177"/>
      <c r="IOK3192" s="177"/>
      <c r="IOL3192" s="177"/>
      <c r="IOM3192" s="177"/>
      <c r="ION3192" s="177"/>
      <c r="IOO3192" s="177"/>
      <c r="IOP3192" s="177"/>
      <c r="IOQ3192" s="177"/>
      <c r="IOR3192" s="177"/>
      <c r="IOS3192" s="177"/>
      <c r="IOT3192" s="177"/>
      <c r="IOU3192" s="177"/>
      <c r="IOV3192" s="177"/>
      <c r="IOW3192" s="177"/>
      <c r="IOX3192" s="177"/>
      <c r="IOY3192" s="177"/>
      <c r="IOZ3192" s="177"/>
      <c r="IPA3192" s="177"/>
      <c r="IPB3192" s="177"/>
      <c r="IPC3192" s="177"/>
      <c r="IPD3192" s="177"/>
      <c r="IPE3192" s="177"/>
      <c r="IPF3192" s="177"/>
      <c r="IPG3192" s="177"/>
      <c r="IPH3192" s="177"/>
      <c r="IPI3192" s="177"/>
      <c r="IPJ3192" s="177"/>
      <c r="IPK3192" s="177"/>
      <c r="IPL3192" s="177"/>
      <c r="IPM3192" s="177"/>
      <c r="IPN3192" s="177"/>
      <c r="IPO3192" s="177"/>
      <c r="IPP3192" s="177"/>
      <c r="IPQ3192" s="177"/>
      <c r="IPR3192" s="177"/>
      <c r="IPS3192" s="177"/>
      <c r="IPT3192" s="177"/>
      <c r="IPU3192" s="177"/>
      <c r="IPV3192" s="177"/>
      <c r="IPW3192" s="177"/>
      <c r="IPX3192" s="177"/>
      <c r="IPY3192" s="177"/>
      <c r="IPZ3192" s="177"/>
      <c r="IQA3192" s="177"/>
      <c r="IQB3192" s="177"/>
      <c r="IQC3192" s="177"/>
      <c r="IQD3192" s="177"/>
      <c r="IQE3192" s="177"/>
      <c r="IQF3192" s="177"/>
      <c r="IQG3192" s="177"/>
      <c r="IQH3192" s="177"/>
      <c r="IQI3192" s="177"/>
      <c r="IQJ3192" s="177"/>
      <c r="IQK3192" s="177"/>
      <c r="IQL3192" s="177"/>
      <c r="IQM3192" s="177"/>
      <c r="IQN3192" s="177"/>
      <c r="IQO3192" s="177"/>
      <c r="IQP3192" s="177"/>
      <c r="IQQ3192" s="177"/>
      <c r="IQR3192" s="177"/>
      <c r="IQS3192" s="177"/>
      <c r="IQT3192" s="177"/>
      <c r="IQU3192" s="177"/>
      <c r="IQV3192" s="177"/>
      <c r="IQW3192" s="177"/>
      <c r="IQX3192" s="177"/>
      <c r="IQY3192" s="177"/>
      <c r="IQZ3192" s="177"/>
      <c r="IRA3192" s="177"/>
      <c r="IRB3192" s="177"/>
      <c r="IRC3192" s="177"/>
      <c r="IRD3192" s="177"/>
      <c r="IRE3192" s="177"/>
      <c r="IRF3192" s="177"/>
      <c r="IRG3192" s="177"/>
      <c r="IRH3192" s="177"/>
      <c r="IRI3192" s="177"/>
      <c r="IRJ3192" s="177"/>
      <c r="IRK3192" s="177"/>
      <c r="IRL3192" s="177"/>
      <c r="IRM3192" s="177"/>
      <c r="IRN3192" s="177"/>
      <c r="IRO3192" s="177"/>
      <c r="IRP3192" s="177"/>
      <c r="IRQ3192" s="177"/>
      <c r="IRR3192" s="177"/>
      <c r="IRS3192" s="177"/>
      <c r="IRT3192" s="177"/>
      <c r="IRU3192" s="177"/>
      <c r="IRV3192" s="177"/>
      <c r="IRW3192" s="177"/>
      <c r="IRX3192" s="177"/>
      <c r="IRY3192" s="177"/>
      <c r="IRZ3192" s="177"/>
      <c r="ISA3192" s="177"/>
      <c r="ISB3192" s="177"/>
      <c r="ISC3192" s="177"/>
      <c r="ISD3192" s="177"/>
      <c r="ISE3192" s="177"/>
      <c r="ISF3192" s="177"/>
      <c r="ISG3192" s="177"/>
      <c r="ISH3192" s="177"/>
      <c r="ISI3192" s="177"/>
      <c r="ISJ3192" s="177"/>
      <c r="ISK3192" s="177"/>
      <c r="ISL3192" s="177"/>
      <c r="ISM3192" s="177"/>
      <c r="ISN3192" s="177"/>
      <c r="ISO3192" s="177"/>
      <c r="ISP3192" s="177"/>
      <c r="ISQ3192" s="177"/>
      <c r="ISR3192" s="177"/>
      <c r="ISS3192" s="177"/>
      <c r="IST3192" s="177"/>
      <c r="ISU3192" s="177"/>
      <c r="ISV3192" s="177"/>
      <c r="ISW3192" s="177"/>
      <c r="ISX3192" s="177"/>
      <c r="ISY3192" s="177"/>
      <c r="ISZ3192" s="177"/>
      <c r="ITA3192" s="177"/>
      <c r="ITB3192" s="177"/>
      <c r="ITC3192" s="177"/>
      <c r="ITD3192" s="177"/>
      <c r="ITE3192" s="177"/>
      <c r="ITF3192" s="177"/>
      <c r="ITG3192" s="177"/>
      <c r="ITH3192" s="177"/>
      <c r="ITI3192" s="177"/>
      <c r="ITJ3192" s="177"/>
      <c r="ITK3192" s="177"/>
      <c r="ITL3192" s="177"/>
      <c r="ITM3192" s="177"/>
      <c r="ITN3192" s="177"/>
      <c r="ITO3192" s="177"/>
      <c r="ITP3192" s="177"/>
      <c r="ITQ3192" s="177"/>
      <c r="ITR3192" s="177"/>
      <c r="ITS3192" s="177"/>
      <c r="ITT3192" s="177"/>
      <c r="ITU3192" s="177"/>
      <c r="ITV3192" s="177"/>
      <c r="ITW3192" s="177"/>
      <c r="ITX3192" s="177"/>
      <c r="ITY3192" s="177"/>
      <c r="ITZ3192" s="177"/>
      <c r="IUA3192" s="177"/>
      <c r="IUB3192" s="177"/>
      <c r="IUC3192" s="177"/>
      <c r="IUD3192" s="177"/>
      <c r="IUE3192" s="177"/>
      <c r="IUF3192" s="177"/>
      <c r="IUG3192" s="177"/>
      <c r="IUH3192" s="177"/>
      <c r="IUI3192" s="177"/>
      <c r="IUJ3192" s="177"/>
      <c r="IUK3192" s="177"/>
      <c r="IUL3192" s="177"/>
      <c r="IUM3192" s="177"/>
      <c r="IUN3192" s="177"/>
      <c r="IUO3192" s="177"/>
      <c r="IUP3192" s="177"/>
      <c r="IUQ3192" s="177"/>
      <c r="IUR3192" s="177"/>
      <c r="IUS3192" s="177"/>
      <c r="IUT3192" s="177"/>
      <c r="IUU3192" s="177"/>
      <c r="IUV3192" s="177"/>
      <c r="IUW3192" s="177"/>
      <c r="IUX3192" s="177"/>
      <c r="IUY3192" s="177"/>
      <c r="IUZ3192" s="177"/>
      <c r="IVA3192" s="177"/>
      <c r="IVB3192" s="177"/>
      <c r="IVC3192" s="177"/>
      <c r="IVD3192" s="177"/>
      <c r="IVE3192" s="177"/>
      <c r="IVF3192" s="177"/>
      <c r="IVG3192" s="177"/>
      <c r="IVH3192" s="177"/>
      <c r="IVI3192" s="177"/>
      <c r="IVJ3192" s="177"/>
      <c r="IVK3192" s="177"/>
      <c r="IVL3192" s="177"/>
      <c r="IVM3192" s="177"/>
      <c r="IVN3192" s="177"/>
      <c r="IVO3192" s="177"/>
      <c r="IVP3192" s="177"/>
      <c r="IVQ3192" s="177"/>
      <c r="IVR3192" s="177"/>
      <c r="IVS3192" s="177"/>
      <c r="IVT3192" s="177"/>
      <c r="IVU3192" s="177"/>
      <c r="IVV3192" s="177"/>
      <c r="IVW3192" s="177"/>
      <c r="IVX3192" s="177"/>
      <c r="IVY3192" s="177"/>
      <c r="IVZ3192" s="177"/>
      <c r="IWA3192" s="177"/>
      <c r="IWB3192" s="177"/>
      <c r="IWC3192" s="177"/>
      <c r="IWD3192" s="177"/>
      <c r="IWE3192" s="177"/>
      <c r="IWF3192" s="177"/>
      <c r="IWG3192" s="177"/>
      <c r="IWH3192" s="177"/>
      <c r="IWI3192" s="177"/>
      <c r="IWJ3192" s="177"/>
      <c r="IWK3192" s="177"/>
      <c r="IWL3192" s="177"/>
      <c r="IWM3192" s="177"/>
      <c r="IWN3192" s="177"/>
      <c r="IWO3192" s="177"/>
      <c r="IWP3192" s="177"/>
      <c r="IWQ3192" s="177"/>
      <c r="IWR3192" s="177"/>
      <c r="IWS3192" s="177"/>
      <c r="IWT3192" s="177"/>
      <c r="IWU3192" s="177"/>
      <c r="IWV3192" s="177"/>
      <c r="IWW3192" s="177"/>
      <c r="IWX3192" s="177"/>
      <c r="IWY3192" s="177"/>
      <c r="IWZ3192" s="177"/>
      <c r="IXA3192" s="177"/>
      <c r="IXB3192" s="177"/>
      <c r="IXC3192" s="177"/>
      <c r="IXD3192" s="177"/>
      <c r="IXE3192" s="177"/>
      <c r="IXF3192" s="177"/>
      <c r="IXG3192" s="177"/>
      <c r="IXH3192" s="177"/>
      <c r="IXI3192" s="177"/>
      <c r="IXJ3192" s="177"/>
      <c r="IXK3192" s="177"/>
      <c r="IXL3192" s="177"/>
      <c r="IXM3192" s="177"/>
      <c r="IXN3192" s="177"/>
      <c r="IXO3192" s="177"/>
      <c r="IXP3192" s="177"/>
      <c r="IXQ3192" s="177"/>
      <c r="IXR3192" s="177"/>
      <c r="IXS3192" s="177"/>
      <c r="IXT3192" s="177"/>
      <c r="IXU3192" s="177"/>
      <c r="IXV3192" s="177"/>
      <c r="IXW3192" s="177"/>
      <c r="IXX3192" s="177"/>
      <c r="IXY3192" s="177"/>
      <c r="IXZ3192" s="177"/>
      <c r="IYA3192" s="177"/>
      <c r="IYB3192" s="177"/>
      <c r="IYC3192" s="177"/>
      <c r="IYD3192" s="177"/>
      <c r="IYE3192" s="177"/>
      <c r="IYF3192" s="177"/>
      <c r="IYG3192" s="177"/>
      <c r="IYH3192" s="177"/>
      <c r="IYI3192" s="177"/>
      <c r="IYJ3192" s="177"/>
      <c r="IYK3192" s="177"/>
      <c r="IYL3192" s="177"/>
      <c r="IYM3192" s="177"/>
      <c r="IYN3192" s="177"/>
      <c r="IYO3192" s="177"/>
      <c r="IYP3192" s="177"/>
      <c r="IYQ3192" s="177"/>
      <c r="IYR3192" s="177"/>
      <c r="IYS3192" s="177"/>
      <c r="IYT3192" s="177"/>
      <c r="IYU3192" s="177"/>
      <c r="IYV3192" s="177"/>
      <c r="IYW3192" s="177"/>
      <c r="IYX3192" s="177"/>
      <c r="IYY3192" s="177"/>
      <c r="IYZ3192" s="177"/>
      <c r="IZA3192" s="177"/>
      <c r="IZB3192" s="177"/>
      <c r="IZC3192" s="177"/>
      <c r="IZD3192" s="177"/>
      <c r="IZE3192" s="177"/>
      <c r="IZF3192" s="177"/>
      <c r="IZG3192" s="177"/>
      <c r="IZH3192" s="177"/>
      <c r="IZI3192" s="177"/>
      <c r="IZJ3192" s="177"/>
      <c r="IZK3192" s="177"/>
      <c r="IZL3192" s="177"/>
      <c r="IZM3192" s="177"/>
      <c r="IZN3192" s="177"/>
      <c r="IZO3192" s="177"/>
      <c r="IZP3192" s="177"/>
      <c r="IZQ3192" s="177"/>
      <c r="IZR3192" s="177"/>
      <c r="IZS3192" s="177"/>
      <c r="IZT3192" s="177"/>
      <c r="IZU3192" s="177"/>
      <c r="IZV3192" s="177"/>
      <c r="IZW3192" s="177"/>
      <c r="IZX3192" s="177"/>
      <c r="IZY3192" s="177"/>
      <c r="IZZ3192" s="177"/>
      <c r="JAA3192" s="177"/>
      <c r="JAB3192" s="177"/>
      <c r="JAC3192" s="177"/>
      <c r="JAD3192" s="177"/>
      <c r="JAE3192" s="177"/>
      <c r="JAF3192" s="177"/>
      <c r="JAG3192" s="177"/>
      <c r="JAH3192" s="177"/>
      <c r="JAI3192" s="177"/>
      <c r="JAJ3192" s="177"/>
      <c r="JAK3192" s="177"/>
      <c r="JAL3192" s="177"/>
      <c r="JAM3192" s="177"/>
      <c r="JAN3192" s="177"/>
      <c r="JAO3192" s="177"/>
      <c r="JAP3192" s="177"/>
      <c r="JAQ3192" s="177"/>
      <c r="JAR3192" s="177"/>
      <c r="JAS3192" s="177"/>
      <c r="JAT3192" s="177"/>
      <c r="JAU3192" s="177"/>
      <c r="JAV3192" s="177"/>
      <c r="JAW3192" s="177"/>
      <c r="JAX3192" s="177"/>
      <c r="JAY3192" s="177"/>
      <c r="JAZ3192" s="177"/>
      <c r="JBA3192" s="177"/>
      <c r="JBB3192" s="177"/>
      <c r="JBC3192" s="177"/>
      <c r="JBD3192" s="177"/>
      <c r="JBE3192" s="177"/>
      <c r="JBF3192" s="177"/>
      <c r="JBG3192" s="177"/>
      <c r="JBH3192" s="177"/>
      <c r="JBI3192" s="177"/>
      <c r="JBJ3192" s="177"/>
      <c r="JBK3192" s="177"/>
      <c r="JBL3192" s="177"/>
      <c r="JBM3192" s="177"/>
      <c r="JBN3192" s="177"/>
      <c r="JBO3192" s="177"/>
      <c r="JBP3192" s="177"/>
      <c r="JBQ3192" s="177"/>
      <c r="JBR3192" s="177"/>
      <c r="JBS3192" s="177"/>
      <c r="JBT3192" s="177"/>
      <c r="JBU3192" s="177"/>
      <c r="JBV3192" s="177"/>
      <c r="JBW3192" s="177"/>
      <c r="JBX3192" s="177"/>
      <c r="JBY3192" s="177"/>
      <c r="JBZ3192" s="177"/>
      <c r="JCA3192" s="177"/>
      <c r="JCB3192" s="177"/>
      <c r="JCC3192" s="177"/>
      <c r="JCD3192" s="177"/>
      <c r="JCE3192" s="177"/>
      <c r="JCF3192" s="177"/>
      <c r="JCG3192" s="177"/>
      <c r="JCH3192" s="177"/>
      <c r="JCI3192" s="177"/>
      <c r="JCJ3192" s="177"/>
      <c r="JCK3192" s="177"/>
      <c r="JCL3192" s="177"/>
      <c r="JCM3192" s="177"/>
      <c r="JCN3192" s="177"/>
      <c r="JCO3192" s="177"/>
      <c r="JCP3192" s="177"/>
      <c r="JCQ3192" s="177"/>
      <c r="JCR3192" s="177"/>
      <c r="JCS3192" s="177"/>
      <c r="JCT3192" s="177"/>
      <c r="JCU3192" s="177"/>
      <c r="JCV3192" s="177"/>
      <c r="JCW3192" s="177"/>
      <c r="JCX3192" s="177"/>
      <c r="JCY3192" s="177"/>
      <c r="JCZ3192" s="177"/>
      <c r="JDA3192" s="177"/>
      <c r="JDB3192" s="177"/>
      <c r="JDC3192" s="177"/>
      <c r="JDD3192" s="177"/>
      <c r="JDE3192" s="177"/>
      <c r="JDF3192" s="177"/>
      <c r="JDG3192" s="177"/>
      <c r="JDH3192" s="177"/>
      <c r="JDI3192" s="177"/>
      <c r="JDJ3192" s="177"/>
      <c r="JDK3192" s="177"/>
      <c r="JDL3192" s="177"/>
      <c r="JDM3192" s="177"/>
      <c r="JDN3192" s="177"/>
      <c r="JDO3192" s="177"/>
      <c r="JDP3192" s="177"/>
      <c r="JDQ3192" s="177"/>
      <c r="JDR3192" s="177"/>
      <c r="JDS3192" s="177"/>
      <c r="JDT3192" s="177"/>
      <c r="JDU3192" s="177"/>
      <c r="JDV3192" s="177"/>
      <c r="JDW3192" s="177"/>
      <c r="JDX3192" s="177"/>
      <c r="JDY3192" s="177"/>
      <c r="JDZ3192" s="177"/>
      <c r="JEA3192" s="177"/>
      <c r="JEB3192" s="177"/>
      <c r="JEC3192" s="177"/>
      <c r="JED3192" s="177"/>
      <c r="JEE3192" s="177"/>
      <c r="JEF3192" s="177"/>
      <c r="JEG3192" s="177"/>
      <c r="JEH3192" s="177"/>
      <c r="JEI3192" s="177"/>
      <c r="JEJ3192" s="177"/>
      <c r="JEK3192" s="177"/>
      <c r="JEL3192" s="177"/>
      <c r="JEM3192" s="177"/>
      <c r="JEN3192" s="177"/>
      <c r="JEO3192" s="177"/>
      <c r="JEP3192" s="177"/>
      <c r="JEQ3192" s="177"/>
      <c r="JER3192" s="177"/>
      <c r="JES3192" s="177"/>
      <c r="JET3192" s="177"/>
      <c r="JEU3192" s="177"/>
      <c r="JEV3192" s="177"/>
      <c r="JEW3192" s="177"/>
      <c r="JEX3192" s="177"/>
      <c r="JEY3192" s="177"/>
      <c r="JEZ3192" s="177"/>
      <c r="JFA3192" s="177"/>
      <c r="JFB3192" s="177"/>
      <c r="JFC3192" s="177"/>
      <c r="JFD3192" s="177"/>
      <c r="JFE3192" s="177"/>
      <c r="JFF3192" s="177"/>
      <c r="JFG3192" s="177"/>
      <c r="JFH3192" s="177"/>
      <c r="JFI3192" s="177"/>
      <c r="JFJ3192" s="177"/>
      <c r="JFK3192" s="177"/>
      <c r="JFL3192" s="177"/>
      <c r="JFM3192" s="177"/>
      <c r="JFN3192" s="177"/>
      <c r="JFO3192" s="177"/>
      <c r="JFP3192" s="177"/>
      <c r="JFQ3192" s="177"/>
      <c r="JFR3192" s="177"/>
      <c r="JFS3192" s="177"/>
      <c r="JFT3192" s="177"/>
      <c r="JFU3192" s="177"/>
      <c r="JFV3192" s="177"/>
      <c r="JFW3192" s="177"/>
      <c r="JFX3192" s="177"/>
      <c r="JFY3192" s="177"/>
      <c r="JFZ3192" s="177"/>
      <c r="JGA3192" s="177"/>
      <c r="JGB3192" s="177"/>
      <c r="JGC3192" s="177"/>
      <c r="JGD3192" s="177"/>
      <c r="JGE3192" s="177"/>
      <c r="JGF3192" s="177"/>
      <c r="JGG3192" s="177"/>
      <c r="JGH3192" s="177"/>
      <c r="JGI3192" s="177"/>
      <c r="JGJ3192" s="177"/>
      <c r="JGK3192" s="177"/>
      <c r="JGL3192" s="177"/>
      <c r="JGM3192" s="177"/>
      <c r="JGN3192" s="177"/>
      <c r="JGO3192" s="177"/>
      <c r="JGP3192" s="177"/>
      <c r="JGQ3192" s="177"/>
      <c r="JGR3192" s="177"/>
      <c r="JGS3192" s="177"/>
      <c r="JGT3192" s="177"/>
      <c r="JGU3192" s="177"/>
      <c r="JGV3192" s="177"/>
      <c r="JGW3192" s="177"/>
      <c r="JGX3192" s="177"/>
      <c r="JGY3192" s="177"/>
      <c r="JGZ3192" s="177"/>
      <c r="JHA3192" s="177"/>
      <c r="JHB3192" s="177"/>
      <c r="JHC3192" s="177"/>
      <c r="JHD3192" s="177"/>
      <c r="JHE3192" s="177"/>
      <c r="JHF3192" s="177"/>
      <c r="JHG3192" s="177"/>
      <c r="JHH3192" s="177"/>
      <c r="JHI3192" s="177"/>
      <c r="JHJ3192" s="177"/>
      <c r="JHK3192" s="177"/>
      <c r="JHL3192" s="177"/>
      <c r="JHM3192" s="177"/>
      <c r="JHN3192" s="177"/>
      <c r="JHO3192" s="177"/>
      <c r="JHP3192" s="177"/>
      <c r="JHQ3192" s="177"/>
      <c r="JHR3192" s="177"/>
      <c r="JHS3192" s="177"/>
      <c r="JHT3192" s="177"/>
      <c r="JHU3192" s="177"/>
      <c r="JHV3192" s="177"/>
      <c r="JHW3192" s="177"/>
      <c r="JHX3192" s="177"/>
      <c r="JHY3192" s="177"/>
      <c r="JHZ3192" s="177"/>
      <c r="JIA3192" s="177"/>
      <c r="JIB3192" s="177"/>
      <c r="JIC3192" s="177"/>
      <c r="JID3192" s="177"/>
      <c r="JIE3192" s="177"/>
      <c r="JIF3192" s="177"/>
      <c r="JIG3192" s="177"/>
      <c r="JIH3192" s="177"/>
      <c r="JII3192" s="177"/>
      <c r="JIJ3192" s="177"/>
      <c r="JIK3192" s="177"/>
      <c r="JIL3192" s="177"/>
      <c r="JIM3192" s="177"/>
      <c r="JIN3192" s="177"/>
      <c r="JIO3192" s="177"/>
      <c r="JIP3192" s="177"/>
      <c r="JIQ3192" s="177"/>
      <c r="JIR3192" s="177"/>
      <c r="JIS3192" s="177"/>
      <c r="JIT3192" s="177"/>
      <c r="JIU3192" s="177"/>
      <c r="JIV3192" s="177"/>
      <c r="JIW3192" s="177"/>
      <c r="JIX3192" s="177"/>
      <c r="JIY3192" s="177"/>
      <c r="JIZ3192" s="177"/>
      <c r="JJA3192" s="177"/>
      <c r="JJB3192" s="177"/>
      <c r="JJC3192" s="177"/>
      <c r="JJD3192" s="177"/>
      <c r="JJE3192" s="177"/>
      <c r="JJF3192" s="177"/>
      <c r="JJG3192" s="177"/>
      <c r="JJH3192" s="177"/>
      <c r="JJI3192" s="177"/>
      <c r="JJJ3192" s="177"/>
      <c r="JJK3192" s="177"/>
      <c r="JJL3192" s="177"/>
      <c r="JJM3192" s="177"/>
      <c r="JJN3192" s="177"/>
      <c r="JJO3192" s="177"/>
      <c r="JJP3192" s="177"/>
      <c r="JJQ3192" s="177"/>
      <c r="JJR3192" s="177"/>
      <c r="JJS3192" s="177"/>
      <c r="JJT3192" s="177"/>
      <c r="JJU3192" s="177"/>
      <c r="JJV3192" s="177"/>
      <c r="JJW3192" s="177"/>
      <c r="JJX3192" s="177"/>
      <c r="JJY3192" s="177"/>
      <c r="JJZ3192" s="177"/>
      <c r="JKA3192" s="177"/>
      <c r="JKB3192" s="177"/>
      <c r="JKC3192" s="177"/>
      <c r="JKD3192" s="177"/>
      <c r="JKE3192" s="177"/>
      <c r="JKF3192" s="177"/>
      <c r="JKG3192" s="177"/>
      <c r="JKH3192" s="177"/>
      <c r="JKI3192" s="177"/>
      <c r="JKJ3192" s="177"/>
      <c r="JKK3192" s="177"/>
      <c r="JKL3192" s="177"/>
      <c r="JKM3192" s="177"/>
      <c r="JKN3192" s="177"/>
      <c r="JKO3192" s="177"/>
      <c r="JKP3192" s="177"/>
      <c r="JKQ3192" s="177"/>
      <c r="JKR3192" s="177"/>
      <c r="JKS3192" s="177"/>
      <c r="JKT3192" s="177"/>
      <c r="JKU3192" s="177"/>
      <c r="JKV3192" s="177"/>
      <c r="JKW3192" s="177"/>
      <c r="JKX3192" s="177"/>
      <c r="JKY3192" s="177"/>
      <c r="JKZ3192" s="177"/>
      <c r="JLA3192" s="177"/>
      <c r="JLB3192" s="177"/>
      <c r="JLC3192" s="177"/>
      <c r="JLD3192" s="177"/>
      <c r="JLE3192" s="177"/>
      <c r="JLF3192" s="177"/>
      <c r="JLG3192" s="177"/>
      <c r="JLH3192" s="177"/>
      <c r="JLI3192" s="177"/>
      <c r="JLJ3192" s="177"/>
      <c r="JLK3192" s="177"/>
      <c r="JLL3192" s="177"/>
      <c r="JLM3192" s="177"/>
      <c r="JLN3192" s="177"/>
      <c r="JLO3192" s="177"/>
      <c r="JLP3192" s="177"/>
      <c r="JLQ3192" s="177"/>
      <c r="JLR3192" s="177"/>
      <c r="JLS3192" s="177"/>
      <c r="JLT3192" s="177"/>
      <c r="JLU3192" s="177"/>
      <c r="JLV3192" s="177"/>
      <c r="JLW3192" s="177"/>
      <c r="JLX3192" s="177"/>
      <c r="JLY3192" s="177"/>
      <c r="JLZ3192" s="177"/>
      <c r="JMA3192" s="177"/>
      <c r="JMB3192" s="177"/>
      <c r="JMC3192" s="177"/>
      <c r="JMD3192" s="177"/>
      <c r="JME3192" s="177"/>
      <c r="JMF3192" s="177"/>
      <c r="JMG3192" s="177"/>
      <c r="JMH3192" s="177"/>
      <c r="JMI3192" s="177"/>
      <c r="JMJ3192" s="177"/>
      <c r="JMK3192" s="177"/>
      <c r="JML3192" s="177"/>
      <c r="JMM3192" s="177"/>
      <c r="JMN3192" s="177"/>
      <c r="JMO3192" s="177"/>
      <c r="JMP3192" s="177"/>
      <c r="JMQ3192" s="177"/>
      <c r="JMR3192" s="177"/>
      <c r="JMS3192" s="177"/>
      <c r="JMT3192" s="177"/>
      <c r="JMU3192" s="177"/>
      <c r="JMV3192" s="177"/>
      <c r="JMW3192" s="177"/>
      <c r="JMX3192" s="177"/>
      <c r="JMY3192" s="177"/>
      <c r="JMZ3192" s="177"/>
      <c r="JNA3192" s="177"/>
      <c r="JNB3192" s="177"/>
      <c r="JNC3192" s="177"/>
      <c r="JND3192" s="177"/>
      <c r="JNE3192" s="177"/>
      <c r="JNF3192" s="177"/>
      <c r="JNG3192" s="177"/>
      <c r="JNH3192" s="177"/>
      <c r="JNI3192" s="177"/>
      <c r="JNJ3192" s="177"/>
      <c r="JNK3192" s="177"/>
      <c r="JNL3192" s="177"/>
      <c r="JNM3192" s="177"/>
      <c r="JNN3192" s="177"/>
      <c r="JNO3192" s="177"/>
      <c r="JNP3192" s="177"/>
      <c r="JNQ3192" s="177"/>
      <c r="JNR3192" s="177"/>
      <c r="JNS3192" s="177"/>
      <c r="JNT3192" s="177"/>
      <c r="JNU3192" s="177"/>
      <c r="JNV3192" s="177"/>
      <c r="JNW3192" s="177"/>
      <c r="JNX3192" s="177"/>
      <c r="JNY3192" s="177"/>
      <c r="JNZ3192" s="177"/>
      <c r="JOA3192" s="177"/>
      <c r="JOB3192" s="177"/>
      <c r="JOC3192" s="177"/>
      <c r="JOD3192" s="177"/>
      <c r="JOE3192" s="177"/>
      <c r="JOF3192" s="177"/>
      <c r="JOG3192" s="177"/>
      <c r="JOH3192" s="177"/>
      <c r="JOI3192" s="177"/>
      <c r="JOJ3192" s="177"/>
      <c r="JOK3192" s="177"/>
      <c r="JOL3192" s="177"/>
      <c r="JOM3192" s="177"/>
      <c r="JON3192" s="177"/>
      <c r="JOO3192" s="177"/>
      <c r="JOP3192" s="177"/>
      <c r="JOQ3192" s="177"/>
      <c r="JOR3192" s="177"/>
      <c r="JOS3192" s="177"/>
      <c r="JOT3192" s="177"/>
      <c r="JOU3192" s="177"/>
      <c r="JOV3192" s="177"/>
      <c r="JOW3192" s="177"/>
      <c r="JOX3192" s="177"/>
      <c r="JOY3192" s="177"/>
      <c r="JOZ3192" s="177"/>
      <c r="JPA3192" s="177"/>
      <c r="JPB3192" s="177"/>
      <c r="JPC3192" s="177"/>
      <c r="JPD3192" s="177"/>
      <c r="JPE3192" s="177"/>
      <c r="JPF3192" s="177"/>
      <c r="JPG3192" s="177"/>
      <c r="JPH3192" s="177"/>
      <c r="JPI3192" s="177"/>
      <c r="JPJ3192" s="177"/>
      <c r="JPK3192" s="177"/>
      <c r="JPL3192" s="177"/>
      <c r="JPM3192" s="177"/>
      <c r="JPN3192" s="177"/>
      <c r="JPO3192" s="177"/>
      <c r="JPP3192" s="177"/>
      <c r="JPQ3192" s="177"/>
      <c r="JPR3192" s="177"/>
      <c r="JPS3192" s="177"/>
      <c r="JPT3192" s="177"/>
      <c r="JPU3192" s="177"/>
      <c r="JPV3192" s="177"/>
      <c r="JPW3192" s="177"/>
      <c r="JPX3192" s="177"/>
      <c r="JPY3192" s="177"/>
      <c r="JPZ3192" s="177"/>
      <c r="JQA3192" s="177"/>
      <c r="JQB3192" s="177"/>
      <c r="JQC3192" s="177"/>
      <c r="JQD3192" s="177"/>
      <c r="JQE3192" s="177"/>
      <c r="JQF3192" s="177"/>
      <c r="JQG3192" s="177"/>
      <c r="JQH3192" s="177"/>
      <c r="JQI3192" s="177"/>
      <c r="JQJ3192" s="177"/>
      <c r="JQK3192" s="177"/>
      <c r="JQL3192" s="177"/>
      <c r="JQM3192" s="177"/>
      <c r="JQN3192" s="177"/>
      <c r="JQO3192" s="177"/>
      <c r="JQP3192" s="177"/>
      <c r="JQQ3192" s="177"/>
      <c r="JQR3192" s="177"/>
      <c r="JQS3192" s="177"/>
      <c r="JQT3192" s="177"/>
      <c r="JQU3192" s="177"/>
      <c r="JQV3192" s="177"/>
      <c r="JQW3192" s="177"/>
      <c r="JQX3192" s="177"/>
      <c r="JQY3192" s="177"/>
      <c r="JQZ3192" s="177"/>
      <c r="JRA3192" s="177"/>
      <c r="JRB3192" s="177"/>
      <c r="JRC3192" s="177"/>
      <c r="JRD3192" s="177"/>
      <c r="JRE3192" s="177"/>
      <c r="JRF3192" s="177"/>
      <c r="JRG3192" s="177"/>
      <c r="JRH3192" s="177"/>
      <c r="JRI3192" s="177"/>
      <c r="JRJ3192" s="177"/>
      <c r="JRK3192" s="177"/>
      <c r="JRL3192" s="177"/>
      <c r="JRM3192" s="177"/>
      <c r="JRN3192" s="177"/>
      <c r="JRO3192" s="177"/>
      <c r="JRP3192" s="177"/>
      <c r="JRQ3192" s="177"/>
      <c r="JRR3192" s="177"/>
      <c r="JRS3192" s="177"/>
      <c r="JRT3192" s="177"/>
      <c r="JRU3192" s="177"/>
      <c r="JRV3192" s="177"/>
      <c r="JRW3192" s="177"/>
      <c r="JRX3192" s="177"/>
      <c r="JRY3192" s="177"/>
      <c r="JRZ3192" s="177"/>
      <c r="JSA3192" s="177"/>
      <c r="JSB3192" s="177"/>
      <c r="JSC3192" s="177"/>
      <c r="JSD3192" s="177"/>
      <c r="JSE3192" s="177"/>
      <c r="JSF3192" s="177"/>
      <c r="JSG3192" s="177"/>
      <c r="JSH3192" s="177"/>
      <c r="JSI3192" s="177"/>
      <c r="JSJ3192" s="177"/>
      <c r="JSK3192" s="177"/>
      <c r="JSL3192" s="177"/>
      <c r="JSM3192" s="177"/>
      <c r="JSN3192" s="177"/>
      <c r="JSO3192" s="177"/>
      <c r="JSP3192" s="177"/>
      <c r="JSQ3192" s="177"/>
      <c r="JSR3192" s="177"/>
      <c r="JSS3192" s="177"/>
      <c r="JST3192" s="177"/>
      <c r="JSU3192" s="177"/>
      <c r="JSV3192" s="177"/>
      <c r="JSW3192" s="177"/>
      <c r="JSX3192" s="177"/>
      <c r="JSY3192" s="177"/>
      <c r="JSZ3192" s="177"/>
      <c r="JTA3192" s="177"/>
      <c r="JTB3192" s="177"/>
      <c r="JTC3192" s="177"/>
      <c r="JTD3192" s="177"/>
      <c r="JTE3192" s="177"/>
      <c r="JTF3192" s="177"/>
      <c r="JTG3192" s="177"/>
      <c r="JTH3192" s="177"/>
      <c r="JTI3192" s="177"/>
      <c r="JTJ3192" s="177"/>
      <c r="JTK3192" s="177"/>
      <c r="JTL3192" s="177"/>
      <c r="JTM3192" s="177"/>
      <c r="JTN3192" s="177"/>
      <c r="JTO3192" s="177"/>
      <c r="JTP3192" s="177"/>
      <c r="JTQ3192" s="177"/>
      <c r="JTR3192" s="177"/>
      <c r="JTS3192" s="177"/>
      <c r="JTT3192" s="177"/>
      <c r="JTU3192" s="177"/>
      <c r="JTV3192" s="177"/>
      <c r="JTW3192" s="177"/>
      <c r="JTX3192" s="177"/>
      <c r="JTY3192" s="177"/>
      <c r="JTZ3192" s="177"/>
      <c r="JUA3192" s="177"/>
      <c r="JUB3192" s="177"/>
      <c r="JUC3192" s="177"/>
      <c r="JUD3192" s="177"/>
      <c r="JUE3192" s="177"/>
      <c r="JUF3192" s="177"/>
      <c r="JUG3192" s="177"/>
      <c r="JUH3192" s="177"/>
      <c r="JUI3192" s="177"/>
      <c r="JUJ3192" s="177"/>
      <c r="JUK3192" s="177"/>
      <c r="JUL3192" s="177"/>
      <c r="JUM3192" s="177"/>
      <c r="JUN3192" s="177"/>
      <c r="JUO3192" s="177"/>
      <c r="JUP3192" s="177"/>
      <c r="JUQ3192" s="177"/>
      <c r="JUR3192" s="177"/>
      <c r="JUS3192" s="177"/>
      <c r="JUT3192" s="177"/>
      <c r="JUU3192" s="177"/>
      <c r="JUV3192" s="177"/>
      <c r="JUW3192" s="177"/>
      <c r="JUX3192" s="177"/>
      <c r="JUY3192" s="177"/>
      <c r="JUZ3192" s="177"/>
      <c r="JVA3192" s="177"/>
      <c r="JVB3192" s="177"/>
      <c r="JVC3192" s="177"/>
      <c r="JVD3192" s="177"/>
      <c r="JVE3192" s="177"/>
      <c r="JVF3192" s="177"/>
      <c r="JVG3192" s="177"/>
      <c r="JVH3192" s="177"/>
      <c r="JVI3192" s="177"/>
      <c r="JVJ3192" s="177"/>
      <c r="JVK3192" s="177"/>
      <c r="JVL3192" s="177"/>
      <c r="JVM3192" s="177"/>
      <c r="JVN3192" s="177"/>
      <c r="JVO3192" s="177"/>
      <c r="JVP3192" s="177"/>
      <c r="JVQ3192" s="177"/>
      <c r="JVR3192" s="177"/>
      <c r="JVS3192" s="177"/>
      <c r="JVT3192" s="177"/>
      <c r="JVU3192" s="177"/>
      <c r="JVV3192" s="177"/>
      <c r="JVW3192" s="177"/>
      <c r="JVX3192" s="177"/>
      <c r="JVY3192" s="177"/>
      <c r="JVZ3192" s="177"/>
      <c r="JWA3192" s="177"/>
      <c r="JWB3192" s="177"/>
      <c r="JWC3192" s="177"/>
      <c r="JWD3192" s="177"/>
      <c r="JWE3192" s="177"/>
      <c r="JWF3192" s="177"/>
      <c r="JWG3192" s="177"/>
      <c r="JWH3192" s="177"/>
      <c r="JWI3192" s="177"/>
      <c r="JWJ3192" s="177"/>
      <c r="JWK3192" s="177"/>
      <c r="JWL3192" s="177"/>
      <c r="JWM3192" s="177"/>
      <c r="JWN3192" s="177"/>
      <c r="JWO3192" s="177"/>
      <c r="JWP3192" s="177"/>
      <c r="JWQ3192" s="177"/>
      <c r="JWR3192" s="177"/>
      <c r="JWS3192" s="177"/>
      <c r="JWT3192" s="177"/>
      <c r="JWU3192" s="177"/>
      <c r="JWV3192" s="177"/>
      <c r="JWW3192" s="177"/>
      <c r="JWX3192" s="177"/>
      <c r="JWY3192" s="177"/>
      <c r="JWZ3192" s="177"/>
      <c r="JXA3192" s="177"/>
      <c r="JXB3192" s="177"/>
      <c r="JXC3192" s="177"/>
      <c r="JXD3192" s="177"/>
      <c r="JXE3192" s="177"/>
      <c r="JXF3192" s="177"/>
      <c r="JXG3192" s="177"/>
      <c r="JXH3192" s="177"/>
      <c r="JXI3192" s="177"/>
      <c r="JXJ3192" s="177"/>
      <c r="JXK3192" s="177"/>
      <c r="JXL3192" s="177"/>
      <c r="JXM3192" s="177"/>
      <c r="JXN3192" s="177"/>
      <c r="JXO3192" s="177"/>
      <c r="JXP3192" s="177"/>
      <c r="JXQ3192" s="177"/>
      <c r="JXR3192" s="177"/>
      <c r="JXS3192" s="177"/>
      <c r="JXT3192" s="177"/>
      <c r="JXU3192" s="177"/>
      <c r="JXV3192" s="177"/>
      <c r="JXW3192" s="177"/>
      <c r="JXX3192" s="177"/>
      <c r="JXY3192" s="177"/>
      <c r="JXZ3192" s="177"/>
      <c r="JYA3192" s="177"/>
      <c r="JYB3192" s="177"/>
      <c r="JYC3192" s="177"/>
      <c r="JYD3192" s="177"/>
      <c r="JYE3192" s="177"/>
      <c r="JYF3192" s="177"/>
      <c r="JYG3192" s="177"/>
      <c r="JYH3192" s="177"/>
      <c r="JYI3192" s="177"/>
      <c r="JYJ3192" s="177"/>
      <c r="JYK3192" s="177"/>
      <c r="JYL3192" s="177"/>
      <c r="JYM3192" s="177"/>
      <c r="JYN3192" s="177"/>
      <c r="JYO3192" s="177"/>
      <c r="JYP3192" s="177"/>
      <c r="JYQ3192" s="177"/>
      <c r="JYR3192" s="177"/>
      <c r="JYS3192" s="177"/>
      <c r="JYT3192" s="177"/>
      <c r="JYU3192" s="177"/>
      <c r="JYV3192" s="177"/>
      <c r="JYW3192" s="177"/>
      <c r="JYX3192" s="177"/>
      <c r="JYY3192" s="177"/>
      <c r="JYZ3192" s="177"/>
      <c r="JZA3192" s="177"/>
      <c r="JZB3192" s="177"/>
      <c r="JZC3192" s="177"/>
      <c r="JZD3192" s="177"/>
      <c r="JZE3192" s="177"/>
      <c r="JZF3192" s="177"/>
      <c r="JZG3192" s="177"/>
      <c r="JZH3192" s="177"/>
      <c r="JZI3192" s="177"/>
      <c r="JZJ3192" s="177"/>
      <c r="JZK3192" s="177"/>
      <c r="JZL3192" s="177"/>
      <c r="JZM3192" s="177"/>
      <c r="JZN3192" s="177"/>
      <c r="JZO3192" s="177"/>
      <c r="JZP3192" s="177"/>
      <c r="JZQ3192" s="177"/>
      <c r="JZR3192" s="177"/>
      <c r="JZS3192" s="177"/>
      <c r="JZT3192" s="177"/>
      <c r="JZU3192" s="177"/>
      <c r="JZV3192" s="177"/>
      <c r="JZW3192" s="177"/>
      <c r="JZX3192" s="177"/>
      <c r="JZY3192" s="177"/>
      <c r="JZZ3192" s="177"/>
      <c r="KAA3192" s="177"/>
      <c r="KAB3192" s="177"/>
      <c r="KAC3192" s="177"/>
      <c r="KAD3192" s="177"/>
      <c r="KAE3192" s="177"/>
      <c r="KAF3192" s="177"/>
      <c r="KAG3192" s="177"/>
      <c r="KAH3192" s="177"/>
      <c r="KAI3192" s="177"/>
      <c r="KAJ3192" s="177"/>
      <c r="KAK3192" s="177"/>
      <c r="KAL3192" s="177"/>
      <c r="KAM3192" s="177"/>
      <c r="KAN3192" s="177"/>
      <c r="KAO3192" s="177"/>
      <c r="KAP3192" s="177"/>
      <c r="KAQ3192" s="177"/>
      <c r="KAR3192" s="177"/>
      <c r="KAS3192" s="177"/>
      <c r="KAT3192" s="177"/>
      <c r="KAU3192" s="177"/>
      <c r="KAV3192" s="177"/>
      <c r="KAW3192" s="177"/>
      <c r="KAX3192" s="177"/>
      <c r="KAY3192" s="177"/>
      <c r="KAZ3192" s="177"/>
      <c r="KBA3192" s="177"/>
      <c r="KBB3192" s="177"/>
      <c r="KBC3192" s="177"/>
      <c r="KBD3192" s="177"/>
      <c r="KBE3192" s="177"/>
      <c r="KBF3192" s="177"/>
      <c r="KBG3192" s="177"/>
      <c r="KBH3192" s="177"/>
      <c r="KBI3192" s="177"/>
      <c r="KBJ3192" s="177"/>
      <c r="KBK3192" s="177"/>
      <c r="KBL3192" s="177"/>
      <c r="KBM3192" s="177"/>
      <c r="KBN3192" s="177"/>
      <c r="KBO3192" s="177"/>
      <c r="KBP3192" s="177"/>
      <c r="KBQ3192" s="177"/>
      <c r="KBR3192" s="177"/>
      <c r="KBS3192" s="177"/>
      <c r="KBT3192" s="177"/>
      <c r="KBU3192" s="177"/>
      <c r="KBV3192" s="177"/>
      <c r="KBW3192" s="177"/>
      <c r="KBX3192" s="177"/>
      <c r="KBY3192" s="177"/>
      <c r="KBZ3192" s="177"/>
      <c r="KCA3192" s="177"/>
      <c r="KCB3192" s="177"/>
      <c r="KCC3192" s="177"/>
      <c r="KCD3192" s="177"/>
      <c r="KCE3192" s="177"/>
      <c r="KCF3192" s="177"/>
      <c r="KCG3192" s="177"/>
      <c r="KCH3192" s="177"/>
      <c r="KCI3192" s="177"/>
      <c r="KCJ3192" s="177"/>
      <c r="KCK3192" s="177"/>
      <c r="KCL3192" s="177"/>
      <c r="KCM3192" s="177"/>
      <c r="KCN3192" s="177"/>
      <c r="KCO3192" s="177"/>
      <c r="KCP3192" s="177"/>
      <c r="KCQ3192" s="177"/>
      <c r="KCR3192" s="177"/>
      <c r="KCS3192" s="177"/>
      <c r="KCT3192" s="177"/>
      <c r="KCU3192" s="177"/>
      <c r="KCV3192" s="177"/>
      <c r="KCW3192" s="177"/>
      <c r="KCX3192" s="177"/>
      <c r="KCY3192" s="177"/>
      <c r="KCZ3192" s="177"/>
      <c r="KDA3192" s="177"/>
      <c r="KDB3192" s="177"/>
      <c r="KDC3192" s="177"/>
      <c r="KDD3192" s="177"/>
      <c r="KDE3192" s="177"/>
      <c r="KDF3192" s="177"/>
      <c r="KDG3192" s="177"/>
      <c r="KDH3192" s="177"/>
      <c r="KDI3192" s="177"/>
      <c r="KDJ3192" s="177"/>
      <c r="KDK3192" s="177"/>
      <c r="KDL3192" s="177"/>
      <c r="KDM3192" s="177"/>
      <c r="KDN3192" s="177"/>
      <c r="KDO3192" s="177"/>
      <c r="KDP3192" s="177"/>
      <c r="KDQ3192" s="177"/>
      <c r="KDR3192" s="177"/>
      <c r="KDS3192" s="177"/>
      <c r="KDT3192" s="177"/>
      <c r="KDU3192" s="177"/>
      <c r="KDV3192" s="177"/>
      <c r="KDW3192" s="177"/>
      <c r="KDX3192" s="177"/>
      <c r="KDY3192" s="177"/>
      <c r="KDZ3192" s="177"/>
      <c r="KEA3192" s="177"/>
      <c r="KEB3192" s="177"/>
      <c r="KEC3192" s="177"/>
      <c r="KED3192" s="177"/>
      <c r="KEE3192" s="177"/>
      <c r="KEF3192" s="177"/>
      <c r="KEG3192" s="177"/>
      <c r="KEH3192" s="177"/>
      <c r="KEI3192" s="177"/>
      <c r="KEJ3192" s="177"/>
      <c r="KEK3192" s="177"/>
      <c r="KEL3192" s="177"/>
      <c r="KEM3192" s="177"/>
      <c r="KEN3192" s="177"/>
      <c r="KEO3192" s="177"/>
      <c r="KEP3192" s="177"/>
      <c r="KEQ3192" s="177"/>
      <c r="KER3192" s="177"/>
      <c r="KES3192" s="177"/>
      <c r="KET3192" s="177"/>
      <c r="KEU3192" s="177"/>
      <c r="KEV3192" s="177"/>
      <c r="KEW3192" s="177"/>
      <c r="KEX3192" s="177"/>
      <c r="KEY3192" s="177"/>
      <c r="KEZ3192" s="177"/>
      <c r="KFA3192" s="177"/>
      <c r="KFB3192" s="177"/>
      <c r="KFC3192" s="177"/>
      <c r="KFD3192" s="177"/>
      <c r="KFE3192" s="177"/>
      <c r="KFF3192" s="177"/>
      <c r="KFG3192" s="177"/>
      <c r="KFH3192" s="177"/>
      <c r="KFI3192" s="177"/>
      <c r="KFJ3192" s="177"/>
      <c r="KFK3192" s="177"/>
      <c r="KFL3192" s="177"/>
      <c r="KFM3192" s="177"/>
      <c r="KFN3192" s="177"/>
      <c r="KFO3192" s="177"/>
      <c r="KFP3192" s="177"/>
      <c r="KFQ3192" s="177"/>
      <c r="KFR3192" s="177"/>
      <c r="KFS3192" s="177"/>
      <c r="KFT3192" s="177"/>
      <c r="KFU3192" s="177"/>
      <c r="KFV3192" s="177"/>
      <c r="KFW3192" s="177"/>
      <c r="KFX3192" s="177"/>
      <c r="KFY3192" s="177"/>
      <c r="KFZ3192" s="177"/>
      <c r="KGA3192" s="177"/>
      <c r="KGB3192" s="177"/>
      <c r="KGC3192" s="177"/>
      <c r="KGD3192" s="177"/>
      <c r="KGE3192" s="177"/>
      <c r="KGF3192" s="177"/>
      <c r="KGG3192" s="177"/>
      <c r="KGH3192" s="177"/>
      <c r="KGI3192" s="177"/>
      <c r="KGJ3192" s="177"/>
      <c r="KGK3192" s="177"/>
      <c r="KGL3192" s="177"/>
      <c r="KGM3192" s="177"/>
      <c r="KGN3192" s="177"/>
      <c r="KGO3192" s="177"/>
      <c r="KGP3192" s="177"/>
      <c r="KGQ3192" s="177"/>
      <c r="KGR3192" s="177"/>
      <c r="KGS3192" s="177"/>
      <c r="KGT3192" s="177"/>
      <c r="KGU3192" s="177"/>
      <c r="KGV3192" s="177"/>
      <c r="KGW3192" s="177"/>
      <c r="KGX3192" s="177"/>
      <c r="KGY3192" s="177"/>
      <c r="KGZ3192" s="177"/>
      <c r="KHA3192" s="177"/>
      <c r="KHB3192" s="177"/>
      <c r="KHC3192" s="177"/>
      <c r="KHD3192" s="177"/>
      <c r="KHE3192" s="177"/>
      <c r="KHF3192" s="177"/>
      <c r="KHG3192" s="177"/>
      <c r="KHH3192" s="177"/>
      <c r="KHI3192" s="177"/>
      <c r="KHJ3192" s="177"/>
      <c r="KHK3192" s="177"/>
      <c r="KHL3192" s="177"/>
      <c r="KHM3192" s="177"/>
      <c r="KHN3192" s="177"/>
      <c r="KHO3192" s="177"/>
      <c r="KHP3192" s="177"/>
      <c r="KHQ3192" s="177"/>
      <c r="KHR3192" s="177"/>
      <c r="KHS3192" s="177"/>
      <c r="KHT3192" s="177"/>
      <c r="KHU3192" s="177"/>
      <c r="KHV3192" s="177"/>
      <c r="KHW3192" s="177"/>
      <c r="KHX3192" s="177"/>
      <c r="KHY3192" s="177"/>
      <c r="KHZ3192" s="177"/>
      <c r="KIA3192" s="177"/>
      <c r="KIB3192" s="177"/>
      <c r="KIC3192" s="177"/>
      <c r="KID3192" s="177"/>
      <c r="KIE3192" s="177"/>
      <c r="KIF3192" s="177"/>
      <c r="KIG3192" s="177"/>
      <c r="KIH3192" s="177"/>
      <c r="KII3192" s="177"/>
      <c r="KIJ3192" s="177"/>
      <c r="KIK3192" s="177"/>
      <c r="KIL3192" s="177"/>
      <c r="KIM3192" s="177"/>
      <c r="KIN3192" s="177"/>
      <c r="KIO3192" s="177"/>
      <c r="KIP3192" s="177"/>
      <c r="KIQ3192" s="177"/>
      <c r="KIR3192" s="177"/>
      <c r="KIS3192" s="177"/>
      <c r="KIT3192" s="177"/>
      <c r="KIU3192" s="177"/>
      <c r="KIV3192" s="177"/>
      <c r="KIW3192" s="177"/>
      <c r="KIX3192" s="177"/>
      <c r="KIY3192" s="177"/>
      <c r="KIZ3192" s="177"/>
      <c r="KJA3192" s="177"/>
      <c r="KJB3192" s="177"/>
      <c r="KJC3192" s="177"/>
      <c r="KJD3192" s="177"/>
      <c r="KJE3192" s="177"/>
      <c r="KJF3192" s="177"/>
      <c r="KJG3192" s="177"/>
      <c r="KJH3192" s="177"/>
      <c r="KJI3192" s="177"/>
      <c r="KJJ3192" s="177"/>
      <c r="KJK3192" s="177"/>
      <c r="KJL3192" s="177"/>
      <c r="KJM3192" s="177"/>
      <c r="KJN3192" s="177"/>
      <c r="KJO3192" s="177"/>
      <c r="KJP3192" s="177"/>
      <c r="KJQ3192" s="177"/>
      <c r="KJR3192" s="177"/>
      <c r="KJS3192" s="177"/>
      <c r="KJT3192" s="177"/>
      <c r="KJU3192" s="177"/>
      <c r="KJV3192" s="177"/>
      <c r="KJW3192" s="177"/>
      <c r="KJX3192" s="177"/>
      <c r="KJY3192" s="177"/>
      <c r="KJZ3192" s="177"/>
      <c r="KKA3192" s="177"/>
      <c r="KKB3192" s="177"/>
      <c r="KKC3192" s="177"/>
      <c r="KKD3192" s="177"/>
      <c r="KKE3192" s="177"/>
      <c r="KKF3192" s="177"/>
      <c r="KKG3192" s="177"/>
      <c r="KKH3192" s="177"/>
      <c r="KKI3192" s="177"/>
      <c r="KKJ3192" s="177"/>
      <c r="KKK3192" s="177"/>
      <c r="KKL3192" s="177"/>
      <c r="KKM3192" s="177"/>
      <c r="KKN3192" s="177"/>
      <c r="KKO3192" s="177"/>
      <c r="KKP3192" s="177"/>
      <c r="KKQ3192" s="177"/>
      <c r="KKR3192" s="177"/>
      <c r="KKS3192" s="177"/>
      <c r="KKT3192" s="177"/>
      <c r="KKU3192" s="177"/>
      <c r="KKV3192" s="177"/>
      <c r="KKW3192" s="177"/>
      <c r="KKX3192" s="177"/>
      <c r="KKY3192" s="177"/>
      <c r="KKZ3192" s="177"/>
      <c r="KLA3192" s="177"/>
      <c r="KLB3192" s="177"/>
      <c r="KLC3192" s="177"/>
      <c r="KLD3192" s="177"/>
      <c r="KLE3192" s="177"/>
      <c r="KLF3192" s="177"/>
      <c r="KLG3192" s="177"/>
      <c r="KLH3192" s="177"/>
      <c r="KLI3192" s="177"/>
      <c r="KLJ3192" s="177"/>
      <c r="KLK3192" s="177"/>
      <c r="KLL3192" s="177"/>
      <c r="KLM3192" s="177"/>
      <c r="KLN3192" s="177"/>
      <c r="KLO3192" s="177"/>
      <c r="KLP3192" s="177"/>
      <c r="KLQ3192" s="177"/>
      <c r="KLR3192" s="177"/>
      <c r="KLS3192" s="177"/>
      <c r="KLT3192" s="177"/>
      <c r="KLU3192" s="177"/>
      <c r="KLV3192" s="177"/>
      <c r="KLW3192" s="177"/>
      <c r="KLX3192" s="177"/>
      <c r="KLY3192" s="177"/>
      <c r="KLZ3192" s="177"/>
      <c r="KMA3192" s="177"/>
      <c r="KMB3192" s="177"/>
      <c r="KMC3192" s="177"/>
      <c r="KMD3192" s="177"/>
      <c r="KME3192" s="177"/>
      <c r="KMF3192" s="177"/>
      <c r="KMG3192" s="177"/>
      <c r="KMH3192" s="177"/>
      <c r="KMI3192" s="177"/>
      <c r="KMJ3192" s="177"/>
      <c r="KMK3192" s="177"/>
      <c r="KML3192" s="177"/>
      <c r="KMM3192" s="177"/>
      <c r="KMN3192" s="177"/>
      <c r="KMO3192" s="177"/>
      <c r="KMP3192" s="177"/>
      <c r="KMQ3192" s="177"/>
      <c r="KMR3192" s="177"/>
      <c r="KMS3192" s="177"/>
      <c r="KMT3192" s="177"/>
      <c r="KMU3192" s="177"/>
      <c r="KMV3192" s="177"/>
      <c r="KMW3192" s="177"/>
      <c r="KMX3192" s="177"/>
      <c r="KMY3192" s="177"/>
      <c r="KMZ3192" s="177"/>
      <c r="KNA3192" s="177"/>
      <c r="KNB3192" s="177"/>
      <c r="KNC3192" s="177"/>
      <c r="KND3192" s="177"/>
      <c r="KNE3192" s="177"/>
      <c r="KNF3192" s="177"/>
      <c r="KNG3192" s="177"/>
      <c r="KNH3192" s="177"/>
      <c r="KNI3192" s="177"/>
      <c r="KNJ3192" s="177"/>
      <c r="KNK3192" s="177"/>
      <c r="KNL3192" s="177"/>
      <c r="KNM3192" s="177"/>
      <c r="KNN3192" s="177"/>
      <c r="KNO3192" s="177"/>
      <c r="KNP3192" s="177"/>
      <c r="KNQ3192" s="177"/>
      <c r="KNR3192" s="177"/>
      <c r="KNS3192" s="177"/>
      <c r="KNT3192" s="177"/>
      <c r="KNU3192" s="177"/>
      <c r="KNV3192" s="177"/>
      <c r="KNW3192" s="177"/>
      <c r="KNX3192" s="177"/>
      <c r="KNY3192" s="177"/>
      <c r="KNZ3192" s="177"/>
      <c r="KOA3192" s="177"/>
      <c r="KOB3192" s="177"/>
      <c r="KOC3192" s="177"/>
      <c r="KOD3192" s="177"/>
      <c r="KOE3192" s="177"/>
      <c r="KOF3192" s="177"/>
      <c r="KOG3192" s="177"/>
      <c r="KOH3192" s="177"/>
      <c r="KOI3192" s="177"/>
      <c r="KOJ3192" s="177"/>
      <c r="KOK3192" s="177"/>
      <c r="KOL3192" s="177"/>
      <c r="KOM3192" s="177"/>
      <c r="KON3192" s="177"/>
      <c r="KOO3192" s="177"/>
      <c r="KOP3192" s="177"/>
      <c r="KOQ3192" s="177"/>
      <c r="KOR3192" s="177"/>
      <c r="KOS3192" s="177"/>
      <c r="KOT3192" s="177"/>
      <c r="KOU3192" s="177"/>
      <c r="KOV3192" s="177"/>
      <c r="KOW3192" s="177"/>
      <c r="KOX3192" s="177"/>
      <c r="KOY3192" s="177"/>
      <c r="KOZ3192" s="177"/>
      <c r="KPA3192" s="177"/>
      <c r="KPB3192" s="177"/>
      <c r="KPC3192" s="177"/>
      <c r="KPD3192" s="177"/>
      <c r="KPE3192" s="177"/>
      <c r="KPF3192" s="177"/>
      <c r="KPG3192" s="177"/>
      <c r="KPH3192" s="177"/>
      <c r="KPI3192" s="177"/>
      <c r="KPJ3192" s="177"/>
      <c r="KPK3192" s="177"/>
      <c r="KPL3192" s="177"/>
      <c r="KPM3192" s="177"/>
      <c r="KPN3192" s="177"/>
      <c r="KPO3192" s="177"/>
      <c r="KPP3192" s="177"/>
      <c r="KPQ3192" s="177"/>
      <c r="KPR3192" s="177"/>
      <c r="KPS3192" s="177"/>
      <c r="KPT3192" s="177"/>
      <c r="KPU3192" s="177"/>
      <c r="KPV3192" s="177"/>
      <c r="KPW3192" s="177"/>
      <c r="KPX3192" s="177"/>
      <c r="KPY3192" s="177"/>
      <c r="KPZ3192" s="177"/>
      <c r="KQA3192" s="177"/>
      <c r="KQB3192" s="177"/>
      <c r="KQC3192" s="177"/>
      <c r="KQD3192" s="177"/>
      <c r="KQE3192" s="177"/>
      <c r="KQF3192" s="177"/>
      <c r="KQG3192" s="177"/>
      <c r="KQH3192" s="177"/>
      <c r="KQI3192" s="177"/>
      <c r="KQJ3192" s="177"/>
      <c r="KQK3192" s="177"/>
      <c r="KQL3192" s="177"/>
      <c r="KQM3192" s="177"/>
      <c r="KQN3192" s="177"/>
      <c r="KQO3192" s="177"/>
      <c r="KQP3192" s="177"/>
      <c r="KQQ3192" s="177"/>
      <c r="KQR3192" s="177"/>
      <c r="KQS3192" s="177"/>
      <c r="KQT3192" s="177"/>
      <c r="KQU3192" s="177"/>
      <c r="KQV3192" s="177"/>
      <c r="KQW3192" s="177"/>
      <c r="KQX3192" s="177"/>
      <c r="KQY3192" s="177"/>
      <c r="KQZ3192" s="177"/>
      <c r="KRA3192" s="177"/>
      <c r="KRB3192" s="177"/>
      <c r="KRC3192" s="177"/>
      <c r="KRD3192" s="177"/>
      <c r="KRE3192" s="177"/>
      <c r="KRF3192" s="177"/>
      <c r="KRG3192" s="177"/>
      <c r="KRH3192" s="177"/>
      <c r="KRI3192" s="177"/>
      <c r="KRJ3192" s="177"/>
      <c r="KRK3192" s="177"/>
      <c r="KRL3192" s="177"/>
      <c r="KRM3192" s="177"/>
      <c r="KRN3192" s="177"/>
      <c r="KRO3192" s="177"/>
      <c r="KRP3192" s="177"/>
      <c r="KRQ3192" s="177"/>
      <c r="KRR3192" s="177"/>
      <c r="KRS3192" s="177"/>
      <c r="KRT3192" s="177"/>
      <c r="KRU3192" s="177"/>
      <c r="KRV3192" s="177"/>
      <c r="KRW3192" s="177"/>
      <c r="KRX3192" s="177"/>
      <c r="KRY3192" s="177"/>
      <c r="KRZ3192" s="177"/>
      <c r="KSA3192" s="177"/>
      <c r="KSB3192" s="177"/>
      <c r="KSC3192" s="177"/>
      <c r="KSD3192" s="177"/>
      <c r="KSE3192" s="177"/>
      <c r="KSF3192" s="177"/>
      <c r="KSG3192" s="177"/>
      <c r="KSH3192" s="177"/>
      <c r="KSI3192" s="177"/>
      <c r="KSJ3192" s="177"/>
      <c r="KSK3192" s="177"/>
      <c r="KSL3192" s="177"/>
      <c r="KSM3192" s="177"/>
      <c r="KSN3192" s="177"/>
      <c r="KSO3192" s="177"/>
      <c r="KSP3192" s="177"/>
      <c r="KSQ3192" s="177"/>
      <c r="KSR3192" s="177"/>
      <c r="KSS3192" s="177"/>
      <c r="KST3192" s="177"/>
      <c r="KSU3192" s="177"/>
      <c r="KSV3192" s="177"/>
      <c r="KSW3192" s="177"/>
      <c r="KSX3192" s="177"/>
      <c r="KSY3192" s="177"/>
      <c r="KSZ3192" s="177"/>
      <c r="KTA3192" s="177"/>
      <c r="KTB3192" s="177"/>
      <c r="KTC3192" s="177"/>
      <c r="KTD3192" s="177"/>
      <c r="KTE3192" s="177"/>
      <c r="KTF3192" s="177"/>
      <c r="KTG3192" s="177"/>
      <c r="KTH3192" s="177"/>
      <c r="KTI3192" s="177"/>
      <c r="KTJ3192" s="177"/>
      <c r="KTK3192" s="177"/>
      <c r="KTL3192" s="177"/>
      <c r="KTM3192" s="177"/>
      <c r="KTN3192" s="177"/>
      <c r="KTO3192" s="177"/>
      <c r="KTP3192" s="177"/>
      <c r="KTQ3192" s="177"/>
      <c r="KTR3192" s="177"/>
      <c r="KTS3192" s="177"/>
      <c r="KTT3192" s="177"/>
      <c r="KTU3192" s="177"/>
      <c r="KTV3192" s="177"/>
      <c r="KTW3192" s="177"/>
      <c r="KTX3192" s="177"/>
      <c r="KTY3192" s="177"/>
      <c r="KTZ3192" s="177"/>
      <c r="KUA3192" s="177"/>
      <c r="KUB3192" s="177"/>
      <c r="KUC3192" s="177"/>
      <c r="KUD3192" s="177"/>
      <c r="KUE3192" s="177"/>
      <c r="KUF3192" s="177"/>
      <c r="KUG3192" s="177"/>
      <c r="KUH3192" s="177"/>
      <c r="KUI3192" s="177"/>
      <c r="KUJ3192" s="177"/>
      <c r="KUK3192" s="177"/>
      <c r="KUL3192" s="177"/>
      <c r="KUM3192" s="177"/>
      <c r="KUN3192" s="177"/>
      <c r="KUO3192" s="177"/>
      <c r="KUP3192" s="177"/>
      <c r="KUQ3192" s="177"/>
      <c r="KUR3192" s="177"/>
      <c r="KUS3192" s="177"/>
      <c r="KUT3192" s="177"/>
      <c r="KUU3192" s="177"/>
      <c r="KUV3192" s="177"/>
      <c r="KUW3192" s="177"/>
      <c r="KUX3192" s="177"/>
      <c r="KUY3192" s="177"/>
      <c r="KUZ3192" s="177"/>
      <c r="KVA3192" s="177"/>
      <c r="KVB3192" s="177"/>
      <c r="KVC3192" s="177"/>
      <c r="KVD3192" s="177"/>
      <c r="KVE3192" s="177"/>
      <c r="KVF3192" s="177"/>
      <c r="KVG3192" s="177"/>
      <c r="KVH3192" s="177"/>
      <c r="KVI3192" s="177"/>
      <c r="KVJ3192" s="177"/>
      <c r="KVK3192" s="177"/>
      <c r="KVL3192" s="177"/>
      <c r="KVM3192" s="177"/>
      <c r="KVN3192" s="177"/>
      <c r="KVO3192" s="177"/>
      <c r="KVP3192" s="177"/>
      <c r="KVQ3192" s="177"/>
      <c r="KVR3192" s="177"/>
      <c r="KVS3192" s="177"/>
      <c r="KVT3192" s="177"/>
      <c r="KVU3192" s="177"/>
      <c r="KVV3192" s="177"/>
      <c r="KVW3192" s="177"/>
      <c r="KVX3192" s="177"/>
      <c r="KVY3192" s="177"/>
      <c r="KVZ3192" s="177"/>
      <c r="KWA3192" s="177"/>
      <c r="KWB3192" s="177"/>
      <c r="KWC3192" s="177"/>
      <c r="KWD3192" s="177"/>
      <c r="KWE3192" s="177"/>
      <c r="KWF3192" s="177"/>
      <c r="KWG3192" s="177"/>
      <c r="KWH3192" s="177"/>
      <c r="KWI3192" s="177"/>
      <c r="KWJ3192" s="177"/>
      <c r="KWK3192" s="177"/>
      <c r="KWL3192" s="177"/>
      <c r="KWM3192" s="177"/>
      <c r="KWN3192" s="177"/>
      <c r="KWO3192" s="177"/>
      <c r="KWP3192" s="177"/>
      <c r="KWQ3192" s="177"/>
      <c r="KWR3192" s="177"/>
      <c r="KWS3192" s="177"/>
      <c r="KWT3192" s="177"/>
      <c r="KWU3192" s="177"/>
      <c r="KWV3192" s="177"/>
      <c r="KWW3192" s="177"/>
      <c r="KWX3192" s="177"/>
      <c r="KWY3192" s="177"/>
      <c r="KWZ3192" s="177"/>
      <c r="KXA3192" s="177"/>
      <c r="KXB3192" s="177"/>
      <c r="KXC3192" s="177"/>
      <c r="KXD3192" s="177"/>
      <c r="KXE3192" s="177"/>
      <c r="KXF3192" s="177"/>
      <c r="KXG3192" s="177"/>
      <c r="KXH3192" s="177"/>
      <c r="KXI3192" s="177"/>
      <c r="KXJ3192" s="177"/>
      <c r="KXK3192" s="177"/>
      <c r="KXL3192" s="177"/>
      <c r="KXM3192" s="177"/>
      <c r="KXN3192" s="177"/>
      <c r="KXO3192" s="177"/>
      <c r="KXP3192" s="177"/>
      <c r="KXQ3192" s="177"/>
      <c r="KXR3192" s="177"/>
      <c r="KXS3192" s="177"/>
      <c r="KXT3192" s="177"/>
      <c r="KXU3192" s="177"/>
      <c r="KXV3192" s="177"/>
      <c r="KXW3192" s="177"/>
      <c r="KXX3192" s="177"/>
      <c r="KXY3192" s="177"/>
      <c r="KXZ3192" s="177"/>
      <c r="KYA3192" s="177"/>
      <c r="KYB3192" s="177"/>
      <c r="KYC3192" s="177"/>
      <c r="KYD3192" s="177"/>
      <c r="KYE3192" s="177"/>
      <c r="KYF3192" s="177"/>
      <c r="KYG3192" s="177"/>
      <c r="KYH3192" s="177"/>
      <c r="KYI3192" s="177"/>
      <c r="KYJ3192" s="177"/>
      <c r="KYK3192" s="177"/>
      <c r="KYL3192" s="177"/>
      <c r="KYM3192" s="177"/>
      <c r="KYN3192" s="177"/>
      <c r="KYO3192" s="177"/>
      <c r="KYP3192" s="177"/>
      <c r="KYQ3192" s="177"/>
      <c r="KYR3192" s="177"/>
      <c r="KYS3192" s="177"/>
      <c r="KYT3192" s="177"/>
      <c r="KYU3192" s="177"/>
      <c r="KYV3192" s="177"/>
      <c r="KYW3192" s="177"/>
      <c r="KYX3192" s="177"/>
      <c r="KYY3192" s="177"/>
      <c r="KYZ3192" s="177"/>
      <c r="KZA3192" s="177"/>
      <c r="KZB3192" s="177"/>
      <c r="KZC3192" s="177"/>
      <c r="KZD3192" s="177"/>
      <c r="KZE3192" s="177"/>
      <c r="KZF3192" s="177"/>
      <c r="KZG3192" s="177"/>
      <c r="KZH3192" s="177"/>
      <c r="KZI3192" s="177"/>
      <c r="KZJ3192" s="177"/>
      <c r="KZK3192" s="177"/>
      <c r="KZL3192" s="177"/>
      <c r="KZM3192" s="177"/>
      <c r="KZN3192" s="177"/>
      <c r="KZO3192" s="177"/>
      <c r="KZP3192" s="177"/>
      <c r="KZQ3192" s="177"/>
      <c r="KZR3192" s="177"/>
      <c r="KZS3192" s="177"/>
      <c r="KZT3192" s="177"/>
      <c r="KZU3192" s="177"/>
      <c r="KZV3192" s="177"/>
      <c r="KZW3192" s="177"/>
      <c r="KZX3192" s="177"/>
      <c r="KZY3192" s="177"/>
      <c r="KZZ3192" s="177"/>
      <c r="LAA3192" s="177"/>
      <c r="LAB3192" s="177"/>
      <c r="LAC3192" s="177"/>
      <c r="LAD3192" s="177"/>
      <c r="LAE3192" s="177"/>
      <c r="LAF3192" s="177"/>
      <c r="LAG3192" s="177"/>
      <c r="LAH3192" s="177"/>
      <c r="LAI3192" s="177"/>
      <c r="LAJ3192" s="177"/>
      <c r="LAK3192" s="177"/>
      <c r="LAL3192" s="177"/>
      <c r="LAM3192" s="177"/>
      <c r="LAN3192" s="177"/>
      <c r="LAO3192" s="177"/>
      <c r="LAP3192" s="177"/>
      <c r="LAQ3192" s="177"/>
      <c r="LAR3192" s="177"/>
      <c r="LAS3192" s="177"/>
      <c r="LAT3192" s="177"/>
      <c r="LAU3192" s="177"/>
      <c r="LAV3192" s="177"/>
      <c r="LAW3192" s="177"/>
      <c r="LAX3192" s="177"/>
      <c r="LAY3192" s="177"/>
      <c r="LAZ3192" s="177"/>
      <c r="LBA3192" s="177"/>
      <c r="LBB3192" s="177"/>
      <c r="LBC3192" s="177"/>
      <c r="LBD3192" s="177"/>
      <c r="LBE3192" s="177"/>
      <c r="LBF3192" s="177"/>
      <c r="LBG3192" s="177"/>
      <c r="LBH3192" s="177"/>
      <c r="LBI3192" s="177"/>
      <c r="LBJ3192" s="177"/>
      <c r="LBK3192" s="177"/>
      <c r="LBL3192" s="177"/>
      <c r="LBM3192" s="177"/>
      <c r="LBN3192" s="177"/>
      <c r="LBO3192" s="177"/>
      <c r="LBP3192" s="177"/>
      <c r="LBQ3192" s="177"/>
      <c r="LBR3192" s="177"/>
      <c r="LBS3192" s="177"/>
      <c r="LBT3192" s="177"/>
      <c r="LBU3192" s="177"/>
      <c r="LBV3192" s="177"/>
      <c r="LBW3192" s="177"/>
      <c r="LBX3192" s="177"/>
      <c r="LBY3192" s="177"/>
      <c r="LBZ3192" s="177"/>
      <c r="LCA3192" s="177"/>
      <c r="LCB3192" s="177"/>
      <c r="LCC3192" s="177"/>
      <c r="LCD3192" s="177"/>
      <c r="LCE3192" s="177"/>
      <c r="LCF3192" s="177"/>
      <c r="LCG3192" s="177"/>
      <c r="LCH3192" s="177"/>
      <c r="LCI3192" s="177"/>
      <c r="LCJ3192" s="177"/>
      <c r="LCK3192" s="177"/>
      <c r="LCL3192" s="177"/>
      <c r="LCM3192" s="177"/>
      <c r="LCN3192" s="177"/>
      <c r="LCO3192" s="177"/>
      <c r="LCP3192" s="177"/>
      <c r="LCQ3192" s="177"/>
      <c r="LCR3192" s="177"/>
      <c r="LCS3192" s="177"/>
      <c r="LCT3192" s="177"/>
      <c r="LCU3192" s="177"/>
      <c r="LCV3192" s="177"/>
      <c r="LCW3192" s="177"/>
      <c r="LCX3192" s="177"/>
      <c r="LCY3192" s="177"/>
      <c r="LCZ3192" s="177"/>
      <c r="LDA3192" s="177"/>
      <c r="LDB3192" s="177"/>
      <c r="LDC3192" s="177"/>
      <c r="LDD3192" s="177"/>
      <c r="LDE3192" s="177"/>
      <c r="LDF3192" s="177"/>
      <c r="LDG3192" s="177"/>
      <c r="LDH3192" s="177"/>
      <c r="LDI3192" s="177"/>
      <c r="LDJ3192" s="177"/>
      <c r="LDK3192" s="177"/>
      <c r="LDL3192" s="177"/>
      <c r="LDM3192" s="177"/>
      <c r="LDN3192" s="177"/>
      <c r="LDO3192" s="177"/>
      <c r="LDP3192" s="177"/>
      <c r="LDQ3192" s="177"/>
      <c r="LDR3192" s="177"/>
      <c r="LDS3192" s="177"/>
      <c r="LDT3192" s="177"/>
      <c r="LDU3192" s="177"/>
      <c r="LDV3192" s="177"/>
      <c r="LDW3192" s="177"/>
      <c r="LDX3192" s="177"/>
      <c r="LDY3192" s="177"/>
      <c r="LDZ3192" s="177"/>
      <c r="LEA3192" s="177"/>
      <c r="LEB3192" s="177"/>
      <c r="LEC3192" s="177"/>
      <c r="LED3192" s="177"/>
      <c r="LEE3192" s="177"/>
      <c r="LEF3192" s="177"/>
      <c r="LEG3192" s="177"/>
      <c r="LEH3192" s="177"/>
      <c r="LEI3192" s="177"/>
      <c r="LEJ3192" s="177"/>
      <c r="LEK3192" s="177"/>
      <c r="LEL3192" s="177"/>
      <c r="LEM3192" s="177"/>
      <c r="LEN3192" s="177"/>
      <c r="LEO3192" s="177"/>
      <c r="LEP3192" s="177"/>
      <c r="LEQ3192" s="177"/>
      <c r="LER3192" s="177"/>
      <c r="LES3192" s="177"/>
      <c r="LET3192" s="177"/>
      <c r="LEU3192" s="177"/>
      <c r="LEV3192" s="177"/>
      <c r="LEW3192" s="177"/>
      <c r="LEX3192" s="177"/>
      <c r="LEY3192" s="177"/>
      <c r="LEZ3192" s="177"/>
      <c r="LFA3192" s="177"/>
      <c r="LFB3192" s="177"/>
      <c r="LFC3192" s="177"/>
      <c r="LFD3192" s="177"/>
      <c r="LFE3192" s="177"/>
      <c r="LFF3192" s="177"/>
      <c r="LFG3192" s="177"/>
      <c r="LFH3192" s="177"/>
      <c r="LFI3192" s="177"/>
      <c r="LFJ3192" s="177"/>
      <c r="LFK3192" s="177"/>
      <c r="LFL3192" s="177"/>
      <c r="LFM3192" s="177"/>
      <c r="LFN3192" s="177"/>
      <c r="LFO3192" s="177"/>
      <c r="LFP3192" s="177"/>
      <c r="LFQ3192" s="177"/>
      <c r="LFR3192" s="177"/>
      <c r="LFS3192" s="177"/>
      <c r="LFT3192" s="177"/>
      <c r="LFU3192" s="177"/>
      <c r="LFV3192" s="177"/>
      <c r="LFW3192" s="177"/>
      <c r="LFX3192" s="177"/>
      <c r="LFY3192" s="177"/>
      <c r="LFZ3192" s="177"/>
      <c r="LGA3192" s="177"/>
      <c r="LGB3192" s="177"/>
      <c r="LGC3192" s="177"/>
      <c r="LGD3192" s="177"/>
      <c r="LGE3192" s="177"/>
      <c r="LGF3192" s="177"/>
      <c r="LGG3192" s="177"/>
      <c r="LGH3192" s="177"/>
      <c r="LGI3192" s="177"/>
      <c r="LGJ3192" s="177"/>
      <c r="LGK3192" s="177"/>
      <c r="LGL3192" s="177"/>
      <c r="LGM3192" s="177"/>
      <c r="LGN3192" s="177"/>
      <c r="LGO3192" s="177"/>
      <c r="LGP3192" s="177"/>
      <c r="LGQ3192" s="177"/>
      <c r="LGR3192" s="177"/>
      <c r="LGS3192" s="177"/>
      <c r="LGT3192" s="177"/>
      <c r="LGU3192" s="177"/>
      <c r="LGV3192" s="177"/>
      <c r="LGW3192" s="177"/>
      <c r="LGX3192" s="177"/>
      <c r="LGY3192" s="177"/>
      <c r="LGZ3192" s="177"/>
      <c r="LHA3192" s="177"/>
      <c r="LHB3192" s="177"/>
      <c r="LHC3192" s="177"/>
      <c r="LHD3192" s="177"/>
      <c r="LHE3192" s="177"/>
      <c r="LHF3192" s="177"/>
      <c r="LHG3192" s="177"/>
      <c r="LHH3192" s="177"/>
      <c r="LHI3192" s="177"/>
      <c r="LHJ3192" s="177"/>
      <c r="LHK3192" s="177"/>
      <c r="LHL3192" s="177"/>
      <c r="LHM3192" s="177"/>
      <c r="LHN3192" s="177"/>
      <c r="LHO3192" s="177"/>
      <c r="LHP3192" s="177"/>
      <c r="LHQ3192" s="177"/>
      <c r="LHR3192" s="177"/>
      <c r="LHS3192" s="177"/>
      <c r="LHT3192" s="177"/>
      <c r="LHU3192" s="177"/>
      <c r="LHV3192" s="177"/>
      <c r="LHW3192" s="177"/>
      <c r="LHX3192" s="177"/>
      <c r="LHY3192" s="177"/>
      <c r="LHZ3192" s="177"/>
      <c r="LIA3192" s="177"/>
      <c r="LIB3192" s="177"/>
      <c r="LIC3192" s="177"/>
      <c r="LID3192" s="177"/>
      <c r="LIE3192" s="177"/>
      <c r="LIF3192" s="177"/>
      <c r="LIG3192" s="177"/>
      <c r="LIH3192" s="177"/>
      <c r="LII3192" s="177"/>
      <c r="LIJ3192" s="177"/>
      <c r="LIK3192" s="177"/>
      <c r="LIL3192" s="177"/>
      <c r="LIM3192" s="177"/>
      <c r="LIN3192" s="177"/>
      <c r="LIO3192" s="177"/>
      <c r="LIP3192" s="177"/>
      <c r="LIQ3192" s="177"/>
      <c r="LIR3192" s="177"/>
      <c r="LIS3192" s="177"/>
      <c r="LIT3192" s="177"/>
      <c r="LIU3192" s="177"/>
      <c r="LIV3192" s="177"/>
      <c r="LIW3192" s="177"/>
      <c r="LIX3192" s="177"/>
      <c r="LIY3192" s="177"/>
      <c r="LIZ3192" s="177"/>
      <c r="LJA3192" s="177"/>
      <c r="LJB3192" s="177"/>
      <c r="LJC3192" s="177"/>
      <c r="LJD3192" s="177"/>
      <c r="LJE3192" s="177"/>
      <c r="LJF3192" s="177"/>
      <c r="LJG3192" s="177"/>
      <c r="LJH3192" s="177"/>
      <c r="LJI3192" s="177"/>
      <c r="LJJ3192" s="177"/>
      <c r="LJK3192" s="177"/>
      <c r="LJL3192" s="177"/>
      <c r="LJM3192" s="177"/>
      <c r="LJN3192" s="177"/>
      <c r="LJO3192" s="177"/>
      <c r="LJP3192" s="177"/>
      <c r="LJQ3192" s="177"/>
      <c r="LJR3192" s="177"/>
      <c r="LJS3192" s="177"/>
      <c r="LJT3192" s="177"/>
      <c r="LJU3192" s="177"/>
      <c r="LJV3192" s="177"/>
      <c r="LJW3192" s="177"/>
      <c r="LJX3192" s="177"/>
      <c r="LJY3192" s="177"/>
      <c r="LJZ3192" s="177"/>
      <c r="LKA3192" s="177"/>
      <c r="LKB3192" s="177"/>
      <c r="LKC3192" s="177"/>
      <c r="LKD3192" s="177"/>
      <c r="LKE3192" s="177"/>
      <c r="LKF3192" s="177"/>
      <c r="LKG3192" s="177"/>
      <c r="LKH3192" s="177"/>
      <c r="LKI3192" s="177"/>
      <c r="LKJ3192" s="177"/>
      <c r="LKK3192" s="177"/>
      <c r="LKL3192" s="177"/>
      <c r="LKM3192" s="177"/>
      <c r="LKN3192" s="177"/>
      <c r="LKO3192" s="177"/>
      <c r="LKP3192" s="177"/>
      <c r="LKQ3192" s="177"/>
      <c r="LKR3192" s="177"/>
      <c r="LKS3192" s="177"/>
      <c r="LKT3192" s="177"/>
      <c r="LKU3192" s="177"/>
      <c r="LKV3192" s="177"/>
      <c r="LKW3192" s="177"/>
      <c r="LKX3192" s="177"/>
      <c r="LKY3192" s="177"/>
      <c r="LKZ3192" s="177"/>
      <c r="LLA3192" s="177"/>
      <c r="LLB3192" s="177"/>
      <c r="LLC3192" s="177"/>
      <c r="LLD3192" s="177"/>
      <c r="LLE3192" s="177"/>
      <c r="LLF3192" s="177"/>
      <c r="LLG3192" s="177"/>
      <c r="LLH3192" s="177"/>
      <c r="LLI3192" s="177"/>
      <c r="LLJ3192" s="177"/>
      <c r="LLK3192" s="177"/>
      <c r="LLL3192" s="177"/>
      <c r="LLM3192" s="177"/>
      <c r="LLN3192" s="177"/>
      <c r="LLO3192" s="177"/>
      <c r="LLP3192" s="177"/>
      <c r="LLQ3192" s="177"/>
      <c r="LLR3192" s="177"/>
      <c r="LLS3192" s="177"/>
      <c r="LLT3192" s="177"/>
      <c r="LLU3192" s="177"/>
      <c r="LLV3192" s="177"/>
      <c r="LLW3192" s="177"/>
      <c r="LLX3192" s="177"/>
      <c r="LLY3192" s="177"/>
      <c r="LLZ3192" s="177"/>
      <c r="LMA3192" s="177"/>
      <c r="LMB3192" s="177"/>
      <c r="LMC3192" s="177"/>
      <c r="LMD3192" s="177"/>
      <c r="LME3192" s="177"/>
      <c r="LMF3192" s="177"/>
      <c r="LMG3192" s="177"/>
      <c r="LMH3192" s="177"/>
      <c r="LMI3192" s="177"/>
      <c r="LMJ3192" s="177"/>
      <c r="LMK3192" s="177"/>
      <c r="LML3192" s="177"/>
      <c r="LMM3192" s="177"/>
      <c r="LMN3192" s="177"/>
      <c r="LMO3192" s="177"/>
      <c r="LMP3192" s="177"/>
      <c r="LMQ3192" s="177"/>
      <c r="LMR3192" s="177"/>
      <c r="LMS3192" s="177"/>
      <c r="LMT3192" s="177"/>
      <c r="LMU3192" s="177"/>
      <c r="LMV3192" s="177"/>
      <c r="LMW3192" s="177"/>
      <c r="LMX3192" s="177"/>
      <c r="LMY3192" s="177"/>
      <c r="LMZ3192" s="177"/>
      <c r="LNA3192" s="177"/>
      <c r="LNB3192" s="177"/>
      <c r="LNC3192" s="177"/>
      <c r="LND3192" s="177"/>
      <c r="LNE3192" s="177"/>
      <c r="LNF3192" s="177"/>
      <c r="LNG3192" s="177"/>
      <c r="LNH3192" s="177"/>
      <c r="LNI3192" s="177"/>
      <c r="LNJ3192" s="177"/>
      <c r="LNK3192" s="177"/>
      <c r="LNL3192" s="177"/>
      <c r="LNM3192" s="177"/>
      <c r="LNN3192" s="177"/>
      <c r="LNO3192" s="177"/>
      <c r="LNP3192" s="177"/>
      <c r="LNQ3192" s="177"/>
      <c r="LNR3192" s="177"/>
      <c r="LNS3192" s="177"/>
      <c r="LNT3192" s="177"/>
      <c r="LNU3192" s="177"/>
      <c r="LNV3192" s="177"/>
      <c r="LNW3192" s="177"/>
      <c r="LNX3192" s="177"/>
      <c r="LNY3192" s="177"/>
      <c r="LNZ3192" s="177"/>
      <c r="LOA3192" s="177"/>
      <c r="LOB3192" s="177"/>
      <c r="LOC3192" s="177"/>
      <c r="LOD3192" s="177"/>
      <c r="LOE3192" s="177"/>
      <c r="LOF3192" s="177"/>
      <c r="LOG3192" s="177"/>
      <c r="LOH3192" s="177"/>
      <c r="LOI3192" s="177"/>
      <c r="LOJ3192" s="177"/>
      <c r="LOK3192" s="177"/>
      <c r="LOL3192" s="177"/>
      <c r="LOM3192" s="177"/>
      <c r="LON3192" s="177"/>
      <c r="LOO3192" s="177"/>
      <c r="LOP3192" s="177"/>
      <c r="LOQ3192" s="177"/>
      <c r="LOR3192" s="177"/>
      <c r="LOS3192" s="177"/>
      <c r="LOT3192" s="177"/>
      <c r="LOU3192" s="177"/>
      <c r="LOV3192" s="177"/>
      <c r="LOW3192" s="177"/>
      <c r="LOX3192" s="177"/>
      <c r="LOY3192" s="177"/>
      <c r="LOZ3192" s="177"/>
      <c r="LPA3192" s="177"/>
      <c r="LPB3192" s="177"/>
      <c r="LPC3192" s="177"/>
      <c r="LPD3192" s="177"/>
      <c r="LPE3192" s="177"/>
      <c r="LPF3192" s="177"/>
      <c r="LPG3192" s="177"/>
      <c r="LPH3192" s="177"/>
      <c r="LPI3192" s="177"/>
      <c r="LPJ3192" s="177"/>
      <c r="LPK3192" s="177"/>
      <c r="LPL3192" s="177"/>
      <c r="LPM3192" s="177"/>
      <c r="LPN3192" s="177"/>
      <c r="LPO3192" s="177"/>
      <c r="LPP3192" s="177"/>
      <c r="LPQ3192" s="177"/>
      <c r="LPR3192" s="177"/>
      <c r="LPS3192" s="177"/>
      <c r="LPT3192" s="177"/>
      <c r="LPU3192" s="177"/>
      <c r="LPV3192" s="177"/>
      <c r="LPW3192" s="177"/>
      <c r="LPX3192" s="177"/>
      <c r="LPY3192" s="177"/>
      <c r="LPZ3192" s="177"/>
      <c r="LQA3192" s="177"/>
      <c r="LQB3192" s="177"/>
      <c r="LQC3192" s="177"/>
      <c r="LQD3192" s="177"/>
      <c r="LQE3192" s="177"/>
      <c r="LQF3192" s="177"/>
      <c r="LQG3192" s="177"/>
      <c r="LQH3192" s="177"/>
      <c r="LQI3192" s="177"/>
      <c r="LQJ3192" s="177"/>
      <c r="LQK3192" s="177"/>
      <c r="LQL3192" s="177"/>
      <c r="LQM3192" s="177"/>
      <c r="LQN3192" s="177"/>
      <c r="LQO3192" s="177"/>
      <c r="LQP3192" s="177"/>
      <c r="LQQ3192" s="177"/>
      <c r="LQR3192" s="177"/>
      <c r="LQS3192" s="177"/>
      <c r="LQT3192" s="177"/>
      <c r="LQU3192" s="177"/>
      <c r="LQV3192" s="177"/>
      <c r="LQW3192" s="177"/>
      <c r="LQX3192" s="177"/>
      <c r="LQY3192" s="177"/>
      <c r="LQZ3192" s="177"/>
      <c r="LRA3192" s="177"/>
      <c r="LRB3192" s="177"/>
      <c r="LRC3192" s="177"/>
      <c r="LRD3192" s="177"/>
      <c r="LRE3192" s="177"/>
      <c r="LRF3192" s="177"/>
      <c r="LRG3192" s="177"/>
      <c r="LRH3192" s="177"/>
      <c r="LRI3192" s="177"/>
      <c r="LRJ3192" s="177"/>
      <c r="LRK3192" s="177"/>
      <c r="LRL3192" s="177"/>
      <c r="LRM3192" s="177"/>
      <c r="LRN3192" s="177"/>
      <c r="LRO3192" s="177"/>
      <c r="LRP3192" s="177"/>
      <c r="LRQ3192" s="177"/>
      <c r="LRR3192" s="177"/>
      <c r="LRS3192" s="177"/>
      <c r="LRT3192" s="177"/>
      <c r="LRU3192" s="177"/>
      <c r="LRV3192" s="177"/>
      <c r="LRW3192" s="177"/>
      <c r="LRX3192" s="177"/>
      <c r="LRY3192" s="177"/>
      <c r="LRZ3192" s="177"/>
      <c r="LSA3192" s="177"/>
      <c r="LSB3192" s="177"/>
      <c r="LSC3192" s="177"/>
      <c r="LSD3192" s="177"/>
      <c r="LSE3192" s="177"/>
      <c r="LSF3192" s="177"/>
      <c r="LSG3192" s="177"/>
      <c r="LSH3192" s="177"/>
      <c r="LSI3192" s="177"/>
      <c r="LSJ3192" s="177"/>
      <c r="LSK3192" s="177"/>
      <c r="LSL3192" s="177"/>
      <c r="LSM3192" s="177"/>
      <c r="LSN3192" s="177"/>
      <c r="LSO3192" s="177"/>
      <c r="LSP3192" s="177"/>
      <c r="LSQ3192" s="177"/>
      <c r="LSR3192" s="177"/>
      <c r="LSS3192" s="177"/>
      <c r="LST3192" s="177"/>
      <c r="LSU3192" s="177"/>
      <c r="LSV3192" s="177"/>
      <c r="LSW3192" s="177"/>
      <c r="LSX3192" s="177"/>
      <c r="LSY3192" s="177"/>
      <c r="LSZ3192" s="177"/>
      <c r="LTA3192" s="177"/>
      <c r="LTB3192" s="177"/>
      <c r="LTC3192" s="177"/>
      <c r="LTD3192" s="177"/>
      <c r="LTE3192" s="177"/>
      <c r="LTF3192" s="177"/>
      <c r="LTG3192" s="177"/>
      <c r="LTH3192" s="177"/>
      <c r="LTI3192" s="177"/>
      <c r="LTJ3192" s="177"/>
      <c r="LTK3192" s="177"/>
      <c r="LTL3192" s="177"/>
      <c r="LTM3192" s="177"/>
      <c r="LTN3192" s="177"/>
      <c r="LTO3192" s="177"/>
      <c r="LTP3192" s="177"/>
      <c r="LTQ3192" s="177"/>
      <c r="LTR3192" s="177"/>
      <c r="LTS3192" s="177"/>
      <c r="LTT3192" s="177"/>
      <c r="LTU3192" s="177"/>
      <c r="LTV3192" s="177"/>
      <c r="LTW3192" s="177"/>
      <c r="LTX3192" s="177"/>
      <c r="LTY3192" s="177"/>
      <c r="LTZ3192" s="177"/>
      <c r="LUA3192" s="177"/>
      <c r="LUB3192" s="177"/>
      <c r="LUC3192" s="177"/>
      <c r="LUD3192" s="177"/>
      <c r="LUE3192" s="177"/>
      <c r="LUF3192" s="177"/>
      <c r="LUG3192" s="177"/>
      <c r="LUH3192" s="177"/>
      <c r="LUI3192" s="177"/>
      <c r="LUJ3192" s="177"/>
      <c r="LUK3192" s="177"/>
      <c r="LUL3192" s="177"/>
      <c r="LUM3192" s="177"/>
      <c r="LUN3192" s="177"/>
      <c r="LUO3192" s="177"/>
      <c r="LUP3192" s="177"/>
      <c r="LUQ3192" s="177"/>
      <c r="LUR3192" s="177"/>
      <c r="LUS3192" s="177"/>
      <c r="LUT3192" s="177"/>
      <c r="LUU3192" s="177"/>
      <c r="LUV3192" s="177"/>
      <c r="LUW3192" s="177"/>
      <c r="LUX3192" s="177"/>
      <c r="LUY3192" s="177"/>
      <c r="LUZ3192" s="177"/>
      <c r="LVA3192" s="177"/>
      <c r="LVB3192" s="177"/>
      <c r="LVC3192" s="177"/>
      <c r="LVD3192" s="177"/>
      <c r="LVE3192" s="177"/>
      <c r="LVF3192" s="177"/>
      <c r="LVG3192" s="177"/>
      <c r="LVH3192" s="177"/>
      <c r="LVI3192" s="177"/>
      <c r="LVJ3192" s="177"/>
      <c r="LVK3192" s="177"/>
      <c r="LVL3192" s="177"/>
      <c r="LVM3192" s="177"/>
      <c r="LVN3192" s="177"/>
      <c r="LVO3192" s="177"/>
      <c r="LVP3192" s="177"/>
      <c r="LVQ3192" s="177"/>
      <c r="LVR3192" s="177"/>
      <c r="LVS3192" s="177"/>
      <c r="LVT3192" s="177"/>
      <c r="LVU3192" s="177"/>
      <c r="LVV3192" s="177"/>
      <c r="LVW3192" s="177"/>
      <c r="LVX3192" s="177"/>
      <c r="LVY3192" s="177"/>
      <c r="LVZ3192" s="177"/>
      <c r="LWA3192" s="177"/>
      <c r="LWB3192" s="177"/>
      <c r="LWC3192" s="177"/>
      <c r="LWD3192" s="177"/>
      <c r="LWE3192" s="177"/>
      <c r="LWF3192" s="177"/>
      <c r="LWG3192" s="177"/>
      <c r="LWH3192" s="177"/>
      <c r="LWI3192" s="177"/>
      <c r="LWJ3192" s="177"/>
      <c r="LWK3192" s="177"/>
      <c r="LWL3192" s="177"/>
      <c r="LWM3192" s="177"/>
      <c r="LWN3192" s="177"/>
      <c r="LWO3192" s="177"/>
      <c r="LWP3192" s="177"/>
      <c r="LWQ3192" s="177"/>
      <c r="LWR3192" s="177"/>
      <c r="LWS3192" s="177"/>
      <c r="LWT3192" s="177"/>
      <c r="LWU3192" s="177"/>
      <c r="LWV3192" s="177"/>
      <c r="LWW3192" s="177"/>
      <c r="LWX3192" s="177"/>
      <c r="LWY3192" s="177"/>
      <c r="LWZ3192" s="177"/>
      <c r="LXA3192" s="177"/>
      <c r="LXB3192" s="177"/>
      <c r="LXC3192" s="177"/>
      <c r="LXD3192" s="177"/>
      <c r="LXE3192" s="177"/>
      <c r="LXF3192" s="177"/>
      <c r="LXG3192" s="177"/>
      <c r="LXH3192" s="177"/>
      <c r="LXI3192" s="177"/>
      <c r="LXJ3192" s="177"/>
      <c r="LXK3192" s="177"/>
      <c r="LXL3192" s="177"/>
      <c r="LXM3192" s="177"/>
      <c r="LXN3192" s="177"/>
      <c r="LXO3192" s="177"/>
      <c r="LXP3192" s="177"/>
      <c r="LXQ3192" s="177"/>
      <c r="LXR3192" s="177"/>
      <c r="LXS3192" s="177"/>
      <c r="LXT3192" s="177"/>
      <c r="LXU3192" s="177"/>
      <c r="LXV3192" s="177"/>
      <c r="LXW3192" s="177"/>
      <c r="LXX3192" s="177"/>
      <c r="LXY3192" s="177"/>
      <c r="LXZ3192" s="177"/>
      <c r="LYA3192" s="177"/>
      <c r="LYB3192" s="177"/>
      <c r="LYC3192" s="177"/>
      <c r="LYD3192" s="177"/>
      <c r="LYE3192" s="177"/>
      <c r="LYF3192" s="177"/>
      <c r="LYG3192" s="177"/>
      <c r="LYH3192" s="177"/>
      <c r="LYI3192" s="177"/>
      <c r="LYJ3192" s="177"/>
      <c r="LYK3192" s="177"/>
      <c r="LYL3192" s="177"/>
      <c r="LYM3192" s="177"/>
      <c r="LYN3192" s="177"/>
      <c r="LYO3192" s="177"/>
      <c r="LYP3192" s="177"/>
      <c r="LYQ3192" s="177"/>
      <c r="LYR3192" s="177"/>
      <c r="LYS3192" s="177"/>
      <c r="LYT3192" s="177"/>
      <c r="LYU3192" s="177"/>
      <c r="LYV3192" s="177"/>
      <c r="LYW3192" s="177"/>
      <c r="LYX3192" s="177"/>
      <c r="LYY3192" s="177"/>
      <c r="LYZ3192" s="177"/>
      <c r="LZA3192" s="177"/>
      <c r="LZB3192" s="177"/>
      <c r="LZC3192" s="177"/>
      <c r="LZD3192" s="177"/>
      <c r="LZE3192" s="177"/>
      <c r="LZF3192" s="177"/>
      <c r="LZG3192" s="177"/>
      <c r="LZH3192" s="177"/>
      <c r="LZI3192" s="177"/>
      <c r="LZJ3192" s="177"/>
      <c r="LZK3192" s="177"/>
      <c r="LZL3192" s="177"/>
      <c r="LZM3192" s="177"/>
      <c r="LZN3192" s="177"/>
      <c r="LZO3192" s="177"/>
      <c r="LZP3192" s="177"/>
      <c r="LZQ3192" s="177"/>
      <c r="LZR3192" s="177"/>
      <c r="LZS3192" s="177"/>
      <c r="LZT3192" s="177"/>
      <c r="LZU3192" s="177"/>
      <c r="LZV3192" s="177"/>
      <c r="LZW3192" s="177"/>
      <c r="LZX3192" s="177"/>
      <c r="LZY3192" s="177"/>
      <c r="LZZ3192" s="177"/>
      <c r="MAA3192" s="177"/>
      <c r="MAB3192" s="177"/>
      <c r="MAC3192" s="177"/>
      <c r="MAD3192" s="177"/>
      <c r="MAE3192" s="177"/>
      <c r="MAF3192" s="177"/>
      <c r="MAG3192" s="177"/>
      <c r="MAH3192" s="177"/>
      <c r="MAI3192" s="177"/>
      <c r="MAJ3192" s="177"/>
      <c r="MAK3192" s="177"/>
      <c r="MAL3192" s="177"/>
      <c r="MAM3192" s="177"/>
      <c r="MAN3192" s="177"/>
      <c r="MAO3192" s="177"/>
      <c r="MAP3192" s="177"/>
      <c r="MAQ3192" s="177"/>
      <c r="MAR3192" s="177"/>
      <c r="MAS3192" s="177"/>
      <c r="MAT3192" s="177"/>
      <c r="MAU3192" s="177"/>
      <c r="MAV3192" s="177"/>
      <c r="MAW3192" s="177"/>
      <c r="MAX3192" s="177"/>
      <c r="MAY3192" s="177"/>
      <c r="MAZ3192" s="177"/>
      <c r="MBA3192" s="177"/>
      <c r="MBB3192" s="177"/>
      <c r="MBC3192" s="177"/>
      <c r="MBD3192" s="177"/>
      <c r="MBE3192" s="177"/>
      <c r="MBF3192" s="177"/>
      <c r="MBG3192" s="177"/>
      <c r="MBH3192" s="177"/>
      <c r="MBI3192" s="177"/>
      <c r="MBJ3192" s="177"/>
      <c r="MBK3192" s="177"/>
      <c r="MBL3192" s="177"/>
      <c r="MBM3192" s="177"/>
      <c r="MBN3192" s="177"/>
      <c r="MBO3192" s="177"/>
      <c r="MBP3192" s="177"/>
      <c r="MBQ3192" s="177"/>
      <c r="MBR3192" s="177"/>
      <c r="MBS3192" s="177"/>
      <c r="MBT3192" s="177"/>
      <c r="MBU3192" s="177"/>
      <c r="MBV3192" s="177"/>
      <c r="MBW3192" s="177"/>
      <c r="MBX3192" s="177"/>
      <c r="MBY3192" s="177"/>
      <c r="MBZ3192" s="177"/>
      <c r="MCA3192" s="177"/>
      <c r="MCB3192" s="177"/>
      <c r="MCC3192" s="177"/>
      <c r="MCD3192" s="177"/>
      <c r="MCE3192" s="177"/>
      <c r="MCF3192" s="177"/>
      <c r="MCG3192" s="177"/>
      <c r="MCH3192" s="177"/>
      <c r="MCI3192" s="177"/>
      <c r="MCJ3192" s="177"/>
      <c r="MCK3192" s="177"/>
      <c r="MCL3192" s="177"/>
      <c r="MCM3192" s="177"/>
      <c r="MCN3192" s="177"/>
      <c r="MCO3192" s="177"/>
      <c r="MCP3192" s="177"/>
      <c r="MCQ3192" s="177"/>
      <c r="MCR3192" s="177"/>
      <c r="MCS3192" s="177"/>
      <c r="MCT3192" s="177"/>
      <c r="MCU3192" s="177"/>
      <c r="MCV3192" s="177"/>
      <c r="MCW3192" s="177"/>
      <c r="MCX3192" s="177"/>
      <c r="MCY3192" s="177"/>
      <c r="MCZ3192" s="177"/>
      <c r="MDA3192" s="177"/>
      <c r="MDB3192" s="177"/>
      <c r="MDC3192" s="177"/>
      <c r="MDD3192" s="177"/>
      <c r="MDE3192" s="177"/>
      <c r="MDF3192" s="177"/>
      <c r="MDG3192" s="177"/>
      <c r="MDH3192" s="177"/>
      <c r="MDI3192" s="177"/>
      <c r="MDJ3192" s="177"/>
      <c r="MDK3192" s="177"/>
      <c r="MDL3192" s="177"/>
      <c r="MDM3192" s="177"/>
      <c r="MDN3192" s="177"/>
      <c r="MDO3192" s="177"/>
      <c r="MDP3192" s="177"/>
      <c r="MDQ3192" s="177"/>
      <c r="MDR3192" s="177"/>
      <c r="MDS3192" s="177"/>
      <c r="MDT3192" s="177"/>
      <c r="MDU3192" s="177"/>
      <c r="MDV3192" s="177"/>
      <c r="MDW3192" s="177"/>
      <c r="MDX3192" s="177"/>
      <c r="MDY3192" s="177"/>
      <c r="MDZ3192" s="177"/>
      <c r="MEA3192" s="177"/>
      <c r="MEB3192" s="177"/>
      <c r="MEC3192" s="177"/>
      <c r="MED3192" s="177"/>
      <c r="MEE3192" s="177"/>
      <c r="MEF3192" s="177"/>
      <c r="MEG3192" s="177"/>
      <c r="MEH3192" s="177"/>
      <c r="MEI3192" s="177"/>
      <c r="MEJ3192" s="177"/>
      <c r="MEK3192" s="177"/>
      <c r="MEL3192" s="177"/>
      <c r="MEM3192" s="177"/>
      <c r="MEN3192" s="177"/>
      <c r="MEO3192" s="177"/>
      <c r="MEP3192" s="177"/>
      <c r="MEQ3192" s="177"/>
      <c r="MER3192" s="177"/>
      <c r="MES3192" s="177"/>
      <c r="MET3192" s="177"/>
      <c r="MEU3192" s="177"/>
      <c r="MEV3192" s="177"/>
      <c r="MEW3192" s="177"/>
      <c r="MEX3192" s="177"/>
      <c r="MEY3192" s="177"/>
      <c r="MEZ3192" s="177"/>
      <c r="MFA3192" s="177"/>
      <c r="MFB3192" s="177"/>
      <c r="MFC3192" s="177"/>
      <c r="MFD3192" s="177"/>
      <c r="MFE3192" s="177"/>
      <c r="MFF3192" s="177"/>
      <c r="MFG3192" s="177"/>
      <c r="MFH3192" s="177"/>
      <c r="MFI3192" s="177"/>
      <c r="MFJ3192" s="177"/>
      <c r="MFK3192" s="177"/>
      <c r="MFL3192" s="177"/>
      <c r="MFM3192" s="177"/>
      <c r="MFN3192" s="177"/>
      <c r="MFO3192" s="177"/>
      <c r="MFP3192" s="177"/>
      <c r="MFQ3192" s="177"/>
      <c r="MFR3192" s="177"/>
      <c r="MFS3192" s="177"/>
      <c r="MFT3192" s="177"/>
      <c r="MFU3192" s="177"/>
      <c r="MFV3192" s="177"/>
      <c r="MFW3192" s="177"/>
      <c r="MFX3192" s="177"/>
      <c r="MFY3192" s="177"/>
      <c r="MFZ3192" s="177"/>
      <c r="MGA3192" s="177"/>
      <c r="MGB3192" s="177"/>
      <c r="MGC3192" s="177"/>
      <c r="MGD3192" s="177"/>
      <c r="MGE3192" s="177"/>
      <c r="MGF3192" s="177"/>
      <c r="MGG3192" s="177"/>
      <c r="MGH3192" s="177"/>
      <c r="MGI3192" s="177"/>
      <c r="MGJ3192" s="177"/>
      <c r="MGK3192" s="177"/>
      <c r="MGL3192" s="177"/>
      <c r="MGM3192" s="177"/>
      <c r="MGN3192" s="177"/>
      <c r="MGO3192" s="177"/>
      <c r="MGP3192" s="177"/>
      <c r="MGQ3192" s="177"/>
      <c r="MGR3192" s="177"/>
      <c r="MGS3192" s="177"/>
      <c r="MGT3192" s="177"/>
      <c r="MGU3192" s="177"/>
      <c r="MGV3192" s="177"/>
      <c r="MGW3192" s="177"/>
      <c r="MGX3192" s="177"/>
      <c r="MGY3192" s="177"/>
      <c r="MGZ3192" s="177"/>
      <c r="MHA3192" s="177"/>
      <c r="MHB3192" s="177"/>
      <c r="MHC3192" s="177"/>
      <c r="MHD3192" s="177"/>
      <c r="MHE3192" s="177"/>
      <c r="MHF3192" s="177"/>
      <c r="MHG3192" s="177"/>
      <c r="MHH3192" s="177"/>
      <c r="MHI3192" s="177"/>
      <c r="MHJ3192" s="177"/>
      <c r="MHK3192" s="177"/>
      <c r="MHL3192" s="177"/>
      <c r="MHM3192" s="177"/>
      <c r="MHN3192" s="177"/>
      <c r="MHO3192" s="177"/>
      <c r="MHP3192" s="177"/>
      <c r="MHQ3192" s="177"/>
      <c r="MHR3192" s="177"/>
      <c r="MHS3192" s="177"/>
      <c r="MHT3192" s="177"/>
      <c r="MHU3192" s="177"/>
      <c r="MHV3192" s="177"/>
      <c r="MHW3192" s="177"/>
      <c r="MHX3192" s="177"/>
      <c r="MHY3192" s="177"/>
      <c r="MHZ3192" s="177"/>
      <c r="MIA3192" s="177"/>
      <c r="MIB3192" s="177"/>
      <c r="MIC3192" s="177"/>
      <c r="MID3192" s="177"/>
      <c r="MIE3192" s="177"/>
      <c r="MIF3192" s="177"/>
      <c r="MIG3192" s="177"/>
      <c r="MIH3192" s="177"/>
      <c r="MII3192" s="177"/>
      <c r="MIJ3192" s="177"/>
      <c r="MIK3192" s="177"/>
      <c r="MIL3192" s="177"/>
      <c r="MIM3192" s="177"/>
      <c r="MIN3192" s="177"/>
      <c r="MIO3192" s="177"/>
      <c r="MIP3192" s="177"/>
      <c r="MIQ3192" s="177"/>
      <c r="MIR3192" s="177"/>
      <c r="MIS3192" s="177"/>
      <c r="MIT3192" s="177"/>
      <c r="MIU3192" s="177"/>
      <c r="MIV3192" s="177"/>
      <c r="MIW3192" s="177"/>
      <c r="MIX3192" s="177"/>
      <c r="MIY3192" s="177"/>
      <c r="MIZ3192" s="177"/>
      <c r="MJA3192" s="177"/>
      <c r="MJB3192" s="177"/>
      <c r="MJC3192" s="177"/>
      <c r="MJD3192" s="177"/>
      <c r="MJE3192" s="177"/>
      <c r="MJF3192" s="177"/>
      <c r="MJG3192" s="177"/>
      <c r="MJH3192" s="177"/>
      <c r="MJI3192" s="177"/>
      <c r="MJJ3192" s="177"/>
      <c r="MJK3192" s="177"/>
      <c r="MJL3192" s="177"/>
      <c r="MJM3192" s="177"/>
      <c r="MJN3192" s="177"/>
      <c r="MJO3192" s="177"/>
      <c r="MJP3192" s="177"/>
      <c r="MJQ3192" s="177"/>
      <c r="MJR3192" s="177"/>
      <c r="MJS3192" s="177"/>
      <c r="MJT3192" s="177"/>
      <c r="MJU3192" s="177"/>
      <c r="MJV3192" s="177"/>
      <c r="MJW3192" s="177"/>
      <c r="MJX3192" s="177"/>
      <c r="MJY3192" s="177"/>
      <c r="MJZ3192" s="177"/>
      <c r="MKA3192" s="177"/>
      <c r="MKB3192" s="177"/>
      <c r="MKC3192" s="177"/>
      <c r="MKD3192" s="177"/>
      <c r="MKE3192" s="177"/>
      <c r="MKF3192" s="177"/>
      <c r="MKG3192" s="177"/>
      <c r="MKH3192" s="177"/>
      <c r="MKI3192" s="177"/>
      <c r="MKJ3192" s="177"/>
      <c r="MKK3192" s="177"/>
      <c r="MKL3192" s="177"/>
      <c r="MKM3192" s="177"/>
      <c r="MKN3192" s="177"/>
      <c r="MKO3192" s="177"/>
      <c r="MKP3192" s="177"/>
      <c r="MKQ3192" s="177"/>
      <c r="MKR3192" s="177"/>
      <c r="MKS3192" s="177"/>
      <c r="MKT3192" s="177"/>
      <c r="MKU3192" s="177"/>
      <c r="MKV3192" s="177"/>
      <c r="MKW3192" s="177"/>
      <c r="MKX3192" s="177"/>
      <c r="MKY3192" s="177"/>
      <c r="MKZ3192" s="177"/>
      <c r="MLA3192" s="177"/>
      <c r="MLB3192" s="177"/>
      <c r="MLC3192" s="177"/>
      <c r="MLD3192" s="177"/>
      <c r="MLE3192" s="177"/>
      <c r="MLF3192" s="177"/>
      <c r="MLG3192" s="177"/>
      <c r="MLH3192" s="177"/>
      <c r="MLI3192" s="177"/>
      <c r="MLJ3192" s="177"/>
      <c r="MLK3192" s="177"/>
      <c r="MLL3192" s="177"/>
      <c r="MLM3192" s="177"/>
      <c r="MLN3192" s="177"/>
      <c r="MLO3192" s="177"/>
      <c r="MLP3192" s="177"/>
      <c r="MLQ3192" s="177"/>
      <c r="MLR3192" s="177"/>
      <c r="MLS3192" s="177"/>
      <c r="MLT3192" s="177"/>
      <c r="MLU3192" s="177"/>
      <c r="MLV3192" s="177"/>
      <c r="MLW3192" s="177"/>
      <c r="MLX3192" s="177"/>
      <c r="MLY3192" s="177"/>
      <c r="MLZ3192" s="177"/>
      <c r="MMA3192" s="177"/>
      <c r="MMB3192" s="177"/>
      <c r="MMC3192" s="177"/>
      <c r="MMD3192" s="177"/>
      <c r="MME3192" s="177"/>
      <c r="MMF3192" s="177"/>
      <c r="MMG3192" s="177"/>
      <c r="MMH3192" s="177"/>
      <c r="MMI3192" s="177"/>
      <c r="MMJ3192" s="177"/>
      <c r="MMK3192" s="177"/>
      <c r="MML3192" s="177"/>
      <c r="MMM3192" s="177"/>
      <c r="MMN3192" s="177"/>
      <c r="MMO3192" s="177"/>
      <c r="MMP3192" s="177"/>
      <c r="MMQ3192" s="177"/>
      <c r="MMR3192" s="177"/>
      <c r="MMS3192" s="177"/>
      <c r="MMT3192" s="177"/>
      <c r="MMU3192" s="177"/>
      <c r="MMV3192" s="177"/>
      <c r="MMW3192" s="177"/>
      <c r="MMX3192" s="177"/>
      <c r="MMY3192" s="177"/>
      <c r="MMZ3192" s="177"/>
      <c r="MNA3192" s="177"/>
      <c r="MNB3192" s="177"/>
      <c r="MNC3192" s="177"/>
      <c r="MND3192" s="177"/>
      <c r="MNE3192" s="177"/>
      <c r="MNF3192" s="177"/>
      <c r="MNG3192" s="177"/>
      <c r="MNH3192" s="177"/>
      <c r="MNI3192" s="177"/>
      <c r="MNJ3192" s="177"/>
      <c r="MNK3192" s="177"/>
      <c r="MNL3192" s="177"/>
      <c r="MNM3192" s="177"/>
      <c r="MNN3192" s="177"/>
      <c r="MNO3192" s="177"/>
      <c r="MNP3192" s="177"/>
      <c r="MNQ3192" s="177"/>
      <c r="MNR3192" s="177"/>
      <c r="MNS3192" s="177"/>
      <c r="MNT3192" s="177"/>
      <c r="MNU3192" s="177"/>
      <c r="MNV3192" s="177"/>
      <c r="MNW3192" s="177"/>
      <c r="MNX3192" s="177"/>
      <c r="MNY3192" s="177"/>
      <c r="MNZ3192" s="177"/>
      <c r="MOA3192" s="177"/>
      <c r="MOB3192" s="177"/>
      <c r="MOC3192" s="177"/>
      <c r="MOD3192" s="177"/>
      <c r="MOE3192" s="177"/>
      <c r="MOF3192" s="177"/>
      <c r="MOG3192" s="177"/>
      <c r="MOH3192" s="177"/>
      <c r="MOI3192" s="177"/>
      <c r="MOJ3192" s="177"/>
      <c r="MOK3192" s="177"/>
      <c r="MOL3192" s="177"/>
      <c r="MOM3192" s="177"/>
      <c r="MON3192" s="177"/>
      <c r="MOO3192" s="177"/>
      <c r="MOP3192" s="177"/>
      <c r="MOQ3192" s="177"/>
      <c r="MOR3192" s="177"/>
      <c r="MOS3192" s="177"/>
      <c r="MOT3192" s="177"/>
      <c r="MOU3192" s="177"/>
      <c r="MOV3192" s="177"/>
      <c r="MOW3192" s="177"/>
      <c r="MOX3192" s="177"/>
      <c r="MOY3192" s="177"/>
      <c r="MOZ3192" s="177"/>
      <c r="MPA3192" s="177"/>
      <c r="MPB3192" s="177"/>
      <c r="MPC3192" s="177"/>
      <c r="MPD3192" s="177"/>
      <c r="MPE3192" s="177"/>
      <c r="MPF3192" s="177"/>
      <c r="MPG3192" s="177"/>
      <c r="MPH3192" s="177"/>
      <c r="MPI3192" s="177"/>
      <c r="MPJ3192" s="177"/>
      <c r="MPK3192" s="177"/>
      <c r="MPL3192" s="177"/>
      <c r="MPM3192" s="177"/>
      <c r="MPN3192" s="177"/>
      <c r="MPO3192" s="177"/>
      <c r="MPP3192" s="177"/>
      <c r="MPQ3192" s="177"/>
      <c r="MPR3192" s="177"/>
      <c r="MPS3192" s="177"/>
      <c r="MPT3192" s="177"/>
      <c r="MPU3192" s="177"/>
      <c r="MPV3192" s="177"/>
      <c r="MPW3192" s="177"/>
      <c r="MPX3192" s="177"/>
      <c r="MPY3192" s="177"/>
      <c r="MPZ3192" s="177"/>
      <c r="MQA3192" s="177"/>
      <c r="MQB3192" s="177"/>
      <c r="MQC3192" s="177"/>
      <c r="MQD3192" s="177"/>
      <c r="MQE3192" s="177"/>
      <c r="MQF3192" s="177"/>
      <c r="MQG3192" s="177"/>
      <c r="MQH3192" s="177"/>
      <c r="MQI3192" s="177"/>
      <c r="MQJ3192" s="177"/>
      <c r="MQK3192" s="177"/>
      <c r="MQL3192" s="177"/>
      <c r="MQM3192" s="177"/>
      <c r="MQN3192" s="177"/>
      <c r="MQO3192" s="177"/>
      <c r="MQP3192" s="177"/>
      <c r="MQQ3192" s="177"/>
      <c r="MQR3192" s="177"/>
      <c r="MQS3192" s="177"/>
      <c r="MQT3192" s="177"/>
      <c r="MQU3192" s="177"/>
      <c r="MQV3192" s="177"/>
      <c r="MQW3192" s="177"/>
      <c r="MQX3192" s="177"/>
      <c r="MQY3192" s="177"/>
      <c r="MQZ3192" s="177"/>
      <c r="MRA3192" s="177"/>
      <c r="MRB3192" s="177"/>
      <c r="MRC3192" s="177"/>
      <c r="MRD3192" s="177"/>
      <c r="MRE3192" s="177"/>
      <c r="MRF3192" s="177"/>
      <c r="MRG3192" s="177"/>
      <c r="MRH3192" s="177"/>
      <c r="MRI3192" s="177"/>
      <c r="MRJ3192" s="177"/>
      <c r="MRK3192" s="177"/>
      <c r="MRL3192" s="177"/>
      <c r="MRM3192" s="177"/>
      <c r="MRN3192" s="177"/>
      <c r="MRO3192" s="177"/>
      <c r="MRP3192" s="177"/>
      <c r="MRQ3192" s="177"/>
      <c r="MRR3192" s="177"/>
      <c r="MRS3192" s="177"/>
      <c r="MRT3192" s="177"/>
      <c r="MRU3192" s="177"/>
      <c r="MRV3192" s="177"/>
      <c r="MRW3192" s="177"/>
      <c r="MRX3192" s="177"/>
      <c r="MRY3192" s="177"/>
      <c r="MRZ3192" s="177"/>
      <c r="MSA3192" s="177"/>
      <c r="MSB3192" s="177"/>
      <c r="MSC3192" s="177"/>
      <c r="MSD3192" s="177"/>
      <c r="MSE3192" s="177"/>
      <c r="MSF3192" s="177"/>
      <c r="MSG3192" s="177"/>
      <c r="MSH3192" s="177"/>
      <c r="MSI3192" s="177"/>
      <c r="MSJ3192" s="177"/>
      <c r="MSK3192" s="177"/>
      <c r="MSL3192" s="177"/>
      <c r="MSM3192" s="177"/>
      <c r="MSN3192" s="177"/>
      <c r="MSO3192" s="177"/>
      <c r="MSP3192" s="177"/>
      <c r="MSQ3192" s="177"/>
      <c r="MSR3192" s="177"/>
      <c r="MSS3192" s="177"/>
      <c r="MST3192" s="177"/>
      <c r="MSU3192" s="177"/>
      <c r="MSV3192" s="177"/>
      <c r="MSW3192" s="177"/>
      <c r="MSX3192" s="177"/>
      <c r="MSY3192" s="177"/>
      <c r="MSZ3192" s="177"/>
      <c r="MTA3192" s="177"/>
      <c r="MTB3192" s="177"/>
      <c r="MTC3192" s="177"/>
      <c r="MTD3192" s="177"/>
      <c r="MTE3192" s="177"/>
      <c r="MTF3192" s="177"/>
      <c r="MTG3192" s="177"/>
      <c r="MTH3192" s="177"/>
      <c r="MTI3192" s="177"/>
      <c r="MTJ3192" s="177"/>
      <c r="MTK3192" s="177"/>
      <c r="MTL3192" s="177"/>
      <c r="MTM3192" s="177"/>
      <c r="MTN3192" s="177"/>
      <c r="MTO3192" s="177"/>
      <c r="MTP3192" s="177"/>
      <c r="MTQ3192" s="177"/>
      <c r="MTR3192" s="177"/>
      <c r="MTS3192" s="177"/>
      <c r="MTT3192" s="177"/>
      <c r="MTU3192" s="177"/>
      <c r="MTV3192" s="177"/>
      <c r="MTW3192" s="177"/>
      <c r="MTX3192" s="177"/>
      <c r="MTY3192" s="177"/>
      <c r="MTZ3192" s="177"/>
      <c r="MUA3192" s="177"/>
      <c r="MUB3192" s="177"/>
      <c r="MUC3192" s="177"/>
      <c r="MUD3192" s="177"/>
      <c r="MUE3192" s="177"/>
      <c r="MUF3192" s="177"/>
      <c r="MUG3192" s="177"/>
      <c r="MUH3192" s="177"/>
      <c r="MUI3192" s="177"/>
      <c r="MUJ3192" s="177"/>
      <c r="MUK3192" s="177"/>
      <c r="MUL3192" s="177"/>
      <c r="MUM3192" s="177"/>
      <c r="MUN3192" s="177"/>
      <c r="MUO3192" s="177"/>
      <c r="MUP3192" s="177"/>
      <c r="MUQ3192" s="177"/>
      <c r="MUR3192" s="177"/>
      <c r="MUS3192" s="177"/>
      <c r="MUT3192" s="177"/>
      <c r="MUU3192" s="177"/>
      <c r="MUV3192" s="177"/>
      <c r="MUW3192" s="177"/>
      <c r="MUX3192" s="177"/>
      <c r="MUY3192" s="177"/>
      <c r="MUZ3192" s="177"/>
      <c r="MVA3192" s="177"/>
      <c r="MVB3192" s="177"/>
      <c r="MVC3192" s="177"/>
      <c r="MVD3192" s="177"/>
      <c r="MVE3192" s="177"/>
      <c r="MVF3192" s="177"/>
      <c r="MVG3192" s="177"/>
      <c r="MVH3192" s="177"/>
      <c r="MVI3192" s="177"/>
      <c r="MVJ3192" s="177"/>
      <c r="MVK3192" s="177"/>
      <c r="MVL3192" s="177"/>
      <c r="MVM3192" s="177"/>
      <c r="MVN3192" s="177"/>
      <c r="MVO3192" s="177"/>
      <c r="MVP3192" s="177"/>
      <c r="MVQ3192" s="177"/>
      <c r="MVR3192" s="177"/>
      <c r="MVS3192" s="177"/>
      <c r="MVT3192" s="177"/>
      <c r="MVU3192" s="177"/>
      <c r="MVV3192" s="177"/>
      <c r="MVW3192" s="177"/>
      <c r="MVX3192" s="177"/>
      <c r="MVY3192" s="177"/>
      <c r="MVZ3192" s="177"/>
      <c r="MWA3192" s="177"/>
      <c r="MWB3192" s="177"/>
      <c r="MWC3192" s="177"/>
      <c r="MWD3192" s="177"/>
      <c r="MWE3192" s="177"/>
      <c r="MWF3192" s="177"/>
      <c r="MWG3192" s="177"/>
      <c r="MWH3192" s="177"/>
      <c r="MWI3192" s="177"/>
      <c r="MWJ3192" s="177"/>
      <c r="MWK3192" s="177"/>
      <c r="MWL3192" s="177"/>
      <c r="MWM3192" s="177"/>
      <c r="MWN3192" s="177"/>
      <c r="MWO3192" s="177"/>
      <c r="MWP3192" s="177"/>
      <c r="MWQ3192" s="177"/>
      <c r="MWR3192" s="177"/>
      <c r="MWS3192" s="177"/>
      <c r="MWT3192" s="177"/>
      <c r="MWU3192" s="177"/>
      <c r="MWV3192" s="177"/>
      <c r="MWW3192" s="177"/>
      <c r="MWX3192" s="177"/>
      <c r="MWY3192" s="177"/>
      <c r="MWZ3192" s="177"/>
      <c r="MXA3192" s="177"/>
      <c r="MXB3192" s="177"/>
      <c r="MXC3192" s="177"/>
      <c r="MXD3192" s="177"/>
      <c r="MXE3192" s="177"/>
      <c r="MXF3192" s="177"/>
      <c r="MXG3192" s="177"/>
      <c r="MXH3192" s="177"/>
      <c r="MXI3192" s="177"/>
      <c r="MXJ3192" s="177"/>
      <c r="MXK3192" s="177"/>
      <c r="MXL3192" s="177"/>
      <c r="MXM3192" s="177"/>
      <c r="MXN3192" s="177"/>
      <c r="MXO3192" s="177"/>
      <c r="MXP3192" s="177"/>
      <c r="MXQ3192" s="177"/>
      <c r="MXR3192" s="177"/>
      <c r="MXS3192" s="177"/>
      <c r="MXT3192" s="177"/>
      <c r="MXU3192" s="177"/>
      <c r="MXV3192" s="177"/>
      <c r="MXW3192" s="177"/>
      <c r="MXX3192" s="177"/>
      <c r="MXY3192" s="177"/>
      <c r="MXZ3192" s="177"/>
      <c r="MYA3192" s="177"/>
      <c r="MYB3192" s="177"/>
      <c r="MYC3192" s="177"/>
      <c r="MYD3192" s="177"/>
      <c r="MYE3192" s="177"/>
      <c r="MYF3192" s="177"/>
      <c r="MYG3192" s="177"/>
      <c r="MYH3192" s="177"/>
      <c r="MYI3192" s="177"/>
      <c r="MYJ3192" s="177"/>
      <c r="MYK3192" s="177"/>
      <c r="MYL3192" s="177"/>
      <c r="MYM3192" s="177"/>
      <c r="MYN3192" s="177"/>
      <c r="MYO3192" s="177"/>
      <c r="MYP3192" s="177"/>
      <c r="MYQ3192" s="177"/>
      <c r="MYR3192" s="177"/>
      <c r="MYS3192" s="177"/>
      <c r="MYT3192" s="177"/>
      <c r="MYU3192" s="177"/>
      <c r="MYV3192" s="177"/>
      <c r="MYW3192" s="177"/>
      <c r="MYX3192" s="177"/>
      <c r="MYY3192" s="177"/>
      <c r="MYZ3192" s="177"/>
      <c r="MZA3192" s="177"/>
      <c r="MZB3192" s="177"/>
      <c r="MZC3192" s="177"/>
      <c r="MZD3192" s="177"/>
      <c r="MZE3192" s="177"/>
      <c r="MZF3192" s="177"/>
      <c r="MZG3192" s="177"/>
      <c r="MZH3192" s="177"/>
      <c r="MZI3192" s="177"/>
      <c r="MZJ3192" s="177"/>
      <c r="MZK3192" s="177"/>
      <c r="MZL3192" s="177"/>
      <c r="MZM3192" s="177"/>
      <c r="MZN3192" s="177"/>
      <c r="MZO3192" s="177"/>
      <c r="MZP3192" s="177"/>
      <c r="MZQ3192" s="177"/>
      <c r="MZR3192" s="177"/>
      <c r="MZS3192" s="177"/>
      <c r="MZT3192" s="177"/>
      <c r="MZU3192" s="177"/>
      <c r="MZV3192" s="177"/>
      <c r="MZW3192" s="177"/>
      <c r="MZX3192" s="177"/>
      <c r="MZY3192" s="177"/>
      <c r="MZZ3192" s="177"/>
      <c r="NAA3192" s="177"/>
      <c r="NAB3192" s="177"/>
      <c r="NAC3192" s="177"/>
      <c r="NAD3192" s="177"/>
      <c r="NAE3192" s="177"/>
      <c r="NAF3192" s="177"/>
      <c r="NAG3192" s="177"/>
      <c r="NAH3192" s="177"/>
      <c r="NAI3192" s="177"/>
      <c r="NAJ3192" s="177"/>
      <c r="NAK3192" s="177"/>
      <c r="NAL3192" s="177"/>
      <c r="NAM3192" s="177"/>
      <c r="NAN3192" s="177"/>
      <c r="NAO3192" s="177"/>
      <c r="NAP3192" s="177"/>
      <c r="NAQ3192" s="177"/>
      <c r="NAR3192" s="177"/>
      <c r="NAS3192" s="177"/>
      <c r="NAT3192" s="177"/>
      <c r="NAU3192" s="177"/>
      <c r="NAV3192" s="177"/>
      <c r="NAW3192" s="177"/>
      <c r="NAX3192" s="177"/>
      <c r="NAY3192" s="177"/>
      <c r="NAZ3192" s="177"/>
      <c r="NBA3192" s="177"/>
      <c r="NBB3192" s="177"/>
      <c r="NBC3192" s="177"/>
      <c r="NBD3192" s="177"/>
      <c r="NBE3192" s="177"/>
      <c r="NBF3192" s="177"/>
      <c r="NBG3192" s="177"/>
      <c r="NBH3192" s="177"/>
      <c r="NBI3192" s="177"/>
      <c r="NBJ3192" s="177"/>
      <c r="NBK3192" s="177"/>
      <c r="NBL3192" s="177"/>
      <c r="NBM3192" s="177"/>
      <c r="NBN3192" s="177"/>
      <c r="NBO3192" s="177"/>
      <c r="NBP3192" s="177"/>
      <c r="NBQ3192" s="177"/>
      <c r="NBR3192" s="177"/>
      <c r="NBS3192" s="177"/>
      <c r="NBT3192" s="177"/>
      <c r="NBU3192" s="177"/>
      <c r="NBV3192" s="177"/>
      <c r="NBW3192" s="177"/>
      <c r="NBX3192" s="177"/>
      <c r="NBY3192" s="177"/>
      <c r="NBZ3192" s="177"/>
      <c r="NCA3192" s="177"/>
      <c r="NCB3192" s="177"/>
      <c r="NCC3192" s="177"/>
      <c r="NCD3192" s="177"/>
      <c r="NCE3192" s="177"/>
      <c r="NCF3192" s="177"/>
      <c r="NCG3192" s="177"/>
      <c r="NCH3192" s="177"/>
      <c r="NCI3192" s="177"/>
      <c r="NCJ3192" s="177"/>
      <c r="NCK3192" s="177"/>
      <c r="NCL3192" s="177"/>
      <c r="NCM3192" s="177"/>
      <c r="NCN3192" s="177"/>
      <c r="NCO3192" s="177"/>
      <c r="NCP3192" s="177"/>
      <c r="NCQ3192" s="177"/>
      <c r="NCR3192" s="177"/>
      <c r="NCS3192" s="177"/>
      <c r="NCT3192" s="177"/>
      <c r="NCU3192" s="177"/>
      <c r="NCV3192" s="177"/>
      <c r="NCW3192" s="177"/>
      <c r="NCX3192" s="177"/>
      <c r="NCY3192" s="177"/>
      <c r="NCZ3192" s="177"/>
      <c r="NDA3192" s="177"/>
      <c r="NDB3192" s="177"/>
      <c r="NDC3192" s="177"/>
      <c r="NDD3192" s="177"/>
      <c r="NDE3192" s="177"/>
      <c r="NDF3192" s="177"/>
      <c r="NDG3192" s="177"/>
      <c r="NDH3192" s="177"/>
      <c r="NDI3192" s="177"/>
      <c r="NDJ3192" s="177"/>
      <c r="NDK3192" s="177"/>
      <c r="NDL3192" s="177"/>
      <c r="NDM3192" s="177"/>
      <c r="NDN3192" s="177"/>
      <c r="NDO3192" s="177"/>
      <c r="NDP3192" s="177"/>
      <c r="NDQ3192" s="177"/>
      <c r="NDR3192" s="177"/>
      <c r="NDS3192" s="177"/>
      <c r="NDT3192" s="177"/>
      <c r="NDU3192" s="177"/>
      <c r="NDV3192" s="177"/>
      <c r="NDW3192" s="177"/>
      <c r="NDX3192" s="177"/>
      <c r="NDY3192" s="177"/>
      <c r="NDZ3192" s="177"/>
      <c r="NEA3192" s="177"/>
      <c r="NEB3192" s="177"/>
      <c r="NEC3192" s="177"/>
      <c r="NED3192" s="177"/>
      <c r="NEE3192" s="177"/>
      <c r="NEF3192" s="177"/>
      <c r="NEG3192" s="177"/>
      <c r="NEH3192" s="177"/>
      <c r="NEI3192" s="177"/>
      <c r="NEJ3192" s="177"/>
      <c r="NEK3192" s="177"/>
      <c r="NEL3192" s="177"/>
      <c r="NEM3192" s="177"/>
      <c r="NEN3192" s="177"/>
      <c r="NEO3192" s="177"/>
      <c r="NEP3192" s="177"/>
      <c r="NEQ3192" s="177"/>
      <c r="NER3192" s="177"/>
      <c r="NES3192" s="177"/>
      <c r="NET3192" s="177"/>
      <c r="NEU3192" s="177"/>
      <c r="NEV3192" s="177"/>
      <c r="NEW3192" s="177"/>
      <c r="NEX3192" s="177"/>
      <c r="NEY3192" s="177"/>
      <c r="NEZ3192" s="177"/>
      <c r="NFA3192" s="177"/>
      <c r="NFB3192" s="177"/>
      <c r="NFC3192" s="177"/>
      <c r="NFD3192" s="177"/>
      <c r="NFE3192" s="177"/>
      <c r="NFF3192" s="177"/>
      <c r="NFG3192" s="177"/>
      <c r="NFH3192" s="177"/>
      <c r="NFI3192" s="177"/>
      <c r="NFJ3192" s="177"/>
      <c r="NFK3192" s="177"/>
      <c r="NFL3192" s="177"/>
      <c r="NFM3192" s="177"/>
      <c r="NFN3192" s="177"/>
      <c r="NFO3192" s="177"/>
      <c r="NFP3192" s="177"/>
      <c r="NFQ3192" s="177"/>
      <c r="NFR3192" s="177"/>
      <c r="NFS3192" s="177"/>
      <c r="NFT3192" s="177"/>
      <c r="NFU3192" s="177"/>
      <c r="NFV3192" s="177"/>
      <c r="NFW3192" s="177"/>
      <c r="NFX3192" s="177"/>
      <c r="NFY3192" s="177"/>
      <c r="NFZ3192" s="177"/>
      <c r="NGA3192" s="177"/>
      <c r="NGB3192" s="177"/>
      <c r="NGC3192" s="177"/>
      <c r="NGD3192" s="177"/>
      <c r="NGE3192" s="177"/>
      <c r="NGF3192" s="177"/>
      <c r="NGG3192" s="177"/>
      <c r="NGH3192" s="177"/>
      <c r="NGI3192" s="177"/>
      <c r="NGJ3192" s="177"/>
      <c r="NGK3192" s="177"/>
      <c r="NGL3192" s="177"/>
      <c r="NGM3192" s="177"/>
      <c r="NGN3192" s="177"/>
      <c r="NGO3192" s="177"/>
      <c r="NGP3192" s="177"/>
      <c r="NGQ3192" s="177"/>
      <c r="NGR3192" s="177"/>
      <c r="NGS3192" s="177"/>
      <c r="NGT3192" s="177"/>
      <c r="NGU3192" s="177"/>
      <c r="NGV3192" s="177"/>
      <c r="NGW3192" s="177"/>
      <c r="NGX3192" s="177"/>
      <c r="NGY3192" s="177"/>
      <c r="NGZ3192" s="177"/>
      <c r="NHA3192" s="177"/>
      <c r="NHB3192" s="177"/>
      <c r="NHC3192" s="177"/>
      <c r="NHD3192" s="177"/>
      <c r="NHE3192" s="177"/>
      <c r="NHF3192" s="177"/>
      <c r="NHG3192" s="177"/>
      <c r="NHH3192" s="177"/>
      <c r="NHI3192" s="177"/>
      <c r="NHJ3192" s="177"/>
      <c r="NHK3192" s="177"/>
      <c r="NHL3192" s="177"/>
      <c r="NHM3192" s="177"/>
      <c r="NHN3192" s="177"/>
      <c r="NHO3192" s="177"/>
      <c r="NHP3192" s="177"/>
      <c r="NHQ3192" s="177"/>
      <c r="NHR3192" s="177"/>
      <c r="NHS3192" s="177"/>
      <c r="NHT3192" s="177"/>
      <c r="NHU3192" s="177"/>
      <c r="NHV3192" s="177"/>
      <c r="NHW3192" s="177"/>
      <c r="NHX3192" s="177"/>
      <c r="NHY3192" s="177"/>
      <c r="NHZ3192" s="177"/>
      <c r="NIA3192" s="177"/>
      <c r="NIB3192" s="177"/>
      <c r="NIC3192" s="177"/>
      <c r="NID3192" s="177"/>
      <c r="NIE3192" s="177"/>
      <c r="NIF3192" s="177"/>
      <c r="NIG3192" s="177"/>
      <c r="NIH3192" s="177"/>
      <c r="NII3192" s="177"/>
      <c r="NIJ3192" s="177"/>
      <c r="NIK3192" s="177"/>
      <c r="NIL3192" s="177"/>
      <c r="NIM3192" s="177"/>
      <c r="NIN3192" s="177"/>
      <c r="NIO3192" s="177"/>
      <c r="NIP3192" s="177"/>
      <c r="NIQ3192" s="177"/>
      <c r="NIR3192" s="177"/>
      <c r="NIS3192" s="177"/>
      <c r="NIT3192" s="177"/>
      <c r="NIU3192" s="177"/>
      <c r="NIV3192" s="177"/>
      <c r="NIW3192" s="177"/>
      <c r="NIX3192" s="177"/>
      <c r="NIY3192" s="177"/>
      <c r="NIZ3192" s="177"/>
      <c r="NJA3192" s="177"/>
      <c r="NJB3192" s="177"/>
      <c r="NJC3192" s="177"/>
      <c r="NJD3192" s="177"/>
      <c r="NJE3192" s="177"/>
      <c r="NJF3192" s="177"/>
      <c r="NJG3192" s="177"/>
      <c r="NJH3192" s="177"/>
      <c r="NJI3192" s="177"/>
      <c r="NJJ3192" s="177"/>
      <c r="NJK3192" s="177"/>
      <c r="NJL3192" s="177"/>
      <c r="NJM3192" s="177"/>
      <c r="NJN3192" s="177"/>
      <c r="NJO3192" s="177"/>
      <c r="NJP3192" s="177"/>
      <c r="NJQ3192" s="177"/>
      <c r="NJR3192" s="177"/>
      <c r="NJS3192" s="177"/>
      <c r="NJT3192" s="177"/>
      <c r="NJU3192" s="177"/>
      <c r="NJV3192" s="177"/>
      <c r="NJW3192" s="177"/>
      <c r="NJX3192" s="177"/>
      <c r="NJY3192" s="177"/>
      <c r="NJZ3192" s="177"/>
      <c r="NKA3192" s="177"/>
      <c r="NKB3192" s="177"/>
      <c r="NKC3192" s="177"/>
      <c r="NKD3192" s="177"/>
      <c r="NKE3192" s="177"/>
      <c r="NKF3192" s="177"/>
      <c r="NKG3192" s="177"/>
      <c r="NKH3192" s="177"/>
      <c r="NKI3192" s="177"/>
      <c r="NKJ3192" s="177"/>
      <c r="NKK3192" s="177"/>
      <c r="NKL3192" s="177"/>
      <c r="NKM3192" s="177"/>
      <c r="NKN3192" s="177"/>
      <c r="NKO3192" s="177"/>
      <c r="NKP3192" s="177"/>
      <c r="NKQ3192" s="177"/>
      <c r="NKR3192" s="177"/>
      <c r="NKS3192" s="177"/>
      <c r="NKT3192" s="177"/>
      <c r="NKU3192" s="177"/>
      <c r="NKV3192" s="177"/>
      <c r="NKW3192" s="177"/>
      <c r="NKX3192" s="177"/>
      <c r="NKY3192" s="177"/>
      <c r="NKZ3192" s="177"/>
      <c r="NLA3192" s="177"/>
      <c r="NLB3192" s="177"/>
      <c r="NLC3192" s="177"/>
      <c r="NLD3192" s="177"/>
      <c r="NLE3192" s="177"/>
      <c r="NLF3192" s="177"/>
      <c r="NLG3192" s="177"/>
      <c r="NLH3192" s="177"/>
      <c r="NLI3192" s="177"/>
      <c r="NLJ3192" s="177"/>
      <c r="NLK3192" s="177"/>
      <c r="NLL3192" s="177"/>
      <c r="NLM3192" s="177"/>
      <c r="NLN3192" s="177"/>
      <c r="NLO3192" s="177"/>
      <c r="NLP3192" s="177"/>
      <c r="NLQ3192" s="177"/>
      <c r="NLR3192" s="177"/>
      <c r="NLS3192" s="177"/>
      <c r="NLT3192" s="177"/>
      <c r="NLU3192" s="177"/>
      <c r="NLV3192" s="177"/>
      <c r="NLW3192" s="177"/>
      <c r="NLX3192" s="177"/>
      <c r="NLY3192" s="177"/>
      <c r="NLZ3192" s="177"/>
      <c r="NMA3192" s="177"/>
      <c r="NMB3192" s="177"/>
      <c r="NMC3192" s="177"/>
      <c r="NMD3192" s="177"/>
      <c r="NME3192" s="177"/>
      <c r="NMF3192" s="177"/>
      <c r="NMG3192" s="177"/>
      <c r="NMH3192" s="177"/>
      <c r="NMI3192" s="177"/>
      <c r="NMJ3192" s="177"/>
      <c r="NMK3192" s="177"/>
      <c r="NML3192" s="177"/>
      <c r="NMM3192" s="177"/>
      <c r="NMN3192" s="177"/>
      <c r="NMO3192" s="177"/>
      <c r="NMP3192" s="177"/>
      <c r="NMQ3192" s="177"/>
      <c r="NMR3192" s="177"/>
      <c r="NMS3192" s="177"/>
      <c r="NMT3192" s="177"/>
      <c r="NMU3192" s="177"/>
      <c r="NMV3192" s="177"/>
      <c r="NMW3192" s="177"/>
      <c r="NMX3192" s="177"/>
      <c r="NMY3192" s="177"/>
      <c r="NMZ3192" s="177"/>
      <c r="NNA3192" s="177"/>
      <c r="NNB3192" s="177"/>
      <c r="NNC3192" s="177"/>
      <c r="NND3192" s="177"/>
      <c r="NNE3192" s="177"/>
      <c r="NNF3192" s="177"/>
      <c r="NNG3192" s="177"/>
      <c r="NNH3192" s="177"/>
      <c r="NNI3192" s="177"/>
      <c r="NNJ3192" s="177"/>
      <c r="NNK3192" s="177"/>
      <c r="NNL3192" s="177"/>
      <c r="NNM3192" s="177"/>
      <c r="NNN3192" s="177"/>
      <c r="NNO3192" s="177"/>
      <c r="NNP3192" s="177"/>
      <c r="NNQ3192" s="177"/>
      <c r="NNR3192" s="177"/>
      <c r="NNS3192" s="177"/>
      <c r="NNT3192" s="177"/>
      <c r="NNU3192" s="177"/>
      <c r="NNV3192" s="177"/>
      <c r="NNW3192" s="177"/>
      <c r="NNX3192" s="177"/>
      <c r="NNY3192" s="177"/>
      <c r="NNZ3192" s="177"/>
      <c r="NOA3192" s="177"/>
      <c r="NOB3192" s="177"/>
      <c r="NOC3192" s="177"/>
      <c r="NOD3192" s="177"/>
      <c r="NOE3192" s="177"/>
      <c r="NOF3192" s="177"/>
      <c r="NOG3192" s="177"/>
      <c r="NOH3192" s="177"/>
      <c r="NOI3192" s="177"/>
      <c r="NOJ3192" s="177"/>
      <c r="NOK3192" s="177"/>
      <c r="NOL3192" s="177"/>
      <c r="NOM3192" s="177"/>
      <c r="NON3192" s="177"/>
      <c r="NOO3192" s="177"/>
      <c r="NOP3192" s="177"/>
      <c r="NOQ3192" s="177"/>
      <c r="NOR3192" s="177"/>
      <c r="NOS3192" s="177"/>
      <c r="NOT3192" s="177"/>
      <c r="NOU3192" s="177"/>
      <c r="NOV3192" s="177"/>
      <c r="NOW3192" s="177"/>
      <c r="NOX3192" s="177"/>
      <c r="NOY3192" s="177"/>
      <c r="NOZ3192" s="177"/>
      <c r="NPA3192" s="177"/>
      <c r="NPB3192" s="177"/>
      <c r="NPC3192" s="177"/>
      <c r="NPD3192" s="177"/>
      <c r="NPE3192" s="177"/>
      <c r="NPF3192" s="177"/>
      <c r="NPG3192" s="177"/>
      <c r="NPH3192" s="177"/>
      <c r="NPI3192" s="177"/>
      <c r="NPJ3192" s="177"/>
      <c r="NPK3192" s="177"/>
      <c r="NPL3192" s="177"/>
      <c r="NPM3192" s="177"/>
      <c r="NPN3192" s="177"/>
      <c r="NPO3192" s="177"/>
      <c r="NPP3192" s="177"/>
      <c r="NPQ3192" s="177"/>
      <c r="NPR3192" s="177"/>
      <c r="NPS3192" s="177"/>
      <c r="NPT3192" s="177"/>
      <c r="NPU3192" s="177"/>
      <c r="NPV3192" s="177"/>
      <c r="NPW3192" s="177"/>
      <c r="NPX3192" s="177"/>
      <c r="NPY3192" s="177"/>
      <c r="NPZ3192" s="177"/>
      <c r="NQA3192" s="177"/>
      <c r="NQB3192" s="177"/>
      <c r="NQC3192" s="177"/>
      <c r="NQD3192" s="177"/>
      <c r="NQE3192" s="177"/>
      <c r="NQF3192" s="177"/>
      <c r="NQG3192" s="177"/>
      <c r="NQH3192" s="177"/>
      <c r="NQI3192" s="177"/>
      <c r="NQJ3192" s="177"/>
      <c r="NQK3192" s="177"/>
      <c r="NQL3192" s="177"/>
      <c r="NQM3192" s="177"/>
      <c r="NQN3192" s="177"/>
      <c r="NQO3192" s="177"/>
      <c r="NQP3192" s="177"/>
      <c r="NQQ3192" s="177"/>
      <c r="NQR3192" s="177"/>
      <c r="NQS3192" s="177"/>
      <c r="NQT3192" s="177"/>
      <c r="NQU3192" s="177"/>
      <c r="NQV3192" s="177"/>
      <c r="NQW3192" s="177"/>
      <c r="NQX3192" s="177"/>
      <c r="NQY3192" s="177"/>
      <c r="NQZ3192" s="177"/>
      <c r="NRA3192" s="177"/>
      <c r="NRB3192" s="177"/>
      <c r="NRC3192" s="177"/>
      <c r="NRD3192" s="177"/>
      <c r="NRE3192" s="177"/>
      <c r="NRF3192" s="177"/>
      <c r="NRG3192" s="177"/>
      <c r="NRH3192" s="177"/>
      <c r="NRI3192" s="177"/>
      <c r="NRJ3192" s="177"/>
      <c r="NRK3192" s="177"/>
      <c r="NRL3192" s="177"/>
      <c r="NRM3192" s="177"/>
      <c r="NRN3192" s="177"/>
      <c r="NRO3192" s="177"/>
      <c r="NRP3192" s="177"/>
      <c r="NRQ3192" s="177"/>
      <c r="NRR3192" s="177"/>
      <c r="NRS3192" s="177"/>
      <c r="NRT3192" s="177"/>
      <c r="NRU3192" s="177"/>
      <c r="NRV3192" s="177"/>
      <c r="NRW3192" s="177"/>
      <c r="NRX3192" s="177"/>
      <c r="NRY3192" s="177"/>
      <c r="NRZ3192" s="177"/>
      <c r="NSA3192" s="177"/>
      <c r="NSB3192" s="177"/>
      <c r="NSC3192" s="177"/>
      <c r="NSD3192" s="177"/>
      <c r="NSE3192" s="177"/>
      <c r="NSF3192" s="177"/>
      <c r="NSG3192" s="177"/>
      <c r="NSH3192" s="177"/>
      <c r="NSI3192" s="177"/>
      <c r="NSJ3192" s="177"/>
      <c r="NSK3192" s="177"/>
      <c r="NSL3192" s="177"/>
      <c r="NSM3192" s="177"/>
      <c r="NSN3192" s="177"/>
      <c r="NSO3192" s="177"/>
      <c r="NSP3192" s="177"/>
      <c r="NSQ3192" s="177"/>
      <c r="NSR3192" s="177"/>
      <c r="NSS3192" s="177"/>
      <c r="NST3192" s="177"/>
      <c r="NSU3192" s="177"/>
      <c r="NSV3192" s="177"/>
      <c r="NSW3192" s="177"/>
      <c r="NSX3192" s="177"/>
      <c r="NSY3192" s="177"/>
      <c r="NSZ3192" s="177"/>
      <c r="NTA3192" s="177"/>
      <c r="NTB3192" s="177"/>
      <c r="NTC3192" s="177"/>
      <c r="NTD3192" s="177"/>
      <c r="NTE3192" s="177"/>
      <c r="NTF3192" s="177"/>
      <c r="NTG3192" s="177"/>
      <c r="NTH3192" s="177"/>
      <c r="NTI3192" s="177"/>
      <c r="NTJ3192" s="177"/>
      <c r="NTK3192" s="177"/>
      <c r="NTL3192" s="177"/>
      <c r="NTM3192" s="177"/>
      <c r="NTN3192" s="177"/>
      <c r="NTO3192" s="177"/>
      <c r="NTP3192" s="177"/>
      <c r="NTQ3192" s="177"/>
      <c r="NTR3192" s="177"/>
      <c r="NTS3192" s="177"/>
      <c r="NTT3192" s="177"/>
      <c r="NTU3192" s="177"/>
      <c r="NTV3192" s="177"/>
      <c r="NTW3192" s="177"/>
      <c r="NTX3192" s="177"/>
      <c r="NTY3192" s="177"/>
      <c r="NTZ3192" s="177"/>
      <c r="NUA3192" s="177"/>
      <c r="NUB3192" s="177"/>
      <c r="NUC3192" s="177"/>
      <c r="NUD3192" s="177"/>
      <c r="NUE3192" s="177"/>
      <c r="NUF3192" s="177"/>
      <c r="NUG3192" s="177"/>
      <c r="NUH3192" s="177"/>
      <c r="NUI3192" s="177"/>
      <c r="NUJ3192" s="177"/>
      <c r="NUK3192" s="177"/>
      <c r="NUL3192" s="177"/>
      <c r="NUM3192" s="177"/>
      <c r="NUN3192" s="177"/>
      <c r="NUO3192" s="177"/>
      <c r="NUP3192" s="177"/>
      <c r="NUQ3192" s="177"/>
      <c r="NUR3192" s="177"/>
      <c r="NUS3192" s="177"/>
      <c r="NUT3192" s="177"/>
      <c r="NUU3192" s="177"/>
      <c r="NUV3192" s="177"/>
      <c r="NUW3192" s="177"/>
      <c r="NUX3192" s="177"/>
      <c r="NUY3192" s="177"/>
      <c r="NUZ3192" s="177"/>
      <c r="NVA3192" s="177"/>
      <c r="NVB3192" s="177"/>
      <c r="NVC3192" s="177"/>
      <c r="NVD3192" s="177"/>
      <c r="NVE3192" s="177"/>
      <c r="NVF3192" s="177"/>
      <c r="NVG3192" s="177"/>
      <c r="NVH3192" s="177"/>
      <c r="NVI3192" s="177"/>
      <c r="NVJ3192" s="177"/>
      <c r="NVK3192" s="177"/>
      <c r="NVL3192" s="177"/>
      <c r="NVM3192" s="177"/>
      <c r="NVN3192" s="177"/>
      <c r="NVO3192" s="177"/>
      <c r="NVP3192" s="177"/>
      <c r="NVQ3192" s="177"/>
      <c r="NVR3192" s="177"/>
      <c r="NVS3192" s="177"/>
      <c r="NVT3192" s="177"/>
      <c r="NVU3192" s="177"/>
      <c r="NVV3192" s="177"/>
      <c r="NVW3192" s="177"/>
      <c r="NVX3192" s="177"/>
      <c r="NVY3192" s="177"/>
      <c r="NVZ3192" s="177"/>
      <c r="NWA3192" s="177"/>
      <c r="NWB3192" s="177"/>
      <c r="NWC3192" s="177"/>
      <c r="NWD3192" s="177"/>
      <c r="NWE3192" s="177"/>
      <c r="NWF3192" s="177"/>
      <c r="NWG3192" s="177"/>
      <c r="NWH3192" s="177"/>
      <c r="NWI3192" s="177"/>
      <c r="NWJ3192" s="177"/>
      <c r="NWK3192" s="177"/>
      <c r="NWL3192" s="177"/>
      <c r="NWM3192" s="177"/>
      <c r="NWN3192" s="177"/>
      <c r="NWO3192" s="177"/>
      <c r="NWP3192" s="177"/>
      <c r="NWQ3192" s="177"/>
      <c r="NWR3192" s="177"/>
      <c r="NWS3192" s="177"/>
      <c r="NWT3192" s="177"/>
      <c r="NWU3192" s="177"/>
      <c r="NWV3192" s="177"/>
      <c r="NWW3192" s="177"/>
      <c r="NWX3192" s="177"/>
      <c r="NWY3192" s="177"/>
      <c r="NWZ3192" s="177"/>
      <c r="NXA3192" s="177"/>
      <c r="NXB3192" s="177"/>
      <c r="NXC3192" s="177"/>
      <c r="NXD3192" s="177"/>
      <c r="NXE3192" s="177"/>
      <c r="NXF3192" s="177"/>
      <c r="NXG3192" s="177"/>
      <c r="NXH3192" s="177"/>
      <c r="NXI3192" s="177"/>
      <c r="NXJ3192" s="177"/>
      <c r="NXK3192" s="177"/>
      <c r="NXL3192" s="177"/>
      <c r="NXM3192" s="177"/>
      <c r="NXN3192" s="177"/>
      <c r="NXO3192" s="177"/>
      <c r="NXP3192" s="177"/>
      <c r="NXQ3192" s="177"/>
      <c r="NXR3192" s="177"/>
      <c r="NXS3192" s="177"/>
      <c r="NXT3192" s="177"/>
      <c r="NXU3192" s="177"/>
      <c r="NXV3192" s="177"/>
      <c r="NXW3192" s="177"/>
      <c r="NXX3192" s="177"/>
      <c r="NXY3192" s="177"/>
      <c r="NXZ3192" s="177"/>
      <c r="NYA3192" s="177"/>
      <c r="NYB3192" s="177"/>
      <c r="NYC3192" s="177"/>
      <c r="NYD3192" s="177"/>
      <c r="NYE3192" s="177"/>
      <c r="NYF3192" s="177"/>
      <c r="NYG3192" s="177"/>
      <c r="NYH3192" s="177"/>
      <c r="NYI3192" s="177"/>
      <c r="NYJ3192" s="177"/>
      <c r="NYK3192" s="177"/>
      <c r="NYL3192" s="177"/>
      <c r="NYM3192" s="177"/>
      <c r="NYN3192" s="177"/>
      <c r="NYO3192" s="177"/>
      <c r="NYP3192" s="177"/>
      <c r="NYQ3192" s="177"/>
      <c r="NYR3192" s="177"/>
      <c r="NYS3192" s="177"/>
      <c r="NYT3192" s="177"/>
      <c r="NYU3192" s="177"/>
      <c r="NYV3192" s="177"/>
      <c r="NYW3192" s="177"/>
      <c r="NYX3192" s="177"/>
      <c r="NYY3192" s="177"/>
      <c r="NYZ3192" s="177"/>
      <c r="NZA3192" s="177"/>
      <c r="NZB3192" s="177"/>
      <c r="NZC3192" s="177"/>
      <c r="NZD3192" s="177"/>
      <c r="NZE3192" s="177"/>
      <c r="NZF3192" s="177"/>
      <c r="NZG3192" s="177"/>
      <c r="NZH3192" s="177"/>
      <c r="NZI3192" s="177"/>
      <c r="NZJ3192" s="177"/>
      <c r="NZK3192" s="177"/>
      <c r="NZL3192" s="177"/>
      <c r="NZM3192" s="177"/>
      <c r="NZN3192" s="177"/>
      <c r="NZO3192" s="177"/>
      <c r="NZP3192" s="177"/>
      <c r="NZQ3192" s="177"/>
      <c r="NZR3192" s="177"/>
      <c r="NZS3192" s="177"/>
      <c r="NZT3192" s="177"/>
      <c r="NZU3192" s="177"/>
      <c r="NZV3192" s="177"/>
      <c r="NZW3192" s="177"/>
      <c r="NZX3192" s="177"/>
      <c r="NZY3192" s="177"/>
      <c r="NZZ3192" s="177"/>
      <c r="OAA3192" s="177"/>
      <c r="OAB3192" s="177"/>
      <c r="OAC3192" s="177"/>
      <c r="OAD3192" s="177"/>
      <c r="OAE3192" s="177"/>
      <c r="OAF3192" s="177"/>
      <c r="OAG3192" s="177"/>
      <c r="OAH3192" s="177"/>
      <c r="OAI3192" s="177"/>
      <c r="OAJ3192" s="177"/>
      <c r="OAK3192" s="177"/>
      <c r="OAL3192" s="177"/>
      <c r="OAM3192" s="177"/>
      <c r="OAN3192" s="177"/>
      <c r="OAO3192" s="177"/>
      <c r="OAP3192" s="177"/>
      <c r="OAQ3192" s="177"/>
      <c r="OAR3192" s="177"/>
      <c r="OAS3192" s="177"/>
      <c r="OAT3192" s="177"/>
      <c r="OAU3192" s="177"/>
      <c r="OAV3192" s="177"/>
      <c r="OAW3192" s="177"/>
      <c r="OAX3192" s="177"/>
      <c r="OAY3192" s="177"/>
      <c r="OAZ3192" s="177"/>
      <c r="OBA3192" s="177"/>
      <c r="OBB3192" s="177"/>
      <c r="OBC3192" s="177"/>
      <c r="OBD3192" s="177"/>
      <c r="OBE3192" s="177"/>
      <c r="OBF3192" s="177"/>
      <c r="OBG3192" s="177"/>
      <c r="OBH3192" s="177"/>
      <c r="OBI3192" s="177"/>
      <c r="OBJ3192" s="177"/>
      <c r="OBK3192" s="177"/>
      <c r="OBL3192" s="177"/>
      <c r="OBM3192" s="177"/>
      <c r="OBN3192" s="177"/>
      <c r="OBO3192" s="177"/>
      <c r="OBP3192" s="177"/>
      <c r="OBQ3192" s="177"/>
      <c r="OBR3192" s="177"/>
      <c r="OBS3192" s="177"/>
      <c r="OBT3192" s="177"/>
      <c r="OBU3192" s="177"/>
      <c r="OBV3192" s="177"/>
      <c r="OBW3192" s="177"/>
      <c r="OBX3192" s="177"/>
      <c r="OBY3192" s="177"/>
      <c r="OBZ3192" s="177"/>
      <c r="OCA3192" s="177"/>
      <c r="OCB3192" s="177"/>
      <c r="OCC3192" s="177"/>
      <c r="OCD3192" s="177"/>
      <c r="OCE3192" s="177"/>
      <c r="OCF3192" s="177"/>
      <c r="OCG3192" s="177"/>
      <c r="OCH3192" s="177"/>
      <c r="OCI3192" s="177"/>
      <c r="OCJ3192" s="177"/>
      <c r="OCK3192" s="177"/>
      <c r="OCL3192" s="177"/>
      <c r="OCM3192" s="177"/>
      <c r="OCN3192" s="177"/>
      <c r="OCO3192" s="177"/>
      <c r="OCP3192" s="177"/>
      <c r="OCQ3192" s="177"/>
      <c r="OCR3192" s="177"/>
      <c r="OCS3192" s="177"/>
      <c r="OCT3192" s="177"/>
      <c r="OCU3192" s="177"/>
      <c r="OCV3192" s="177"/>
      <c r="OCW3192" s="177"/>
      <c r="OCX3192" s="177"/>
      <c r="OCY3192" s="177"/>
      <c r="OCZ3192" s="177"/>
      <c r="ODA3192" s="177"/>
      <c r="ODB3192" s="177"/>
      <c r="ODC3192" s="177"/>
      <c r="ODD3192" s="177"/>
      <c r="ODE3192" s="177"/>
      <c r="ODF3192" s="177"/>
      <c r="ODG3192" s="177"/>
      <c r="ODH3192" s="177"/>
      <c r="ODI3192" s="177"/>
      <c r="ODJ3192" s="177"/>
      <c r="ODK3192" s="177"/>
      <c r="ODL3192" s="177"/>
      <c r="ODM3192" s="177"/>
      <c r="ODN3192" s="177"/>
      <c r="ODO3192" s="177"/>
      <c r="ODP3192" s="177"/>
      <c r="ODQ3192" s="177"/>
      <c r="ODR3192" s="177"/>
      <c r="ODS3192" s="177"/>
      <c r="ODT3192" s="177"/>
      <c r="ODU3192" s="177"/>
      <c r="ODV3192" s="177"/>
      <c r="ODW3192" s="177"/>
      <c r="ODX3192" s="177"/>
      <c r="ODY3192" s="177"/>
      <c r="ODZ3192" s="177"/>
      <c r="OEA3192" s="177"/>
      <c r="OEB3192" s="177"/>
      <c r="OEC3192" s="177"/>
      <c r="OED3192" s="177"/>
      <c r="OEE3192" s="177"/>
      <c r="OEF3192" s="177"/>
      <c r="OEG3192" s="177"/>
      <c r="OEH3192" s="177"/>
      <c r="OEI3192" s="177"/>
      <c r="OEJ3192" s="177"/>
      <c r="OEK3192" s="177"/>
      <c r="OEL3192" s="177"/>
      <c r="OEM3192" s="177"/>
      <c r="OEN3192" s="177"/>
      <c r="OEO3192" s="177"/>
      <c r="OEP3192" s="177"/>
      <c r="OEQ3192" s="177"/>
      <c r="OER3192" s="177"/>
      <c r="OES3192" s="177"/>
      <c r="OET3192" s="177"/>
      <c r="OEU3192" s="177"/>
      <c r="OEV3192" s="177"/>
      <c r="OEW3192" s="177"/>
      <c r="OEX3192" s="177"/>
      <c r="OEY3192" s="177"/>
      <c r="OEZ3192" s="177"/>
      <c r="OFA3192" s="177"/>
      <c r="OFB3192" s="177"/>
      <c r="OFC3192" s="177"/>
      <c r="OFD3192" s="177"/>
      <c r="OFE3192" s="177"/>
      <c r="OFF3192" s="177"/>
      <c r="OFG3192" s="177"/>
      <c r="OFH3192" s="177"/>
      <c r="OFI3192" s="177"/>
      <c r="OFJ3192" s="177"/>
      <c r="OFK3192" s="177"/>
      <c r="OFL3192" s="177"/>
      <c r="OFM3192" s="177"/>
      <c r="OFN3192" s="177"/>
      <c r="OFO3192" s="177"/>
      <c r="OFP3192" s="177"/>
      <c r="OFQ3192" s="177"/>
      <c r="OFR3192" s="177"/>
      <c r="OFS3192" s="177"/>
      <c r="OFT3192" s="177"/>
      <c r="OFU3192" s="177"/>
      <c r="OFV3192" s="177"/>
      <c r="OFW3192" s="177"/>
      <c r="OFX3192" s="177"/>
      <c r="OFY3192" s="177"/>
      <c r="OFZ3192" s="177"/>
      <c r="OGA3192" s="177"/>
      <c r="OGB3192" s="177"/>
      <c r="OGC3192" s="177"/>
      <c r="OGD3192" s="177"/>
      <c r="OGE3192" s="177"/>
      <c r="OGF3192" s="177"/>
      <c r="OGG3192" s="177"/>
      <c r="OGH3192" s="177"/>
      <c r="OGI3192" s="177"/>
      <c r="OGJ3192" s="177"/>
      <c r="OGK3192" s="177"/>
      <c r="OGL3192" s="177"/>
      <c r="OGM3192" s="177"/>
      <c r="OGN3192" s="177"/>
      <c r="OGO3192" s="177"/>
      <c r="OGP3192" s="177"/>
      <c r="OGQ3192" s="177"/>
      <c r="OGR3192" s="177"/>
      <c r="OGS3192" s="177"/>
      <c r="OGT3192" s="177"/>
      <c r="OGU3192" s="177"/>
      <c r="OGV3192" s="177"/>
      <c r="OGW3192" s="177"/>
      <c r="OGX3192" s="177"/>
      <c r="OGY3192" s="177"/>
      <c r="OGZ3192" s="177"/>
      <c r="OHA3192" s="177"/>
      <c r="OHB3192" s="177"/>
      <c r="OHC3192" s="177"/>
      <c r="OHD3192" s="177"/>
      <c r="OHE3192" s="177"/>
      <c r="OHF3192" s="177"/>
      <c r="OHG3192" s="177"/>
      <c r="OHH3192" s="177"/>
      <c r="OHI3192" s="177"/>
      <c r="OHJ3192" s="177"/>
      <c r="OHK3192" s="177"/>
      <c r="OHL3192" s="177"/>
      <c r="OHM3192" s="177"/>
      <c r="OHN3192" s="177"/>
      <c r="OHO3192" s="177"/>
      <c r="OHP3192" s="177"/>
      <c r="OHQ3192" s="177"/>
      <c r="OHR3192" s="177"/>
      <c r="OHS3192" s="177"/>
      <c r="OHT3192" s="177"/>
      <c r="OHU3192" s="177"/>
      <c r="OHV3192" s="177"/>
      <c r="OHW3192" s="177"/>
      <c r="OHX3192" s="177"/>
      <c r="OHY3192" s="177"/>
      <c r="OHZ3192" s="177"/>
      <c r="OIA3192" s="177"/>
      <c r="OIB3192" s="177"/>
      <c r="OIC3192" s="177"/>
      <c r="OID3192" s="177"/>
      <c r="OIE3192" s="177"/>
      <c r="OIF3192" s="177"/>
      <c r="OIG3192" s="177"/>
      <c r="OIH3192" s="177"/>
      <c r="OII3192" s="177"/>
      <c r="OIJ3192" s="177"/>
      <c r="OIK3192" s="177"/>
      <c r="OIL3192" s="177"/>
      <c r="OIM3192" s="177"/>
      <c r="OIN3192" s="177"/>
      <c r="OIO3192" s="177"/>
      <c r="OIP3192" s="177"/>
      <c r="OIQ3192" s="177"/>
      <c r="OIR3192" s="177"/>
      <c r="OIS3192" s="177"/>
      <c r="OIT3192" s="177"/>
      <c r="OIU3192" s="177"/>
      <c r="OIV3192" s="177"/>
      <c r="OIW3192" s="177"/>
      <c r="OIX3192" s="177"/>
      <c r="OIY3192" s="177"/>
      <c r="OIZ3192" s="177"/>
      <c r="OJA3192" s="177"/>
      <c r="OJB3192" s="177"/>
      <c r="OJC3192" s="177"/>
      <c r="OJD3192" s="177"/>
      <c r="OJE3192" s="177"/>
      <c r="OJF3192" s="177"/>
      <c r="OJG3192" s="177"/>
      <c r="OJH3192" s="177"/>
      <c r="OJI3192" s="177"/>
      <c r="OJJ3192" s="177"/>
      <c r="OJK3192" s="177"/>
      <c r="OJL3192" s="177"/>
      <c r="OJM3192" s="177"/>
      <c r="OJN3192" s="177"/>
      <c r="OJO3192" s="177"/>
      <c r="OJP3192" s="177"/>
      <c r="OJQ3192" s="177"/>
      <c r="OJR3192" s="177"/>
      <c r="OJS3192" s="177"/>
      <c r="OJT3192" s="177"/>
      <c r="OJU3192" s="177"/>
      <c r="OJV3192" s="177"/>
      <c r="OJW3192" s="177"/>
      <c r="OJX3192" s="177"/>
      <c r="OJY3192" s="177"/>
      <c r="OJZ3192" s="177"/>
      <c r="OKA3192" s="177"/>
      <c r="OKB3192" s="177"/>
      <c r="OKC3192" s="177"/>
      <c r="OKD3192" s="177"/>
      <c r="OKE3192" s="177"/>
      <c r="OKF3192" s="177"/>
      <c r="OKG3192" s="177"/>
      <c r="OKH3192" s="177"/>
      <c r="OKI3192" s="177"/>
      <c r="OKJ3192" s="177"/>
      <c r="OKK3192" s="177"/>
      <c r="OKL3192" s="177"/>
      <c r="OKM3192" s="177"/>
      <c r="OKN3192" s="177"/>
      <c r="OKO3192" s="177"/>
      <c r="OKP3192" s="177"/>
      <c r="OKQ3192" s="177"/>
      <c r="OKR3192" s="177"/>
      <c r="OKS3192" s="177"/>
      <c r="OKT3192" s="177"/>
      <c r="OKU3192" s="177"/>
      <c r="OKV3192" s="177"/>
      <c r="OKW3192" s="177"/>
      <c r="OKX3192" s="177"/>
      <c r="OKY3192" s="177"/>
      <c r="OKZ3192" s="177"/>
      <c r="OLA3192" s="177"/>
      <c r="OLB3192" s="177"/>
      <c r="OLC3192" s="177"/>
      <c r="OLD3192" s="177"/>
      <c r="OLE3192" s="177"/>
      <c r="OLF3192" s="177"/>
      <c r="OLG3192" s="177"/>
      <c r="OLH3192" s="177"/>
      <c r="OLI3192" s="177"/>
      <c r="OLJ3192" s="177"/>
      <c r="OLK3192" s="177"/>
      <c r="OLL3192" s="177"/>
      <c r="OLM3192" s="177"/>
      <c r="OLN3192" s="177"/>
      <c r="OLO3192" s="177"/>
      <c r="OLP3192" s="177"/>
      <c r="OLQ3192" s="177"/>
      <c r="OLR3192" s="177"/>
      <c r="OLS3192" s="177"/>
      <c r="OLT3192" s="177"/>
      <c r="OLU3192" s="177"/>
      <c r="OLV3192" s="177"/>
      <c r="OLW3192" s="177"/>
      <c r="OLX3192" s="177"/>
      <c r="OLY3192" s="177"/>
      <c r="OLZ3192" s="177"/>
      <c r="OMA3192" s="177"/>
      <c r="OMB3192" s="177"/>
      <c r="OMC3192" s="177"/>
      <c r="OMD3192" s="177"/>
      <c r="OME3192" s="177"/>
      <c r="OMF3192" s="177"/>
      <c r="OMG3192" s="177"/>
      <c r="OMH3192" s="177"/>
      <c r="OMI3192" s="177"/>
      <c r="OMJ3192" s="177"/>
      <c r="OMK3192" s="177"/>
      <c r="OML3192" s="177"/>
      <c r="OMM3192" s="177"/>
      <c r="OMN3192" s="177"/>
      <c r="OMO3192" s="177"/>
      <c r="OMP3192" s="177"/>
      <c r="OMQ3192" s="177"/>
      <c r="OMR3192" s="177"/>
      <c r="OMS3192" s="177"/>
      <c r="OMT3192" s="177"/>
      <c r="OMU3192" s="177"/>
      <c r="OMV3192" s="177"/>
      <c r="OMW3192" s="177"/>
      <c r="OMX3192" s="177"/>
      <c r="OMY3192" s="177"/>
      <c r="OMZ3192" s="177"/>
      <c r="ONA3192" s="177"/>
      <c r="ONB3192" s="177"/>
      <c r="ONC3192" s="177"/>
      <c r="OND3192" s="177"/>
      <c r="ONE3192" s="177"/>
      <c r="ONF3192" s="177"/>
      <c r="ONG3192" s="177"/>
      <c r="ONH3192" s="177"/>
      <c r="ONI3192" s="177"/>
      <c r="ONJ3192" s="177"/>
      <c r="ONK3192" s="177"/>
      <c r="ONL3192" s="177"/>
      <c r="ONM3192" s="177"/>
      <c r="ONN3192" s="177"/>
      <c r="ONO3192" s="177"/>
      <c r="ONP3192" s="177"/>
      <c r="ONQ3192" s="177"/>
      <c r="ONR3192" s="177"/>
      <c r="ONS3192" s="177"/>
      <c r="ONT3192" s="177"/>
      <c r="ONU3192" s="177"/>
      <c r="ONV3192" s="177"/>
      <c r="ONW3192" s="177"/>
      <c r="ONX3192" s="177"/>
      <c r="ONY3192" s="177"/>
      <c r="ONZ3192" s="177"/>
      <c r="OOA3192" s="177"/>
      <c r="OOB3192" s="177"/>
      <c r="OOC3192" s="177"/>
      <c r="OOD3192" s="177"/>
      <c r="OOE3192" s="177"/>
      <c r="OOF3192" s="177"/>
      <c r="OOG3192" s="177"/>
      <c r="OOH3192" s="177"/>
      <c r="OOI3192" s="177"/>
      <c r="OOJ3192" s="177"/>
      <c r="OOK3192" s="177"/>
      <c r="OOL3192" s="177"/>
      <c r="OOM3192" s="177"/>
      <c r="OON3192" s="177"/>
      <c r="OOO3192" s="177"/>
      <c r="OOP3192" s="177"/>
      <c r="OOQ3192" s="177"/>
      <c r="OOR3192" s="177"/>
      <c r="OOS3192" s="177"/>
      <c r="OOT3192" s="177"/>
      <c r="OOU3192" s="177"/>
      <c r="OOV3192" s="177"/>
      <c r="OOW3192" s="177"/>
      <c r="OOX3192" s="177"/>
      <c r="OOY3192" s="177"/>
      <c r="OOZ3192" s="177"/>
      <c r="OPA3192" s="177"/>
      <c r="OPB3192" s="177"/>
      <c r="OPC3192" s="177"/>
      <c r="OPD3192" s="177"/>
      <c r="OPE3192" s="177"/>
      <c r="OPF3192" s="177"/>
      <c r="OPG3192" s="177"/>
      <c r="OPH3192" s="177"/>
      <c r="OPI3192" s="177"/>
      <c r="OPJ3192" s="177"/>
      <c r="OPK3192" s="177"/>
      <c r="OPL3192" s="177"/>
      <c r="OPM3192" s="177"/>
      <c r="OPN3192" s="177"/>
      <c r="OPO3192" s="177"/>
      <c r="OPP3192" s="177"/>
      <c r="OPQ3192" s="177"/>
      <c r="OPR3192" s="177"/>
      <c r="OPS3192" s="177"/>
      <c r="OPT3192" s="177"/>
      <c r="OPU3192" s="177"/>
      <c r="OPV3192" s="177"/>
      <c r="OPW3192" s="177"/>
      <c r="OPX3192" s="177"/>
      <c r="OPY3192" s="177"/>
      <c r="OPZ3192" s="177"/>
      <c r="OQA3192" s="177"/>
      <c r="OQB3192" s="177"/>
      <c r="OQC3192" s="177"/>
      <c r="OQD3192" s="177"/>
      <c r="OQE3192" s="177"/>
      <c r="OQF3192" s="177"/>
      <c r="OQG3192" s="177"/>
      <c r="OQH3192" s="177"/>
      <c r="OQI3192" s="177"/>
      <c r="OQJ3192" s="177"/>
      <c r="OQK3192" s="177"/>
      <c r="OQL3192" s="177"/>
      <c r="OQM3192" s="177"/>
      <c r="OQN3192" s="177"/>
      <c r="OQO3192" s="177"/>
      <c r="OQP3192" s="177"/>
      <c r="OQQ3192" s="177"/>
      <c r="OQR3192" s="177"/>
      <c r="OQS3192" s="177"/>
      <c r="OQT3192" s="177"/>
      <c r="OQU3192" s="177"/>
      <c r="OQV3192" s="177"/>
      <c r="OQW3192" s="177"/>
      <c r="OQX3192" s="177"/>
      <c r="OQY3192" s="177"/>
      <c r="OQZ3192" s="177"/>
      <c r="ORA3192" s="177"/>
      <c r="ORB3192" s="177"/>
      <c r="ORC3192" s="177"/>
      <c r="ORD3192" s="177"/>
      <c r="ORE3192" s="177"/>
      <c r="ORF3192" s="177"/>
      <c r="ORG3192" s="177"/>
      <c r="ORH3192" s="177"/>
      <c r="ORI3192" s="177"/>
      <c r="ORJ3192" s="177"/>
      <c r="ORK3192" s="177"/>
      <c r="ORL3192" s="177"/>
      <c r="ORM3192" s="177"/>
      <c r="ORN3192" s="177"/>
      <c r="ORO3192" s="177"/>
      <c r="ORP3192" s="177"/>
      <c r="ORQ3192" s="177"/>
      <c r="ORR3192" s="177"/>
      <c r="ORS3192" s="177"/>
      <c r="ORT3192" s="177"/>
      <c r="ORU3192" s="177"/>
      <c r="ORV3192" s="177"/>
      <c r="ORW3192" s="177"/>
      <c r="ORX3192" s="177"/>
      <c r="ORY3192" s="177"/>
      <c r="ORZ3192" s="177"/>
      <c r="OSA3192" s="177"/>
      <c r="OSB3192" s="177"/>
      <c r="OSC3192" s="177"/>
      <c r="OSD3192" s="177"/>
      <c r="OSE3192" s="177"/>
      <c r="OSF3192" s="177"/>
      <c r="OSG3192" s="177"/>
      <c r="OSH3192" s="177"/>
      <c r="OSI3192" s="177"/>
      <c r="OSJ3192" s="177"/>
      <c r="OSK3192" s="177"/>
      <c r="OSL3192" s="177"/>
      <c r="OSM3192" s="177"/>
      <c r="OSN3192" s="177"/>
      <c r="OSO3192" s="177"/>
      <c r="OSP3192" s="177"/>
      <c r="OSQ3192" s="177"/>
      <c r="OSR3192" s="177"/>
      <c r="OSS3192" s="177"/>
      <c r="OST3192" s="177"/>
      <c r="OSU3192" s="177"/>
      <c r="OSV3192" s="177"/>
      <c r="OSW3192" s="177"/>
      <c r="OSX3192" s="177"/>
      <c r="OSY3192" s="177"/>
      <c r="OSZ3192" s="177"/>
      <c r="OTA3192" s="177"/>
      <c r="OTB3192" s="177"/>
      <c r="OTC3192" s="177"/>
      <c r="OTD3192" s="177"/>
      <c r="OTE3192" s="177"/>
      <c r="OTF3192" s="177"/>
      <c r="OTG3192" s="177"/>
      <c r="OTH3192" s="177"/>
      <c r="OTI3192" s="177"/>
      <c r="OTJ3192" s="177"/>
      <c r="OTK3192" s="177"/>
      <c r="OTL3192" s="177"/>
      <c r="OTM3192" s="177"/>
      <c r="OTN3192" s="177"/>
      <c r="OTO3192" s="177"/>
      <c r="OTP3192" s="177"/>
      <c r="OTQ3192" s="177"/>
      <c r="OTR3192" s="177"/>
      <c r="OTS3192" s="177"/>
      <c r="OTT3192" s="177"/>
      <c r="OTU3192" s="177"/>
      <c r="OTV3192" s="177"/>
      <c r="OTW3192" s="177"/>
      <c r="OTX3192" s="177"/>
      <c r="OTY3192" s="177"/>
      <c r="OTZ3192" s="177"/>
      <c r="OUA3192" s="177"/>
      <c r="OUB3192" s="177"/>
      <c r="OUC3192" s="177"/>
      <c r="OUD3192" s="177"/>
      <c r="OUE3192" s="177"/>
      <c r="OUF3192" s="177"/>
      <c r="OUG3192" s="177"/>
      <c r="OUH3192" s="177"/>
      <c r="OUI3192" s="177"/>
      <c r="OUJ3192" s="177"/>
      <c r="OUK3192" s="177"/>
      <c r="OUL3192" s="177"/>
      <c r="OUM3192" s="177"/>
      <c r="OUN3192" s="177"/>
      <c r="OUO3192" s="177"/>
      <c r="OUP3192" s="177"/>
      <c r="OUQ3192" s="177"/>
      <c r="OUR3192" s="177"/>
      <c r="OUS3192" s="177"/>
      <c r="OUT3192" s="177"/>
      <c r="OUU3192" s="177"/>
      <c r="OUV3192" s="177"/>
      <c r="OUW3192" s="177"/>
      <c r="OUX3192" s="177"/>
      <c r="OUY3192" s="177"/>
      <c r="OUZ3192" s="177"/>
      <c r="OVA3192" s="177"/>
      <c r="OVB3192" s="177"/>
      <c r="OVC3192" s="177"/>
      <c r="OVD3192" s="177"/>
      <c r="OVE3192" s="177"/>
      <c r="OVF3192" s="177"/>
      <c r="OVG3192" s="177"/>
      <c r="OVH3192" s="177"/>
      <c r="OVI3192" s="177"/>
      <c r="OVJ3192" s="177"/>
      <c r="OVK3192" s="177"/>
      <c r="OVL3192" s="177"/>
      <c r="OVM3192" s="177"/>
      <c r="OVN3192" s="177"/>
      <c r="OVO3192" s="177"/>
      <c r="OVP3192" s="177"/>
      <c r="OVQ3192" s="177"/>
      <c r="OVR3192" s="177"/>
      <c r="OVS3192" s="177"/>
      <c r="OVT3192" s="177"/>
      <c r="OVU3192" s="177"/>
      <c r="OVV3192" s="177"/>
      <c r="OVW3192" s="177"/>
      <c r="OVX3192" s="177"/>
      <c r="OVY3192" s="177"/>
      <c r="OVZ3192" s="177"/>
      <c r="OWA3192" s="177"/>
      <c r="OWB3192" s="177"/>
      <c r="OWC3192" s="177"/>
      <c r="OWD3192" s="177"/>
      <c r="OWE3192" s="177"/>
      <c r="OWF3192" s="177"/>
      <c r="OWG3192" s="177"/>
      <c r="OWH3192" s="177"/>
      <c r="OWI3192" s="177"/>
      <c r="OWJ3192" s="177"/>
      <c r="OWK3192" s="177"/>
      <c r="OWL3192" s="177"/>
      <c r="OWM3192" s="177"/>
      <c r="OWN3192" s="177"/>
      <c r="OWO3192" s="177"/>
      <c r="OWP3192" s="177"/>
      <c r="OWQ3192" s="177"/>
      <c r="OWR3192" s="177"/>
      <c r="OWS3192" s="177"/>
      <c r="OWT3192" s="177"/>
      <c r="OWU3192" s="177"/>
      <c r="OWV3192" s="177"/>
      <c r="OWW3192" s="177"/>
      <c r="OWX3192" s="177"/>
      <c r="OWY3192" s="177"/>
      <c r="OWZ3192" s="177"/>
      <c r="OXA3192" s="177"/>
      <c r="OXB3192" s="177"/>
      <c r="OXC3192" s="177"/>
      <c r="OXD3192" s="177"/>
      <c r="OXE3192" s="177"/>
      <c r="OXF3192" s="177"/>
      <c r="OXG3192" s="177"/>
      <c r="OXH3192" s="177"/>
      <c r="OXI3192" s="177"/>
      <c r="OXJ3192" s="177"/>
      <c r="OXK3192" s="177"/>
      <c r="OXL3192" s="177"/>
      <c r="OXM3192" s="177"/>
      <c r="OXN3192" s="177"/>
      <c r="OXO3192" s="177"/>
      <c r="OXP3192" s="177"/>
      <c r="OXQ3192" s="177"/>
      <c r="OXR3192" s="177"/>
      <c r="OXS3192" s="177"/>
      <c r="OXT3192" s="177"/>
      <c r="OXU3192" s="177"/>
      <c r="OXV3192" s="177"/>
      <c r="OXW3192" s="177"/>
      <c r="OXX3192" s="177"/>
      <c r="OXY3192" s="177"/>
      <c r="OXZ3192" s="177"/>
      <c r="OYA3192" s="177"/>
      <c r="OYB3192" s="177"/>
      <c r="OYC3192" s="177"/>
      <c r="OYD3192" s="177"/>
      <c r="OYE3192" s="177"/>
      <c r="OYF3192" s="177"/>
      <c r="OYG3192" s="177"/>
      <c r="OYH3192" s="177"/>
      <c r="OYI3192" s="177"/>
      <c r="OYJ3192" s="177"/>
      <c r="OYK3192" s="177"/>
      <c r="OYL3192" s="177"/>
      <c r="OYM3192" s="177"/>
      <c r="OYN3192" s="177"/>
      <c r="OYO3192" s="177"/>
      <c r="OYP3192" s="177"/>
      <c r="OYQ3192" s="177"/>
      <c r="OYR3192" s="177"/>
      <c r="OYS3192" s="177"/>
      <c r="OYT3192" s="177"/>
      <c r="OYU3192" s="177"/>
      <c r="OYV3192" s="177"/>
      <c r="OYW3192" s="177"/>
      <c r="OYX3192" s="177"/>
      <c r="OYY3192" s="177"/>
      <c r="OYZ3192" s="177"/>
      <c r="OZA3192" s="177"/>
      <c r="OZB3192" s="177"/>
      <c r="OZC3192" s="177"/>
      <c r="OZD3192" s="177"/>
      <c r="OZE3192" s="177"/>
      <c r="OZF3192" s="177"/>
      <c r="OZG3192" s="177"/>
      <c r="OZH3192" s="177"/>
      <c r="OZI3192" s="177"/>
      <c r="OZJ3192" s="177"/>
      <c r="OZK3192" s="177"/>
      <c r="OZL3192" s="177"/>
      <c r="OZM3192" s="177"/>
      <c r="OZN3192" s="177"/>
      <c r="OZO3192" s="177"/>
      <c r="OZP3192" s="177"/>
      <c r="OZQ3192" s="177"/>
      <c r="OZR3192" s="177"/>
      <c r="OZS3192" s="177"/>
      <c r="OZT3192" s="177"/>
      <c r="OZU3192" s="177"/>
      <c r="OZV3192" s="177"/>
      <c r="OZW3192" s="177"/>
      <c r="OZX3192" s="177"/>
      <c r="OZY3192" s="177"/>
      <c r="OZZ3192" s="177"/>
      <c r="PAA3192" s="177"/>
      <c r="PAB3192" s="177"/>
      <c r="PAC3192" s="177"/>
      <c r="PAD3192" s="177"/>
      <c r="PAE3192" s="177"/>
      <c r="PAF3192" s="177"/>
      <c r="PAG3192" s="177"/>
      <c r="PAH3192" s="177"/>
      <c r="PAI3192" s="177"/>
      <c r="PAJ3192" s="177"/>
      <c r="PAK3192" s="177"/>
      <c r="PAL3192" s="177"/>
      <c r="PAM3192" s="177"/>
      <c r="PAN3192" s="177"/>
      <c r="PAO3192" s="177"/>
      <c r="PAP3192" s="177"/>
      <c r="PAQ3192" s="177"/>
      <c r="PAR3192" s="177"/>
      <c r="PAS3192" s="177"/>
      <c r="PAT3192" s="177"/>
      <c r="PAU3192" s="177"/>
      <c r="PAV3192" s="177"/>
      <c r="PAW3192" s="177"/>
      <c r="PAX3192" s="177"/>
      <c r="PAY3192" s="177"/>
      <c r="PAZ3192" s="177"/>
      <c r="PBA3192" s="177"/>
      <c r="PBB3192" s="177"/>
      <c r="PBC3192" s="177"/>
      <c r="PBD3192" s="177"/>
      <c r="PBE3192" s="177"/>
      <c r="PBF3192" s="177"/>
      <c r="PBG3192" s="177"/>
      <c r="PBH3192" s="177"/>
      <c r="PBI3192" s="177"/>
      <c r="PBJ3192" s="177"/>
      <c r="PBK3192" s="177"/>
      <c r="PBL3192" s="177"/>
      <c r="PBM3192" s="177"/>
      <c r="PBN3192" s="177"/>
      <c r="PBO3192" s="177"/>
      <c r="PBP3192" s="177"/>
      <c r="PBQ3192" s="177"/>
      <c r="PBR3192" s="177"/>
      <c r="PBS3192" s="177"/>
      <c r="PBT3192" s="177"/>
      <c r="PBU3192" s="177"/>
      <c r="PBV3192" s="177"/>
      <c r="PBW3192" s="177"/>
      <c r="PBX3192" s="177"/>
      <c r="PBY3192" s="177"/>
      <c r="PBZ3192" s="177"/>
      <c r="PCA3192" s="177"/>
      <c r="PCB3192" s="177"/>
      <c r="PCC3192" s="177"/>
      <c r="PCD3192" s="177"/>
      <c r="PCE3192" s="177"/>
      <c r="PCF3192" s="177"/>
      <c r="PCG3192" s="177"/>
      <c r="PCH3192" s="177"/>
      <c r="PCI3192" s="177"/>
      <c r="PCJ3192" s="177"/>
      <c r="PCK3192" s="177"/>
      <c r="PCL3192" s="177"/>
      <c r="PCM3192" s="177"/>
      <c r="PCN3192" s="177"/>
      <c r="PCO3192" s="177"/>
      <c r="PCP3192" s="177"/>
      <c r="PCQ3192" s="177"/>
      <c r="PCR3192" s="177"/>
      <c r="PCS3192" s="177"/>
      <c r="PCT3192" s="177"/>
      <c r="PCU3192" s="177"/>
      <c r="PCV3192" s="177"/>
      <c r="PCW3192" s="177"/>
      <c r="PCX3192" s="177"/>
      <c r="PCY3192" s="177"/>
      <c r="PCZ3192" s="177"/>
      <c r="PDA3192" s="177"/>
      <c r="PDB3192" s="177"/>
      <c r="PDC3192" s="177"/>
      <c r="PDD3192" s="177"/>
      <c r="PDE3192" s="177"/>
      <c r="PDF3192" s="177"/>
      <c r="PDG3192" s="177"/>
      <c r="PDH3192" s="177"/>
      <c r="PDI3192" s="177"/>
      <c r="PDJ3192" s="177"/>
      <c r="PDK3192" s="177"/>
      <c r="PDL3192" s="177"/>
      <c r="PDM3192" s="177"/>
      <c r="PDN3192" s="177"/>
      <c r="PDO3192" s="177"/>
      <c r="PDP3192" s="177"/>
      <c r="PDQ3192" s="177"/>
      <c r="PDR3192" s="177"/>
      <c r="PDS3192" s="177"/>
      <c r="PDT3192" s="177"/>
      <c r="PDU3192" s="177"/>
      <c r="PDV3192" s="177"/>
      <c r="PDW3192" s="177"/>
      <c r="PDX3192" s="177"/>
      <c r="PDY3192" s="177"/>
      <c r="PDZ3192" s="177"/>
      <c r="PEA3192" s="177"/>
      <c r="PEB3192" s="177"/>
      <c r="PEC3192" s="177"/>
      <c r="PED3192" s="177"/>
      <c r="PEE3192" s="177"/>
      <c r="PEF3192" s="177"/>
      <c r="PEG3192" s="177"/>
      <c r="PEH3192" s="177"/>
      <c r="PEI3192" s="177"/>
      <c r="PEJ3192" s="177"/>
      <c r="PEK3192" s="177"/>
      <c r="PEL3192" s="177"/>
      <c r="PEM3192" s="177"/>
      <c r="PEN3192" s="177"/>
      <c r="PEO3192" s="177"/>
      <c r="PEP3192" s="177"/>
      <c r="PEQ3192" s="177"/>
      <c r="PER3192" s="177"/>
      <c r="PES3192" s="177"/>
      <c r="PET3192" s="177"/>
      <c r="PEU3192" s="177"/>
      <c r="PEV3192" s="177"/>
      <c r="PEW3192" s="177"/>
      <c r="PEX3192" s="177"/>
      <c r="PEY3192" s="177"/>
      <c r="PEZ3192" s="177"/>
      <c r="PFA3192" s="177"/>
      <c r="PFB3192" s="177"/>
      <c r="PFC3192" s="177"/>
      <c r="PFD3192" s="177"/>
      <c r="PFE3192" s="177"/>
      <c r="PFF3192" s="177"/>
      <c r="PFG3192" s="177"/>
      <c r="PFH3192" s="177"/>
      <c r="PFI3192" s="177"/>
      <c r="PFJ3192" s="177"/>
      <c r="PFK3192" s="177"/>
      <c r="PFL3192" s="177"/>
      <c r="PFM3192" s="177"/>
      <c r="PFN3192" s="177"/>
      <c r="PFO3192" s="177"/>
      <c r="PFP3192" s="177"/>
      <c r="PFQ3192" s="177"/>
      <c r="PFR3192" s="177"/>
      <c r="PFS3192" s="177"/>
      <c r="PFT3192" s="177"/>
      <c r="PFU3192" s="177"/>
      <c r="PFV3192" s="177"/>
      <c r="PFW3192" s="177"/>
      <c r="PFX3192" s="177"/>
      <c r="PFY3192" s="177"/>
      <c r="PFZ3192" s="177"/>
      <c r="PGA3192" s="177"/>
      <c r="PGB3192" s="177"/>
      <c r="PGC3192" s="177"/>
      <c r="PGD3192" s="177"/>
      <c r="PGE3192" s="177"/>
      <c r="PGF3192" s="177"/>
      <c r="PGG3192" s="177"/>
      <c r="PGH3192" s="177"/>
      <c r="PGI3192" s="177"/>
      <c r="PGJ3192" s="177"/>
      <c r="PGK3192" s="177"/>
      <c r="PGL3192" s="177"/>
      <c r="PGM3192" s="177"/>
      <c r="PGN3192" s="177"/>
      <c r="PGO3192" s="177"/>
      <c r="PGP3192" s="177"/>
      <c r="PGQ3192" s="177"/>
      <c r="PGR3192" s="177"/>
      <c r="PGS3192" s="177"/>
      <c r="PGT3192" s="177"/>
      <c r="PGU3192" s="177"/>
      <c r="PGV3192" s="177"/>
      <c r="PGW3192" s="177"/>
      <c r="PGX3192" s="177"/>
      <c r="PGY3192" s="177"/>
      <c r="PGZ3192" s="177"/>
      <c r="PHA3192" s="177"/>
      <c r="PHB3192" s="177"/>
      <c r="PHC3192" s="177"/>
      <c r="PHD3192" s="177"/>
      <c r="PHE3192" s="177"/>
      <c r="PHF3192" s="177"/>
      <c r="PHG3192" s="177"/>
      <c r="PHH3192" s="177"/>
      <c r="PHI3192" s="177"/>
      <c r="PHJ3192" s="177"/>
      <c r="PHK3192" s="177"/>
      <c r="PHL3192" s="177"/>
      <c r="PHM3192" s="177"/>
      <c r="PHN3192" s="177"/>
      <c r="PHO3192" s="177"/>
      <c r="PHP3192" s="177"/>
      <c r="PHQ3192" s="177"/>
      <c r="PHR3192" s="177"/>
      <c r="PHS3192" s="177"/>
      <c r="PHT3192" s="177"/>
      <c r="PHU3192" s="177"/>
      <c r="PHV3192" s="177"/>
      <c r="PHW3192" s="177"/>
      <c r="PHX3192" s="177"/>
      <c r="PHY3192" s="177"/>
      <c r="PHZ3192" s="177"/>
      <c r="PIA3192" s="177"/>
      <c r="PIB3192" s="177"/>
      <c r="PIC3192" s="177"/>
      <c r="PID3192" s="177"/>
      <c r="PIE3192" s="177"/>
      <c r="PIF3192" s="177"/>
      <c r="PIG3192" s="177"/>
      <c r="PIH3192" s="177"/>
      <c r="PII3192" s="177"/>
      <c r="PIJ3192" s="177"/>
      <c r="PIK3192" s="177"/>
      <c r="PIL3192" s="177"/>
      <c r="PIM3192" s="177"/>
      <c r="PIN3192" s="177"/>
      <c r="PIO3192" s="177"/>
      <c r="PIP3192" s="177"/>
      <c r="PIQ3192" s="177"/>
      <c r="PIR3192" s="177"/>
      <c r="PIS3192" s="177"/>
      <c r="PIT3192" s="177"/>
      <c r="PIU3192" s="177"/>
      <c r="PIV3192" s="177"/>
      <c r="PIW3192" s="177"/>
      <c r="PIX3192" s="177"/>
      <c r="PIY3192" s="177"/>
      <c r="PIZ3192" s="177"/>
      <c r="PJA3192" s="177"/>
      <c r="PJB3192" s="177"/>
      <c r="PJC3192" s="177"/>
      <c r="PJD3192" s="177"/>
      <c r="PJE3192" s="177"/>
      <c r="PJF3192" s="177"/>
      <c r="PJG3192" s="177"/>
      <c r="PJH3192" s="177"/>
      <c r="PJI3192" s="177"/>
      <c r="PJJ3192" s="177"/>
      <c r="PJK3192" s="177"/>
      <c r="PJL3192" s="177"/>
      <c r="PJM3192" s="177"/>
      <c r="PJN3192" s="177"/>
      <c r="PJO3192" s="177"/>
      <c r="PJP3192" s="177"/>
      <c r="PJQ3192" s="177"/>
      <c r="PJR3192" s="177"/>
      <c r="PJS3192" s="177"/>
      <c r="PJT3192" s="177"/>
      <c r="PJU3192" s="177"/>
      <c r="PJV3192" s="177"/>
      <c r="PJW3192" s="177"/>
      <c r="PJX3192" s="177"/>
      <c r="PJY3192" s="177"/>
      <c r="PJZ3192" s="177"/>
      <c r="PKA3192" s="177"/>
      <c r="PKB3192" s="177"/>
      <c r="PKC3192" s="177"/>
      <c r="PKD3192" s="177"/>
      <c r="PKE3192" s="177"/>
      <c r="PKF3192" s="177"/>
      <c r="PKG3192" s="177"/>
      <c r="PKH3192" s="177"/>
      <c r="PKI3192" s="177"/>
      <c r="PKJ3192" s="177"/>
      <c r="PKK3192" s="177"/>
      <c r="PKL3192" s="177"/>
      <c r="PKM3192" s="177"/>
      <c r="PKN3192" s="177"/>
      <c r="PKO3192" s="177"/>
      <c r="PKP3192" s="177"/>
      <c r="PKQ3192" s="177"/>
      <c r="PKR3192" s="177"/>
      <c r="PKS3192" s="177"/>
      <c r="PKT3192" s="177"/>
      <c r="PKU3192" s="177"/>
      <c r="PKV3192" s="177"/>
      <c r="PKW3192" s="177"/>
      <c r="PKX3192" s="177"/>
      <c r="PKY3192" s="177"/>
      <c r="PKZ3192" s="177"/>
      <c r="PLA3192" s="177"/>
      <c r="PLB3192" s="177"/>
      <c r="PLC3192" s="177"/>
      <c r="PLD3192" s="177"/>
      <c r="PLE3192" s="177"/>
      <c r="PLF3192" s="177"/>
      <c r="PLG3192" s="177"/>
      <c r="PLH3192" s="177"/>
      <c r="PLI3192" s="177"/>
      <c r="PLJ3192" s="177"/>
      <c r="PLK3192" s="177"/>
      <c r="PLL3192" s="177"/>
      <c r="PLM3192" s="177"/>
      <c r="PLN3192" s="177"/>
      <c r="PLO3192" s="177"/>
      <c r="PLP3192" s="177"/>
      <c r="PLQ3192" s="177"/>
      <c r="PLR3192" s="177"/>
      <c r="PLS3192" s="177"/>
      <c r="PLT3192" s="177"/>
      <c r="PLU3192" s="177"/>
      <c r="PLV3192" s="177"/>
      <c r="PLW3192" s="177"/>
      <c r="PLX3192" s="177"/>
      <c r="PLY3192" s="177"/>
      <c r="PLZ3192" s="177"/>
      <c r="PMA3192" s="177"/>
      <c r="PMB3192" s="177"/>
      <c r="PMC3192" s="177"/>
      <c r="PMD3192" s="177"/>
      <c r="PME3192" s="177"/>
      <c r="PMF3192" s="177"/>
      <c r="PMG3192" s="177"/>
      <c r="PMH3192" s="177"/>
      <c r="PMI3192" s="177"/>
      <c r="PMJ3192" s="177"/>
      <c r="PMK3192" s="177"/>
      <c r="PML3192" s="177"/>
      <c r="PMM3192" s="177"/>
      <c r="PMN3192" s="177"/>
      <c r="PMO3192" s="177"/>
      <c r="PMP3192" s="177"/>
      <c r="PMQ3192" s="177"/>
      <c r="PMR3192" s="177"/>
      <c r="PMS3192" s="177"/>
      <c r="PMT3192" s="177"/>
      <c r="PMU3192" s="177"/>
      <c r="PMV3192" s="177"/>
      <c r="PMW3192" s="177"/>
      <c r="PMX3192" s="177"/>
      <c r="PMY3192" s="177"/>
      <c r="PMZ3192" s="177"/>
      <c r="PNA3192" s="177"/>
      <c r="PNB3192" s="177"/>
      <c r="PNC3192" s="177"/>
      <c r="PND3192" s="177"/>
      <c r="PNE3192" s="177"/>
      <c r="PNF3192" s="177"/>
      <c r="PNG3192" s="177"/>
      <c r="PNH3192" s="177"/>
      <c r="PNI3192" s="177"/>
      <c r="PNJ3192" s="177"/>
      <c r="PNK3192" s="177"/>
      <c r="PNL3192" s="177"/>
      <c r="PNM3192" s="177"/>
      <c r="PNN3192" s="177"/>
      <c r="PNO3192" s="177"/>
      <c r="PNP3192" s="177"/>
      <c r="PNQ3192" s="177"/>
      <c r="PNR3192" s="177"/>
      <c r="PNS3192" s="177"/>
      <c r="PNT3192" s="177"/>
      <c r="PNU3192" s="177"/>
      <c r="PNV3192" s="177"/>
      <c r="PNW3192" s="177"/>
      <c r="PNX3192" s="177"/>
      <c r="PNY3192" s="177"/>
      <c r="PNZ3192" s="177"/>
      <c r="POA3192" s="177"/>
      <c r="POB3192" s="177"/>
      <c r="POC3192" s="177"/>
      <c r="POD3192" s="177"/>
      <c r="POE3192" s="177"/>
      <c r="POF3192" s="177"/>
      <c r="POG3192" s="177"/>
      <c r="POH3192" s="177"/>
      <c r="POI3192" s="177"/>
      <c r="POJ3192" s="177"/>
      <c r="POK3192" s="177"/>
      <c r="POL3192" s="177"/>
      <c r="POM3192" s="177"/>
      <c r="PON3192" s="177"/>
      <c r="POO3192" s="177"/>
      <c r="POP3192" s="177"/>
      <c r="POQ3192" s="177"/>
      <c r="POR3192" s="177"/>
      <c r="POS3192" s="177"/>
      <c r="POT3192" s="177"/>
      <c r="POU3192" s="177"/>
      <c r="POV3192" s="177"/>
      <c r="POW3192" s="177"/>
      <c r="POX3192" s="177"/>
      <c r="POY3192" s="177"/>
      <c r="POZ3192" s="177"/>
      <c r="PPA3192" s="177"/>
      <c r="PPB3192" s="177"/>
      <c r="PPC3192" s="177"/>
      <c r="PPD3192" s="177"/>
      <c r="PPE3192" s="177"/>
      <c r="PPF3192" s="177"/>
      <c r="PPG3192" s="177"/>
      <c r="PPH3192" s="177"/>
      <c r="PPI3192" s="177"/>
      <c r="PPJ3192" s="177"/>
      <c r="PPK3192" s="177"/>
      <c r="PPL3192" s="177"/>
      <c r="PPM3192" s="177"/>
      <c r="PPN3192" s="177"/>
      <c r="PPO3192" s="177"/>
      <c r="PPP3192" s="177"/>
      <c r="PPQ3192" s="177"/>
      <c r="PPR3192" s="177"/>
      <c r="PPS3192" s="177"/>
      <c r="PPT3192" s="177"/>
      <c r="PPU3192" s="177"/>
      <c r="PPV3192" s="177"/>
      <c r="PPW3192" s="177"/>
      <c r="PPX3192" s="177"/>
      <c r="PPY3192" s="177"/>
      <c r="PPZ3192" s="177"/>
      <c r="PQA3192" s="177"/>
      <c r="PQB3192" s="177"/>
      <c r="PQC3192" s="177"/>
      <c r="PQD3192" s="177"/>
      <c r="PQE3192" s="177"/>
      <c r="PQF3192" s="177"/>
      <c r="PQG3192" s="177"/>
      <c r="PQH3192" s="177"/>
      <c r="PQI3192" s="177"/>
      <c r="PQJ3192" s="177"/>
      <c r="PQK3192" s="177"/>
      <c r="PQL3192" s="177"/>
      <c r="PQM3192" s="177"/>
      <c r="PQN3192" s="177"/>
      <c r="PQO3192" s="177"/>
      <c r="PQP3192" s="177"/>
      <c r="PQQ3192" s="177"/>
      <c r="PQR3192" s="177"/>
      <c r="PQS3192" s="177"/>
      <c r="PQT3192" s="177"/>
      <c r="PQU3192" s="177"/>
      <c r="PQV3192" s="177"/>
      <c r="PQW3192" s="177"/>
      <c r="PQX3192" s="177"/>
      <c r="PQY3192" s="177"/>
      <c r="PQZ3192" s="177"/>
      <c r="PRA3192" s="177"/>
      <c r="PRB3192" s="177"/>
      <c r="PRC3192" s="177"/>
      <c r="PRD3192" s="177"/>
      <c r="PRE3192" s="177"/>
      <c r="PRF3192" s="177"/>
      <c r="PRG3192" s="177"/>
      <c r="PRH3192" s="177"/>
      <c r="PRI3192" s="177"/>
      <c r="PRJ3192" s="177"/>
      <c r="PRK3192" s="177"/>
      <c r="PRL3192" s="177"/>
      <c r="PRM3192" s="177"/>
      <c r="PRN3192" s="177"/>
      <c r="PRO3192" s="177"/>
      <c r="PRP3192" s="177"/>
      <c r="PRQ3192" s="177"/>
      <c r="PRR3192" s="177"/>
      <c r="PRS3192" s="177"/>
      <c r="PRT3192" s="177"/>
      <c r="PRU3192" s="177"/>
      <c r="PRV3192" s="177"/>
      <c r="PRW3192" s="177"/>
      <c r="PRX3192" s="177"/>
      <c r="PRY3192" s="177"/>
      <c r="PRZ3192" s="177"/>
      <c r="PSA3192" s="177"/>
      <c r="PSB3192" s="177"/>
      <c r="PSC3192" s="177"/>
      <c r="PSD3192" s="177"/>
      <c r="PSE3192" s="177"/>
      <c r="PSF3192" s="177"/>
      <c r="PSG3192" s="177"/>
      <c r="PSH3192" s="177"/>
      <c r="PSI3192" s="177"/>
      <c r="PSJ3192" s="177"/>
      <c r="PSK3192" s="177"/>
      <c r="PSL3192" s="177"/>
      <c r="PSM3192" s="177"/>
      <c r="PSN3192" s="177"/>
      <c r="PSO3192" s="177"/>
      <c r="PSP3192" s="177"/>
      <c r="PSQ3192" s="177"/>
      <c r="PSR3192" s="177"/>
      <c r="PSS3192" s="177"/>
      <c r="PST3192" s="177"/>
      <c r="PSU3192" s="177"/>
      <c r="PSV3192" s="177"/>
      <c r="PSW3192" s="177"/>
      <c r="PSX3192" s="177"/>
      <c r="PSY3192" s="177"/>
      <c r="PSZ3192" s="177"/>
      <c r="PTA3192" s="177"/>
      <c r="PTB3192" s="177"/>
      <c r="PTC3192" s="177"/>
      <c r="PTD3192" s="177"/>
      <c r="PTE3192" s="177"/>
      <c r="PTF3192" s="177"/>
      <c r="PTG3192" s="177"/>
      <c r="PTH3192" s="177"/>
      <c r="PTI3192" s="177"/>
      <c r="PTJ3192" s="177"/>
      <c r="PTK3192" s="177"/>
      <c r="PTL3192" s="177"/>
      <c r="PTM3192" s="177"/>
      <c r="PTN3192" s="177"/>
      <c r="PTO3192" s="177"/>
      <c r="PTP3192" s="177"/>
      <c r="PTQ3192" s="177"/>
      <c r="PTR3192" s="177"/>
      <c r="PTS3192" s="177"/>
      <c r="PTT3192" s="177"/>
      <c r="PTU3192" s="177"/>
      <c r="PTV3192" s="177"/>
      <c r="PTW3192" s="177"/>
      <c r="PTX3192" s="177"/>
      <c r="PTY3192" s="177"/>
      <c r="PTZ3192" s="177"/>
      <c r="PUA3192" s="177"/>
      <c r="PUB3192" s="177"/>
      <c r="PUC3192" s="177"/>
      <c r="PUD3192" s="177"/>
      <c r="PUE3192" s="177"/>
      <c r="PUF3192" s="177"/>
      <c r="PUG3192" s="177"/>
      <c r="PUH3192" s="177"/>
      <c r="PUI3192" s="177"/>
      <c r="PUJ3192" s="177"/>
      <c r="PUK3192" s="177"/>
      <c r="PUL3192" s="177"/>
      <c r="PUM3192" s="177"/>
      <c r="PUN3192" s="177"/>
      <c r="PUO3192" s="177"/>
      <c r="PUP3192" s="177"/>
      <c r="PUQ3192" s="177"/>
      <c r="PUR3192" s="177"/>
      <c r="PUS3192" s="177"/>
      <c r="PUT3192" s="177"/>
      <c r="PUU3192" s="177"/>
      <c r="PUV3192" s="177"/>
      <c r="PUW3192" s="177"/>
      <c r="PUX3192" s="177"/>
      <c r="PUY3192" s="177"/>
      <c r="PUZ3192" s="177"/>
      <c r="PVA3192" s="177"/>
      <c r="PVB3192" s="177"/>
      <c r="PVC3192" s="177"/>
      <c r="PVD3192" s="177"/>
      <c r="PVE3192" s="177"/>
      <c r="PVF3192" s="177"/>
      <c r="PVG3192" s="177"/>
      <c r="PVH3192" s="177"/>
      <c r="PVI3192" s="177"/>
      <c r="PVJ3192" s="177"/>
      <c r="PVK3192" s="177"/>
      <c r="PVL3192" s="177"/>
      <c r="PVM3192" s="177"/>
      <c r="PVN3192" s="177"/>
      <c r="PVO3192" s="177"/>
      <c r="PVP3192" s="177"/>
      <c r="PVQ3192" s="177"/>
      <c r="PVR3192" s="177"/>
      <c r="PVS3192" s="177"/>
      <c r="PVT3192" s="177"/>
      <c r="PVU3192" s="177"/>
      <c r="PVV3192" s="177"/>
      <c r="PVW3192" s="177"/>
      <c r="PVX3192" s="177"/>
      <c r="PVY3192" s="177"/>
      <c r="PVZ3192" s="177"/>
      <c r="PWA3192" s="177"/>
      <c r="PWB3192" s="177"/>
      <c r="PWC3192" s="177"/>
      <c r="PWD3192" s="177"/>
      <c r="PWE3192" s="177"/>
      <c r="PWF3192" s="177"/>
      <c r="PWG3192" s="177"/>
      <c r="PWH3192" s="177"/>
      <c r="PWI3192" s="177"/>
      <c r="PWJ3192" s="177"/>
      <c r="PWK3192" s="177"/>
      <c r="PWL3192" s="177"/>
      <c r="PWM3192" s="177"/>
      <c r="PWN3192" s="177"/>
      <c r="PWO3192" s="177"/>
      <c r="PWP3192" s="177"/>
      <c r="PWQ3192" s="177"/>
      <c r="PWR3192" s="177"/>
      <c r="PWS3192" s="177"/>
      <c r="PWT3192" s="177"/>
      <c r="PWU3192" s="177"/>
      <c r="PWV3192" s="177"/>
      <c r="PWW3192" s="177"/>
      <c r="PWX3192" s="177"/>
      <c r="PWY3192" s="177"/>
      <c r="PWZ3192" s="177"/>
      <c r="PXA3192" s="177"/>
      <c r="PXB3192" s="177"/>
      <c r="PXC3192" s="177"/>
      <c r="PXD3192" s="177"/>
      <c r="PXE3192" s="177"/>
      <c r="PXF3192" s="177"/>
      <c r="PXG3192" s="177"/>
      <c r="PXH3192" s="177"/>
      <c r="PXI3192" s="177"/>
      <c r="PXJ3192" s="177"/>
      <c r="PXK3192" s="177"/>
      <c r="PXL3192" s="177"/>
      <c r="PXM3192" s="177"/>
      <c r="PXN3192" s="177"/>
      <c r="PXO3192" s="177"/>
      <c r="PXP3192" s="177"/>
      <c r="PXQ3192" s="177"/>
      <c r="PXR3192" s="177"/>
      <c r="PXS3192" s="177"/>
      <c r="PXT3192" s="177"/>
      <c r="PXU3192" s="177"/>
      <c r="PXV3192" s="177"/>
      <c r="PXW3192" s="177"/>
      <c r="PXX3192" s="177"/>
      <c r="PXY3192" s="177"/>
      <c r="PXZ3192" s="177"/>
      <c r="PYA3192" s="177"/>
      <c r="PYB3192" s="177"/>
      <c r="PYC3192" s="177"/>
      <c r="PYD3192" s="177"/>
      <c r="PYE3192" s="177"/>
      <c r="PYF3192" s="177"/>
      <c r="PYG3192" s="177"/>
      <c r="PYH3192" s="177"/>
      <c r="PYI3192" s="177"/>
      <c r="PYJ3192" s="177"/>
      <c r="PYK3192" s="177"/>
      <c r="PYL3192" s="177"/>
      <c r="PYM3192" s="177"/>
      <c r="PYN3192" s="177"/>
      <c r="PYO3192" s="177"/>
      <c r="PYP3192" s="177"/>
      <c r="PYQ3192" s="177"/>
      <c r="PYR3192" s="177"/>
      <c r="PYS3192" s="177"/>
      <c r="PYT3192" s="177"/>
      <c r="PYU3192" s="177"/>
      <c r="PYV3192" s="177"/>
      <c r="PYW3192" s="177"/>
      <c r="PYX3192" s="177"/>
      <c r="PYY3192" s="177"/>
      <c r="PYZ3192" s="177"/>
      <c r="PZA3192" s="177"/>
      <c r="PZB3192" s="177"/>
      <c r="PZC3192" s="177"/>
      <c r="PZD3192" s="177"/>
      <c r="PZE3192" s="177"/>
      <c r="PZF3192" s="177"/>
      <c r="PZG3192" s="177"/>
      <c r="PZH3192" s="177"/>
      <c r="PZI3192" s="177"/>
      <c r="PZJ3192" s="177"/>
      <c r="PZK3192" s="177"/>
      <c r="PZL3192" s="177"/>
      <c r="PZM3192" s="177"/>
      <c r="PZN3192" s="177"/>
      <c r="PZO3192" s="177"/>
      <c r="PZP3192" s="177"/>
      <c r="PZQ3192" s="177"/>
      <c r="PZR3192" s="177"/>
      <c r="PZS3192" s="177"/>
      <c r="PZT3192" s="177"/>
      <c r="PZU3192" s="177"/>
      <c r="PZV3192" s="177"/>
      <c r="PZW3192" s="177"/>
      <c r="PZX3192" s="177"/>
      <c r="PZY3192" s="177"/>
      <c r="PZZ3192" s="177"/>
      <c r="QAA3192" s="177"/>
      <c r="QAB3192" s="177"/>
      <c r="QAC3192" s="177"/>
      <c r="QAD3192" s="177"/>
      <c r="QAE3192" s="177"/>
      <c r="QAF3192" s="177"/>
      <c r="QAG3192" s="177"/>
      <c r="QAH3192" s="177"/>
      <c r="QAI3192" s="177"/>
      <c r="QAJ3192" s="177"/>
      <c r="QAK3192" s="177"/>
      <c r="QAL3192" s="177"/>
      <c r="QAM3192" s="177"/>
      <c r="QAN3192" s="177"/>
      <c r="QAO3192" s="177"/>
      <c r="QAP3192" s="177"/>
      <c r="QAQ3192" s="177"/>
      <c r="QAR3192" s="177"/>
      <c r="QAS3192" s="177"/>
      <c r="QAT3192" s="177"/>
      <c r="QAU3192" s="177"/>
      <c r="QAV3192" s="177"/>
      <c r="QAW3192" s="177"/>
      <c r="QAX3192" s="177"/>
      <c r="QAY3192" s="177"/>
      <c r="QAZ3192" s="177"/>
      <c r="QBA3192" s="177"/>
      <c r="QBB3192" s="177"/>
      <c r="QBC3192" s="177"/>
      <c r="QBD3192" s="177"/>
      <c r="QBE3192" s="177"/>
      <c r="QBF3192" s="177"/>
      <c r="QBG3192" s="177"/>
      <c r="QBH3192" s="177"/>
      <c r="QBI3192" s="177"/>
      <c r="QBJ3192" s="177"/>
      <c r="QBK3192" s="177"/>
      <c r="QBL3192" s="177"/>
      <c r="QBM3192" s="177"/>
      <c r="QBN3192" s="177"/>
      <c r="QBO3192" s="177"/>
      <c r="QBP3192" s="177"/>
      <c r="QBQ3192" s="177"/>
      <c r="QBR3192" s="177"/>
      <c r="QBS3192" s="177"/>
      <c r="QBT3192" s="177"/>
      <c r="QBU3192" s="177"/>
      <c r="QBV3192" s="177"/>
      <c r="QBW3192" s="177"/>
      <c r="QBX3192" s="177"/>
      <c r="QBY3192" s="177"/>
      <c r="QBZ3192" s="177"/>
      <c r="QCA3192" s="177"/>
      <c r="QCB3192" s="177"/>
      <c r="QCC3192" s="177"/>
      <c r="QCD3192" s="177"/>
      <c r="QCE3192" s="177"/>
      <c r="QCF3192" s="177"/>
      <c r="QCG3192" s="177"/>
      <c r="QCH3192" s="177"/>
      <c r="QCI3192" s="177"/>
      <c r="QCJ3192" s="177"/>
      <c r="QCK3192" s="177"/>
      <c r="QCL3192" s="177"/>
      <c r="QCM3192" s="177"/>
      <c r="QCN3192" s="177"/>
      <c r="QCO3192" s="177"/>
      <c r="QCP3192" s="177"/>
      <c r="QCQ3192" s="177"/>
      <c r="QCR3192" s="177"/>
      <c r="QCS3192" s="177"/>
      <c r="QCT3192" s="177"/>
      <c r="QCU3192" s="177"/>
      <c r="QCV3192" s="177"/>
      <c r="QCW3192" s="177"/>
      <c r="QCX3192" s="177"/>
      <c r="QCY3192" s="177"/>
      <c r="QCZ3192" s="177"/>
      <c r="QDA3192" s="177"/>
      <c r="QDB3192" s="177"/>
      <c r="QDC3192" s="177"/>
      <c r="QDD3192" s="177"/>
      <c r="QDE3192" s="177"/>
      <c r="QDF3192" s="177"/>
      <c r="QDG3192" s="177"/>
      <c r="QDH3192" s="177"/>
      <c r="QDI3192" s="177"/>
      <c r="QDJ3192" s="177"/>
      <c r="QDK3192" s="177"/>
      <c r="QDL3192" s="177"/>
      <c r="QDM3192" s="177"/>
      <c r="QDN3192" s="177"/>
      <c r="QDO3192" s="177"/>
      <c r="QDP3192" s="177"/>
      <c r="QDQ3192" s="177"/>
      <c r="QDR3192" s="177"/>
      <c r="QDS3192" s="177"/>
      <c r="QDT3192" s="177"/>
      <c r="QDU3192" s="177"/>
      <c r="QDV3192" s="177"/>
      <c r="QDW3192" s="177"/>
      <c r="QDX3192" s="177"/>
      <c r="QDY3192" s="177"/>
      <c r="QDZ3192" s="177"/>
      <c r="QEA3192" s="177"/>
      <c r="QEB3192" s="177"/>
      <c r="QEC3192" s="177"/>
      <c r="QED3192" s="177"/>
      <c r="QEE3192" s="177"/>
      <c r="QEF3192" s="177"/>
      <c r="QEG3192" s="177"/>
      <c r="QEH3192" s="177"/>
      <c r="QEI3192" s="177"/>
      <c r="QEJ3192" s="177"/>
      <c r="QEK3192" s="177"/>
      <c r="QEL3192" s="177"/>
      <c r="QEM3192" s="177"/>
      <c r="QEN3192" s="177"/>
      <c r="QEO3192" s="177"/>
      <c r="QEP3192" s="177"/>
      <c r="QEQ3192" s="177"/>
      <c r="QER3192" s="177"/>
      <c r="QES3192" s="177"/>
      <c r="QET3192" s="177"/>
      <c r="QEU3192" s="177"/>
      <c r="QEV3192" s="177"/>
      <c r="QEW3192" s="177"/>
      <c r="QEX3192" s="177"/>
      <c r="QEY3192" s="177"/>
      <c r="QEZ3192" s="177"/>
      <c r="QFA3192" s="177"/>
      <c r="QFB3192" s="177"/>
      <c r="QFC3192" s="177"/>
      <c r="QFD3192" s="177"/>
      <c r="QFE3192" s="177"/>
      <c r="QFF3192" s="177"/>
      <c r="QFG3192" s="177"/>
      <c r="QFH3192" s="177"/>
      <c r="QFI3192" s="177"/>
      <c r="QFJ3192" s="177"/>
      <c r="QFK3192" s="177"/>
      <c r="QFL3192" s="177"/>
      <c r="QFM3192" s="177"/>
      <c r="QFN3192" s="177"/>
      <c r="QFO3192" s="177"/>
      <c r="QFP3192" s="177"/>
      <c r="QFQ3192" s="177"/>
      <c r="QFR3192" s="177"/>
      <c r="QFS3192" s="177"/>
      <c r="QFT3192" s="177"/>
      <c r="QFU3192" s="177"/>
      <c r="QFV3192" s="177"/>
      <c r="QFW3192" s="177"/>
      <c r="QFX3192" s="177"/>
      <c r="QFY3192" s="177"/>
      <c r="QFZ3192" s="177"/>
      <c r="QGA3192" s="177"/>
      <c r="QGB3192" s="177"/>
      <c r="QGC3192" s="177"/>
      <c r="QGD3192" s="177"/>
      <c r="QGE3192" s="177"/>
      <c r="QGF3192" s="177"/>
      <c r="QGG3192" s="177"/>
      <c r="QGH3192" s="177"/>
      <c r="QGI3192" s="177"/>
      <c r="QGJ3192" s="177"/>
      <c r="QGK3192" s="177"/>
      <c r="QGL3192" s="177"/>
      <c r="QGM3192" s="177"/>
      <c r="QGN3192" s="177"/>
      <c r="QGO3192" s="177"/>
      <c r="QGP3192" s="177"/>
      <c r="QGQ3192" s="177"/>
      <c r="QGR3192" s="177"/>
      <c r="QGS3192" s="177"/>
      <c r="QGT3192" s="177"/>
      <c r="QGU3192" s="177"/>
      <c r="QGV3192" s="177"/>
      <c r="QGW3192" s="177"/>
      <c r="QGX3192" s="177"/>
      <c r="QGY3192" s="177"/>
      <c r="QGZ3192" s="177"/>
      <c r="QHA3192" s="177"/>
      <c r="QHB3192" s="177"/>
      <c r="QHC3192" s="177"/>
      <c r="QHD3192" s="177"/>
      <c r="QHE3192" s="177"/>
      <c r="QHF3192" s="177"/>
      <c r="QHG3192" s="177"/>
      <c r="QHH3192" s="177"/>
      <c r="QHI3192" s="177"/>
      <c r="QHJ3192" s="177"/>
      <c r="QHK3192" s="177"/>
      <c r="QHL3192" s="177"/>
      <c r="QHM3192" s="177"/>
      <c r="QHN3192" s="177"/>
      <c r="QHO3192" s="177"/>
      <c r="QHP3192" s="177"/>
      <c r="QHQ3192" s="177"/>
      <c r="QHR3192" s="177"/>
      <c r="QHS3192" s="177"/>
      <c r="QHT3192" s="177"/>
      <c r="QHU3192" s="177"/>
      <c r="QHV3192" s="177"/>
      <c r="QHW3192" s="177"/>
      <c r="QHX3192" s="177"/>
      <c r="QHY3192" s="177"/>
      <c r="QHZ3192" s="177"/>
      <c r="QIA3192" s="177"/>
      <c r="QIB3192" s="177"/>
      <c r="QIC3192" s="177"/>
      <c r="QID3192" s="177"/>
      <c r="QIE3192" s="177"/>
      <c r="QIF3192" s="177"/>
      <c r="QIG3192" s="177"/>
      <c r="QIH3192" s="177"/>
      <c r="QII3192" s="177"/>
      <c r="QIJ3192" s="177"/>
      <c r="QIK3192" s="177"/>
      <c r="QIL3192" s="177"/>
      <c r="QIM3192" s="177"/>
      <c r="QIN3192" s="177"/>
      <c r="QIO3192" s="177"/>
      <c r="QIP3192" s="177"/>
      <c r="QIQ3192" s="177"/>
      <c r="QIR3192" s="177"/>
      <c r="QIS3192" s="177"/>
      <c r="QIT3192" s="177"/>
      <c r="QIU3192" s="177"/>
      <c r="QIV3192" s="177"/>
      <c r="QIW3192" s="177"/>
      <c r="QIX3192" s="177"/>
      <c r="QIY3192" s="177"/>
      <c r="QIZ3192" s="177"/>
      <c r="QJA3192" s="177"/>
      <c r="QJB3192" s="177"/>
      <c r="QJC3192" s="177"/>
      <c r="QJD3192" s="177"/>
      <c r="QJE3192" s="177"/>
      <c r="QJF3192" s="177"/>
      <c r="QJG3192" s="177"/>
      <c r="QJH3192" s="177"/>
      <c r="QJI3192" s="177"/>
      <c r="QJJ3192" s="177"/>
      <c r="QJK3192" s="177"/>
      <c r="QJL3192" s="177"/>
      <c r="QJM3192" s="177"/>
      <c r="QJN3192" s="177"/>
      <c r="QJO3192" s="177"/>
      <c r="QJP3192" s="177"/>
      <c r="QJQ3192" s="177"/>
      <c r="QJR3192" s="177"/>
      <c r="QJS3192" s="177"/>
      <c r="QJT3192" s="177"/>
      <c r="QJU3192" s="177"/>
      <c r="QJV3192" s="177"/>
      <c r="QJW3192" s="177"/>
      <c r="QJX3192" s="177"/>
      <c r="QJY3192" s="177"/>
      <c r="QJZ3192" s="177"/>
      <c r="QKA3192" s="177"/>
      <c r="QKB3192" s="177"/>
      <c r="QKC3192" s="177"/>
      <c r="QKD3192" s="177"/>
      <c r="QKE3192" s="177"/>
      <c r="QKF3192" s="177"/>
      <c r="QKG3192" s="177"/>
      <c r="QKH3192" s="177"/>
      <c r="QKI3192" s="177"/>
      <c r="QKJ3192" s="177"/>
      <c r="QKK3192" s="177"/>
      <c r="QKL3192" s="177"/>
      <c r="QKM3192" s="177"/>
      <c r="QKN3192" s="177"/>
      <c r="QKO3192" s="177"/>
      <c r="QKP3192" s="177"/>
      <c r="QKQ3192" s="177"/>
      <c r="QKR3192" s="177"/>
      <c r="QKS3192" s="177"/>
      <c r="QKT3192" s="177"/>
      <c r="QKU3192" s="177"/>
      <c r="QKV3192" s="177"/>
      <c r="QKW3192" s="177"/>
      <c r="QKX3192" s="177"/>
      <c r="QKY3192" s="177"/>
      <c r="QKZ3192" s="177"/>
      <c r="QLA3192" s="177"/>
      <c r="QLB3192" s="177"/>
      <c r="QLC3192" s="177"/>
      <c r="QLD3192" s="177"/>
      <c r="QLE3192" s="177"/>
      <c r="QLF3192" s="177"/>
      <c r="QLG3192" s="177"/>
      <c r="QLH3192" s="177"/>
      <c r="QLI3192" s="177"/>
      <c r="QLJ3192" s="177"/>
      <c r="QLK3192" s="177"/>
      <c r="QLL3192" s="177"/>
      <c r="QLM3192" s="177"/>
      <c r="QLN3192" s="177"/>
      <c r="QLO3192" s="177"/>
      <c r="QLP3192" s="177"/>
      <c r="QLQ3192" s="177"/>
      <c r="QLR3192" s="177"/>
      <c r="QLS3192" s="177"/>
      <c r="QLT3192" s="177"/>
      <c r="QLU3192" s="177"/>
      <c r="QLV3192" s="177"/>
      <c r="QLW3192" s="177"/>
      <c r="QLX3192" s="177"/>
      <c r="QLY3192" s="177"/>
      <c r="QLZ3192" s="177"/>
      <c r="QMA3192" s="177"/>
      <c r="QMB3192" s="177"/>
      <c r="QMC3192" s="177"/>
      <c r="QMD3192" s="177"/>
      <c r="QME3192" s="177"/>
      <c r="QMF3192" s="177"/>
      <c r="QMG3192" s="177"/>
      <c r="QMH3192" s="177"/>
      <c r="QMI3192" s="177"/>
      <c r="QMJ3192" s="177"/>
      <c r="QMK3192" s="177"/>
      <c r="QML3192" s="177"/>
      <c r="QMM3192" s="177"/>
      <c r="QMN3192" s="177"/>
      <c r="QMO3192" s="177"/>
      <c r="QMP3192" s="177"/>
      <c r="QMQ3192" s="177"/>
      <c r="QMR3192" s="177"/>
      <c r="QMS3192" s="177"/>
      <c r="QMT3192" s="177"/>
      <c r="QMU3192" s="177"/>
      <c r="QMV3192" s="177"/>
      <c r="QMW3192" s="177"/>
      <c r="QMX3192" s="177"/>
      <c r="QMY3192" s="177"/>
      <c r="QMZ3192" s="177"/>
      <c r="QNA3192" s="177"/>
      <c r="QNB3192" s="177"/>
      <c r="QNC3192" s="177"/>
      <c r="QND3192" s="177"/>
      <c r="QNE3192" s="177"/>
      <c r="QNF3192" s="177"/>
      <c r="QNG3192" s="177"/>
      <c r="QNH3192" s="177"/>
      <c r="QNI3192" s="177"/>
      <c r="QNJ3192" s="177"/>
      <c r="QNK3192" s="177"/>
      <c r="QNL3192" s="177"/>
      <c r="QNM3192" s="177"/>
      <c r="QNN3192" s="177"/>
      <c r="QNO3192" s="177"/>
      <c r="QNP3192" s="177"/>
      <c r="QNQ3192" s="177"/>
      <c r="QNR3192" s="177"/>
      <c r="QNS3192" s="177"/>
      <c r="QNT3192" s="177"/>
      <c r="QNU3192" s="177"/>
      <c r="QNV3192" s="177"/>
      <c r="QNW3192" s="177"/>
      <c r="QNX3192" s="177"/>
      <c r="QNY3192" s="177"/>
      <c r="QNZ3192" s="177"/>
      <c r="QOA3192" s="177"/>
      <c r="QOB3192" s="177"/>
      <c r="QOC3192" s="177"/>
      <c r="QOD3192" s="177"/>
      <c r="QOE3192" s="177"/>
      <c r="QOF3192" s="177"/>
      <c r="QOG3192" s="177"/>
      <c r="QOH3192" s="177"/>
      <c r="QOI3192" s="177"/>
      <c r="QOJ3192" s="177"/>
      <c r="QOK3192" s="177"/>
      <c r="QOL3192" s="177"/>
      <c r="QOM3192" s="177"/>
      <c r="QON3192" s="177"/>
      <c r="QOO3192" s="177"/>
      <c r="QOP3192" s="177"/>
      <c r="QOQ3192" s="177"/>
      <c r="QOR3192" s="177"/>
      <c r="QOS3192" s="177"/>
      <c r="QOT3192" s="177"/>
      <c r="QOU3192" s="177"/>
      <c r="QOV3192" s="177"/>
      <c r="QOW3192" s="177"/>
      <c r="QOX3192" s="177"/>
      <c r="QOY3192" s="177"/>
      <c r="QOZ3192" s="177"/>
      <c r="QPA3192" s="177"/>
      <c r="QPB3192" s="177"/>
      <c r="QPC3192" s="177"/>
      <c r="QPD3192" s="177"/>
      <c r="QPE3192" s="177"/>
      <c r="QPF3192" s="177"/>
      <c r="QPG3192" s="177"/>
      <c r="QPH3192" s="177"/>
      <c r="QPI3192" s="177"/>
      <c r="QPJ3192" s="177"/>
      <c r="QPK3192" s="177"/>
      <c r="QPL3192" s="177"/>
      <c r="QPM3192" s="177"/>
      <c r="QPN3192" s="177"/>
      <c r="QPO3192" s="177"/>
      <c r="QPP3192" s="177"/>
      <c r="QPQ3192" s="177"/>
      <c r="QPR3192" s="177"/>
      <c r="QPS3192" s="177"/>
      <c r="QPT3192" s="177"/>
      <c r="QPU3192" s="177"/>
      <c r="QPV3192" s="177"/>
      <c r="QPW3192" s="177"/>
      <c r="QPX3192" s="177"/>
      <c r="QPY3192" s="177"/>
      <c r="QPZ3192" s="177"/>
      <c r="QQA3192" s="177"/>
      <c r="QQB3192" s="177"/>
      <c r="QQC3192" s="177"/>
      <c r="QQD3192" s="177"/>
      <c r="QQE3192" s="177"/>
      <c r="QQF3192" s="177"/>
      <c r="QQG3192" s="177"/>
      <c r="QQH3192" s="177"/>
      <c r="QQI3192" s="177"/>
      <c r="QQJ3192" s="177"/>
      <c r="QQK3192" s="177"/>
      <c r="QQL3192" s="177"/>
      <c r="QQM3192" s="177"/>
      <c r="QQN3192" s="177"/>
      <c r="QQO3192" s="177"/>
      <c r="QQP3192" s="177"/>
      <c r="QQQ3192" s="177"/>
      <c r="QQR3192" s="177"/>
      <c r="QQS3192" s="177"/>
      <c r="QQT3192" s="177"/>
      <c r="QQU3192" s="177"/>
      <c r="QQV3192" s="177"/>
      <c r="QQW3192" s="177"/>
      <c r="QQX3192" s="177"/>
      <c r="QQY3192" s="177"/>
      <c r="QQZ3192" s="177"/>
      <c r="QRA3192" s="177"/>
      <c r="QRB3192" s="177"/>
      <c r="QRC3192" s="177"/>
      <c r="QRD3192" s="177"/>
      <c r="QRE3192" s="177"/>
      <c r="QRF3192" s="177"/>
      <c r="QRG3192" s="177"/>
      <c r="QRH3192" s="177"/>
      <c r="QRI3192" s="177"/>
      <c r="QRJ3192" s="177"/>
      <c r="QRK3192" s="177"/>
      <c r="QRL3192" s="177"/>
      <c r="QRM3192" s="177"/>
      <c r="QRN3192" s="177"/>
      <c r="QRO3192" s="177"/>
      <c r="QRP3192" s="177"/>
      <c r="QRQ3192" s="177"/>
      <c r="QRR3192" s="177"/>
      <c r="QRS3192" s="177"/>
      <c r="QRT3192" s="177"/>
      <c r="QRU3192" s="177"/>
      <c r="QRV3192" s="177"/>
      <c r="QRW3192" s="177"/>
      <c r="QRX3192" s="177"/>
      <c r="QRY3192" s="177"/>
      <c r="QRZ3192" s="177"/>
      <c r="QSA3192" s="177"/>
      <c r="QSB3192" s="177"/>
      <c r="QSC3192" s="177"/>
      <c r="QSD3192" s="177"/>
      <c r="QSE3192" s="177"/>
      <c r="QSF3192" s="177"/>
      <c r="QSG3192" s="177"/>
      <c r="QSH3192" s="177"/>
      <c r="QSI3192" s="177"/>
      <c r="QSJ3192" s="177"/>
      <c r="QSK3192" s="177"/>
      <c r="QSL3192" s="177"/>
      <c r="QSM3192" s="177"/>
      <c r="QSN3192" s="177"/>
      <c r="QSO3192" s="177"/>
      <c r="QSP3192" s="177"/>
      <c r="QSQ3192" s="177"/>
      <c r="QSR3192" s="177"/>
      <c r="QSS3192" s="177"/>
      <c r="QST3192" s="177"/>
      <c r="QSU3192" s="177"/>
      <c r="QSV3192" s="177"/>
      <c r="QSW3192" s="177"/>
      <c r="QSX3192" s="177"/>
      <c r="QSY3192" s="177"/>
      <c r="QSZ3192" s="177"/>
      <c r="QTA3192" s="177"/>
      <c r="QTB3192" s="177"/>
      <c r="QTC3192" s="177"/>
      <c r="QTD3192" s="177"/>
      <c r="QTE3192" s="177"/>
      <c r="QTF3192" s="177"/>
      <c r="QTG3192" s="177"/>
      <c r="QTH3192" s="177"/>
      <c r="QTI3192" s="177"/>
      <c r="QTJ3192" s="177"/>
      <c r="QTK3192" s="177"/>
      <c r="QTL3192" s="177"/>
      <c r="QTM3192" s="177"/>
      <c r="QTN3192" s="177"/>
      <c r="QTO3192" s="177"/>
      <c r="QTP3192" s="177"/>
      <c r="QTQ3192" s="177"/>
      <c r="QTR3192" s="177"/>
      <c r="QTS3192" s="177"/>
      <c r="QTT3192" s="177"/>
      <c r="QTU3192" s="177"/>
      <c r="QTV3192" s="177"/>
      <c r="QTW3192" s="177"/>
      <c r="QTX3192" s="177"/>
      <c r="QTY3192" s="177"/>
      <c r="QTZ3192" s="177"/>
      <c r="QUA3192" s="177"/>
      <c r="QUB3192" s="177"/>
      <c r="QUC3192" s="177"/>
      <c r="QUD3192" s="177"/>
      <c r="QUE3192" s="177"/>
      <c r="QUF3192" s="177"/>
      <c r="QUG3192" s="177"/>
      <c r="QUH3192" s="177"/>
      <c r="QUI3192" s="177"/>
      <c r="QUJ3192" s="177"/>
      <c r="QUK3192" s="177"/>
      <c r="QUL3192" s="177"/>
      <c r="QUM3192" s="177"/>
      <c r="QUN3192" s="177"/>
      <c r="QUO3192" s="177"/>
      <c r="QUP3192" s="177"/>
      <c r="QUQ3192" s="177"/>
      <c r="QUR3192" s="177"/>
      <c r="QUS3192" s="177"/>
      <c r="QUT3192" s="177"/>
      <c r="QUU3192" s="177"/>
      <c r="QUV3192" s="177"/>
      <c r="QUW3192" s="177"/>
      <c r="QUX3192" s="177"/>
      <c r="QUY3192" s="177"/>
      <c r="QUZ3192" s="177"/>
      <c r="QVA3192" s="177"/>
      <c r="QVB3192" s="177"/>
      <c r="QVC3192" s="177"/>
      <c r="QVD3192" s="177"/>
      <c r="QVE3192" s="177"/>
      <c r="QVF3192" s="177"/>
      <c r="QVG3192" s="177"/>
      <c r="QVH3192" s="177"/>
      <c r="QVI3192" s="177"/>
      <c r="QVJ3192" s="177"/>
      <c r="QVK3192" s="177"/>
      <c r="QVL3192" s="177"/>
      <c r="QVM3192" s="177"/>
      <c r="QVN3192" s="177"/>
      <c r="QVO3192" s="177"/>
      <c r="QVP3192" s="177"/>
      <c r="QVQ3192" s="177"/>
      <c r="QVR3192" s="177"/>
      <c r="QVS3192" s="177"/>
      <c r="QVT3192" s="177"/>
      <c r="QVU3192" s="177"/>
      <c r="QVV3192" s="177"/>
      <c r="QVW3192" s="177"/>
      <c r="QVX3192" s="177"/>
      <c r="QVY3192" s="177"/>
      <c r="QVZ3192" s="177"/>
      <c r="QWA3192" s="177"/>
      <c r="QWB3192" s="177"/>
      <c r="QWC3192" s="177"/>
      <c r="QWD3192" s="177"/>
      <c r="QWE3192" s="177"/>
      <c r="QWF3192" s="177"/>
      <c r="QWG3192" s="177"/>
      <c r="QWH3192" s="177"/>
      <c r="QWI3192" s="177"/>
      <c r="QWJ3192" s="177"/>
      <c r="QWK3192" s="177"/>
      <c r="QWL3192" s="177"/>
      <c r="QWM3192" s="177"/>
      <c r="QWN3192" s="177"/>
      <c r="QWO3192" s="177"/>
      <c r="QWP3192" s="177"/>
      <c r="QWQ3192" s="177"/>
      <c r="QWR3192" s="177"/>
      <c r="QWS3192" s="177"/>
      <c r="QWT3192" s="177"/>
      <c r="QWU3192" s="177"/>
      <c r="QWV3192" s="177"/>
      <c r="QWW3192" s="177"/>
      <c r="QWX3192" s="177"/>
      <c r="QWY3192" s="177"/>
      <c r="QWZ3192" s="177"/>
      <c r="QXA3192" s="177"/>
      <c r="QXB3192" s="177"/>
      <c r="QXC3192" s="177"/>
      <c r="QXD3192" s="177"/>
      <c r="QXE3192" s="177"/>
      <c r="QXF3192" s="177"/>
      <c r="QXG3192" s="177"/>
      <c r="QXH3192" s="177"/>
      <c r="QXI3192" s="177"/>
      <c r="QXJ3192" s="177"/>
      <c r="QXK3192" s="177"/>
      <c r="QXL3192" s="177"/>
      <c r="QXM3192" s="177"/>
      <c r="QXN3192" s="177"/>
      <c r="QXO3192" s="177"/>
      <c r="QXP3192" s="177"/>
      <c r="QXQ3192" s="177"/>
      <c r="QXR3192" s="177"/>
      <c r="QXS3192" s="177"/>
      <c r="QXT3192" s="177"/>
      <c r="QXU3192" s="177"/>
      <c r="QXV3192" s="177"/>
      <c r="QXW3192" s="177"/>
      <c r="QXX3192" s="177"/>
      <c r="QXY3192" s="177"/>
      <c r="QXZ3192" s="177"/>
      <c r="QYA3192" s="177"/>
      <c r="QYB3192" s="177"/>
      <c r="QYC3192" s="177"/>
      <c r="QYD3192" s="177"/>
      <c r="QYE3192" s="177"/>
      <c r="QYF3192" s="177"/>
      <c r="QYG3192" s="177"/>
      <c r="QYH3192" s="177"/>
      <c r="QYI3192" s="177"/>
      <c r="QYJ3192" s="177"/>
      <c r="QYK3192" s="177"/>
      <c r="QYL3192" s="177"/>
      <c r="QYM3192" s="177"/>
      <c r="QYN3192" s="177"/>
      <c r="QYO3192" s="177"/>
      <c r="QYP3192" s="177"/>
      <c r="QYQ3192" s="177"/>
      <c r="QYR3192" s="177"/>
      <c r="QYS3192" s="177"/>
      <c r="QYT3192" s="177"/>
      <c r="QYU3192" s="177"/>
      <c r="QYV3192" s="177"/>
      <c r="QYW3192" s="177"/>
      <c r="QYX3192" s="177"/>
      <c r="QYY3192" s="177"/>
      <c r="QYZ3192" s="177"/>
      <c r="QZA3192" s="177"/>
      <c r="QZB3192" s="177"/>
      <c r="QZC3192" s="177"/>
      <c r="QZD3192" s="177"/>
      <c r="QZE3192" s="177"/>
      <c r="QZF3192" s="177"/>
      <c r="QZG3192" s="177"/>
      <c r="QZH3192" s="177"/>
      <c r="QZI3192" s="177"/>
      <c r="QZJ3192" s="177"/>
      <c r="QZK3192" s="177"/>
      <c r="QZL3192" s="177"/>
      <c r="QZM3192" s="177"/>
      <c r="QZN3192" s="177"/>
      <c r="QZO3192" s="177"/>
      <c r="QZP3192" s="177"/>
      <c r="QZQ3192" s="177"/>
      <c r="QZR3192" s="177"/>
      <c r="QZS3192" s="177"/>
      <c r="QZT3192" s="177"/>
      <c r="QZU3192" s="177"/>
      <c r="QZV3192" s="177"/>
      <c r="QZW3192" s="177"/>
      <c r="QZX3192" s="177"/>
      <c r="QZY3192" s="177"/>
      <c r="QZZ3192" s="177"/>
      <c r="RAA3192" s="177"/>
      <c r="RAB3192" s="177"/>
      <c r="RAC3192" s="177"/>
      <c r="RAD3192" s="177"/>
      <c r="RAE3192" s="177"/>
      <c r="RAF3192" s="177"/>
      <c r="RAG3192" s="177"/>
      <c r="RAH3192" s="177"/>
      <c r="RAI3192" s="177"/>
      <c r="RAJ3192" s="177"/>
      <c r="RAK3192" s="177"/>
      <c r="RAL3192" s="177"/>
      <c r="RAM3192" s="177"/>
      <c r="RAN3192" s="177"/>
      <c r="RAO3192" s="177"/>
      <c r="RAP3192" s="177"/>
      <c r="RAQ3192" s="177"/>
      <c r="RAR3192" s="177"/>
      <c r="RAS3192" s="177"/>
      <c r="RAT3192" s="177"/>
      <c r="RAU3192" s="177"/>
      <c r="RAV3192" s="177"/>
      <c r="RAW3192" s="177"/>
      <c r="RAX3192" s="177"/>
      <c r="RAY3192" s="177"/>
      <c r="RAZ3192" s="177"/>
      <c r="RBA3192" s="177"/>
      <c r="RBB3192" s="177"/>
      <c r="RBC3192" s="177"/>
      <c r="RBD3192" s="177"/>
      <c r="RBE3192" s="177"/>
      <c r="RBF3192" s="177"/>
      <c r="RBG3192" s="177"/>
      <c r="RBH3192" s="177"/>
      <c r="RBI3192" s="177"/>
      <c r="RBJ3192" s="177"/>
      <c r="RBK3192" s="177"/>
      <c r="RBL3192" s="177"/>
      <c r="RBM3192" s="177"/>
      <c r="RBN3192" s="177"/>
      <c r="RBO3192" s="177"/>
      <c r="RBP3192" s="177"/>
      <c r="RBQ3192" s="177"/>
      <c r="RBR3192" s="177"/>
      <c r="RBS3192" s="177"/>
      <c r="RBT3192" s="177"/>
      <c r="RBU3192" s="177"/>
      <c r="RBV3192" s="177"/>
      <c r="RBW3192" s="177"/>
      <c r="RBX3192" s="177"/>
      <c r="RBY3192" s="177"/>
      <c r="RBZ3192" s="177"/>
      <c r="RCA3192" s="177"/>
      <c r="RCB3192" s="177"/>
      <c r="RCC3192" s="177"/>
      <c r="RCD3192" s="177"/>
      <c r="RCE3192" s="177"/>
      <c r="RCF3192" s="177"/>
      <c r="RCG3192" s="177"/>
      <c r="RCH3192" s="177"/>
      <c r="RCI3192" s="177"/>
      <c r="RCJ3192" s="177"/>
      <c r="RCK3192" s="177"/>
      <c r="RCL3192" s="177"/>
      <c r="RCM3192" s="177"/>
      <c r="RCN3192" s="177"/>
      <c r="RCO3192" s="177"/>
      <c r="RCP3192" s="177"/>
      <c r="RCQ3192" s="177"/>
      <c r="RCR3192" s="177"/>
      <c r="RCS3192" s="177"/>
      <c r="RCT3192" s="177"/>
      <c r="RCU3192" s="177"/>
      <c r="RCV3192" s="177"/>
      <c r="RCW3192" s="177"/>
      <c r="RCX3192" s="177"/>
      <c r="RCY3192" s="177"/>
      <c r="RCZ3192" s="177"/>
      <c r="RDA3192" s="177"/>
      <c r="RDB3192" s="177"/>
      <c r="RDC3192" s="177"/>
      <c r="RDD3192" s="177"/>
      <c r="RDE3192" s="177"/>
      <c r="RDF3192" s="177"/>
      <c r="RDG3192" s="177"/>
      <c r="RDH3192" s="177"/>
      <c r="RDI3192" s="177"/>
      <c r="RDJ3192" s="177"/>
      <c r="RDK3192" s="177"/>
      <c r="RDL3192" s="177"/>
      <c r="RDM3192" s="177"/>
      <c r="RDN3192" s="177"/>
      <c r="RDO3192" s="177"/>
      <c r="RDP3192" s="177"/>
      <c r="RDQ3192" s="177"/>
      <c r="RDR3192" s="177"/>
      <c r="RDS3192" s="177"/>
      <c r="RDT3192" s="177"/>
      <c r="RDU3192" s="177"/>
      <c r="RDV3192" s="177"/>
      <c r="RDW3192" s="177"/>
      <c r="RDX3192" s="177"/>
      <c r="RDY3192" s="177"/>
      <c r="RDZ3192" s="177"/>
      <c r="REA3192" s="177"/>
      <c r="REB3192" s="177"/>
      <c r="REC3192" s="177"/>
      <c r="RED3192" s="177"/>
      <c r="REE3192" s="177"/>
      <c r="REF3192" s="177"/>
      <c r="REG3192" s="177"/>
      <c r="REH3192" s="177"/>
      <c r="REI3192" s="177"/>
      <c r="REJ3192" s="177"/>
      <c r="REK3192" s="177"/>
      <c r="REL3192" s="177"/>
      <c r="REM3192" s="177"/>
      <c r="REN3192" s="177"/>
      <c r="REO3192" s="177"/>
      <c r="REP3192" s="177"/>
      <c r="REQ3192" s="177"/>
      <c r="RER3192" s="177"/>
      <c r="RES3192" s="177"/>
      <c r="RET3192" s="177"/>
      <c r="REU3192" s="177"/>
      <c r="REV3192" s="177"/>
      <c r="REW3192" s="177"/>
      <c r="REX3192" s="177"/>
      <c r="REY3192" s="177"/>
      <c r="REZ3192" s="177"/>
      <c r="RFA3192" s="177"/>
      <c r="RFB3192" s="177"/>
      <c r="RFC3192" s="177"/>
      <c r="RFD3192" s="177"/>
      <c r="RFE3192" s="177"/>
      <c r="RFF3192" s="177"/>
      <c r="RFG3192" s="177"/>
      <c r="RFH3192" s="177"/>
      <c r="RFI3192" s="177"/>
      <c r="RFJ3192" s="177"/>
      <c r="RFK3192" s="177"/>
      <c r="RFL3192" s="177"/>
      <c r="RFM3192" s="177"/>
      <c r="RFN3192" s="177"/>
      <c r="RFO3192" s="177"/>
      <c r="RFP3192" s="177"/>
      <c r="RFQ3192" s="177"/>
      <c r="RFR3192" s="177"/>
      <c r="RFS3192" s="177"/>
      <c r="RFT3192" s="177"/>
      <c r="RFU3192" s="177"/>
      <c r="RFV3192" s="177"/>
      <c r="RFW3192" s="177"/>
      <c r="RFX3192" s="177"/>
      <c r="RFY3192" s="177"/>
      <c r="RFZ3192" s="177"/>
      <c r="RGA3192" s="177"/>
      <c r="RGB3192" s="177"/>
      <c r="RGC3192" s="177"/>
      <c r="RGD3192" s="177"/>
      <c r="RGE3192" s="177"/>
      <c r="RGF3192" s="177"/>
      <c r="RGG3192" s="177"/>
      <c r="RGH3192" s="177"/>
      <c r="RGI3192" s="177"/>
      <c r="RGJ3192" s="177"/>
      <c r="RGK3192" s="177"/>
      <c r="RGL3192" s="177"/>
      <c r="RGM3192" s="177"/>
      <c r="RGN3192" s="177"/>
      <c r="RGO3192" s="177"/>
      <c r="RGP3192" s="177"/>
      <c r="RGQ3192" s="177"/>
      <c r="RGR3192" s="177"/>
      <c r="RGS3192" s="177"/>
      <c r="RGT3192" s="177"/>
      <c r="RGU3192" s="177"/>
      <c r="RGV3192" s="177"/>
      <c r="RGW3192" s="177"/>
      <c r="RGX3192" s="177"/>
      <c r="RGY3192" s="177"/>
      <c r="RGZ3192" s="177"/>
      <c r="RHA3192" s="177"/>
      <c r="RHB3192" s="177"/>
      <c r="RHC3192" s="177"/>
      <c r="RHD3192" s="177"/>
      <c r="RHE3192" s="177"/>
      <c r="RHF3192" s="177"/>
      <c r="RHG3192" s="177"/>
      <c r="RHH3192" s="177"/>
      <c r="RHI3192" s="177"/>
      <c r="RHJ3192" s="177"/>
      <c r="RHK3192" s="177"/>
      <c r="RHL3192" s="177"/>
      <c r="RHM3192" s="177"/>
      <c r="RHN3192" s="177"/>
      <c r="RHO3192" s="177"/>
      <c r="RHP3192" s="177"/>
      <c r="RHQ3192" s="177"/>
      <c r="RHR3192" s="177"/>
      <c r="RHS3192" s="177"/>
      <c r="RHT3192" s="177"/>
      <c r="RHU3192" s="177"/>
      <c r="RHV3192" s="177"/>
      <c r="RHW3192" s="177"/>
      <c r="RHX3192" s="177"/>
      <c r="RHY3192" s="177"/>
      <c r="RHZ3192" s="177"/>
      <c r="RIA3192" s="177"/>
      <c r="RIB3192" s="177"/>
      <c r="RIC3192" s="177"/>
      <c r="RID3192" s="177"/>
      <c r="RIE3192" s="177"/>
      <c r="RIF3192" s="177"/>
      <c r="RIG3192" s="177"/>
      <c r="RIH3192" s="177"/>
      <c r="RII3192" s="177"/>
      <c r="RIJ3192" s="177"/>
      <c r="RIK3192" s="177"/>
      <c r="RIL3192" s="177"/>
      <c r="RIM3192" s="177"/>
      <c r="RIN3192" s="177"/>
      <c r="RIO3192" s="177"/>
      <c r="RIP3192" s="177"/>
      <c r="RIQ3192" s="177"/>
      <c r="RIR3192" s="177"/>
      <c r="RIS3192" s="177"/>
      <c r="RIT3192" s="177"/>
      <c r="RIU3192" s="177"/>
      <c r="RIV3192" s="177"/>
      <c r="RIW3192" s="177"/>
      <c r="RIX3192" s="177"/>
      <c r="RIY3192" s="177"/>
      <c r="RIZ3192" s="177"/>
      <c r="RJA3192" s="177"/>
      <c r="RJB3192" s="177"/>
      <c r="RJC3192" s="177"/>
      <c r="RJD3192" s="177"/>
      <c r="RJE3192" s="177"/>
      <c r="RJF3192" s="177"/>
      <c r="RJG3192" s="177"/>
      <c r="RJH3192" s="177"/>
      <c r="RJI3192" s="177"/>
      <c r="RJJ3192" s="177"/>
      <c r="RJK3192" s="177"/>
      <c r="RJL3192" s="177"/>
      <c r="RJM3192" s="177"/>
      <c r="RJN3192" s="177"/>
      <c r="RJO3192" s="177"/>
      <c r="RJP3192" s="177"/>
      <c r="RJQ3192" s="177"/>
      <c r="RJR3192" s="177"/>
      <c r="RJS3192" s="177"/>
      <c r="RJT3192" s="177"/>
      <c r="RJU3192" s="177"/>
      <c r="RJV3192" s="177"/>
      <c r="RJW3192" s="177"/>
      <c r="RJX3192" s="177"/>
      <c r="RJY3192" s="177"/>
      <c r="RJZ3192" s="177"/>
      <c r="RKA3192" s="177"/>
      <c r="RKB3192" s="177"/>
      <c r="RKC3192" s="177"/>
      <c r="RKD3192" s="177"/>
      <c r="RKE3192" s="177"/>
      <c r="RKF3192" s="177"/>
      <c r="RKG3192" s="177"/>
      <c r="RKH3192" s="177"/>
      <c r="RKI3192" s="177"/>
      <c r="RKJ3192" s="177"/>
      <c r="RKK3192" s="177"/>
      <c r="RKL3192" s="177"/>
      <c r="RKM3192" s="177"/>
      <c r="RKN3192" s="177"/>
      <c r="RKO3192" s="177"/>
      <c r="RKP3192" s="177"/>
      <c r="RKQ3192" s="177"/>
      <c r="RKR3192" s="177"/>
      <c r="RKS3192" s="177"/>
      <c r="RKT3192" s="177"/>
      <c r="RKU3192" s="177"/>
      <c r="RKV3192" s="177"/>
      <c r="RKW3192" s="177"/>
      <c r="RKX3192" s="177"/>
      <c r="RKY3192" s="177"/>
      <c r="RKZ3192" s="177"/>
      <c r="RLA3192" s="177"/>
      <c r="RLB3192" s="177"/>
      <c r="RLC3192" s="177"/>
      <c r="RLD3192" s="177"/>
      <c r="RLE3192" s="177"/>
      <c r="RLF3192" s="177"/>
      <c r="RLG3192" s="177"/>
      <c r="RLH3192" s="177"/>
      <c r="RLI3192" s="177"/>
      <c r="RLJ3192" s="177"/>
      <c r="RLK3192" s="177"/>
      <c r="RLL3192" s="177"/>
      <c r="RLM3192" s="177"/>
      <c r="RLN3192" s="177"/>
      <c r="RLO3192" s="177"/>
      <c r="RLP3192" s="177"/>
      <c r="RLQ3192" s="177"/>
      <c r="RLR3192" s="177"/>
      <c r="RLS3192" s="177"/>
      <c r="RLT3192" s="177"/>
      <c r="RLU3192" s="177"/>
      <c r="RLV3192" s="177"/>
      <c r="RLW3192" s="177"/>
      <c r="RLX3192" s="177"/>
      <c r="RLY3192" s="177"/>
      <c r="RLZ3192" s="177"/>
      <c r="RMA3192" s="177"/>
      <c r="RMB3192" s="177"/>
      <c r="RMC3192" s="177"/>
      <c r="RMD3192" s="177"/>
      <c r="RME3192" s="177"/>
      <c r="RMF3192" s="177"/>
      <c r="RMG3192" s="177"/>
      <c r="RMH3192" s="177"/>
      <c r="RMI3192" s="177"/>
      <c r="RMJ3192" s="177"/>
      <c r="RMK3192" s="177"/>
      <c r="RML3192" s="177"/>
      <c r="RMM3192" s="177"/>
      <c r="RMN3192" s="177"/>
      <c r="RMO3192" s="177"/>
      <c r="RMP3192" s="177"/>
      <c r="RMQ3192" s="177"/>
      <c r="RMR3192" s="177"/>
      <c r="RMS3192" s="177"/>
      <c r="RMT3192" s="177"/>
      <c r="RMU3192" s="177"/>
      <c r="RMV3192" s="177"/>
      <c r="RMW3192" s="177"/>
      <c r="RMX3192" s="177"/>
      <c r="RMY3192" s="177"/>
      <c r="RMZ3192" s="177"/>
      <c r="RNA3192" s="177"/>
      <c r="RNB3192" s="177"/>
      <c r="RNC3192" s="177"/>
      <c r="RND3192" s="177"/>
      <c r="RNE3192" s="177"/>
      <c r="RNF3192" s="177"/>
      <c r="RNG3192" s="177"/>
      <c r="RNH3192" s="177"/>
      <c r="RNI3192" s="177"/>
      <c r="RNJ3192" s="177"/>
      <c r="RNK3192" s="177"/>
      <c r="RNL3192" s="177"/>
      <c r="RNM3192" s="177"/>
      <c r="RNN3192" s="177"/>
      <c r="RNO3192" s="177"/>
      <c r="RNP3192" s="177"/>
      <c r="RNQ3192" s="177"/>
      <c r="RNR3192" s="177"/>
      <c r="RNS3192" s="177"/>
      <c r="RNT3192" s="177"/>
      <c r="RNU3192" s="177"/>
      <c r="RNV3192" s="177"/>
      <c r="RNW3192" s="177"/>
      <c r="RNX3192" s="177"/>
      <c r="RNY3192" s="177"/>
      <c r="RNZ3192" s="177"/>
      <c r="ROA3192" s="177"/>
      <c r="ROB3192" s="177"/>
      <c r="ROC3192" s="177"/>
      <c r="ROD3192" s="177"/>
      <c r="ROE3192" s="177"/>
      <c r="ROF3192" s="177"/>
      <c r="ROG3192" s="177"/>
      <c r="ROH3192" s="177"/>
      <c r="ROI3192" s="177"/>
      <c r="ROJ3192" s="177"/>
      <c r="ROK3192" s="177"/>
      <c r="ROL3192" s="177"/>
      <c r="ROM3192" s="177"/>
      <c r="RON3192" s="177"/>
      <c r="ROO3192" s="177"/>
      <c r="ROP3192" s="177"/>
      <c r="ROQ3192" s="177"/>
      <c r="ROR3192" s="177"/>
      <c r="ROS3192" s="177"/>
      <c r="ROT3192" s="177"/>
      <c r="ROU3192" s="177"/>
      <c r="ROV3192" s="177"/>
      <c r="ROW3192" s="177"/>
      <c r="ROX3192" s="177"/>
      <c r="ROY3192" s="177"/>
      <c r="ROZ3192" s="177"/>
      <c r="RPA3192" s="177"/>
      <c r="RPB3192" s="177"/>
      <c r="RPC3192" s="177"/>
      <c r="RPD3192" s="177"/>
      <c r="RPE3192" s="177"/>
      <c r="RPF3192" s="177"/>
      <c r="RPG3192" s="177"/>
      <c r="RPH3192" s="177"/>
      <c r="RPI3192" s="177"/>
      <c r="RPJ3192" s="177"/>
      <c r="RPK3192" s="177"/>
      <c r="RPL3192" s="177"/>
      <c r="RPM3192" s="177"/>
      <c r="RPN3192" s="177"/>
      <c r="RPO3192" s="177"/>
      <c r="RPP3192" s="177"/>
      <c r="RPQ3192" s="177"/>
      <c r="RPR3192" s="177"/>
      <c r="RPS3192" s="177"/>
      <c r="RPT3192" s="177"/>
      <c r="RPU3192" s="177"/>
      <c r="RPV3192" s="177"/>
      <c r="RPW3192" s="177"/>
      <c r="RPX3192" s="177"/>
      <c r="RPY3192" s="177"/>
      <c r="RPZ3192" s="177"/>
      <c r="RQA3192" s="177"/>
      <c r="RQB3192" s="177"/>
      <c r="RQC3192" s="177"/>
      <c r="RQD3192" s="177"/>
      <c r="RQE3192" s="177"/>
      <c r="RQF3192" s="177"/>
      <c r="RQG3192" s="177"/>
      <c r="RQH3192" s="177"/>
      <c r="RQI3192" s="177"/>
      <c r="RQJ3192" s="177"/>
      <c r="RQK3192" s="177"/>
      <c r="RQL3192" s="177"/>
      <c r="RQM3192" s="177"/>
      <c r="RQN3192" s="177"/>
      <c r="RQO3192" s="177"/>
      <c r="RQP3192" s="177"/>
      <c r="RQQ3192" s="177"/>
      <c r="RQR3192" s="177"/>
      <c r="RQS3192" s="177"/>
      <c r="RQT3192" s="177"/>
      <c r="RQU3192" s="177"/>
      <c r="RQV3192" s="177"/>
      <c r="RQW3192" s="177"/>
      <c r="RQX3192" s="177"/>
      <c r="RQY3192" s="177"/>
      <c r="RQZ3192" s="177"/>
      <c r="RRA3192" s="177"/>
      <c r="RRB3192" s="177"/>
      <c r="RRC3192" s="177"/>
      <c r="RRD3192" s="177"/>
      <c r="RRE3192" s="177"/>
      <c r="RRF3192" s="177"/>
      <c r="RRG3192" s="177"/>
      <c r="RRH3192" s="177"/>
      <c r="RRI3192" s="177"/>
      <c r="RRJ3192" s="177"/>
      <c r="RRK3192" s="177"/>
      <c r="RRL3192" s="177"/>
      <c r="RRM3192" s="177"/>
      <c r="RRN3192" s="177"/>
      <c r="RRO3192" s="177"/>
      <c r="RRP3192" s="177"/>
      <c r="RRQ3192" s="177"/>
      <c r="RRR3192" s="177"/>
      <c r="RRS3192" s="177"/>
      <c r="RRT3192" s="177"/>
      <c r="RRU3192" s="177"/>
      <c r="RRV3192" s="177"/>
      <c r="RRW3192" s="177"/>
      <c r="RRX3192" s="177"/>
      <c r="RRY3192" s="177"/>
      <c r="RRZ3192" s="177"/>
      <c r="RSA3192" s="177"/>
      <c r="RSB3192" s="177"/>
      <c r="RSC3192" s="177"/>
      <c r="RSD3192" s="177"/>
      <c r="RSE3192" s="177"/>
      <c r="RSF3192" s="177"/>
      <c r="RSG3192" s="177"/>
      <c r="RSH3192" s="177"/>
      <c r="RSI3192" s="177"/>
      <c r="RSJ3192" s="177"/>
      <c r="RSK3192" s="177"/>
      <c r="RSL3192" s="177"/>
      <c r="RSM3192" s="177"/>
      <c r="RSN3192" s="177"/>
      <c r="RSO3192" s="177"/>
      <c r="RSP3192" s="177"/>
      <c r="RSQ3192" s="177"/>
      <c r="RSR3192" s="177"/>
      <c r="RSS3192" s="177"/>
      <c r="RST3192" s="177"/>
      <c r="RSU3192" s="177"/>
      <c r="RSV3192" s="177"/>
      <c r="RSW3192" s="177"/>
      <c r="RSX3192" s="177"/>
      <c r="RSY3192" s="177"/>
      <c r="RSZ3192" s="177"/>
      <c r="RTA3192" s="177"/>
      <c r="RTB3192" s="177"/>
      <c r="RTC3192" s="177"/>
      <c r="RTD3192" s="177"/>
      <c r="RTE3192" s="177"/>
      <c r="RTF3192" s="177"/>
      <c r="RTG3192" s="177"/>
      <c r="RTH3192" s="177"/>
      <c r="RTI3192" s="177"/>
      <c r="RTJ3192" s="177"/>
      <c r="RTK3192" s="177"/>
      <c r="RTL3192" s="177"/>
      <c r="RTM3192" s="177"/>
      <c r="RTN3192" s="177"/>
      <c r="RTO3192" s="177"/>
      <c r="RTP3192" s="177"/>
      <c r="RTQ3192" s="177"/>
      <c r="RTR3192" s="177"/>
      <c r="RTS3192" s="177"/>
      <c r="RTT3192" s="177"/>
      <c r="RTU3192" s="177"/>
      <c r="RTV3192" s="177"/>
      <c r="RTW3192" s="177"/>
      <c r="RTX3192" s="177"/>
      <c r="RTY3192" s="177"/>
      <c r="RTZ3192" s="177"/>
      <c r="RUA3192" s="177"/>
      <c r="RUB3192" s="177"/>
      <c r="RUC3192" s="177"/>
      <c r="RUD3192" s="177"/>
      <c r="RUE3192" s="177"/>
      <c r="RUF3192" s="177"/>
      <c r="RUG3192" s="177"/>
      <c r="RUH3192" s="177"/>
      <c r="RUI3192" s="177"/>
      <c r="RUJ3192" s="177"/>
      <c r="RUK3192" s="177"/>
      <c r="RUL3192" s="177"/>
      <c r="RUM3192" s="177"/>
      <c r="RUN3192" s="177"/>
      <c r="RUO3192" s="177"/>
      <c r="RUP3192" s="177"/>
      <c r="RUQ3192" s="177"/>
      <c r="RUR3192" s="177"/>
      <c r="RUS3192" s="177"/>
      <c r="RUT3192" s="177"/>
      <c r="RUU3192" s="177"/>
      <c r="RUV3192" s="177"/>
      <c r="RUW3192" s="177"/>
      <c r="RUX3192" s="177"/>
      <c r="RUY3192" s="177"/>
      <c r="RUZ3192" s="177"/>
      <c r="RVA3192" s="177"/>
      <c r="RVB3192" s="177"/>
      <c r="RVC3192" s="177"/>
      <c r="RVD3192" s="177"/>
      <c r="RVE3192" s="177"/>
      <c r="RVF3192" s="177"/>
      <c r="RVG3192" s="177"/>
      <c r="RVH3192" s="177"/>
      <c r="RVI3192" s="177"/>
      <c r="RVJ3192" s="177"/>
      <c r="RVK3192" s="177"/>
      <c r="RVL3192" s="177"/>
      <c r="RVM3192" s="177"/>
      <c r="RVN3192" s="177"/>
      <c r="RVO3192" s="177"/>
      <c r="RVP3192" s="177"/>
      <c r="RVQ3192" s="177"/>
      <c r="RVR3192" s="177"/>
      <c r="RVS3192" s="177"/>
      <c r="RVT3192" s="177"/>
      <c r="RVU3192" s="177"/>
      <c r="RVV3192" s="177"/>
      <c r="RVW3192" s="177"/>
      <c r="RVX3192" s="177"/>
      <c r="RVY3192" s="177"/>
      <c r="RVZ3192" s="177"/>
      <c r="RWA3192" s="177"/>
      <c r="RWB3192" s="177"/>
      <c r="RWC3192" s="177"/>
      <c r="RWD3192" s="177"/>
      <c r="RWE3192" s="177"/>
      <c r="RWF3192" s="177"/>
      <c r="RWG3192" s="177"/>
      <c r="RWH3192" s="177"/>
      <c r="RWI3192" s="177"/>
      <c r="RWJ3192" s="177"/>
      <c r="RWK3192" s="177"/>
      <c r="RWL3192" s="177"/>
      <c r="RWM3192" s="177"/>
      <c r="RWN3192" s="177"/>
      <c r="RWO3192" s="177"/>
      <c r="RWP3192" s="177"/>
      <c r="RWQ3192" s="177"/>
      <c r="RWR3192" s="177"/>
      <c r="RWS3192" s="177"/>
      <c r="RWT3192" s="177"/>
      <c r="RWU3192" s="177"/>
      <c r="RWV3192" s="177"/>
      <c r="RWW3192" s="177"/>
      <c r="RWX3192" s="177"/>
      <c r="RWY3192" s="177"/>
      <c r="RWZ3192" s="177"/>
      <c r="RXA3192" s="177"/>
      <c r="RXB3192" s="177"/>
      <c r="RXC3192" s="177"/>
      <c r="RXD3192" s="177"/>
      <c r="RXE3192" s="177"/>
      <c r="RXF3192" s="177"/>
      <c r="RXG3192" s="177"/>
      <c r="RXH3192" s="177"/>
      <c r="RXI3192" s="177"/>
      <c r="RXJ3192" s="177"/>
      <c r="RXK3192" s="177"/>
      <c r="RXL3192" s="177"/>
      <c r="RXM3192" s="177"/>
      <c r="RXN3192" s="177"/>
      <c r="RXO3192" s="177"/>
      <c r="RXP3192" s="177"/>
      <c r="RXQ3192" s="177"/>
      <c r="RXR3192" s="177"/>
      <c r="RXS3192" s="177"/>
      <c r="RXT3192" s="177"/>
      <c r="RXU3192" s="177"/>
      <c r="RXV3192" s="177"/>
      <c r="RXW3192" s="177"/>
      <c r="RXX3192" s="177"/>
      <c r="RXY3192" s="177"/>
      <c r="RXZ3192" s="177"/>
      <c r="RYA3192" s="177"/>
      <c r="RYB3192" s="177"/>
      <c r="RYC3192" s="177"/>
      <c r="RYD3192" s="177"/>
      <c r="RYE3192" s="177"/>
      <c r="RYF3192" s="177"/>
      <c r="RYG3192" s="177"/>
      <c r="RYH3192" s="177"/>
      <c r="RYI3192" s="177"/>
      <c r="RYJ3192" s="177"/>
      <c r="RYK3192" s="177"/>
      <c r="RYL3192" s="177"/>
      <c r="RYM3192" s="177"/>
      <c r="RYN3192" s="177"/>
      <c r="RYO3192" s="177"/>
      <c r="RYP3192" s="177"/>
      <c r="RYQ3192" s="177"/>
      <c r="RYR3192" s="177"/>
      <c r="RYS3192" s="177"/>
      <c r="RYT3192" s="177"/>
      <c r="RYU3192" s="177"/>
      <c r="RYV3192" s="177"/>
      <c r="RYW3192" s="177"/>
      <c r="RYX3192" s="177"/>
      <c r="RYY3192" s="177"/>
      <c r="RYZ3192" s="177"/>
      <c r="RZA3192" s="177"/>
      <c r="RZB3192" s="177"/>
      <c r="RZC3192" s="177"/>
      <c r="RZD3192" s="177"/>
      <c r="RZE3192" s="177"/>
      <c r="RZF3192" s="177"/>
      <c r="RZG3192" s="177"/>
      <c r="RZH3192" s="177"/>
      <c r="RZI3192" s="177"/>
      <c r="RZJ3192" s="177"/>
      <c r="RZK3192" s="177"/>
      <c r="RZL3192" s="177"/>
      <c r="RZM3192" s="177"/>
      <c r="RZN3192" s="177"/>
      <c r="RZO3192" s="177"/>
      <c r="RZP3192" s="177"/>
      <c r="RZQ3192" s="177"/>
      <c r="RZR3192" s="177"/>
      <c r="RZS3192" s="177"/>
      <c r="RZT3192" s="177"/>
      <c r="RZU3192" s="177"/>
      <c r="RZV3192" s="177"/>
      <c r="RZW3192" s="177"/>
      <c r="RZX3192" s="177"/>
      <c r="RZY3192" s="177"/>
      <c r="RZZ3192" s="177"/>
      <c r="SAA3192" s="177"/>
      <c r="SAB3192" s="177"/>
      <c r="SAC3192" s="177"/>
      <c r="SAD3192" s="177"/>
      <c r="SAE3192" s="177"/>
      <c r="SAF3192" s="177"/>
      <c r="SAG3192" s="177"/>
      <c r="SAH3192" s="177"/>
      <c r="SAI3192" s="177"/>
      <c r="SAJ3192" s="177"/>
      <c r="SAK3192" s="177"/>
      <c r="SAL3192" s="177"/>
      <c r="SAM3192" s="177"/>
      <c r="SAN3192" s="177"/>
      <c r="SAO3192" s="177"/>
      <c r="SAP3192" s="177"/>
      <c r="SAQ3192" s="177"/>
      <c r="SAR3192" s="177"/>
      <c r="SAS3192" s="177"/>
      <c r="SAT3192" s="177"/>
      <c r="SAU3192" s="177"/>
      <c r="SAV3192" s="177"/>
      <c r="SAW3192" s="177"/>
      <c r="SAX3192" s="177"/>
      <c r="SAY3192" s="177"/>
      <c r="SAZ3192" s="177"/>
      <c r="SBA3192" s="177"/>
      <c r="SBB3192" s="177"/>
      <c r="SBC3192" s="177"/>
      <c r="SBD3192" s="177"/>
      <c r="SBE3192" s="177"/>
      <c r="SBF3192" s="177"/>
      <c r="SBG3192" s="177"/>
      <c r="SBH3192" s="177"/>
      <c r="SBI3192" s="177"/>
      <c r="SBJ3192" s="177"/>
      <c r="SBK3192" s="177"/>
      <c r="SBL3192" s="177"/>
      <c r="SBM3192" s="177"/>
      <c r="SBN3192" s="177"/>
      <c r="SBO3192" s="177"/>
      <c r="SBP3192" s="177"/>
      <c r="SBQ3192" s="177"/>
      <c r="SBR3192" s="177"/>
      <c r="SBS3192" s="177"/>
      <c r="SBT3192" s="177"/>
      <c r="SBU3192" s="177"/>
      <c r="SBV3192" s="177"/>
      <c r="SBW3192" s="177"/>
      <c r="SBX3192" s="177"/>
      <c r="SBY3192" s="177"/>
      <c r="SBZ3192" s="177"/>
      <c r="SCA3192" s="177"/>
      <c r="SCB3192" s="177"/>
      <c r="SCC3192" s="177"/>
      <c r="SCD3192" s="177"/>
      <c r="SCE3192" s="177"/>
      <c r="SCF3192" s="177"/>
      <c r="SCG3192" s="177"/>
      <c r="SCH3192" s="177"/>
      <c r="SCI3192" s="177"/>
      <c r="SCJ3192" s="177"/>
      <c r="SCK3192" s="177"/>
      <c r="SCL3192" s="177"/>
      <c r="SCM3192" s="177"/>
      <c r="SCN3192" s="177"/>
      <c r="SCO3192" s="177"/>
      <c r="SCP3192" s="177"/>
      <c r="SCQ3192" s="177"/>
      <c r="SCR3192" s="177"/>
      <c r="SCS3192" s="177"/>
      <c r="SCT3192" s="177"/>
      <c r="SCU3192" s="177"/>
      <c r="SCV3192" s="177"/>
      <c r="SCW3192" s="177"/>
      <c r="SCX3192" s="177"/>
      <c r="SCY3192" s="177"/>
      <c r="SCZ3192" s="177"/>
      <c r="SDA3192" s="177"/>
      <c r="SDB3192" s="177"/>
      <c r="SDC3192" s="177"/>
      <c r="SDD3192" s="177"/>
      <c r="SDE3192" s="177"/>
      <c r="SDF3192" s="177"/>
      <c r="SDG3192" s="177"/>
      <c r="SDH3192" s="177"/>
      <c r="SDI3192" s="177"/>
      <c r="SDJ3192" s="177"/>
      <c r="SDK3192" s="177"/>
      <c r="SDL3192" s="177"/>
      <c r="SDM3192" s="177"/>
      <c r="SDN3192" s="177"/>
      <c r="SDO3192" s="177"/>
      <c r="SDP3192" s="177"/>
      <c r="SDQ3192" s="177"/>
      <c r="SDR3192" s="177"/>
      <c r="SDS3192" s="177"/>
      <c r="SDT3192" s="177"/>
      <c r="SDU3192" s="177"/>
      <c r="SDV3192" s="177"/>
      <c r="SDW3192" s="177"/>
      <c r="SDX3192" s="177"/>
      <c r="SDY3192" s="177"/>
      <c r="SDZ3192" s="177"/>
      <c r="SEA3192" s="177"/>
      <c r="SEB3192" s="177"/>
      <c r="SEC3192" s="177"/>
      <c r="SED3192" s="177"/>
      <c r="SEE3192" s="177"/>
      <c r="SEF3192" s="177"/>
      <c r="SEG3192" s="177"/>
      <c r="SEH3192" s="177"/>
      <c r="SEI3192" s="177"/>
      <c r="SEJ3192" s="177"/>
      <c r="SEK3192" s="177"/>
      <c r="SEL3192" s="177"/>
      <c r="SEM3192" s="177"/>
      <c r="SEN3192" s="177"/>
      <c r="SEO3192" s="177"/>
      <c r="SEP3192" s="177"/>
      <c r="SEQ3192" s="177"/>
      <c r="SER3192" s="177"/>
      <c r="SES3192" s="177"/>
      <c r="SET3192" s="177"/>
      <c r="SEU3192" s="177"/>
      <c r="SEV3192" s="177"/>
      <c r="SEW3192" s="177"/>
      <c r="SEX3192" s="177"/>
      <c r="SEY3192" s="177"/>
      <c r="SEZ3192" s="177"/>
      <c r="SFA3192" s="177"/>
      <c r="SFB3192" s="177"/>
      <c r="SFC3192" s="177"/>
      <c r="SFD3192" s="177"/>
      <c r="SFE3192" s="177"/>
      <c r="SFF3192" s="177"/>
      <c r="SFG3192" s="177"/>
      <c r="SFH3192" s="177"/>
      <c r="SFI3192" s="177"/>
      <c r="SFJ3192" s="177"/>
      <c r="SFK3192" s="177"/>
      <c r="SFL3192" s="177"/>
      <c r="SFM3192" s="177"/>
      <c r="SFN3192" s="177"/>
      <c r="SFO3192" s="177"/>
      <c r="SFP3192" s="177"/>
      <c r="SFQ3192" s="177"/>
      <c r="SFR3192" s="177"/>
      <c r="SFS3192" s="177"/>
      <c r="SFT3192" s="177"/>
      <c r="SFU3192" s="177"/>
      <c r="SFV3192" s="177"/>
      <c r="SFW3192" s="177"/>
      <c r="SFX3192" s="177"/>
      <c r="SFY3192" s="177"/>
      <c r="SFZ3192" s="177"/>
      <c r="SGA3192" s="177"/>
      <c r="SGB3192" s="177"/>
      <c r="SGC3192" s="177"/>
      <c r="SGD3192" s="177"/>
      <c r="SGE3192" s="177"/>
      <c r="SGF3192" s="177"/>
      <c r="SGG3192" s="177"/>
      <c r="SGH3192" s="177"/>
      <c r="SGI3192" s="177"/>
      <c r="SGJ3192" s="177"/>
      <c r="SGK3192" s="177"/>
      <c r="SGL3192" s="177"/>
      <c r="SGM3192" s="177"/>
      <c r="SGN3192" s="177"/>
      <c r="SGO3192" s="177"/>
      <c r="SGP3192" s="177"/>
      <c r="SGQ3192" s="177"/>
      <c r="SGR3192" s="177"/>
      <c r="SGS3192" s="177"/>
      <c r="SGT3192" s="177"/>
      <c r="SGU3192" s="177"/>
      <c r="SGV3192" s="177"/>
      <c r="SGW3192" s="177"/>
      <c r="SGX3192" s="177"/>
      <c r="SGY3192" s="177"/>
      <c r="SGZ3192" s="177"/>
      <c r="SHA3192" s="177"/>
      <c r="SHB3192" s="177"/>
      <c r="SHC3192" s="177"/>
      <c r="SHD3192" s="177"/>
      <c r="SHE3192" s="177"/>
      <c r="SHF3192" s="177"/>
      <c r="SHG3192" s="177"/>
      <c r="SHH3192" s="177"/>
      <c r="SHI3192" s="177"/>
      <c r="SHJ3192" s="177"/>
      <c r="SHK3192" s="177"/>
      <c r="SHL3192" s="177"/>
      <c r="SHM3192" s="177"/>
      <c r="SHN3192" s="177"/>
      <c r="SHO3192" s="177"/>
      <c r="SHP3192" s="177"/>
      <c r="SHQ3192" s="177"/>
      <c r="SHR3192" s="177"/>
      <c r="SHS3192" s="177"/>
      <c r="SHT3192" s="177"/>
      <c r="SHU3192" s="177"/>
      <c r="SHV3192" s="177"/>
      <c r="SHW3192" s="177"/>
      <c r="SHX3192" s="177"/>
      <c r="SHY3192" s="177"/>
      <c r="SHZ3192" s="177"/>
      <c r="SIA3192" s="177"/>
      <c r="SIB3192" s="177"/>
      <c r="SIC3192" s="177"/>
      <c r="SID3192" s="177"/>
      <c r="SIE3192" s="177"/>
      <c r="SIF3192" s="177"/>
      <c r="SIG3192" s="177"/>
      <c r="SIH3192" s="177"/>
      <c r="SII3192" s="177"/>
      <c r="SIJ3192" s="177"/>
      <c r="SIK3192" s="177"/>
      <c r="SIL3192" s="177"/>
      <c r="SIM3192" s="177"/>
      <c r="SIN3192" s="177"/>
      <c r="SIO3192" s="177"/>
      <c r="SIP3192" s="177"/>
      <c r="SIQ3192" s="177"/>
      <c r="SIR3192" s="177"/>
      <c r="SIS3192" s="177"/>
      <c r="SIT3192" s="177"/>
      <c r="SIU3192" s="177"/>
      <c r="SIV3192" s="177"/>
      <c r="SIW3192" s="177"/>
      <c r="SIX3192" s="177"/>
      <c r="SIY3192" s="177"/>
      <c r="SIZ3192" s="177"/>
      <c r="SJA3192" s="177"/>
      <c r="SJB3192" s="177"/>
      <c r="SJC3192" s="177"/>
      <c r="SJD3192" s="177"/>
      <c r="SJE3192" s="177"/>
      <c r="SJF3192" s="177"/>
      <c r="SJG3192" s="177"/>
      <c r="SJH3192" s="177"/>
      <c r="SJI3192" s="177"/>
      <c r="SJJ3192" s="177"/>
      <c r="SJK3192" s="177"/>
      <c r="SJL3192" s="177"/>
      <c r="SJM3192" s="177"/>
      <c r="SJN3192" s="177"/>
      <c r="SJO3192" s="177"/>
      <c r="SJP3192" s="177"/>
      <c r="SJQ3192" s="177"/>
      <c r="SJR3192" s="177"/>
      <c r="SJS3192" s="177"/>
      <c r="SJT3192" s="177"/>
      <c r="SJU3192" s="177"/>
      <c r="SJV3192" s="177"/>
      <c r="SJW3192" s="177"/>
      <c r="SJX3192" s="177"/>
      <c r="SJY3192" s="177"/>
      <c r="SJZ3192" s="177"/>
      <c r="SKA3192" s="177"/>
      <c r="SKB3192" s="177"/>
      <c r="SKC3192" s="177"/>
      <c r="SKD3192" s="177"/>
      <c r="SKE3192" s="177"/>
      <c r="SKF3192" s="177"/>
      <c r="SKG3192" s="177"/>
      <c r="SKH3192" s="177"/>
      <c r="SKI3192" s="177"/>
      <c r="SKJ3192" s="177"/>
      <c r="SKK3192" s="177"/>
      <c r="SKL3192" s="177"/>
      <c r="SKM3192" s="177"/>
      <c r="SKN3192" s="177"/>
      <c r="SKO3192" s="177"/>
      <c r="SKP3192" s="177"/>
      <c r="SKQ3192" s="177"/>
      <c r="SKR3192" s="177"/>
      <c r="SKS3192" s="177"/>
      <c r="SKT3192" s="177"/>
      <c r="SKU3192" s="177"/>
      <c r="SKV3192" s="177"/>
      <c r="SKW3192" s="177"/>
      <c r="SKX3192" s="177"/>
      <c r="SKY3192" s="177"/>
      <c r="SKZ3192" s="177"/>
      <c r="SLA3192" s="177"/>
      <c r="SLB3192" s="177"/>
      <c r="SLC3192" s="177"/>
      <c r="SLD3192" s="177"/>
      <c r="SLE3192" s="177"/>
      <c r="SLF3192" s="177"/>
      <c r="SLG3192" s="177"/>
      <c r="SLH3192" s="177"/>
      <c r="SLI3192" s="177"/>
      <c r="SLJ3192" s="177"/>
      <c r="SLK3192" s="177"/>
      <c r="SLL3192" s="177"/>
      <c r="SLM3192" s="177"/>
      <c r="SLN3192" s="177"/>
      <c r="SLO3192" s="177"/>
      <c r="SLP3192" s="177"/>
      <c r="SLQ3192" s="177"/>
      <c r="SLR3192" s="177"/>
      <c r="SLS3192" s="177"/>
      <c r="SLT3192" s="177"/>
      <c r="SLU3192" s="177"/>
      <c r="SLV3192" s="177"/>
      <c r="SLW3192" s="177"/>
      <c r="SLX3192" s="177"/>
      <c r="SLY3192" s="177"/>
      <c r="SLZ3192" s="177"/>
      <c r="SMA3192" s="177"/>
      <c r="SMB3192" s="177"/>
      <c r="SMC3192" s="177"/>
      <c r="SMD3192" s="177"/>
      <c r="SME3192" s="177"/>
      <c r="SMF3192" s="177"/>
      <c r="SMG3192" s="177"/>
      <c r="SMH3192" s="177"/>
      <c r="SMI3192" s="177"/>
      <c r="SMJ3192" s="177"/>
      <c r="SMK3192" s="177"/>
      <c r="SML3192" s="177"/>
      <c r="SMM3192" s="177"/>
      <c r="SMN3192" s="177"/>
      <c r="SMO3192" s="177"/>
      <c r="SMP3192" s="177"/>
      <c r="SMQ3192" s="177"/>
      <c r="SMR3192" s="177"/>
      <c r="SMS3192" s="177"/>
      <c r="SMT3192" s="177"/>
      <c r="SMU3192" s="177"/>
      <c r="SMV3192" s="177"/>
      <c r="SMW3192" s="177"/>
      <c r="SMX3192" s="177"/>
      <c r="SMY3192" s="177"/>
      <c r="SMZ3192" s="177"/>
      <c r="SNA3192" s="177"/>
      <c r="SNB3192" s="177"/>
      <c r="SNC3192" s="177"/>
      <c r="SND3192" s="177"/>
      <c r="SNE3192" s="177"/>
      <c r="SNF3192" s="177"/>
      <c r="SNG3192" s="177"/>
      <c r="SNH3192" s="177"/>
      <c r="SNI3192" s="177"/>
      <c r="SNJ3192" s="177"/>
      <c r="SNK3192" s="177"/>
      <c r="SNL3192" s="177"/>
      <c r="SNM3192" s="177"/>
      <c r="SNN3192" s="177"/>
      <c r="SNO3192" s="177"/>
      <c r="SNP3192" s="177"/>
      <c r="SNQ3192" s="177"/>
      <c r="SNR3192" s="177"/>
      <c r="SNS3192" s="177"/>
      <c r="SNT3192" s="177"/>
      <c r="SNU3192" s="177"/>
      <c r="SNV3192" s="177"/>
      <c r="SNW3192" s="177"/>
      <c r="SNX3192" s="177"/>
      <c r="SNY3192" s="177"/>
      <c r="SNZ3192" s="177"/>
      <c r="SOA3192" s="177"/>
      <c r="SOB3192" s="177"/>
      <c r="SOC3192" s="177"/>
      <c r="SOD3192" s="177"/>
      <c r="SOE3192" s="177"/>
      <c r="SOF3192" s="177"/>
      <c r="SOG3192" s="177"/>
      <c r="SOH3192" s="177"/>
      <c r="SOI3192" s="177"/>
      <c r="SOJ3192" s="177"/>
      <c r="SOK3192" s="177"/>
      <c r="SOL3192" s="177"/>
      <c r="SOM3192" s="177"/>
      <c r="SON3192" s="177"/>
      <c r="SOO3192" s="177"/>
      <c r="SOP3192" s="177"/>
      <c r="SOQ3192" s="177"/>
      <c r="SOR3192" s="177"/>
      <c r="SOS3192" s="177"/>
      <c r="SOT3192" s="177"/>
      <c r="SOU3192" s="177"/>
      <c r="SOV3192" s="177"/>
      <c r="SOW3192" s="177"/>
      <c r="SOX3192" s="177"/>
      <c r="SOY3192" s="177"/>
      <c r="SOZ3192" s="177"/>
      <c r="SPA3192" s="177"/>
      <c r="SPB3192" s="177"/>
      <c r="SPC3192" s="177"/>
      <c r="SPD3192" s="177"/>
      <c r="SPE3192" s="177"/>
      <c r="SPF3192" s="177"/>
      <c r="SPG3192" s="177"/>
      <c r="SPH3192" s="177"/>
      <c r="SPI3192" s="177"/>
      <c r="SPJ3192" s="177"/>
      <c r="SPK3192" s="177"/>
      <c r="SPL3192" s="177"/>
      <c r="SPM3192" s="177"/>
      <c r="SPN3192" s="177"/>
      <c r="SPO3192" s="177"/>
      <c r="SPP3192" s="177"/>
      <c r="SPQ3192" s="177"/>
      <c r="SPR3192" s="177"/>
      <c r="SPS3192" s="177"/>
      <c r="SPT3192" s="177"/>
      <c r="SPU3192" s="177"/>
      <c r="SPV3192" s="177"/>
      <c r="SPW3192" s="177"/>
      <c r="SPX3192" s="177"/>
      <c r="SPY3192" s="177"/>
      <c r="SPZ3192" s="177"/>
      <c r="SQA3192" s="177"/>
      <c r="SQB3192" s="177"/>
      <c r="SQC3192" s="177"/>
      <c r="SQD3192" s="177"/>
      <c r="SQE3192" s="177"/>
      <c r="SQF3192" s="177"/>
      <c r="SQG3192" s="177"/>
      <c r="SQH3192" s="177"/>
      <c r="SQI3192" s="177"/>
      <c r="SQJ3192" s="177"/>
      <c r="SQK3192" s="177"/>
      <c r="SQL3192" s="177"/>
      <c r="SQM3192" s="177"/>
      <c r="SQN3192" s="177"/>
      <c r="SQO3192" s="177"/>
      <c r="SQP3192" s="177"/>
      <c r="SQQ3192" s="177"/>
      <c r="SQR3192" s="177"/>
      <c r="SQS3192" s="177"/>
      <c r="SQT3192" s="177"/>
      <c r="SQU3192" s="177"/>
      <c r="SQV3192" s="177"/>
      <c r="SQW3192" s="177"/>
      <c r="SQX3192" s="177"/>
      <c r="SQY3192" s="177"/>
      <c r="SQZ3192" s="177"/>
      <c r="SRA3192" s="177"/>
      <c r="SRB3192" s="177"/>
      <c r="SRC3192" s="177"/>
      <c r="SRD3192" s="177"/>
      <c r="SRE3192" s="177"/>
      <c r="SRF3192" s="177"/>
      <c r="SRG3192" s="177"/>
      <c r="SRH3192" s="177"/>
      <c r="SRI3192" s="177"/>
      <c r="SRJ3192" s="177"/>
      <c r="SRK3192" s="177"/>
      <c r="SRL3192" s="177"/>
      <c r="SRM3192" s="177"/>
      <c r="SRN3192" s="177"/>
      <c r="SRO3192" s="177"/>
      <c r="SRP3192" s="177"/>
      <c r="SRQ3192" s="177"/>
      <c r="SRR3192" s="177"/>
      <c r="SRS3192" s="177"/>
      <c r="SRT3192" s="177"/>
      <c r="SRU3192" s="177"/>
      <c r="SRV3192" s="177"/>
      <c r="SRW3192" s="177"/>
      <c r="SRX3192" s="177"/>
      <c r="SRY3192" s="177"/>
      <c r="SRZ3192" s="177"/>
      <c r="SSA3192" s="177"/>
      <c r="SSB3192" s="177"/>
      <c r="SSC3192" s="177"/>
      <c r="SSD3192" s="177"/>
      <c r="SSE3192" s="177"/>
      <c r="SSF3192" s="177"/>
      <c r="SSG3192" s="177"/>
      <c r="SSH3192" s="177"/>
      <c r="SSI3192" s="177"/>
      <c r="SSJ3192" s="177"/>
      <c r="SSK3192" s="177"/>
      <c r="SSL3192" s="177"/>
      <c r="SSM3192" s="177"/>
      <c r="SSN3192" s="177"/>
      <c r="SSO3192" s="177"/>
      <c r="SSP3192" s="177"/>
      <c r="SSQ3192" s="177"/>
      <c r="SSR3192" s="177"/>
      <c r="SSS3192" s="177"/>
      <c r="SST3192" s="177"/>
      <c r="SSU3192" s="177"/>
      <c r="SSV3192" s="177"/>
      <c r="SSW3192" s="177"/>
      <c r="SSX3192" s="177"/>
      <c r="SSY3192" s="177"/>
      <c r="SSZ3192" s="177"/>
      <c r="STA3192" s="177"/>
      <c r="STB3192" s="177"/>
      <c r="STC3192" s="177"/>
      <c r="STD3192" s="177"/>
      <c r="STE3192" s="177"/>
      <c r="STF3192" s="177"/>
      <c r="STG3192" s="177"/>
      <c r="STH3192" s="177"/>
      <c r="STI3192" s="177"/>
      <c r="STJ3192" s="177"/>
      <c r="STK3192" s="177"/>
      <c r="STL3192" s="177"/>
      <c r="STM3192" s="177"/>
      <c r="STN3192" s="177"/>
      <c r="STO3192" s="177"/>
      <c r="STP3192" s="177"/>
      <c r="STQ3192" s="177"/>
      <c r="STR3192" s="177"/>
      <c r="STS3192" s="177"/>
      <c r="STT3192" s="177"/>
      <c r="STU3192" s="177"/>
      <c r="STV3192" s="177"/>
      <c r="STW3192" s="177"/>
      <c r="STX3192" s="177"/>
      <c r="STY3192" s="177"/>
      <c r="STZ3192" s="177"/>
      <c r="SUA3192" s="177"/>
      <c r="SUB3192" s="177"/>
      <c r="SUC3192" s="177"/>
      <c r="SUD3192" s="177"/>
      <c r="SUE3192" s="177"/>
      <c r="SUF3192" s="177"/>
      <c r="SUG3192" s="177"/>
      <c r="SUH3192" s="177"/>
      <c r="SUI3192" s="177"/>
      <c r="SUJ3192" s="177"/>
      <c r="SUK3192" s="177"/>
      <c r="SUL3192" s="177"/>
      <c r="SUM3192" s="177"/>
      <c r="SUN3192" s="177"/>
      <c r="SUO3192" s="177"/>
      <c r="SUP3192" s="177"/>
      <c r="SUQ3192" s="177"/>
      <c r="SUR3192" s="177"/>
      <c r="SUS3192" s="177"/>
      <c r="SUT3192" s="177"/>
      <c r="SUU3192" s="177"/>
      <c r="SUV3192" s="177"/>
      <c r="SUW3192" s="177"/>
      <c r="SUX3192" s="177"/>
      <c r="SUY3192" s="177"/>
      <c r="SUZ3192" s="177"/>
      <c r="SVA3192" s="177"/>
      <c r="SVB3192" s="177"/>
      <c r="SVC3192" s="177"/>
      <c r="SVD3192" s="177"/>
      <c r="SVE3192" s="177"/>
      <c r="SVF3192" s="177"/>
      <c r="SVG3192" s="177"/>
      <c r="SVH3192" s="177"/>
      <c r="SVI3192" s="177"/>
      <c r="SVJ3192" s="177"/>
      <c r="SVK3192" s="177"/>
      <c r="SVL3192" s="177"/>
      <c r="SVM3192" s="177"/>
      <c r="SVN3192" s="177"/>
      <c r="SVO3192" s="177"/>
      <c r="SVP3192" s="177"/>
      <c r="SVQ3192" s="177"/>
      <c r="SVR3192" s="177"/>
      <c r="SVS3192" s="177"/>
      <c r="SVT3192" s="177"/>
      <c r="SVU3192" s="177"/>
      <c r="SVV3192" s="177"/>
      <c r="SVW3192" s="177"/>
      <c r="SVX3192" s="177"/>
      <c r="SVY3192" s="177"/>
      <c r="SVZ3192" s="177"/>
      <c r="SWA3192" s="177"/>
      <c r="SWB3192" s="177"/>
      <c r="SWC3192" s="177"/>
      <c r="SWD3192" s="177"/>
      <c r="SWE3192" s="177"/>
      <c r="SWF3192" s="177"/>
      <c r="SWG3192" s="177"/>
      <c r="SWH3192" s="177"/>
      <c r="SWI3192" s="177"/>
      <c r="SWJ3192" s="177"/>
      <c r="SWK3192" s="177"/>
      <c r="SWL3192" s="177"/>
      <c r="SWM3192" s="177"/>
      <c r="SWN3192" s="177"/>
      <c r="SWO3192" s="177"/>
      <c r="SWP3192" s="177"/>
      <c r="SWQ3192" s="177"/>
      <c r="SWR3192" s="177"/>
      <c r="SWS3192" s="177"/>
      <c r="SWT3192" s="177"/>
      <c r="SWU3192" s="177"/>
      <c r="SWV3192" s="177"/>
      <c r="SWW3192" s="177"/>
      <c r="SWX3192" s="177"/>
      <c r="SWY3192" s="177"/>
      <c r="SWZ3192" s="177"/>
      <c r="SXA3192" s="177"/>
      <c r="SXB3192" s="177"/>
      <c r="SXC3192" s="177"/>
      <c r="SXD3192" s="177"/>
      <c r="SXE3192" s="177"/>
      <c r="SXF3192" s="177"/>
      <c r="SXG3192" s="177"/>
      <c r="SXH3192" s="177"/>
      <c r="SXI3192" s="177"/>
      <c r="SXJ3192" s="177"/>
      <c r="SXK3192" s="177"/>
      <c r="SXL3192" s="177"/>
      <c r="SXM3192" s="177"/>
      <c r="SXN3192" s="177"/>
      <c r="SXO3192" s="177"/>
      <c r="SXP3192" s="177"/>
      <c r="SXQ3192" s="177"/>
      <c r="SXR3192" s="177"/>
      <c r="SXS3192" s="177"/>
      <c r="SXT3192" s="177"/>
      <c r="SXU3192" s="177"/>
      <c r="SXV3192" s="177"/>
      <c r="SXW3192" s="177"/>
      <c r="SXX3192" s="177"/>
      <c r="SXY3192" s="177"/>
      <c r="SXZ3192" s="177"/>
      <c r="SYA3192" s="177"/>
      <c r="SYB3192" s="177"/>
      <c r="SYC3192" s="177"/>
      <c r="SYD3192" s="177"/>
      <c r="SYE3192" s="177"/>
      <c r="SYF3192" s="177"/>
      <c r="SYG3192" s="177"/>
      <c r="SYH3192" s="177"/>
      <c r="SYI3192" s="177"/>
      <c r="SYJ3192" s="177"/>
      <c r="SYK3192" s="177"/>
      <c r="SYL3192" s="177"/>
      <c r="SYM3192" s="177"/>
      <c r="SYN3192" s="177"/>
      <c r="SYO3192" s="177"/>
      <c r="SYP3192" s="177"/>
      <c r="SYQ3192" s="177"/>
      <c r="SYR3192" s="177"/>
      <c r="SYS3192" s="177"/>
      <c r="SYT3192" s="177"/>
      <c r="SYU3192" s="177"/>
      <c r="SYV3192" s="177"/>
      <c r="SYW3192" s="177"/>
      <c r="SYX3192" s="177"/>
      <c r="SYY3192" s="177"/>
      <c r="SYZ3192" s="177"/>
      <c r="SZA3192" s="177"/>
      <c r="SZB3192" s="177"/>
      <c r="SZC3192" s="177"/>
      <c r="SZD3192" s="177"/>
      <c r="SZE3192" s="177"/>
      <c r="SZF3192" s="177"/>
      <c r="SZG3192" s="177"/>
      <c r="SZH3192" s="177"/>
      <c r="SZI3192" s="177"/>
      <c r="SZJ3192" s="177"/>
      <c r="SZK3192" s="177"/>
      <c r="SZL3192" s="177"/>
      <c r="SZM3192" s="177"/>
      <c r="SZN3192" s="177"/>
      <c r="SZO3192" s="177"/>
      <c r="SZP3192" s="177"/>
      <c r="SZQ3192" s="177"/>
      <c r="SZR3192" s="177"/>
      <c r="SZS3192" s="177"/>
      <c r="SZT3192" s="177"/>
      <c r="SZU3192" s="177"/>
      <c r="SZV3192" s="177"/>
      <c r="SZW3192" s="177"/>
      <c r="SZX3192" s="177"/>
      <c r="SZY3192" s="177"/>
      <c r="SZZ3192" s="177"/>
      <c r="TAA3192" s="177"/>
      <c r="TAB3192" s="177"/>
      <c r="TAC3192" s="177"/>
      <c r="TAD3192" s="177"/>
      <c r="TAE3192" s="177"/>
      <c r="TAF3192" s="177"/>
      <c r="TAG3192" s="177"/>
      <c r="TAH3192" s="177"/>
      <c r="TAI3192" s="177"/>
      <c r="TAJ3192" s="177"/>
      <c r="TAK3192" s="177"/>
      <c r="TAL3192" s="177"/>
      <c r="TAM3192" s="177"/>
      <c r="TAN3192" s="177"/>
      <c r="TAO3192" s="177"/>
      <c r="TAP3192" s="177"/>
      <c r="TAQ3192" s="177"/>
      <c r="TAR3192" s="177"/>
      <c r="TAS3192" s="177"/>
      <c r="TAT3192" s="177"/>
      <c r="TAU3192" s="177"/>
      <c r="TAV3192" s="177"/>
      <c r="TAW3192" s="177"/>
      <c r="TAX3192" s="177"/>
      <c r="TAY3192" s="177"/>
      <c r="TAZ3192" s="177"/>
      <c r="TBA3192" s="177"/>
      <c r="TBB3192" s="177"/>
      <c r="TBC3192" s="177"/>
      <c r="TBD3192" s="177"/>
      <c r="TBE3192" s="177"/>
      <c r="TBF3192" s="177"/>
      <c r="TBG3192" s="177"/>
      <c r="TBH3192" s="177"/>
      <c r="TBI3192" s="177"/>
      <c r="TBJ3192" s="177"/>
      <c r="TBK3192" s="177"/>
      <c r="TBL3192" s="177"/>
      <c r="TBM3192" s="177"/>
      <c r="TBN3192" s="177"/>
      <c r="TBO3192" s="177"/>
      <c r="TBP3192" s="177"/>
      <c r="TBQ3192" s="177"/>
      <c r="TBR3192" s="177"/>
      <c r="TBS3192" s="177"/>
      <c r="TBT3192" s="177"/>
      <c r="TBU3192" s="177"/>
      <c r="TBV3192" s="177"/>
      <c r="TBW3192" s="177"/>
      <c r="TBX3192" s="177"/>
      <c r="TBY3192" s="177"/>
      <c r="TBZ3192" s="177"/>
      <c r="TCA3192" s="177"/>
      <c r="TCB3192" s="177"/>
      <c r="TCC3192" s="177"/>
      <c r="TCD3192" s="177"/>
      <c r="TCE3192" s="177"/>
      <c r="TCF3192" s="177"/>
      <c r="TCG3192" s="177"/>
      <c r="TCH3192" s="177"/>
      <c r="TCI3192" s="177"/>
      <c r="TCJ3192" s="177"/>
      <c r="TCK3192" s="177"/>
      <c r="TCL3192" s="177"/>
      <c r="TCM3192" s="177"/>
      <c r="TCN3192" s="177"/>
      <c r="TCO3192" s="177"/>
      <c r="TCP3192" s="177"/>
      <c r="TCQ3192" s="177"/>
      <c r="TCR3192" s="177"/>
      <c r="TCS3192" s="177"/>
      <c r="TCT3192" s="177"/>
      <c r="TCU3192" s="177"/>
      <c r="TCV3192" s="177"/>
      <c r="TCW3192" s="177"/>
      <c r="TCX3192" s="177"/>
      <c r="TCY3192" s="177"/>
      <c r="TCZ3192" s="177"/>
      <c r="TDA3192" s="177"/>
      <c r="TDB3192" s="177"/>
      <c r="TDC3192" s="177"/>
      <c r="TDD3192" s="177"/>
      <c r="TDE3192" s="177"/>
      <c r="TDF3192" s="177"/>
      <c r="TDG3192" s="177"/>
      <c r="TDH3192" s="177"/>
      <c r="TDI3192" s="177"/>
      <c r="TDJ3192" s="177"/>
      <c r="TDK3192" s="177"/>
      <c r="TDL3192" s="177"/>
      <c r="TDM3192" s="177"/>
      <c r="TDN3192" s="177"/>
      <c r="TDO3192" s="177"/>
      <c r="TDP3192" s="177"/>
      <c r="TDQ3192" s="177"/>
      <c r="TDR3192" s="177"/>
      <c r="TDS3192" s="177"/>
      <c r="TDT3192" s="177"/>
      <c r="TDU3192" s="177"/>
      <c r="TDV3192" s="177"/>
      <c r="TDW3192" s="177"/>
      <c r="TDX3192" s="177"/>
      <c r="TDY3192" s="177"/>
      <c r="TDZ3192" s="177"/>
      <c r="TEA3192" s="177"/>
      <c r="TEB3192" s="177"/>
      <c r="TEC3192" s="177"/>
      <c r="TED3192" s="177"/>
      <c r="TEE3192" s="177"/>
      <c r="TEF3192" s="177"/>
      <c r="TEG3192" s="177"/>
      <c r="TEH3192" s="177"/>
      <c r="TEI3192" s="177"/>
      <c r="TEJ3192" s="177"/>
      <c r="TEK3192" s="177"/>
      <c r="TEL3192" s="177"/>
      <c r="TEM3192" s="177"/>
      <c r="TEN3192" s="177"/>
      <c r="TEO3192" s="177"/>
      <c r="TEP3192" s="177"/>
      <c r="TEQ3192" s="177"/>
      <c r="TER3192" s="177"/>
      <c r="TES3192" s="177"/>
      <c r="TET3192" s="177"/>
      <c r="TEU3192" s="177"/>
      <c r="TEV3192" s="177"/>
      <c r="TEW3192" s="177"/>
      <c r="TEX3192" s="177"/>
      <c r="TEY3192" s="177"/>
      <c r="TEZ3192" s="177"/>
      <c r="TFA3192" s="177"/>
      <c r="TFB3192" s="177"/>
      <c r="TFC3192" s="177"/>
      <c r="TFD3192" s="177"/>
      <c r="TFE3192" s="177"/>
      <c r="TFF3192" s="177"/>
      <c r="TFG3192" s="177"/>
      <c r="TFH3192" s="177"/>
      <c r="TFI3192" s="177"/>
      <c r="TFJ3192" s="177"/>
      <c r="TFK3192" s="177"/>
      <c r="TFL3192" s="177"/>
      <c r="TFM3192" s="177"/>
      <c r="TFN3192" s="177"/>
      <c r="TFO3192" s="177"/>
      <c r="TFP3192" s="177"/>
      <c r="TFQ3192" s="177"/>
      <c r="TFR3192" s="177"/>
      <c r="TFS3192" s="177"/>
      <c r="TFT3192" s="177"/>
      <c r="TFU3192" s="177"/>
      <c r="TFV3192" s="177"/>
      <c r="TFW3192" s="177"/>
      <c r="TFX3192" s="177"/>
      <c r="TFY3192" s="177"/>
      <c r="TFZ3192" s="177"/>
      <c r="TGA3192" s="177"/>
      <c r="TGB3192" s="177"/>
      <c r="TGC3192" s="177"/>
      <c r="TGD3192" s="177"/>
      <c r="TGE3192" s="177"/>
      <c r="TGF3192" s="177"/>
      <c r="TGG3192" s="177"/>
      <c r="TGH3192" s="177"/>
      <c r="TGI3192" s="177"/>
      <c r="TGJ3192" s="177"/>
      <c r="TGK3192" s="177"/>
      <c r="TGL3192" s="177"/>
      <c r="TGM3192" s="177"/>
      <c r="TGN3192" s="177"/>
      <c r="TGO3192" s="177"/>
      <c r="TGP3192" s="177"/>
      <c r="TGQ3192" s="177"/>
      <c r="TGR3192" s="177"/>
      <c r="TGS3192" s="177"/>
      <c r="TGT3192" s="177"/>
      <c r="TGU3192" s="177"/>
      <c r="TGV3192" s="177"/>
      <c r="TGW3192" s="177"/>
      <c r="TGX3192" s="177"/>
      <c r="TGY3192" s="177"/>
      <c r="TGZ3192" s="177"/>
      <c r="THA3192" s="177"/>
      <c r="THB3192" s="177"/>
      <c r="THC3192" s="177"/>
      <c r="THD3192" s="177"/>
      <c r="THE3192" s="177"/>
      <c r="THF3192" s="177"/>
      <c r="THG3192" s="177"/>
      <c r="THH3192" s="177"/>
      <c r="THI3192" s="177"/>
      <c r="THJ3192" s="177"/>
      <c r="THK3192" s="177"/>
      <c r="THL3192" s="177"/>
      <c r="THM3192" s="177"/>
      <c r="THN3192" s="177"/>
      <c r="THO3192" s="177"/>
      <c r="THP3192" s="177"/>
      <c r="THQ3192" s="177"/>
      <c r="THR3192" s="177"/>
      <c r="THS3192" s="177"/>
      <c r="THT3192" s="177"/>
      <c r="THU3192" s="177"/>
      <c r="THV3192" s="177"/>
      <c r="THW3192" s="177"/>
      <c r="THX3192" s="177"/>
      <c r="THY3192" s="177"/>
      <c r="THZ3192" s="177"/>
      <c r="TIA3192" s="177"/>
      <c r="TIB3192" s="177"/>
      <c r="TIC3192" s="177"/>
      <c r="TID3192" s="177"/>
      <c r="TIE3192" s="177"/>
      <c r="TIF3192" s="177"/>
      <c r="TIG3192" s="177"/>
      <c r="TIH3192" s="177"/>
      <c r="TII3192" s="177"/>
      <c r="TIJ3192" s="177"/>
      <c r="TIK3192" s="177"/>
      <c r="TIL3192" s="177"/>
      <c r="TIM3192" s="177"/>
      <c r="TIN3192" s="177"/>
      <c r="TIO3192" s="177"/>
      <c r="TIP3192" s="177"/>
      <c r="TIQ3192" s="177"/>
      <c r="TIR3192" s="177"/>
      <c r="TIS3192" s="177"/>
      <c r="TIT3192" s="177"/>
      <c r="TIU3192" s="177"/>
      <c r="TIV3192" s="177"/>
      <c r="TIW3192" s="177"/>
      <c r="TIX3192" s="177"/>
      <c r="TIY3192" s="177"/>
      <c r="TIZ3192" s="177"/>
      <c r="TJA3192" s="177"/>
      <c r="TJB3192" s="177"/>
      <c r="TJC3192" s="177"/>
      <c r="TJD3192" s="177"/>
      <c r="TJE3192" s="177"/>
      <c r="TJF3192" s="177"/>
      <c r="TJG3192" s="177"/>
      <c r="TJH3192" s="177"/>
      <c r="TJI3192" s="177"/>
      <c r="TJJ3192" s="177"/>
      <c r="TJK3192" s="177"/>
      <c r="TJL3192" s="177"/>
      <c r="TJM3192" s="177"/>
      <c r="TJN3192" s="177"/>
      <c r="TJO3192" s="177"/>
      <c r="TJP3192" s="177"/>
      <c r="TJQ3192" s="177"/>
      <c r="TJR3192" s="177"/>
      <c r="TJS3192" s="177"/>
      <c r="TJT3192" s="177"/>
      <c r="TJU3192" s="177"/>
      <c r="TJV3192" s="177"/>
      <c r="TJW3192" s="177"/>
      <c r="TJX3192" s="177"/>
      <c r="TJY3192" s="177"/>
      <c r="TJZ3192" s="177"/>
      <c r="TKA3192" s="177"/>
      <c r="TKB3192" s="177"/>
      <c r="TKC3192" s="177"/>
      <c r="TKD3192" s="177"/>
      <c r="TKE3192" s="177"/>
      <c r="TKF3192" s="177"/>
      <c r="TKG3192" s="177"/>
      <c r="TKH3192" s="177"/>
      <c r="TKI3192" s="177"/>
      <c r="TKJ3192" s="177"/>
      <c r="TKK3192" s="177"/>
      <c r="TKL3192" s="177"/>
      <c r="TKM3192" s="177"/>
      <c r="TKN3192" s="177"/>
      <c r="TKO3192" s="177"/>
      <c r="TKP3192" s="177"/>
      <c r="TKQ3192" s="177"/>
      <c r="TKR3192" s="177"/>
      <c r="TKS3192" s="177"/>
      <c r="TKT3192" s="177"/>
      <c r="TKU3192" s="177"/>
      <c r="TKV3192" s="177"/>
      <c r="TKW3192" s="177"/>
      <c r="TKX3192" s="177"/>
      <c r="TKY3192" s="177"/>
      <c r="TKZ3192" s="177"/>
      <c r="TLA3192" s="177"/>
      <c r="TLB3192" s="177"/>
      <c r="TLC3192" s="177"/>
      <c r="TLD3192" s="177"/>
      <c r="TLE3192" s="177"/>
      <c r="TLF3192" s="177"/>
      <c r="TLG3192" s="177"/>
      <c r="TLH3192" s="177"/>
      <c r="TLI3192" s="177"/>
      <c r="TLJ3192" s="177"/>
      <c r="TLK3192" s="177"/>
      <c r="TLL3192" s="177"/>
      <c r="TLM3192" s="177"/>
      <c r="TLN3192" s="177"/>
      <c r="TLO3192" s="177"/>
      <c r="TLP3192" s="177"/>
      <c r="TLQ3192" s="177"/>
      <c r="TLR3192" s="177"/>
      <c r="TLS3192" s="177"/>
      <c r="TLT3192" s="177"/>
      <c r="TLU3192" s="177"/>
      <c r="TLV3192" s="177"/>
      <c r="TLW3192" s="177"/>
      <c r="TLX3192" s="177"/>
      <c r="TLY3192" s="177"/>
      <c r="TLZ3192" s="177"/>
      <c r="TMA3192" s="177"/>
      <c r="TMB3192" s="177"/>
      <c r="TMC3192" s="177"/>
      <c r="TMD3192" s="177"/>
      <c r="TME3192" s="177"/>
      <c r="TMF3192" s="177"/>
      <c r="TMG3192" s="177"/>
      <c r="TMH3192" s="177"/>
      <c r="TMI3192" s="177"/>
      <c r="TMJ3192" s="177"/>
      <c r="TMK3192" s="177"/>
      <c r="TML3192" s="177"/>
      <c r="TMM3192" s="177"/>
      <c r="TMN3192" s="177"/>
      <c r="TMO3192" s="177"/>
      <c r="TMP3192" s="177"/>
      <c r="TMQ3192" s="177"/>
      <c r="TMR3192" s="177"/>
      <c r="TMS3192" s="177"/>
      <c r="TMT3192" s="177"/>
      <c r="TMU3192" s="177"/>
      <c r="TMV3192" s="177"/>
      <c r="TMW3192" s="177"/>
      <c r="TMX3192" s="177"/>
      <c r="TMY3192" s="177"/>
      <c r="TMZ3192" s="177"/>
      <c r="TNA3192" s="177"/>
      <c r="TNB3192" s="177"/>
      <c r="TNC3192" s="177"/>
      <c r="TND3192" s="177"/>
      <c r="TNE3192" s="177"/>
      <c r="TNF3192" s="177"/>
      <c r="TNG3192" s="177"/>
      <c r="TNH3192" s="177"/>
      <c r="TNI3192" s="177"/>
      <c r="TNJ3192" s="177"/>
      <c r="TNK3192" s="177"/>
      <c r="TNL3192" s="177"/>
      <c r="TNM3192" s="177"/>
      <c r="TNN3192" s="177"/>
      <c r="TNO3192" s="177"/>
      <c r="TNP3192" s="177"/>
      <c r="TNQ3192" s="177"/>
      <c r="TNR3192" s="177"/>
      <c r="TNS3192" s="177"/>
      <c r="TNT3192" s="177"/>
      <c r="TNU3192" s="177"/>
      <c r="TNV3192" s="177"/>
      <c r="TNW3192" s="177"/>
      <c r="TNX3192" s="177"/>
      <c r="TNY3192" s="177"/>
      <c r="TNZ3192" s="177"/>
      <c r="TOA3192" s="177"/>
      <c r="TOB3192" s="177"/>
      <c r="TOC3192" s="177"/>
      <c r="TOD3192" s="177"/>
      <c r="TOE3192" s="177"/>
      <c r="TOF3192" s="177"/>
      <c r="TOG3192" s="177"/>
      <c r="TOH3192" s="177"/>
      <c r="TOI3192" s="177"/>
      <c r="TOJ3192" s="177"/>
      <c r="TOK3192" s="177"/>
      <c r="TOL3192" s="177"/>
      <c r="TOM3192" s="177"/>
      <c r="TON3192" s="177"/>
      <c r="TOO3192" s="177"/>
      <c r="TOP3192" s="177"/>
      <c r="TOQ3192" s="177"/>
      <c r="TOR3192" s="177"/>
      <c r="TOS3192" s="177"/>
      <c r="TOT3192" s="177"/>
      <c r="TOU3192" s="177"/>
      <c r="TOV3192" s="177"/>
      <c r="TOW3192" s="177"/>
      <c r="TOX3192" s="177"/>
      <c r="TOY3192" s="177"/>
      <c r="TOZ3192" s="177"/>
      <c r="TPA3192" s="177"/>
      <c r="TPB3192" s="177"/>
      <c r="TPC3192" s="177"/>
      <c r="TPD3192" s="177"/>
      <c r="TPE3192" s="177"/>
      <c r="TPF3192" s="177"/>
      <c r="TPG3192" s="177"/>
      <c r="TPH3192" s="177"/>
      <c r="TPI3192" s="177"/>
      <c r="TPJ3192" s="177"/>
      <c r="TPK3192" s="177"/>
      <c r="TPL3192" s="177"/>
      <c r="TPM3192" s="177"/>
      <c r="TPN3192" s="177"/>
      <c r="TPO3192" s="177"/>
      <c r="TPP3192" s="177"/>
      <c r="TPQ3192" s="177"/>
      <c r="TPR3192" s="177"/>
      <c r="TPS3192" s="177"/>
      <c r="TPT3192" s="177"/>
      <c r="TPU3192" s="177"/>
      <c r="TPV3192" s="177"/>
      <c r="TPW3192" s="177"/>
      <c r="TPX3192" s="177"/>
      <c r="TPY3192" s="177"/>
      <c r="TPZ3192" s="177"/>
      <c r="TQA3192" s="177"/>
      <c r="TQB3192" s="177"/>
      <c r="TQC3192" s="177"/>
      <c r="TQD3192" s="177"/>
      <c r="TQE3192" s="177"/>
      <c r="TQF3192" s="177"/>
      <c r="TQG3192" s="177"/>
      <c r="TQH3192" s="177"/>
      <c r="TQI3192" s="177"/>
      <c r="TQJ3192" s="177"/>
      <c r="TQK3192" s="177"/>
      <c r="TQL3192" s="177"/>
      <c r="TQM3192" s="177"/>
      <c r="TQN3192" s="177"/>
      <c r="TQO3192" s="177"/>
      <c r="TQP3192" s="177"/>
      <c r="TQQ3192" s="177"/>
      <c r="TQR3192" s="177"/>
      <c r="TQS3192" s="177"/>
      <c r="TQT3192" s="177"/>
      <c r="TQU3192" s="177"/>
      <c r="TQV3192" s="177"/>
      <c r="TQW3192" s="177"/>
      <c r="TQX3192" s="177"/>
      <c r="TQY3192" s="177"/>
      <c r="TQZ3192" s="177"/>
      <c r="TRA3192" s="177"/>
      <c r="TRB3192" s="177"/>
      <c r="TRC3192" s="177"/>
      <c r="TRD3192" s="177"/>
      <c r="TRE3192" s="177"/>
      <c r="TRF3192" s="177"/>
      <c r="TRG3192" s="177"/>
      <c r="TRH3192" s="177"/>
      <c r="TRI3192" s="177"/>
      <c r="TRJ3192" s="177"/>
      <c r="TRK3192" s="177"/>
      <c r="TRL3192" s="177"/>
      <c r="TRM3192" s="177"/>
      <c r="TRN3192" s="177"/>
      <c r="TRO3192" s="177"/>
      <c r="TRP3192" s="177"/>
      <c r="TRQ3192" s="177"/>
      <c r="TRR3192" s="177"/>
      <c r="TRS3192" s="177"/>
      <c r="TRT3192" s="177"/>
      <c r="TRU3192" s="177"/>
      <c r="TRV3192" s="177"/>
      <c r="TRW3192" s="177"/>
      <c r="TRX3192" s="177"/>
      <c r="TRY3192" s="177"/>
      <c r="TRZ3192" s="177"/>
      <c r="TSA3192" s="177"/>
      <c r="TSB3192" s="177"/>
      <c r="TSC3192" s="177"/>
      <c r="TSD3192" s="177"/>
      <c r="TSE3192" s="177"/>
      <c r="TSF3192" s="177"/>
      <c r="TSG3192" s="177"/>
      <c r="TSH3192" s="177"/>
      <c r="TSI3192" s="177"/>
      <c r="TSJ3192" s="177"/>
      <c r="TSK3192" s="177"/>
      <c r="TSL3192" s="177"/>
      <c r="TSM3192" s="177"/>
      <c r="TSN3192" s="177"/>
      <c r="TSO3192" s="177"/>
      <c r="TSP3192" s="177"/>
      <c r="TSQ3192" s="177"/>
      <c r="TSR3192" s="177"/>
      <c r="TSS3192" s="177"/>
      <c r="TST3192" s="177"/>
      <c r="TSU3192" s="177"/>
      <c r="TSV3192" s="177"/>
      <c r="TSW3192" s="177"/>
      <c r="TSX3192" s="177"/>
      <c r="TSY3192" s="177"/>
      <c r="TSZ3192" s="177"/>
      <c r="TTA3192" s="177"/>
      <c r="TTB3192" s="177"/>
      <c r="TTC3192" s="177"/>
      <c r="TTD3192" s="177"/>
      <c r="TTE3192" s="177"/>
      <c r="TTF3192" s="177"/>
      <c r="TTG3192" s="177"/>
      <c r="TTH3192" s="177"/>
      <c r="TTI3192" s="177"/>
      <c r="TTJ3192" s="177"/>
      <c r="TTK3192" s="177"/>
      <c r="TTL3192" s="177"/>
      <c r="TTM3192" s="177"/>
      <c r="TTN3192" s="177"/>
      <c r="TTO3192" s="177"/>
      <c r="TTP3192" s="177"/>
      <c r="TTQ3192" s="177"/>
      <c r="TTR3192" s="177"/>
      <c r="TTS3192" s="177"/>
      <c r="TTT3192" s="177"/>
      <c r="TTU3192" s="177"/>
      <c r="TTV3192" s="177"/>
      <c r="TTW3192" s="177"/>
      <c r="TTX3192" s="177"/>
      <c r="TTY3192" s="177"/>
      <c r="TTZ3192" s="177"/>
      <c r="TUA3192" s="177"/>
      <c r="TUB3192" s="177"/>
      <c r="TUC3192" s="177"/>
      <c r="TUD3192" s="177"/>
      <c r="TUE3192" s="177"/>
      <c r="TUF3192" s="177"/>
      <c r="TUG3192" s="177"/>
      <c r="TUH3192" s="177"/>
      <c r="TUI3192" s="177"/>
      <c r="TUJ3192" s="177"/>
      <c r="TUK3192" s="177"/>
      <c r="TUL3192" s="177"/>
      <c r="TUM3192" s="177"/>
      <c r="TUN3192" s="177"/>
      <c r="TUO3192" s="177"/>
      <c r="TUP3192" s="177"/>
      <c r="TUQ3192" s="177"/>
      <c r="TUR3192" s="177"/>
      <c r="TUS3192" s="177"/>
      <c r="TUT3192" s="177"/>
      <c r="TUU3192" s="177"/>
      <c r="TUV3192" s="177"/>
      <c r="TUW3192" s="177"/>
      <c r="TUX3192" s="177"/>
      <c r="TUY3192" s="177"/>
      <c r="TUZ3192" s="177"/>
      <c r="TVA3192" s="177"/>
      <c r="TVB3192" s="177"/>
      <c r="TVC3192" s="177"/>
      <c r="TVD3192" s="177"/>
      <c r="TVE3192" s="177"/>
      <c r="TVF3192" s="177"/>
      <c r="TVG3192" s="177"/>
      <c r="TVH3192" s="177"/>
      <c r="TVI3192" s="177"/>
      <c r="TVJ3192" s="177"/>
      <c r="TVK3192" s="177"/>
      <c r="TVL3192" s="177"/>
      <c r="TVM3192" s="177"/>
      <c r="TVN3192" s="177"/>
      <c r="TVO3192" s="177"/>
      <c r="TVP3192" s="177"/>
      <c r="TVQ3192" s="177"/>
      <c r="TVR3192" s="177"/>
      <c r="TVS3192" s="177"/>
      <c r="TVT3192" s="177"/>
      <c r="TVU3192" s="177"/>
      <c r="TVV3192" s="177"/>
      <c r="TVW3192" s="177"/>
      <c r="TVX3192" s="177"/>
      <c r="TVY3192" s="177"/>
      <c r="TVZ3192" s="177"/>
      <c r="TWA3192" s="177"/>
      <c r="TWB3192" s="177"/>
      <c r="TWC3192" s="177"/>
      <c r="TWD3192" s="177"/>
      <c r="TWE3192" s="177"/>
      <c r="TWF3192" s="177"/>
      <c r="TWG3192" s="177"/>
      <c r="TWH3192" s="177"/>
      <c r="TWI3192" s="177"/>
      <c r="TWJ3192" s="177"/>
      <c r="TWK3192" s="177"/>
      <c r="TWL3192" s="177"/>
      <c r="TWM3192" s="177"/>
      <c r="TWN3192" s="177"/>
      <c r="TWO3192" s="177"/>
      <c r="TWP3192" s="177"/>
      <c r="TWQ3192" s="177"/>
      <c r="TWR3192" s="177"/>
      <c r="TWS3192" s="177"/>
      <c r="TWT3192" s="177"/>
      <c r="TWU3192" s="177"/>
      <c r="TWV3192" s="177"/>
      <c r="TWW3192" s="177"/>
      <c r="TWX3192" s="177"/>
      <c r="TWY3192" s="177"/>
      <c r="TWZ3192" s="177"/>
      <c r="TXA3192" s="177"/>
      <c r="TXB3192" s="177"/>
      <c r="TXC3192" s="177"/>
      <c r="TXD3192" s="177"/>
      <c r="TXE3192" s="177"/>
      <c r="TXF3192" s="177"/>
      <c r="TXG3192" s="177"/>
      <c r="TXH3192" s="177"/>
      <c r="TXI3192" s="177"/>
      <c r="TXJ3192" s="177"/>
      <c r="TXK3192" s="177"/>
      <c r="TXL3192" s="177"/>
      <c r="TXM3192" s="177"/>
      <c r="TXN3192" s="177"/>
      <c r="TXO3192" s="177"/>
      <c r="TXP3192" s="177"/>
      <c r="TXQ3192" s="177"/>
      <c r="TXR3192" s="177"/>
      <c r="TXS3192" s="177"/>
      <c r="TXT3192" s="177"/>
      <c r="TXU3192" s="177"/>
      <c r="TXV3192" s="177"/>
      <c r="TXW3192" s="177"/>
      <c r="TXX3192" s="177"/>
      <c r="TXY3192" s="177"/>
      <c r="TXZ3192" s="177"/>
      <c r="TYA3192" s="177"/>
      <c r="TYB3192" s="177"/>
      <c r="TYC3192" s="177"/>
      <c r="TYD3192" s="177"/>
      <c r="TYE3192" s="177"/>
      <c r="TYF3192" s="177"/>
      <c r="TYG3192" s="177"/>
      <c r="TYH3192" s="177"/>
      <c r="TYI3192" s="177"/>
      <c r="TYJ3192" s="177"/>
      <c r="TYK3192" s="177"/>
      <c r="TYL3192" s="177"/>
      <c r="TYM3192" s="177"/>
      <c r="TYN3192" s="177"/>
      <c r="TYO3192" s="177"/>
      <c r="TYP3192" s="177"/>
      <c r="TYQ3192" s="177"/>
      <c r="TYR3192" s="177"/>
      <c r="TYS3192" s="177"/>
      <c r="TYT3192" s="177"/>
      <c r="TYU3192" s="177"/>
      <c r="TYV3192" s="177"/>
      <c r="TYW3192" s="177"/>
      <c r="TYX3192" s="177"/>
      <c r="TYY3192" s="177"/>
      <c r="TYZ3192" s="177"/>
      <c r="TZA3192" s="177"/>
      <c r="TZB3192" s="177"/>
      <c r="TZC3192" s="177"/>
      <c r="TZD3192" s="177"/>
      <c r="TZE3192" s="177"/>
      <c r="TZF3192" s="177"/>
      <c r="TZG3192" s="177"/>
      <c r="TZH3192" s="177"/>
      <c r="TZI3192" s="177"/>
      <c r="TZJ3192" s="177"/>
      <c r="TZK3192" s="177"/>
      <c r="TZL3192" s="177"/>
      <c r="TZM3192" s="177"/>
      <c r="TZN3192" s="177"/>
      <c r="TZO3192" s="177"/>
      <c r="TZP3192" s="177"/>
      <c r="TZQ3192" s="177"/>
      <c r="TZR3192" s="177"/>
      <c r="TZS3192" s="177"/>
      <c r="TZT3192" s="177"/>
      <c r="TZU3192" s="177"/>
      <c r="TZV3192" s="177"/>
      <c r="TZW3192" s="177"/>
      <c r="TZX3192" s="177"/>
      <c r="TZY3192" s="177"/>
      <c r="TZZ3192" s="177"/>
      <c r="UAA3192" s="177"/>
      <c r="UAB3192" s="177"/>
      <c r="UAC3192" s="177"/>
      <c r="UAD3192" s="177"/>
      <c r="UAE3192" s="177"/>
      <c r="UAF3192" s="177"/>
      <c r="UAG3192" s="177"/>
      <c r="UAH3192" s="177"/>
      <c r="UAI3192" s="177"/>
      <c r="UAJ3192" s="177"/>
      <c r="UAK3192" s="177"/>
      <c r="UAL3192" s="177"/>
      <c r="UAM3192" s="177"/>
      <c r="UAN3192" s="177"/>
      <c r="UAO3192" s="177"/>
      <c r="UAP3192" s="177"/>
      <c r="UAQ3192" s="177"/>
      <c r="UAR3192" s="177"/>
      <c r="UAS3192" s="177"/>
      <c r="UAT3192" s="177"/>
      <c r="UAU3192" s="177"/>
      <c r="UAV3192" s="177"/>
      <c r="UAW3192" s="177"/>
      <c r="UAX3192" s="177"/>
      <c r="UAY3192" s="177"/>
      <c r="UAZ3192" s="177"/>
      <c r="UBA3192" s="177"/>
      <c r="UBB3192" s="177"/>
      <c r="UBC3192" s="177"/>
      <c r="UBD3192" s="177"/>
      <c r="UBE3192" s="177"/>
      <c r="UBF3192" s="177"/>
      <c r="UBG3192" s="177"/>
      <c r="UBH3192" s="177"/>
      <c r="UBI3192" s="177"/>
      <c r="UBJ3192" s="177"/>
      <c r="UBK3192" s="177"/>
      <c r="UBL3192" s="177"/>
      <c r="UBM3192" s="177"/>
      <c r="UBN3192" s="177"/>
      <c r="UBO3192" s="177"/>
      <c r="UBP3192" s="177"/>
      <c r="UBQ3192" s="177"/>
      <c r="UBR3192" s="177"/>
      <c r="UBS3192" s="177"/>
      <c r="UBT3192" s="177"/>
      <c r="UBU3192" s="177"/>
      <c r="UBV3192" s="177"/>
      <c r="UBW3192" s="177"/>
      <c r="UBX3192" s="177"/>
      <c r="UBY3192" s="177"/>
      <c r="UBZ3192" s="177"/>
      <c r="UCA3192" s="177"/>
      <c r="UCB3192" s="177"/>
      <c r="UCC3192" s="177"/>
      <c r="UCD3192" s="177"/>
      <c r="UCE3192" s="177"/>
      <c r="UCF3192" s="177"/>
      <c r="UCG3192" s="177"/>
      <c r="UCH3192" s="177"/>
      <c r="UCI3192" s="177"/>
      <c r="UCJ3192" s="177"/>
      <c r="UCK3192" s="177"/>
      <c r="UCL3192" s="177"/>
      <c r="UCM3192" s="177"/>
      <c r="UCN3192" s="177"/>
      <c r="UCO3192" s="177"/>
      <c r="UCP3192" s="177"/>
      <c r="UCQ3192" s="177"/>
      <c r="UCR3192" s="177"/>
      <c r="UCS3192" s="177"/>
      <c r="UCT3192" s="177"/>
      <c r="UCU3192" s="177"/>
      <c r="UCV3192" s="177"/>
      <c r="UCW3192" s="177"/>
      <c r="UCX3192" s="177"/>
      <c r="UCY3192" s="177"/>
      <c r="UCZ3192" s="177"/>
      <c r="UDA3192" s="177"/>
      <c r="UDB3192" s="177"/>
      <c r="UDC3192" s="177"/>
      <c r="UDD3192" s="177"/>
      <c r="UDE3192" s="177"/>
      <c r="UDF3192" s="177"/>
      <c r="UDG3192" s="177"/>
      <c r="UDH3192" s="177"/>
      <c r="UDI3192" s="177"/>
      <c r="UDJ3192" s="177"/>
      <c r="UDK3192" s="177"/>
      <c r="UDL3192" s="177"/>
      <c r="UDM3192" s="177"/>
      <c r="UDN3192" s="177"/>
      <c r="UDO3192" s="177"/>
      <c r="UDP3192" s="177"/>
      <c r="UDQ3192" s="177"/>
      <c r="UDR3192" s="177"/>
      <c r="UDS3192" s="177"/>
      <c r="UDT3192" s="177"/>
      <c r="UDU3192" s="177"/>
      <c r="UDV3192" s="177"/>
      <c r="UDW3192" s="177"/>
      <c r="UDX3192" s="177"/>
      <c r="UDY3192" s="177"/>
      <c r="UDZ3192" s="177"/>
      <c r="UEA3192" s="177"/>
      <c r="UEB3192" s="177"/>
      <c r="UEC3192" s="177"/>
      <c r="UED3192" s="177"/>
      <c r="UEE3192" s="177"/>
      <c r="UEF3192" s="177"/>
      <c r="UEG3192" s="177"/>
      <c r="UEH3192" s="177"/>
      <c r="UEI3192" s="177"/>
      <c r="UEJ3192" s="177"/>
      <c r="UEK3192" s="177"/>
      <c r="UEL3192" s="177"/>
      <c r="UEM3192" s="177"/>
      <c r="UEN3192" s="177"/>
      <c r="UEO3192" s="177"/>
      <c r="UEP3192" s="177"/>
      <c r="UEQ3192" s="177"/>
      <c r="UER3192" s="177"/>
      <c r="UES3192" s="177"/>
      <c r="UET3192" s="177"/>
      <c r="UEU3192" s="177"/>
      <c r="UEV3192" s="177"/>
      <c r="UEW3192" s="177"/>
      <c r="UEX3192" s="177"/>
      <c r="UEY3192" s="177"/>
      <c r="UEZ3192" s="177"/>
      <c r="UFA3192" s="177"/>
      <c r="UFB3192" s="177"/>
      <c r="UFC3192" s="177"/>
      <c r="UFD3192" s="177"/>
      <c r="UFE3192" s="177"/>
      <c r="UFF3192" s="177"/>
      <c r="UFG3192" s="177"/>
      <c r="UFH3192" s="177"/>
      <c r="UFI3192" s="177"/>
      <c r="UFJ3192" s="177"/>
      <c r="UFK3192" s="177"/>
      <c r="UFL3192" s="177"/>
      <c r="UFM3192" s="177"/>
      <c r="UFN3192" s="177"/>
      <c r="UFO3192" s="177"/>
      <c r="UFP3192" s="177"/>
      <c r="UFQ3192" s="177"/>
      <c r="UFR3192" s="177"/>
      <c r="UFS3192" s="177"/>
      <c r="UFT3192" s="177"/>
      <c r="UFU3192" s="177"/>
      <c r="UFV3192" s="177"/>
      <c r="UFW3192" s="177"/>
      <c r="UFX3192" s="177"/>
      <c r="UFY3192" s="177"/>
      <c r="UFZ3192" s="177"/>
      <c r="UGA3192" s="177"/>
      <c r="UGB3192" s="177"/>
      <c r="UGC3192" s="177"/>
      <c r="UGD3192" s="177"/>
      <c r="UGE3192" s="177"/>
      <c r="UGF3192" s="177"/>
      <c r="UGG3192" s="177"/>
      <c r="UGH3192" s="177"/>
      <c r="UGI3192" s="177"/>
      <c r="UGJ3192" s="177"/>
      <c r="UGK3192" s="177"/>
      <c r="UGL3192" s="177"/>
      <c r="UGM3192" s="177"/>
      <c r="UGN3192" s="177"/>
      <c r="UGO3192" s="177"/>
      <c r="UGP3192" s="177"/>
      <c r="UGQ3192" s="177"/>
      <c r="UGR3192" s="177"/>
      <c r="UGS3192" s="177"/>
      <c r="UGT3192" s="177"/>
      <c r="UGU3192" s="177"/>
      <c r="UGV3192" s="177"/>
      <c r="UGW3192" s="177"/>
      <c r="UGX3192" s="177"/>
      <c r="UGY3192" s="177"/>
      <c r="UGZ3192" s="177"/>
      <c r="UHA3192" s="177"/>
      <c r="UHB3192" s="177"/>
      <c r="UHC3192" s="177"/>
      <c r="UHD3192" s="177"/>
      <c r="UHE3192" s="177"/>
      <c r="UHF3192" s="177"/>
      <c r="UHG3192" s="177"/>
      <c r="UHH3192" s="177"/>
      <c r="UHI3192" s="177"/>
      <c r="UHJ3192" s="177"/>
      <c r="UHK3192" s="177"/>
      <c r="UHL3192" s="177"/>
      <c r="UHM3192" s="177"/>
      <c r="UHN3192" s="177"/>
      <c r="UHO3192" s="177"/>
      <c r="UHP3192" s="177"/>
      <c r="UHQ3192" s="177"/>
      <c r="UHR3192" s="177"/>
      <c r="UHS3192" s="177"/>
      <c r="UHT3192" s="177"/>
      <c r="UHU3192" s="177"/>
      <c r="UHV3192" s="177"/>
      <c r="UHW3192" s="177"/>
      <c r="UHX3192" s="177"/>
      <c r="UHY3192" s="177"/>
      <c r="UHZ3192" s="177"/>
      <c r="UIA3192" s="177"/>
      <c r="UIB3192" s="177"/>
      <c r="UIC3192" s="177"/>
      <c r="UID3192" s="177"/>
      <c r="UIE3192" s="177"/>
      <c r="UIF3192" s="177"/>
      <c r="UIG3192" s="177"/>
      <c r="UIH3192" s="177"/>
      <c r="UII3192" s="177"/>
      <c r="UIJ3192" s="177"/>
      <c r="UIK3192" s="177"/>
      <c r="UIL3192" s="177"/>
      <c r="UIM3192" s="177"/>
      <c r="UIN3192" s="177"/>
      <c r="UIO3192" s="177"/>
      <c r="UIP3192" s="177"/>
      <c r="UIQ3192" s="177"/>
      <c r="UIR3192" s="177"/>
      <c r="UIS3192" s="177"/>
      <c r="UIT3192" s="177"/>
      <c r="UIU3192" s="177"/>
      <c r="UIV3192" s="177"/>
      <c r="UIW3192" s="177"/>
      <c r="UIX3192" s="177"/>
      <c r="UIY3192" s="177"/>
      <c r="UIZ3192" s="177"/>
      <c r="UJA3192" s="177"/>
      <c r="UJB3192" s="177"/>
      <c r="UJC3192" s="177"/>
      <c r="UJD3192" s="177"/>
      <c r="UJE3192" s="177"/>
      <c r="UJF3192" s="177"/>
      <c r="UJG3192" s="177"/>
      <c r="UJH3192" s="177"/>
      <c r="UJI3192" s="177"/>
      <c r="UJJ3192" s="177"/>
      <c r="UJK3192" s="177"/>
      <c r="UJL3192" s="177"/>
      <c r="UJM3192" s="177"/>
      <c r="UJN3192" s="177"/>
      <c r="UJO3192" s="177"/>
      <c r="UJP3192" s="177"/>
      <c r="UJQ3192" s="177"/>
      <c r="UJR3192" s="177"/>
      <c r="UJS3192" s="177"/>
      <c r="UJT3192" s="177"/>
      <c r="UJU3192" s="177"/>
      <c r="UJV3192" s="177"/>
      <c r="UJW3192" s="177"/>
      <c r="UJX3192" s="177"/>
      <c r="UJY3192" s="177"/>
      <c r="UJZ3192" s="177"/>
      <c r="UKA3192" s="177"/>
      <c r="UKB3192" s="177"/>
      <c r="UKC3192" s="177"/>
      <c r="UKD3192" s="177"/>
      <c r="UKE3192" s="177"/>
      <c r="UKF3192" s="177"/>
      <c r="UKG3192" s="177"/>
      <c r="UKH3192" s="177"/>
      <c r="UKI3192" s="177"/>
      <c r="UKJ3192" s="177"/>
      <c r="UKK3192" s="177"/>
      <c r="UKL3192" s="177"/>
      <c r="UKM3192" s="177"/>
      <c r="UKN3192" s="177"/>
      <c r="UKO3192" s="177"/>
      <c r="UKP3192" s="177"/>
      <c r="UKQ3192" s="177"/>
      <c r="UKR3192" s="177"/>
      <c r="UKS3192" s="177"/>
      <c r="UKT3192" s="177"/>
      <c r="UKU3192" s="177"/>
      <c r="UKV3192" s="177"/>
      <c r="UKW3192" s="177"/>
      <c r="UKX3192" s="177"/>
      <c r="UKY3192" s="177"/>
      <c r="UKZ3192" s="177"/>
      <c r="ULA3192" s="177"/>
      <c r="ULB3192" s="177"/>
      <c r="ULC3192" s="177"/>
      <c r="ULD3192" s="177"/>
      <c r="ULE3192" s="177"/>
      <c r="ULF3192" s="177"/>
      <c r="ULG3192" s="177"/>
      <c r="ULH3192" s="177"/>
      <c r="ULI3192" s="177"/>
      <c r="ULJ3192" s="177"/>
      <c r="ULK3192" s="177"/>
      <c r="ULL3192" s="177"/>
      <c r="ULM3192" s="177"/>
      <c r="ULN3192" s="177"/>
      <c r="ULO3192" s="177"/>
      <c r="ULP3192" s="177"/>
      <c r="ULQ3192" s="177"/>
      <c r="ULR3192" s="177"/>
      <c r="ULS3192" s="177"/>
      <c r="ULT3192" s="177"/>
      <c r="ULU3192" s="177"/>
      <c r="ULV3192" s="177"/>
      <c r="ULW3192" s="177"/>
      <c r="ULX3192" s="177"/>
      <c r="ULY3192" s="177"/>
      <c r="ULZ3192" s="177"/>
      <c r="UMA3192" s="177"/>
      <c r="UMB3192" s="177"/>
      <c r="UMC3192" s="177"/>
      <c r="UMD3192" s="177"/>
      <c r="UME3192" s="177"/>
      <c r="UMF3192" s="177"/>
      <c r="UMG3192" s="177"/>
      <c r="UMH3192" s="177"/>
      <c r="UMI3192" s="177"/>
      <c r="UMJ3192" s="177"/>
      <c r="UMK3192" s="177"/>
      <c r="UML3192" s="177"/>
      <c r="UMM3192" s="177"/>
      <c r="UMN3192" s="177"/>
      <c r="UMO3192" s="177"/>
      <c r="UMP3192" s="177"/>
      <c r="UMQ3192" s="177"/>
      <c r="UMR3192" s="177"/>
      <c r="UMS3192" s="177"/>
      <c r="UMT3192" s="177"/>
      <c r="UMU3192" s="177"/>
      <c r="UMV3192" s="177"/>
      <c r="UMW3192" s="177"/>
      <c r="UMX3192" s="177"/>
      <c r="UMY3192" s="177"/>
      <c r="UMZ3192" s="177"/>
      <c r="UNA3192" s="177"/>
      <c r="UNB3192" s="177"/>
      <c r="UNC3192" s="177"/>
      <c r="UND3192" s="177"/>
      <c r="UNE3192" s="177"/>
      <c r="UNF3192" s="177"/>
      <c r="UNG3192" s="177"/>
      <c r="UNH3192" s="177"/>
      <c r="UNI3192" s="177"/>
      <c r="UNJ3192" s="177"/>
      <c r="UNK3192" s="177"/>
      <c r="UNL3192" s="177"/>
      <c r="UNM3192" s="177"/>
      <c r="UNN3192" s="177"/>
      <c r="UNO3192" s="177"/>
      <c r="UNP3192" s="177"/>
      <c r="UNQ3192" s="177"/>
      <c r="UNR3192" s="177"/>
      <c r="UNS3192" s="177"/>
      <c r="UNT3192" s="177"/>
      <c r="UNU3192" s="177"/>
      <c r="UNV3192" s="177"/>
      <c r="UNW3192" s="177"/>
      <c r="UNX3192" s="177"/>
      <c r="UNY3192" s="177"/>
      <c r="UNZ3192" s="177"/>
      <c r="UOA3192" s="177"/>
      <c r="UOB3192" s="177"/>
      <c r="UOC3192" s="177"/>
      <c r="UOD3192" s="177"/>
      <c r="UOE3192" s="177"/>
      <c r="UOF3192" s="177"/>
      <c r="UOG3192" s="177"/>
      <c r="UOH3192" s="177"/>
      <c r="UOI3192" s="177"/>
      <c r="UOJ3192" s="177"/>
      <c r="UOK3192" s="177"/>
      <c r="UOL3192" s="177"/>
      <c r="UOM3192" s="177"/>
      <c r="UON3192" s="177"/>
      <c r="UOO3192" s="177"/>
      <c r="UOP3192" s="177"/>
      <c r="UOQ3192" s="177"/>
      <c r="UOR3192" s="177"/>
      <c r="UOS3192" s="177"/>
      <c r="UOT3192" s="177"/>
      <c r="UOU3192" s="177"/>
      <c r="UOV3192" s="177"/>
      <c r="UOW3192" s="177"/>
      <c r="UOX3192" s="177"/>
      <c r="UOY3192" s="177"/>
      <c r="UOZ3192" s="177"/>
      <c r="UPA3192" s="177"/>
      <c r="UPB3192" s="177"/>
      <c r="UPC3192" s="177"/>
      <c r="UPD3192" s="177"/>
      <c r="UPE3192" s="177"/>
      <c r="UPF3192" s="177"/>
      <c r="UPG3192" s="177"/>
      <c r="UPH3192" s="177"/>
      <c r="UPI3192" s="177"/>
      <c r="UPJ3192" s="177"/>
      <c r="UPK3192" s="177"/>
      <c r="UPL3192" s="177"/>
      <c r="UPM3192" s="177"/>
      <c r="UPN3192" s="177"/>
      <c r="UPO3192" s="177"/>
      <c r="UPP3192" s="177"/>
      <c r="UPQ3192" s="177"/>
      <c r="UPR3192" s="177"/>
      <c r="UPS3192" s="177"/>
      <c r="UPT3192" s="177"/>
      <c r="UPU3192" s="177"/>
      <c r="UPV3192" s="177"/>
      <c r="UPW3192" s="177"/>
      <c r="UPX3192" s="177"/>
      <c r="UPY3192" s="177"/>
      <c r="UPZ3192" s="177"/>
      <c r="UQA3192" s="177"/>
      <c r="UQB3192" s="177"/>
      <c r="UQC3192" s="177"/>
      <c r="UQD3192" s="177"/>
      <c r="UQE3192" s="177"/>
      <c r="UQF3192" s="177"/>
      <c r="UQG3192" s="177"/>
      <c r="UQH3192" s="177"/>
      <c r="UQI3192" s="177"/>
      <c r="UQJ3192" s="177"/>
      <c r="UQK3192" s="177"/>
      <c r="UQL3192" s="177"/>
      <c r="UQM3192" s="177"/>
      <c r="UQN3192" s="177"/>
      <c r="UQO3192" s="177"/>
      <c r="UQP3192" s="177"/>
      <c r="UQQ3192" s="177"/>
      <c r="UQR3192" s="177"/>
      <c r="UQS3192" s="177"/>
      <c r="UQT3192" s="177"/>
      <c r="UQU3192" s="177"/>
      <c r="UQV3192" s="177"/>
      <c r="UQW3192" s="177"/>
      <c r="UQX3192" s="177"/>
      <c r="UQY3192" s="177"/>
      <c r="UQZ3192" s="177"/>
      <c r="URA3192" s="177"/>
      <c r="URB3192" s="177"/>
      <c r="URC3192" s="177"/>
      <c r="URD3192" s="177"/>
      <c r="URE3192" s="177"/>
      <c r="URF3192" s="177"/>
      <c r="URG3192" s="177"/>
      <c r="URH3192" s="177"/>
      <c r="URI3192" s="177"/>
      <c r="URJ3192" s="177"/>
      <c r="URK3192" s="177"/>
      <c r="URL3192" s="177"/>
      <c r="URM3192" s="177"/>
      <c r="URN3192" s="177"/>
      <c r="URO3192" s="177"/>
      <c r="URP3192" s="177"/>
      <c r="URQ3192" s="177"/>
      <c r="URR3192" s="177"/>
      <c r="URS3192" s="177"/>
      <c r="URT3192" s="177"/>
      <c r="URU3192" s="177"/>
      <c r="URV3192" s="177"/>
      <c r="URW3192" s="177"/>
      <c r="URX3192" s="177"/>
      <c r="URY3192" s="177"/>
      <c r="URZ3192" s="177"/>
      <c r="USA3192" s="177"/>
      <c r="USB3192" s="177"/>
      <c r="USC3192" s="177"/>
      <c r="USD3192" s="177"/>
      <c r="USE3192" s="177"/>
      <c r="USF3192" s="177"/>
      <c r="USG3192" s="177"/>
      <c r="USH3192" s="177"/>
      <c r="USI3192" s="177"/>
      <c r="USJ3192" s="177"/>
      <c r="USK3192" s="177"/>
      <c r="USL3192" s="177"/>
      <c r="USM3192" s="177"/>
      <c r="USN3192" s="177"/>
      <c r="USO3192" s="177"/>
      <c r="USP3192" s="177"/>
      <c r="USQ3192" s="177"/>
      <c r="USR3192" s="177"/>
      <c r="USS3192" s="177"/>
      <c r="UST3192" s="177"/>
      <c r="USU3192" s="177"/>
      <c r="USV3192" s="177"/>
      <c r="USW3192" s="177"/>
      <c r="USX3192" s="177"/>
      <c r="USY3192" s="177"/>
      <c r="USZ3192" s="177"/>
      <c r="UTA3192" s="177"/>
      <c r="UTB3192" s="177"/>
      <c r="UTC3192" s="177"/>
      <c r="UTD3192" s="177"/>
      <c r="UTE3192" s="177"/>
      <c r="UTF3192" s="177"/>
      <c r="UTG3192" s="177"/>
      <c r="UTH3192" s="177"/>
      <c r="UTI3192" s="177"/>
      <c r="UTJ3192" s="177"/>
      <c r="UTK3192" s="177"/>
      <c r="UTL3192" s="177"/>
      <c r="UTM3192" s="177"/>
      <c r="UTN3192" s="177"/>
      <c r="UTO3192" s="177"/>
      <c r="UTP3192" s="177"/>
      <c r="UTQ3192" s="177"/>
      <c r="UTR3192" s="177"/>
      <c r="UTS3192" s="177"/>
      <c r="UTT3192" s="177"/>
      <c r="UTU3192" s="177"/>
      <c r="UTV3192" s="177"/>
      <c r="UTW3192" s="177"/>
      <c r="UTX3192" s="177"/>
      <c r="UTY3192" s="177"/>
      <c r="UTZ3192" s="177"/>
      <c r="UUA3192" s="177"/>
      <c r="UUB3192" s="177"/>
      <c r="UUC3192" s="177"/>
      <c r="UUD3192" s="177"/>
      <c r="UUE3192" s="177"/>
      <c r="UUF3192" s="177"/>
      <c r="UUG3192" s="177"/>
      <c r="UUH3192" s="177"/>
      <c r="UUI3192" s="177"/>
      <c r="UUJ3192" s="177"/>
      <c r="UUK3192" s="177"/>
      <c r="UUL3192" s="177"/>
      <c r="UUM3192" s="177"/>
      <c r="UUN3192" s="177"/>
      <c r="UUO3192" s="177"/>
      <c r="UUP3192" s="177"/>
      <c r="UUQ3192" s="177"/>
      <c r="UUR3192" s="177"/>
      <c r="UUS3192" s="177"/>
      <c r="UUT3192" s="177"/>
      <c r="UUU3192" s="177"/>
      <c r="UUV3192" s="177"/>
      <c r="UUW3192" s="177"/>
      <c r="UUX3192" s="177"/>
      <c r="UUY3192" s="177"/>
      <c r="UUZ3192" s="177"/>
      <c r="UVA3192" s="177"/>
      <c r="UVB3192" s="177"/>
      <c r="UVC3192" s="177"/>
      <c r="UVD3192" s="177"/>
      <c r="UVE3192" s="177"/>
      <c r="UVF3192" s="177"/>
      <c r="UVG3192" s="177"/>
      <c r="UVH3192" s="177"/>
      <c r="UVI3192" s="177"/>
      <c r="UVJ3192" s="177"/>
      <c r="UVK3192" s="177"/>
      <c r="UVL3192" s="177"/>
      <c r="UVM3192" s="177"/>
      <c r="UVN3192" s="177"/>
      <c r="UVO3192" s="177"/>
      <c r="UVP3192" s="177"/>
      <c r="UVQ3192" s="177"/>
      <c r="UVR3192" s="177"/>
      <c r="UVS3192" s="177"/>
      <c r="UVT3192" s="177"/>
      <c r="UVU3192" s="177"/>
      <c r="UVV3192" s="177"/>
      <c r="UVW3192" s="177"/>
      <c r="UVX3192" s="177"/>
      <c r="UVY3192" s="177"/>
      <c r="UVZ3192" s="177"/>
      <c r="UWA3192" s="177"/>
      <c r="UWB3192" s="177"/>
      <c r="UWC3192" s="177"/>
      <c r="UWD3192" s="177"/>
      <c r="UWE3192" s="177"/>
      <c r="UWF3192" s="177"/>
      <c r="UWG3192" s="177"/>
      <c r="UWH3192" s="177"/>
      <c r="UWI3192" s="177"/>
      <c r="UWJ3192" s="177"/>
      <c r="UWK3192" s="177"/>
      <c r="UWL3192" s="177"/>
      <c r="UWM3192" s="177"/>
      <c r="UWN3192" s="177"/>
      <c r="UWO3192" s="177"/>
      <c r="UWP3192" s="177"/>
      <c r="UWQ3192" s="177"/>
      <c r="UWR3192" s="177"/>
      <c r="UWS3192" s="177"/>
      <c r="UWT3192" s="177"/>
      <c r="UWU3192" s="177"/>
      <c r="UWV3192" s="177"/>
      <c r="UWW3192" s="177"/>
      <c r="UWX3192" s="177"/>
      <c r="UWY3192" s="177"/>
      <c r="UWZ3192" s="177"/>
      <c r="UXA3192" s="177"/>
      <c r="UXB3192" s="177"/>
      <c r="UXC3192" s="177"/>
      <c r="UXD3192" s="177"/>
      <c r="UXE3192" s="177"/>
      <c r="UXF3192" s="177"/>
      <c r="UXG3192" s="177"/>
      <c r="UXH3192" s="177"/>
      <c r="UXI3192" s="177"/>
      <c r="UXJ3192" s="177"/>
      <c r="UXK3192" s="177"/>
      <c r="UXL3192" s="177"/>
      <c r="UXM3192" s="177"/>
      <c r="UXN3192" s="177"/>
      <c r="UXO3192" s="177"/>
      <c r="UXP3192" s="177"/>
      <c r="UXQ3192" s="177"/>
      <c r="UXR3192" s="177"/>
      <c r="UXS3192" s="177"/>
      <c r="UXT3192" s="177"/>
      <c r="UXU3192" s="177"/>
      <c r="UXV3192" s="177"/>
      <c r="UXW3192" s="177"/>
      <c r="UXX3192" s="177"/>
      <c r="UXY3192" s="177"/>
      <c r="UXZ3192" s="177"/>
      <c r="UYA3192" s="177"/>
      <c r="UYB3192" s="177"/>
      <c r="UYC3192" s="177"/>
      <c r="UYD3192" s="177"/>
      <c r="UYE3192" s="177"/>
      <c r="UYF3192" s="177"/>
      <c r="UYG3192" s="177"/>
      <c r="UYH3192" s="177"/>
      <c r="UYI3192" s="177"/>
      <c r="UYJ3192" s="177"/>
      <c r="UYK3192" s="177"/>
      <c r="UYL3192" s="177"/>
      <c r="UYM3192" s="177"/>
      <c r="UYN3192" s="177"/>
      <c r="UYO3192" s="177"/>
      <c r="UYP3192" s="177"/>
      <c r="UYQ3192" s="177"/>
      <c r="UYR3192" s="177"/>
      <c r="UYS3192" s="177"/>
      <c r="UYT3192" s="177"/>
      <c r="UYU3192" s="177"/>
      <c r="UYV3192" s="177"/>
      <c r="UYW3192" s="177"/>
      <c r="UYX3192" s="177"/>
      <c r="UYY3192" s="177"/>
      <c r="UYZ3192" s="177"/>
      <c r="UZA3192" s="177"/>
      <c r="UZB3192" s="177"/>
      <c r="UZC3192" s="177"/>
      <c r="UZD3192" s="177"/>
      <c r="UZE3192" s="177"/>
      <c r="UZF3192" s="177"/>
      <c r="UZG3192" s="177"/>
      <c r="UZH3192" s="177"/>
      <c r="UZI3192" s="177"/>
      <c r="UZJ3192" s="177"/>
      <c r="UZK3192" s="177"/>
      <c r="UZL3192" s="177"/>
      <c r="UZM3192" s="177"/>
      <c r="UZN3192" s="177"/>
      <c r="UZO3192" s="177"/>
      <c r="UZP3192" s="177"/>
      <c r="UZQ3192" s="177"/>
      <c r="UZR3192" s="177"/>
      <c r="UZS3192" s="177"/>
      <c r="UZT3192" s="177"/>
      <c r="UZU3192" s="177"/>
      <c r="UZV3192" s="177"/>
      <c r="UZW3192" s="177"/>
      <c r="UZX3192" s="177"/>
      <c r="UZY3192" s="177"/>
      <c r="UZZ3192" s="177"/>
      <c r="VAA3192" s="177"/>
      <c r="VAB3192" s="177"/>
      <c r="VAC3192" s="177"/>
      <c r="VAD3192" s="177"/>
      <c r="VAE3192" s="177"/>
      <c r="VAF3192" s="177"/>
      <c r="VAG3192" s="177"/>
      <c r="VAH3192" s="177"/>
      <c r="VAI3192" s="177"/>
      <c r="VAJ3192" s="177"/>
      <c r="VAK3192" s="177"/>
      <c r="VAL3192" s="177"/>
      <c r="VAM3192" s="177"/>
      <c r="VAN3192" s="177"/>
      <c r="VAO3192" s="177"/>
      <c r="VAP3192" s="177"/>
      <c r="VAQ3192" s="177"/>
      <c r="VAR3192" s="177"/>
      <c r="VAS3192" s="177"/>
      <c r="VAT3192" s="177"/>
      <c r="VAU3192" s="177"/>
      <c r="VAV3192" s="177"/>
      <c r="VAW3192" s="177"/>
      <c r="VAX3192" s="177"/>
      <c r="VAY3192" s="177"/>
      <c r="VAZ3192" s="177"/>
      <c r="VBA3192" s="177"/>
      <c r="VBB3192" s="177"/>
      <c r="VBC3192" s="177"/>
      <c r="VBD3192" s="177"/>
      <c r="VBE3192" s="177"/>
      <c r="VBF3192" s="177"/>
      <c r="VBG3192" s="177"/>
      <c r="VBH3192" s="177"/>
      <c r="VBI3192" s="177"/>
      <c r="VBJ3192" s="177"/>
      <c r="VBK3192" s="177"/>
      <c r="VBL3192" s="177"/>
      <c r="VBM3192" s="177"/>
      <c r="VBN3192" s="177"/>
      <c r="VBO3192" s="177"/>
      <c r="VBP3192" s="177"/>
      <c r="VBQ3192" s="177"/>
      <c r="VBR3192" s="177"/>
      <c r="VBS3192" s="177"/>
      <c r="VBT3192" s="177"/>
      <c r="VBU3192" s="177"/>
      <c r="VBV3192" s="177"/>
      <c r="VBW3192" s="177"/>
      <c r="VBX3192" s="177"/>
      <c r="VBY3192" s="177"/>
      <c r="VBZ3192" s="177"/>
      <c r="VCA3192" s="177"/>
      <c r="VCB3192" s="177"/>
      <c r="VCC3192" s="177"/>
      <c r="VCD3192" s="177"/>
      <c r="VCE3192" s="177"/>
      <c r="VCF3192" s="177"/>
      <c r="VCG3192" s="177"/>
      <c r="VCH3192" s="177"/>
      <c r="VCI3192" s="177"/>
      <c r="VCJ3192" s="177"/>
      <c r="VCK3192" s="177"/>
      <c r="VCL3192" s="177"/>
      <c r="VCM3192" s="177"/>
      <c r="VCN3192" s="177"/>
      <c r="VCO3192" s="177"/>
      <c r="VCP3192" s="177"/>
      <c r="VCQ3192" s="177"/>
      <c r="VCR3192" s="177"/>
      <c r="VCS3192" s="177"/>
      <c r="VCT3192" s="177"/>
      <c r="VCU3192" s="177"/>
      <c r="VCV3192" s="177"/>
      <c r="VCW3192" s="177"/>
      <c r="VCX3192" s="177"/>
      <c r="VCY3192" s="177"/>
      <c r="VCZ3192" s="177"/>
      <c r="VDA3192" s="177"/>
      <c r="VDB3192" s="177"/>
      <c r="VDC3192" s="177"/>
      <c r="VDD3192" s="177"/>
      <c r="VDE3192" s="177"/>
      <c r="VDF3192" s="177"/>
      <c r="VDG3192" s="177"/>
      <c r="VDH3192" s="177"/>
      <c r="VDI3192" s="177"/>
      <c r="VDJ3192" s="177"/>
      <c r="VDK3192" s="177"/>
      <c r="VDL3192" s="177"/>
      <c r="VDM3192" s="177"/>
      <c r="VDN3192" s="177"/>
      <c r="VDO3192" s="177"/>
      <c r="VDP3192" s="177"/>
      <c r="VDQ3192" s="177"/>
      <c r="VDR3192" s="177"/>
      <c r="VDS3192" s="177"/>
      <c r="VDT3192" s="177"/>
      <c r="VDU3192" s="177"/>
      <c r="VDV3192" s="177"/>
      <c r="VDW3192" s="177"/>
      <c r="VDX3192" s="177"/>
      <c r="VDY3192" s="177"/>
      <c r="VDZ3192" s="177"/>
      <c r="VEA3192" s="177"/>
      <c r="VEB3192" s="177"/>
      <c r="VEC3192" s="177"/>
      <c r="VED3192" s="177"/>
      <c r="VEE3192" s="177"/>
      <c r="VEF3192" s="177"/>
      <c r="VEG3192" s="177"/>
      <c r="VEH3192" s="177"/>
      <c r="VEI3192" s="177"/>
      <c r="VEJ3192" s="177"/>
      <c r="VEK3192" s="177"/>
      <c r="VEL3192" s="177"/>
      <c r="VEM3192" s="177"/>
      <c r="VEN3192" s="177"/>
      <c r="VEO3192" s="177"/>
      <c r="VEP3192" s="177"/>
      <c r="VEQ3192" s="177"/>
      <c r="VER3192" s="177"/>
      <c r="VES3192" s="177"/>
      <c r="VET3192" s="177"/>
      <c r="VEU3192" s="177"/>
      <c r="VEV3192" s="177"/>
      <c r="VEW3192" s="177"/>
      <c r="VEX3192" s="177"/>
      <c r="VEY3192" s="177"/>
      <c r="VEZ3192" s="177"/>
      <c r="VFA3192" s="177"/>
      <c r="VFB3192" s="177"/>
      <c r="VFC3192" s="177"/>
      <c r="VFD3192" s="177"/>
      <c r="VFE3192" s="177"/>
      <c r="VFF3192" s="177"/>
      <c r="VFG3192" s="177"/>
      <c r="VFH3192" s="177"/>
      <c r="VFI3192" s="177"/>
      <c r="VFJ3192" s="177"/>
      <c r="VFK3192" s="177"/>
      <c r="VFL3192" s="177"/>
      <c r="VFM3192" s="177"/>
      <c r="VFN3192" s="177"/>
      <c r="VFO3192" s="177"/>
      <c r="VFP3192" s="177"/>
      <c r="VFQ3192" s="177"/>
      <c r="VFR3192" s="177"/>
      <c r="VFS3192" s="177"/>
      <c r="VFT3192" s="177"/>
      <c r="VFU3192" s="177"/>
      <c r="VFV3192" s="177"/>
      <c r="VFW3192" s="177"/>
      <c r="VFX3192" s="177"/>
      <c r="VFY3192" s="177"/>
      <c r="VFZ3192" s="177"/>
      <c r="VGA3192" s="177"/>
      <c r="VGB3192" s="177"/>
      <c r="VGC3192" s="177"/>
      <c r="VGD3192" s="177"/>
      <c r="VGE3192" s="177"/>
      <c r="VGF3192" s="177"/>
      <c r="VGG3192" s="177"/>
      <c r="VGH3192" s="177"/>
      <c r="VGI3192" s="177"/>
      <c r="VGJ3192" s="177"/>
      <c r="VGK3192" s="177"/>
      <c r="VGL3192" s="177"/>
      <c r="VGM3192" s="177"/>
      <c r="VGN3192" s="177"/>
      <c r="VGO3192" s="177"/>
      <c r="VGP3192" s="177"/>
      <c r="VGQ3192" s="177"/>
      <c r="VGR3192" s="177"/>
      <c r="VGS3192" s="177"/>
      <c r="VGT3192" s="177"/>
      <c r="VGU3192" s="177"/>
      <c r="VGV3192" s="177"/>
      <c r="VGW3192" s="177"/>
      <c r="VGX3192" s="177"/>
      <c r="VGY3192" s="177"/>
      <c r="VGZ3192" s="177"/>
      <c r="VHA3192" s="177"/>
      <c r="VHB3192" s="177"/>
      <c r="VHC3192" s="177"/>
      <c r="VHD3192" s="177"/>
      <c r="VHE3192" s="177"/>
      <c r="VHF3192" s="177"/>
      <c r="VHG3192" s="177"/>
      <c r="VHH3192" s="177"/>
      <c r="VHI3192" s="177"/>
      <c r="VHJ3192" s="177"/>
      <c r="VHK3192" s="177"/>
      <c r="VHL3192" s="177"/>
      <c r="VHM3192" s="177"/>
      <c r="VHN3192" s="177"/>
      <c r="VHO3192" s="177"/>
      <c r="VHP3192" s="177"/>
      <c r="VHQ3192" s="177"/>
      <c r="VHR3192" s="177"/>
      <c r="VHS3192" s="177"/>
      <c r="VHT3192" s="177"/>
      <c r="VHU3192" s="177"/>
      <c r="VHV3192" s="177"/>
      <c r="VHW3192" s="177"/>
      <c r="VHX3192" s="177"/>
      <c r="VHY3192" s="177"/>
      <c r="VHZ3192" s="177"/>
      <c r="VIA3192" s="177"/>
      <c r="VIB3192" s="177"/>
      <c r="VIC3192" s="177"/>
      <c r="VID3192" s="177"/>
      <c r="VIE3192" s="177"/>
      <c r="VIF3192" s="177"/>
      <c r="VIG3192" s="177"/>
      <c r="VIH3192" s="177"/>
      <c r="VII3192" s="177"/>
      <c r="VIJ3192" s="177"/>
      <c r="VIK3192" s="177"/>
      <c r="VIL3192" s="177"/>
      <c r="VIM3192" s="177"/>
      <c r="VIN3192" s="177"/>
      <c r="VIO3192" s="177"/>
      <c r="VIP3192" s="177"/>
      <c r="VIQ3192" s="177"/>
      <c r="VIR3192" s="177"/>
      <c r="VIS3192" s="177"/>
      <c r="VIT3192" s="177"/>
      <c r="VIU3192" s="177"/>
      <c r="VIV3192" s="177"/>
      <c r="VIW3192" s="177"/>
      <c r="VIX3192" s="177"/>
      <c r="VIY3192" s="177"/>
      <c r="VIZ3192" s="177"/>
      <c r="VJA3192" s="177"/>
      <c r="VJB3192" s="177"/>
      <c r="VJC3192" s="177"/>
      <c r="VJD3192" s="177"/>
      <c r="VJE3192" s="177"/>
      <c r="VJF3192" s="177"/>
      <c r="VJG3192" s="177"/>
      <c r="VJH3192" s="177"/>
      <c r="VJI3192" s="177"/>
      <c r="VJJ3192" s="177"/>
      <c r="VJK3192" s="177"/>
      <c r="VJL3192" s="177"/>
      <c r="VJM3192" s="177"/>
      <c r="VJN3192" s="177"/>
      <c r="VJO3192" s="177"/>
      <c r="VJP3192" s="177"/>
      <c r="VJQ3192" s="177"/>
      <c r="VJR3192" s="177"/>
      <c r="VJS3192" s="177"/>
      <c r="VJT3192" s="177"/>
      <c r="VJU3192" s="177"/>
      <c r="VJV3192" s="177"/>
      <c r="VJW3192" s="177"/>
      <c r="VJX3192" s="177"/>
      <c r="VJY3192" s="177"/>
      <c r="VJZ3192" s="177"/>
      <c r="VKA3192" s="177"/>
      <c r="VKB3192" s="177"/>
      <c r="VKC3192" s="177"/>
      <c r="VKD3192" s="177"/>
      <c r="VKE3192" s="177"/>
      <c r="VKF3192" s="177"/>
      <c r="VKG3192" s="177"/>
      <c r="VKH3192" s="177"/>
      <c r="VKI3192" s="177"/>
      <c r="VKJ3192" s="177"/>
      <c r="VKK3192" s="177"/>
      <c r="VKL3192" s="177"/>
      <c r="VKM3192" s="177"/>
      <c r="VKN3192" s="177"/>
      <c r="VKO3192" s="177"/>
      <c r="VKP3192" s="177"/>
      <c r="VKQ3192" s="177"/>
      <c r="VKR3192" s="177"/>
      <c r="VKS3192" s="177"/>
      <c r="VKT3192" s="177"/>
      <c r="VKU3192" s="177"/>
      <c r="VKV3192" s="177"/>
      <c r="VKW3192" s="177"/>
      <c r="VKX3192" s="177"/>
      <c r="VKY3192" s="177"/>
      <c r="VKZ3192" s="177"/>
      <c r="VLA3192" s="177"/>
      <c r="VLB3192" s="177"/>
      <c r="VLC3192" s="177"/>
      <c r="VLD3192" s="177"/>
      <c r="VLE3192" s="177"/>
      <c r="VLF3192" s="177"/>
      <c r="VLG3192" s="177"/>
      <c r="VLH3192" s="177"/>
      <c r="VLI3192" s="177"/>
      <c r="VLJ3192" s="177"/>
      <c r="VLK3192" s="177"/>
      <c r="VLL3192" s="177"/>
      <c r="VLM3192" s="177"/>
      <c r="VLN3192" s="177"/>
      <c r="VLO3192" s="177"/>
      <c r="VLP3192" s="177"/>
      <c r="VLQ3192" s="177"/>
      <c r="VLR3192" s="177"/>
      <c r="VLS3192" s="177"/>
      <c r="VLT3192" s="177"/>
      <c r="VLU3192" s="177"/>
      <c r="VLV3192" s="177"/>
      <c r="VLW3192" s="177"/>
      <c r="VLX3192" s="177"/>
      <c r="VLY3192" s="177"/>
      <c r="VLZ3192" s="177"/>
      <c r="VMA3192" s="177"/>
      <c r="VMB3192" s="177"/>
      <c r="VMC3192" s="177"/>
      <c r="VMD3192" s="177"/>
      <c r="VME3192" s="177"/>
      <c r="VMF3192" s="177"/>
      <c r="VMG3192" s="177"/>
      <c r="VMH3192" s="177"/>
      <c r="VMI3192" s="177"/>
      <c r="VMJ3192" s="177"/>
      <c r="VMK3192" s="177"/>
      <c r="VML3192" s="177"/>
      <c r="VMM3192" s="177"/>
      <c r="VMN3192" s="177"/>
      <c r="VMO3192" s="177"/>
      <c r="VMP3192" s="177"/>
      <c r="VMQ3192" s="177"/>
      <c r="VMR3192" s="177"/>
      <c r="VMS3192" s="177"/>
      <c r="VMT3192" s="177"/>
      <c r="VMU3192" s="177"/>
      <c r="VMV3192" s="177"/>
      <c r="VMW3192" s="177"/>
      <c r="VMX3192" s="177"/>
      <c r="VMY3192" s="177"/>
      <c r="VMZ3192" s="177"/>
      <c r="VNA3192" s="177"/>
      <c r="VNB3192" s="177"/>
      <c r="VNC3192" s="177"/>
      <c r="VND3192" s="177"/>
      <c r="VNE3192" s="177"/>
      <c r="VNF3192" s="177"/>
      <c r="VNG3192" s="177"/>
      <c r="VNH3192" s="177"/>
      <c r="VNI3192" s="177"/>
      <c r="VNJ3192" s="177"/>
      <c r="VNK3192" s="177"/>
      <c r="VNL3192" s="177"/>
      <c r="VNM3192" s="177"/>
      <c r="VNN3192" s="177"/>
      <c r="VNO3192" s="177"/>
      <c r="VNP3192" s="177"/>
      <c r="VNQ3192" s="177"/>
      <c r="VNR3192" s="177"/>
      <c r="VNS3192" s="177"/>
      <c r="VNT3192" s="177"/>
      <c r="VNU3192" s="177"/>
      <c r="VNV3192" s="177"/>
      <c r="VNW3192" s="177"/>
      <c r="VNX3192" s="177"/>
      <c r="VNY3192" s="177"/>
      <c r="VNZ3192" s="177"/>
      <c r="VOA3192" s="177"/>
      <c r="VOB3192" s="177"/>
      <c r="VOC3192" s="177"/>
      <c r="VOD3192" s="177"/>
      <c r="VOE3192" s="177"/>
      <c r="VOF3192" s="177"/>
      <c r="VOG3192" s="177"/>
      <c r="VOH3192" s="177"/>
      <c r="VOI3192" s="177"/>
      <c r="VOJ3192" s="177"/>
      <c r="VOK3192" s="177"/>
      <c r="VOL3192" s="177"/>
      <c r="VOM3192" s="177"/>
      <c r="VON3192" s="177"/>
      <c r="VOO3192" s="177"/>
      <c r="VOP3192" s="177"/>
      <c r="VOQ3192" s="177"/>
      <c r="VOR3192" s="177"/>
      <c r="VOS3192" s="177"/>
      <c r="VOT3192" s="177"/>
      <c r="VOU3192" s="177"/>
      <c r="VOV3192" s="177"/>
      <c r="VOW3192" s="177"/>
      <c r="VOX3192" s="177"/>
      <c r="VOY3192" s="177"/>
      <c r="VOZ3192" s="177"/>
      <c r="VPA3192" s="177"/>
      <c r="VPB3192" s="177"/>
      <c r="VPC3192" s="177"/>
      <c r="VPD3192" s="177"/>
      <c r="VPE3192" s="177"/>
      <c r="VPF3192" s="177"/>
      <c r="VPG3192" s="177"/>
      <c r="VPH3192" s="177"/>
      <c r="VPI3192" s="177"/>
      <c r="VPJ3192" s="177"/>
      <c r="VPK3192" s="177"/>
      <c r="VPL3192" s="177"/>
      <c r="VPM3192" s="177"/>
      <c r="VPN3192" s="177"/>
      <c r="VPO3192" s="177"/>
      <c r="VPP3192" s="177"/>
      <c r="VPQ3192" s="177"/>
      <c r="VPR3192" s="177"/>
      <c r="VPS3192" s="177"/>
      <c r="VPT3192" s="177"/>
      <c r="VPU3192" s="177"/>
      <c r="VPV3192" s="177"/>
      <c r="VPW3192" s="177"/>
      <c r="VPX3192" s="177"/>
      <c r="VPY3192" s="177"/>
      <c r="VPZ3192" s="177"/>
      <c r="VQA3192" s="177"/>
      <c r="VQB3192" s="177"/>
      <c r="VQC3192" s="177"/>
      <c r="VQD3192" s="177"/>
      <c r="VQE3192" s="177"/>
      <c r="VQF3192" s="177"/>
      <c r="VQG3192" s="177"/>
      <c r="VQH3192" s="177"/>
      <c r="VQI3192" s="177"/>
      <c r="VQJ3192" s="177"/>
      <c r="VQK3192" s="177"/>
      <c r="VQL3192" s="177"/>
      <c r="VQM3192" s="177"/>
      <c r="VQN3192" s="177"/>
      <c r="VQO3192" s="177"/>
      <c r="VQP3192" s="177"/>
      <c r="VQQ3192" s="177"/>
      <c r="VQR3192" s="177"/>
      <c r="VQS3192" s="177"/>
      <c r="VQT3192" s="177"/>
      <c r="VQU3192" s="177"/>
      <c r="VQV3192" s="177"/>
      <c r="VQW3192" s="177"/>
      <c r="VQX3192" s="177"/>
      <c r="VQY3192" s="177"/>
      <c r="VQZ3192" s="177"/>
      <c r="VRA3192" s="177"/>
      <c r="VRB3192" s="177"/>
      <c r="VRC3192" s="177"/>
      <c r="VRD3192" s="177"/>
      <c r="VRE3192" s="177"/>
      <c r="VRF3192" s="177"/>
      <c r="VRG3192" s="177"/>
      <c r="VRH3192" s="177"/>
      <c r="VRI3192" s="177"/>
      <c r="VRJ3192" s="177"/>
      <c r="VRK3192" s="177"/>
      <c r="VRL3192" s="177"/>
      <c r="VRM3192" s="177"/>
      <c r="VRN3192" s="177"/>
      <c r="VRO3192" s="177"/>
      <c r="VRP3192" s="177"/>
      <c r="VRQ3192" s="177"/>
      <c r="VRR3192" s="177"/>
      <c r="VRS3192" s="177"/>
      <c r="VRT3192" s="177"/>
      <c r="VRU3192" s="177"/>
      <c r="VRV3192" s="177"/>
      <c r="VRW3192" s="177"/>
      <c r="VRX3192" s="177"/>
      <c r="VRY3192" s="177"/>
      <c r="VRZ3192" s="177"/>
      <c r="VSA3192" s="177"/>
      <c r="VSB3192" s="177"/>
      <c r="VSC3192" s="177"/>
      <c r="VSD3192" s="177"/>
      <c r="VSE3192" s="177"/>
      <c r="VSF3192" s="177"/>
      <c r="VSG3192" s="177"/>
      <c r="VSH3192" s="177"/>
      <c r="VSI3192" s="177"/>
      <c r="VSJ3192" s="177"/>
      <c r="VSK3192" s="177"/>
      <c r="VSL3192" s="177"/>
      <c r="VSM3192" s="177"/>
      <c r="VSN3192" s="177"/>
      <c r="VSO3192" s="177"/>
      <c r="VSP3192" s="177"/>
      <c r="VSQ3192" s="177"/>
      <c r="VSR3192" s="177"/>
      <c r="VSS3192" s="177"/>
      <c r="VST3192" s="177"/>
      <c r="VSU3192" s="177"/>
      <c r="VSV3192" s="177"/>
      <c r="VSW3192" s="177"/>
      <c r="VSX3192" s="177"/>
      <c r="VSY3192" s="177"/>
      <c r="VSZ3192" s="177"/>
      <c r="VTA3192" s="177"/>
      <c r="VTB3192" s="177"/>
      <c r="VTC3192" s="177"/>
      <c r="VTD3192" s="177"/>
      <c r="VTE3192" s="177"/>
      <c r="VTF3192" s="177"/>
      <c r="VTG3192" s="177"/>
      <c r="VTH3192" s="177"/>
      <c r="VTI3192" s="177"/>
      <c r="VTJ3192" s="177"/>
      <c r="VTK3192" s="177"/>
      <c r="VTL3192" s="177"/>
      <c r="VTM3192" s="177"/>
      <c r="VTN3192" s="177"/>
      <c r="VTO3192" s="177"/>
      <c r="VTP3192" s="177"/>
      <c r="VTQ3192" s="177"/>
      <c r="VTR3192" s="177"/>
      <c r="VTS3192" s="177"/>
      <c r="VTT3192" s="177"/>
      <c r="VTU3192" s="177"/>
      <c r="VTV3192" s="177"/>
      <c r="VTW3192" s="177"/>
      <c r="VTX3192" s="177"/>
      <c r="VTY3192" s="177"/>
      <c r="VTZ3192" s="177"/>
      <c r="VUA3192" s="177"/>
      <c r="VUB3192" s="177"/>
      <c r="VUC3192" s="177"/>
      <c r="VUD3192" s="177"/>
      <c r="VUE3192" s="177"/>
      <c r="VUF3192" s="177"/>
      <c r="VUG3192" s="177"/>
      <c r="VUH3192" s="177"/>
      <c r="VUI3192" s="177"/>
      <c r="VUJ3192" s="177"/>
      <c r="VUK3192" s="177"/>
      <c r="VUL3192" s="177"/>
      <c r="VUM3192" s="177"/>
      <c r="VUN3192" s="177"/>
      <c r="VUO3192" s="177"/>
      <c r="VUP3192" s="177"/>
      <c r="VUQ3192" s="177"/>
      <c r="VUR3192" s="177"/>
      <c r="VUS3192" s="177"/>
      <c r="VUT3192" s="177"/>
      <c r="VUU3192" s="177"/>
      <c r="VUV3192" s="177"/>
      <c r="VUW3192" s="177"/>
      <c r="VUX3192" s="177"/>
      <c r="VUY3192" s="177"/>
      <c r="VUZ3192" s="177"/>
      <c r="VVA3192" s="177"/>
      <c r="VVB3192" s="177"/>
      <c r="VVC3192" s="177"/>
      <c r="VVD3192" s="177"/>
      <c r="VVE3192" s="177"/>
      <c r="VVF3192" s="177"/>
      <c r="VVG3192" s="177"/>
      <c r="VVH3192" s="177"/>
      <c r="VVI3192" s="177"/>
      <c r="VVJ3192" s="177"/>
      <c r="VVK3192" s="177"/>
      <c r="VVL3192" s="177"/>
      <c r="VVM3192" s="177"/>
      <c r="VVN3192" s="177"/>
      <c r="VVO3192" s="177"/>
      <c r="VVP3192" s="177"/>
      <c r="VVQ3192" s="177"/>
      <c r="VVR3192" s="177"/>
      <c r="VVS3192" s="177"/>
      <c r="VVT3192" s="177"/>
      <c r="VVU3192" s="177"/>
      <c r="VVV3192" s="177"/>
      <c r="VVW3192" s="177"/>
      <c r="VVX3192" s="177"/>
      <c r="VVY3192" s="177"/>
      <c r="VVZ3192" s="177"/>
      <c r="VWA3192" s="177"/>
      <c r="VWB3192" s="177"/>
      <c r="VWC3192" s="177"/>
      <c r="VWD3192" s="177"/>
      <c r="VWE3192" s="177"/>
      <c r="VWF3192" s="177"/>
      <c r="VWG3192" s="177"/>
      <c r="VWH3192" s="177"/>
      <c r="VWI3192" s="177"/>
      <c r="VWJ3192" s="177"/>
      <c r="VWK3192" s="177"/>
      <c r="VWL3192" s="177"/>
      <c r="VWM3192" s="177"/>
      <c r="VWN3192" s="177"/>
      <c r="VWO3192" s="177"/>
      <c r="VWP3192" s="177"/>
      <c r="VWQ3192" s="177"/>
      <c r="VWR3192" s="177"/>
      <c r="VWS3192" s="177"/>
      <c r="VWT3192" s="177"/>
      <c r="VWU3192" s="177"/>
      <c r="VWV3192" s="177"/>
      <c r="VWW3192" s="177"/>
      <c r="VWX3192" s="177"/>
      <c r="VWY3192" s="177"/>
      <c r="VWZ3192" s="177"/>
      <c r="VXA3192" s="177"/>
      <c r="VXB3192" s="177"/>
      <c r="VXC3192" s="177"/>
      <c r="VXD3192" s="177"/>
      <c r="VXE3192" s="177"/>
      <c r="VXF3192" s="177"/>
      <c r="VXG3192" s="177"/>
      <c r="VXH3192" s="177"/>
      <c r="VXI3192" s="177"/>
      <c r="VXJ3192" s="177"/>
      <c r="VXK3192" s="177"/>
      <c r="VXL3192" s="177"/>
      <c r="VXM3192" s="177"/>
      <c r="VXN3192" s="177"/>
      <c r="VXO3192" s="177"/>
      <c r="VXP3192" s="177"/>
      <c r="VXQ3192" s="177"/>
      <c r="VXR3192" s="177"/>
      <c r="VXS3192" s="177"/>
      <c r="VXT3192" s="177"/>
      <c r="VXU3192" s="177"/>
      <c r="VXV3192" s="177"/>
      <c r="VXW3192" s="177"/>
      <c r="VXX3192" s="177"/>
      <c r="VXY3192" s="177"/>
      <c r="VXZ3192" s="177"/>
      <c r="VYA3192" s="177"/>
      <c r="VYB3192" s="177"/>
      <c r="VYC3192" s="177"/>
      <c r="VYD3192" s="177"/>
      <c r="VYE3192" s="177"/>
      <c r="VYF3192" s="177"/>
      <c r="VYG3192" s="177"/>
      <c r="VYH3192" s="177"/>
      <c r="VYI3192" s="177"/>
      <c r="VYJ3192" s="177"/>
      <c r="VYK3192" s="177"/>
      <c r="VYL3192" s="177"/>
      <c r="VYM3192" s="177"/>
      <c r="VYN3192" s="177"/>
      <c r="VYO3192" s="177"/>
      <c r="VYP3192" s="177"/>
      <c r="VYQ3192" s="177"/>
      <c r="VYR3192" s="177"/>
      <c r="VYS3192" s="177"/>
      <c r="VYT3192" s="177"/>
      <c r="VYU3192" s="177"/>
      <c r="VYV3192" s="177"/>
      <c r="VYW3192" s="177"/>
      <c r="VYX3192" s="177"/>
      <c r="VYY3192" s="177"/>
      <c r="VYZ3192" s="177"/>
      <c r="VZA3192" s="177"/>
      <c r="VZB3192" s="177"/>
      <c r="VZC3192" s="177"/>
      <c r="VZD3192" s="177"/>
      <c r="VZE3192" s="177"/>
      <c r="VZF3192" s="177"/>
      <c r="VZG3192" s="177"/>
      <c r="VZH3192" s="177"/>
      <c r="VZI3192" s="177"/>
      <c r="VZJ3192" s="177"/>
      <c r="VZK3192" s="177"/>
      <c r="VZL3192" s="177"/>
      <c r="VZM3192" s="177"/>
      <c r="VZN3192" s="177"/>
      <c r="VZO3192" s="177"/>
      <c r="VZP3192" s="177"/>
      <c r="VZQ3192" s="177"/>
      <c r="VZR3192" s="177"/>
      <c r="VZS3192" s="177"/>
      <c r="VZT3192" s="177"/>
      <c r="VZU3192" s="177"/>
      <c r="VZV3192" s="177"/>
      <c r="VZW3192" s="177"/>
      <c r="VZX3192" s="177"/>
      <c r="VZY3192" s="177"/>
      <c r="VZZ3192" s="177"/>
      <c r="WAA3192" s="177"/>
      <c r="WAB3192" s="177"/>
      <c r="WAC3192" s="177"/>
      <c r="WAD3192" s="177"/>
      <c r="WAE3192" s="177"/>
      <c r="WAF3192" s="177"/>
      <c r="WAG3192" s="177"/>
      <c r="WAH3192" s="177"/>
      <c r="WAI3192" s="177"/>
      <c r="WAJ3192" s="177"/>
      <c r="WAK3192" s="177"/>
      <c r="WAL3192" s="177"/>
      <c r="WAM3192" s="177"/>
      <c r="WAN3192" s="177"/>
      <c r="WAO3192" s="177"/>
      <c r="WAP3192" s="177"/>
      <c r="WAQ3192" s="177"/>
      <c r="WAR3192" s="177"/>
      <c r="WAS3192" s="177"/>
      <c r="WAT3192" s="177"/>
      <c r="WAU3192" s="177"/>
      <c r="WAV3192" s="177"/>
      <c r="WAW3192" s="177"/>
      <c r="WAX3192" s="177"/>
      <c r="WAY3192" s="177"/>
      <c r="WAZ3192" s="177"/>
      <c r="WBA3192" s="177"/>
      <c r="WBB3192" s="177"/>
      <c r="WBC3192" s="177"/>
      <c r="WBD3192" s="177"/>
      <c r="WBE3192" s="177"/>
      <c r="WBF3192" s="177"/>
      <c r="WBG3192" s="177"/>
      <c r="WBH3192" s="177"/>
      <c r="WBI3192" s="177"/>
      <c r="WBJ3192" s="177"/>
      <c r="WBK3192" s="177"/>
      <c r="WBL3192" s="177"/>
      <c r="WBM3192" s="177"/>
      <c r="WBN3192" s="177"/>
      <c r="WBO3192" s="177"/>
      <c r="WBP3192" s="177"/>
      <c r="WBQ3192" s="177"/>
      <c r="WBR3192" s="177"/>
      <c r="WBS3192" s="177"/>
      <c r="WBT3192" s="177"/>
      <c r="WBU3192" s="177"/>
      <c r="WBV3192" s="177"/>
      <c r="WBW3192" s="177"/>
      <c r="WBX3192" s="177"/>
      <c r="WBY3192" s="177"/>
      <c r="WBZ3192" s="177"/>
      <c r="WCA3192" s="177"/>
      <c r="WCB3192" s="177"/>
      <c r="WCC3192" s="177"/>
      <c r="WCD3192" s="177"/>
      <c r="WCE3192" s="177"/>
      <c r="WCF3192" s="177"/>
      <c r="WCG3192" s="177"/>
      <c r="WCH3192" s="177"/>
      <c r="WCI3192" s="177"/>
      <c r="WCJ3192" s="177"/>
      <c r="WCK3192" s="177"/>
      <c r="WCL3192" s="177"/>
      <c r="WCM3192" s="177"/>
      <c r="WCN3192" s="177"/>
      <c r="WCO3192" s="177"/>
      <c r="WCP3192" s="177"/>
      <c r="WCQ3192" s="177"/>
      <c r="WCR3192" s="177"/>
      <c r="WCS3192" s="177"/>
      <c r="WCT3192" s="177"/>
      <c r="WCU3192" s="177"/>
      <c r="WCV3192" s="177"/>
      <c r="WCW3192" s="177"/>
      <c r="WCX3192" s="177"/>
      <c r="WCY3192" s="177"/>
      <c r="WCZ3192" s="177"/>
      <c r="WDA3192" s="177"/>
      <c r="WDB3192" s="177"/>
      <c r="WDC3192" s="177"/>
      <c r="WDD3192" s="177"/>
      <c r="WDE3192" s="177"/>
      <c r="WDF3192" s="177"/>
      <c r="WDG3192" s="177"/>
      <c r="WDH3192" s="177"/>
      <c r="WDI3192" s="177"/>
      <c r="WDJ3192" s="177"/>
      <c r="WDK3192" s="177"/>
      <c r="WDL3192" s="177"/>
      <c r="WDM3192" s="177"/>
      <c r="WDN3192" s="177"/>
      <c r="WDO3192" s="177"/>
      <c r="WDP3192" s="177"/>
      <c r="WDQ3192" s="177"/>
      <c r="WDR3192" s="177"/>
      <c r="WDS3192" s="177"/>
      <c r="WDT3192" s="177"/>
      <c r="WDU3192" s="177"/>
      <c r="WDV3192" s="177"/>
      <c r="WDW3192" s="177"/>
      <c r="WDX3192" s="177"/>
      <c r="WDY3192" s="177"/>
      <c r="WDZ3192" s="177"/>
      <c r="WEA3192" s="177"/>
      <c r="WEB3192" s="177"/>
      <c r="WEC3192" s="177"/>
      <c r="WED3192" s="177"/>
      <c r="WEE3192" s="177"/>
      <c r="WEF3192" s="177"/>
      <c r="WEG3192" s="177"/>
      <c r="WEH3192" s="177"/>
      <c r="WEI3192" s="177"/>
      <c r="WEJ3192" s="177"/>
      <c r="WEK3192" s="177"/>
      <c r="WEL3192" s="177"/>
      <c r="WEM3192" s="177"/>
      <c r="WEN3192" s="177"/>
      <c r="WEO3192" s="177"/>
      <c r="WEP3192" s="177"/>
      <c r="WEQ3192" s="177"/>
      <c r="WER3192" s="177"/>
      <c r="WES3192" s="177"/>
      <c r="WET3192" s="177"/>
      <c r="WEU3192" s="177"/>
      <c r="WEV3192" s="177"/>
      <c r="WEW3192" s="177"/>
      <c r="WEX3192" s="177"/>
      <c r="WEY3192" s="177"/>
      <c r="WEZ3192" s="177"/>
      <c r="WFA3192" s="177"/>
      <c r="WFB3192" s="177"/>
      <c r="WFC3192" s="177"/>
      <c r="WFD3192" s="177"/>
      <c r="WFE3192" s="177"/>
      <c r="WFF3192" s="177"/>
      <c r="WFG3192" s="177"/>
      <c r="WFH3192" s="177"/>
      <c r="WFI3192" s="177"/>
      <c r="WFJ3192" s="177"/>
      <c r="WFK3192" s="177"/>
      <c r="WFL3192" s="177"/>
      <c r="WFM3192" s="177"/>
      <c r="WFN3192" s="177"/>
      <c r="WFO3192" s="177"/>
      <c r="WFP3192" s="177"/>
      <c r="WFQ3192" s="177"/>
      <c r="WFR3192" s="177"/>
      <c r="WFS3192" s="177"/>
      <c r="WFT3192" s="177"/>
      <c r="WFU3192" s="177"/>
      <c r="WFV3192" s="177"/>
      <c r="WFW3192" s="177"/>
      <c r="WFX3192" s="177"/>
      <c r="WFY3192" s="177"/>
      <c r="WFZ3192" s="177"/>
      <c r="WGA3192" s="177"/>
      <c r="WGB3192" s="177"/>
      <c r="WGC3192" s="177"/>
      <c r="WGD3192" s="177"/>
      <c r="WGE3192" s="177"/>
      <c r="WGF3192" s="177"/>
      <c r="WGG3192" s="177"/>
      <c r="WGH3192" s="177"/>
      <c r="WGI3192" s="177"/>
      <c r="WGJ3192" s="177"/>
      <c r="WGK3192" s="177"/>
      <c r="WGL3192" s="177"/>
      <c r="WGM3192" s="177"/>
      <c r="WGN3192" s="177"/>
      <c r="WGO3192" s="177"/>
      <c r="WGP3192" s="177"/>
      <c r="WGQ3192" s="177"/>
      <c r="WGR3192" s="177"/>
      <c r="WGS3192" s="177"/>
      <c r="WGT3192" s="177"/>
      <c r="WGU3192" s="177"/>
      <c r="WGV3192" s="177"/>
      <c r="WGW3192" s="177"/>
      <c r="WGX3192" s="177"/>
      <c r="WGY3192" s="177"/>
      <c r="WGZ3192" s="177"/>
      <c r="WHA3192" s="177"/>
      <c r="WHB3192" s="177"/>
      <c r="WHC3192" s="177"/>
      <c r="WHD3192" s="177"/>
      <c r="WHE3192" s="177"/>
      <c r="WHF3192" s="177"/>
      <c r="WHG3192" s="177"/>
      <c r="WHH3192" s="177"/>
      <c r="WHI3192" s="177"/>
      <c r="WHJ3192" s="177"/>
      <c r="WHK3192" s="177"/>
      <c r="WHL3192" s="177"/>
      <c r="WHM3192" s="177"/>
      <c r="WHN3192" s="177"/>
      <c r="WHO3192" s="177"/>
      <c r="WHP3192" s="177"/>
      <c r="WHQ3192" s="177"/>
      <c r="WHR3192" s="177"/>
      <c r="WHS3192" s="177"/>
      <c r="WHT3192" s="177"/>
      <c r="WHU3192" s="177"/>
      <c r="WHV3192" s="177"/>
      <c r="WHW3192" s="177"/>
      <c r="WHX3192" s="177"/>
      <c r="WHY3192" s="177"/>
      <c r="WHZ3192" s="177"/>
      <c r="WIA3192" s="177"/>
      <c r="WIB3192" s="177"/>
      <c r="WIC3192" s="177"/>
      <c r="WID3192" s="177"/>
      <c r="WIE3192" s="177"/>
      <c r="WIF3192" s="177"/>
      <c r="WIG3192" s="177"/>
      <c r="WIH3192" s="177"/>
      <c r="WII3192" s="177"/>
      <c r="WIJ3192" s="177"/>
      <c r="WIK3192" s="177"/>
      <c r="WIL3192" s="177"/>
      <c r="WIM3192" s="177"/>
      <c r="WIN3192" s="177"/>
      <c r="WIO3192" s="177"/>
      <c r="WIP3192" s="177"/>
      <c r="WIQ3192" s="177"/>
      <c r="WIR3192" s="177"/>
      <c r="WIS3192" s="177"/>
      <c r="WIT3192" s="177"/>
      <c r="WIU3192" s="177"/>
      <c r="WIV3192" s="177"/>
      <c r="WIW3192" s="177"/>
      <c r="WIX3192" s="177"/>
      <c r="WIY3192" s="177"/>
      <c r="WIZ3192" s="177"/>
      <c r="WJA3192" s="177"/>
      <c r="WJB3192" s="177"/>
      <c r="WJC3192" s="177"/>
      <c r="WJD3192" s="177"/>
      <c r="WJE3192" s="177"/>
      <c r="WJF3192" s="177"/>
      <c r="WJG3192" s="177"/>
      <c r="WJH3192" s="177"/>
      <c r="WJI3192" s="177"/>
      <c r="WJJ3192" s="177"/>
      <c r="WJK3192" s="177"/>
      <c r="WJL3192" s="177"/>
      <c r="WJM3192" s="177"/>
      <c r="WJN3192" s="177"/>
      <c r="WJO3192" s="177"/>
      <c r="WJP3192" s="177"/>
      <c r="WJQ3192" s="177"/>
      <c r="WJR3192" s="177"/>
      <c r="WJS3192" s="177"/>
      <c r="WJT3192" s="177"/>
      <c r="WJU3192" s="177"/>
      <c r="WJV3192" s="177"/>
      <c r="WJW3192" s="177"/>
      <c r="WJX3192" s="177"/>
      <c r="WJY3192" s="177"/>
      <c r="WJZ3192" s="177"/>
      <c r="WKA3192" s="177"/>
      <c r="WKB3192" s="177"/>
      <c r="WKC3192" s="177"/>
      <c r="WKD3192" s="177"/>
      <c r="WKE3192" s="177"/>
      <c r="WKF3192" s="177"/>
      <c r="WKG3192" s="177"/>
      <c r="WKH3192" s="177"/>
      <c r="WKI3192" s="177"/>
      <c r="WKJ3192" s="177"/>
      <c r="WKK3192" s="177"/>
      <c r="WKL3192" s="177"/>
      <c r="WKM3192" s="177"/>
      <c r="WKN3192" s="177"/>
      <c r="WKO3192" s="177"/>
      <c r="WKP3192" s="177"/>
      <c r="WKQ3192" s="177"/>
      <c r="WKR3192" s="177"/>
      <c r="WKS3192" s="177"/>
      <c r="WKT3192" s="177"/>
      <c r="WKU3192" s="177"/>
      <c r="WKV3192" s="177"/>
      <c r="WKW3192" s="177"/>
      <c r="WKX3192" s="177"/>
      <c r="WKY3192" s="177"/>
      <c r="WKZ3192" s="177"/>
      <c r="WLA3192" s="177"/>
      <c r="WLB3192" s="177"/>
      <c r="WLC3192" s="177"/>
      <c r="WLD3192" s="177"/>
      <c r="WLE3192" s="177"/>
      <c r="WLF3192" s="177"/>
      <c r="WLG3192" s="177"/>
      <c r="WLH3192" s="177"/>
      <c r="WLI3192" s="177"/>
      <c r="WLJ3192" s="177"/>
      <c r="WLK3192" s="177"/>
      <c r="WLL3192" s="177"/>
      <c r="WLM3192" s="177"/>
      <c r="WLN3192" s="177"/>
      <c r="WLO3192" s="177"/>
      <c r="WLP3192" s="177"/>
      <c r="WLQ3192" s="177"/>
      <c r="WLR3192" s="177"/>
      <c r="WLS3192" s="177"/>
      <c r="WLT3192" s="177"/>
      <c r="WLU3192" s="177"/>
      <c r="WLV3192" s="177"/>
      <c r="WLW3192" s="177"/>
      <c r="WLX3192" s="177"/>
      <c r="WLY3192" s="177"/>
      <c r="WLZ3192" s="177"/>
      <c r="WMA3192" s="177"/>
      <c r="WMB3192" s="177"/>
      <c r="WMC3192" s="177"/>
      <c r="WMD3192" s="177"/>
      <c r="WME3192" s="177"/>
      <c r="WMF3192" s="177"/>
      <c r="WMG3192" s="177"/>
      <c r="WMH3192" s="177"/>
      <c r="WMI3192" s="177"/>
      <c r="WMJ3192" s="177"/>
      <c r="WMK3192" s="177"/>
      <c r="WML3192" s="177"/>
      <c r="WMM3192" s="177"/>
      <c r="WMN3192" s="177"/>
      <c r="WMO3192" s="177"/>
      <c r="WMP3192" s="177"/>
      <c r="WMQ3192" s="177"/>
      <c r="WMR3192" s="177"/>
      <c r="WMS3192" s="177"/>
      <c r="WMT3192" s="177"/>
      <c r="WMU3192" s="177"/>
      <c r="WMV3192" s="177"/>
      <c r="WMW3192" s="177"/>
      <c r="WMX3192" s="177"/>
      <c r="WMY3192" s="177"/>
      <c r="WMZ3192" s="177"/>
      <c r="WNA3192" s="177"/>
      <c r="WNB3192" s="177"/>
      <c r="WNC3192" s="177"/>
      <c r="WND3192" s="177"/>
      <c r="WNE3192" s="177"/>
      <c r="WNF3192" s="177"/>
      <c r="WNG3192" s="177"/>
      <c r="WNH3192" s="177"/>
      <c r="WNI3192" s="177"/>
      <c r="WNJ3192" s="177"/>
      <c r="WNK3192" s="177"/>
      <c r="WNL3192" s="177"/>
      <c r="WNM3192" s="177"/>
      <c r="WNN3192" s="177"/>
      <c r="WNO3192" s="177"/>
      <c r="WNP3192" s="177"/>
      <c r="WNQ3192" s="177"/>
      <c r="WNR3192" s="177"/>
      <c r="WNS3192" s="177"/>
      <c r="WNT3192" s="177"/>
      <c r="WNU3192" s="177"/>
      <c r="WNV3192" s="177"/>
      <c r="WNW3192" s="177"/>
      <c r="WNX3192" s="177"/>
      <c r="WNY3192" s="177"/>
      <c r="WNZ3192" s="177"/>
      <c r="WOA3192" s="177"/>
      <c r="WOB3192" s="177"/>
      <c r="WOC3192" s="177"/>
      <c r="WOD3192" s="177"/>
      <c r="WOE3192" s="177"/>
      <c r="WOF3192" s="177"/>
      <c r="WOG3192" s="177"/>
      <c r="WOH3192" s="177"/>
      <c r="WOI3192" s="177"/>
      <c r="WOJ3192" s="177"/>
      <c r="WOK3192" s="177"/>
      <c r="WOL3192" s="177"/>
      <c r="WOM3192" s="177"/>
      <c r="WON3192" s="177"/>
      <c r="WOO3192" s="177"/>
      <c r="WOP3192" s="177"/>
      <c r="WOQ3192" s="177"/>
      <c r="WOR3192" s="177"/>
      <c r="WOS3192" s="177"/>
      <c r="WOT3192" s="177"/>
      <c r="WOU3192" s="177"/>
      <c r="WOV3192" s="177"/>
      <c r="WOW3192" s="177"/>
      <c r="WOX3192" s="177"/>
      <c r="WOY3192" s="177"/>
      <c r="WOZ3192" s="177"/>
      <c r="WPA3192" s="177"/>
      <c r="WPB3192" s="177"/>
      <c r="WPC3192" s="177"/>
      <c r="WPD3192" s="177"/>
      <c r="WPE3192" s="177"/>
      <c r="WPF3192" s="177"/>
      <c r="WPG3192" s="177"/>
      <c r="WPH3192" s="177"/>
      <c r="WPI3192" s="177"/>
      <c r="WPJ3192" s="177"/>
      <c r="WPK3192" s="177"/>
      <c r="WPL3192" s="177"/>
      <c r="WPM3192" s="177"/>
      <c r="WPN3192" s="177"/>
      <c r="WPO3192" s="177"/>
      <c r="WPP3192" s="177"/>
      <c r="WPQ3192" s="177"/>
      <c r="WPR3192" s="177"/>
      <c r="WPS3192" s="177"/>
      <c r="WPT3192" s="177"/>
      <c r="WPU3192" s="177"/>
      <c r="WPV3192" s="177"/>
      <c r="WPW3192" s="177"/>
      <c r="WPX3192" s="177"/>
      <c r="WPY3192" s="177"/>
      <c r="WPZ3192" s="177"/>
      <c r="WQA3192" s="177"/>
      <c r="WQB3192" s="177"/>
      <c r="WQC3192" s="177"/>
      <c r="WQD3192" s="177"/>
      <c r="WQE3192" s="177"/>
      <c r="WQF3192" s="177"/>
      <c r="WQG3192" s="177"/>
      <c r="WQH3192" s="177"/>
      <c r="WQI3192" s="177"/>
      <c r="WQJ3192" s="177"/>
      <c r="WQK3192" s="177"/>
      <c r="WQL3192" s="177"/>
      <c r="WQM3192" s="177"/>
      <c r="WQN3192" s="177"/>
      <c r="WQO3192" s="177"/>
      <c r="WQP3192" s="177"/>
      <c r="WQQ3192" s="177"/>
      <c r="WQR3192" s="177"/>
      <c r="WQS3192" s="177"/>
      <c r="WQT3192" s="177"/>
      <c r="WQU3192" s="177"/>
      <c r="WQV3192" s="177"/>
      <c r="WQW3192" s="177"/>
      <c r="WQX3192" s="177"/>
      <c r="WQY3192" s="177"/>
      <c r="WQZ3192" s="177"/>
      <c r="WRA3192" s="177"/>
      <c r="WRB3192" s="177"/>
      <c r="WRC3192" s="177"/>
      <c r="WRD3192" s="177"/>
      <c r="WRE3192" s="177"/>
      <c r="WRF3192" s="177"/>
      <c r="WRG3192" s="177"/>
      <c r="WRH3192" s="177"/>
      <c r="WRI3192" s="177"/>
      <c r="WRJ3192" s="177"/>
      <c r="WRK3192" s="177"/>
      <c r="WRL3192" s="177"/>
      <c r="WRM3192" s="177"/>
      <c r="WRN3192" s="177"/>
      <c r="WRO3192" s="177"/>
      <c r="WRP3192" s="177"/>
      <c r="WRQ3192" s="177"/>
      <c r="WRR3192" s="177"/>
      <c r="WRS3192" s="177"/>
      <c r="WRT3192" s="177"/>
      <c r="WRU3192" s="177"/>
      <c r="WRV3192" s="177"/>
      <c r="WRW3192" s="177"/>
      <c r="WRX3192" s="177"/>
      <c r="WRY3192" s="177"/>
      <c r="WRZ3192" s="177"/>
      <c r="WSA3192" s="177"/>
      <c r="WSB3192" s="177"/>
      <c r="WSC3192" s="177"/>
      <c r="WSD3192" s="177"/>
      <c r="WSE3192" s="177"/>
      <c r="WSF3192" s="177"/>
      <c r="WSG3192" s="177"/>
      <c r="WSH3192" s="177"/>
      <c r="WSI3192" s="177"/>
      <c r="WSJ3192" s="177"/>
      <c r="WSK3192" s="177"/>
      <c r="WSL3192" s="177"/>
      <c r="WSM3192" s="177"/>
      <c r="WSN3192" s="177"/>
      <c r="WSO3192" s="177"/>
      <c r="WSP3192" s="177"/>
      <c r="WSQ3192" s="177"/>
      <c r="WSR3192" s="177"/>
      <c r="WSS3192" s="177"/>
      <c r="WST3192" s="177"/>
      <c r="WSU3192" s="177"/>
      <c r="WSV3192" s="177"/>
      <c r="WSW3192" s="177"/>
      <c r="WSX3192" s="177"/>
      <c r="WSY3192" s="177"/>
      <c r="WSZ3192" s="177"/>
      <c r="WTA3192" s="177"/>
      <c r="WTB3192" s="177"/>
      <c r="WTC3192" s="177"/>
      <c r="WTD3192" s="177"/>
      <c r="WTE3192" s="177"/>
      <c r="WTF3192" s="177"/>
      <c r="WTG3192" s="177"/>
      <c r="WTH3192" s="177"/>
      <c r="WTI3192" s="177"/>
      <c r="WTJ3192" s="177"/>
      <c r="WTK3192" s="177"/>
      <c r="WTL3192" s="177"/>
      <c r="WTM3192" s="177"/>
      <c r="WTN3192" s="177"/>
      <c r="WTO3192" s="177"/>
      <c r="WTP3192" s="177"/>
      <c r="WTQ3192" s="177"/>
      <c r="WTR3192" s="177"/>
      <c r="WTS3192" s="177"/>
      <c r="WTT3192" s="177"/>
      <c r="WTU3192" s="177"/>
      <c r="WTV3192" s="177"/>
      <c r="WTW3192" s="177"/>
      <c r="WTX3192" s="177"/>
      <c r="WTY3192" s="177"/>
      <c r="WTZ3192" s="177"/>
      <c r="WUA3192" s="177"/>
      <c r="WUB3192" s="177"/>
      <c r="WUC3192" s="177"/>
      <c r="WUD3192" s="177"/>
      <c r="WUE3192" s="177"/>
      <c r="WUF3192" s="177"/>
      <c r="WUG3192" s="177"/>
      <c r="WUH3192" s="177"/>
      <c r="WUI3192" s="177"/>
      <c r="WUJ3192" s="177"/>
      <c r="WUK3192" s="177"/>
      <c r="WUL3192" s="177"/>
      <c r="WUM3192" s="177"/>
      <c r="WUN3192" s="177"/>
      <c r="WUO3192" s="177"/>
      <c r="WUP3192" s="177"/>
      <c r="WUQ3192" s="177"/>
      <c r="WUR3192" s="177"/>
      <c r="WUS3192" s="177"/>
      <c r="WUT3192" s="177"/>
      <c r="WUU3192" s="177"/>
      <c r="WUV3192" s="177"/>
      <c r="WUW3192" s="177"/>
      <c r="WUX3192" s="177"/>
      <c r="WUY3192" s="177"/>
      <c r="WUZ3192" s="177"/>
      <c r="WVA3192" s="177"/>
      <c r="WVB3192" s="177"/>
      <c r="WVC3192" s="177"/>
      <c r="WVD3192" s="177"/>
      <c r="WVE3192" s="177"/>
      <c r="WVF3192" s="177"/>
      <c r="WVG3192" s="177"/>
      <c r="WVH3192" s="177"/>
      <c r="WVI3192" s="177"/>
      <c r="WVJ3192" s="177"/>
      <c r="WVK3192" s="177"/>
      <c r="WVL3192" s="177"/>
      <c r="WVM3192" s="177"/>
      <c r="WVN3192" s="177"/>
      <c r="WVO3192" s="177"/>
      <c r="WVP3192" s="177"/>
      <c r="WVQ3192" s="177"/>
      <c r="WVR3192" s="177"/>
      <c r="WVS3192" s="177"/>
      <c r="WVT3192" s="177"/>
      <c r="WVU3192" s="177"/>
      <c r="WVV3192" s="177"/>
      <c r="WVW3192" s="177"/>
      <c r="WVX3192" s="177"/>
      <c r="WVY3192" s="177"/>
      <c r="WVZ3192" s="177"/>
      <c r="WWA3192" s="177"/>
      <c r="WWB3192" s="177"/>
      <c r="WWC3192" s="177"/>
      <c r="WWD3192" s="177"/>
      <c r="WWE3192" s="177"/>
      <c r="WWF3192" s="177"/>
      <c r="WWG3192" s="177"/>
      <c r="WWH3192" s="177"/>
      <c r="WWI3192" s="177"/>
      <c r="WWJ3192" s="177"/>
      <c r="WWK3192" s="177"/>
      <c r="WWL3192" s="177"/>
      <c r="WWM3192" s="177"/>
      <c r="WWN3192" s="177"/>
      <c r="WWO3192" s="177"/>
      <c r="WWP3192" s="177"/>
      <c r="WWQ3192" s="177"/>
      <c r="WWR3192" s="177"/>
      <c r="WWS3192" s="177"/>
      <c r="WWT3192" s="177"/>
      <c r="WWU3192" s="177"/>
      <c r="WWV3192" s="177"/>
      <c r="WWW3192" s="177"/>
      <c r="WWX3192" s="177"/>
      <c r="WWY3192" s="177"/>
      <c r="WWZ3192" s="177"/>
      <c r="WXA3192" s="177"/>
      <c r="WXB3192" s="177"/>
      <c r="WXC3192" s="177"/>
      <c r="WXD3192" s="177"/>
      <c r="WXE3192" s="177"/>
      <c r="WXF3192" s="177"/>
      <c r="WXG3192" s="177"/>
      <c r="WXH3192" s="177"/>
      <c r="WXI3192" s="177"/>
      <c r="WXJ3192" s="177"/>
      <c r="WXK3192" s="177"/>
      <c r="WXL3192" s="177"/>
      <c r="WXM3192" s="177"/>
      <c r="WXN3192" s="177"/>
      <c r="WXO3192" s="177"/>
      <c r="WXP3192" s="177"/>
      <c r="WXQ3192" s="177"/>
      <c r="WXR3192" s="177"/>
      <c r="WXS3192" s="177"/>
      <c r="WXT3192" s="177"/>
      <c r="WXU3192" s="177"/>
      <c r="WXV3192" s="177"/>
      <c r="WXW3192" s="177"/>
      <c r="WXX3192" s="177"/>
      <c r="WXY3192" s="177"/>
      <c r="WXZ3192" s="177"/>
      <c r="WYA3192" s="177"/>
      <c r="WYB3192" s="177"/>
      <c r="WYC3192" s="177"/>
      <c r="WYD3192" s="177"/>
      <c r="WYE3192" s="177"/>
      <c r="WYF3192" s="177"/>
      <c r="WYG3192" s="177"/>
      <c r="WYH3192" s="177"/>
      <c r="WYI3192" s="177"/>
      <c r="WYJ3192" s="177"/>
      <c r="WYK3192" s="177"/>
      <c r="WYL3192" s="177"/>
      <c r="WYM3192" s="177"/>
      <c r="WYN3192" s="177"/>
      <c r="WYO3192" s="177"/>
      <c r="WYP3192" s="177"/>
      <c r="WYQ3192" s="177"/>
      <c r="WYR3192" s="177"/>
      <c r="WYS3192" s="177"/>
      <c r="WYT3192" s="177"/>
      <c r="WYU3192" s="177"/>
      <c r="WYV3192" s="177"/>
      <c r="WYW3192" s="177"/>
      <c r="WYX3192" s="177"/>
      <c r="WYY3192" s="177"/>
      <c r="WYZ3192" s="177"/>
      <c r="WZA3192" s="177"/>
      <c r="WZB3192" s="177"/>
      <c r="WZC3192" s="177"/>
      <c r="WZD3192" s="177"/>
      <c r="WZE3192" s="177"/>
      <c r="WZF3192" s="177"/>
      <c r="WZG3192" s="177"/>
      <c r="WZH3192" s="177"/>
      <c r="WZI3192" s="177"/>
      <c r="WZJ3192" s="177"/>
      <c r="WZK3192" s="177"/>
      <c r="WZL3192" s="177"/>
      <c r="WZM3192" s="177"/>
      <c r="WZN3192" s="177"/>
      <c r="WZO3192" s="177"/>
      <c r="WZP3192" s="177"/>
      <c r="WZQ3192" s="177"/>
      <c r="WZR3192" s="177"/>
      <c r="WZS3192" s="177"/>
      <c r="WZT3192" s="177"/>
      <c r="WZU3192" s="177"/>
      <c r="WZV3192" s="177"/>
      <c r="WZW3192" s="177"/>
      <c r="WZX3192" s="177"/>
      <c r="WZY3192" s="177"/>
      <c r="WZZ3192" s="177"/>
      <c r="XAA3192" s="177"/>
      <c r="XAB3192" s="177"/>
      <c r="XAC3192" s="177"/>
      <c r="XAD3192" s="177"/>
      <c r="XAE3192" s="177"/>
      <c r="XAF3192" s="177"/>
      <c r="XAG3192" s="177"/>
      <c r="XAH3192" s="177"/>
      <c r="XAI3192" s="177"/>
      <c r="XAJ3192" s="177"/>
      <c r="XAK3192" s="177"/>
      <c r="XAL3192" s="177"/>
      <c r="XAM3192" s="177"/>
      <c r="XAN3192" s="177"/>
      <c r="XAO3192" s="177"/>
      <c r="XAP3192" s="177"/>
      <c r="XAQ3192" s="177"/>
      <c r="XAR3192" s="177"/>
      <c r="XAS3192" s="177"/>
      <c r="XAT3192" s="177"/>
      <c r="XAU3192" s="177"/>
      <c r="XAV3192" s="177"/>
      <c r="XAW3192" s="177"/>
      <c r="XAX3192" s="177"/>
      <c r="XAY3192" s="177"/>
      <c r="XAZ3192" s="177"/>
      <c r="XBA3192" s="177"/>
      <c r="XBB3192" s="177"/>
      <c r="XBC3192" s="177"/>
      <c r="XBD3192" s="177"/>
      <c r="XBE3192" s="177"/>
      <c r="XBF3192" s="177"/>
      <c r="XBG3192" s="177"/>
      <c r="XBH3192" s="177"/>
      <c r="XBI3192" s="177"/>
      <c r="XBJ3192" s="177"/>
      <c r="XBK3192" s="177"/>
      <c r="XBL3192" s="177"/>
      <c r="XBM3192" s="177"/>
      <c r="XBN3192" s="177"/>
      <c r="XBO3192" s="177"/>
      <c r="XBP3192" s="177"/>
      <c r="XBQ3192" s="177"/>
      <c r="XBR3192" s="177"/>
      <c r="XBS3192" s="177"/>
      <c r="XBT3192" s="177"/>
      <c r="XBU3192" s="177"/>
      <c r="XBV3192" s="177"/>
      <c r="XBW3192" s="177"/>
      <c r="XBX3192" s="177"/>
      <c r="XBY3192" s="177"/>
      <c r="XBZ3192" s="177"/>
      <c r="XCA3192" s="177"/>
      <c r="XCB3192" s="177"/>
      <c r="XCC3192" s="177"/>
      <c r="XCD3192" s="177"/>
      <c r="XCE3192" s="177"/>
      <c r="XCF3192" s="177"/>
      <c r="XCG3192" s="177"/>
      <c r="XCH3192" s="177"/>
      <c r="XCI3192" s="177"/>
      <c r="XCJ3192" s="177"/>
      <c r="XCK3192" s="177"/>
      <c r="XCL3192" s="177"/>
      <c r="XCM3192" s="177"/>
      <c r="XCN3192" s="177"/>
      <c r="XCO3192" s="177"/>
      <c r="XCP3192" s="177"/>
      <c r="XCQ3192" s="177"/>
      <c r="XCR3192" s="177"/>
      <c r="XCS3192" s="177"/>
      <c r="XCT3192" s="177"/>
      <c r="XCU3192" s="177"/>
      <c r="XCV3192" s="177"/>
      <c r="XCW3192" s="177"/>
      <c r="XCX3192" s="177"/>
      <c r="XCY3192" s="177"/>
      <c r="XCZ3192" s="177"/>
      <c r="XDA3192" s="177"/>
      <c r="XDB3192" s="177"/>
      <c r="XDC3192" s="177"/>
      <c r="XDD3192" s="177"/>
      <c r="XDE3192" s="177"/>
      <c r="XDF3192" s="177"/>
      <c r="XDG3192" s="177"/>
      <c r="XDH3192" s="177"/>
      <c r="XDI3192" s="177"/>
      <c r="XDJ3192" s="177"/>
      <c r="XDK3192" s="177"/>
      <c r="XDL3192" s="177"/>
      <c r="XDM3192" s="177"/>
      <c r="XDN3192" s="177"/>
      <c r="XDO3192" s="177"/>
      <c r="XDP3192" s="177"/>
      <c r="XDQ3192" s="177"/>
      <c r="XDR3192" s="177"/>
      <c r="XDS3192" s="177"/>
      <c r="XDT3192" s="177"/>
      <c r="XDU3192" s="177"/>
      <c r="XDV3192" s="177"/>
      <c r="XDW3192" s="177"/>
      <c r="XDX3192" s="177"/>
      <c r="XDY3192" s="177"/>
      <c r="XDZ3192" s="177"/>
      <c r="XEA3192" s="177"/>
      <c r="XEB3192" s="177"/>
      <c r="XEC3192" s="177"/>
      <c r="XED3192" s="177"/>
      <c r="XEE3192" s="177"/>
      <c r="XEF3192" s="177"/>
    </row>
    <row r="3193" s="21" customFormat="1" spans="1:16370">
      <c r="A3193" s="35">
        <v>3189</v>
      </c>
      <c r="B3193" s="171" t="s">
        <v>17</v>
      </c>
      <c r="C3193" s="171" t="s">
        <v>18</v>
      </c>
      <c r="D3193" s="171" t="s">
        <v>2879</v>
      </c>
      <c r="E3193" s="171" t="s">
        <v>3372</v>
      </c>
      <c r="F3193" s="172" t="s">
        <v>3394</v>
      </c>
      <c r="G3193" s="171" t="s">
        <v>22</v>
      </c>
      <c r="H3193" s="173">
        <v>729</v>
      </c>
      <c r="I3193" s="160">
        <v>729</v>
      </c>
      <c r="J3193" s="174"/>
      <c r="K3193" s="174"/>
      <c r="L3193" s="174"/>
      <c r="M3193" s="174"/>
      <c r="N3193" s="174"/>
      <c r="O3193" s="174"/>
      <c r="P3193" s="174"/>
      <c r="Q3193" s="174"/>
      <c r="R3193" s="174"/>
      <c r="S3193" s="174"/>
      <c r="T3193" s="174"/>
      <c r="U3193" s="174"/>
      <c r="V3193" s="174"/>
      <c r="W3193" s="174"/>
      <c r="X3193" s="174"/>
      <c r="Y3193" s="174"/>
      <c r="Z3193" s="174"/>
      <c r="AA3193" s="174"/>
      <c r="AB3193" s="174"/>
      <c r="AC3193" s="174"/>
      <c r="AD3193" s="174"/>
      <c r="XEG3193" s="8"/>
      <c r="XEH3193" s="8"/>
      <c r="XEI3193" s="8"/>
      <c r="XEJ3193" s="8"/>
      <c r="XEK3193" s="8"/>
      <c r="XEL3193" s="8"/>
      <c r="XEM3193" s="8"/>
      <c r="XEN3193" s="8"/>
      <c r="XEO3193" s="8"/>
      <c r="XEP3193" s="8"/>
    </row>
    <row r="3194" s="21" customFormat="1" spans="1:16370">
      <c r="A3194" s="35">
        <v>3190</v>
      </c>
      <c r="B3194" s="171" t="s">
        <v>17</v>
      </c>
      <c r="C3194" s="171" t="s">
        <v>18</v>
      </c>
      <c r="D3194" s="171" t="s">
        <v>2879</v>
      </c>
      <c r="E3194" s="171" t="s">
        <v>3372</v>
      </c>
      <c r="F3194" s="172" t="s">
        <v>3395</v>
      </c>
      <c r="G3194" s="171" t="s">
        <v>22</v>
      </c>
      <c r="H3194" s="173">
        <v>765</v>
      </c>
      <c r="I3194" s="160">
        <v>765</v>
      </c>
      <c r="J3194" s="174"/>
      <c r="K3194" s="174"/>
      <c r="L3194" s="174"/>
      <c r="M3194" s="174"/>
      <c r="N3194" s="174"/>
      <c r="O3194" s="174"/>
      <c r="P3194" s="174"/>
      <c r="Q3194" s="174"/>
      <c r="R3194" s="174"/>
      <c r="S3194" s="174"/>
      <c r="T3194" s="174"/>
      <c r="U3194" s="174"/>
      <c r="V3194" s="174"/>
      <c r="W3194" s="174"/>
      <c r="X3194" s="174"/>
      <c r="Y3194" s="174"/>
      <c r="Z3194" s="174"/>
      <c r="AA3194" s="174"/>
      <c r="AB3194" s="174"/>
      <c r="AC3194" s="174"/>
      <c r="AD3194" s="174"/>
      <c r="XEG3194" s="8"/>
      <c r="XEH3194" s="8"/>
      <c r="XEI3194" s="8"/>
      <c r="XEJ3194" s="8"/>
      <c r="XEK3194" s="8"/>
      <c r="XEL3194" s="8"/>
      <c r="XEM3194" s="8"/>
      <c r="XEN3194" s="8"/>
      <c r="XEO3194" s="8"/>
      <c r="XEP3194" s="8"/>
    </row>
    <row r="3195" s="21" customFormat="1" spans="1:16370">
      <c r="A3195" s="35">
        <v>3191</v>
      </c>
      <c r="B3195" s="171" t="s">
        <v>17</v>
      </c>
      <c r="C3195" s="171" t="s">
        <v>18</v>
      </c>
      <c r="D3195" s="171" t="s">
        <v>2879</v>
      </c>
      <c r="E3195" s="171" t="s">
        <v>3372</v>
      </c>
      <c r="F3195" s="172" t="s">
        <v>3396</v>
      </c>
      <c r="G3195" s="171" t="s">
        <v>22</v>
      </c>
      <c r="H3195" s="173">
        <v>735</v>
      </c>
      <c r="I3195" s="160">
        <v>735</v>
      </c>
      <c r="J3195" s="174"/>
      <c r="K3195" s="174"/>
      <c r="L3195" s="174"/>
      <c r="M3195" s="174"/>
      <c r="N3195" s="174"/>
      <c r="O3195" s="174"/>
      <c r="P3195" s="174"/>
      <c r="Q3195" s="174"/>
      <c r="R3195" s="174"/>
      <c r="S3195" s="174"/>
      <c r="T3195" s="174"/>
      <c r="U3195" s="174"/>
      <c r="V3195" s="174"/>
      <c r="W3195" s="174"/>
      <c r="X3195" s="174"/>
      <c r="Y3195" s="174"/>
      <c r="Z3195" s="174"/>
      <c r="AA3195" s="174"/>
      <c r="AB3195" s="174"/>
      <c r="AC3195" s="174"/>
      <c r="AD3195" s="174"/>
      <c r="XEG3195" s="8"/>
      <c r="XEH3195" s="8"/>
      <c r="XEI3195" s="8"/>
      <c r="XEJ3195" s="8"/>
      <c r="XEK3195" s="8"/>
      <c r="XEL3195" s="8"/>
      <c r="XEM3195" s="8"/>
      <c r="XEN3195" s="8"/>
      <c r="XEO3195" s="8"/>
      <c r="XEP3195" s="8"/>
    </row>
    <row r="3196" s="21" customFormat="1" spans="1:16370">
      <c r="A3196" s="35">
        <v>3192</v>
      </c>
      <c r="B3196" s="171" t="s">
        <v>17</v>
      </c>
      <c r="C3196" s="171" t="s">
        <v>18</v>
      </c>
      <c r="D3196" s="171" t="s">
        <v>2879</v>
      </c>
      <c r="E3196" s="171" t="s">
        <v>3372</v>
      </c>
      <c r="F3196" s="172" t="s">
        <v>3397</v>
      </c>
      <c r="G3196" s="171" t="s">
        <v>22</v>
      </c>
      <c r="H3196" s="173">
        <v>805</v>
      </c>
      <c r="I3196" s="160">
        <v>805</v>
      </c>
      <c r="J3196" s="174"/>
      <c r="K3196" s="174"/>
      <c r="L3196" s="174"/>
      <c r="M3196" s="174"/>
      <c r="N3196" s="174"/>
      <c r="O3196" s="174"/>
      <c r="P3196" s="174"/>
      <c r="Q3196" s="174"/>
      <c r="R3196" s="174"/>
      <c r="S3196" s="174"/>
      <c r="T3196" s="174"/>
      <c r="U3196" s="174"/>
      <c r="V3196" s="174"/>
      <c r="W3196" s="174"/>
      <c r="X3196" s="174"/>
      <c r="Y3196" s="174"/>
      <c r="Z3196" s="174"/>
      <c r="AA3196" s="174"/>
      <c r="AB3196" s="174"/>
      <c r="AC3196" s="174"/>
      <c r="AD3196" s="174"/>
      <c r="XEG3196" s="8"/>
      <c r="XEH3196" s="8"/>
      <c r="XEI3196" s="8"/>
      <c r="XEJ3196" s="8"/>
      <c r="XEK3196" s="8"/>
      <c r="XEL3196" s="8"/>
      <c r="XEM3196" s="8"/>
      <c r="XEN3196" s="8"/>
      <c r="XEO3196" s="8"/>
      <c r="XEP3196" s="8"/>
    </row>
    <row r="3197" s="21" customFormat="1" spans="1:16370">
      <c r="A3197" s="35">
        <v>3193</v>
      </c>
      <c r="B3197" s="171" t="s">
        <v>17</v>
      </c>
      <c r="C3197" s="171" t="s">
        <v>18</v>
      </c>
      <c r="D3197" s="171" t="s">
        <v>2879</v>
      </c>
      <c r="E3197" s="171" t="s">
        <v>3168</v>
      </c>
      <c r="F3197" s="172" t="s">
        <v>3398</v>
      </c>
      <c r="G3197" s="171" t="s">
        <v>22</v>
      </c>
      <c r="H3197" s="173">
        <v>695</v>
      </c>
      <c r="I3197" s="160">
        <v>695</v>
      </c>
      <c r="J3197" s="174"/>
      <c r="K3197" s="174"/>
      <c r="L3197" s="174"/>
      <c r="M3197" s="174"/>
      <c r="N3197" s="174"/>
      <c r="O3197" s="174"/>
      <c r="P3197" s="174"/>
      <c r="Q3197" s="174"/>
      <c r="R3197" s="174"/>
      <c r="S3197" s="174"/>
      <c r="T3197" s="174"/>
      <c r="U3197" s="174"/>
      <c r="V3197" s="174"/>
      <c r="W3197" s="174"/>
      <c r="X3197" s="174"/>
      <c r="Y3197" s="174"/>
      <c r="Z3197" s="174"/>
      <c r="AA3197" s="174"/>
      <c r="AB3197" s="174"/>
      <c r="AC3197" s="174"/>
      <c r="AD3197" s="174"/>
      <c r="XEG3197" s="8"/>
      <c r="XEH3197" s="8"/>
      <c r="XEI3197" s="8"/>
      <c r="XEJ3197" s="8"/>
      <c r="XEK3197" s="8"/>
      <c r="XEL3197" s="8"/>
      <c r="XEM3197" s="8"/>
      <c r="XEN3197" s="8"/>
      <c r="XEO3197" s="8"/>
      <c r="XEP3197" s="8"/>
    </row>
    <row r="3198" s="21" customFormat="1" spans="1:16370">
      <c r="A3198" s="35">
        <v>3194</v>
      </c>
      <c r="B3198" s="171" t="s">
        <v>17</v>
      </c>
      <c r="C3198" s="171" t="s">
        <v>18</v>
      </c>
      <c r="D3198" s="171" t="s">
        <v>2879</v>
      </c>
      <c r="E3198" s="171" t="s">
        <v>3372</v>
      </c>
      <c r="F3198" s="172" t="s">
        <v>3399</v>
      </c>
      <c r="G3198" s="171" t="s">
        <v>22</v>
      </c>
      <c r="H3198" s="173">
        <v>670</v>
      </c>
      <c r="I3198" s="160">
        <v>670</v>
      </c>
      <c r="J3198" s="174"/>
      <c r="K3198" s="174"/>
      <c r="L3198" s="174"/>
      <c r="M3198" s="174"/>
      <c r="N3198" s="174"/>
      <c r="O3198" s="174"/>
      <c r="P3198" s="174"/>
      <c r="Q3198" s="174"/>
      <c r="R3198" s="174"/>
      <c r="S3198" s="174"/>
      <c r="T3198" s="174"/>
      <c r="U3198" s="174"/>
      <c r="V3198" s="174"/>
      <c r="W3198" s="174"/>
      <c r="X3198" s="174"/>
      <c r="Y3198" s="174"/>
      <c r="Z3198" s="174"/>
      <c r="AA3198" s="174"/>
      <c r="AB3198" s="174"/>
      <c r="AC3198" s="174"/>
      <c r="AD3198" s="174"/>
      <c r="XEG3198" s="8"/>
      <c r="XEH3198" s="8"/>
      <c r="XEI3198" s="8"/>
      <c r="XEJ3198" s="8"/>
      <c r="XEK3198" s="8"/>
      <c r="XEL3198" s="8"/>
      <c r="XEM3198" s="8"/>
      <c r="XEN3198" s="8"/>
      <c r="XEO3198" s="8"/>
      <c r="XEP3198" s="8"/>
    </row>
    <row r="3199" s="21" customFormat="1" spans="1:16370">
      <c r="A3199" s="35">
        <v>3195</v>
      </c>
      <c r="B3199" s="171" t="s">
        <v>17</v>
      </c>
      <c r="C3199" s="171" t="s">
        <v>18</v>
      </c>
      <c r="D3199" s="171" t="s">
        <v>2879</v>
      </c>
      <c r="E3199" s="171" t="s">
        <v>3372</v>
      </c>
      <c r="F3199" s="172" t="s">
        <v>3400</v>
      </c>
      <c r="G3199" s="171" t="s">
        <v>22</v>
      </c>
      <c r="H3199" s="173">
        <v>855</v>
      </c>
      <c r="I3199" s="160">
        <v>855</v>
      </c>
      <c r="J3199" s="174"/>
      <c r="K3199" s="174"/>
      <c r="L3199" s="174"/>
      <c r="M3199" s="174"/>
      <c r="N3199" s="174"/>
      <c r="O3199" s="174"/>
      <c r="P3199" s="174"/>
      <c r="Q3199" s="174"/>
      <c r="R3199" s="174"/>
      <c r="S3199" s="174"/>
      <c r="T3199" s="174"/>
      <c r="U3199" s="174"/>
      <c r="V3199" s="174"/>
      <c r="W3199" s="174"/>
      <c r="X3199" s="174"/>
      <c r="Y3199" s="174"/>
      <c r="Z3199" s="174"/>
      <c r="AA3199" s="174"/>
      <c r="AB3199" s="174"/>
      <c r="AC3199" s="174"/>
      <c r="AD3199" s="174"/>
      <c r="XEG3199" s="8"/>
      <c r="XEH3199" s="8"/>
      <c r="XEI3199" s="8"/>
      <c r="XEJ3199" s="8"/>
      <c r="XEK3199" s="8"/>
      <c r="XEL3199" s="8"/>
      <c r="XEM3199" s="8"/>
      <c r="XEN3199" s="8"/>
      <c r="XEO3199" s="8"/>
      <c r="XEP3199" s="8"/>
    </row>
    <row r="3200" s="21" customFormat="1" spans="1:16370">
      <c r="A3200" s="35">
        <v>3196</v>
      </c>
      <c r="B3200" s="171" t="s">
        <v>17</v>
      </c>
      <c r="C3200" s="171" t="s">
        <v>18</v>
      </c>
      <c r="D3200" s="171" t="s">
        <v>2879</v>
      </c>
      <c r="E3200" s="171" t="s">
        <v>3372</v>
      </c>
      <c r="F3200" s="172" t="s">
        <v>3401</v>
      </c>
      <c r="G3200" s="171" t="s">
        <v>22</v>
      </c>
      <c r="H3200" s="173">
        <v>668</v>
      </c>
      <c r="I3200" s="160">
        <v>1336</v>
      </c>
      <c r="J3200" s="174"/>
      <c r="K3200" s="174"/>
      <c r="L3200" s="174"/>
      <c r="M3200" s="174"/>
      <c r="N3200" s="174"/>
      <c r="O3200" s="174"/>
      <c r="P3200" s="174"/>
      <c r="Q3200" s="174"/>
      <c r="R3200" s="174"/>
      <c r="S3200" s="174"/>
      <c r="T3200" s="174"/>
      <c r="U3200" s="174"/>
      <c r="V3200" s="174"/>
      <c r="W3200" s="174"/>
      <c r="X3200" s="174"/>
      <c r="Y3200" s="174"/>
      <c r="Z3200" s="174"/>
      <c r="AA3200" s="174"/>
      <c r="AB3200" s="174"/>
      <c r="AC3200" s="174"/>
      <c r="AD3200" s="174"/>
      <c r="XEG3200" s="8"/>
      <c r="XEH3200" s="8"/>
      <c r="XEI3200" s="8"/>
      <c r="XEJ3200" s="8"/>
      <c r="XEK3200" s="8"/>
      <c r="XEL3200" s="8"/>
      <c r="XEM3200" s="8"/>
      <c r="XEN3200" s="8"/>
      <c r="XEO3200" s="8"/>
      <c r="XEP3200" s="8"/>
    </row>
    <row r="3201" s="21" customFormat="1" spans="1:16370">
      <c r="A3201" s="35">
        <v>3197</v>
      </c>
      <c r="B3201" s="171" t="s">
        <v>17</v>
      </c>
      <c r="C3201" s="171" t="s">
        <v>18</v>
      </c>
      <c r="D3201" s="171" t="s">
        <v>2879</v>
      </c>
      <c r="E3201" s="171" t="s">
        <v>3372</v>
      </c>
      <c r="F3201" s="171" t="s">
        <v>3402</v>
      </c>
      <c r="G3201" s="171" t="s">
        <v>22</v>
      </c>
      <c r="H3201" s="173">
        <v>668</v>
      </c>
      <c r="I3201" s="172">
        <v>1336</v>
      </c>
      <c r="J3201" s="174"/>
      <c r="K3201" s="174"/>
      <c r="L3201" s="174"/>
      <c r="M3201" s="174"/>
      <c r="N3201" s="174"/>
      <c r="O3201" s="174"/>
      <c r="P3201" s="174"/>
      <c r="Q3201" s="174"/>
      <c r="R3201" s="174"/>
      <c r="S3201" s="174"/>
      <c r="T3201" s="174"/>
      <c r="U3201" s="174"/>
      <c r="V3201" s="174"/>
      <c r="W3201" s="174"/>
      <c r="X3201" s="174"/>
      <c r="Y3201" s="174"/>
      <c r="Z3201" s="174"/>
      <c r="AA3201" s="174"/>
      <c r="AB3201" s="174"/>
      <c r="AC3201" s="174"/>
      <c r="AD3201" s="174"/>
      <c r="XEG3201" s="8"/>
      <c r="XEH3201" s="8"/>
      <c r="XEI3201" s="8"/>
      <c r="XEJ3201" s="8"/>
      <c r="XEK3201" s="8"/>
      <c r="XEL3201" s="8"/>
      <c r="XEM3201" s="8"/>
      <c r="XEN3201" s="8"/>
      <c r="XEO3201" s="8"/>
      <c r="XEP3201" s="8"/>
    </row>
    <row r="3202" s="21" customFormat="1" spans="1:16370">
      <c r="A3202" s="35">
        <v>3198</v>
      </c>
      <c r="B3202" s="171" t="s">
        <v>17</v>
      </c>
      <c r="C3202" s="171" t="s">
        <v>18</v>
      </c>
      <c r="D3202" s="171" t="s">
        <v>2879</v>
      </c>
      <c r="E3202" s="171" t="s">
        <v>3372</v>
      </c>
      <c r="F3202" s="172" t="s">
        <v>3403</v>
      </c>
      <c r="G3202" s="171" t="s">
        <v>22</v>
      </c>
      <c r="H3202" s="173">
        <v>705</v>
      </c>
      <c r="I3202" s="160">
        <v>705</v>
      </c>
      <c r="J3202" s="174"/>
      <c r="K3202" s="174"/>
      <c r="L3202" s="174"/>
      <c r="M3202" s="174"/>
      <c r="N3202" s="174"/>
      <c r="O3202" s="174"/>
      <c r="P3202" s="174"/>
      <c r="Q3202" s="174"/>
      <c r="R3202" s="174"/>
      <c r="S3202" s="174"/>
      <c r="T3202" s="174"/>
      <c r="U3202" s="174"/>
      <c r="V3202" s="174"/>
      <c r="W3202" s="174"/>
      <c r="X3202" s="174"/>
      <c r="Y3202" s="174"/>
      <c r="Z3202" s="174"/>
      <c r="AA3202" s="174"/>
      <c r="AB3202" s="174"/>
      <c r="AC3202" s="174"/>
      <c r="AD3202" s="174"/>
      <c r="XEG3202" s="8"/>
      <c r="XEH3202" s="8"/>
      <c r="XEI3202" s="8"/>
      <c r="XEJ3202" s="8"/>
      <c r="XEK3202" s="8"/>
      <c r="XEL3202" s="8"/>
      <c r="XEM3202" s="8"/>
      <c r="XEN3202" s="8"/>
      <c r="XEO3202" s="8"/>
      <c r="XEP3202" s="8"/>
    </row>
    <row r="3203" s="21" customFormat="1" spans="1:16370">
      <c r="A3203" s="35">
        <v>3199</v>
      </c>
      <c r="B3203" s="171" t="s">
        <v>17</v>
      </c>
      <c r="C3203" s="171" t="s">
        <v>18</v>
      </c>
      <c r="D3203" s="171" t="s">
        <v>2879</v>
      </c>
      <c r="E3203" s="171" t="s">
        <v>3372</v>
      </c>
      <c r="F3203" s="172" t="s">
        <v>3404</v>
      </c>
      <c r="G3203" s="171" t="s">
        <v>22</v>
      </c>
      <c r="H3203" s="173">
        <v>855</v>
      </c>
      <c r="I3203" s="160">
        <v>855</v>
      </c>
      <c r="J3203" s="174"/>
      <c r="K3203" s="174"/>
      <c r="L3203" s="174"/>
      <c r="M3203" s="174"/>
      <c r="N3203" s="174"/>
      <c r="O3203" s="174"/>
      <c r="P3203" s="174"/>
      <c r="Q3203" s="174"/>
      <c r="R3203" s="174"/>
      <c r="S3203" s="174"/>
      <c r="T3203" s="174"/>
      <c r="U3203" s="174"/>
      <c r="V3203" s="174"/>
      <c r="W3203" s="174"/>
      <c r="X3203" s="174"/>
      <c r="Y3203" s="174"/>
      <c r="Z3203" s="174"/>
      <c r="AA3203" s="174"/>
      <c r="AB3203" s="174"/>
      <c r="AC3203" s="174"/>
      <c r="AD3203" s="174"/>
      <c r="XEG3203" s="8"/>
      <c r="XEH3203" s="8"/>
      <c r="XEI3203" s="8"/>
      <c r="XEJ3203" s="8"/>
      <c r="XEK3203" s="8"/>
      <c r="XEL3203" s="8"/>
      <c r="XEM3203" s="8"/>
      <c r="XEN3203" s="8"/>
      <c r="XEO3203" s="8"/>
      <c r="XEP3203" s="8"/>
    </row>
    <row r="3204" s="21" customFormat="1" spans="1:16370">
      <c r="A3204" s="35">
        <v>3200</v>
      </c>
      <c r="B3204" s="171" t="s">
        <v>17</v>
      </c>
      <c r="C3204" s="171" t="s">
        <v>18</v>
      </c>
      <c r="D3204" s="171" t="s">
        <v>2879</v>
      </c>
      <c r="E3204" s="171" t="s">
        <v>3168</v>
      </c>
      <c r="F3204" s="172" t="s">
        <v>3405</v>
      </c>
      <c r="G3204" s="171" t="s">
        <v>22</v>
      </c>
      <c r="H3204" s="173">
        <v>709</v>
      </c>
      <c r="I3204" s="160">
        <v>709</v>
      </c>
      <c r="J3204" s="174"/>
      <c r="K3204" s="174"/>
      <c r="L3204" s="174"/>
      <c r="M3204" s="174"/>
      <c r="N3204" s="174"/>
      <c r="O3204" s="174"/>
      <c r="P3204" s="174"/>
      <c r="Q3204" s="174"/>
      <c r="R3204" s="174"/>
      <c r="S3204" s="174"/>
      <c r="T3204" s="174"/>
      <c r="U3204" s="174"/>
      <c r="V3204" s="174"/>
      <c r="W3204" s="174"/>
      <c r="X3204" s="174"/>
      <c r="Y3204" s="174"/>
      <c r="Z3204" s="174"/>
      <c r="AA3204" s="174"/>
      <c r="AB3204" s="174"/>
      <c r="AC3204" s="174"/>
      <c r="AD3204" s="174"/>
      <c r="XEG3204" s="8"/>
      <c r="XEH3204" s="8"/>
      <c r="XEI3204" s="8"/>
      <c r="XEJ3204" s="8"/>
      <c r="XEK3204" s="8"/>
      <c r="XEL3204" s="8"/>
      <c r="XEM3204" s="8"/>
      <c r="XEN3204" s="8"/>
      <c r="XEO3204" s="8"/>
      <c r="XEP3204" s="8"/>
    </row>
    <row r="3205" s="21" customFormat="1" spans="1:16370">
      <c r="A3205" s="35">
        <v>3201</v>
      </c>
      <c r="B3205" s="171" t="s">
        <v>17</v>
      </c>
      <c r="C3205" s="171" t="s">
        <v>18</v>
      </c>
      <c r="D3205" s="171" t="s">
        <v>2879</v>
      </c>
      <c r="E3205" s="171" t="s">
        <v>3372</v>
      </c>
      <c r="F3205" s="172" t="s">
        <v>3406</v>
      </c>
      <c r="G3205" s="171" t="s">
        <v>22</v>
      </c>
      <c r="H3205" s="173">
        <v>795</v>
      </c>
      <c r="I3205" s="160">
        <v>795</v>
      </c>
      <c r="J3205" s="174"/>
      <c r="K3205" s="174"/>
      <c r="L3205" s="174"/>
      <c r="M3205" s="174"/>
      <c r="N3205" s="174"/>
      <c r="O3205" s="174"/>
      <c r="P3205" s="174"/>
      <c r="Q3205" s="174"/>
      <c r="R3205" s="174"/>
      <c r="S3205" s="174"/>
      <c r="T3205" s="174"/>
      <c r="U3205" s="174"/>
      <c r="V3205" s="174"/>
      <c r="W3205" s="174"/>
      <c r="X3205" s="174"/>
      <c r="Y3205" s="174"/>
      <c r="Z3205" s="174"/>
      <c r="AA3205" s="174"/>
      <c r="AB3205" s="174"/>
      <c r="AC3205" s="174"/>
      <c r="AD3205" s="174"/>
      <c r="XEG3205" s="8"/>
      <c r="XEH3205" s="8"/>
      <c r="XEI3205" s="8"/>
      <c r="XEJ3205" s="8"/>
      <c r="XEK3205" s="8"/>
      <c r="XEL3205" s="8"/>
      <c r="XEM3205" s="8"/>
      <c r="XEN3205" s="8"/>
      <c r="XEO3205" s="8"/>
      <c r="XEP3205" s="8"/>
    </row>
    <row r="3206" s="21" customFormat="1" spans="1:16370">
      <c r="A3206" s="35">
        <v>3202</v>
      </c>
      <c r="B3206" s="171" t="s">
        <v>17</v>
      </c>
      <c r="C3206" s="171" t="s">
        <v>18</v>
      </c>
      <c r="D3206" s="171" t="s">
        <v>2879</v>
      </c>
      <c r="E3206" s="171" t="s">
        <v>3372</v>
      </c>
      <c r="F3206" s="172" t="s">
        <v>3407</v>
      </c>
      <c r="G3206" s="171" t="s">
        <v>22</v>
      </c>
      <c r="H3206" s="173">
        <v>795</v>
      </c>
      <c r="I3206" s="160">
        <v>795</v>
      </c>
      <c r="J3206" s="174"/>
      <c r="K3206" s="174"/>
      <c r="L3206" s="174"/>
      <c r="M3206" s="174"/>
      <c r="N3206" s="174"/>
      <c r="O3206" s="174"/>
      <c r="P3206" s="174"/>
      <c r="Q3206" s="174"/>
      <c r="R3206" s="174"/>
      <c r="S3206" s="174"/>
      <c r="T3206" s="174"/>
      <c r="U3206" s="174"/>
      <c r="V3206" s="174"/>
      <c r="W3206" s="174"/>
      <c r="X3206" s="174"/>
      <c r="Y3206" s="174"/>
      <c r="Z3206" s="174"/>
      <c r="AA3206" s="174"/>
      <c r="AB3206" s="174"/>
      <c r="AC3206" s="174"/>
      <c r="AD3206" s="174"/>
      <c r="XEG3206" s="8"/>
      <c r="XEH3206" s="8"/>
      <c r="XEI3206" s="8"/>
      <c r="XEJ3206" s="8"/>
      <c r="XEK3206" s="8"/>
      <c r="XEL3206" s="8"/>
      <c r="XEM3206" s="8"/>
      <c r="XEN3206" s="8"/>
      <c r="XEO3206" s="8"/>
      <c r="XEP3206" s="8"/>
    </row>
    <row r="3207" s="21" customFormat="1" spans="1:16370">
      <c r="A3207" s="35">
        <v>3203</v>
      </c>
      <c r="B3207" s="171" t="s">
        <v>17</v>
      </c>
      <c r="C3207" s="171" t="s">
        <v>18</v>
      </c>
      <c r="D3207" s="171" t="s">
        <v>2879</v>
      </c>
      <c r="E3207" s="171" t="s">
        <v>3372</v>
      </c>
      <c r="F3207" s="172" t="s">
        <v>3408</v>
      </c>
      <c r="G3207" s="171" t="s">
        <v>22</v>
      </c>
      <c r="H3207" s="173">
        <v>855</v>
      </c>
      <c r="I3207" s="160">
        <v>855</v>
      </c>
      <c r="J3207" s="174"/>
      <c r="K3207" s="174"/>
      <c r="L3207" s="174"/>
      <c r="M3207" s="174"/>
      <c r="N3207" s="174"/>
      <c r="O3207" s="174"/>
      <c r="P3207" s="174"/>
      <c r="Q3207" s="174"/>
      <c r="R3207" s="174"/>
      <c r="S3207" s="174"/>
      <c r="T3207" s="174"/>
      <c r="U3207" s="174"/>
      <c r="V3207" s="174"/>
      <c r="W3207" s="174"/>
      <c r="X3207" s="174"/>
      <c r="Y3207" s="174"/>
      <c r="Z3207" s="174"/>
      <c r="AA3207" s="174"/>
      <c r="AB3207" s="174"/>
      <c r="AC3207" s="174"/>
      <c r="AD3207" s="174"/>
      <c r="XEG3207" s="8"/>
      <c r="XEH3207" s="8"/>
      <c r="XEI3207" s="8"/>
      <c r="XEJ3207" s="8"/>
      <c r="XEK3207" s="8"/>
      <c r="XEL3207" s="8"/>
      <c r="XEM3207" s="8"/>
      <c r="XEN3207" s="8"/>
      <c r="XEO3207" s="8"/>
      <c r="XEP3207" s="8"/>
    </row>
    <row r="3208" s="21" customFormat="1" spans="1:16370">
      <c r="A3208" s="35">
        <v>3204</v>
      </c>
      <c r="B3208" s="171" t="s">
        <v>17</v>
      </c>
      <c r="C3208" s="171" t="s">
        <v>18</v>
      </c>
      <c r="D3208" s="171" t="s">
        <v>2879</v>
      </c>
      <c r="E3208" s="171" t="s">
        <v>3372</v>
      </c>
      <c r="F3208" s="172" t="s">
        <v>3409</v>
      </c>
      <c r="G3208" s="171" t="s">
        <v>22</v>
      </c>
      <c r="H3208" s="173">
        <v>855</v>
      </c>
      <c r="I3208" s="160">
        <v>855</v>
      </c>
      <c r="J3208" s="174"/>
      <c r="K3208" s="174"/>
      <c r="L3208" s="174"/>
      <c r="M3208" s="174"/>
      <c r="N3208" s="174"/>
      <c r="O3208" s="174"/>
      <c r="P3208" s="174"/>
      <c r="Q3208" s="174"/>
      <c r="R3208" s="174"/>
      <c r="S3208" s="174"/>
      <c r="T3208" s="174"/>
      <c r="U3208" s="174"/>
      <c r="V3208" s="174"/>
      <c r="W3208" s="174"/>
      <c r="X3208" s="174"/>
      <c r="Y3208" s="174"/>
      <c r="Z3208" s="174"/>
      <c r="AA3208" s="174"/>
      <c r="AB3208" s="174"/>
      <c r="AC3208" s="174"/>
      <c r="AD3208" s="174"/>
      <c r="XEG3208" s="8"/>
      <c r="XEH3208" s="8"/>
      <c r="XEI3208" s="8"/>
      <c r="XEJ3208" s="8"/>
      <c r="XEK3208" s="8"/>
      <c r="XEL3208" s="8"/>
      <c r="XEM3208" s="8"/>
      <c r="XEN3208" s="8"/>
      <c r="XEO3208" s="8"/>
      <c r="XEP3208" s="8"/>
    </row>
    <row r="3209" s="21" customFormat="1" spans="1:16370">
      <c r="A3209" s="35">
        <v>3205</v>
      </c>
      <c r="B3209" s="171" t="s">
        <v>17</v>
      </c>
      <c r="C3209" s="171" t="s">
        <v>18</v>
      </c>
      <c r="D3209" s="171" t="s">
        <v>2879</v>
      </c>
      <c r="E3209" s="171" t="s">
        <v>3372</v>
      </c>
      <c r="F3209" s="172" t="s">
        <v>3410</v>
      </c>
      <c r="G3209" s="171" t="s">
        <v>22</v>
      </c>
      <c r="H3209" s="173">
        <v>855</v>
      </c>
      <c r="I3209" s="160">
        <v>855</v>
      </c>
      <c r="J3209" s="174"/>
      <c r="K3209" s="174"/>
      <c r="L3209" s="174"/>
      <c r="M3209" s="174"/>
      <c r="N3209" s="174"/>
      <c r="O3209" s="174"/>
      <c r="P3209" s="174"/>
      <c r="Q3209" s="174"/>
      <c r="R3209" s="174"/>
      <c r="S3209" s="174"/>
      <c r="T3209" s="174"/>
      <c r="U3209" s="174"/>
      <c r="V3209" s="174"/>
      <c r="W3209" s="174"/>
      <c r="X3209" s="174"/>
      <c r="Y3209" s="174"/>
      <c r="Z3209" s="174"/>
      <c r="AA3209" s="174"/>
      <c r="AB3209" s="174"/>
      <c r="AC3209" s="174"/>
      <c r="AD3209" s="174"/>
      <c r="XEG3209" s="8"/>
      <c r="XEH3209" s="8"/>
      <c r="XEI3209" s="8"/>
      <c r="XEJ3209" s="8"/>
      <c r="XEK3209" s="8"/>
      <c r="XEL3209" s="8"/>
      <c r="XEM3209" s="8"/>
      <c r="XEN3209" s="8"/>
      <c r="XEO3209" s="8"/>
      <c r="XEP3209" s="8"/>
    </row>
    <row r="3210" s="21" customFormat="1" spans="1:16370">
      <c r="A3210" s="35">
        <v>3206</v>
      </c>
      <c r="B3210" s="171" t="s">
        <v>17</v>
      </c>
      <c r="C3210" s="171" t="s">
        <v>18</v>
      </c>
      <c r="D3210" s="171" t="s">
        <v>2879</v>
      </c>
      <c r="E3210" s="171" t="s">
        <v>3372</v>
      </c>
      <c r="F3210" s="172" t="s">
        <v>3411</v>
      </c>
      <c r="G3210" s="171" t="s">
        <v>22</v>
      </c>
      <c r="H3210" s="173">
        <v>855</v>
      </c>
      <c r="I3210" s="160">
        <v>855</v>
      </c>
      <c r="J3210" s="174"/>
      <c r="K3210" s="174"/>
      <c r="L3210" s="174"/>
      <c r="M3210" s="174"/>
      <c r="N3210" s="174"/>
      <c r="O3210" s="174"/>
      <c r="P3210" s="174"/>
      <c r="Q3210" s="174"/>
      <c r="R3210" s="174"/>
      <c r="S3210" s="174"/>
      <c r="T3210" s="174"/>
      <c r="U3210" s="174"/>
      <c r="V3210" s="174"/>
      <c r="W3210" s="174"/>
      <c r="X3210" s="174"/>
      <c r="Y3210" s="174"/>
      <c r="Z3210" s="174"/>
      <c r="AA3210" s="174"/>
      <c r="AB3210" s="174"/>
      <c r="AC3210" s="174"/>
      <c r="AD3210" s="174"/>
      <c r="XEG3210" s="8"/>
      <c r="XEH3210" s="8"/>
      <c r="XEI3210" s="8"/>
      <c r="XEJ3210" s="8"/>
      <c r="XEK3210" s="8"/>
      <c r="XEL3210" s="8"/>
      <c r="XEM3210" s="8"/>
      <c r="XEN3210" s="8"/>
      <c r="XEO3210" s="8"/>
      <c r="XEP3210" s="8"/>
    </row>
    <row r="3211" s="21" customFormat="1" spans="1:16370">
      <c r="A3211" s="35">
        <v>3207</v>
      </c>
      <c r="B3211" s="171" t="s">
        <v>17</v>
      </c>
      <c r="C3211" s="171" t="s">
        <v>18</v>
      </c>
      <c r="D3211" s="171" t="s">
        <v>2879</v>
      </c>
      <c r="E3211" s="171" t="s">
        <v>3168</v>
      </c>
      <c r="F3211" s="172" t="s">
        <v>3412</v>
      </c>
      <c r="G3211" s="171" t="s">
        <v>22</v>
      </c>
      <c r="H3211" s="173">
        <v>805</v>
      </c>
      <c r="I3211" s="160">
        <v>805</v>
      </c>
      <c r="J3211" s="174"/>
      <c r="K3211" s="174"/>
      <c r="L3211" s="174"/>
      <c r="M3211" s="174"/>
      <c r="N3211" s="174"/>
      <c r="O3211" s="174"/>
      <c r="P3211" s="174"/>
      <c r="Q3211" s="174"/>
      <c r="R3211" s="174"/>
      <c r="S3211" s="174"/>
      <c r="T3211" s="174"/>
      <c r="U3211" s="174"/>
      <c r="V3211" s="174"/>
      <c r="W3211" s="174"/>
      <c r="X3211" s="174"/>
      <c r="Y3211" s="174"/>
      <c r="Z3211" s="174"/>
      <c r="AA3211" s="174"/>
      <c r="AB3211" s="174"/>
      <c r="AC3211" s="174"/>
      <c r="AD3211" s="174"/>
      <c r="XEG3211" s="8"/>
      <c r="XEH3211" s="8"/>
      <c r="XEI3211" s="8"/>
      <c r="XEJ3211" s="8"/>
      <c r="XEK3211" s="8"/>
      <c r="XEL3211" s="8"/>
      <c r="XEM3211" s="8"/>
      <c r="XEN3211" s="8"/>
      <c r="XEO3211" s="8"/>
      <c r="XEP3211" s="8"/>
    </row>
    <row r="3212" s="21" customFormat="1" spans="1:16370">
      <c r="A3212" s="35">
        <v>3208</v>
      </c>
      <c r="B3212" s="171" t="s">
        <v>17</v>
      </c>
      <c r="C3212" s="171" t="s">
        <v>18</v>
      </c>
      <c r="D3212" s="171" t="s">
        <v>2879</v>
      </c>
      <c r="E3212" s="171" t="s">
        <v>3372</v>
      </c>
      <c r="F3212" s="172" t="s">
        <v>2272</v>
      </c>
      <c r="G3212" s="171" t="s">
        <v>22</v>
      </c>
      <c r="H3212" s="173">
        <v>855</v>
      </c>
      <c r="I3212" s="160">
        <v>1710</v>
      </c>
      <c r="J3212" s="174"/>
      <c r="K3212" s="174"/>
      <c r="L3212" s="174"/>
      <c r="M3212" s="174"/>
      <c r="N3212" s="174"/>
      <c r="O3212" s="174"/>
      <c r="P3212" s="174"/>
      <c r="Q3212" s="174"/>
      <c r="R3212" s="174"/>
      <c r="S3212" s="174"/>
      <c r="T3212" s="174"/>
      <c r="U3212" s="174"/>
      <c r="V3212" s="174"/>
      <c r="W3212" s="174"/>
      <c r="X3212" s="174"/>
      <c r="Y3212" s="174"/>
      <c r="Z3212" s="174"/>
      <c r="AA3212" s="174"/>
      <c r="AB3212" s="174"/>
      <c r="AC3212" s="174"/>
      <c r="AD3212" s="174"/>
      <c r="XEG3212" s="8"/>
      <c r="XEH3212" s="8"/>
      <c r="XEI3212" s="8"/>
      <c r="XEJ3212" s="8"/>
      <c r="XEK3212" s="8"/>
      <c r="XEL3212" s="8"/>
      <c r="XEM3212" s="8"/>
      <c r="XEN3212" s="8"/>
      <c r="XEO3212" s="8"/>
      <c r="XEP3212" s="8"/>
    </row>
    <row r="3213" s="21" customFormat="1" spans="1:16370">
      <c r="A3213" s="35">
        <v>3209</v>
      </c>
      <c r="B3213" s="171" t="s">
        <v>17</v>
      </c>
      <c r="C3213" s="171" t="s">
        <v>18</v>
      </c>
      <c r="D3213" s="171" t="s">
        <v>2879</v>
      </c>
      <c r="E3213" s="171" t="s">
        <v>3372</v>
      </c>
      <c r="F3213" s="171" t="s">
        <v>3413</v>
      </c>
      <c r="G3213" s="171" t="s">
        <v>22</v>
      </c>
      <c r="H3213" s="173">
        <v>855</v>
      </c>
      <c r="I3213" s="172">
        <v>1710</v>
      </c>
      <c r="J3213" s="174"/>
      <c r="K3213" s="174"/>
      <c r="L3213" s="174"/>
      <c r="M3213" s="174"/>
      <c r="N3213" s="174"/>
      <c r="O3213" s="174"/>
      <c r="P3213" s="174"/>
      <c r="Q3213" s="174"/>
      <c r="R3213" s="174"/>
      <c r="S3213" s="174"/>
      <c r="T3213" s="174"/>
      <c r="U3213" s="174"/>
      <c r="V3213" s="174"/>
      <c r="W3213" s="174"/>
      <c r="X3213" s="174"/>
      <c r="Y3213" s="174"/>
      <c r="Z3213" s="174"/>
      <c r="AA3213" s="174"/>
      <c r="AB3213" s="174"/>
      <c r="AC3213" s="174"/>
      <c r="AD3213" s="174"/>
      <c r="XEG3213" s="8"/>
      <c r="XEH3213" s="8"/>
      <c r="XEI3213" s="8"/>
      <c r="XEJ3213" s="8"/>
      <c r="XEK3213" s="8"/>
      <c r="XEL3213" s="8"/>
      <c r="XEM3213" s="8"/>
      <c r="XEN3213" s="8"/>
      <c r="XEO3213" s="8"/>
      <c r="XEP3213" s="8"/>
    </row>
    <row r="3214" s="21" customFormat="1" spans="1:16370">
      <c r="A3214" s="35">
        <v>3210</v>
      </c>
      <c r="B3214" s="171" t="s">
        <v>17</v>
      </c>
      <c r="C3214" s="171" t="s">
        <v>18</v>
      </c>
      <c r="D3214" s="171" t="s">
        <v>2879</v>
      </c>
      <c r="E3214" s="171" t="s">
        <v>3168</v>
      </c>
      <c r="F3214" s="172" t="s">
        <v>3414</v>
      </c>
      <c r="G3214" s="171" t="s">
        <v>22</v>
      </c>
      <c r="H3214" s="173">
        <v>655</v>
      </c>
      <c r="I3214" s="160">
        <v>1310</v>
      </c>
      <c r="J3214" s="174"/>
      <c r="K3214" s="174"/>
      <c r="L3214" s="174"/>
      <c r="M3214" s="174"/>
      <c r="N3214" s="174"/>
      <c r="O3214" s="174"/>
      <c r="P3214" s="174"/>
      <c r="Q3214" s="174"/>
      <c r="R3214" s="174"/>
      <c r="S3214" s="174"/>
      <c r="T3214" s="174"/>
      <c r="U3214" s="174"/>
      <c r="V3214" s="174"/>
      <c r="W3214" s="174"/>
      <c r="X3214" s="174"/>
      <c r="Y3214" s="174"/>
      <c r="Z3214" s="174"/>
      <c r="AA3214" s="174"/>
      <c r="AB3214" s="174"/>
      <c r="AC3214" s="174"/>
      <c r="AD3214" s="174"/>
      <c r="XEG3214" s="8"/>
      <c r="XEH3214" s="8"/>
      <c r="XEI3214" s="8"/>
      <c r="XEJ3214" s="8"/>
      <c r="XEK3214" s="8"/>
      <c r="XEL3214" s="8"/>
      <c r="XEM3214" s="8"/>
      <c r="XEN3214" s="8"/>
      <c r="XEO3214" s="8"/>
      <c r="XEP3214" s="8"/>
    </row>
    <row r="3215" s="21" customFormat="1" spans="1:16370">
      <c r="A3215" s="35">
        <v>3211</v>
      </c>
      <c r="B3215" s="171" t="s">
        <v>17</v>
      </c>
      <c r="C3215" s="171" t="s">
        <v>18</v>
      </c>
      <c r="D3215" s="171" t="s">
        <v>2879</v>
      </c>
      <c r="E3215" s="171" t="s">
        <v>3168</v>
      </c>
      <c r="F3215" s="171" t="s">
        <v>3415</v>
      </c>
      <c r="G3215" s="171" t="s">
        <v>22</v>
      </c>
      <c r="H3215" s="173">
        <v>655</v>
      </c>
      <c r="I3215" s="172">
        <v>1310</v>
      </c>
      <c r="J3215" s="174"/>
      <c r="K3215" s="174"/>
      <c r="L3215" s="174"/>
      <c r="M3215" s="174"/>
      <c r="N3215" s="174"/>
      <c r="O3215" s="174"/>
      <c r="P3215" s="174"/>
      <c r="Q3215" s="174"/>
      <c r="R3215" s="174"/>
      <c r="S3215" s="174"/>
      <c r="T3215" s="174"/>
      <c r="U3215" s="174"/>
      <c r="V3215" s="174"/>
      <c r="W3215" s="174"/>
      <c r="X3215" s="174"/>
      <c r="Y3215" s="174"/>
      <c r="Z3215" s="174"/>
      <c r="AA3215" s="174"/>
      <c r="AB3215" s="174"/>
      <c r="AC3215" s="174"/>
      <c r="AD3215" s="174"/>
      <c r="XEG3215" s="8"/>
      <c r="XEH3215" s="8"/>
      <c r="XEI3215" s="8"/>
      <c r="XEJ3215" s="8"/>
      <c r="XEK3215" s="8"/>
      <c r="XEL3215" s="8"/>
      <c r="XEM3215" s="8"/>
      <c r="XEN3215" s="8"/>
      <c r="XEO3215" s="8"/>
      <c r="XEP3215" s="8"/>
    </row>
    <row r="3216" s="21" customFormat="1" spans="1:16370">
      <c r="A3216" s="35">
        <v>3212</v>
      </c>
      <c r="B3216" s="171" t="s">
        <v>17</v>
      </c>
      <c r="C3216" s="171" t="s">
        <v>18</v>
      </c>
      <c r="D3216" s="171" t="s">
        <v>2879</v>
      </c>
      <c r="E3216" s="171" t="s">
        <v>3372</v>
      </c>
      <c r="F3216" s="172" t="s">
        <v>3416</v>
      </c>
      <c r="G3216" s="171" t="s">
        <v>22</v>
      </c>
      <c r="H3216" s="173">
        <v>805</v>
      </c>
      <c r="I3216" s="160">
        <v>805</v>
      </c>
      <c r="J3216" s="174"/>
      <c r="K3216" s="174"/>
      <c r="L3216" s="174"/>
      <c r="M3216" s="174"/>
      <c r="N3216" s="174"/>
      <c r="O3216" s="174"/>
      <c r="P3216" s="174"/>
      <c r="Q3216" s="174"/>
      <c r="R3216" s="174"/>
      <c r="S3216" s="174"/>
      <c r="T3216" s="174"/>
      <c r="U3216" s="174"/>
      <c r="V3216" s="174"/>
      <c r="W3216" s="174"/>
      <c r="X3216" s="174"/>
      <c r="Y3216" s="174"/>
      <c r="Z3216" s="174"/>
      <c r="AA3216" s="174"/>
      <c r="AB3216" s="174"/>
      <c r="AC3216" s="174"/>
      <c r="AD3216" s="174"/>
      <c r="XEG3216" s="8"/>
      <c r="XEH3216" s="8"/>
      <c r="XEI3216" s="8"/>
      <c r="XEJ3216" s="8"/>
      <c r="XEK3216" s="8"/>
      <c r="XEL3216" s="8"/>
      <c r="XEM3216" s="8"/>
      <c r="XEN3216" s="8"/>
      <c r="XEO3216" s="8"/>
      <c r="XEP3216" s="8"/>
    </row>
    <row r="3217" s="21" customFormat="1" spans="1:16370">
      <c r="A3217" s="35">
        <v>3213</v>
      </c>
      <c r="B3217" s="171" t="s">
        <v>17</v>
      </c>
      <c r="C3217" s="171" t="s">
        <v>18</v>
      </c>
      <c r="D3217" s="171" t="s">
        <v>2879</v>
      </c>
      <c r="E3217" s="171" t="s">
        <v>3372</v>
      </c>
      <c r="F3217" s="172" t="s">
        <v>3417</v>
      </c>
      <c r="G3217" s="171" t="s">
        <v>22</v>
      </c>
      <c r="H3217" s="173">
        <v>725</v>
      </c>
      <c r="I3217" s="160">
        <v>725</v>
      </c>
      <c r="J3217" s="174"/>
      <c r="K3217" s="174"/>
      <c r="L3217" s="174"/>
      <c r="M3217" s="174"/>
      <c r="N3217" s="174"/>
      <c r="O3217" s="174"/>
      <c r="P3217" s="174"/>
      <c r="Q3217" s="174"/>
      <c r="R3217" s="174"/>
      <c r="S3217" s="174"/>
      <c r="T3217" s="174"/>
      <c r="U3217" s="174"/>
      <c r="V3217" s="174"/>
      <c r="W3217" s="174"/>
      <c r="X3217" s="174"/>
      <c r="Y3217" s="174"/>
      <c r="Z3217" s="174"/>
      <c r="AA3217" s="174"/>
      <c r="AB3217" s="174"/>
      <c r="AC3217" s="174"/>
      <c r="AD3217" s="174"/>
      <c r="XEG3217" s="8"/>
      <c r="XEH3217" s="8"/>
      <c r="XEI3217" s="8"/>
      <c r="XEJ3217" s="8"/>
      <c r="XEK3217" s="8"/>
      <c r="XEL3217" s="8"/>
      <c r="XEM3217" s="8"/>
      <c r="XEN3217" s="8"/>
      <c r="XEO3217" s="8"/>
      <c r="XEP3217" s="8"/>
    </row>
    <row r="3218" s="21" customFormat="1" spans="1:16370">
      <c r="A3218" s="35">
        <v>3214</v>
      </c>
      <c r="B3218" s="171" t="s">
        <v>17</v>
      </c>
      <c r="C3218" s="171" t="s">
        <v>18</v>
      </c>
      <c r="D3218" s="171" t="s">
        <v>2879</v>
      </c>
      <c r="E3218" s="171" t="s">
        <v>3372</v>
      </c>
      <c r="F3218" s="172" t="s">
        <v>3418</v>
      </c>
      <c r="G3218" s="171" t="s">
        <v>22</v>
      </c>
      <c r="H3218" s="173">
        <v>708</v>
      </c>
      <c r="I3218" s="160">
        <v>1416</v>
      </c>
      <c r="J3218" s="174"/>
      <c r="K3218" s="174"/>
      <c r="L3218" s="174"/>
      <c r="M3218" s="174"/>
      <c r="N3218" s="174"/>
      <c r="O3218" s="174"/>
      <c r="P3218" s="174"/>
      <c r="Q3218" s="174"/>
      <c r="R3218" s="174"/>
      <c r="S3218" s="174"/>
      <c r="T3218" s="174"/>
      <c r="U3218" s="174"/>
      <c r="V3218" s="174"/>
      <c r="W3218" s="174"/>
      <c r="X3218" s="174"/>
      <c r="Y3218" s="174"/>
      <c r="Z3218" s="174"/>
      <c r="AA3218" s="174"/>
      <c r="AB3218" s="174"/>
      <c r="AC3218" s="174"/>
      <c r="AD3218" s="174"/>
      <c r="XEG3218" s="8"/>
      <c r="XEH3218" s="8"/>
      <c r="XEI3218" s="8"/>
      <c r="XEJ3218" s="8"/>
      <c r="XEK3218" s="8"/>
      <c r="XEL3218" s="8"/>
      <c r="XEM3218" s="8"/>
      <c r="XEN3218" s="8"/>
      <c r="XEO3218" s="8"/>
      <c r="XEP3218" s="8"/>
    </row>
    <row r="3219" s="21" customFormat="1" spans="1:16370">
      <c r="A3219" s="35">
        <v>3215</v>
      </c>
      <c r="B3219" s="171" t="s">
        <v>17</v>
      </c>
      <c r="C3219" s="171" t="s">
        <v>18</v>
      </c>
      <c r="D3219" s="171" t="s">
        <v>2879</v>
      </c>
      <c r="E3219" s="171" t="s">
        <v>3372</v>
      </c>
      <c r="F3219" s="171" t="s">
        <v>3419</v>
      </c>
      <c r="G3219" s="171" t="s">
        <v>22</v>
      </c>
      <c r="H3219" s="173">
        <v>708</v>
      </c>
      <c r="I3219" s="172">
        <v>1416</v>
      </c>
      <c r="J3219" s="174"/>
      <c r="K3219" s="174"/>
      <c r="L3219" s="174"/>
      <c r="M3219" s="174"/>
      <c r="N3219" s="174"/>
      <c r="O3219" s="174"/>
      <c r="P3219" s="174"/>
      <c r="Q3219" s="174"/>
      <c r="R3219" s="174"/>
      <c r="S3219" s="174"/>
      <c r="T3219" s="174"/>
      <c r="U3219" s="174"/>
      <c r="V3219" s="174"/>
      <c r="W3219" s="174"/>
      <c r="X3219" s="174"/>
      <c r="Y3219" s="174"/>
      <c r="Z3219" s="174"/>
      <c r="AA3219" s="174"/>
      <c r="AB3219" s="174"/>
      <c r="AC3219" s="174"/>
      <c r="AD3219" s="174"/>
      <c r="XEG3219" s="8"/>
      <c r="XEH3219" s="8"/>
      <c r="XEI3219" s="8"/>
      <c r="XEJ3219" s="8"/>
      <c r="XEK3219" s="8"/>
      <c r="XEL3219" s="8"/>
      <c r="XEM3219" s="8"/>
      <c r="XEN3219" s="8"/>
      <c r="XEO3219" s="8"/>
      <c r="XEP3219" s="8"/>
    </row>
    <row r="3220" s="21" customFormat="1" spans="1:16370">
      <c r="A3220" s="35">
        <v>3216</v>
      </c>
      <c r="B3220" s="171" t="s">
        <v>17</v>
      </c>
      <c r="C3220" s="171" t="s">
        <v>18</v>
      </c>
      <c r="D3220" s="171" t="s">
        <v>2879</v>
      </c>
      <c r="E3220" s="171" t="s">
        <v>3168</v>
      </c>
      <c r="F3220" s="172" t="s">
        <v>3420</v>
      </c>
      <c r="G3220" s="171" t="s">
        <v>22</v>
      </c>
      <c r="H3220" s="173">
        <v>715</v>
      </c>
      <c r="I3220" s="160">
        <v>715</v>
      </c>
      <c r="J3220" s="174"/>
      <c r="K3220" s="174"/>
      <c r="L3220" s="174"/>
      <c r="M3220" s="174"/>
      <c r="N3220" s="174"/>
      <c r="O3220" s="174"/>
      <c r="P3220" s="174"/>
      <c r="Q3220" s="174"/>
      <c r="R3220" s="174"/>
      <c r="S3220" s="174"/>
      <c r="T3220" s="174"/>
      <c r="U3220" s="174"/>
      <c r="V3220" s="174"/>
      <c r="W3220" s="174"/>
      <c r="X3220" s="174"/>
      <c r="Y3220" s="174"/>
      <c r="Z3220" s="174"/>
      <c r="AA3220" s="174"/>
      <c r="AB3220" s="174"/>
      <c r="AC3220" s="174"/>
      <c r="AD3220" s="174"/>
      <c r="XEG3220" s="8"/>
      <c r="XEH3220" s="8"/>
      <c r="XEI3220" s="8"/>
      <c r="XEJ3220" s="8"/>
      <c r="XEK3220" s="8"/>
      <c r="XEL3220" s="8"/>
      <c r="XEM3220" s="8"/>
      <c r="XEN3220" s="8"/>
      <c r="XEO3220" s="8"/>
      <c r="XEP3220" s="8"/>
    </row>
    <row r="3221" s="21" customFormat="1" spans="1:16370">
      <c r="A3221" s="35">
        <v>3217</v>
      </c>
      <c r="B3221" s="171" t="s">
        <v>17</v>
      </c>
      <c r="C3221" s="171" t="s">
        <v>18</v>
      </c>
      <c r="D3221" s="171" t="s">
        <v>2879</v>
      </c>
      <c r="E3221" s="171" t="s">
        <v>3168</v>
      </c>
      <c r="F3221" s="172" t="s">
        <v>3421</v>
      </c>
      <c r="G3221" s="171" t="s">
        <v>22</v>
      </c>
      <c r="H3221" s="173">
        <v>735</v>
      </c>
      <c r="I3221" s="160">
        <v>735</v>
      </c>
      <c r="J3221" s="174"/>
      <c r="K3221" s="174"/>
      <c r="L3221" s="174"/>
      <c r="M3221" s="174"/>
      <c r="N3221" s="174"/>
      <c r="O3221" s="174"/>
      <c r="P3221" s="174"/>
      <c r="Q3221" s="174"/>
      <c r="R3221" s="174"/>
      <c r="S3221" s="174"/>
      <c r="T3221" s="174"/>
      <c r="U3221" s="174"/>
      <c r="V3221" s="174"/>
      <c r="W3221" s="174"/>
      <c r="X3221" s="174"/>
      <c r="Y3221" s="174"/>
      <c r="Z3221" s="174"/>
      <c r="AA3221" s="174"/>
      <c r="AB3221" s="174"/>
      <c r="AC3221" s="174"/>
      <c r="AD3221" s="174"/>
      <c r="XEG3221" s="8"/>
      <c r="XEH3221" s="8"/>
      <c r="XEI3221" s="8"/>
      <c r="XEJ3221" s="8"/>
      <c r="XEK3221" s="8"/>
      <c r="XEL3221" s="8"/>
      <c r="XEM3221" s="8"/>
      <c r="XEN3221" s="8"/>
      <c r="XEO3221" s="8"/>
      <c r="XEP3221" s="8"/>
    </row>
    <row r="3222" s="21" customFormat="1" spans="1:16370">
      <c r="A3222" s="35">
        <v>3218</v>
      </c>
      <c r="B3222" s="171" t="s">
        <v>17</v>
      </c>
      <c r="C3222" s="171" t="s">
        <v>18</v>
      </c>
      <c r="D3222" s="171" t="s">
        <v>2879</v>
      </c>
      <c r="E3222" s="171" t="s">
        <v>3372</v>
      </c>
      <c r="F3222" s="172" t="s">
        <v>3422</v>
      </c>
      <c r="G3222" s="171" t="s">
        <v>22</v>
      </c>
      <c r="H3222" s="173">
        <v>735</v>
      </c>
      <c r="I3222" s="160">
        <v>735</v>
      </c>
      <c r="J3222" s="174"/>
      <c r="K3222" s="174"/>
      <c r="L3222" s="174"/>
      <c r="M3222" s="174"/>
      <c r="N3222" s="174"/>
      <c r="O3222" s="174"/>
      <c r="P3222" s="174"/>
      <c r="Q3222" s="174"/>
      <c r="R3222" s="174"/>
      <c r="S3222" s="174"/>
      <c r="T3222" s="174"/>
      <c r="U3222" s="174"/>
      <c r="V3222" s="174"/>
      <c r="W3222" s="174"/>
      <c r="X3222" s="174"/>
      <c r="Y3222" s="174"/>
      <c r="Z3222" s="174"/>
      <c r="AA3222" s="174"/>
      <c r="AB3222" s="174"/>
      <c r="AC3222" s="174"/>
      <c r="AD3222" s="174"/>
      <c r="XEG3222" s="8"/>
      <c r="XEH3222" s="8"/>
      <c r="XEI3222" s="8"/>
      <c r="XEJ3222" s="8"/>
      <c r="XEK3222" s="8"/>
      <c r="XEL3222" s="8"/>
      <c r="XEM3222" s="8"/>
      <c r="XEN3222" s="8"/>
      <c r="XEO3222" s="8"/>
      <c r="XEP3222" s="8"/>
    </row>
    <row r="3223" s="21" customFormat="1" spans="1:16370">
      <c r="A3223" s="35">
        <v>3219</v>
      </c>
      <c r="B3223" s="171" t="s">
        <v>17</v>
      </c>
      <c r="C3223" s="171" t="s">
        <v>18</v>
      </c>
      <c r="D3223" s="171" t="s">
        <v>2879</v>
      </c>
      <c r="E3223" s="171" t="s">
        <v>3372</v>
      </c>
      <c r="F3223" s="172" t="s">
        <v>3423</v>
      </c>
      <c r="G3223" s="171" t="s">
        <v>22</v>
      </c>
      <c r="H3223" s="173">
        <v>705</v>
      </c>
      <c r="I3223" s="160">
        <v>1410</v>
      </c>
      <c r="J3223" s="174"/>
      <c r="K3223" s="174"/>
      <c r="L3223" s="174"/>
      <c r="M3223" s="174"/>
      <c r="N3223" s="174"/>
      <c r="O3223" s="174"/>
      <c r="P3223" s="174"/>
      <c r="Q3223" s="174"/>
      <c r="R3223" s="174"/>
      <c r="S3223" s="174"/>
      <c r="T3223" s="174"/>
      <c r="U3223" s="174"/>
      <c r="V3223" s="174"/>
      <c r="W3223" s="174"/>
      <c r="X3223" s="174"/>
      <c r="Y3223" s="174"/>
      <c r="Z3223" s="174"/>
      <c r="AA3223" s="174"/>
      <c r="AB3223" s="174"/>
      <c r="AC3223" s="174"/>
      <c r="AD3223" s="174"/>
      <c r="XEG3223" s="8"/>
      <c r="XEH3223" s="8"/>
      <c r="XEI3223" s="8"/>
      <c r="XEJ3223" s="8"/>
      <c r="XEK3223" s="8"/>
      <c r="XEL3223" s="8"/>
      <c r="XEM3223" s="8"/>
      <c r="XEN3223" s="8"/>
      <c r="XEO3223" s="8"/>
      <c r="XEP3223" s="8"/>
    </row>
    <row r="3224" s="21" customFormat="1" spans="1:16370">
      <c r="A3224" s="35">
        <v>3220</v>
      </c>
      <c r="B3224" s="171" t="s">
        <v>17</v>
      </c>
      <c r="C3224" s="171" t="s">
        <v>18</v>
      </c>
      <c r="D3224" s="171" t="s">
        <v>2879</v>
      </c>
      <c r="E3224" s="171" t="s">
        <v>3372</v>
      </c>
      <c r="F3224" s="171" t="s">
        <v>3424</v>
      </c>
      <c r="G3224" s="171" t="s">
        <v>22</v>
      </c>
      <c r="H3224" s="173">
        <v>705</v>
      </c>
      <c r="I3224" s="172">
        <v>1410</v>
      </c>
      <c r="J3224" s="174"/>
      <c r="K3224" s="174"/>
      <c r="L3224" s="174"/>
      <c r="M3224" s="174"/>
      <c r="N3224" s="174"/>
      <c r="O3224" s="174"/>
      <c r="P3224" s="174"/>
      <c r="Q3224" s="174"/>
      <c r="R3224" s="174"/>
      <c r="S3224" s="174"/>
      <c r="T3224" s="174"/>
      <c r="U3224" s="174"/>
      <c r="V3224" s="174"/>
      <c r="W3224" s="174"/>
      <c r="X3224" s="174"/>
      <c r="Y3224" s="174"/>
      <c r="Z3224" s="174"/>
      <c r="AA3224" s="174"/>
      <c r="AB3224" s="174"/>
      <c r="AC3224" s="174"/>
      <c r="AD3224" s="174"/>
      <c r="XEG3224" s="8"/>
      <c r="XEH3224" s="8"/>
      <c r="XEI3224" s="8"/>
      <c r="XEJ3224" s="8"/>
      <c r="XEK3224" s="8"/>
      <c r="XEL3224" s="8"/>
      <c r="XEM3224" s="8"/>
      <c r="XEN3224" s="8"/>
      <c r="XEO3224" s="8"/>
      <c r="XEP3224" s="8"/>
    </row>
    <row r="3225" s="21" customFormat="1" spans="1:16370">
      <c r="A3225" s="35">
        <v>3221</v>
      </c>
      <c r="B3225" s="171" t="s">
        <v>17</v>
      </c>
      <c r="C3225" s="171" t="s">
        <v>18</v>
      </c>
      <c r="D3225" s="171" t="s">
        <v>2879</v>
      </c>
      <c r="E3225" s="171" t="s">
        <v>3372</v>
      </c>
      <c r="F3225" s="172" t="s">
        <v>3425</v>
      </c>
      <c r="G3225" s="171" t="s">
        <v>22</v>
      </c>
      <c r="H3225" s="173">
        <v>735</v>
      </c>
      <c r="I3225" s="160">
        <v>1470</v>
      </c>
      <c r="J3225" s="174"/>
      <c r="K3225" s="174"/>
      <c r="L3225" s="174"/>
      <c r="M3225" s="174"/>
      <c r="N3225" s="174"/>
      <c r="O3225" s="174"/>
      <c r="P3225" s="174"/>
      <c r="Q3225" s="174"/>
      <c r="R3225" s="174"/>
      <c r="S3225" s="174"/>
      <c r="T3225" s="174"/>
      <c r="U3225" s="174"/>
      <c r="V3225" s="174"/>
      <c r="W3225" s="174"/>
      <c r="X3225" s="174"/>
      <c r="Y3225" s="174"/>
      <c r="Z3225" s="174"/>
      <c r="AA3225" s="174"/>
      <c r="AB3225" s="174"/>
      <c r="AC3225" s="174"/>
      <c r="AD3225" s="174"/>
      <c r="XEG3225" s="8"/>
      <c r="XEH3225" s="8"/>
      <c r="XEI3225" s="8"/>
      <c r="XEJ3225" s="8"/>
      <c r="XEK3225" s="8"/>
      <c r="XEL3225" s="8"/>
      <c r="XEM3225" s="8"/>
      <c r="XEN3225" s="8"/>
      <c r="XEO3225" s="8"/>
      <c r="XEP3225" s="8"/>
    </row>
    <row r="3226" s="21" customFormat="1" spans="1:16370">
      <c r="A3226" s="35">
        <v>3222</v>
      </c>
      <c r="B3226" s="171" t="s">
        <v>17</v>
      </c>
      <c r="C3226" s="171" t="s">
        <v>18</v>
      </c>
      <c r="D3226" s="171" t="s">
        <v>2879</v>
      </c>
      <c r="E3226" s="171" t="s">
        <v>3372</v>
      </c>
      <c r="F3226" s="171" t="s">
        <v>3426</v>
      </c>
      <c r="G3226" s="171" t="s">
        <v>22</v>
      </c>
      <c r="H3226" s="173">
        <v>735</v>
      </c>
      <c r="I3226" s="172">
        <v>1470</v>
      </c>
      <c r="J3226" s="174"/>
      <c r="K3226" s="174"/>
      <c r="L3226" s="174"/>
      <c r="M3226" s="174"/>
      <c r="N3226" s="174"/>
      <c r="O3226" s="174"/>
      <c r="P3226" s="174"/>
      <c r="Q3226" s="174"/>
      <c r="R3226" s="174"/>
      <c r="S3226" s="174"/>
      <c r="T3226" s="174"/>
      <c r="U3226" s="174"/>
      <c r="V3226" s="174"/>
      <c r="W3226" s="174"/>
      <c r="X3226" s="174"/>
      <c r="Y3226" s="174"/>
      <c r="Z3226" s="174"/>
      <c r="AA3226" s="174"/>
      <c r="AB3226" s="174"/>
      <c r="AC3226" s="174"/>
      <c r="AD3226" s="174"/>
      <c r="XEG3226" s="8"/>
      <c r="XEH3226" s="8"/>
      <c r="XEI3226" s="8"/>
      <c r="XEJ3226" s="8"/>
      <c r="XEK3226" s="8"/>
      <c r="XEL3226" s="8"/>
      <c r="XEM3226" s="8"/>
      <c r="XEN3226" s="8"/>
      <c r="XEO3226" s="8"/>
      <c r="XEP3226" s="8"/>
    </row>
    <row r="3227" s="21" customFormat="1" spans="1:16370">
      <c r="A3227" s="35">
        <v>3223</v>
      </c>
      <c r="B3227" s="171" t="s">
        <v>17</v>
      </c>
      <c r="C3227" s="171" t="s">
        <v>18</v>
      </c>
      <c r="D3227" s="171" t="s">
        <v>2879</v>
      </c>
      <c r="E3227" s="171" t="s">
        <v>3372</v>
      </c>
      <c r="F3227" s="172" t="s">
        <v>3427</v>
      </c>
      <c r="G3227" s="171" t="s">
        <v>22</v>
      </c>
      <c r="H3227" s="173">
        <v>685</v>
      </c>
      <c r="I3227" s="160">
        <v>1370</v>
      </c>
      <c r="J3227" s="174"/>
      <c r="K3227" s="174"/>
      <c r="L3227" s="174"/>
      <c r="M3227" s="174"/>
      <c r="N3227" s="174"/>
      <c r="O3227" s="174"/>
      <c r="P3227" s="174"/>
      <c r="Q3227" s="174"/>
      <c r="R3227" s="174"/>
      <c r="S3227" s="174"/>
      <c r="T3227" s="174"/>
      <c r="U3227" s="174"/>
      <c r="V3227" s="174"/>
      <c r="W3227" s="174"/>
      <c r="X3227" s="174"/>
      <c r="Y3227" s="174"/>
      <c r="Z3227" s="174"/>
      <c r="AA3227" s="174"/>
      <c r="AB3227" s="174"/>
      <c r="AC3227" s="174"/>
      <c r="AD3227" s="174"/>
      <c r="XEG3227" s="8"/>
      <c r="XEH3227" s="8"/>
      <c r="XEI3227" s="8"/>
      <c r="XEJ3227" s="8"/>
      <c r="XEK3227" s="8"/>
      <c r="XEL3227" s="8"/>
      <c r="XEM3227" s="8"/>
      <c r="XEN3227" s="8"/>
      <c r="XEO3227" s="8"/>
      <c r="XEP3227" s="8"/>
    </row>
    <row r="3228" s="21" customFormat="1" spans="1:16370">
      <c r="A3228" s="35">
        <v>3224</v>
      </c>
      <c r="B3228" s="171" t="s">
        <v>17</v>
      </c>
      <c r="C3228" s="171" t="s">
        <v>18</v>
      </c>
      <c r="D3228" s="171" t="s">
        <v>2879</v>
      </c>
      <c r="E3228" s="171" t="s">
        <v>3372</v>
      </c>
      <c r="F3228" s="171" t="s">
        <v>3428</v>
      </c>
      <c r="G3228" s="171" t="s">
        <v>22</v>
      </c>
      <c r="H3228" s="173">
        <v>685</v>
      </c>
      <c r="I3228" s="172">
        <v>1370</v>
      </c>
      <c r="J3228" s="174"/>
      <c r="K3228" s="174"/>
      <c r="L3228" s="174"/>
      <c r="M3228" s="174"/>
      <c r="N3228" s="174"/>
      <c r="O3228" s="174"/>
      <c r="P3228" s="174"/>
      <c r="Q3228" s="174"/>
      <c r="R3228" s="174"/>
      <c r="S3228" s="174"/>
      <c r="T3228" s="174"/>
      <c r="U3228" s="174"/>
      <c r="V3228" s="174"/>
      <c r="W3228" s="174"/>
      <c r="X3228" s="174"/>
      <c r="Y3228" s="174"/>
      <c r="Z3228" s="174"/>
      <c r="AA3228" s="174"/>
      <c r="AB3228" s="174"/>
      <c r="AC3228" s="174"/>
      <c r="AD3228" s="174"/>
      <c r="XEG3228" s="8"/>
      <c r="XEH3228" s="8"/>
      <c r="XEI3228" s="8"/>
      <c r="XEJ3228" s="8"/>
      <c r="XEK3228" s="8"/>
      <c r="XEL3228" s="8"/>
      <c r="XEM3228" s="8"/>
      <c r="XEN3228" s="8"/>
      <c r="XEO3228" s="8"/>
      <c r="XEP3228" s="8"/>
    </row>
    <row r="3229" s="21" customFormat="1" spans="1:16370">
      <c r="A3229" s="35">
        <v>3225</v>
      </c>
      <c r="B3229" s="171" t="s">
        <v>17</v>
      </c>
      <c r="C3229" s="171" t="s">
        <v>18</v>
      </c>
      <c r="D3229" s="171" t="s">
        <v>2879</v>
      </c>
      <c r="E3229" s="171" t="s">
        <v>3372</v>
      </c>
      <c r="F3229" s="172" t="s">
        <v>3429</v>
      </c>
      <c r="G3229" s="171" t="s">
        <v>22</v>
      </c>
      <c r="H3229" s="173">
        <v>705</v>
      </c>
      <c r="I3229" s="160">
        <v>705</v>
      </c>
      <c r="J3229" s="174"/>
      <c r="K3229" s="174"/>
      <c r="L3229" s="174"/>
      <c r="M3229" s="174"/>
      <c r="N3229" s="174"/>
      <c r="O3229" s="174"/>
      <c r="P3229" s="174"/>
      <c r="Q3229" s="174"/>
      <c r="R3229" s="174"/>
      <c r="S3229" s="174"/>
      <c r="T3229" s="174"/>
      <c r="U3229" s="174"/>
      <c r="V3229" s="174"/>
      <c r="W3229" s="174"/>
      <c r="X3229" s="174"/>
      <c r="Y3229" s="174"/>
      <c r="Z3229" s="174"/>
      <c r="AA3229" s="174"/>
      <c r="AB3229" s="174"/>
      <c r="AC3229" s="174"/>
      <c r="AD3229" s="174"/>
      <c r="XEG3229" s="8"/>
      <c r="XEH3229" s="8"/>
      <c r="XEI3229" s="8"/>
      <c r="XEJ3229" s="8"/>
      <c r="XEK3229" s="8"/>
      <c r="XEL3229" s="8"/>
      <c r="XEM3229" s="8"/>
      <c r="XEN3229" s="8"/>
      <c r="XEO3229" s="8"/>
      <c r="XEP3229" s="8"/>
    </row>
    <row r="3230" s="21" customFormat="1" spans="1:16370">
      <c r="A3230" s="35">
        <v>3226</v>
      </c>
      <c r="B3230" s="171" t="s">
        <v>17</v>
      </c>
      <c r="C3230" s="171" t="s">
        <v>18</v>
      </c>
      <c r="D3230" s="171" t="s">
        <v>2879</v>
      </c>
      <c r="E3230" s="171" t="s">
        <v>3372</v>
      </c>
      <c r="F3230" s="172" t="s">
        <v>3430</v>
      </c>
      <c r="G3230" s="171" t="s">
        <v>22</v>
      </c>
      <c r="H3230" s="173">
        <v>655</v>
      </c>
      <c r="I3230" s="160">
        <v>1965</v>
      </c>
      <c r="J3230" s="174"/>
      <c r="K3230" s="174"/>
      <c r="L3230" s="174"/>
      <c r="M3230" s="174"/>
      <c r="N3230" s="174"/>
      <c r="O3230" s="174"/>
      <c r="P3230" s="174"/>
      <c r="Q3230" s="174"/>
      <c r="R3230" s="174"/>
      <c r="S3230" s="174"/>
      <c r="T3230" s="174"/>
      <c r="U3230" s="174"/>
      <c r="V3230" s="174"/>
      <c r="W3230" s="174"/>
      <c r="X3230" s="174"/>
      <c r="Y3230" s="174"/>
      <c r="Z3230" s="174"/>
      <c r="AA3230" s="174"/>
      <c r="AB3230" s="174"/>
      <c r="AC3230" s="174"/>
      <c r="AD3230" s="174"/>
      <c r="XEG3230" s="8"/>
      <c r="XEH3230" s="8"/>
      <c r="XEI3230" s="8"/>
      <c r="XEJ3230" s="8"/>
      <c r="XEK3230" s="8"/>
      <c r="XEL3230" s="8"/>
      <c r="XEM3230" s="8"/>
      <c r="XEN3230" s="8"/>
      <c r="XEO3230" s="8"/>
      <c r="XEP3230" s="8"/>
    </row>
    <row r="3231" s="21" customFormat="1" spans="1:16370">
      <c r="A3231" s="35">
        <v>3227</v>
      </c>
      <c r="B3231" s="171" t="s">
        <v>17</v>
      </c>
      <c r="C3231" s="171" t="s">
        <v>18</v>
      </c>
      <c r="D3231" s="171" t="s">
        <v>2879</v>
      </c>
      <c r="E3231" s="171" t="s">
        <v>3372</v>
      </c>
      <c r="F3231" s="171" t="s">
        <v>3431</v>
      </c>
      <c r="G3231" s="171" t="s">
        <v>22</v>
      </c>
      <c r="H3231" s="173">
        <v>655</v>
      </c>
      <c r="I3231" s="172">
        <v>1965</v>
      </c>
      <c r="J3231" s="174"/>
      <c r="K3231" s="174"/>
      <c r="L3231" s="174"/>
      <c r="M3231" s="174"/>
      <c r="N3231" s="174"/>
      <c r="O3231" s="174"/>
      <c r="P3231" s="174"/>
      <c r="Q3231" s="174"/>
      <c r="R3231" s="174"/>
      <c r="S3231" s="174"/>
      <c r="T3231" s="174"/>
      <c r="U3231" s="174"/>
      <c r="V3231" s="174"/>
      <c r="W3231" s="174"/>
      <c r="X3231" s="174"/>
      <c r="Y3231" s="174"/>
      <c r="Z3231" s="174"/>
      <c r="AA3231" s="174"/>
      <c r="AB3231" s="174"/>
      <c r="AC3231" s="174"/>
      <c r="AD3231" s="174"/>
      <c r="XEG3231" s="8"/>
      <c r="XEH3231" s="8"/>
      <c r="XEI3231" s="8"/>
      <c r="XEJ3231" s="8"/>
      <c r="XEK3231" s="8"/>
      <c r="XEL3231" s="8"/>
      <c r="XEM3231" s="8"/>
      <c r="XEN3231" s="8"/>
      <c r="XEO3231" s="8"/>
      <c r="XEP3231" s="8"/>
    </row>
    <row r="3232" s="21" customFormat="1" spans="1:16370">
      <c r="A3232" s="35">
        <v>3228</v>
      </c>
      <c r="B3232" s="171" t="s">
        <v>17</v>
      </c>
      <c r="C3232" s="171" t="s">
        <v>18</v>
      </c>
      <c r="D3232" s="171" t="s">
        <v>2879</v>
      </c>
      <c r="E3232" s="171" t="s">
        <v>3372</v>
      </c>
      <c r="F3232" s="171" t="s">
        <v>3432</v>
      </c>
      <c r="G3232" s="171" t="s">
        <v>22</v>
      </c>
      <c r="H3232" s="173">
        <v>655</v>
      </c>
      <c r="I3232" s="172">
        <v>1965</v>
      </c>
      <c r="J3232" s="174"/>
      <c r="K3232" s="174"/>
      <c r="L3232" s="174"/>
      <c r="M3232" s="174"/>
      <c r="N3232" s="174"/>
      <c r="O3232" s="174"/>
      <c r="P3232" s="174"/>
      <c r="Q3232" s="174"/>
      <c r="R3232" s="174"/>
      <c r="S3232" s="174"/>
      <c r="T3232" s="174"/>
      <c r="U3232" s="174"/>
      <c r="V3232" s="174"/>
      <c r="W3232" s="174"/>
      <c r="X3232" s="174"/>
      <c r="Y3232" s="174"/>
      <c r="Z3232" s="174"/>
      <c r="AA3232" s="174"/>
      <c r="AB3232" s="174"/>
      <c r="AC3232" s="174"/>
      <c r="AD3232" s="174"/>
      <c r="XEG3232" s="8"/>
      <c r="XEH3232" s="8"/>
      <c r="XEI3232" s="8"/>
      <c r="XEJ3232" s="8"/>
      <c r="XEK3232" s="8"/>
      <c r="XEL3232" s="8"/>
      <c r="XEM3232" s="8"/>
      <c r="XEN3232" s="8"/>
      <c r="XEO3232" s="8"/>
      <c r="XEP3232" s="8"/>
    </row>
    <row r="3233" s="21" customFormat="1" spans="1:16370">
      <c r="A3233" s="35">
        <v>3229</v>
      </c>
      <c r="B3233" s="171" t="s">
        <v>17</v>
      </c>
      <c r="C3233" s="171" t="s">
        <v>18</v>
      </c>
      <c r="D3233" s="171" t="s">
        <v>2879</v>
      </c>
      <c r="E3233" s="171" t="s">
        <v>3372</v>
      </c>
      <c r="F3233" s="172" t="s">
        <v>3433</v>
      </c>
      <c r="G3233" s="171" t="s">
        <v>22</v>
      </c>
      <c r="H3233" s="173">
        <v>855</v>
      </c>
      <c r="I3233" s="160">
        <v>855</v>
      </c>
      <c r="J3233" s="174"/>
      <c r="K3233" s="174"/>
      <c r="L3233" s="174"/>
      <c r="M3233" s="174"/>
      <c r="N3233" s="174"/>
      <c r="O3233" s="174"/>
      <c r="P3233" s="174"/>
      <c r="Q3233" s="174"/>
      <c r="R3233" s="174"/>
      <c r="S3233" s="174"/>
      <c r="T3233" s="174"/>
      <c r="U3233" s="174"/>
      <c r="V3233" s="174"/>
      <c r="W3233" s="174"/>
      <c r="X3233" s="174"/>
      <c r="Y3233" s="174"/>
      <c r="Z3233" s="174"/>
      <c r="AA3233" s="174"/>
      <c r="AB3233" s="174"/>
      <c r="AC3233" s="174"/>
      <c r="AD3233" s="174"/>
      <c r="XEG3233" s="8"/>
      <c r="XEH3233" s="8"/>
      <c r="XEI3233" s="8"/>
      <c r="XEJ3233" s="8"/>
      <c r="XEK3233" s="8"/>
      <c r="XEL3233" s="8"/>
      <c r="XEM3233" s="8"/>
      <c r="XEN3233" s="8"/>
      <c r="XEO3233" s="8"/>
      <c r="XEP3233" s="8"/>
    </row>
    <row r="3234" s="21" customFormat="1" spans="1:16370">
      <c r="A3234" s="35">
        <v>3230</v>
      </c>
      <c r="B3234" s="171" t="s">
        <v>17</v>
      </c>
      <c r="C3234" s="171" t="s">
        <v>18</v>
      </c>
      <c r="D3234" s="171" t="s">
        <v>2879</v>
      </c>
      <c r="E3234" s="171" t="s">
        <v>3372</v>
      </c>
      <c r="F3234" s="172" t="s">
        <v>3434</v>
      </c>
      <c r="G3234" s="171" t="s">
        <v>22</v>
      </c>
      <c r="H3234" s="173">
        <v>855</v>
      </c>
      <c r="I3234" s="160">
        <v>855</v>
      </c>
      <c r="J3234" s="174"/>
      <c r="K3234" s="174"/>
      <c r="L3234" s="174"/>
      <c r="M3234" s="174"/>
      <c r="N3234" s="174"/>
      <c r="O3234" s="174"/>
      <c r="P3234" s="174"/>
      <c r="Q3234" s="174"/>
      <c r="R3234" s="174"/>
      <c r="S3234" s="174"/>
      <c r="T3234" s="174"/>
      <c r="U3234" s="174"/>
      <c r="V3234" s="174"/>
      <c r="W3234" s="174"/>
      <c r="X3234" s="174"/>
      <c r="Y3234" s="174"/>
      <c r="Z3234" s="174"/>
      <c r="AA3234" s="174"/>
      <c r="AB3234" s="174"/>
      <c r="AC3234" s="174"/>
      <c r="AD3234" s="174"/>
      <c r="XEG3234" s="8"/>
      <c r="XEH3234" s="8"/>
      <c r="XEI3234" s="8"/>
      <c r="XEJ3234" s="8"/>
      <c r="XEK3234" s="8"/>
      <c r="XEL3234" s="8"/>
      <c r="XEM3234" s="8"/>
      <c r="XEN3234" s="8"/>
      <c r="XEO3234" s="8"/>
      <c r="XEP3234" s="8"/>
    </row>
    <row r="3235" s="21" customFormat="1" spans="1:16370">
      <c r="A3235" s="35">
        <v>3231</v>
      </c>
      <c r="B3235" s="171" t="s">
        <v>17</v>
      </c>
      <c r="C3235" s="171" t="s">
        <v>18</v>
      </c>
      <c r="D3235" s="171" t="s">
        <v>2879</v>
      </c>
      <c r="E3235" s="171" t="s">
        <v>3372</v>
      </c>
      <c r="F3235" s="172" t="s">
        <v>3435</v>
      </c>
      <c r="G3235" s="171" t="s">
        <v>22</v>
      </c>
      <c r="H3235" s="173">
        <v>755</v>
      </c>
      <c r="I3235" s="160">
        <v>755</v>
      </c>
      <c r="J3235" s="174"/>
      <c r="K3235" s="174"/>
      <c r="L3235" s="174"/>
      <c r="M3235" s="174"/>
      <c r="N3235" s="174"/>
      <c r="O3235" s="174"/>
      <c r="P3235" s="174"/>
      <c r="Q3235" s="174"/>
      <c r="R3235" s="174"/>
      <c r="S3235" s="174"/>
      <c r="T3235" s="174"/>
      <c r="U3235" s="174"/>
      <c r="V3235" s="174"/>
      <c r="W3235" s="174"/>
      <c r="X3235" s="174"/>
      <c r="Y3235" s="174"/>
      <c r="Z3235" s="174"/>
      <c r="AA3235" s="174"/>
      <c r="AB3235" s="174"/>
      <c r="AC3235" s="174"/>
      <c r="AD3235" s="174"/>
      <c r="XEG3235" s="8"/>
      <c r="XEH3235" s="8"/>
      <c r="XEI3235" s="8"/>
      <c r="XEJ3235" s="8"/>
      <c r="XEK3235" s="8"/>
      <c r="XEL3235" s="8"/>
      <c r="XEM3235" s="8"/>
      <c r="XEN3235" s="8"/>
      <c r="XEO3235" s="8"/>
      <c r="XEP3235" s="8"/>
    </row>
    <row r="3236" s="8" customFormat="1" spans="1:16360">
      <c r="A3236" s="35">
        <v>3232</v>
      </c>
      <c r="B3236" s="171" t="s">
        <v>17</v>
      </c>
      <c r="C3236" s="171" t="s">
        <v>18</v>
      </c>
      <c r="D3236" s="171" t="s">
        <v>2879</v>
      </c>
      <c r="E3236" s="171" t="s">
        <v>3168</v>
      </c>
      <c r="F3236" s="172" t="s">
        <v>3436</v>
      </c>
      <c r="G3236" s="171" t="s">
        <v>22</v>
      </c>
      <c r="H3236" s="173">
        <v>605</v>
      </c>
      <c r="I3236" s="160">
        <v>605</v>
      </c>
      <c r="J3236" s="174"/>
      <c r="K3236" s="174"/>
      <c r="L3236" s="174"/>
      <c r="M3236" s="174"/>
      <c r="N3236" s="174"/>
      <c r="O3236" s="174"/>
      <c r="P3236" s="174"/>
      <c r="Q3236" s="174"/>
      <c r="R3236" s="174"/>
      <c r="S3236" s="174"/>
      <c r="T3236" s="174"/>
      <c r="U3236" s="174"/>
      <c r="V3236" s="174"/>
      <c r="W3236" s="174"/>
      <c r="X3236" s="174"/>
      <c r="Y3236" s="174"/>
      <c r="Z3236" s="174"/>
      <c r="AA3236" s="174"/>
      <c r="AB3236" s="174"/>
      <c r="AC3236" s="174"/>
      <c r="AD3236" s="174"/>
      <c r="AE3236" s="21"/>
      <c r="AF3236" s="21"/>
      <c r="AG3236" s="21"/>
      <c r="AH3236" s="21"/>
      <c r="AI3236" s="21"/>
      <c r="AJ3236" s="21"/>
      <c r="AK3236" s="21"/>
      <c r="AL3236" s="21"/>
      <c r="AM3236" s="21"/>
      <c r="AN3236" s="21"/>
      <c r="AO3236" s="21"/>
      <c r="AP3236" s="21"/>
      <c r="AQ3236" s="21"/>
      <c r="AR3236" s="21"/>
      <c r="AS3236" s="21"/>
      <c r="AT3236" s="21"/>
      <c r="AU3236" s="21"/>
      <c r="AV3236" s="21"/>
      <c r="AW3236" s="21"/>
      <c r="AX3236" s="21"/>
      <c r="AY3236" s="21"/>
      <c r="AZ3236" s="21"/>
      <c r="BA3236" s="21"/>
      <c r="BB3236" s="21"/>
      <c r="BC3236" s="21"/>
      <c r="BD3236" s="21"/>
      <c r="BE3236" s="21"/>
      <c r="BF3236" s="21"/>
      <c r="BG3236" s="21"/>
      <c r="BH3236" s="21"/>
      <c r="BI3236" s="21"/>
      <c r="BJ3236" s="21"/>
      <c r="BK3236" s="21"/>
      <c r="BL3236" s="21"/>
      <c r="BM3236" s="21"/>
      <c r="BN3236" s="21"/>
      <c r="BO3236" s="21"/>
      <c r="BP3236" s="21"/>
      <c r="BQ3236" s="21"/>
      <c r="BR3236" s="21"/>
      <c r="BS3236" s="21"/>
      <c r="BT3236" s="21"/>
      <c r="BU3236" s="21"/>
      <c r="BV3236" s="21"/>
      <c r="BW3236" s="21"/>
      <c r="BX3236" s="21"/>
      <c r="BY3236" s="21"/>
      <c r="BZ3236" s="21"/>
      <c r="CA3236" s="21"/>
      <c r="CB3236" s="21"/>
      <c r="CC3236" s="21"/>
      <c r="CD3236" s="21"/>
      <c r="CE3236" s="21"/>
      <c r="CF3236" s="21"/>
      <c r="CG3236" s="21"/>
      <c r="CH3236" s="21"/>
      <c r="CI3236" s="21"/>
      <c r="CJ3236" s="21"/>
      <c r="CK3236" s="21"/>
      <c r="CL3236" s="21"/>
      <c r="CM3236" s="21"/>
      <c r="CN3236" s="21"/>
      <c r="CO3236" s="21"/>
      <c r="CP3236" s="21"/>
      <c r="CQ3236" s="21"/>
      <c r="CR3236" s="21"/>
      <c r="CS3236" s="21"/>
      <c r="CT3236" s="21"/>
      <c r="CU3236" s="21"/>
      <c r="CV3236" s="21"/>
      <c r="CW3236" s="21"/>
      <c r="CX3236" s="21"/>
      <c r="CY3236" s="21"/>
      <c r="CZ3236" s="21"/>
      <c r="DA3236" s="21"/>
      <c r="DB3236" s="21"/>
      <c r="DC3236" s="21"/>
      <c r="DD3236" s="21"/>
      <c r="DE3236" s="21"/>
      <c r="DF3236" s="21"/>
      <c r="DG3236" s="21"/>
      <c r="DH3236" s="21"/>
      <c r="DI3236" s="21"/>
      <c r="DJ3236" s="21"/>
      <c r="DK3236" s="21"/>
      <c r="DL3236" s="21"/>
      <c r="DM3236" s="21"/>
      <c r="DN3236" s="21"/>
      <c r="DO3236" s="21"/>
      <c r="DP3236" s="21"/>
      <c r="DQ3236" s="21"/>
      <c r="DR3236" s="21"/>
      <c r="DS3236" s="21"/>
      <c r="DT3236" s="21"/>
      <c r="DU3236" s="21"/>
      <c r="DV3236" s="21"/>
      <c r="DW3236" s="21"/>
      <c r="DX3236" s="21"/>
      <c r="DY3236" s="21"/>
      <c r="DZ3236" s="21"/>
      <c r="EA3236" s="21"/>
      <c r="EB3236" s="21"/>
      <c r="EC3236" s="21"/>
      <c r="ED3236" s="21"/>
      <c r="EE3236" s="21"/>
      <c r="EF3236" s="21"/>
      <c r="EG3236" s="21"/>
      <c r="EH3236" s="21"/>
      <c r="EI3236" s="21"/>
      <c r="EJ3236" s="21"/>
      <c r="EK3236" s="21"/>
      <c r="EL3236" s="21"/>
      <c r="EM3236" s="21"/>
      <c r="EN3236" s="21"/>
      <c r="EO3236" s="21"/>
      <c r="EP3236" s="21"/>
      <c r="EQ3236" s="21"/>
      <c r="ER3236" s="21"/>
      <c r="ES3236" s="21"/>
      <c r="ET3236" s="21"/>
      <c r="EU3236" s="21"/>
      <c r="EV3236" s="21"/>
      <c r="EW3236" s="21"/>
      <c r="EX3236" s="21"/>
      <c r="EY3236" s="21"/>
      <c r="EZ3236" s="21"/>
      <c r="FA3236" s="21"/>
      <c r="FB3236" s="21"/>
      <c r="FC3236" s="21"/>
      <c r="FD3236" s="21"/>
      <c r="FE3236" s="21"/>
      <c r="FF3236" s="21"/>
      <c r="FG3236" s="21"/>
      <c r="FH3236" s="21"/>
      <c r="FI3236" s="21"/>
      <c r="FJ3236" s="21"/>
      <c r="FK3236" s="21"/>
      <c r="FL3236" s="21"/>
      <c r="FM3236" s="21"/>
      <c r="FN3236" s="21"/>
      <c r="FO3236" s="21"/>
      <c r="FP3236" s="21"/>
      <c r="FQ3236" s="21"/>
      <c r="FR3236" s="21"/>
      <c r="FS3236" s="21"/>
      <c r="FT3236" s="21"/>
      <c r="FU3236" s="21"/>
      <c r="FV3236" s="21"/>
      <c r="FW3236" s="21"/>
      <c r="FX3236" s="21"/>
      <c r="FY3236" s="21"/>
      <c r="FZ3236" s="21"/>
      <c r="GA3236" s="21"/>
      <c r="GB3236" s="21"/>
      <c r="GC3236" s="21"/>
      <c r="GD3236" s="21"/>
      <c r="GE3236" s="21"/>
      <c r="GF3236" s="21"/>
      <c r="GG3236" s="21"/>
      <c r="GH3236" s="21"/>
      <c r="GI3236" s="21"/>
      <c r="GJ3236" s="21"/>
      <c r="GK3236" s="21"/>
      <c r="GL3236" s="21"/>
      <c r="GM3236" s="21"/>
      <c r="GN3236" s="21"/>
      <c r="GO3236" s="21"/>
      <c r="GP3236" s="21"/>
      <c r="GQ3236" s="21"/>
      <c r="GR3236" s="21"/>
      <c r="GS3236" s="21"/>
      <c r="GT3236" s="21"/>
      <c r="GU3236" s="21"/>
      <c r="GV3236" s="21"/>
      <c r="GW3236" s="21"/>
      <c r="GX3236" s="21"/>
      <c r="GY3236" s="21"/>
      <c r="GZ3236" s="21"/>
      <c r="HA3236" s="21"/>
      <c r="HB3236" s="21"/>
      <c r="HC3236" s="21"/>
      <c r="HD3236" s="21"/>
      <c r="HE3236" s="21"/>
      <c r="HF3236" s="21"/>
      <c r="HG3236" s="21"/>
      <c r="HH3236" s="21"/>
      <c r="HI3236" s="21"/>
      <c r="HJ3236" s="21"/>
      <c r="HK3236" s="21"/>
      <c r="HL3236" s="21"/>
      <c r="HM3236" s="21"/>
      <c r="HN3236" s="21"/>
      <c r="HO3236" s="21"/>
      <c r="HP3236" s="21"/>
      <c r="HQ3236" s="21"/>
      <c r="HR3236" s="21"/>
      <c r="HS3236" s="21"/>
      <c r="HT3236" s="21"/>
      <c r="HU3236" s="21"/>
      <c r="HV3236" s="21"/>
      <c r="HW3236" s="21"/>
      <c r="HX3236" s="21"/>
      <c r="HY3236" s="21"/>
      <c r="HZ3236" s="21"/>
      <c r="IA3236" s="21"/>
      <c r="IB3236" s="21"/>
      <c r="IC3236" s="21"/>
      <c r="ID3236" s="21"/>
      <c r="IE3236" s="21"/>
      <c r="IF3236" s="21"/>
      <c r="IG3236" s="21"/>
      <c r="IH3236" s="21"/>
      <c r="II3236" s="21"/>
      <c r="IJ3236" s="21"/>
      <c r="IK3236" s="21"/>
      <c r="IL3236" s="21"/>
      <c r="IM3236" s="21"/>
      <c r="IN3236" s="21"/>
      <c r="IO3236" s="21"/>
      <c r="IP3236" s="21"/>
      <c r="IQ3236" s="21"/>
      <c r="IR3236" s="21"/>
      <c r="IS3236" s="21"/>
      <c r="IT3236" s="21"/>
      <c r="IU3236" s="21"/>
      <c r="IV3236" s="21"/>
      <c r="IW3236" s="21"/>
      <c r="IX3236" s="21"/>
      <c r="IY3236" s="21"/>
      <c r="IZ3236" s="21"/>
      <c r="JA3236" s="21"/>
      <c r="JB3236" s="21"/>
      <c r="JC3236" s="21"/>
      <c r="JD3236" s="21"/>
      <c r="JE3236" s="21"/>
      <c r="JF3236" s="21"/>
      <c r="JG3236" s="21"/>
      <c r="JH3236" s="21"/>
      <c r="JI3236" s="21"/>
      <c r="JJ3236" s="21"/>
      <c r="JK3236" s="21"/>
      <c r="JL3236" s="21"/>
      <c r="JM3236" s="21"/>
      <c r="JN3236" s="21"/>
      <c r="JO3236" s="21"/>
      <c r="JP3236" s="21"/>
      <c r="JQ3236" s="21"/>
      <c r="JR3236" s="21"/>
      <c r="JS3236" s="21"/>
      <c r="JT3236" s="21"/>
      <c r="JU3236" s="21"/>
      <c r="JV3236" s="21"/>
      <c r="JW3236" s="21"/>
      <c r="JX3236" s="21"/>
      <c r="JY3236" s="21"/>
      <c r="JZ3236" s="21"/>
      <c r="KA3236" s="21"/>
      <c r="KB3236" s="21"/>
      <c r="KC3236" s="21"/>
      <c r="KD3236" s="21"/>
      <c r="KE3236" s="21"/>
      <c r="KF3236" s="21"/>
      <c r="KG3236" s="21"/>
      <c r="KH3236" s="21"/>
      <c r="KI3236" s="21"/>
      <c r="KJ3236" s="21"/>
      <c r="KK3236" s="21"/>
      <c r="KL3236" s="21"/>
      <c r="KM3236" s="21"/>
      <c r="KN3236" s="21"/>
      <c r="KO3236" s="21"/>
      <c r="KP3236" s="21"/>
      <c r="KQ3236" s="21"/>
      <c r="KR3236" s="21"/>
      <c r="KS3236" s="21"/>
      <c r="KT3236" s="21"/>
      <c r="KU3236" s="21"/>
      <c r="KV3236" s="21"/>
      <c r="KW3236" s="21"/>
      <c r="KX3236" s="21"/>
      <c r="KY3236" s="21"/>
      <c r="KZ3236" s="21"/>
      <c r="LA3236" s="21"/>
      <c r="LB3236" s="21"/>
      <c r="LC3236" s="21"/>
      <c r="LD3236" s="21"/>
      <c r="LE3236" s="21"/>
      <c r="LF3236" s="21"/>
      <c r="LG3236" s="21"/>
      <c r="LH3236" s="21"/>
      <c r="LI3236" s="21"/>
      <c r="LJ3236" s="21"/>
      <c r="LK3236" s="21"/>
      <c r="LL3236" s="21"/>
      <c r="LM3236" s="21"/>
      <c r="LN3236" s="21"/>
      <c r="LO3236" s="21"/>
      <c r="LP3236" s="21"/>
      <c r="LQ3236" s="21"/>
      <c r="LR3236" s="21"/>
      <c r="LS3236" s="21"/>
      <c r="LT3236" s="21"/>
      <c r="LU3236" s="21"/>
      <c r="LV3236" s="21"/>
      <c r="LW3236" s="21"/>
      <c r="LX3236" s="21"/>
      <c r="LY3236" s="21"/>
      <c r="LZ3236" s="21"/>
      <c r="MA3236" s="21"/>
      <c r="MB3236" s="21"/>
      <c r="MC3236" s="21"/>
      <c r="MD3236" s="21"/>
      <c r="ME3236" s="21"/>
      <c r="MF3236" s="21"/>
      <c r="MG3236" s="21"/>
      <c r="MH3236" s="21"/>
      <c r="MI3236" s="21"/>
      <c r="MJ3236" s="21"/>
      <c r="MK3236" s="21"/>
      <c r="ML3236" s="21"/>
      <c r="MM3236" s="21"/>
      <c r="MN3236" s="21"/>
      <c r="MO3236" s="21"/>
      <c r="MP3236" s="21"/>
      <c r="MQ3236" s="21"/>
      <c r="MR3236" s="21"/>
      <c r="MS3236" s="21"/>
      <c r="MT3236" s="21"/>
      <c r="MU3236" s="21"/>
      <c r="MV3236" s="21"/>
      <c r="MW3236" s="21"/>
      <c r="MX3236" s="21"/>
      <c r="MY3236" s="21"/>
      <c r="MZ3236" s="21"/>
      <c r="NA3236" s="21"/>
      <c r="NB3236" s="21"/>
      <c r="NC3236" s="21"/>
      <c r="ND3236" s="21"/>
      <c r="NE3236" s="21"/>
      <c r="NF3236" s="21"/>
      <c r="NG3236" s="21"/>
      <c r="NH3236" s="21"/>
      <c r="NI3236" s="21"/>
      <c r="NJ3236" s="21"/>
      <c r="NK3236" s="21"/>
      <c r="NL3236" s="21"/>
      <c r="NM3236" s="21"/>
      <c r="NN3236" s="21"/>
      <c r="NO3236" s="21"/>
      <c r="NP3236" s="21"/>
      <c r="NQ3236" s="21"/>
      <c r="NR3236" s="21"/>
      <c r="NS3236" s="21"/>
      <c r="NT3236" s="21"/>
      <c r="NU3236" s="21"/>
      <c r="NV3236" s="21"/>
      <c r="NW3236" s="21"/>
      <c r="NX3236" s="21"/>
      <c r="NY3236" s="21"/>
      <c r="NZ3236" s="21"/>
      <c r="OA3236" s="21"/>
      <c r="OB3236" s="21"/>
      <c r="OC3236" s="21"/>
      <c r="OD3236" s="21"/>
      <c r="OE3236" s="21"/>
      <c r="OF3236" s="21"/>
      <c r="OG3236" s="21"/>
      <c r="OH3236" s="21"/>
      <c r="OI3236" s="21"/>
      <c r="OJ3236" s="21"/>
      <c r="OK3236" s="21"/>
      <c r="OL3236" s="21"/>
      <c r="OM3236" s="21"/>
      <c r="ON3236" s="21"/>
      <c r="OO3236" s="21"/>
      <c r="OP3236" s="21"/>
      <c r="OQ3236" s="21"/>
      <c r="OR3236" s="21"/>
      <c r="OS3236" s="21"/>
      <c r="OT3236" s="21"/>
      <c r="OU3236" s="21"/>
      <c r="OV3236" s="21"/>
      <c r="OW3236" s="21"/>
      <c r="OX3236" s="21"/>
      <c r="OY3236" s="21"/>
      <c r="OZ3236" s="21"/>
      <c r="PA3236" s="21"/>
      <c r="PB3236" s="21"/>
      <c r="PC3236" s="21"/>
      <c r="PD3236" s="21"/>
      <c r="PE3236" s="21"/>
      <c r="PF3236" s="21"/>
      <c r="PG3236" s="21"/>
      <c r="PH3236" s="21"/>
      <c r="PI3236" s="21"/>
      <c r="PJ3236" s="21"/>
      <c r="PK3236" s="21"/>
      <c r="PL3236" s="21"/>
      <c r="PM3236" s="21"/>
      <c r="PN3236" s="21"/>
      <c r="PO3236" s="21"/>
      <c r="PP3236" s="21"/>
      <c r="PQ3236" s="21"/>
      <c r="PR3236" s="21"/>
      <c r="PS3236" s="21"/>
      <c r="PT3236" s="21"/>
      <c r="PU3236" s="21"/>
      <c r="PV3236" s="21"/>
      <c r="PW3236" s="21"/>
      <c r="PX3236" s="21"/>
      <c r="PY3236" s="21"/>
      <c r="PZ3236" s="21"/>
      <c r="QA3236" s="21"/>
      <c r="QB3236" s="21"/>
      <c r="QC3236" s="21"/>
      <c r="QD3236" s="21"/>
      <c r="QE3236" s="21"/>
      <c r="QF3236" s="21"/>
      <c r="QG3236" s="21"/>
      <c r="QH3236" s="21"/>
      <c r="QI3236" s="21"/>
      <c r="QJ3236" s="21"/>
      <c r="QK3236" s="21"/>
      <c r="QL3236" s="21"/>
      <c r="QM3236" s="21"/>
      <c r="QN3236" s="21"/>
      <c r="QO3236" s="21"/>
      <c r="QP3236" s="21"/>
      <c r="QQ3236" s="21"/>
      <c r="QR3236" s="21"/>
      <c r="QS3236" s="21"/>
      <c r="QT3236" s="21"/>
      <c r="QU3236" s="21"/>
      <c r="QV3236" s="21"/>
      <c r="QW3236" s="21"/>
      <c r="QX3236" s="21"/>
      <c r="QY3236" s="21"/>
      <c r="QZ3236" s="21"/>
      <c r="RA3236" s="21"/>
      <c r="RB3236" s="21"/>
      <c r="RC3236" s="21"/>
      <c r="RD3236" s="21"/>
      <c r="RE3236" s="21"/>
      <c r="RF3236" s="21"/>
      <c r="RG3236" s="21"/>
      <c r="RH3236" s="21"/>
      <c r="RI3236" s="21"/>
      <c r="RJ3236" s="21"/>
      <c r="RK3236" s="21"/>
      <c r="RL3236" s="21"/>
      <c r="RM3236" s="21"/>
      <c r="RN3236" s="21"/>
      <c r="RO3236" s="21"/>
      <c r="RP3236" s="21"/>
      <c r="RQ3236" s="21"/>
      <c r="RR3236" s="21"/>
      <c r="RS3236" s="21"/>
      <c r="RT3236" s="21"/>
      <c r="RU3236" s="21"/>
      <c r="RV3236" s="21"/>
      <c r="RW3236" s="21"/>
      <c r="RX3236" s="21"/>
      <c r="RY3236" s="21"/>
      <c r="RZ3236" s="21"/>
      <c r="SA3236" s="21"/>
      <c r="SB3236" s="21"/>
      <c r="SC3236" s="21"/>
      <c r="SD3236" s="21"/>
      <c r="SE3236" s="21"/>
      <c r="SF3236" s="21"/>
      <c r="SG3236" s="21"/>
      <c r="SH3236" s="21"/>
      <c r="SI3236" s="21"/>
      <c r="SJ3236" s="21"/>
      <c r="SK3236" s="21"/>
      <c r="SL3236" s="21"/>
      <c r="SM3236" s="21"/>
      <c r="SN3236" s="21"/>
      <c r="SO3236" s="21"/>
      <c r="SP3236" s="21"/>
      <c r="SQ3236" s="21"/>
      <c r="SR3236" s="21"/>
      <c r="SS3236" s="21"/>
      <c r="ST3236" s="21"/>
      <c r="SU3236" s="21"/>
      <c r="SV3236" s="21"/>
      <c r="SW3236" s="21"/>
      <c r="SX3236" s="21"/>
      <c r="SY3236" s="21"/>
      <c r="SZ3236" s="21"/>
      <c r="TA3236" s="21"/>
      <c r="TB3236" s="21"/>
      <c r="TC3236" s="21"/>
      <c r="TD3236" s="21"/>
      <c r="TE3236" s="21"/>
      <c r="TF3236" s="21"/>
      <c r="TG3236" s="21"/>
      <c r="TH3236" s="21"/>
      <c r="TI3236" s="21"/>
      <c r="TJ3236" s="21"/>
      <c r="TK3236" s="21"/>
      <c r="TL3236" s="21"/>
      <c r="TM3236" s="21"/>
      <c r="TN3236" s="21"/>
      <c r="TO3236" s="21"/>
      <c r="TP3236" s="21"/>
      <c r="TQ3236" s="21"/>
      <c r="TR3236" s="21"/>
      <c r="TS3236" s="21"/>
      <c r="TT3236" s="21"/>
      <c r="TU3236" s="21"/>
      <c r="TV3236" s="21"/>
      <c r="TW3236" s="21"/>
      <c r="TX3236" s="21"/>
      <c r="TY3236" s="21"/>
      <c r="TZ3236" s="21"/>
      <c r="UA3236" s="21"/>
      <c r="UB3236" s="21"/>
      <c r="UC3236" s="21"/>
      <c r="UD3236" s="21"/>
      <c r="UE3236" s="21"/>
      <c r="UF3236" s="21"/>
      <c r="UG3236" s="21"/>
      <c r="UH3236" s="21"/>
      <c r="UI3236" s="21"/>
      <c r="UJ3236" s="21"/>
      <c r="UK3236" s="21"/>
      <c r="UL3236" s="21"/>
      <c r="UM3236" s="21"/>
      <c r="UN3236" s="21"/>
      <c r="UO3236" s="21"/>
      <c r="UP3236" s="21"/>
      <c r="UQ3236" s="21"/>
      <c r="UR3236" s="21"/>
      <c r="US3236" s="21"/>
      <c r="UT3236" s="21"/>
      <c r="UU3236" s="21"/>
      <c r="UV3236" s="21"/>
      <c r="UW3236" s="21"/>
      <c r="UX3236" s="21"/>
      <c r="UY3236" s="21"/>
      <c r="UZ3236" s="21"/>
      <c r="VA3236" s="21"/>
      <c r="VB3236" s="21"/>
      <c r="VC3236" s="21"/>
      <c r="VD3236" s="21"/>
      <c r="VE3236" s="21"/>
      <c r="VF3236" s="21"/>
      <c r="VG3236" s="21"/>
      <c r="VH3236" s="21"/>
      <c r="VI3236" s="21"/>
      <c r="VJ3236" s="21"/>
      <c r="VK3236" s="21"/>
      <c r="VL3236" s="21"/>
      <c r="VM3236" s="21"/>
      <c r="VN3236" s="21"/>
      <c r="VO3236" s="21"/>
      <c r="VP3236" s="21"/>
      <c r="VQ3236" s="21"/>
      <c r="VR3236" s="21"/>
      <c r="VS3236" s="21"/>
      <c r="VT3236" s="21"/>
      <c r="VU3236" s="21"/>
      <c r="VV3236" s="21"/>
      <c r="VW3236" s="21"/>
      <c r="VX3236" s="21"/>
      <c r="VY3236" s="21"/>
      <c r="VZ3236" s="21"/>
      <c r="WA3236" s="21"/>
      <c r="WB3236" s="21"/>
      <c r="WC3236" s="21"/>
      <c r="WD3236" s="21"/>
      <c r="WE3236" s="21"/>
      <c r="WF3236" s="21"/>
      <c r="WG3236" s="21"/>
      <c r="WH3236" s="21"/>
      <c r="WI3236" s="21"/>
      <c r="WJ3236" s="21"/>
      <c r="WK3236" s="21"/>
      <c r="WL3236" s="21"/>
      <c r="WM3236" s="21"/>
      <c r="WN3236" s="21"/>
      <c r="WO3236" s="21"/>
      <c r="WP3236" s="21"/>
      <c r="WQ3236" s="21"/>
      <c r="WR3236" s="21"/>
      <c r="WS3236" s="21"/>
      <c r="WT3236" s="21"/>
      <c r="WU3236" s="21"/>
      <c r="WV3236" s="21"/>
      <c r="WW3236" s="21"/>
      <c r="WX3236" s="21"/>
      <c r="WY3236" s="21"/>
      <c r="WZ3236" s="21"/>
      <c r="XA3236" s="21"/>
      <c r="XB3236" s="21"/>
      <c r="XC3236" s="21"/>
      <c r="XD3236" s="21"/>
      <c r="XE3236" s="21"/>
      <c r="XF3236" s="21"/>
      <c r="XG3236" s="21"/>
      <c r="XH3236" s="21"/>
      <c r="XI3236" s="21"/>
      <c r="XJ3236" s="21"/>
      <c r="XK3236" s="21"/>
      <c r="XL3236" s="21"/>
      <c r="XM3236" s="21"/>
      <c r="XN3236" s="21"/>
      <c r="XO3236" s="21"/>
      <c r="XP3236" s="21"/>
      <c r="XQ3236" s="21"/>
      <c r="XR3236" s="21"/>
      <c r="XS3236" s="21"/>
      <c r="XT3236" s="21"/>
      <c r="XU3236" s="21"/>
      <c r="XV3236" s="21"/>
      <c r="XW3236" s="21"/>
      <c r="XX3236" s="21"/>
      <c r="XY3236" s="21"/>
      <c r="XZ3236" s="21"/>
      <c r="YA3236" s="21"/>
      <c r="YB3236" s="21"/>
      <c r="YC3236" s="21"/>
      <c r="YD3236" s="21"/>
      <c r="YE3236" s="21"/>
      <c r="YF3236" s="21"/>
      <c r="YG3236" s="21"/>
      <c r="YH3236" s="21"/>
      <c r="YI3236" s="21"/>
      <c r="YJ3236" s="21"/>
      <c r="YK3236" s="21"/>
      <c r="YL3236" s="21"/>
      <c r="YM3236" s="21"/>
      <c r="YN3236" s="21"/>
      <c r="YO3236" s="21"/>
      <c r="YP3236" s="21"/>
      <c r="YQ3236" s="21"/>
      <c r="YR3236" s="21"/>
      <c r="YS3236" s="21"/>
      <c r="YT3236" s="21"/>
      <c r="YU3236" s="21"/>
      <c r="YV3236" s="21"/>
      <c r="YW3236" s="21"/>
      <c r="YX3236" s="21"/>
      <c r="YY3236" s="21"/>
      <c r="YZ3236" s="21"/>
      <c r="ZA3236" s="21"/>
      <c r="ZB3236" s="21"/>
      <c r="ZC3236" s="21"/>
      <c r="ZD3236" s="21"/>
      <c r="ZE3236" s="21"/>
      <c r="ZF3236" s="21"/>
      <c r="ZG3236" s="21"/>
      <c r="ZH3236" s="21"/>
      <c r="ZI3236" s="21"/>
      <c r="ZJ3236" s="21"/>
      <c r="ZK3236" s="21"/>
      <c r="ZL3236" s="21"/>
      <c r="ZM3236" s="21"/>
      <c r="ZN3236" s="21"/>
      <c r="ZO3236" s="21"/>
      <c r="ZP3236" s="21"/>
      <c r="ZQ3236" s="21"/>
      <c r="ZR3236" s="21"/>
      <c r="ZS3236" s="21"/>
      <c r="ZT3236" s="21"/>
      <c r="ZU3236" s="21"/>
      <c r="ZV3236" s="21"/>
      <c r="ZW3236" s="21"/>
      <c r="ZX3236" s="21"/>
      <c r="ZY3236" s="21"/>
      <c r="ZZ3236" s="21"/>
      <c r="AAA3236" s="21"/>
      <c r="AAB3236" s="21"/>
      <c r="AAC3236" s="21"/>
      <c r="AAD3236" s="21"/>
      <c r="AAE3236" s="21"/>
      <c r="AAF3236" s="21"/>
      <c r="AAG3236" s="21"/>
      <c r="AAH3236" s="21"/>
      <c r="AAI3236" s="21"/>
      <c r="AAJ3236" s="21"/>
      <c r="AAK3236" s="21"/>
      <c r="AAL3236" s="21"/>
      <c r="AAM3236" s="21"/>
      <c r="AAN3236" s="21"/>
      <c r="AAO3236" s="21"/>
      <c r="AAP3236" s="21"/>
      <c r="AAQ3236" s="21"/>
      <c r="AAR3236" s="21"/>
      <c r="AAS3236" s="21"/>
      <c r="AAT3236" s="21"/>
      <c r="AAU3236" s="21"/>
      <c r="AAV3236" s="21"/>
      <c r="AAW3236" s="21"/>
      <c r="AAX3236" s="21"/>
      <c r="AAY3236" s="21"/>
      <c r="AAZ3236" s="21"/>
      <c r="ABA3236" s="21"/>
      <c r="ABB3236" s="21"/>
      <c r="ABC3236" s="21"/>
      <c r="ABD3236" s="21"/>
      <c r="ABE3236" s="21"/>
      <c r="ABF3236" s="21"/>
      <c r="ABG3236" s="21"/>
      <c r="ABH3236" s="21"/>
      <c r="ABI3236" s="21"/>
      <c r="ABJ3236" s="21"/>
      <c r="ABK3236" s="21"/>
      <c r="ABL3236" s="21"/>
      <c r="ABM3236" s="21"/>
      <c r="ABN3236" s="21"/>
      <c r="ABO3236" s="21"/>
      <c r="ABP3236" s="21"/>
      <c r="ABQ3236" s="21"/>
      <c r="ABR3236" s="21"/>
      <c r="ABS3236" s="21"/>
      <c r="ABT3236" s="21"/>
      <c r="ABU3236" s="21"/>
      <c r="ABV3236" s="21"/>
      <c r="ABW3236" s="21"/>
      <c r="ABX3236" s="21"/>
      <c r="ABY3236" s="21"/>
      <c r="ABZ3236" s="21"/>
      <c r="ACA3236" s="21"/>
      <c r="ACB3236" s="21"/>
      <c r="ACC3236" s="21"/>
      <c r="ACD3236" s="21"/>
      <c r="ACE3236" s="21"/>
      <c r="ACF3236" s="21"/>
      <c r="ACG3236" s="21"/>
      <c r="ACH3236" s="21"/>
      <c r="ACI3236" s="21"/>
      <c r="ACJ3236" s="21"/>
      <c r="ACK3236" s="21"/>
      <c r="ACL3236" s="21"/>
      <c r="ACM3236" s="21"/>
      <c r="ACN3236" s="21"/>
      <c r="ACO3236" s="21"/>
      <c r="ACP3236" s="21"/>
      <c r="ACQ3236" s="21"/>
      <c r="ACR3236" s="21"/>
      <c r="ACS3236" s="21"/>
      <c r="ACT3236" s="21"/>
      <c r="ACU3236" s="21"/>
      <c r="ACV3236" s="21"/>
      <c r="ACW3236" s="21"/>
      <c r="ACX3236" s="21"/>
      <c r="ACY3236" s="21"/>
      <c r="ACZ3236" s="21"/>
      <c r="ADA3236" s="21"/>
      <c r="ADB3236" s="21"/>
      <c r="ADC3236" s="21"/>
      <c r="ADD3236" s="21"/>
      <c r="ADE3236" s="21"/>
      <c r="ADF3236" s="21"/>
      <c r="ADG3236" s="21"/>
      <c r="ADH3236" s="21"/>
      <c r="ADI3236" s="21"/>
      <c r="ADJ3236" s="21"/>
      <c r="ADK3236" s="21"/>
      <c r="ADL3236" s="21"/>
      <c r="ADM3236" s="21"/>
      <c r="ADN3236" s="21"/>
      <c r="ADO3236" s="21"/>
      <c r="ADP3236" s="21"/>
      <c r="ADQ3236" s="21"/>
      <c r="ADR3236" s="21"/>
      <c r="ADS3236" s="21"/>
      <c r="ADT3236" s="21"/>
      <c r="ADU3236" s="21"/>
      <c r="ADV3236" s="21"/>
      <c r="ADW3236" s="21"/>
      <c r="ADX3236" s="21"/>
      <c r="ADY3236" s="21"/>
      <c r="ADZ3236" s="21"/>
      <c r="AEA3236" s="21"/>
      <c r="AEB3236" s="21"/>
      <c r="AEC3236" s="21"/>
      <c r="AED3236" s="21"/>
      <c r="AEE3236" s="21"/>
      <c r="AEF3236" s="21"/>
      <c r="AEG3236" s="21"/>
      <c r="AEH3236" s="21"/>
      <c r="AEI3236" s="21"/>
      <c r="AEJ3236" s="21"/>
      <c r="AEK3236" s="21"/>
      <c r="AEL3236" s="21"/>
      <c r="AEM3236" s="21"/>
      <c r="AEN3236" s="21"/>
      <c r="AEO3236" s="21"/>
      <c r="AEP3236" s="21"/>
      <c r="AEQ3236" s="21"/>
      <c r="AER3236" s="21"/>
      <c r="AES3236" s="21"/>
      <c r="AET3236" s="21"/>
      <c r="AEU3236" s="21"/>
      <c r="AEV3236" s="21"/>
      <c r="AEW3236" s="21"/>
      <c r="AEX3236" s="21"/>
      <c r="AEY3236" s="21"/>
      <c r="AEZ3236" s="21"/>
      <c r="AFA3236" s="21"/>
      <c r="AFB3236" s="21"/>
      <c r="AFC3236" s="21"/>
      <c r="AFD3236" s="21"/>
      <c r="AFE3236" s="21"/>
      <c r="AFF3236" s="21"/>
      <c r="AFG3236" s="21"/>
      <c r="AFH3236" s="21"/>
      <c r="AFI3236" s="21"/>
      <c r="AFJ3236" s="21"/>
      <c r="AFK3236" s="21"/>
      <c r="AFL3236" s="21"/>
      <c r="AFM3236" s="21"/>
      <c r="AFN3236" s="21"/>
      <c r="AFO3236" s="21"/>
      <c r="AFP3236" s="21"/>
      <c r="AFQ3236" s="21"/>
      <c r="AFR3236" s="21"/>
      <c r="AFS3236" s="21"/>
      <c r="AFT3236" s="21"/>
      <c r="AFU3236" s="21"/>
      <c r="AFV3236" s="21"/>
      <c r="AFW3236" s="21"/>
      <c r="AFX3236" s="21"/>
      <c r="AFY3236" s="21"/>
      <c r="AFZ3236" s="21"/>
      <c r="AGA3236" s="21"/>
      <c r="AGB3236" s="21"/>
      <c r="AGC3236" s="21"/>
      <c r="AGD3236" s="21"/>
      <c r="AGE3236" s="21"/>
      <c r="AGF3236" s="21"/>
      <c r="AGG3236" s="21"/>
      <c r="AGH3236" s="21"/>
      <c r="AGI3236" s="21"/>
      <c r="AGJ3236" s="21"/>
      <c r="AGK3236" s="21"/>
      <c r="AGL3236" s="21"/>
      <c r="AGM3236" s="21"/>
      <c r="AGN3236" s="21"/>
      <c r="AGO3236" s="21"/>
      <c r="AGP3236" s="21"/>
      <c r="AGQ3236" s="21"/>
      <c r="AGR3236" s="21"/>
      <c r="AGS3236" s="21"/>
      <c r="AGT3236" s="21"/>
      <c r="AGU3236" s="21"/>
      <c r="AGV3236" s="21"/>
      <c r="AGW3236" s="21"/>
      <c r="AGX3236" s="21"/>
      <c r="AGY3236" s="21"/>
      <c r="AGZ3236" s="21"/>
      <c r="AHA3236" s="21"/>
      <c r="AHB3236" s="21"/>
      <c r="AHC3236" s="21"/>
      <c r="AHD3236" s="21"/>
      <c r="AHE3236" s="21"/>
      <c r="AHF3236" s="21"/>
      <c r="AHG3236" s="21"/>
      <c r="AHH3236" s="21"/>
      <c r="AHI3236" s="21"/>
      <c r="AHJ3236" s="21"/>
      <c r="AHK3236" s="21"/>
      <c r="AHL3236" s="21"/>
      <c r="AHM3236" s="21"/>
      <c r="AHN3236" s="21"/>
      <c r="AHO3236" s="21"/>
      <c r="AHP3236" s="21"/>
      <c r="AHQ3236" s="21"/>
      <c r="AHR3236" s="21"/>
      <c r="AHS3236" s="21"/>
      <c r="AHT3236" s="21"/>
      <c r="AHU3236" s="21"/>
      <c r="AHV3236" s="21"/>
      <c r="AHW3236" s="21"/>
      <c r="AHX3236" s="21"/>
      <c r="AHY3236" s="21"/>
      <c r="AHZ3236" s="21"/>
      <c r="AIA3236" s="21"/>
      <c r="AIB3236" s="21"/>
      <c r="AIC3236" s="21"/>
      <c r="AID3236" s="21"/>
      <c r="AIE3236" s="21"/>
      <c r="AIF3236" s="21"/>
      <c r="AIG3236" s="21"/>
      <c r="AIH3236" s="21"/>
      <c r="AII3236" s="21"/>
      <c r="AIJ3236" s="21"/>
      <c r="AIK3236" s="21"/>
      <c r="AIL3236" s="21"/>
      <c r="AIM3236" s="21"/>
      <c r="AIN3236" s="21"/>
      <c r="AIO3236" s="21"/>
      <c r="AIP3236" s="21"/>
      <c r="AIQ3236" s="21"/>
      <c r="AIR3236" s="21"/>
      <c r="AIS3236" s="21"/>
      <c r="AIT3236" s="21"/>
      <c r="AIU3236" s="21"/>
      <c r="AIV3236" s="21"/>
      <c r="AIW3236" s="21"/>
      <c r="AIX3236" s="21"/>
      <c r="AIY3236" s="21"/>
      <c r="AIZ3236" s="21"/>
      <c r="AJA3236" s="21"/>
      <c r="AJB3236" s="21"/>
      <c r="AJC3236" s="21"/>
      <c r="AJD3236" s="21"/>
      <c r="AJE3236" s="21"/>
      <c r="AJF3236" s="21"/>
      <c r="AJG3236" s="21"/>
      <c r="AJH3236" s="21"/>
      <c r="AJI3236" s="21"/>
      <c r="AJJ3236" s="21"/>
      <c r="AJK3236" s="21"/>
      <c r="AJL3236" s="21"/>
      <c r="AJM3236" s="21"/>
      <c r="AJN3236" s="21"/>
      <c r="AJO3236" s="21"/>
      <c r="AJP3236" s="21"/>
      <c r="AJQ3236" s="21"/>
      <c r="AJR3236" s="21"/>
      <c r="AJS3236" s="21"/>
      <c r="AJT3236" s="21"/>
      <c r="AJU3236" s="21"/>
      <c r="AJV3236" s="21"/>
      <c r="AJW3236" s="21"/>
      <c r="AJX3236" s="21"/>
      <c r="AJY3236" s="21"/>
      <c r="AJZ3236" s="21"/>
      <c r="AKA3236" s="21"/>
      <c r="AKB3236" s="21"/>
      <c r="AKC3236" s="21"/>
      <c r="AKD3236" s="21"/>
      <c r="AKE3236" s="21"/>
      <c r="AKF3236" s="21"/>
      <c r="AKG3236" s="21"/>
      <c r="AKH3236" s="21"/>
      <c r="AKI3236" s="21"/>
      <c r="AKJ3236" s="21"/>
      <c r="AKK3236" s="21"/>
      <c r="AKL3236" s="21"/>
      <c r="AKM3236" s="21"/>
      <c r="AKN3236" s="21"/>
      <c r="AKO3236" s="21"/>
      <c r="AKP3236" s="21"/>
      <c r="AKQ3236" s="21"/>
      <c r="AKR3236" s="21"/>
      <c r="AKS3236" s="21"/>
      <c r="AKT3236" s="21"/>
      <c r="AKU3236" s="21"/>
      <c r="AKV3236" s="21"/>
      <c r="AKW3236" s="21"/>
      <c r="AKX3236" s="21"/>
      <c r="AKY3236" s="21"/>
      <c r="AKZ3236" s="21"/>
      <c r="ALA3236" s="21"/>
      <c r="ALB3236" s="21"/>
      <c r="ALC3236" s="21"/>
      <c r="ALD3236" s="21"/>
      <c r="ALE3236" s="21"/>
      <c r="ALF3236" s="21"/>
      <c r="ALG3236" s="21"/>
      <c r="ALH3236" s="21"/>
      <c r="ALI3236" s="21"/>
      <c r="ALJ3236" s="21"/>
      <c r="ALK3236" s="21"/>
      <c r="ALL3236" s="21"/>
      <c r="ALM3236" s="21"/>
      <c r="ALN3236" s="21"/>
      <c r="ALO3236" s="21"/>
      <c r="ALP3236" s="21"/>
      <c r="ALQ3236" s="21"/>
      <c r="ALR3236" s="21"/>
      <c r="ALS3236" s="21"/>
      <c r="ALT3236" s="21"/>
      <c r="ALU3236" s="21"/>
      <c r="ALV3236" s="21"/>
      <c r="ALW3236" s="21"/>
      <c r="ALX3236" s="21"/>
      <c r="ALY3236" s="21"/>
      <c r="ALZ3236" s="21"/>
      <c r="AMA3236" s="21"/>
      <c r="AMB3236" s="21"/>
      <c r="AMC3236" s="21"/>
      <c r="AMD3236" s="21"/>
      <c r="AME3236" s="21"/>
      <c r="AMF3236" s="21"/>
      <c r="AMG3236" s="21"/>
      <c r="AMH3236" s="21"/>
      <c r="AMI3236" s="21"/>
      <c r="AMJ3236" s="21"/>
      <c r="AMK3236" s="21"/>
      <c r="AML3236" s="21"/>
      <c r="AMM3236" s="21"/>
      <c r="AMN3236" s="21"/>
      <c r="AMO3236" s="21"/>
      <c r="AMP3236" s="21"/>
      <c r="AMQ3236" s="21"/>
      <c r="AMR3236" s="21"/>
      <c r="AMS3236" s="21"/>
      <c r="AMT3236" s="21"/>
      <c r="AMU3236" s="21"/>
      <c r="AMV3236" s="21"/>
      <c r="AMW3236" s="21"/>
      <c r="AMX3236" s="21"/>
      <c r="AMY3236" s="21"/>
      <c r="AMZ3236" s="21"/>
      <c r="ANA3236" s="21"/>
      <c r="ANB3236" s="21"/>
      <c r="ANC3236" s="21"/>
      <c r="AND3236" s="21"/>
      <c r="ANE3236" s="21"/>
      <c r="ANF3236" s="21"/>
      <c r="ANG3236" s="21"/>
      <c r="ANH3236" s="21"/>
      <c r="ANI3236" s="21"/>
      <c r="ANJ3236" s="21"/>
      <c r="ANK3236" s="21"/>
      <c r="ANL3236" s="21"/>
      <c r="ANM3236" s="21"/>
      <c r="ANN3236" s="21"/>
      <c r="ANO3236" s="21"/>
      <c r="ANP3236" s="21"/>
      <c r="ANQ3236" s="21"/>
      <c r="ANR3236" s="21"/>
      <c r="ANS3236" s="21"/>
      <c r="ANT3236" s="21"/>
      <c r="ANU3236" s="21"/>
      <c r="ANV3236" s="21"/>
      <c r="ANW3236" s="21"/>
      <c r="ANX3236" s="21"/>
      <c r="ANY3236" s="21"/>
      <c r="ANZ3236" s="21"/>
      <c r="AOA3236" s="21"/>
      <c r="AOB3236" s="21"/>
      <c r="AOC3236" s="21"/>
      <c r="AOD3236" s="21"/>
      <c r="AOE3236" s="21"/>
      <c r="AOF3236" s="21"/>
      <c r="AOG3236" s="21"/>
      <c r="AOH3236" s="21"/>
      <c r="AOI3236" s="21"/>
      <c r="AOJ3236" s="21"/>
      <c r="AOK3236" s="21"/>
      <c r="AOL3236" s="21"/>
      <c r="AOM3236" s="21"/>
      <c r="AON3236" s="21"/>
      <c r="AOO3236" s="21"/>
      <c r="AOP3236" s="21"/>
      <c r="AOQ3236" s="21"/>
      <c r="AOR3236" s="21"/>
      <c r="AOS3236" s="21"/>
      <c r="AOT3236" s="21"/>
      <c r="AOU3236" s="21"/>
      <c r="AOV3236" s="21"/>
      <c r="AOW3236" s="21"/>
      <c r="AOX3236" s="21"/>
      <c r="AOY3236" s="21"/>
      <c r="AOZ3236" s="21"/>
      <c r="APA3236" s="21"/>
      <c r="APB3236" s="21"/>
      <c r="APC3236" s="21"/>
      <c r="APD3236" s="21"/>
      <c r="APE3236" s="21"/>
      <c r="APF3236" s="21"/>
      <c r="APG3236" s="21"/>
      <c r="APH3236" s="21"/>
      <c r="API3236" s="21"/>
      <c r="APJ3236" s="21"/>
      <c r="APK3236" s="21"/>
      <c r="APL3236" s="21"/>
      <c r="APM3236" s="21"/>
      <c r="APN3236" s="21"/>
      <c r="APO3236" s="21"/>
      <c r="APP3236" s="21"/>
      <c r="APQ3236" s="21"/>
      <c r="APR3236" s="21"/>
      <c r="APS3236" s="21"/>
      <c r="APT3236" s="21"/>
      <c r="APU3236" s="21"/>
      <c r="APV3236" s="21"/>
      <c r="APW3236" s="21"/>
      <c r="APX3236" s="21"/>
      <c r="APY3236" s="21"/>
      <c r="APZ3236" s="21"/>
      <c r="AQA3236" s="21"/>
      <c r="AQB3236" s="21"/>
      <c r="AQC3236" s="21"/>
      <c r="AQD3236" s="21"/>
      <c r="AQE3236" s="21"/>
      <c r="AQF3236" s="21"/>
      <c r="AQG3236" s="21"/>
      <c r="AQH3236" s="21"/>
      <c r="AQI3236" s="21"/>
      <c r="AQJ3236" s="21"/>
      <c r="AQK3236" s="21"/>
      <c r="AQL3236" s="21"/>
      <c r="AQM3236" s="21"/>
      <c r="AQN3236" s="21"/>
      <c r="AQO3236" s="21"/>
      <c r="AQP3236" s="21"/>
      <c r="AQQ3236" s="21"/>
      <c r="AQR3236" s="21"/>
      <c r="AQS3236" s="21"/>
      <c r="AQT3236" s="21"/>
      <c r="AQU3236" s="21"/>
      <c r="AQV3236" s="21"/>
      <c r="AQW3236" s="21"/>
      <c r="AQX3236" s="21"/>
      <c r="AQY3236" s="21"/>
      <c r="AQZ3236" s="21"/>
      <c r="ARA3236" s="21"/>
      <c r="ARB3236" s="21"/>
      <c r="ARC3236" s="21"/>
      <c r="ARD3236" s="21"/>
      <c r="ARE3236" s="21"/>
      <c r="ARF3236" s="21"/>
      <c r="ARG3236" s="21"/>
      <c r="ARH3236" s="21"/>
      <c r="ARI3236" s="21"/>
      <c r="ARJ3236" s="21"/>
      <c r="ARK3236" s="21"/>
      <c r="ARL3236" s="21"/>
      <c r="ARM3236" s="21"/>
      <c r="ARN3236" s="21"/>
      <c r="ARO3236" s="21"/>
      <c r="ARP3236" s="21"/>
      <c r="ARQ3236" s="21"/>
      <c r="ARR3236" s="21"/>
      <c r="ARS3236" s="21"/>
      <c r="ART3236" s="21"/>
      <c r="ARU3236" s="21"/>
      <c r="ARV3236" s="21"/>
      <c r="ARW3236" s="21"/>
      <c r="ARX3236" s="21"/>
      <c r="ARY3236" s="21"/>
      <c r="ARZ3236" s="21"/>
      <c r="ASA3236" s="21"/>
      <c r="ASB3236" s="21"/>
      <c r="ASC3236" s="21"/>
      <c r="ASD3236" s="21"/>
      <c r="ASE3236" s="21"/>
      <c r="ASF3236" s="21"/>
      <c r="ASG3236" s="21"/>
      <c r="ASH3236" s="21"/>
      <c r="ASI3236" s="21"/>
      <c r="ASJ3236" s="21"/>
      <c r="ASK3236" s="21"/>
      <c r="ASL3236" s="21"/>
      <c r="ASM3236" s="21"/>
      <c r="ASN3236" s="21"/>
      <c r="ASO3236" s="21"/>
      <c r="ASP3236" s="21"/>
      <c r="ASQ3236" s="21"/>
      <c r="ASR3236" s="21"/>
      <c r="ASS3236" s="21"/>
      <c r="AST3236" s="21"/>
      <c r="ASU3236" s="21"/>
      <c r="ASV3236" s="21"/>
      <c r="ASW3236" s="21"/>
      <c r="ASX3236" s="21"/>
      <c r="ASY3236" s="21"/>
      <c r="ASZ3236" s="21"/>
      <c r="ATA3236" s="21"/>
      <c r="ATB3236" s="21"/>
      <c r="ATC3236" s="21"/>
      <c r="ATD3236" s="21"/>
      <c r="ATE3236" s="21"/>
      <c r="ATF3236" s="21"/>
      <c r="ATG3236" s="21"/>
      <c r="ATH3236" s="21"/>
      <c r="ATI3236" s="21"/>
      <c r="ATJ3236" s="21"/>
      <c r="ATK3236" s="21"/>
      <c r="ATL3236" s="21"/>
      <c r="ATM3236" s="21"/>
      <c r="ATN3236" s="21"/>
      <c r="ATO3236" s="21"/>
      <c r="ATP3236" s="21"/>
      <c r="ATQ3236" s="21"/>
      <c r="ATR3236" s="21"/>
      <c r="ATS3236" s="21"/>
      <c r="ATT3236" s="21"/>
      <c r="ATU3236" s="21"/>
      <c r="ATV3236" s="21"/>
      <c r="ATW3236" s="21"/>
      <c r="ATX3236" s="21"/>
      <c r="ATY3236" s="21"/>
      <c r="ATZ3236" s="21"/>
      <c r="AUA3236" s="21"/>
      <c r="AUB3236" s="21"/>
      <c r="AUC3236" s="21"/>
      <c r="AUD3236" s="21"/>
      <c r="AUE3236" s="21"/>
      <c r="AUF3236" s="21"/>
      <c r="AUG3236" s="21"/>
      <c r="AUH3236" s="21"/>
      <c r="AUI3236" s="21"/>
      <c r="AUJ3236" s="21"/>
      <c r="AUK3236" s="21"/>
      <c r="AUL3236" s="21"/>
      <c r="AUM3236" s="21"/>
      <c r="AUN3236" s="21"/>
      <c r="AUO3236" s="21"/>
      <c r="AUP3236" s="21"/>
      <c r="AUQ3236" s="21"/>
      <c r="AUR3236" s="21"/>
      <c r="AUS3236" s="21"/>
      <c r="AUT3236" s="21"/>
      <c r="AUU3236" s="21"/>
      <c r="AUV3236" s="21"/>
      <c r="AUW3236" s="21"/>
      <c r="AUX3236" s="21"/>
      <c r="AUY3236" s="21"/>
      <c r="AUZ3236" s="21"/>
      <c r="AVA3236" s="21"/>
      <c r="AVB3236" s="21"/>
      <c r="AVC3236" s="21"/>
      <c r="AVD3236" s="21"/>
      <c r="AVE3236" s="21"/>
      <c r="AVF3236" s="21"/>
      <c r="AVG3236" s="21"/>
      <c r="AVH3236" s="21"/>
      <c r="AVI3236" s="21"/>
      <c r="AVJ3236" s="21"/>
      <c r="AVK3236" s="21"/>
      <c r="AVL3236" s="21"/>
      <c r="AVM3236" s="21"/>
      <c r="AVN3236" s="21"/>
      <c r="AVO3236" s="21"/>
      <c r="AVP3236" s="21"/>
      <c r="AVQ3236" s="21"/>
      <c r="AVR3236" s="21"/>
      <c r="AVS3236" s="21"/>
      <c r="AVT3236" s="21"/>
      <c r="AVU3236" s="21"/>
      <c r="AVV3236" s="21"/>
      <c r="AVW3236" s="21"/>
      <c r="AVX3236" s="21"/>
      <c r="AVY3236" s="21"/>
      <c r="AVZ3236" s="21"/>
      <c r="AWA3236" s="21"/>
      <c r="AWB3236" s="21"/>
      <c r="AWC3236" s="21"/>
      <c r="AWD3236" s="21"/>
      <c r="AWE3236" s="21"/>
      <c r="AWF3236" s="21"/>
      <c r="AWG3236" s="21"/>
      <c r="AWH3236" s="21"/>
      <c r="AWI3236" s="21"/>
      <c r="AWJ3236" s="21"/>
      <c r="AWK3236" s="21"/>
      <c r="AWL3236" s="21"/>
      <c r="AWM3236" s="21"/>
      <c r="AWN3236" s="21"/>
      <c r="AWO3236" s="21"/>
      <c r="AWP3236" s="21"/>
      <c r="AWQ3236" s="21"/>
      <c r="AWR3236" s="21"/>
      <c r="AWS3236" s="21"/>
      <c r="AWT3236" s="21"/>
      <c r="AWU3236" s="21"/>
      <c r="AWV3236" s="21"/>
      <c r="AWW3236" s="21"/>
      <c r="AWX3236" s="21"/>
      <c r="AWY3236" s="21"/>
      <c r="AWZ3236" s="21"/>
      <c r="AXA3236" s="21"/>
      <c r="AXB3236" s="21"/>
      <c r="AXC3236" s="21"/>
      <c r="AXD3236" s="21"/>
      <c r="AXE3236" s="21"/>
      <c r="AXF3236" s="21"/>
      <c r="AXG3236" s="21"/>
      <c r="AXH3236" s="21"/>
      <c r="AXI3236" s="21"/>
      <c r="AXJ3236" s="21"/>
      <c r="AXK3236" s="21"/>
      <c r="AXL3236" s="21"/>
      <c r="AXM3236" s="21"/>
      <c r="AXN3236" s="21"/>
      <c r="AXO3236" s="21"/>
      <c r="AXP3236" s="21"/>
      <c r="AXQ3236" s="21"/>
      <c r="AXR3236" s="21"/>
      <c r="AXS3236" s="21"/>
      <c r="AXT3236" s="21"/>
      <c r="AXU3236" s="21"/>
      <c r="AXV3236" s="21"/>
      <c r="AXW3236" s="21"/>
      <c r="AXX3236" s="21"/>
      <c r="AXY3236" s="21"/>
      <c r="AXZ3236" s="21"/>
      <c r="AYA3236" s="21"/>
      <c r="AYB3236" s="21"/>
      <c r="AYC3236" s="21"/>
      <c r="AYD3236" s="21"/>
      <c r="AYE3236" s="21"/>
      <c r="AYF3236" s="21"/>
      <c r="AYG3236" s="21"/>
      <c r="AYH3236" s="21"/>
      <c r="AYI3236" s="21"/>
      <c r="AYJ3236" s="21"/>
      <c r="AYK3236" s="21"/>
      <c r="AYL3236" s="21"/>
      <c r="AYM3236" s="21"/>
      <c r="AYN3236" s="21"/>
      <c r="AYO3236" s="21"/>
      <c r="AYP3236" s="21"/>
      <c r="AYQ3236" s="21"/>
      <c r="AYR3236" s="21"/>
      <c r="AYS3236" s="21"/>
      <c r="AYT3236" s="21"/>
      <c r="AYU3236" s="21"/>
      <c r="AYV3236" s="21"/>
      <c r="AYW3236" s="21"/>
      <c r="AYX3236" s="21"/>
      <c r="AYY3236" s="21"/>
      <c r="AYZ3236" s="21"/>
      <c r="AZA3236" s="21"/>
      <c r="AZB3236" s="21"/>
      <c r="AZC3236" s="21"/>
      <c r="AZD3236" s="21"/>
      <c r="AZE3236" s="21"/>
      <c r="AZF3236" s="21"/>
      <c r="AZG3236" s="21"/>
      <c r="AZH3236" s="21"/>
      <c r="AZI3236" s="21"/>
      <c r="AZJ3236" s="21"/>
      <c r="AZK3236" s="21"/>
      <c r="AZL3236" s="21"/>
      <c r="AZM3236" s="21"/>
      <c r="AZN3236" s="21"/>
      <c r="AZO3236" s="21"/>
      <c r="AZP3236" s="21"/>
      <c r="AZQ3236" s="21"/>
      <c r="AZR3236" s="21"/>
      <c r="AZS3236" s="21"/>
      <c r="AZT3236" s="21"/>
      <c r="AZU3236" s="21"/>
      <c r="AZV3236" s="21"/>
      <c r="AZW3236" s="21"/>
      <c r="AZX3236" s="21"/>
      <c r="AZY3236" s="21"/>
      <c r="AZZ3236" s="21"/>
      <c r="BAA3236" s="21"/>
      <c r="BAB3236" s="21"/>
      <c r="BAC3236" s="21"/>
      <c r="BAD3236" s="21"/>
      <c r="BAE3236" s="21"/>
      <c r="BAF3236" s="21"/>
      <c r="BAG3236" s="21"/>
      <c r="BAH3236" s="21"/>
      <c r="BAI3236" s="21"/>
      <c r="BAJ3236" s="21"/>
      <c r="BAK3236" s="21"/>
      <c r="BAL3236" s="21"/>
      <c r="BAM3236" s="21"/>
      <c r="BAN3236" s="21"/>
      <c r="BAO3236" s="21"/>
      <c r="BAP3236" s="21"/>
      <c r="BAQ3236" s="21"/>
      <c r="BAR3236" s="21"/>
      <c r="BAS3236" s="21"/>
      <c r="BAT3236" s="21"/>
      <c r="BAU3236" s="21"/>
      <c r="BAV3236" s="21"/>
      <c r="BAW3236" s="21"/>
      <c r="BAX3236" s="21"/>
      <c r="BAY3236" s="21"/>
      <c r="BAZ3236" s="21"/>
      <c r="BBA3236" s="21"/>
      <c r="BBB3236" s="21"/>
      <c r="BBC3236" s="21"/>
      <c r="BBD3236" s="21"/>
      <c r="BBE3236" s="21"/>
      <c r="BBF3236" s="21"/>
      <c r="BBG3236" s="21"/>
      <c r="BBH3236" s="21"/>
      <c r="BBI3236" s="21"/>
      <c r="BBJ3236" s="21"/>
      <c r="BBK3236" s="21"/>
      <c r="BBL3236" s="21"/>
      <c r="BBM3236" s="21"/>
      <c r="BBN3236" s="21"/>
      <c r="BBO3236" s="21"/>
      <c r="BBP3236" s="21"/>
      <c r="BBQ3236" s="21"/>
      <c r="BBR3236" s="21"/>
      <c r="BBS3236" s="21"/>
      <c r="BBT3236" s="21"/>
      <c r="BBU3236" s="21"/>
      <c r="BBV3236" s="21"/>
      <c r="BBW3236" s="21"/>
      <c r="BBX3236" s="21"/>
      <c r="BBY3236" s="21"/>
      <c r="BBZ3236" s="21"/>
      <c r="BCA3236" s="21"/>
      <c r="BCB3236" s="21"/>
      <c r="BCC3236" s="21"/>
      <c r="BCD3236" s="21"/>
      <c r="BCE3236" s="21"/>
      <c r="BCF3236" s="21"/>
      <c r="BCG3236" s="21"/>
      <c r="BCH3236" s="21"/>
      <c r="BCI3236" s="21"/>
      <c r="BCJ3236" s="21"/>
      <c r="BCK3236" s="21"/>
      <c r="BCL3236" s="21"/>
      <c r="BCM3236" s="21"/>
      <c r="BCN3236" s="21"/>
      <c r="BCO3236" s="21"/>
      <c r="BCP3236" s="21"/>
      <c r="BCQ3236" s="21"/>
      <c r="BCR3236" s="21"/>
      <c r="BCS3236" s="21"/>
      <c r="BCT3236" s="21"/>
      <c r="BCU3236" s="21"/>
      <c r="BCV3236" s="21"/>
      <c r="BCW3236" s="21"/>
      <c r="BCX3236" s="21"/>
      <c r="BCY3236" s="21"/>
      <c r="BCZ3236" s="21"/>
      <c r="BDA3236" s="21"/>
      <c r="BDB3236" s="21"/>
      <c r="BDC3236" s="21"/>
      <c r="BDD3236" s="21"/>
      <c r="BDE3236" s="21"/>
      <c r="BDF3236" s="21"/>
      <c r="BDG3236" s="21"/>
      <c r="BDH3236" s="21"/>
      <c r="BDI3236" s="21"/>
      <c r="BDJ3236" s="21"/>
      <c r="BDK3236" s="21"/>
      <c r="BDL3236" s="21"/>
      <c r="BDM3236" s="21"/>
      <c r="BDN3236" s="21"/>
      <c r="BDO3236" s="21"/>
      <c r="BDP3236" s="21"/>
      <c r="BDQ3236" s="21"/>
      <c r="BDR3236" s="21"/>
      <c r="BDS3236" s="21"/>
      <c r="BDT3236" s="21"/>
      <c r="BDU3236" s="21"/>
      <c r="BDV3236" s="21"/>
      <c r="BDW3236" s="21"/>
      <c r="BDX3236" s="21"/>
      <c r="BDY3236" s="21"/>
      <c r="BDZ3236" s="21"/>
      <c r="BEA3236" s="21"/>
      <c r="BEB3236" s="21"/>
      <c r="BEC3236" s="21"/>
      <c r="BED3236" s="21"/>
      <c r="BEE3236" s="21"/>
      <c r="BEF3236" s="21"/>
      <c r="BEG3236" s="21"/>
      <c r="BEH3236" s="21"/>
      <c r="BEI3236" s="21"/>
      <c r="BEJ3236" s="21"/>
      <c r="BEK3236" s="21"/>
      <c r="BEL3236" s="21"/>
      <c r="BEM3236" s="21"/>
      <c r="BEN3236" s="21"/>
      <c r="BEO3236" s="21"/>
      <c r="BEP3236" s="21"/>
      <c r="BEQ3236" s="21"/>
      <c r="BER3236" s="21"/>
      <c r="BES3236" s="21"/>
      <c r="BET3236" s="21"/>
      <c r="BEU3236" s="21"/>
      <c r="BEV3236" s="21"/>
      <c r="BEW3236" s="21"/>
      <c r="BEX3236" s="21"/>
      <c r="BEY3236" s="21"/>
      <c r="BEZ3236" s="21"/>
      <c r="BFA3236" s="21"/>
      <c r="BFB3236" s="21"/>
      <c r="BFC3236" s="21"/>
      <c r="BFD3236" s="21"/>
      <c r="BFE3236" s="21"/>
      <c r="BFF3236" s="21"/>
      <c r="BFG3236" s="21"/>
      <c r="BFH3236" s="21"/>
      <c r="BFI3236" s="21"/>
      <c r="BFJ3236" s="21"/>
      <c r="BFK3236" s="21"/>
      <c r="BFL3236" s="21"/>
      <c r="BFM3236" s="21"/>
      <c r="BFN3236" s="21"/>
      <c r="BFO3236" s="21"/>
      <c r="BFP3236" s="21"/>
      <c r="BFQ3236" s="21"/>
      <c r="BFR3236" s="21"/>
      <c r="BFS3236" s="21"/>
      <c r="BFT3236" s="21"/>
      <c r="BFU3236" s="21"/>
      <c r="BFV3236" s="21"/>
      <c r="BFW3236" s="21"/>
      <c r="BFX3236" s="21"/>
      <c r="BFY3236" s="21"/>
      <c r="BFZ3236" s="21"/>
      <c r="BGA3236" s="21"/>
      <c r="BGB3236" s="21"/>
      <c r="BGC3236" s="21"/>
      <c r="BGD3236" s="21"/>
      <c r="BGE3236" s="21"/>
      <c r="BGF3236" s="21"/>
      <c r="BGG3236" s="21"/>
      <c r="BGH3236" s="21"/>
      <c r="BGI3236" s="21"/>
      <c r="BGJ3236" s="21"/>
      <c r="BGK3236" s="21"/>
      <c r="BGL3236" s="21"/>
      <c r="BGM3236" s="21"/>
      <c r="BGN3236" s="21"/>
      <c r="BGO3236" s="21"/>
      <c r="BGP3236" s="21"/>
      <c r="BGQ3236" s="21"/>
      <c r="BGR3236" s="21"/>
      <c r="BGS3236" s="21"/>
      <c r="BGT3236" s="21"/>
      <c r="BGU3236" s="21"/>
      <c r="BGV3236" s="21"/>
      <c r="BGW3236" s="21"/>
      <c r="BGX3236" s="21"/>
      <c r="BGY3236" s="21"/>
      <c r="BGZ3236" s="21"/>
      <c r="BHA3236" s="21"/>
      <c r="BHB3236" s="21"/>
      <c r="BHC3236" s="21"/>
      <c r="BHD3236" s="21"/>
      <c r="BHE3236" s="21"/>
      <c r="BHF3236" s="21"/>
      <c r="BHG3236" s="21"/>
      <c r="BHH3236" s="21"/>
      <c r="BHI3236" s="21"/>
      <c r="BHJ3236" s="21"/>
      <c r="BHK3236" s="21"/>
      <c r="BHL3236" s="21"/>
      <c r="BHM3236" s="21"/>
      <c r="BHN3236" s="21"/>
      <c r="BHO3236" s="21"/>
      <c r="BHP3236" s="21"/>
      <c r="BHQ3236" s="21"/>
      <c r="BHR3236" s="21"/>
      <c r="BHS3236" s="21"/>
      <c r="BHT3236" s="21"/>
      <c r="BHU3236" s="21"/>
      <c r="BHV3236" s="21"/>
      <c r="BHW3236" s="21"/>
      <c r="BHX3236" s="21"/>
      <c r="BHY3236" s="21"/>
      <c r="BHZ3236" s="21"/>
      <c r="BIA3236" s="21"/>
      <c r="BIB3236" s="21"/>
      <c r="BIC3236" s="21"/>
      <c r="BID3236" s="21"/>
      <c r="BIE3236" s="21"/>
      <c r="BIF3236" s="21"/>
      <c r="BIG3236" s="21"/>
      <c r="BIH3236" s="21"/>
      <c r="BII3236" s="21"/>
      <c r="BIJ3236" s="21"/>
      <c r="BIK3236" s="21"/>
      <c r="BIL3236" s="21"/>
      <c r="BIM3236" s="21"/>
      <c r="BIN3236" s="21"/>
      <c r="BIO3236" s="21"/>
      <c r="BIP3236" s="21"/>
      <c r="BIQ3236" s="21"/>
      <c r="BIR3236" s="21"/>
      <c r="BIS3236" s="21"/>
      <c r="BIT3236" s="21"/>
      <c r="BIU3236" s="21"/>
      <c r="BIV3236" s="21"/>
      <c r="BIW3236" s="21"/>
      <c r="BIX3236" s="21"/>
      <c r="BIY3236" s="21"/>
      <c r="BIZ3236" s="21"/>
      <c r="BJA3236" s="21"/>
      <c r="BJB3236" s="21"/>
      <c r="BJC3236" s="21"/>
      <c r="BJD3236" s="21"/>
      <c r="BJE3236" s="21"/>
      <c r="BJF3236" s="21"/>
      <c r="BJG3236" s="21"/>
      <c r="BJH3236" s="21"/>
      <c r="BJI3236" s="21"/>
      <c r="BJJ3236" s="21"/>
      <c r="BJK3236" s="21"/>
      <c r="BJL3236" s="21"/>
      <c r="BJM3236" s="21"/>
      <c r="BJN3236" s="21"/>
      <c r="BJO3236" s="21"/>
      <c r="BJP3236" s="21"/>
      <c r="BJQ3236" s="21"/>
      <c r="BJR3236" s="21"/>
      <c r="BJS3236" s="21"/>
      <c r="BJT3236" s="21"/>
      <c r="BJU3236" s="21"/>
      <c r="BJV3236" s="21"/>
      <c r="BJW3236" s="21"/>
      <c r="BJX3236" s="21"/>
      <c r="BJY3236" s="21"/>
      <c r="BJZ3236" s="21"/>
      <c r="BKA3236" s="21"/>
      <c r="BKB3236" s="21"/>
      <c r="BKC3236" s="21"/>
      <c r="BKD3236" s="21"/>
      <c r="BKE3236" s="21"/>
      <c r="BKF3236" s="21"/>
      <c r="BKG3236" s="21"/>
      <c r="BKH3236" s="21"/>
      <c r="BKI3236" s="21"/>
      <c r="BKJ3236" s="21"/>
      <c r="BKK3236" s="21"/>
      <c r="BKL3236" s="21"/>
      <c r="BKM3236" s="21"/>
      <c r="BKN3236" s="21"/>
      <c r="BKO3236" s="21"/>
      <c r="BKP3236" s="21"/>
      <c r="BKQ3236" s="21"/>
      <c r="BKR3236" s="21"/>
      <c r="BKS3236" s="21"/>
      <c r="BKT3236" s="21"/>
      <c r="BKU3236" s="21"/>
      <c r="BKV3236" s="21"/>
      <c r="BKW3236" s="21"/>
      <c r="BKX3236" s="21"/>
      <c r="BKY3236" s="21"/>
      <c r="BKZ3236" s="21"/>
      <c r="BLA3236" s="21"/>
      <c r="BLB3236" s="21"/>
      <c r="BLC3236" s="21"/>
      <c r="BLD3236" s="21"/>
      <c r="BLE3236" s="21"/>
      <c r="BLF3236" s="21"/>
      <c r="BLG3236" s="21"/>
      <c r="BLH3236" s="21"/>
      <c r="BLI3236" s="21"/>
      <c r="BLJ3236" s="21"/>
      <c r="BLK3236" s="21"/>
      <c r="BLL3236" s="21"/>
      <c r="BLM3236" s="21"/>
      <c r="BLN3236" s="21"/>
      <c r="BLO3236" s="21"/>
      <c r="BLP3236" s="21"/>
      <c r="BLQ3236" s="21"/>
      <c r="BLR3236" s="21"/>
      <c r="BLS3236" s="21"/>
      <c r="BLT3236" s="21"/>
      <c r="BLU3236" s="21"/>
      <c r="BLV3236" s="21"/>
      <c r="BLW3236" s="21"/>
      <c r="BLX3236" s="21"/>
      <c r="BLY3236" s="21"/>
      <c r="BLZ3236" s="21"/>
      <c r="BMA3236" s="21"/>
      <c r="BMB3236" s="21"/>
      <c r="BMC3236" s="21"/>
      <c r="BMD3236" s="21"/>
      <c r="BME3236" s="21"/>
      <c r="BMF3236" s="21"/>
      <c r="BMG3236" s="21"/>
      <c r="BMH3236" s="21"/>
      <c r="BMI3236" s="21"/>
      <c r="BMJ3236" s="21"/>
      <c r="BMK3236" s="21"/>
      <c r="BML3236" s="21"/>
      <c r="BMM3236" s="21"/>
      <c r="BMN3236" s="21"/>
      <c r="BMO3236" s="21"/>
      <c r="BMP3236" s="21"/>
      <c r="BMQ3236" s="21"/>
      <c r="BMR3236" s="21"/>
      <c r="BMS3236" s="21"/>
      <c r="BMT3236" s="21"/>
      <c r="BMU3236" s="21"/>
      <c r="BMV3236" s="21"/>
      <c r="BMW3236" s="21"/>
      <c r="BMX3236" s="21"/>
      <c r="BMY3236" s="21"/>
      <c r="BMZ3236" s="21"/>
      <c r="BNA3236" s="21"/>
      <c r="BNB3236" s="21"/>
      <c r="BNC3236" s="21"/>
      <c r="BND3236" s="21"/>
      <c r="BNE3236" s="21"/>
      <c r="BNF3236" s="21"/>
      <c r="BNG3236" s="21"/>
      <c r="BNH3236" s="21"/>
      <c r="BNI3236" s="21"/>
      <c r="BNJ3236" s="21"/>
      <c r="BNK3236" s="21"/>
      <c r="BNL3236" s="21"/>
      <c r="BNM3236" s="21"/>
      <c r="BNN3236" s="21"/>
      <c r="BNO3236" s="21"/>
      <c r="BNP3236" s="21"/>
      <c r="BNQ3236" s="21"/>
      <c r="BNR3236" s="21"/>
      <c r="BNS3236" s="21"/>
      <c r="BNT3236" s="21"/>
      <c r="BNU3236" s="21"/>
      <c r="BNV3236" s="21"/>
      <c r="BNW3236" s="21"/>
      <c r="BNX3236" s="21"/>
      <c r="BNY3236" s="21"/>
      <c r="BNZ3236" s="21"/>
      <c r="BOA3236" s="21"/>
      <c r="BOB3236" s="21"/>
      <c r="BOC3236" s="21"/>
      <c r="BOD3236" s="21"/>
      <c r="BOE3236" s="21"/>
      <c r="BOF3236" s="21"/>
      <c r="BOG3236" s="21"/>
      <c r="BOH3236" s="21"/>
      <c r="BOI3236" s="21"/>
      <c r="BOJ3236" s="21"/>
      <c r="BOK3236" s="21"/>
      <c r="BOL3236" s="21"/>
      <c r="BOM3236" s="21"/>
      <c r="BON3236" s="21"/>
      <c r="BOO3236" s="21"/>
      <c r="BOP3236" s="21"/>
      <c r="BOQ3236" s="21"/>
      <c r="BOR3236" s="21"/>
      <c r="BOS3236" s="21"/>
      <c r="BOT3236" s="21"/>
      <c r="BOU3236" s="21"/>
      <c r="BOV3236" s="21"/>
      <c r="BOW3236" s="21"/>
      <c r="BOX3236" s="21"/>
      <c r="BOY3236" s="21"/>
      <c r="BOZ3236" s="21"/>
      <c r="BPA3236" s="21"/>
      <c r="BPB3236" s="21"/>
      <c r="BPC3236" s="21"/>
      <c r="BPD3236" s="21"/>
      <c r="BPE3236" s="21"/>
      <c r="BPF3236" s="21"/>
      <c r="BPG3236" s="21"/>
      <c r="BPH3236" s="21"/>
      <c r="BPI3236" s="21"/>
      <c r="BPJ3236" s="21"/>
      <c r="BPK3236" s="21"/>
      <c r="BPL3236" s="21"/>
      <c r="BPM3236" s="21"/>
      <c r="BPN3236" s="21"/>
      <c r="BPO3236" s="21"/>
      <c r="BPP3236" s="21"/>
      <c r="BPQ3236" s="21"/>
      <c r="BPR3236" s="21"/>
      <c r="BPS3236" s="21"/>
      <c r="BPT3236" s="21"/>
      <c r="BPU3236" s="21"/>
      <c r="BPV3236" s="21"/>
      <c r="BPW3236" s="21"/>
      <c r="BPX3236" s="21"/>
      <c r="BPY3236" s="21"/>
      <c r="BPZ3236" s="21"/>
      <c r="BQA3236" s="21"/>
      <c r="BQB3236" s="21"/>
      <c r="BQC3236" s="21"/>
      <c r="BQD3236" s="21"/>
      <c r="BQE3236" s="21"/>
      <c r="BQF3236" s="21"/>
      <c r="BQG3236" s="21"/>
      <c r="BQH3236" s="21"/>
      <c r="BQI3236" s="21"/>
      <c r="BQJ3236" s="21"/>
      <c r="BQK3236" s="21"/>
      <c r="BQL3236" s="21"/>
      <c r="BQM3236" s="21"/>
      <c r="BQN3236" s="21"/>
      <c r="BQO3236" s="21"/>
      <c r="BQP3236" s="21"/>
      <c r="BQQ3236" s="21"/>
      <c r="BQR3236" s="21"/>
      <c r="BQS3236" s="21"/>
      <c r="BQT3236" s="21"/>
      <c r="BQU3236" s="21"/>
      <c r="BQV3236" s="21"/>
      <c r="BQW3236" s="21"/>
      <c r="BQX3236" s="21"/>
      <c r="BQY3236" s="21"/>
      <c r="BQZ3236" s="21"/>
      <c r="BRA3236" s="21"/>
      <c r="BRB3236" s="21"/>
      <c r="BRC3236" s="21"/>
      <c r="BRD3236" s="21"/>
      <c r="BRE3236" s="21"/>
      <c r="BRF3236" s="21"/>
      <c r="BRG3236" s="21"/>
      <c r="BRH3236" s="21"/>
      <c r="BRI3236" s="21"/>
      <c r="BRJ3236" s="21"/>
      <c r="BRK3236" s="21"/>
      <c r="BRL3236" s="21"/>
      <c r="BRM3236" s="21"/>
      <c r="BRN3236" s="21"/>
      <c r="BRO3236" s="21"/>
      <c r="BRP3236" s="21"/>
      <c r="BRQ3236" s="21"/>
      <c r="BRR3236" s="21"/>
      <c r="BRS3236" s="21"/>
      <c r="BRT3236" s="21"/>
      <c r="BRU3236" s="21"/>
      <c r="BRV3236" s="21"/>
      <c r="BRW3236" s="21"/>
      <c r="BRX3236" s="21"/>
      <c r="BRY3236" s="21"/>
      <c r="BRZ3236" s="21"/>
      <c r="BSA3236" s="21"/>
      <c r="BSB3236" s="21"/>
      <c r="BSC3236" s="21"/>
      <c r="BSD3236" s="21"/>
      <c r="BSE3236" s="21"/>
      <c r="BSF3236" s="21"/>
      <c r="BSG3236" s="21"/>
      <c r="BSH3236" s="21"/>
      <c r="BSI3236" s="21"/>
      <c r="BSJ3236" s="21"/>
      <c r="BSK3236" s="21"/>
      <c r="BSL3236" s="21"/>
      <c r="BSM3236" s="21"/>
      <c r="BSN3236" s="21"/>
      <c r="BSO3236" s="21"/>
      <c r="BSP3236" s="21"/>
      <c r="BSQ3236" s="21"/>
      <c r="BSR3236" s="21"/>
      <c r="BSS3236" s="21"/>
      <c r="BST3236" s="21"/>
      <c r="BSU3236" s="21"/>
      <c r="BSV3236" s="21"/>
      <c r="BSW3236" s="21"/>
      <c r="BSX3236" s="21"/>
      <c r="BSY3236" s="21"/>
      <c r="BSZ3236" s="21"/>
      <c r="BTA3236" s="21"/>
      <c r="BTB3236" s="21"/>
      <c r="BTC3236" s="21"/>
      <c r="BTD3236" s="21"/>
      <c r="BTE3236" s="21"/>
      <c r="BTF3236" s="21"/>
      <c r="BTG3236" s="21"/>
      <c r="BTH3236" s="21"/>
      <c r="BTI3236" s="21"/>
      <c r="BTJ3236" s="21"/>
      <c r="BTK3236" s="21"/>
      <c r="BTL3236" s="21"/>
      <c r="BTM3236" s="21"/>
      <c r="BTN3236" s="21"/>
      <c r="BTO3236" s="21"/>
      <c r="BTP3236" s="21"/>
      <c r="BTQ3236" s="21"/>
      <c r="BTR3236" s="21"/>
      <c r="BTS3236" s="21"/>
      <c r="BTT3236" s="21"/>
      <c r="BTU3236" s="21"/>
      <c r="BTV3236" s="21"/>
      <c r="BTW3236" s="21"/>
      <c r="BTX3236" s="21"/>
      <c r="BTY3236" s="21"/>
      <c r="BTZ3236" s="21"/>
      <c r="BUA3236" s="21"/>
      <c r="BUB3236" s="21"/>
      <c r="BUC3236" s="21"/>
      <c r="BUD3236" s="21"/>
      <c r="BUE3236" s="21"/>
      <c r="BUF3236" s="21"/>
      <c r="BUG3236" s="21"/>
      <c r="BUH3236" s="21"/>
      <c r="BUI3236" s="21"/>
      <c r="BUJ3236" s="21"/>
      <c r="BUK3236" s="21"/>
      <c r="BUL3236" s="21"/>
      <c r="BUM3236" s="21"/>
      <c r="BUN3236" s="21"/>
      <c r="BUO3236" s="21"/>
      <c r="BUP3236" s="21"/>
      <c r="BUQ3236" s="21"/>
      <c r="BUR3236" s="21"/>
      <c r="BUS3236" s="21"/>
      <c r="BUT3236" s="21"/>
      <c r="BUU3236" s="21"/>
      <c r="BUV3236" s="21"/>
      <c r="BUW3236" s="21"/>
      <c r="BUX3236" s="21"/>
      <c r="BUY3236" s="21"/>
      <c r="BUZ3236" s="21"/>
      <c r="BVA3236" s="21"/>
      <c r="BVB3236" s="21"/>
      <c r="BVC3236" s="21"/>
      <c r="BVD3236" s="21"/>
      <c r="BVE3236" s="21"/>
      <c r="BVF3236" s="21"/>
      <c r="BVG3236" s="21"/>
      <c r="BVH3236" s="21"/>
      <c r="BVI3236" s="21"/>
      <c r="BVJ3236" s="21"/>
      <c r="BVK3236" s="21"/>
      <c r="BVL3236" s="21"/>
      <c r="BVM3236" s="21"/>
      <c r="BVN3236" s="21"/>
      <c r="BVO3236" s="21"/>
      <c r="BVP3236" s="21"/>
      <c r="BVQ3236" s="21"/>
      <c r="BVR3236" s="21"/>
      <c r="BVS3236" s="21"/>
      <c r="BVT3236" s="21"/>
      <c r="BVU3236" s="21"/>
      <c r="BVV3236" s="21"/>
      <c r="BVW3236" s="21"/>
      <c r="BVX3236" s="21"/>
      <c r="BVY3236" s="21"/>
      <c r="BVZ3236" s="21"/>
      <c r="BWA3236" s="21"/>
      <c r="BWB3236" s="21"/>
      <c r="BWC3236" s="21"/>
      <c r="BWD3236" s="21"/>
      <c r="BWE3236" s="21"/>
      <c r="BWF3236" s="21"/>
      <c r="BWG3236" s="21"/>
      <c r="BWH3236" s="21"/>
      <c r="BWI3236" s="21"/>
      <c r="BWJ3236" s="21"/>
      <c r="BWK3236" s="21"/>
      <c r="BWL3236" s="21"/>
      <c r="BWM3236" s="21"/>
      <c r="BWN3236" s="21"/>
      <c r="BWO3236" s="21"/>
      <c r="BWP3236" s="21"/>
      <c r="BWQ3236" s="21"/>
      <c r="BWR3236" s="21"/>
      <c r="BWS3236" s="21"/>
      <c r="BWT3236" s="21"/>
      <c r="BWU3236" s="21"/>
      <c r="BWV3236" s="21"/>
      <c r="BWW3236" s="21"/>
      <c r="BWX3236" s="21"/>
      <c r="BWY3236" s="21"/>
      <c r="BWZ3236" s="21"/>
      <c r="BXA3236" s="21"/>
      <c r="BXB3236" s="21"/>
      <c r="BXC3236" s="21"/>
      <c r="BXD3236" s="21"/>
      <c r="BXE3236" s="21"/>
      <c r="BXF3236" s="21"/>
      <c r="BXG3236" s="21"/>
      <c r="BXH3236" s="21"/>
      <c r="BXI3236" s="21"/>
      <c r="BXJ3236" s="21"/>
      <c r="BXK3236" s="21"/>
      <c r="BXL3236" s="21"/>
      <c r="BXM3236" s="21"/>
      <c r="BXN3236" s="21"/>
      <c r="BXO3236" s="21"/>
      <c r="BXP3236" s="21"/>
      <c r="BXQ3236" s="21"/>
      <c r="BXR3236" s="21"/>
      <c r="BXS3236" s="21"/>
      <c r="BXT3236" s="21"/>
      <c r="BXU3236" s="21"/>
      <c r="BXV3236" s="21"/>
      <c r="BXW3236" s="21"/>
      <c r="BXX3236" s="21"/>
      <c r="BXY3236" s="21"/>
      <c r="BXZ3236" s="21"/>
      <c r="BYA3236" s="21"/>
      <c r="BYB3236" s="21"/>
      <c r="BYC3236" s="21"/>
      <c r="BYD3236" s="21"/>
      <c r="BYE3236" s="21"/>
      <c r="BYF3236" s="21"/>
      <c r="BYG3236" s="21"/>
      <c r="BYH3236" s="21"/>
      <c r="BYI3236" s="21"/>
      <c r="BYJ3236" s="21"/>
      <c r="BYK3236" s="21"/>
      <c r="BYL3236" s="21"/>
      <c r="BYM3236" s="21"/>
      <c r="BYN3236" s="21"/>
      <c r="BYO3236" s="21"/>
      <c r="BYP3236" s="21"/>
      <c r="BYQ3236" s="21"/>
      <c r="BYR3236" s="21"/>
      <c r="BYS3236" s="21"/>
      <c r="BYT3236" s="21"/>
      <c r="BYU3236" s="21"/>
      <c r="BYV3236" s="21"/>
      <c r="BYW3236" s="21"/>
      <c r="BYX3236" s="21"/>
      <c r="BYY3236" s="21"/>
      <c r="BYZ3236" s="21"/>
      <c r="BZA3236" s="21"/>
      <c r="BZB3236" s="21"/>
      <c r="BZC3236" s="21"/>
      <c r="BZD3236" s="21"/>
      <c r="BZE3236" s="21"/>
      <c r="BZF3236" s="21"/>
      <c r="BZG3236" s="21"/>
      <c r="BZH3236" s="21"/>
      <c r="BZI3236" s="21"/>
      <c r="BZJ3236" s="21"/>
      <c r="BZK3236" s="21"/>
      <c r="BZL3236" s="21"/>
      <c r="BZM3236" s="21"/>
      <c r="BZN3236" s="21"/>
      <c r="BZO3236" s="21"/>
      <c r="BZP3236" s="21"/>
      <c r="BZQ3236" s="21"/>
      <c r="BZR3236" s="21"/>
      <c r="BZS3236" s="21"/>
      <c r="BZT3236" s="21"/>
      <c r="BZU3236" s="21"/>
      <c r="BZV3236" s="21"/>
      <c r="BZW3236" s="21"/>
      <c r="BZX3236" s="21"/>
      <c r="BZY3236" s="21"/>
      <c r="BZZ3236" s="21"/>
      <c r="CAA3236" s="21"/>
      <c r="CAB3236" s="21"/>
      <c r="CAC3236" s="21"/>
      <c r="CAD3236" s="21"/>
      <c r="CAE3236" s="21"/>
      <c r="CAF3236" s="21"/>
      <c r="CAG3236" s="21"/>
      <c r="CAH3236" s="21"/>
      <c r="CAI3236" s="21"/>
      <c r="CAJ3236" s="21"/>
      <c r="CAK3236" s="21"/>
      <c r="CAL3236" s="21"/>
      <c r="CAM3236" s="21"/>
      <c r="CAN3236" s="21"/>
      <c r="CAO3236" s="21"/>
      <c r="CAP3236" s="21"/>
      <c r="CAQ3236" s="21"/>
      <c r="CAR3236" s="21"/>
      <c r="CAS3236" s="21"/>
      <c r="CAT3236" s="21"/>
      <c r="CAU3236" s="21"/>
      <c r="CAV3236" s="21"/>
      <c r="CAW3236" s="21"/>
      <c r="CAX3236" s="21"/>
      <c r="CAY3236" s="21"/>
      <c r="CAZ3236" s="21"/>
      <c r="CBA3236" s="21"/>
      <c r="CBB3236" s="21"/>
      <c r="CBC3236" s="21"/>
      <c r="CBD3236" s="21"/>
      <c r="CBE3236" s="21"/>
      <c r="CBF3236" s="21"/>
      <c r="CBG3236" s="21"/>
      <c r="CBH3236" s="21"/>
      <c r="CBI3236" s="21"/>
      <c r="CBJ3236" s="21"/>
      <c r="CBK3236" s="21"/>
      <c r="CBL3236" s="21"/>
      <c r="CBM3236" s="21"/>
      <c r="CBN3236" s="21"/>
      <c r="CBO3236" s="21"/>
      <c r="CBP3236" s="21"/>
      <c r="CBQ3236" s="21"/>
      <c r="CBR3236" s="21"/>
      <c r="CBS3236" s="21"/>
      <c r="CBT3236" s="21"/>
      <c r="CBU3236" s="21"/>
      <c r="CBV3236" s="21"/>
      <c r="CBW3236" s="21"/>
      <c r="CBX3236" s="21"/>
      <c r="CBY3236" s="21"/>
      <c r="CBZ3236" s="21"/>
      <c r="CCA3236" s="21"/>
      <c r="CCB3236" s="21"/>
      <c r="CCC3236" s="21"/>
      <c r="CCD3236" s="21"/>
      <c r="CCE3236" s="21"/>
      <c r="CCF3236" s="21"/>
      <c r="CCG3236" s="21"/>
      <c r="CCH3236" s="21"/>
      <c r="CCI3236" s="21"/>
      <c r="CCJ3236" s="21"/>
      <c r="CCK3236" s="21"/>
      <c r="CCL3236" s="21"/>
      <c r="CCM3236" s="21"/>
      <c r="CCN3236" s="21"/>
      <c r="CCO3236" s="21"/>
      <c r="CCP3236" s="21"/>
      <c r="CCQ3236" s="21"/>
      <c r="CCR3236" s="21"/>
      <c r="CCS3236" s="21"/>
      <c r="CCT3236" s="21"/>
      <c r="CCU3236" s="21"/>
      <c r="CCV3236" s="21"/>
      <c r="CCW3236" s="21"/>
      <c r="CCX3236" s="21"/>
      <c r="CCY3236" s="21"/>
      <c r="CCZ3236" s="21"/>
      <c r="CDA3236" s="21"/>
      <c r="CDB3236" s="21"/>
      <c r="CDC3236" s="21"/>
      <c r="CDD3236" s="21"/>
      <c r="CDE3236" s="21"/>
      <c r="CDF3236" s="21"/>
      <c r="CDG3236" s="21"/>
      <c r="CDH3236" s="21"/>
      <c r="CDI3236" s="21"/>
      <c r="CDJ3236" s="21"/>
      <c r="CDK3236" s="21"/>
      <c r="CDL3236" s="21"/>
      <c r="CDM3236" s="21"/>
      <c r="CDN3236" s="21"/>
      <c r="CDO3236" s="21"/>
      <c r="CDP3236" s="21"/>
      <c r="CDQ3236" s="21"/>
      <c r="CDR3236" s="21"/>
      <c r="CDS3236" s="21"/>
      <c r="CDT3236" s="21"/>
      <c r="CDU3236" s="21"/>
      <c r="CDV3236" s="21"/>
      <c r="CDW3236" s="21"/>
      <c r="CDX3236" s="21"/>
      <c r="CDY3236" s="21"/>
      <c r="CDZ3236" s="21"/>
      <c r="CEA3236" s="21"/>
      <c r="CEB3236" s="21"/>
      <c r="CEC3236" s="21"/>
      <c r="CED3236" s="21"/>
      <c r="CEE3236" s="21"/>
      <c r="CEF3236" s="21"/>
      <c r="CEG3236" s="21"/>
      <c r="CEH3236" s="21"/>
      <c r="CEI3236" s="21"/>
      <c r="CEJ3236" s="21"/>
      <c r="CEK3236" s="21"/>
      <c r="CEL3236" s="21"/>
      <c r="CEM3236" s="21"/>
      <c r="CEN3236" s="21"/>
      <c r="CEO3236" s="21"/>
      <c r="CEP3236" s="21"/>
      <c r="CEQ3236" s="21"/>
      <c r="CER3236" s="21"/>
      <c r="CES3236" s="21"/>
      <c r="CET3236" s="21"/>
      <c r="CEU3236" s="21"/>
      <c r="CEV3236" s="21"/>
      <c r="CEW3236" s="21"/>
      <c r="CEX3236" s="21"/>
      <c r="CEY3236" s="21"/>
      <c r="CEZ3236" s="21"/>
      <c r="CFA3236" s="21"/>
      <c r="CFB3236" s="21"/>
      <c r="CFC3236" s="21"/>
      <c r="CFD3236" s="21"/>
      <c r="CFE3236" s="21"/>
      <c r="CFF3236" s="21"/>
      <c r="CFG3236" s="21"/>
      <c r="CFH3236" s="21"/>
      <c r="CFI3236" s="21"/>
      <c r="CFJ3236" s="21"/>
      <c r="CFK3236" s="21"/>
      <c r="CFL3236" s="21"/>
      <c r="CFM3236" s="21"/>
      <c r="CFN3236" s="21"/>
      <c r="CFO3236" s="21"/>
      <c r="CFP3236" s="21"/>
      <c r="CFQ3236" s="21"/>
      <c r="CFR3236" s="21"/>
      <c r="CFS3236" s="21"/>
      <c r="CFT3236" s="21"/>
      <c r="CFU3236" s="21"/>
      <c r="CFV3236" s="21"/>
      <c r="CFW3236" s="21"/>
      <c r="CFX3236" s="21"/>
      <c r="CFY3236" s="21"/>
      <c r="CFZ3236" s="21"/>
      <c r="CGA3236" s="21"/>
      <c r="CGB3236" s="21"/>
      <c r="CGC3236" s="21"/>
      <c r="CGD3236" s="21"/>
      <c r="CGE3236" s="21"/>
      <c r="CGF3236" s="21"/>
      <c r="CGG3236" s="21"/>
      <c r="CGH3236" s="21"/>
      <c r="CGI3236" s="21"/>
      <c r="CGJ3236" s="21"/>
      <c r="CGK3236" s="21"/>
      <c r="CGL3236" s="21"/>
      <c r="CGM3236" s="21"/>
      <c r="CGN3236" s="21"/>
      <c r="CGO3236" s="21"/>
      <c r="CGP3236" s="21"/>
      <c r="CGQ3236" s="21"/>
      <c r="CGR3236" s="21"/>
      <c r="CGS3236" s="21"/>
      <c r="CGT3236" s="21"/>
      <c r="CGU3236" s="21"/>
      <c r="CGV3236" s="21"/>
      <c r="CGW3236" s="21"/>
      <c r="CGX3236" s="21"/>
      <c r="CGY3236" s="21"/>
      <c r="CGZ3236" s="21"/>
      <c r="CHA3236" s="21"/>
      <c r="CHB3236" s="21"/>
      <c r="CHC3236" s="21"/>
      <c r="CHD3236" s="21"/>
      <c r="CHE3236" s="21"/>
      <c r="CHF3236" s="21"/>
      <c r="CHG3236" s="21"/>
      <c r="CHH3236" s="21"/>
      <c r="CHI3236" s="21"/>
      <c r="CHJ3236" s="21"/>
      <c r="CHK3236" s="21"/>
      <c r="CHL3236" s="21"/>
      <c r="CHM3236" s="21"/>
      <c r="CHN3236" s="21"/>
      <c r="CHO3236" s="21"/>
      <c r="CHP3236" s="21"/>
      <c r="CHQ3236" s="21"/>
      <c r="CHR3236" s="21"/>
      <c r="CHS3236" s="21"/>
      <c r="CHT3236" s="21"/>
      <c r="CHU3236" s="21"/>
      <c r="CHV3236" s="21"/>
      <c r="CHW3236" s="21"/>
      <c r="CHX3236" s="21"/>
      <c r="CHY3236" s="21"/>
      <c r="CHZ3236" s="21"/>
      <c r="CIA3236" s="21"/>
      <c r="CIB3236" s="21"/>
      <c r="CIC3236" s="21"/>
      <c r="CID3236" s="21"/>
      <c r="CIE3236" s="21"/>
      <c r="CIF3236" s="21"/>
      <c r="CIG3236" s="21"/>
      <c r="CIH3236" s="21"/>
      <c r="CII3236" s="21"/>
      <c r="CIJ3236" s="21"/>
      <c r="CIK3236" s="21"/>
      <c r="CIL3236" s="21"/>
      <c r="CIM3236" s="21"/>
      <c r="CIN3236" s="21"/>
      <c r="CIO3236" s="21"/>
      <c r="CIP3236" s="21"/>
      <c r="CIQ3236" s="21"/>
      <c r="CIR3236" s="21"/>
      <c r="CIS3236" s="21"/>
      <c r="CIT3236" s="21"/>
      <c r="CIU3236" s="21"/>
      <c r="CIV3236" s="21"/>
      <c r="CIW3236" s="21"/>
      <c r="CIX3236" s="21"/>
      <c r="CIY3236" s="21"/>
      <c r="CIZ3236" s="21"/>
      <c r="CJA3236" s="21"/>
      <c r="CJB3236" s="21"/>
      <c r="CJC3236" s="21"/>
      <c r="CJD3236" s="21"/>
      <c r="CJE3236" s="21"/>
      <c r="CJF3236" s="21"/>
      <c r="CJG3236" s="21"/>
      <c r="CJH3236" s="21"/>
      <c r="CJI3236" s="21"/>
      <c r="CJJ3236" s="21"/>
      <c r="CJK3236" s="21"/>
      <c r="CJL3236" s="21"/>
      <c r="CJM3236" s="21"/>
      <c r="CJN3236" s="21"/>
      <c r="CJO3236" s="21"/>
      <c r="CJP3236" s="21"/>
      <c r="CJQ3236" s="21"/>
      <c r="CJR3236" s="21"/>
      <c r="CJS3236" s="21"/>
      <c r="CJT3236" s="21"/>
      <c r="CJU3236" s="21"/>
      <c r="CJV3236" s="21"/>
      <c r="CJW3236" s="21"/>
      <c r="CJX3236" s="21"/>
      <c r="CJY3236" s="21"/>
      <c r="CJZ3236" s="21"/>
      <c r="CKA3236" s="21"/>
      <c r="CKB3236" s="21"/>
      <c r="CKC3236" s="21"/>
      <c r="CKD3236" s="21"/>
      <c r="CKE3236" s="21"/>
      <c r="CKF3236" s="21"/>
      <c r="CKG3236" s="21"/>
      <c r="CKH3236" s="21"/>
      <c r="CKI3236" s="21"/>
      <c r="CKJ3236" s="21"/>
      <c r="CKK3236" s="21"/>
      <c r="CKL3236" s="21"/>
      <c r="CKM3236" s="21"/>
      <c r="CKN3236" s="21"/>
      <c r="CKO3236" s="21"/>
      <c r="CKP3236" s="21"/>
      <c r="CKQ3236" s="21"/>
      <c r="CKR3236" s="21"/>
      <c r="CKS3236" s="21"/>
      <c r="CKT3236" s="21"/>
      <c r="CKU3236" s="21"/>
      <c r="CKV3236" s="21"/>
      <c r="CKW3236" s="21"/>
      <c r="CKX3236" s="21"/>
      <c r="CKY3236" s="21"/>
      <c r="CKZ3236" s="21"/>
      <c r="CLA3236" s="21"/>
      <c r="CLB3236" s="21"/>
      <c r="CLC3236" s="21"/>
      <c r="CLD3236" s="21"/>
      <c r="CLE3236" s="21"/>
      <c r="CLF3236" s="21"/>
      <c r="CLG3236" s="21"/>
      <c r="CLH3236" s="21"/>
      <c r="CLI3236" s="21"/>
      <c r="CLJ3236" s="21"/>
      <c r="CLK3236" s="21"/>
      <c r="CLL3236" s="21"/>
      <c r="CLM3236" s="21"/>
      <c r="CLN3236" s="21"/>
      <c r="CLO3236" s="21"/>
      <c r="CLP3236" s="21"/>
      <c r="CLQ3236" s="21"/>
      <c r="CLR3236" s="21"/>
      <c r="CLS3236" s="21"/>
      <c r="CLT3236" s="21"/>
      <c r="CLU3236" s="21"/>
      <c r="CLV3236" s="21"/>
      <c r="CLW3236" s="21"/>
      <c r="CLX3236" s="21"/>
      <c r="CLY3236" s="21"/>
      <c r="CLZ3236" s="21"/>
      <c r="CMA3236" s="21"/>
      <c r="CMB3236" s="21"/>
      <c r="CMC3236" s="21"/>
      <c r="CMD3236" s="21"/>
      <c r="CME3236" s="21"/>
      <c r="CMF3236" s="21"/>
      <c r="CMG3236" s="21"/>
      <c r="CMH3236" s="21"/>
      <c r="CMI3236" s="21"/>
      <c r="CMJ3236" s="21"/>
      <c r="CMK3236" s="21"/>
      <c r="CML3236" s="21"/>
      <c r="CMM3236" s="21"/>
      <c r="CMN3236" s="21"/>
      <c r="CMO3236" s="21"/>
      <c r="CMP3236" s="21"/>
      <c r="CMQ3236" s="21"/>
      <c r="CMR3236" s="21"/>
      <c r="CMS3236" s="21"/>
      <c r="CMT3236" s="21"/>
      <c r="CMU3236" s="21"/>
      <c r="CMV3236" s="21"/>
      <c r="CMW3236" s="21"/>
      <c r="CMX3236" s="21"/>
      <c r="CMY3236" s="21"/>
      <c r="CMZ3236" s="21"/>
      <c r="CNA3236" s="21"/>
      <c r="CNB3236" s="21"/>
      <c r="CNC3236" s="21"/>
      <c r="CND3236" s="21"/>
      <c r="CNE3236" s="21"/>
      <c r="CNF3236" s="21"/>
      <c r="CNG3236" s="21"/>
      <c r="CNH3236" s="21"/>
      <c r="CNI3236" s="21"/>
      <c r="CNJ3236" s="21"/>
      <c r="CNK3236" s="21"/>
      <c r="CNL3236" s="21"/>
      <c r="CNM3236" s="21"/>
      <c r="CNN3236" s="21"/>
      <c r="CNO3236" s="21"/>
      <c r="CNP3236" s="21"/>
      <c r="CNQ3236" s="21"/>
      <c r="CNR3236" s="21"/>
      <c r="CNS3236" s="21"/>
      <c r="CNT3236" s="21"/>
      <c r="CNU3236" s="21"/>
      <c r="CNV3236" s="21"/>
      <c r="CNW3236" s="21"/>
      <c r="CNX3236" s="21"/>
      <c r="CNY3236" s="21"/>
      <c r="CNZ3236" s="21"/>
      <c r="COA3236" s="21"/>
      <c r="COB3236" s="21"/>
      <c r="COC3236" s="21"/>
      <c r="COD3236" s="21"/>
      <c r="COE3236" s="21"/>
      <c r="COF3236" s="21"/>
      <c r="COG3236" s="21"/>
      <c r="COH3236" s="21"/>
      <c r="COI3236" s="21"/>
      <c r="COJ3236" s="21"/>
      <c r="COK3236" s="21"/>
      <c r="COL3236" s="21"/>
      <c r="COM3236" s="21"/>
      <c r="CON3236" s="21"/>
      <c r="COO3236" s="21"/>
      <c r="COP3236" s="21"/>
      <c r="COQ3236" s="21"/>
      <c r="COR3236" s="21"/>
      <c r="COS3236" s="21"/>
      <c r="COT3236" s="21"/>
      <c r="COU3236" s="21"/>
      <c r="COV3236" s="21"/>
      <c r="COW3236" s="21"/>
      <c r="COX3236" s="21"/>
      <c r="COY3236" s="21"/>
      <c r="COZ3236" s="21"/>
      <c r="CPA3236" s="21"/>
      <c r="CPB3236" s="21"/>
      <c r="CPC3236" s="21"/>
      <c r="CPD3236" s="21"/>
      <c r="CPE3236" s="21"/>
      <c r="CPF3236" s="21"/>
      <c r="CPG3236" s="21"/>
      <c r="CPH3236" s="21"/>
      <c r="CPI3236" s="21"/>
      <c r="CPJ3236" s="21"/>
      <c r="CPK3236" s="21"/>
      <c r="CPL3236" s="21"/>
      <c r="CPM3236" s="21"/>
      <c r="CPN3236" s="21"/>
      <c r="CPO3236" s="21"/>
      <c r="CPP3236" s="21"/>
      <c r="CPQ3236" s="21"/>
      <c r="CPR3236" s="21"/>
      <c r="CPS3236" s="21"/>
      <c r="CPT3236" s="21"/>
      <c r="CPU3236" s="21"/>
      <c r="CPV3236" s="21"/>
      <c r="CPW3236" s="21"/>
      <c r="CPX3236" s="21"/>
      <c r="CPY3236" s="21"/>
      <c r="CPZ3236" s="21"/>
      <c r="CQA3236" s="21"/>
      <c r="CQB3236" s="21"/>
      <c r="CQC3236" s="21"/>
      <c r="CQD3236" s="21"/>
      <c r="CQE3236" s="21"/>
      <c r="CQF3236" s="21"/>
      <c r="CQG3236" s="21"/>
      <c r="CQH3236" s="21"/>
      <c r="CQI3236" s="21"/>
      <c r="CQJ3236" s="21"/>
      <c r="CQK3236" s="21"/>
      <c r="CQL3236" s="21"/>
      <c r="CQM3236" s="21"/>
      <c r="CQN3236" s="21"/>
      <c r="CQO3236" s="21"/>
      <c r="CQP3236" s="21"/>
      <c r="CQQ3236" s="21"/>
      <c r="CQR3236" s="21"/>
      <c r="CQS3236" s="21"/>
      <c r="CQT3236" s="21"/>
      <c r="CQU3236" s="21"/>
      <c r="CQV3236" s="21"/>
      <c r="CQW3236" s="21"/>
      <c r="CQX3236" s="21"/>
      <c r="CQY3236" s="21"/>
      <c r="CQZ3236" s="21"/>
      <c r="CRA3236" s="21"/>
      <c r="CRB3236" s="21"/>
      <c r="CRC3236" s="21"/>
      <c r="CRD3236" s="21"/>
      <c r="CRE3236" s="21"/>
      <c r="CRF3236" s="21"/>
      <c r="CRG3236" s="21"/>
      <c r="CRH3236" s="21"/>
      <c r="CRI3236" s="21"/>
      <c r="CRJ3236" s="21"/>
      <c r="CRK3236" s="21"/>
      <c r="CRL3236" s="21"/>
      <c r="CRM3236" s="21"/>
      <c r="CRN3236" s="21"/>
      <c r="CRO3236" s="21"/>
      <c r="CRP3236" s="21"/>
      <c r="CRQ3236" s="21"/>
      <c r="CRR3236" s="21"/>
      <c r="CRS3236" s="21"/>
      <c r="CRT3236" s="21"/>
      <c r="CRU3236" s="21"/>
      <c r="CRV3236" s="21"/>
      <c r="CRW3236" s="21"/>
      <c r="CRX3236" s="21"/>
      <c r="CRY3236" s="21"/>
      <c r="CRZ3236" s="21"/>
      <c r="CSA3236" s="21"/>
      <c r="CSB3236" s="21"/>
      <c r="CSC3236" s="21"/>
      <c r="CSD3236" s="21"/>
      <c r="CSE3236" s="21"/>
      <c r="CSF3236" s="21"/>
      <c r="CSG3236" s="21"/>
      <c r="CSH3236" s="21"/>
      <c r="CSI3236" s="21"/>
      <c r="CSJ3236" s="21"/>
      <c r="CSK3236" s="21"/>
      <c r="CSL3236" s="21"/>
      <c r="CSM3236" s="21"/>
      <c r="CSN3236" s="21"/>
      <c r="CSO3236" s="21"/>
      <c r="CSP3236" s="21"/>
      <c r="CSQ3236" s="21"/>
      <c r="CSR3236" s="21"/>
      <c r="CSS3236" s="21"/>
      <c r="CST3236" s="21"/>
      <c r="CSU3236" s="21"/>
      <c r="CSV3236" s="21"/>
      <c r="CSW3236" s="21"/>
      <c r="CSX3236" s="21"/>
      <c r="CSY3236" s="21"/>
      <c r="CSZ3236" s="21"/>
      <c r="CTA3236" s="21"/>
      <c r="CTB3236" s="21"/>
      <c r="CTC3236" s="21"/>
      <c r="CTD3236" s="21"/>
      <c r="CTE3236" s="21"/>
      <c r="CTF3236" s="21"/>
      <c r="CTG3236" s="21"/>
      <c r="CTH3236" s="21"/>
      <c r="CTI3236" s="21"/>
      <c r="CTJ3236" s="21"/>
      <c r="CTK3236" s="21"/>
      <c r="CTL3236" s="21"/>
      <c r="CTM3236" s="21"/>
      <c r="CTN3236" s="21"/>
      <c r="CTO3236" s="21"/>
      <c r="CTP3236" s="21"/>
      <c r="CTQ3236" s="21"/>
      <c r="CTR3236" s="21"/>
      <c r="CTS3236" s="21"/>
      <c r="CTT3236" s="21"/>
      <c r="CTU3236" s="21"/>
      <c r="CTV3236" s="21"/>
      <c r="CTW3236" s="21"/>
      <c r="CTX3236" s="21"/>
      <c r="CTY3236" s="21"/>
      <c r="CTZ3236" s="21"/>
      <c r="CUA3236" s="21"/>
      <c r="CUB3236" s="21"/>
      <c r="CUC3236" s="21"/>
      <c r="CUD3236" s="21"/>
      <c r="CUE3236" s="21"/>
      <c r="CUF3236" s="21"/>
      <c r="CUG3236" s="21"/>
      <c r="CUH3236" s="21"/>
      <c r="CUI3236" s="21"/>
      <c r="CUJ3236" s="21"/>
      <c r="CUK3236" s="21"/>
      <c r="CUL3236" s="21"/>
      <c r="CUM3236" s="21"/>
      <c r="CUN3236" s="21"/>
      <c r="CUO3236" s="21"/>
      <c r="CUP3236" s="21"/>
      <c r="CUQ3236" s="21"/>
      <c r="CUR3236" s="21"/>
      <c r="CUS3236" s="21"/>
      <c r="CUT3236" s="21"/>
      <c r="CUU3236" s="21"/>
      <c r="CUV3236" s="21"/>
      <c r="CUW3236" s="21"/>
      <c r="CUX3236" s="21"/>
      <c r="CUY3236" s="21"/>
      <c r="CUZ3236" s="21"/>
      <c r="CVA3236" s="21"/>
      <c r="CVB3236" s="21"/>
      <c r="CVC3236" s="21"/>
      <c r="CVD3236" s="21"/>
      <c r="CVE3236" s="21"/>
      <c r="CVF3236" s="21"/>
      <c r="CVG3236" s="21"/>
      <c r="CVH3236" s="21"/>
      <c r="CVI3236" s="21"/>
      <c r="CVJ3236" s="21"/>
      <c r="CVK3236" s="21"/>
      <c r="CVL3236" s="21"/>
      <c r="CVM3236" s="21"/>
      <c r="CVN3236" s="21"/>
      <c r="CVO3236" s="21"/>
      <c r="CVP3236" s="21"/>
      <c r="CVQ3236" s="21"/>
      <c r="CVR3236" s="21"/>
      <c r="CVS3236" s="21"/>
      <c r="CVT3236" s="21"/>
      <c r="CVU3236" s="21"/>
      <c r="CVV3236" s="21"/>
      <c r="CVW3236" s="21"/>
      <c r="CVX3236" s="21"/>
      <c r="CVY3236" s="21"/>
      <c r="CVZ3236" s="21"/>
      <c r="CWA3236" s="21"/>
      <c r="CWB3236" s="21"/>
      <c r="CWC3236" s="21"/>
      <c r="CWD3236" s="21"/>
      <c r="CWE3236" s="21"/>
      <c r="CWF3236" s="21"/>
      <c r="CWG3236" s="21"/>
      <c r="CWH3236" s="21"/>
      <c r="CWI3236" s="21"/>
      <c r="CWJ3236" s="21"/>
      <c r="CWK3236" s="21"/>
      <c r="CWL3236" s="21"/>
      <c r="CWM3236" s="21"/>
      <c r="CWN3236" s="21"/>
      <c r="CWO3236" s="21"/>
      <c r="CWP3236" s="21"/>
      <c r="CWQ3236" s="21"/>
      <c r="CWR3236" s="21"/>
      <c r="CWS3236" s="21"/>
      <c r="CWT3236" s="21"/>
      <c r="CWU3236" s="21"/>
      <c r="CWV3236" s="21"/>
      <c r="CWW3236" s="21"/>
      <c r="CWX3236" s="21"/>
      <c r="CWY3236" s="21"/>
      <c r="CWZ3236" s="21"/>
      <c r="CXA3236" s="21"/>
      <c r="CXB3236" s="21"/>
      <c r="CXC3236" s="21"/>
      <c r="CXD3236" s="21"/>
      <c r="CXE3236" s="21"/>
      <c r="CXF3236" s="21"/>
      <c r="CXG3236" s="21"/>
      <c r="CXH3236" s="21"/>
      <c r="CXI3236" s="21"/>
      <c r="CXJ3236" s="21"/>
      <c r="CXK3236" s="21"/>
      <c r="CXL3236" s="21"/>
      <c r="CXM3236" s="21"/>
      <c r="CXN3236" s="21"/>
      <c r="CXO3236" s="21"/>
      <c r="CXP3236" s="21"/>
      <c r="CXQ3236" s="21"/>
      <c r="CXR3236" s="21"/>
      <c r="CXS3236" s="21"/>
      <c r="CXT3236" s="21"/>
      <c r="CXU3236" s="21"/>
      <c r="CXV3236" s="21"/>
      <c r="CXW3236" s="21"/>
      <c r="CXX3236" s="21"/>
      <c r="CXY3236" s="21"/>
      <c r="CXZ3236" s="21"/>
      <c r="CYA3236" s="21"/>
      <c r="CYB3236" s="21"/>
      <c r="CYC3236" s="21"/>
      <c r="CYD3236" s="21"/>
      <c r="CYE3236" s="21"/>
      <c r="CYF3236" s="21"/>
      <c r="CYG3236" s="21"/>
      <c r="CYH3236" s="21"/>
      <c r="CYI3236" s="21"/>
      <c r="CYJ3236" s="21"/>
      <c r="CYK3236" s="21"/>
      <c r="CYL3236" s="21"/>
      <c r="CYM3236" s="21"/>
      <c r="CYN3236" s="21"/>
      <c r="CYO3236" s="21"/>
      <c r="CYP3236" s="21"/>
      <c r="CYQ3236" s="21"/>
      <c r="CYR3236" s="21"/>
      <c r="CYS3236" s="21"/>
      <c r="CYT3236" s="21"/>
      <c r="CYU3236" s="21"/>
      <c r="CYV3236" s="21"/>
      <c r="CYW3236" s="21"/>
      <c r="CYX3236" s="21"/>
      <c r="CYY3236" s="21"/>
      <c r="CYZ3236" s="21"/>
      <c r="CZA3236" s="21"/>
      <c r="CZB3236" s="21"/>
      <c r="CZC3236" s="21"/>
      <c r="CZD3236" s="21"/>
      <c r="CZE3236" s="21"/>
      <c r="CZF3236" s="21"/>
      <c r="CZG3236" s="21"/>
      <c r="CZH3236" s="21"/>
      <c r="CZI3236" s="21"/>
      <c r="CZJ3236" s="21"/>
      <c r="CZK3236" s="21"/>
      <c r="CZL3236" s="21"/>
      <c r="CZM3236" s="21"/>
      <c r="CZN3236" s="21"/>
      <c r="CZO3236" s="21"/>
      <c r="CZP3236" s="21"/>
      <c r="CZQ3236" s="21"/>
      <c r="CZR3236" s="21"/>
      <c r="CZS3236" s="21"/>
      <c r="CZT3236" s="21"/>
      <c r="CZU3236" s="21"/>
      <c r="CZV3236" s="21"/>
      <c r="CZW3236" s="21"/>
      <c r="CZX3236" s="21"/>
      <c r="CZY3236" s="21"/>
      <c r="CZZ3236" s="21"/>
      <c r="DAA3236" s="21"/>
      <c r="DAB3236" s="21"/>
      <c r="DAC3236" s="21"/>
      <c r="DAD3236" s="21"/>
      <c r="DAE3236" s="21"/>
      <c r="DAF3236" s="21"/>
      <c r="DAG3236" s="21"/>
      <c r="DAH3236" s="21"/>
      <c r="DAI3236" s="21"/>
      <c r="DAJ3236" s="21"/>
      <c r="DAK3236" s="21"/>
      <c r="DAL3236" s="21"/>
      <c r="DAM3236" s="21"/>
      <c r="DAN3236" s="21"/>
      <c r="DAO3236" s="21"/>
      <c r="DAP3236" s="21"/>
      <c r="DAQ3236" s="21"/>
      <c r="DAR3236" s="21"/>
      <c r="DAS3236" s="21"/>
      <c r="DAT3236" s="21"/>
      <c r="DAU3236" s="21"/>
      <c r="DAV3236" s="21"/>
      <c r="DAW3236" s="21"/>
      <c r="DAX3236" s="21"/>
      <c r="DAY3236" s="21"/>
      <c r="DAZ3236" s="21"/>
      <c r="DBA3236" s="21"/>
      <c r="DBB3236" s="21"/>
      <c r="DBC3236" s="21"/>
      <c r="DBD3236" s="21"/>
      <c r="DBE3236" s="21"/>
      <c r="DBF3236" s="21"/>
      <c r="DBG3236" s="21"/>
      <c r="DBH3236" s="21"/>
      <c r="DBI3236" s="21"/>
      <c r="DBJ3236" s="21"/>
      <c r="DBK3236" s="21"/>
      <c r="DBL3236" s="21"/>
      <c r="DBM3236" s="21"/>
      <c r="DBN3236" s="21"/>
      <c r="DBO3236" s="21"/>
      <c r="DBP3236" s="21"/>
      <c r="DBQ3236" s="21"/>
      <c r="DBR3236" s="21"/>
      <c r="DBS3236" s="21"/>
      <c r="DBT3236" s="21"/>
      <c r="DBU3236" s="21"/>
      <c r="DBV3236" s="21"/>
      <c r="DBW3236" s="21"/>
      <c r="DBX3236" s="21"/>
      <c r="DBY3236" s="21"/>
      <c r="DBZ3236" s="21"/>
      <c r="DCA3236" s="21"/>
      <c r="DCB3236" s="21"/>
      <c r="DCC3236" s="21"/>
      <c r="DCD3236" s="21"/>
      <c r="DCE3236" s="21"/>
      <c r="DCF3236" s="21"/>
      <c r="DCG3236" s="21"/>
      <c r="DCH3236" s="21"/>
      <c r="DCI3236" s="21"/>
      <c r="DCJ3236" s="21"/>
      <c r="DCK3236" s="21"/>
      <c r="DCL3236" s="21"/>
      <c r="DCM3236" s="21"/>
      <c r="DCN3236" s="21"/>
      <c r="DCO3236" s="21"/>
      <c r="DCP3236" s="21"/>
      <c r="DCQ3236" s="21"/>
      <c r="DCR3236" s="21"/>
      <c r="DCS3236" s="21"/>
      <c r="DCT3236" s="21"/>
      <c r="DCU3236" s="21"/>
      <c r="DCV3236" s="21"/>
      <c r="DCW3236" s="21"/>
      <c r="DCX3236" s="21"/>
      <c r="DCY3236" s="21"/>
      <c r="DCZ3236" s="21"/>
      <c r="DDA3236" s="21"/>
      <c r="DDB3236" s="21"/>
      <c r="DDC3236" s="21"/>
      <c r="DDD3236" s="21"/>
      <c r="DDE3236" s="21"/>
      <c r="DDF3236" s="21"/>
      <c r="DDG3236" s="21"/>
      <c r="DDH3236" s="21"/>
      <c r="DDI3236" s="21"/>
      <c r="DDJ3236" s="21"/>
      <c r="DDK3236" s="21"/>
      <c r="DDL3236" s="21"/>
      <c r="DDM3236" s="21"/>
      <c r="DDN3236" s="21"/>
      <c r="DDO3236" s="21"/>
      <c r="DDP3236" s="21"/>
      <c r="DDQ3236" s="21"/>
      <c r="DDR3236" s="21"/>
      <c r="DDS3236" s="21"/>
      <c r="DDT3236" s="21"/>
      <c r="DDU3236" s="21"/>
      <c r="DDV3236" s="21"/>
      <c r="DDW3236" s="21"/>
      <c r="DDX3236" s="21"/>
      <c r="DDY3236" s="21"/>
      <c r="DDZ3236" s="21"/>
      <c r="DEA3236" s="21"/>
      <c r="DEB3236" s="21"/>
      <c r="DEC3236" s="21"/>
      <c r="DED3236" s="21"/>
      <c r="DEE3236" s="21"/>
      <c r="DEF3236" s="21"/>
      <c r="DEG3236" s="21"/>
      <c r="DEH3236" s="21"/>
      <c r="DEI3236" s="21"/>
      <c r="DEJ3236" s="21"/>
      <c r="DEK3236" s="21"/>
      <c r="DEL3236" s="21"/>
      <c r="DEM3236" s="21"/>
      <c r="DEN3236" s="21"/>
      <c r="DEO3236" s="21"/>
      <c r="DEP3236" s="21"/>
      <c r="DEQ3236" s="21"/>
      <c r="DER3236" s="21"/>
      <c r="DES3236" s="21"/>
      <c r="DET3236" s="21"/>
      <c r="DEU3236" s="21"/>
      <c r="DEV3236" s="21"/>
      <c r="DEW3236" s="21"/>
      <c r="DEX3236" s="21"/>
      <c r="DEY3236" s="21"/>
      <c r="DEZ3236" s="21"/>
      <c r="DFA3236" s="21"/>
      <c r="DFB3236" s="21"/>
      <c r="DFC3236" s="21"/>
      <c r="DFD3236" s="21"/>
      <c r="DFE3236" s="21"/>
      <c r="DFF3236" s="21"/>
      <c r="DFG3236" s="21"/>
      <c r="DFH3236" s="21"/>
      <c r="DFI3236" s="21"/>
      <c r="DFJ3236" s="21"/>
      <c r="DFK3236" s="21"/>
      <c r="DFL3236" s="21"/>
      <c r="DFM3236" s="21"/>
      <c r="DFN3236" s="21"/>
      <c r="DFO3236" s="21"/>
      <c r="DFP3236" s="21"/>
      <c r="DFQ3236" s="21"/>
      <c r="DFR3236" s="21"/>
      <c r="DFS3236" s="21"/>
      <c r="DFT3236" s="21"/>
      <c r="DFU3236" s="21"/>
      <c r="DFV3236" s="21"/>
      <c r="DFW3236" s="21"/>
      <c r="DFX3236" s="21"/>
      <c r="DFY3236" s="21"/>
      <c r="DFZ3236" s="21"/>
      <c r="DGA3236" s="21"/>
      <c r="DGB3236" s="21"/>
      <c r="DGC3236" s="21"/>
      <c r="DGD3236" s="21"/>
      <c r="DGE3236" s="21"/>
      <c r="DGF3236" s="21"/>
      <c r="DGG3236" s="21"/>
      <c r="DGH3236" s="21"/>
      <c r="DGI3236" s="21"/>
      <c r="DGJ3236" s="21"/>
      <c r="DGK3236" s="21"/>
      <c r="DGL3236" s="21"/>
      <c r="DGM3236" s="21"/>
      <c r="DGN3236" s="21"/>
      <c r="DGO3236" s="21"/>
      <c r="DGP3236" s="21"/>
      <c r="DGQ3236" s="21"/>
      <c r="DGR3236" s="21"/>
      <c r="DGS3236" s="21"/>
      <c r="DGT3236" s="21"/>
      <c r="DGU3236" s="21"/>
      <c r="DGV3236" s="21"/>
      <c r="DGW3236" s="21"/>
      <c r="DGX3236" s="21"/>
      <c r="DGY3236" s="21"/>
      <c r="DGZ3236" s="21"/>
      <c r="DHA3236" s="21"/>
      <c r="DHB3236" s="21"/>
      <c r="DHC3236" s="21"/>
      <c r="DHD3236" s="21"/>
      <c r="DHE3236" s="21"/>
      <c r="DHF3236" s="21"/>
      <c r="DHG3236" s="21"/>
      <c r="DHH3236" s="21"/>
      <c r="DHI3236" s="21"/>
      <c r="DHJ3236" s="21"/>
      <c r="DHK3236" s="21"/>
      <c r="DHL3236" s="21"/>
      <c r="DHM3236" s="21"/>
      <c r="DHN3236" s="21"/>
      <c r="DHO3236" s="21"/>
      <c r="DHP3236" s="21"/>
      <c r="DHQ3236" s="21"/>
      <c r="DHR3236" s="21"/>
      <c r="DHS3236" s="21"/>
      <c r="DHT3236" s="21"/>
      <c r="DHU3236" s="21"/>
      <c r="DHV3236" s="21"/>
      <c r="DHW3236" s="21"/>
      <c r="DHX3236" s="21"/>
      <c r="DHY3236" s="21"/>
      <c r="DHZ3236" s="21"/>
      <c r="DIA3236" s="21"/>
      <c r="DIB3236" s="21"/>
      <c r="DIC3236" s="21"/>
      <c r="DID3236" s="21"/>
      <c r="DIE3236" s="21"/>
      <c r="DIF3236" s="21"/>
      <c r="DIG3236" s="21"/>
      <c r="DIH3236" s="21"/>
      <c r="DII3236" s="21"/>
      <c r="DIJ3236" s="21"/>
      <c r="DIK3236" s="21"/>
      <c r="DIL3236" s="21"/>
      <c r="DIM3236" s="21"/>
      <c r="DIN3236" s="21"/>
      <c r="DIO3236" s="21"/>
      <c r="DIP3236" s="21"/>
      <c r="DIQ3236" s="21"/>
      <c r="DIR3236" s="21"/>
      <c r="DIS3236" s="21"/>
      <c r="DIT3236" s="21"/>
      <c r="DIU3236" s="21"/>
      <c r="DIV3236" s="21"/>
      <c r="DIW3236" s="21"/>
      <c r="DIX3236" s="21"/>
      <c r="DIY3236" s="21"/>
      <c r="DIZ3236" s="21"/>
      <c r="DJA3236" s="21"/>
      <c r="DJB3236" s="21"/>
      <c r="DJC3236" s="21"/>
      <c r="DJD3236" s="21"/>
      <c r="DJE3236" s="21"/>
      <c r="DJF3236" s="21"/>
      <c r="DJG3236" s="21"/>
      <c r="DJH3236" s="21"/>
      <c r="DJI3236" s="21"/>
      <c r="DJJ3236" s="21"/>
      <c r="DJK3236" s="21"/>
      <c r="DJL3236" s="21"/>
      <c r="DJM3236" s="21"/>
      <c r="DJN3236" s="21"/>
      <c r="DJO3236" s="21"/>
      <c r="DJP3236" s="21"/>
      <c r="DJQ3236" s="21"/>
      <c r="DJR3236" s="21"/>
      <c r="DJS3236" s="21"/>
      <c r="DJT3236" s="21"/>
      <c r="DJU3236" s="21"/>
      <c r="DJV3236" s="21"/>
      <c r="DJW3236" s="21"/>
      <c r="DJX3236" s="21"/>
      <c r="DJY3236" s="21"/>
      <c r="DJZ3236" s="21"/>
      <c r="DKA3236" s="21"/>
      <c r="DKB3236" s="21"/>
      <c r="DKC3236" s="21"/>
      <c r="DKD3236" s="21"/>
      <c r="DKE3236" s="21"/>
      <c r="DKF3236" s="21"/>
      <c r="DKG3236" s="21"/>
      <c r="DKH3236" s="21"/>
      <c r="DKI3236" s="21"/>
      <c r="DKJ3236" s="21"/>
      <c r="DKK3236" s="21"/>
      <c r="DKL3236" s="21"/>
      <c r="DKM3236" s="21"/>
      <c r="DKN3236" s="21"/>
      <c r="DKO3236" s="21"/>
      <c r="DKP3236" s="21"/>
      <c r="DKQ3236" s="21"/>
      <c r="DKR3236" s="21"/>
      <c r="DKS3236" s="21"/>
      <c r="DKT3236" s="21"/>
      <c r="DKU3236" s="21"/>
      <c r="DKV3236" s="21"/>
      <c r="DKW3236" s="21"/>
      <c r="DKX3236" s="21"/>
      <c r="DKY3236" s="21"/>
      <c r="DKZ3236" s="21"/>
      <c r="DLA3236" s="21"/>
      <c r="DLB3236" s="21"/>
      <c r="DLC3236" s="21"/>
      <c r="DLD3236" s="21"/>
      <c r="DLE3236" s="21"/>
      <c r="DLF3236" s="21"/>
      <c r="DLG3236" s="21"/>
      <c r="DLH3236" s="21"/>
      <c r="DLI3236" s="21"/>
      <c r="DLJ3236" s="21"/>
      <c r="DLK3236" s="21"/>
      <c r="DLL3236" s="21"/>
      <c r="DLM3236" s="21"/>
      <c r="DLN3236" s="21"/>
      <c r="DLO3236" s="21"/>
      <c r="DLP3236" s="21"/>
      <c r="DLQ3236" s="21"/>
      <c r="DLR3236" s="21"/>
      <c r="DLS3236" s="21"/>
      <c r="DLT3236" s="21"/>
      <c r="DLU3236" s="21"/>
      <c r="DLV3236" s="21"/>
      <c r="DLW3236" s="21"/>
      <c r="DLX3236" s="21"/>
      <c r="DLY3236" s="21"/>
      <c r="DLZ3236" s="21"/>
      <c r="DMA3236" s="21"/>
      <c r="DMB3236" s="21"/>
      <c r="DMC3236" s="21"/>
      <c r="DMD3236" s="21"/>
      <c r="DME3236" s="21"/>
      <c r="DMF3236" s="21"/>
      <c r="DMG3236" s="21"/>
      <c r="DMH3236" s="21"/>
      <c r="DMI3236" s="21"/>
      <c r="DMJ3236" s="21"/>
      <c r="DMK3236" s="21"/>
      <c r="DML3236" s="21"/>
      <c r="DMM3236" s="21"/>
      <c r="DMN3236" s="21"/>
      <c r="DMO3236" s="21"/>
      <c r="DMP3236" s="21"/>
      <c r="DMQ3236" s="21"/>
      <c r="DMR3236" s="21"/>
      <c r="DMS3236" s="21"/>
      <c r="DMT3236" s="21"/>
      <c r="DMU3236" s="21"/>
      <c r="DMV3236" s="21"/>
      <c r="DMW3236" s="21"/>
      <c r="DMX3236" s="21"/>
      <c r="DMY3236" s="21"/>
      <c r="DMZ3236" s="21"/>
      <c r="DNA3236" s="21"/>
      <c r="DNB3236" s="21"/>
      <c r="DNC3236" s="21"/>
      <c r="DND3236" s="21"/>
      <c r="DNE3236" s="21"/>
      <c r="DNF3236" s="21"/>
      <c r="DNG3236" s="21"/>
      <c r="DNH3236" s="21"/>
      <c r="DNI3236" s="21"/>
      <c r="DNJ3236" s="21"/>
      <c r="DNK3236" s="21"/>
      <c r="DNL3236" s="21"/>
      <c r="DNM3236" s="21"/>
      <c r="DNN3236" s="21"/>
      <c r="DNO3236" s="21"/>
      <c r="DNP3236" s="21"/>
      <c r="DNQ3236" s="21"/>
      <c r="DNR3236" s="21"/>
      <c r="DNS3236" s="21"/>
      <c r="DNT3236" s="21"/>
      <c r="DNU3236" s="21"/>
      <c r="DNV3236" s="21"/>
      <c r="DNW3236" s="21"/>
      <c r="DNX3236" s="21"/>
      <c r="DNY3236" s="21"/>
      <c r="DNZ3236" s="21"/>
      <c r="DOA3236" s="21"/>
      <c r="DOB3236" s="21"/>
      <c r="DOC3236" s="21"/>
      <c r="DOD3236" s="21"/>
      <c r="DOE3236" s="21"/>
      <c r="DOF3236" s="21"/>
      <c r="DOG3236" s="21"/>
      <c r="DOH3236" s="21"/>
      <c r="DOI3236" s="21"/>
      <c r="DOJ3236" s="21"/>
      <c r="DOK3236" s="21"/>
      <c r="DOL3236" s="21"/>
      <c r="DOM3236" s="21"/>
      <c r="DON3236" s="21"/>
      <c r="DOO3236" s="21"/>
      <c r="DOP3236" s="21"/>
      <c r="DOQ3236" s="21"/>
      <c r="DOR3236" s="21"/>
      <c r="DOS3236" s="21"/>
      <c r="DOT3236" s="21"/>
      <c r="DOU3236" s="21"/>
      <c r="DOV3236" s="21"/>
      <c r="DOW3236" s="21"/>
      <c r="DOX3236" s="21"/>
      <c r="DOY3236" s="21"/>
      <c r="DOZ3236" s="21"/>
      <c r="DPA3236" s="21"/>
      <c r="DPB3236" s="21"/>
      <c r="DPC3236" s="21"/>
      <c r="DPD3236" s="21"/>
      <c r="DPE3236" s="21"/>
      <c r="DPF3236" s="21"/>
      <c r="DPG3236" s="21"/>
      <c r="DPH3236" s="21"/>
      <c r="DPI3236" s="21"/>
      <c r="DPJ3236" s="21"/>
      <c r="DPK3236" s="21"/>
      <c r="DPL3236" s="21"/>
      <c r="DPM3236" s="21"/>
      <c r="DPN3236" s="21"/>
      <c r="DPO3236" s="21"/>
      <c r="DPP3236" s="21"/>
      <c r="DPQ3236" s="21"/>
      <c r="DPR3236" s="21"/>
      <c r="DPS3236" s="21"/>
      <c r="DPT3236" s="21"/>
      <c r="DPU3236" s="21"/>
      <c r="DPV3236" s="21"/>
      <c r="DPW3236" s="21"/>
      <c r="DPX3236" s="21"/>
      <c r="DPY3236" s="21"/>
      <c r="DPZ3236" s="21"/>
      <c r="DQA3236" s="21"/>
      <c r="DQB3236" s="21"/>
      <c r="DQC3236" s="21"/>
      <c r="DQD3236" s="21"/>
      <c r="DQE3236" s="21"/>
      <c r="DQF3236" s="21"/>
      <c r="DQG3236" s="21"/>
      <c r="DQH3236" s="21"/>
      <c r="DQI3236" s="21"/>
      <c r="DQJ3236" s="21"/>
      <c r="DQK3236" s="21"/>
      <c r="DQL3236" s="21"/>
      <c r="DQM3236" s="21"/>
      <c r="DQN3236" s="21"/>
      <c r="DQO3236" s="21"/>
      <c r="DQP3236" s="21"/>
      <c r="DQQ3236" s="21"/>
      <c r="DQR3236" s="21"/>
      <c r="DQS3236" s="21"/>
      <c r="DQT3236" s="21"/>
      <c r="DQU3236" s="21"/>
      <c r="DQV3236" s="21"/>
      <c r="DQW3236" s="21"/>
      <c r="DQX3236" s="21"/>
      <c r="DQY3236" s="21"/>
      <c r="DQZ3236" s="21"/>
      <c r="DRA3236" s="21"/>
      <c r="DRB3236" s="21"/>
      <c r="DRC3236" s="21"/>
      <c r="DRD3236" s="21"/>
      <c r="DRE3236" s="21"/>
      <c r="DRF3236" s="21"/>
      <c r="DRG3236" s="21"/>
      <c r="DRH3236" s="21"/>
      <c r="DRI3236" s="21"/>
      <c r="DRJ3236" s="21"/>
      <c r="DRK3236" s="21"/>
      <c r="DRL3236" s="21"/>
      <c r="DRM3236" s="21"/>
      <c r="DRN3236" s="21"/>
      <c r="DRO3236" s="21"/>
      <c r="DRP3236" s="21"/>
      <c r="DRQ3236" s="21"/>
      <c r="DRR3236" s="21"/>
      <c r="DRS3236" s="21"/>
      <c r="DRT3236" s="21"/>
      <c r="DRU3236" s="21"/>
      <c r="DRV3236" s="21"/>
      <c r="DRW3236" s="21"/>
      <c r="DRX3236" s="21"/>
      <c r="DRY3236" s="21"/>
      <c r="DRZ3236" s="21"/>
      <c r="DSA3236" s="21"/>
      <c r="DSB3236" s="21"/>
      <c r="DSC3236" s="21"/>
      <c r="DSD3236" s="21"/>
      <c r="DSE3236" s="21"/>
      <c r="DSF3236" s="21"/>
      <c r="DSG3236" s="21"/>
      <c r="DSH3236" s="21"/>
      <c r="DSI3236" s="21"/>
      <c r="DSJ3236" s="21"/>
      <c r="DSK3236" s="21"/>
      <c r="DSL3236" s="21"/>
      <c r="DSM3236" s="21"/>
      <c r="DSN3236" s="21"/>
      <c r="DSO3236" s="21"/>
      <c r="DSP3236" s="21"/>
      <c r="DSQ3236" s="21"/>
      <c r="DSR3236" s="21"/>
      <c r="DSS3236" s="21"/>
      <c r="DST3236" s="21"/>
      <c r="DSU3236" s="21"/>
      <c r="DSV3236" s="21"/>
      <c r="DSW3236" s="21"/>
      <c r="DSX3236" s="21"/>
      <c r="DSY3236" s="21"/>
      <c r="DSZ3236" s="21"/>
      <c r="DTA3236" s="21"/>
      <c r="DTB3236" s="21"/>
      <c r="DTC3236" s="21"/>
      <c r="DTD3236" s="21"/>
      <c r="DTE3236" s="21"/>
      <c r="DTF3236" s="21"/>
      <c r="DTG3236" s="21"/>
      <c r="DTH3236" s="21"/>
      <c r="DTI3236" s="21"/>
      <c r="DTJ3236" s="21"/>
      <c r="DTK3236" s="21"/>
      <c r="DTL3236" s="21"/>
      <c r="DTM3236" s="21"/>
      <c r="DTN3236" s="21"/>
      <c r="DTO3236" s="21"/>
      <c r="DTP3236" s="21"/>
      <c r="DTQ3236" s="21"/>
      <c r="DTR3236" s="21"/>
      <c r="DTS3236" s="21"/>
      <c r="DTT3236" s="21"/>
      <c r="DTU3236" s="21"/>
      <c r="DTV3236" s="21"/>
      <c r="DTW3236" s="21"/>
      <c r="DTX3236" s="21"/>
      <c r="DTY3236" s="21"/>
      <c r="DTZ3236" s="21"/>
      <c r="DUA3236" s="21"/>
      <c r="DUB3236" s="21"/>
      <c r="DUC3236" s="21"/>
      <c r="DUD3236" s="21"/>
      <c r="DUE3236" s="21"/>
      <c r="DUF3236" s="21"/>
      <c r="DUG3236" s="21"/>
      <c r="DUH3236" s="21"/>
      <c r="DUI3236" s="21"/>
      <c r="DUJ3236" s="21"/>
      <c r="DUK3236" s="21"/>
      <c r="DUL3236" s="21"/>
      <c r="DUM3236" s="21"/>
      <c r="DUN3236" s="21"/>
      <c r="DUO3236" s="21"/>
      <c r="DUP3236" s="21"/>
      <c r="DUQ3236" s="21"/>
      <c r="DUR3236" s="21"/>
      <c r="DUS3236" s="21"/>
      <c r="DUT3236" s="21"/>
      <c r="DUU3236" s="21"/>
      <c r="DUV3236" s="21"/>
      <c r="DUW3236" s="21"/>
      <c r="DUX3236" s="21"/>
      <c r="DUY3236" s="21"/>
      <c r="DUZ3236" s="21"/>
      <c r="DVA3236" s="21"/>
      <c r="DVB3236" s="21"/>
      <c r="DVC3236" s="21"/>
      <c r="DVD3236" s="21"/>
      <c r="DVE3236" s="21"/>
      <c r="DVF3236" s="21"/>
      <c r="DVG3236" s="21"/>
      <c r="DVH3236" s="21"/>
      <c r="DVI3236" s="21"/>
      <c r="DVJ3236" s="21"/>
      <c r="DVK3236" s="21"/>
      <c r="DVL3236" s="21"/>
      <c r="DVM3236" s="21"/>
      <c r="DVN3236" s="21"/>
      <c r="DVO3236" s="21"/>
      <c r="DVP3236" s="21"/>
      <c r="DVQ3236" s="21"/>
      <c r="DVR3236" s="21"/>
      <c r="DVS3236" s="21"/>
      <c r="DVT3236" s="21"/>
      <c r="DVU3236" s="21"/>
      <c r="DVV3236" s="21"/>
      <c r="DVW3236" s="21"/>
      <c r="DVX3236" s="21"/>
      <c r="DVY3236" s="21"/>
      <c r="DVZ3236" s="21"/>
      <c r="DWA3236" s="21"/>
      <c r="DWB3236" s="21"/>
      <c r="DWC3236" s="21"/>
      <c r="DWD3236" s="21"/>
      <c r="DWE3236" s="21"/>
      <c r="DWF3236" s="21"/>
      <c r="DWG3236" s="21"/>
      <c r="DWH3236" s="21"/>
      <c r="DWI3236" s="21"/>
      <c r="DWJ3236" s="21"/>
      <c r="DWK3236" s="21"/>
      <c r="DWL3236" s="21"/>
      <c r="DWM3236" s="21"/>
      <c r="DWN3236" s="21"/>
      <c r="DWO3236" s="21"/>
      <c r="DWP3236" s="21"/>
      <c r="DWQ3236" s="21"/>
      <c r="DWR3236" s="21"/>
      <c r="DWS3236" s="21"/>
      <c r="DWT3236" s="21"/>
      <c r="DWU3236" s="21"/>
      <c r="DWV3236" s="21"/>
      <c r="DWW3236" s="21"/>
      <c r="DWX3236" s="21"/>
      <c r="DWY3236" s="21"/>
      <c r="DWZ3236" s="21"/>
      <c r="DXA3236" s="21"/>
      <c r="DXB3236" s="21"/>
      <c r="DXC3236" s="21"/>
      <c r="DXD3236" s="21"/>
      <c r="DXE3236" s="21"/>
      <c r="DXF3236" s="21"/>
      <c r="DXG3236" s="21"/>
      <c r="DXH3236" s="21"/>
      <c r="DXI3236" s="21"/>
      <c r="DXJ3236" s="21"/>
      <c r="DXK3236" s="21"/>
      <c r="DXL3236" s="21"/>
      <c r="DXM3236" s="21"/>
      <c r="DXN3236" s="21"/>
      <c r="DXO3236" s="21"/>
      <c r="DXP3236" s="21"/>
      <c r="DXQ3236" s="21"/>
      <c r="DXR3236" s="21"/>
      <c r="DXS3236" s="21"/>
      <c r="DXT3236" s="21"/>
      <c r="DXU3236" s="21"/>
      <c r="DXV3236" s="21"/>
      <c r="DXW3236" s="21"/>
      <c r="DXX3236" s="21"/>
      <c r="DXY3236" s="21"/>
      <c r="DXZ3236" s="21"/>
      <c r="DYA3236" s="21"/>
      <c r="DYB3236" s="21"/>
      <c r="DYC3236" s="21"/>
      <c r="DYD3236" s="21"/>
      <c r="DYE3236" s="21"/>
      <c r="DYF3236" s="21"/>
      <c r="DYG3236" s="21"/>
      <c r="DYH3236" s="21"/>
      <c r="DYI3236" s="21"/>
      <c r="DYJ3236" s="21"/>
      <c r="DYK3236" s="21"/>
      <c r="DYL3236" s="21"/>
      <c r="DYM3236" s="21"/>
      <c r="DYN3236" s="21"/>
      <c r="DYO3236" s="21"/>
      <c r="DYP3236" s="21"/>
      <c r="DYQ3236" s="21"/>
      <c r="DYR3236" s="21"/>
      <c r="DYS3236" s="21"/>
      <c r="DYT3236" s="21"/>
      <c r="DYU3236" s="21"/>
      <c r="DYV3236" s="21"/>
      <c r="DYW3236" s="21"/>
      <c r="DYX3236" s="21"/>
      <c r="DYY3236" s="21"/>
      <c r="DYZ3236" s="21"/>
      <c r="DZA3236" s="21"/>
      <c r="DZB3236" s="21"/>
      <c r="DZC3236" s="21"/>
      <c r="DZD3236" s="21"/>
      <c r="DZE3236" s="21"/>
      <c r="DZF3236" s="21"/>
      <c r="DZG3236" s="21"/>
      <c r="DZH3236" s="21"/>
      <c r="DZI3236" s="21"/>
      <c r="DZJ3236" s="21"/>
      <c r="DZK3236" s="21"/>
      <c r="DZL3236" s="21"/>
      <c r="DZM3236" s="21"/>
      <c r="DZN3236" s="21"/>
      <c r="DZO3236" s="21"/>
      <c r="DZP3236" s="21"/>
      <c r="DZQ3236" s="21"/>
      <c r="DZR3236" s="21"/>
      <c r="DZS3236" s="21"/>
      <c r="DZT3236" s="21"/>
      <c r="DZU3236" s="21"/>
      <c r="DZV3236" s="21"/>
      <c r="DZW3236" s="21"/>
      <c r="DZX3236" s="21"/>
      <c r="DZY3236" s="21"/>
      <c r="DZZ3236" s="21"/>
      <c r="EAA3236" s="21"/>
      <c r="EAB3236" s="21"/>
      <c r="EAC3236" s="21"/>
      <c r="EAD3236" s="21"/>
      <c r="EAE3236" s="21"/>
      <c r="EAF3236" s="21"/>
      <c r="EAG3236" s="21"/>
      <c r="EAH3236" s="21"/>
      <c r="EAI3236" s="21"/>
      <c r="EAJ3236" s="21"/>
      <c r="EAK3236" s="21"/>
      <c r="EAL3236" s="21"/>
      <c r="EAM3236" s="21"/>
      <c r="EAN3236" s="21"/>
      <c r="EAO3236" s="21"/>
      <c r="EAP3236" s="21"/>
      <c r="EAQ3236" s="21"/>
      <c r="EAR3236" s="21"/>
      <c r="EAS3236" s="21"/>
      <c r="EAT3236" s="21"/>
      <c r="EAU3236" s="21"/>
      <c r="EAV3236" s="21"/>
      <c r="EAW3236" s="21"/>
      <c r="EAX3236" s="21"/>
      <c r="EAY3236" s="21"/>
      <c r="EAZ3236" s="21"/>
      <c r="EBA3236" s="21"/>
      <c r="EBB3236" s="21"/>
      <c r="EBC3236" s="21"/>
      <c r="EBD3236" s="21"/>
      <c r="EBE3236" s="21"/>
      <c r="EBF3236" s="21"/>
      <c r="EBG3236" s="21"/>
      <c r="EBH3236" s="21"/>
      <c r="EBI3236" s="21"/>
      <c r="EBJ3236" s="21"/>
      <c r="EBK3236" s="21"/>
      <c r="EBL3236" s="21"/>
      <c r="EBM3236" s="21"/>
      <c r="EBN3236" s="21"/>
      <c r="EBO3236" s="21"/>
      <c r="EBP3236" s="21"/>
      <c r="EBQ3236" s="21"/>
      <c r="EBR3236" s="21"/>
      <c r="EBS3236" s="21"/>
      <c r="EBT3236" s="21"/>
      <c r="EBU3236" s="21"/>
      <c r="EBV3236" s="21"/>
      <c r="EBW3236" s="21"/>
      <c r="EBX3236" s="21"/>
      <c r="EBY3236" s="21"/>
      <c r="EBZ3236" s="21"/>
      <c r="ECA3236" s="21"/>
      <c r="ECB3236" s="21"/>
      <c r="ECC3236" s="21"/>
      <c r="ECD3236" s="21"/>
      <c r="ECE3236" s="21"/>
      <c r="ECF3236" s="21"/>
      <c r="ECG3236" s="21"/>
      <c r="ECH3236" s="21"/>
      <c r="ECI3236" s="21"/>
      <c r="ECJ3236" s="21"/>
      <c r="ECK3236" s="21"/>
      <c r="ECL3236" s="21"/>
      <c r="ECM3236" s="21"/>
      <c r="ECN3236" s="21"/>
      <c r="ECO3236" s="21"/>
      <c r="ECP3236" s="21"/>
      <c r="ECQ3236" s="21"/>
      <c r="ECR3236" s="21"/>
      <c r="ECS3236" s="21"/>
      <c r="ECT3236" s="21"/>
      <c r="ECU3236" s="21"/>
      <c r="ECV3236" s="21"/>
      <c r="ECW3236" s="21"/>
      <c r="ECX3236" s="21"/>
      <c r="ECY3236" s="21"/>
      <c r="ECZ3236" s="21"/>
      <c r="EDA3236" s="21"/>
      <c r="EDB3236" s="21"/>
      <c r="EDC3236" s="21"/>
      <c r="EDD3236" s="21"/>
      <c r="EDE3236" s="21"/>
      <c r="EDF3236" s="21"/>
      <c r="EDG3236" s="21"/>
      <c r="EDH3236" s="21"/>
      <c r="EDI3236" s="21"/>
      <c r="EDJ3236" s="21"/>
      <c r="EDK3236" s="21"/>
      <c r="EDL3236" s="21"/>
      <c r="EDM3236" s="21"/>
      <c r="EDN3236" s="21"/>
      <c r="EDO3236" s="21"/>
      <c r="EDP3236" s="21"/>
      <c r="EDQ3236" s="21"/>
      <c r="EDR3236" s="21"/>
      <c r="EDS3236" s="21"/>
      <c r="EDT3236" s="21"/>
      <c r="EDU3236" s="21"/>
      <c r="EDV3236" s="21"/>
      <c r="EDW3236" s="21"/>
      <c r="EDX3236" s="21"/>
      <c r="EDY3236" s="21"/>
      <c r="EDZ3236" s="21"/>
      <c r="EEA3236" s="21"/>
      <c r="EEB3236" s="21"/>
      <c r="EEC3236" s="21"/>
      <c r="EED3236" s="21"/>
      <c r="EEE3236" s="21"/>
      <c r="EEF3236" s="21"/>
      <c r="EEG3236" s="21"/>
      <c r="EEH3236" s="21"/>
      <c r="EEI3236" s="21"/>
      <c r="EEJ3236" s="21"/>
      <c r="EEK3236" s="21"/>
      <c r="EEL3236" s="21"/>
      <c r="EEM3236" s="21"/>
      <c r="EEN3236" s="21"/>
      <c r="EEO3236" s="21"/>
      <c r="EEP3236" s="21"/>
      <c r="EEQ3236" s="21"/>
      <c r="EER3236" s="21"/>
      <c r="EES3236" s="21"/>
      <c r="EET3236" s="21"/>
      <c r="EEU3236" s="21"/>
      <c r="EEV3236" s="21"/>
      <c r="EEW3236" s="21"/>
      <c r="EEX3236" s="21"/>
      <c r="EEY3236" s="21"/>
      <c r="EEZ3236" s="21"/>
      <c r="EFA3236" s="21"/>
      <c r="EFB3236" s="21"/>
      <c r="EFC3236" s="21"/>
      <c r="EFD3236" s="21"/>
      <c r="EFE3236" s="21"/>
      <c r="EFF3236" s="21"/>
      <c r="EFG3236" s="21"/>
      <c r="EFH3236" s="21"/>
      <c r="EFI3236" s="21"/>
      <c r="EFJ3236" s="21"/>
      <c r="EFK3236" s="21"/>
      <c r="EFL3236" s="21"/>
      <c r="EFM3236" s="21"/>
      <c r="EFN3236" s="21"/>
      <c r="EFO3236" s="21"/>
      <c r="EFP3236" s="21"/>
      <c r="EFQ3236" s="21"/>
      <c r="EFR3236" s="21"/>
      <c r="EFS3236" s="21"/>
      <c r="EFT3236" s="21"/>
      <c r="EFU3236" s="21"/>
      <c r="EFV3236" s="21"/>
      <c r="EFW3236" s="21"/>
      <c r="EFX3236" s="21"/>
      <c r="EFY3236" s="21"/>
      <c r="EFZ3236" s="21"/>
      <c r="EGA3236" s="21"/>
      <c r="EGB3236" s="21"/>
      <c r="EGC3236" s="21"/>
      <c r="EGD3236" s="21"/>
      <c r="EGE3236" s="21"/>
      <c r="EGF3236" s="21"/>
      <c r="EGG3236" s="21"/>
      <c r="EGH3236" s="21"/>
      <c r="EGI3236" s="21"/>
      <c r="EGJ3236" s="21"/>
      <c r="EGK3236" s="21"/>
      <c r="EGL3236" s="21"/>
      <c r="EGM3236" s="21"/>
      <c r="EGN3236" s="21"/>
      <c r="EGO3236" s="21"/>
      <c r="EGP3236" s="21"/>
      <c r="EGQ3236" s="21"/>
      <c r="EGR3236" s="21"/>
      <c r="EGS3236" s="21"/>
      <c r="EGT3236" s="21"/>
      <c r="EGU3236" s="21"/>
      <c r="EGV3236" s="21"/>
      <c r="EGW3236" s="21"/>
      <c r="EGX3236" s="21"/>
      <c r="EGY3236" s="21"/>
      <c r="EGZ3236" s="21"/>
      <c r="EHA3236" s="21"/>
      <c r="EHB3236" s="21"/>
      <c r="EHC3236" s="21"/>
      <c r="EHD3236" s="21"/>
      <c r="EHE3236" s="21"/>
      <c r="EHF3236" s="21"/>
      <c r="EHG3236" s="21"/>
      <c r="EHH3236" s="21"/>
      <c r="EHI3236" s="21"/>
      <c r="EHJ3236" s="21"/>
      <c r="EHK3236" s="21"/>
      <c r="EHL3236" s="21"/>
      <c r="EHM3236" s="21"/>
      <c r="EHN3236" s="21"/>
      <c r="EHO3236" s="21"/>
      <c r="EHP3236" s="21"/>
      <c r="EHQ3236" s="21"/>
      <c r="EHR3236" s="21"/>
      <c r="EHS3236" s="21"/>
      <c r="EHT3236" s="21"/>
      <c r="EHU3236" s="21"/>
      <c r="EHV3236" s="21"/>
      <c r="EHW3236" s="21"/>
      <c r="EHX3236" s="21"/>
      <c r="EHY3236" s="21"/>
      <c r="EHZ3236" s="21"/>
      <c r="EIA3236" s="21"/>
      <c r="EIB3236" s="21"/>
      <c r="EIC3236" s="21"/>
      <c r="EID3236" s="21"/>
      <c r="EIE3236" s="21"/>
      <c r="EIF3236" s="21"/>
      <c r="EIG3236" s="21"/>
      <c r="EIH3236" s="21"/>
      <c r="EII3236" s="21"/>
      <c r="EIJ3236" s="21"/>
      <c r="EIK3236" s="21"/>
      <c r="EIL3236" s="21"/>
      <c r="EIM3236" s="21"/>
      <c r="EIN3236" s="21"/>
      <c r="EIO3236" s="21"/>
      <c r="EIP3236" s="21"/>
      <c r="EIQ3236" s="21"/>
      <c r="EIR3236" s="21"/>
      <c r="EIS3236" s="21"/>
      <c r="EIT3236" s="21"/>
      <c r="EIU3236" s="21"/>
      <c r="EIV3236" s="21"/>
      <c r="EIW3236" s="21"/>
      <c r="EIX3236" s="21"/>
      <c r="EIY3236" s="21"/>
      <c r="EIZ3236" s="21"/>
      <c r="EJA3236" s="21"/>
      <c r="EJB3236" s="21"/>
      <c r="EJC3236" s="21"/>
      <c r="EJD3236" s="21"/>
      <c r="EJE3236" s="21"/>
      <c r="EJF3236" s="21"/>
      <c r="EJG3236" s="21"/>
      <c r="EJH3236" s="21"/>
      <c r="EJI3236" s="21"/>
      <c r="EJJ3236" s="21"/>
      <c r="EJK3236" s="21"/>
      <c r="EJL3236" s="21"/>
      <c r="EJM3236" s="21"/>
      <c r="EJN3236" s="21"/>
      <c r="EJO3236" s="21"/>
      <c r="EJP3236" s="21"/>
      <c r="EJQ3236" s="21"/>
      <c r="EJR3236" s="21"/>
      <c r="EJS3236" s="21"/>
      <c r="EJT3236" s="21"/>
      <c r="EJU3236" s="21"/>
      <c r="EJV3236" s="21"/>
      <c r="EJW3236" s="21"/>
      <c r="EJX3236" s="21"/>
      <c r="EJY3236" s="21"/>
      <c r="EJZ3236" s="21"/>
      <c r="EKA3236" s="21"/>
      <c r="EKB3236" s="21"/>
      <c r="EKC3236" s="21"/>
      <c r="EKD3236" s="21"/>
      <c r="EKE3236" s="21"/>
      <c r="EKF3236" s="21"/>
      <c r="EKG3236" s="21"/>
      <c r="EKH3236" s="21"/>
      <c r="EKI3236" s="21"/>
      <c r="EKJ3236" s="21"/>
      <c r="EKK3236" s="21"/>
      <c r="EKL3236" s="21"/>
      <c r="EKM3236" s="21"/>
      <c r="EKN3236" s="21"/>
      <c r="EKO3236" s="21"/>
      <c r="EKP3236" s="21"/>
      <c r="EKQ3236" s="21"/>
      <c r="EKR3236" s="21"/>
      <c r="EKS3236" s="21"/>
      <c r="EKT3236" s="21"/>
      <c r="EKU3236" s="21"/>
      <c r="EKV3236" s="21"/>
      <c r="EKW3236" s="21"/>
      <c r="EKX3236" s="21"/>
      <c r="EKY3236" s="21"/>
      <c r="EKZ3236" s="21"/>
      <c r="ELA3236" s="21"/>
      <c r="ELB3236" s="21"/>
      <c r="ELC3236" s="21"/>
      <c r="ELD3236" s="21"/>
      <c r="ELE3236" s="21"/>
      <c r="ELF3236" s="21"/>
      <c r="ELG3236" s="21"/>
      <c r="ELH3236" s="21"/>
      <c r="ELI3236" s="21"/>
      <c r="ELJ3236" s="21"/>
      <c r="ELK3236" s="21"/>
      <c r="ELL3236" s="21"/>
      <c r="ELM3236" s="21"/>
      <c r="ELN3236" s="21"/>
      <c r="ELO3236" s="21"/>
      <c r="ELP3236" s="21"/>
      <c r="ELQ3236" s="21"/>
      <c r="ELR3236" s="21"/>
      <c r="ELS3236" s="21"/>
      <c r="ELT3236" s="21"/>
      <c r="ELU3236" s="21"/>
      <c r="ELV3236" s="21"/>
      <c r="ELW3236" s="21"/>
      <c r="ELX3236" s="21"/>
      <c r="ELY3236" s="21"/>
      <c r="ELZ3236" s="21"/>
      <c r="EMA3236" s="21"/>
      <c r="EMB3236" s="21"/>
      <c r="EMC3236" s="21"/>
      <c r="EMD3236" s="21"/>
      <c r="EME3236" s="21"/>
      <c r="EMF3236" s="21"/>
      <c r="EMG3236" s="21"/>
      <c r="EMH3236" s="21"/>
      <c r="EMI3236" s="21"/>
      <c r="EMJ3236" s="21"/>
      <c r="EMK3236" s="21"/>
      <c r="EML3236" s="21"/>
      <c r="EMM3236" s="21"/>
      <c r="EMN3236" s="21"/>
      <c r="EMO3236" s="21"/>
      <c r="EMP3236" s="21"/>
      <c r="EMQ3236" s="21"/>
      <c r="EMR3236" s="21"/>
      <c r="EMS3236" s="21"/>
      <c r="EMT3236" s="21"/>
      <c r="EMU3236" s="21"/>
      <c r="EMV3236" s="21"/>
      <c r="EMW3236" s="21"/>
      <c r="EMX3236" s="21"/>
      <c r="EMY3236" s="21"/>
      <c r="EMZ3236" s="21"/>
      <c r="ENA3236" s="21"/>
      <c r="ENB3236" s="21"/>
      <c r="ENC3236" s="21"/>
      <c r="END3236" s="21"/>
      <c r="ENE3236" s="21"/>
      <c r="ENF3236" s="21"/>
      <c r="ENG3236" s="21"/>
      <c r="ENH3236" s="21"/>
      <c r="ENI3236" s="21"/>
      <c r="ENJ3236" s="21"/>
      <c r="ENK3236" s="21"/>
      <c r="ENL3236" s="21"/>
      <c r="ENM3236" s="21"/>
      <c r="ENN3236" s="21"/>
      <c r="ENO3236" s="21"/>
      <c r="ENP3236" s="21"/>
      <c r="ENQ3236" s="21"/>
      <c r="ENR3236" s="21"/>
      <c r="ENS3236" s="21"/>
      <c r="ENT3236" s="21"/>
      <c r="ENU3236" s="21"/>
      <c r="ENV3236" s="21"/>
      <c r="ENW3236" s="21"/>
      <c r="ENX3236" s="21"/>
      <c r="ENY3236" s="21"/>
      <c r="ENZ3236" s="21"/>
      <c r="EOA3236" s="21"/>
      <c r="EOB3236" s="21"/>
      <c r="EOC3236" s="21"/>
      <c r="EOD3236" s="21"/>
      <c r="EOE3236" s="21"/>
      <c r="EOF3236" s="21"/>
      <c r="EOG3236" s="21"/>
      <c r="EOH3236" s="21"/>
      <c r="EOI3236" s="21"/>
      <c r="EOJ3236" s="21"/>
      <c r="EOK3236" s="21"/>
      <c r="EOL3236" s="21"/>
      <c r="EOM3236" s="21"/>
      <c r="EON3236" s="21"/>
      <c r="EOO3236" s="21"/>
      <c r="EOP3236" s="21"/>
      <c r="EOQ3236" s="21"/>
      <c r="EOR3236" s="21"/>
      <c r="EOS3236" s="21"/>
      <c r="EOT3236" s="21"/>
      <c r="EOU3236" s="21"/>
      <c r="EOV3236" s="21"/>
      <c r="EOW3236" s="21"/>
      <c r="EOX3236" s="21"/>
      <c r="EOY3236" s="21"/>
      <c r="EOZ3236" s="21"/>
      <c r="EPA3236" s="21"/>
      <c r="EPB3236" s="21"/>
      <c r="EPC3236" s="21"/>
      <c r="EPD3236" s="21"/>
      <c r="EPE3236" s="21"/>
      <c r="EPF3236" s="21"/>
      <c r="EPG3236" s="21"/>
      <c r="EPH3236" s="21"/>
      <c r="EPI3236" s="21"/>
      <c r="EPJ3236" s="21"/>
      <c r="EPK3236" s="21"/>
      <c r="EPL3236" s="21"/>
      <c r="EPM3236" s="21"/>
      <c r="EPN3236" s="21"/>
      <c r="EPO3236" s="21"/>
      <c r="EPP3236" s="21"/>
      <c r="EPQ3236" s="21"/>
      <c r="EPR3236" s="21"/>
      <c r="EPS3236" s="21"/>
      <c r="EPT3236" s="21"/>
      <c r="EPU3236" s="21"/>
      <c r="EPV3236" s="21"/>
      <c r="EPW3236" s="21"/>
      <c r="EPX3236" s="21"/>
      <c r="EPY3236" s="21"/>
      <c r="EPZ3236" s="21"/>
      <c r="EQA3236" s="21"/>
      <c r="EQB3236" s="21"/>
      <c r="EQC3236" s="21"/>
      <c r="EQD3236" s="21"/>
      <c r="EQE3236" s="21"/>
      <c r="EQF3236" s="21"/>
      <c r="EQG3236" s="21"/>
      <c r="EQH3236" s="21"/>
      <c r="EQI3236" s="21"/>
      <c r="EQJ3236" s="21"/>
      <c r="EQK3236" s="21"/>
      <c r="EQL3236" s="21"/>
      <c r="EQM3236" s="21"/>
      <c r="EQN3236" s="21"/>
      <c r="EQO3236" s="21"/>
      <c r="EQP3236" s="21"/>
      <c r="EQQ3236" s="21"/>
      <c r="EQR3236" s="21"/>
      <c r="EQS3236" s="21"/>
      <c r="EQT3236" s="21"/>
      <c r="EQU3236" s="21"/>
      <c r="EQV3236" s="21"/>
      <c r="EQW3236" s="21"/>
      <c r="EQX3236" s="21"/>
      <c r="EQY3236" s="21"/>
      <c r="EQZ3236" s="21"/>
      <c r="ERA3236" s="21"/>
      <c r="ERB3236" s="21"/>
      <c r="ERC3236" s="21"/>
      <c r="ERD3236" s="21"/>
      <c r="ERE3236" s="21"/>
      <c r="ERF3236" s="21"/>
      <c r="ERG3236" s="21"/>
      <c r="ERH3236" s="21"/>
      <c r="ERI3236" s="21"/>
      <c r="ERJ3236" s="21"/>
      <c r="ERK3236" s="21"/>
      <c r="ERL3236" s="21"/>
      <c r="ERM3236" s="21"/>
      <c r="ERN3236" s="21"/>
      <c r="ERO3236" s="21"/>
      <c r="ERP3236" s="21"/>
      <c r="ERQ3236" s="21"/>
      <c r="ERR3236" s="21"/>
      <c r="ERS3236" s="21"/>
      <c r="ERT3236" s="21"/>
      <c r="ERU3236" s="21"/>
      <c r="ERV3236" s="21"/>
      <c r="ERW3236" s="21"/>
      <c r="ERX3236" s="21"/>
      <c r="ERY3236" s="21"/>
      <c r="ERZ3236" s="21"/>
      <c r="ESA3236" s="21"/>
      <c r="ESB3236" s="21"/>
      <c r="ESC3236" s="21"/>
      <c r="ESD3236" s="21"/>
      <c r="ESE3236" s="21"/>
      <c r="ESF3236" s="21"/>
      <c r="ESG3236" s="21"/>
      <c r="ESH3236" s="21"/>
      <c r="ESI3236" s="21"/>
      <c r="ESJ3236" s="21"/>
      <c r="ESK3236" s="21"/>
      <c r="ESL3236" s="21"/>
      <c r="ESM3236" s="21"/>
      <c r="ESN3236" s="21"/>
      <c r="ESO3236" s="21"/>
      <c r="ESP3236" s="21"/>
      <c r="ESQ3236" s="21"/>
      <c r="ESR3236" s="21"/>
      <c r="ESS3236" s="21"/>
      <c r="EST3236" s="21"/>
      <c r="ESU3236" s="21"/>
      <c r="ESV3236" s="21"/>
      <c r="ESW3236" s="21"/>
      <c r="ESX3236" s="21"/>
      <c r="ESY3236" s="21"/>
      <c r="ESZ3236" s="21"/>
      <c r="ETA3236" s="21"/>
      <c r="ETB3236" s="21"/>
      <c r="ETC3236" s="21"/>
      <c r="ETD3236" s="21"/>
      <c r="ETE3236" s="21"/>
      <c r="ETF3236" s="21"/>
      <c r="ETG3236" s="21"/>
      <c r="ETH3236" s="21"/>
      <c r="ETI3236" s="21"/>
      <c r="ETJ3236" s="21"/>
      <c r="ETK3236" s="21"/>
      <c r="ETL3236" s="21"/>
      <c r="ETM3236" s="21"/>
      <c r="ETN3236" s="21"/>
      <c r="ETO3236" s="21"/>
      <c r="ETP3236" s="21"/>
      <c r="ETQ3236" s="21"/>
      <c r="ETR3236" s="21"/>
      <c r="ETS3236" s="21"/>
      <c r="ETT3236" s="21"/>
      <c r="ETU3236" s="21"/>
      <c r="ETV3236" s="21"/>
      <c r="ETW3236" s="21"/>
      <c r="ETX3236" s="21"/>
      <c r="ETY3236" s="21"/>
      <c r="ETZ3236" s="21"/>
      <c r="EUA3236" s="21"/>
      <c r="EUB3236" s="21"/>
      <c r="EUC3236" s="21"/>
      <c r="EUD3236" s="21"/>
      <c r="EUE3236" s="21"/>
      <c r="EUF3236" s="21"/>
      <c r="EUG3236" s="21"/>
      <c r="EUH3236" s="21"/>
      <c r="EUI3236" s="21"/>
      <c r="EUJ3236" s="21"/>
      <c r="EUK3236" s="21"/>
      <c r="EUL3236" s="21"/>
      <c r="EUM3236" s="21"/>
      <c r="EUN3236" s="21"/>
      <c r="EUO3236" s="21"/>
      <c r="EUP3236" s="21"/>
      <c r="EUQ3236" s="21"/>
      <c r="EUR3236" s="21"/>
      <c r="EUS3236" s="21"/>
      <c r="EUT3236" s="21"/>
      <c r="EUU3236" s="21"/>
      <c r="EUV3236" s="21"/>
      <c r="EUW3236" s="21"/>
      <c r="EUX3236" s="21"/>
      <c r="EUY3236" s="21"/>
      <c r="EUZ3236" s="21"/>
      <c r="EVA3236" s="21"/>
      <c r="EVB3236" s="21"/>
      <c r="EVC3236" s="21"/>
      <c r="EVD3236" s="21"/>
      <c r="EVE3236" s="21"/>
      <c r="EVF3236" s="21"/>
      <c r="EVG3236" s="21"/>
      <c r="EVH3236" s="21"/>
      <c r="EVI3236" s="21"/>
      <c r="EVJ3236" s="21"/>
      <c r="EVK3236" s="21"/>
      <c r="EVL3236" s="21"/>
      <c r="EVM3236" s="21"/>
      <c r="EVN3236" s="21"/>
      <c r="EVO3236" s="21"/>
      <c r="EVP3236" s="21"/>
      <c r="EVQ3236" s="21"/>
      <c r="EVR3236" s="21"/>
      <c r="EVS3236" s="21"/>
      <c r="EVT3236" s="21"/>
      <c r="EVU3236" s="21"/>
      <c r="EVV3236" s="21"/>
      <c r="EVW3236" s="21"/>
      <c r="EVX3236" s="21"/>
      <c r="EVY3236" s="21"/>
      <c r="EVZ3236" s="21"/>
      <c r="EWA3236" s="21"/>
      <c r="EWB3236" s="21"/>
      <c r="EWC3236" s="21"/>
      <c r="EWD3236" s="21"/>
      <c r="EWE3236" s="21"/>
      <c r="EWF3236" s="21"/>
      <c r="EWG3236" s="21"/>
      <c r="EWH3236" s="21"/>
      <c r="EWI3236" s="21"/>
      <c r="EWJ3236" s="21"/>
      <c r="EWK3236" s="21"/>
      <c r="EWL3236" s="21"/>
      <c r="EWM3236" s="21"/>
      <c r="EWN3236" s="21"/>
      <c r="EWO3236" s="21"/>
      <c r="EWP3236" s="21"/>
      <c r="EWQ3236" s="21"/>
      <c r="EWR3236" s="21"/>
      <c r="EWS3236" s="21"/>
      <c r="EWT3236" s="21"/>
      <c r="EWU3236" s="21"/>
      <c r="EWV3236" s="21"/>
      <c r="EWW3236" s="21"/>
      <c r="EWX3236" s="21"/>
      <c r="EWY3236" s="21"/>
      <c r="EWZ3236" s="21"/>
      <c r="EXA3236" s="21"/>
      <c r="EXB3236" s="21"/>
      <c r="EXC3236" s="21"/>
      <c r="EXD3236" s="21"/>
      <c r="EXE3236" s="21"/>
      <c r="EXF3236" s="21"/>
      <c r="EXG3236" s="21"/>
      <c r="EXH3236" s="21"/>
      <c r="EXI3236" s="21"/>
      <c r="EXJ3236" s="21"/>
      <c r="EXK3236" s="21"/>
      <c r="EXL3236" s="21"/>
      <c r="EXM3236" s="21"/>
      <c r="EXN3236" s="21"/>
      <c r="EXO3236" s="21"/>
      <c r="EXP3236" s="21"/>
      <c r="EXQ3236" s="21"/>
      <c r="EXR3236" s="21"/>
      <c r="EXS3236" s="21"/>
      <c r="EXT3236" s="21"/>
      <c r="EXU3236" s="21"/>
      <c r="EXV3236" s="21"/>
      <c r="EXW3236" s="21"/>
      <c r="EXX3236" s="21"/>
      <c r="EXY3236" s="21"/>
      <c r="EXZ3236" s="21"/>
      <c r="EYA3236" s="21"/>
      <c r="EYB3236" s="21"/>
      <c r="EYC3236" s="21"/>
      <c r="EYD3236" s="21"/>
      <c r="EYE3236" s="21"/>
      <c r="EYF3236" s="21"/>
      <c r="EYG3236" s="21"/>
      <c r="EYH3236" s="21"/>
      <c r="EYI3236" s="21"/>
      <c r="EYJ3236" s="21"/>
      <c r="EYK3236" s="21"/>
      <c r="EYL3236" s="21"/>
      <c r="EYM3236" s="21"/>
      <c r="EYN3236" s="21"/>
      <c r="EYO3236" s="21"/>
      <c r="EYP3236" s="21"/>
      <c r="EYQ3236" s="21"/>
      <c r="EYR3236" s="21"/>
      <c r="EYS3236" s="21"/>
      <c r="EYT3236" s="21"/>
      <c r="EYU3236" s="21"/>
      <c r="EYV3236" s="21"/>
      <c r="EYW3236" s="21"/>
      <c r="EYX3236" s="21"/>
      <c r="EYY3236" s="21"/>
      <c r="EYZ3236" s="21"/>
      <c r="EZA3236" s="21"/>
      <c r="EZB3236" s="21"/>
      <c r="EZC3236" s="21"/>
      <c r="EZD3236" s="21"/>
      <c r="EZE3236" s="21"/>
      <c r="EZF3236" s="21"/>
      <c r="EZG3236" s="21"/>
      <c r="EZH3236" s="21"/>
      <c r="EZI3236" s="21"/>
      <c r="EZJ3236" s="21"/>
      <c r="EZK3236" s="21"/>
      <c r="EZL3236" s="21"/>
      <c r="EZM3236" s="21"/>
      <c r="EZN3236" s="21"/>
      <c r="EZO3236" s="21"/>
      <c r="EZP3236" s="21"/>
      <c r="EZQ3236" s="21"/>
      <c r="EZR3236" s="21"/>
      <c r="EZS3236" s="21"/>
      <c r="EZT3236" s="21"/>
      <c r="EZU3236" s="21"/>
      <c r="EZV3236" s="21"/>
      <c r="EZW3236" s="21"/>
      <c r="EZX3236" s="21"/>
      <c r="EZY3236" s="21"/>
      <c r="EZZ3236" s="21"/>
      <c r="FAA3236" s="21"/>
      <c r="FAB3236" s="21"/>
      <c r="FAC3236" s="21"/>
      <c r="FAD3236" s="21"/>
      <c r="FAE3236" s="21"/>
      <c r="FAF3236" s="21"/>
      <c r="FAG3236" s="21"/>
      <c r="FAH3236" s="21"/>
      <c r="FAI3236" s="21"/>
      <c r="FAJ3236" s="21"/>
      <c r="FAK3236" s="21"/>
      <c r="FAL3236" s="21"/>
      <c r="FAM3236" s="21"/>
      <c r="FAN3236" s="21"/>
      <c r="FAO3236" s="21"/>
      <c r="FAP3236" s="21"/>
      <c r="FAQ3236" s="21"/>
      <c r="FAR3236" s="21"/>
      <c r="FAS3236" s="21"/>
      <c r="FAT3236" s="21"/>
      <c r="FAU3236" s="21"/>
      <c r="FAV3236" s="21"/>
      <c r="FAW3236" s="21"/>
      <c r="FAX3236" s="21"/>
      <c r="FAY3236" s="21"/>
      <c r="FAZ3236" s="21"/>
      <c r="FBA3236" s="21"/>
      <c r="FBB3236" s="21"/>
      <c r="FBC3236" s="21"/>
      <c r="FBD3236" s="21"/>
      <c r="FBE3236" s="21"/>
      <c r="FBF3236" s="21"/>
      <c r="FBG3236" s="21"/>
      <c r="FBH3236" s="21"/>
      <c r="FBI3236" s="21"/>
      <c r="FBJ3236" s="21"/>
      <c r="FBK3236" s="21"/>
      <c r="FBL3236" s="21"/>
      <c r="FBM3236" s="21"/>
      <c r="FBN3236" s="21"/>
      <c r="FBO3236" s="21"/>
      <c r="FBP3236" s="21"/>
      <c r="FBQ3236" s="21"/>
      <c r="FBR3236" s="21"/>
      <c r="FBS3236" s="21"/>
      <c r="FBT3236" s="21"/>
      <c r="FBU3236" s="21"/>
      <c r="FBV3236" s="21"/>
      <c r="FBW3236" s="21"/>
      <c r="FBX3236" s="21"/>
      <c r="FBY3236" s="21"/>
      <c r="FBZ3236" s="21"/>
      <c r="FCA3236" s="21"/>
      <c r="FCB3236" s="21"/>
      <c r="FCC3236" s="21"/>
      <c r="FCD3236" s="21"/>
      <c r="FCE3236" s="21"/>
      <c r="FCF3236" s="21"/>
      <c r="FCG3236" s="21"/>
      <c r="FCH3236" s="21"/>
      <c r="FCI3236" s="21"/>
      <c r="FCJ3236" s="21"/>
      <c r="FCK3236" s="21"/>
      <c r="FCL3236" s="21"/>
      <c r="FCM3236" s="21"/>
      <c r="FCN3236" s="21"/>
      <c r="FCO3236" s="21"/>
      <c r="FCP3236" s="21"/>
      <c r="FCQ3236" s="21"/>
      <c r="FCR3236" s="21"/>
      <c r="FCS3236" s="21"/>
      <c r="FCT3236" s="21"/>
      <c r="FCU3236" s="21"/>
      <c r="FCV3236" s="21"/>
      <c r="FCW3236" s="21"/>
      <c r="FCX3236" s="21"/>
      <c r="FCY3236" s="21"/>
      <c r="FCZ3236" s="21"/>
      <c r="FDA3236" s="21"/>
      <c r="FDB3236" s="21"/>
      <c r="FDC3236" s="21"/>
      <c r="FDD3236" s="21"/>
      <c r="FDE3236" s="21"/>
      <c r="FDF3236" s="21"/>
      <c r="FDG3236" s="21"/>
      <c r="FDH3236" s="21"/>
      <c r="FDI3236" s="21"/>
      <c r="FDJ3236" s="21"/>
      <c r="FDK3236" s="21"/>
      <c r="FDL3236" s="21"/>
      <c r="FDM3236" s="21"/>
      <c r="FDN3236" s="21"/>
      <c r="FDO3236" s="21"/>
      <c r="FDP3236" s="21"/>
      <c r="FDQ3236" s="21"/>
      <c r="FDR3236" s="21"/>
      <c r="FDS3236" s="21"/>
      <c r="FDT3236" s="21"/>
      <c r="FDU3236" s="21"/>
      <c r="FDV3236" s="21"/>
      <c r="FDW3236" s="21"/>
      <c r="FDX3236" s="21"/>
      <c r="FDY3236" s="21"/>
      <c r="FDZ3236" s="21"/>
      <c r="FEA3236" s="21"/>
      <c r="FEB3236" s="21"/>
      <c r="FEC3236" s="21"/>
      <c r="FED3236" s="21"/>
      <c r="FEE3236" s="21"/>
      <c r="FEF3236" s="21"/>
      <c r="FEG3236" s="21"/>
      <c r="FEH3236" s="21"/>
      <c r="FEI3236" s="21"/>
      <c r="FEJ3236" s="21"/>
      <c r="FEK3236" s="21"/>
      <c r="FEL3236" s="21"/>
      <c r="FEM3236" s="21"/>
      <c r="FEN3236" s="21"/>
      <c r="FEO3236" s="21"/>
      <c r="FEP3236" s="21"/>
      <c r="FEQ3236" s="21"/>
      <c r="FER3236" s="21"/>
      <c r="FES3236" s="21"/>
      <c r="FET3236" s="21"/>
      <c r="FEU3236" s="21"/>
      <c r="FEV3236" s="21"/>
      <c r="FEW3236" s="21"/>
      <c r="FEX3236" s="21"/>
      <c r="FEY3236" s="21"/>
      <c r="FEZ3236" s="21"/>
      <c r="FFA3236" s="21"/>
      <c r="FFB3236" s="21"/>
      <c r="FFC3236" s="21"/>
      <c r="FFD3236" s="21"/>
      <c r="FFE3236" s="21"/>
      <c r="FFF3236" s="21"/>
      <c r="FFG3236" s="21"/>
      <c r="FFH3236" s="21"/>
      <c r="FFI3236" s="21"/>
      <c r="FFJ3236" s="21"/>
      <c r="FFK3236" s="21"/>
      <c r="FFL3236" s="21"/>
      <c r="FFM3236" s="21"/>
      <c r="FFN3236" s="21"/>
      <c r="FFO3236" s="21"/>
      <c r="FFP3236" s="21"/>
      <c r="FFQ3236" s="21"/>
      <c r="FFR3236" s="21"/>
      <c r="FFS3236" s="21"/>
      <c r="FFT3236" s="21"/>
      <c r="FFU3236" s="21"/>
      <c r="FFV3236" s="21"/>
      <c r="FFW3236" s="21"/>
      <c r="FFX3236" s="21"/>
      <c r="FFY3236" s="21"/>
      <c r="FFZ3236" s="21"/>
      <c r="FGA3236" s="21"/>
      <c r="FGB3236" s="21"/>
      <c r="FGC3236" s="21"/>
      <c r="FGD3236" s="21"/>
      <c r="FGE3236" s="21"/>
      <c r="FGF3236" s="21"/>
      <c r="FGG3236" s="21"/>
      <c r="FGH3236" s="21"/>
      <c r="FGI3236" s="21"/>
      <c r="FGJ3236" s="21"/>
      <c r="FGK3236" s="21"/>
      <c r="FGL3236" s="21"/>
      <c r="FGM3236" s="21"/>
      <c r="FGN3236" s="21"/>
      <c r="FGO3236" s="21"/>
      <c r="FGP3236" s="21"/>
      <c r="FGQ3236" s="21"/>
      <c r="FGR3236" s="21"/>
      <c r="FGS3236" s="21"/>
      <c r="FGT3236" s="21"/>
      <c r="FGU3236" s="21"/>
      <c r="FGV3236" s="21"/>
      <c r="FGW3236" s="21"/>
      <c r="FGX3236" s="21"/>
      <c r="FGY3236" s="21"/>
      <c r="FGZ3236" s="21"/>
      <c r="FHA3236" s="21"/>
      <c r="FHB3236" s="21"/>
      <c r="FHC3236" s="21"/>
      <c r="FHD3236" s="21"/>
      <c r="FHE3236" s="21"/>
      <c r="FHF3236" s="21"/>
      <c r="FHG3236" s="21"/>
      <c r="FHH3236" s="21"/>
      <c r="FHI3236" s="21"/>
      <c r="FHJ3236" s="21"/>
      <c r="FHK3236" s="21"/>
      <c r="FHL3236" s="21"/>
      <c r="FHM3236" s="21"/>
      <c r="FHN3236" s="21"/>
      <c r="FHO3236" s="21"/>
      <c r="FHP3236" s="21"/>
      <c r="FHQ3236" s="21"/>
      <c r="FHR3236" s="21"/>
      <c r="FHS3236" s="21"/>
      <c r="FHT3236" s="21"/>
      <c r="FHU3236" s="21"/>
      <c r="FHV3236" s="21"/>
      <c r="FHW3236" s="21"/>
      <c r="FHX3236" s="21"/>
      <c r="FHY3236" s="21"/>
      <c r="FHZ3236" s="21"/>
      <c r="FIA3236" s="21"/>
      <c r="FIB3236" s="21"/>
      <c r="FIC3236" s="21"/>
      <c r="FID3236" s="21"/>
      <c r="FIE3236" s="21"/>
      <c r="FIF3236" s="21"/>
      <c r="FIG3236" s="21"/>
      <c r="FIH3236" s="21"/>
      <c r="FII3236" s="21"/>
      <c r="FIJ3236" s="21"/>
      <c r="FIK3236" s="21"/>
      <c r="FIL3236" s="21"/>
      <c r="FIM3236" s="21"/>
      <c r="FIN3236" s="21"/>
      <c r="FIO3236" s="21"/>
      <c r="FIP3236" s="21"/>
      <c r="FIQ3236" s="21"/>
      <c r="FIR3236" s="21"/>
      <c r="FIS3236" s="21"/>
      <c r="FIT3236" s="21"/>
      <c r="FIU3236" s="21"/>
      <c r="FIV3236" s="21"/>
      <c r="FIW3236" s="21"/>
      <c r="FIX3236" s="21"/>
      <c r="FIY3236" s="21"/>
      <c r="FIZ3236" s="21"/>
      <c r="FJA3236" s="21"/>
      <c r="FJB3236" s="21"/>
      <c r="FJC3236" s="21"/>
      <c r="FJD3236" s="21"/>
      <c r="FJE3236" s="21"/>
      <c r="FJF3236" s="21"/>
      <c r="FJG3236" s="21"/>
      <c r="FJH3236" s="21"/>
      <c r="FJI3236" s="21"/>
      <c r="FJJ3236" s="21"/>
      <c r="FJK3236" s="21"/>
      <c r="FJL3236" s="21"/>
      <c r="FJM3236" s="21"/>
      <c r="FJN3236" s="21"/>
      <c r="FJO3236" s="21"/>
      <c r="FJP3236" s="21"/>
      <c r="FJQ3236" s="21"/>
      <c r="FJR3236" s="21"/>
      <c r="FJS3236" s="21"/>
      <c r="FJT3236" s="21"/>
      <c r="FJU3236" s="21"/>
      <c r="FJV3236" s="21"/>
      <c r="FJW3236" s="21"/>
      <c r="FJX3236" s="21"/>
      <c r="FJY3236" s="21"/>
      <c r="FJZ3236" s="21"/>
      <c r="FKA3236" s="21"/>
      <c r="FKB3236" s="21"/>
      <c r="FKC3236" s="21"/>
      <c r="FKD3236" s="21"/>
      <c r="FKE3236" s="21"/>
      <c r="FKF3236" s="21"/>
      <c r="FKG3236" s="21"/>
      <c r="FKH3236" s="21"/>
      <c r="FKI3236" s="21"/>
      <c r="FKJ3236" s="21"/>
      <c r="FKK3236" s="21"/>
      <c r="FKL3236" s="21"/>
      <c r="FKM3236" s="21"/>
      <c r="FKN3236" s="21"/>
      <c r="FKO3236" s="21"/>
      <c r="FKP3236" s="21"/>
      <c r="FKQ3236" s="21"/>
      <c r="FKR3236" s="21"/>
      <c r="FKS3236" s="21"/>
      <c r="FKT3236" s="21"/>
      <c r="FKU3236" s="21"/>
      <c r="FKV3236" s="21"/>
      <c r="FKW3236" s="21"/>
      <c r="FKX3236" s="21"/>
      <c r="FKY3236" s="21"/>
      <c r="FKZ3236" s="21"/>
      <c r="FLA3236" s="21"/>
      <c r="FLB3236" s="21"/>
      <c r="FLC3236" s="21"/>
      <c r="FLD3236" s="21"/>
      <c r="FLE3236" s="21"/>
      <c r="FLF3236" s="21"/>
      <c r="FLG3236" s="21"/>
      <c r="FLH3236" s="21"/>
      <c r="FLI3236" s="21"/>
      <c r="FLJ3236" s="21"/>
      <c r="FLK3236" s="21"/>
      <c r="FLL3236" s="21"/>
      <c r="FLM3236" s="21"/>
      <c r="FLN3236" s="21"/>
      <c r="FLO3236" s="21"/>
      <c r="FLP3236" s="21"/>
      <c r="FLQ3236" s="21"/>
      <c r="FLR3236" s="21"/>
      <c r="FLS3236" s="21"/>
      <c r="FLT3236" s="21"/>
      <c r="FLU3236" s="21"/>
      <c r="FLV3236" s="21"/>
      <c r="FLW3236" s="21"/>
      <c r="FLX3236" s="21"/>
      <c r="FLY3236" s="21"/>
      <c r="FLZ3236" s="21"/>
      <c r="FMA3236" s="21"/>
      <c r="FMB3236" s="21"/>
      <c r="FMC3236" s="21"/>
      <c r="FMD3236" s="21"/>
      <c r="FME3236" s="21"/>
      <c r="FMF3236" s="21"/>
      <c r="FMG3236" s="21"/>
      <c r="FMH3236" s="21"/>
      <c r="FMI3236" s="21"/>
      <c r="FMJ3236" s="21"/>
      <c r="FMK3236" s="21"/>
      <c r="FML3236" s="21"/>
      <c r="FMM3236" s="21"/>
      <c r="FMN3236" s="21"/>
      <c r="FMO3236" s="21"/>
      <c r="FMP3236" s="21"/>
      <c r="FMQ3236" s="21"/>
      <c r="FMR3236" s="21"/>
      <c r="FMS3236" s="21"/>
      <c r="FMT3236" s="21"/>
      <c r="FMU3236" s="21"/>
      <c r="FMV3236" s="21"/>
      <c r="FMW3236" s="21"/>
      <c r="FMX3236" s="21"/>
      <c r="FMY3236" s="21"/>
      <c r="FMZ3236" s="21"/>
      <c r="FNA3236" s="21"/>
      <c r="FNB3236" s="21"/>
      <c r="FNC3236" s="21"/>
      <c r="FND3236" s="21"/>
      <c r="FNE3236" s="21"/>
      <c r="FNF3236" s="21"/>
      <c r="FNG3236" s="21"/>
      <c r="FNH3236" s="21"/>
      <c r="FNI3236" s="21"/>
      <c r="FNJ3236" s="21"/>
      <c r="FNK3236" s="21"/>
      <c r="FNL3236" s="21"/>
      <c r="FNM3236" s="21"/>
      <c r="FNN3236" s="21"/>
      <c r="FNO3236" s="21"/>
      <c r="FNP3236" s="21"/>
      <c r="FNQ3236" s="21"/>
      <c r="FNR3236" s="21"/>
      <c r="FNS3236" s="21"/>
      <c r="FNT3236" s="21"/>
      <c r="FNU3236" s="21"/>
      <c r="FNV3236" s="21"/>
      <c r="FNW3236" s="21"/>
      <c r="FNX3236" s="21"/>
      <c r="FNY3236" s="21"/>
      <c r="FNZ3236" s="21"/>
      <c r="FOA3236" s="21"/>
      <c r="FOB3236" s="21"/>
      <c r="FOC3236" s="21"/>
      <c r="FOD3236" s="21"/>
      <c r="FOE3236" s="21"/>
      <c r="FOF3236" s="21"/>
      <c r="FOG3236" s="21"/>
      <c r="FOH3236" s="21"/>
      <c r="FOI3236" s="21"/>
      <c r="FOJ3236" s="21"/>
      <c r="FOK3236" s="21"/>
      <c r="FOL3236" s="21"/>
      <c r="FOM3236" s="21"/>
      <c r="FON3236" s="21"/>
      <c r="FOO3236" s="21"/>
      <c r="FOP3236" s="21"/>
      <c r="FOQ3236" s="21"/>
      <c r="FOR3236" s="21"/>
      <c r="FOS3236" s="21"/>
      <c r="FOT3236" s="21"/>
      <c r="FOU3236" s="21"/>
      <c r="FOV3236" s="21"/>
      <c r="FOW3236" s="21"/>
      <c r="FOX3236" s="21"/>
      <c r="FOY3236" s="21"/>
      <c r="FOZ3236" s="21"/>
      <c r="FPA3236" s="21"/>
      <c r="FPB3236" s="21"/>
      <c r="FPC3236" s="21"/>
      <c r="FPD3236" s="21"/>
      <c r="FPE3236" s="21"/>
      <c r="FPF3236" s="21"/>
      <c r="FPG3236" s="21"/>
      <c r="FPH3236" s="21"/>
      <c r="FPI3236" s="21"/>
      <c r="FPJ3236" s="21"/>
      <c r="FPK3236" s="21"/>
      <c r="FPL3236" s="21"/>
      <c r="FPM3236" s="21"/>
      <c r="FPN3236" s="21"/>
      <c r="FPO3236" s="21"/>
      <c r="FPP3236" s="21"/>
      <c r="FPQ3236" s="21"/>
      <c r="FPR3236" s="21"/>
      <c r="FPS3236" s="21"/>
      <c r="FPT3236" s="21"/>
      <c r="FPU3236" s="21"/>
      <c r="FPV3236" s="21"/>
      <c r="FPW3236" s="21"/>
      <c r="FPX3236" s="21"/>
      <c r="FPY3236" s="21"/>
      <c r="FPZ3236" s="21"/>
      <c r="FQA3236" s="21"/>
      <c r="FQB3236" s="21"/>
      <c r="FQC3236" s="21"/>
      <c r="FQD3236" s="21"/>
      <c r="FQE3236" s="21"/>
      <c r="FQF3236" s="21"/>
      <c r="FQG3236" s="21"/>
      <c r="FQH3236" s="21"/>
      <c r="FQI3236" s="21"/>
      <c r="FQJ3236" s="21"/>
      <c r="FQK3236" s="21"/>
      <c r="FQL3236" s="21"/>
      <c r="FQM3236" s="21"/>
      <c r="FQN3236" s="21"/>
      <c r="FQO3236" s="21"/>
      <c r="FQP3236" s="21"/>
      <c r="FQQ3236" s="21"/>
      <c r="FQR3236" s="21"/>
      <c r="FQS3236" s="21"/>
      <c r="FQT3236" s="21"/>
      <c r="FQU3236" s="21"/>
      <c r="FQV3236" s="21"/>
      <c r="FQW3236" s="21"/>
      <c r="FQX3236" s="21"/>
      <c r="FQY3236" s="21"/>
      <c r="FQZ3236" s="21"/>
      <c r="FRA3236" s="21"/>
      <c r="FRB3236" s="21"/>
      <c r="FRC3236" s="21"/>
      <c r="FRD3236" s="21"/>
      <c r="FRE3236" s="21"/>
      <c r="FRF3236" s="21"/>
      <c r="FRG3236" s="21"/>
      <c r="FRH3236" s="21"/>
      <c r="FRI3236" s="21"/>
      <c r="FRJ3236" s="21"/>
      <c r="FRK3236" s="21"/>
      <c r="FRL3236" s="21"/>
      <c r="FRM3236" s="21"/>
      <c r="FRN3236" s="21"/>
      <c r="FRO3236" s="21"/>
      <c r="FRP3236" s="21"/>
      <c r="FRQ3236" s="21"/>
      <c r="FRR3236" s="21"/>
      <c r="FRS3236" s="21"/>
      <c r="FRT3236" s="21"/>
      <c r="FRU3236" s="21"/>
      <c r="FRV3236" s="21"/>
      <c r="FRW3236" s="21"/>
      <c r="FRX3236" s="21"/>
      <c r="FRY3236" s="21"/>
      <c r="FRZ3236" s="21"/>
      <c r="FSA3236" s="21"/>
      <c r="FSB3236" s="21"/>
      <c r="FSC3236" s="21"/>
      <c r="FSD3236" s="21"/>
      <c r="FSE3236" s="21"/>
      <c r="FSF3236" s="21"/>
      <c r="FSG3236" s="21"/>
      <c r="FSH3236" s="21"/>
      <c r="FSI3236" s="21"/>
      <c r="FSJ3236" s="21"/>
      <c r="FSK3236" s="21"/>
      <c r="FSL3236" s="21"/>
      <c r="FSM3236" s="21"/>
      <c r="FSN3236" s="21"/>
      <c r="FSO3236" s="21"/>
      <c r="FSP3236" s="21"/>
      <c r="FSQ3236" s="21"/>
      <c r="FSR3236" s="21"/>
      <c r="FSS3236" s="21"/>
      <c r="FST3236" s="21"/>
      <c r="FSU3236" s="21"/>
      <c r="FSV3236" s="21"/>
      <c r="FSW3236" s="21"/>
      <c r="FSX3236" s="21"/>
      <c r="FSY3236" s="21"/>
      <c r="FSZ3236" s="21"/>
      <c r="FTA3236" s="21"/>
      <c r="FTB3236" s="21"/>
      <c r="FTC3236" s="21"/>
      <c r="FTD3236" s="21"/>
      <c r="FTE3236" s="21"/>
      <c r="FTF3236" s="21"/>
      <c r="FTG3236" s="21"/>
      <c r="FTH3236" s="21"/>
      <c r="FTI3236" s="21"/>
      <c r="FTJ3236" s="21"/>
      <c r="FTK3236" s="21"/>
      <c r="FTL3236" s="21"/>
      <c r="FTM3236" s="21"/>
      <c r="FTN3236" s="21"/>
      <c r="FTO3236" s="21"/>
      <c r="FTP3236" s="21"/>
      <c r="FTQ3236" s="21"/>
      <c r="FTR3236" s="21"/>
      <c r="FTS3236" s="21"/>
      <c r="FTT3236" s="21"/>
      <c r="FTU3236" s="21"/>
      <c r="FTV3236" s="21"/>
      <c r="FTW3236" s="21"/>
      <c r="FTX3236" s="21"/>
      <c r="FTY3236" s="21"/>
      <c r="FTZ3236" s="21"/>
      <c r="FUA3236" s="21"/>
      <c r="FUB3236" s="21"/>
      <c r="FUC3236" s="21"/>
      <c r="FUD3236" s="21"/>
      <c r="FUE3236" s="21"/>
      <c r="FUF3236" s="21"/>
      <c r="FUG3236" s="21"/>
      <c r="FUH3236" s="21"/>
      <c r="FUI3236" s="21"/>
      <c r="FUJ3236" s="21"/>
      <c r="FUK3236" s="21"/>
      <c r="FUL3236" s="21"/>
      <c r="FUM3236" s="21"/>
      <c r="FUN3236" s="21"/>
      <c r="FUO3236" s="21"/>
      <c r="FUP3236" s="21"/>
      <c r="FUQ3236" s="21"/>
      <c r="FUR3236" s="21"/>
      <c r="FUS3236" s="21"/>
      <c r="FUT3236" s="21"/>
      <c r="FUU3236" s="21"/>
      <c r="FUV3236" s="21"/>
      <c r="FUW3236" s="21"/>
      <c r="FUX3236" s="21"/>
      <c r="FUY3236" s="21"/>
      <c r="FUZ3236" s="21"/>
      <c r="FVA3236" s="21"/>
      <c r="FVB3236" s="21"/>
      <c r="FVC3236" s="21"/>
      <c r="FVD3236" s="21"/>
      <c r="FVE3236" s="21"/>
      <c r="FVF3236" s="21"/>
      <c r="FVG3236" s="21"/>
      <c r="FVH3236" s="21"/>
      <c r="FVI3236" s="21"/>
      <c r="FVJ3236" s="21"/>
      <c r="FVK3236" s="21"/>
      <c r="FVL3236" s="21"/>
      <c r="FVM3236" s="21"/>
      <c r="FVN3236" s="21"/>
      <c r="FVO3236" s="21"/>
      <c r="FVP3236" s="21"/>
      <c r="FVQ3236" s="21"/>
      <c r="FVR3236" s="21"/>
      <c r="FVS3236" s="21"/>
      <c r="FVT3236" s="21"/>
      <c r="FVU3236" s="21"/>
      <c r="FVV3236" s="21"/>
      <c r="FVW3236" s="21"/>
      <c r="FVX3236" s="21"/>
      <c r="FVY3236" s="21"/>
      <c r="FVZ3236" s="21"/>
      <c r="FWA3236" s="21"/>
      <c r="FWB3236" s="21"/>
      <c r="FWC3236" s="21"/>
      <c r="FWD3236" s="21"/>
      <c r="FWE3236" s="21"/>
      <c r="FWF3236" s="21"/>
      <c r="FWG3236" s="21"/>
      <c r="FWH3236" s="21"/>
      <c r="FWI3236" s="21"/>
      <c r="FWJ3236" s="21"/>
      <c r="FWK3236" s="21"/>
      <c r="FWL3236" s="21"/>
      <c r="FWM3236" s="21"/>
      <c r="FWN3236" s="21"/>
      <c r="FWO3236" s="21"/>
      <c r="FWP3236" s="21"/>
      <c r="FWQ3236" s="21"/>
      <c r="FWR3236" s="21"/>
      <c r="FWS3236" s="21"/>
      <c r="FWT3236" s="21"/>
      <c r="FWU3236" s="21"/>
      <c r="FWV3236" s="21"/>
      <c r="FWW3236" s="21"/>
      <c r="FWX3236" s="21"/>
      <c r="FWY3236" s="21"/>
      <c r="FWZ3236" s="21"/>
      <c r="FXA3236" s="21"/>
      <c r="FXB3236" s="21"/>
      <c r="FXC3236" s="21"/>
      <c r="FXD3236" s="21"/>
      <c r="FXE3236" s="21"/>
      <c r="FXF3236" s="21"/>
      <c r="FXG3236" s="21"/>
      <c r="FXH3236" s="21"/>
      <c r="FXI3236" s="21"/>
      <c r="FXJ3236" s="21"/>
      <c r="FXK3236" s="21"/>
      <c r="FXL3236" s="21"/>
      <c r="FXM3236" s="21"/>
      <c r="FXN3236" s="21"/>
      <c r="FXO3236" s="21"/>
      <c r="FXP3236" s="21"/>
      <c r="FXQ3236" s="21"/>
      <c r="FXR3236" s="21"/>
      <c r="FXS3236" s="21"/>
      <c r="FXT3236" s="21"/>
      <c r="FXU3236" s="21"/>
      <c r="FXV3236" s="21"/>
      <c r="FXW3236" s="21"/>
      <c r="FXX3236" s="21"/>
      <c r="FXY3236" s="21"/>
      <c r="FXZ3236" s="21"/>
      <c r="FYA3236" s="21"/>
      <c r="FYB3236" s="21"/>
      <c r="FYC3236" s="21"/>
      <c r="FYD3236" s="21"/>
      <c r="FYE3236" s="21"/>
      <c r="FYF3236" s="21"/>
      <c r="FYG3236" s="21"/>
      <c r="FYH3236" s="21"/>
      <c r="FYI3236" s="21"/>
      <c r="FYJ3236" s="21"/>
      <c r="FYK3236" s="21"/>
      <c r="FYL3236" s="21"/>
      <c r="FYM3236" s="21"/>
      <c r="FYN3236" s="21"/>
      <c r="FYO3236" s="21"/>
      <c r="FYP3236" s="21"/>
      <c r="FYQ3236" s="21"/>
      <c r="FYR3236" s="21"/>
      <c r="FYS3236" s="21"/>
      <c r="FYT3236" s="21"/>
      <c r="FYU3236" s="21"/>
      <c r="FYV3236" s="21"/>
      <c r="FYW3236" s="21"/>
      <c r="FYX3236" s="21"/>
      <c r="FYY3236" s="21"/>
      <c r="FYZ3236" s="21"/>
      <c r="FZA3236" s="21"/>
      <c r="FZB3236" s="21"/>
      <c r="FZC3236" s="21"/>
      <c r="FZD3236" s="21"/>
      <c r="FZE3236" s="21"/>
      <c r="FZF3236" s="21"/>
      <c r="FZG3236" s="21"/>
      <c r="FZH3236" s="21"/>
      <c r="FZI3236" s="21"/>
      <c r="FZJ3236" s="21"/>
      <c r="FZK3236" s="21"/>
      <c r="FZL3236" s="21"/>
      <c r="FZM3236" s="21"/>
      <c r="FZN3236" s="21"/>
      <c r="FZO3236" s="21"/>
      <c r="FZP3236" s="21"/>
      <c r="FZQ3236" s="21"/>
      <c r="FZR3236" s="21"/>
      <c r="FZS3236" s="21"/>
      <c r="FZT3236" s="21"/>
      <c r="FZU3236" s="21"/>
      <c r="FZV3236" s="21"/>
      <c r="FZW3236" s="21"/>
      <c r="FZX3236" s="21"/>
      <c r="FZY3236" s="21"/>
      <c r="FZZ3236" s="21"/>
      <c r="GAA3236" s="21"/>
      <c r="GAB3236" s="21"/>
      <c r="GAC3236" s="21"/>
      <c r="GAD3236" s="21"/>
      <c r="GAE3236" s="21"/>
      <c r="GAF3236" s="21"/>
      <c r="GAG3236" s="21"/>
      <c r="GAH3236" s="21"/>
      <c r="GAI3236" s="21"/>
      <c r="GAJ3236" s="21"/>
      <c r="GAK3236" s="21"/>
      <c r="GAL3236" s="21"/>
      <c r="GAM3236" s="21"/>
      <c r="GAN3236" s="21"/>
      <c r="GAO3236" s="21"/>
      <c r="GAP3236" s="21"/>
      <c r="GAQ3236" s="21"/>
      <c r="GAR3236" s="21"/>
      <c r="GAS3236" s="21"/>
      <c r="GAT3236" s="21"/>
      <c r="GAU3236" s="21"/>
      <c r="GAV3236" s="21"/>
      <c r="GAW3236" s="21"/>
      <c r="GAX3236" s="21"/>
      <c r="GAY3236" s="21"/>
      <c r="GAZ3236" s="21"/>
      <c r="GBA3236" s="21"/>
      <c r="GBB3236" s="21"/>
      <c r="GBC3236" s="21"/>
      <c r="GBD3236" s="21"/>
      <c r="GBE3236" s="21"/>
      <c r="GBF3236" s="21"/>
      <c r="GBG3236" s="21"/>
      <c r="GBH3236" s="21"/>
      <c r="GBI3236" s="21"/>
      <c r="GBJ3236" s="21"/>
      <c r="GBK3236" s="21"/>
      <c r="GBL3236" s="21"/>
      <c r="GBM3236" s="21"/>
      <c r="GBN3236" s="21"/>
      <c r="GBO3236" s="21"/>
      <c r="GBP3236" s="21"/>
      <c r="GBQ3236" s="21"/>
      <c r="GBR3236" s="21"/>
      <c r="GBS3236" s="21"/>
      <c r="GBT3236" s="21"/>
      <c r="GBU3236" s="21"/>
      <c r="GBV3236" s="21"/>
      <c r="GBW3236" s="21"/>
      <c r="GBX3236" s="21"/>
      <c r="GBY3236" s="21"/>
      <c r="GBZ3236" s="21"/>
      <c r="GCA3236" s="21"/>
      <c r="GCB3236" s="21"/>
      <c r="GCC3236" s="21"/>
      <c r="GCD3236" s="21"/>
      <c r="GCE3236" s="21"/>
      <c r="GCF3236" s="21"/>
      <c r="GCG3236" s="21"/>
      <c r="GCH3236" s="21"/>
      <c r="GCI3236" s="21"/>
      <c r="GCJ3236" s="21"/>
      <c r="GCK3236" s="21"/>
      <c r="GCL3236" s="21"/>
      <c r="GCM3236" s="21"/>
      <c r="GCN3236" s="21"/>
      <c r="GCO3236" s="21"/>
      <c r="GCP3236" s="21"/>
      <c r="GCQ3236" s="21"/>
      <c r="GCR3236" s="21"/>
      <c r="GCS3236" s="21"/>
      <c r="GCT3236" s="21"/>
      <c r="GCU3236" s="21"/>
      <c r="GCV3236" s="21"/>
      <c r="GCW3236" s="21"/>
      <c r="GCX3236" s="21"/>
      <c r="GCY3236" s="21"/>
      <c r="GCZ3236" s="21"/>
      <c r="GDA3236" s="21"/>
      <c r="GDB3236" s="21"/>
      <c r="GDC3236" s="21"/>
      <c r="GDD3236" s="21"/>
      <c r="GDE3236" s="21"/>
      <c r="GDF3236" s="21"/>
      <c r="GDG3236" s="21"/>
      <c r="GDH3236" s="21"/>
      <c r="GDI3236" s="21"/>
      <c r="GDJ3236" s="21"/>
      <c r="GDK3236" s="21"/>
      <c r="GDL3236" s="21"/>
      <c r="GDM3236" s="21"/>
      <c r="GDN3236" s="21"/>
      <c r="GDO3236" s="21"/>
      <c r="GDP3236" s="21"/>
      <c r="GDQ3236" s="21"/>
      <c r="GDR3236" s="21"/>
      <c r="GDS3236" s="21"/>
      <c r="GDT3236" s="21"/>
      <c r="GDU3236" s="21"/>
      <c r="GDV3236" s="21"/>
      <c r="GDW3236" s="21"/>
      <c r="GDX3236" s="21"/>
      <c r="GDY3236" s="21"/>
      <c r="GDZ3236" s="21"/>
      <c r="GEA3236" s="21"/>
      <c r="GEB3236" s="21"/>
      <c r="GEC3236" s="21"/>
      <c r="GED3236" s="21"/>
      <c r="GEE3236" s="21"/>
      <c r="GEF3236" s="21"/>
      <c r="GEG3236" s="21"/>
      <c r="GEH3236" s="21"/>
      <c r="GEI3236" s="21"/>
      <c r="GEJ3236" s="21"/>
      <c r="GEK3236" s="21"/>
      <c r="GEL3236" s="21"/>
      <c r="GEM3236" s="21"/>
      <c r="GEN3236" s="21"/>
      <c r="GEO3236" s="21"/>
      <c r="GEP3236" s="21"/>
      <c r="GEQ3236" s="21"/>
      <c r="GER3236" s="21"/>
      <c r="GES3236" s="21"/>
      <c r="GET3236" s="21"/>
      <c r="GEU3236" s="21"/>
      <c r="GEV3236" s="21"/>
      <c r="GEW3236" s="21"/>
      <c r="GEX3236" s="21"/>
      <c r="GEY3236" s="21"/>
      <c r="GEZ3236" s="21"/>
      <c r="GFA3236" s="21"/>
      <c r="GFB3236" s="21"/>
      <c r="GFC3236" s="21"/>
      <c r="GFD3236" s="21"/>
      <c r="GFE3236" s="21"/>
      <c r="GFF3236" s="21"/>
      <c r="GFG3236" s="21"/>
      <c r="GFH3236" s="21"/>
      <c r="GFI3236" s="21"/>
      <c r="GFJ3236" s="21"/>
      <c r="GFK3236" s="21"/>
      <c r="GFL3236" s="21"/>
      <c r="GFM3236" s="21"/>
      <c r="GFN3236" s="21"/>
      <c r="GFO3236" s="21"/>
      <c r="GFP3236" s="21"/>
      <c r="GFQ3236" s="21"/>
      <c r="GFR3236" s="21"/>
      <c r="GFS3236" s="21"/>
      <c r="GFT3236" s="21"/>
      <c r="GFU3236" s="21"/>
      <c r="GFV3236" s="21"/>
      <c r="GFW3236" s="21"/>
      <c r="GFX3236" s="21"/>
      <c r="GFY3236" s="21"/>
      <c r="GFZ3236" s="21"/>
      <c r="GGA3236" s="21"/>
      <c r="GGB3236" s="21"/>
      <c r="GGC3236" s="21"/>
      <c r="GGD3236" s="21"/>
      <c r="GGE3236" s="21"/>
      <c r="GGF3236" s="21"/>
      <c r="GGG3236" s="21"/>
      <c r="GGH3236" s="21"/>
      <c r="GGI3236" s="21"/>
      <c r="GGJ3236" s="21"/>
      <c r="GGK3236" s="21"/>
      <c r="GGL3236" s="21"/>
      <c r="GGM3236" s="21"/>
      <c r="GGN3236" s="21"/>
      <c r="GGO3236" s="21"/>
      <c r="GGP3236" s="21"/>
      <c r="GGQ3236" s="21"/>
      <c r="GGR3236" s="21"/>
      <c r="GGS3236" s="21"/>
      <c r="GGT3236" s="21"/>
      <c r="GGU3236" s="21"/>
      <c r="GGV3236" s="21"/>
      <c r="GGW3236" s="21"/>
      <c r="GGX3236" s="21"/>
      <c r="GGY3236" s="21"/>
      <c r="GGZ3236" s="21"/>
      <c r="GHA3236" s="21"/>
      <c r="GHB3236" s="21"/>
      <c r="GHC3236" s="21"/>
      <c r="GHD3236" s="21"/>
      <c r="GHE3236" s="21"/>
      <c r="GHF3236" s="21"/>
      <c r="GHG3236" s="21"/>
      <c r="GHH3236" s="21"/>
      <c r="GHI3236" s="21"/>
      <c r="GHJ3236" s="21"/>
      <c r="GHK3236" s="21"/>
      <c r="GHL3236" s="21"/>
      <c r="GHM3236" s="21"/>
      <c r="GHN3236" s="21"/>
      <c r="GHO3236" s="21"/>
      <c r="GHP3236" s="21"/>
      <c r="GHQ3236" s="21"/>
      <c r="GHR3236" s="21"/>
      <c r="GHS3236" s="21"/>
      <c r="GHT3236" s="21"/>
      <c r="GHU3236" s="21"/>
      <c r="GHV3236" s="21"/>
      <c r="GHW3236" s="21"/>
      <c r="GHX3236" s="21"/>
      <c r="GHY3236" s="21"/>
      <c r="GHZ3236" s="21"/>
      <c r="GIA3236" s="21"/>
      <c r="GIB3236" s="21"/>
      <c r="GIC3236" s="21"/>
      <c r="GID3236" s="21"/>
      <c r="GIE3236" s="21"/>
      <c r="GIF3236" s="21"/>
      <c r="GIG3236" s="21"/>
      <c r="GIH3236" s="21"/>
      <c r="GII3236" s="21"/>
      <c r="GIJ3236" s="21"/>
      <c r="GIK3236" s="21"/>
      <c r="GIL3236" s="21"/>
      <c r="GIM3236" s="21"/>
      <c r="GIN3236" s="21"/>
      <c r="GIO3236" s="21"/>
      <c r="GIP3236" s="21"/>
      <c r="GIQ3236" s="21"/>
      <c r="GIR3236" s="21"/>
      <c r="GIS3236" s="21"/>
      <c r="GIT3236" s="21"/>
      <c r="GIU3236" s="21"/>
      <c r="GIV3236" s="21"/>
      <c r="GIW3236" s="21"/>
      <c r="GIX3236" s="21"/>
      <c r="GIY3236" s="21"/>
      <c r="GIZ3236" s="21"/>
      <c r="GJA3236" s="21"/>
      <c r="GJB3236" s="21"/>
      <c r="GJC3236" s="21"/>
      <c r="GJD3236" s="21"/>
      <c r="GJE3236" s="21"/>
      <c r="GJF3236" s="21"/>
      <c r="GJG3236" s="21"/>
      <c r="GJH3236" s="21"/>
      <c r="GJI3236" s="21"/>
      <c r="GJJ3236" s="21"/>
      <c r="GJK3236" s="21"/>
      <c r="GJL3236" s="21"/>
      <c r="GJM3236" s="21"/>
      <c r="GJN3236" s="21"/>
      <c r="GJO3236" s="21"/>
      <c r="GJP3236" s="21"/>
      <c r="GJQ3236" s="21"/>
      <c r="GJR3236" s="21"/>
      <c r="GJS3236" s="21"/>
      <c r="GJT3236" s="21"/>
      <c r="GJU3236" s="21"/>
      <c r="GJV3236" s="21"/>
      <c r="GJW3236" s="21"/>
      <c r="GJX3236" s="21"/>
      <c r="GJY3236" s="21"/>
      <c r="GJZ3236" s="21"/>
      <c r="GKA3236" s="21"/>
      <c r="GKB3236" s="21"/>
      <c r="GKC3236" s="21"/>
      <c r="GKD3236" s="21"/>
      <c r="GKE3236" s="21"/>
      <c r="GKF3236" s="21"/>
      <c r="GKG3236" s="21"/>
      <c r="GKH3236" s="21"/>
      <c r="GKI3236" s="21"/>
      <c r="GKJ3236" s="21"/>
      <c r="GKK3236" s="21"/>
      <c r="GKL3236" s="21"/>
      <c r="GKM3236" s="21"/>
      <c r="GKN3236" s="21"/>
      <c r="GKO3236" s="21"/>
      <c r="GKP3236" s="21"/>
      <c r="GKQ3236" s="21"/>
      <c r="GKR3236" s="21"/>
      <c r="GKS3236" s="21"/>
      <c r="GKT3236" s="21"/>
      <c r="GKU3236" s="21"/>
      <c r="GKV3236" s="21"/>
      <c r="GKW3236" s="21"/>
      <c r="GKX3236" s="21"/>
      <c r="GKY3236" s="21"/>
      <c r="GKZ3236" s="21"/>
      <c r="GLA3236" s="21"/>
      <c r="GLB3236" s="21"/>
      <c r="GLC3236" s="21"/>
      <c r="GLD3236" s="21"/>
      <c r="GLE3236" s="21"/>
      <c r="GLF3236" s="21"/>
      <c r="GLG3236" s="21"/>
      <c r="GLH3236" s="21"/>
      <c r="GLI3236" s="21"/>
      <c r="GLJ3236" s="21"/>
      <c r="GLK3236" s="21"/>
      <c r="GLL3236" s="21"/>
      <c r="GLM3236" s="21"/>
      <c r="GLN3236" s="21"/>
      <c r="GLO3236" s="21"/>
      <c r="GLP3236" s="21"/>
      <c r="GLQ3236" s="21"/>
      <c r="GLR3236" s="21"/>
      <c r="GLS3236" s="21"/>
      <c r="GLT3236" s="21"/>
      <c r="GLU3236" s="21"/>
      <c r="GLV3236" s="21"/>
      <c r="GLW3236" s="21"/>
      <c r="GLX3236" s="21"/>
      <c r="GLY3236" s="21"/>
      <c r="GLZ3236" s="21"/>
      <c r="GMA3236" s="21"/>
      <c r="GMB3236" s="21"/>
      <c r="GMC3236" s="21"/>
      <c r="GMD3236" s="21"/>
      <c r="GME3236" s="21"/>
      <c r="GMF3236" s="21"/>
      <c r="GMG3236" s="21"/>
      <c r="GMH3236" s="21"/>
      <c r="GMI3236" s="21"/>
      <c r="GMJ3236" s="21"/>
      <c r="GMK3236" s="21"/>
      <c r="GML3236" s="21"/>
      <c r="GMM3236" s="21"/>
      <c r="GMN3236" s="21"/>
      <c r="GMO3236" s="21"/>
      <c r="GMP3236" s="21"/>
      <c r="GMQ3236" s="21"/>
      <c r="GMR3236" s="21"/>
      <c r="GMS3236" s="21"/>
      <c r="GMT3236" s="21"/>
      <c r="GMU3236" s="21"/>
      <c r="GMV3236" s="21"/>
      <c r="GMW3236" s="21"/>
      <c r="GMX3236" s="21"/>
      <c r="GMY3236" s="21"/>
      <c r="GMZ3236" s="21"/>
      <c r="GNA3236" s="21"/>
      <c r="GNB3236" s="21"/>
      <c r="GNC3236" s="21"/>
      <c r="GND3236" s="21"/>
      <c r="GNE3236" s="21"/>
      <c r="GNF3236" s="21"/>
      <c r="GNG3236" s="21"/>
      <c r="GNH3236" s="21"/>
      <c r="GNI3236" s="21"/>
      <c r="GNJ3236" s="21"/>
      <c r="GNK3236" s="21"/>
      <c r="GNL3236" s="21"/>
      <c r="GNM3236" s="21"/>
      <c r="GNN3236" s="21"/>
      <c r="GNO3236" s="21"/>
      <c r="GNP3236" s="21"/>
      <c r="GNQ3236" s="21"/>
      <c r="GNR3236" s="21"/>
      <c r="GNS3236" s="21"/>
      <c r="GNT3236" s="21"/>
      <c r="GNU3236" s="21"/>
      <c r="GNV3236" s="21"/>
      <c r="GNW3236" s="21"/>
      <c r="GNX3236" s="21"/>
      <c r="GNY3236" s="21"/>
      <c r="GNZ3236" s="21"/>
      <c r="GOA3236" s="21"/>
      <c r="GOB3236" s="21"/>
      <c r="GOC3236" s="21"/>
      <c r="GOD3236" s="21"/>
      <c r="GOE3236" s="21"/>
      <c r="GOF3236" s="21"/>
      <c r="GOG3236" s="21"/>
      <c r="GOH3236" s="21"/>
      <c r="GOI3236" s="21"/>
      <c r="GOJ3236" s="21"/>
      <c r="GOK3236" s="21"/>
      <c r="GOL3236" s="21"/>
      <c r="GOM3236" s="21"/>
      <c r="GON3236" s="21"/>
      <c r="GOO3236" s="21"/>
      <c r="GOP3236" s="21"/>
      <c r="GOQ3236" s="21"/>
      <c r="GOR3236" s="21"/>
      <c r="GOS3236" s="21"/>
      <c r="GOT3236" s="21"/>
      <c r="GOU3236" s="21"/>
      <c r="GOV3236" s="21"/>
      <c r="GOW3236" s="21"/>
      <c r="GOX3236" s="21"/>
      <c r="GOY3236" s="21"/>
      <c r="GOZ3236" s="21"/>
      <c r="GPA3236" s="21"/>
      <c r="GPB3236" s="21"/>
      <c r="GPC3236" s="21"/>
      <c r="GPD3236" s="21"/>
      <c r="GPE3236" s="21"/>
      <c r="GPF3236" s="21"/>
      <c r="GPG3236" s="21"/>
      <c r="GPH3236" s="21"/>
      <c r="GPI3236" s="21"/>
      <c r="GPJ3236" s="21"/>
      <c r="GPK3236" s="21"/>
      <c r="GPL3236" s="21"/>
      <c r="GPM3236" s="21"/>
      <c r="GPN3236" s="21"/>
      <c r="GPO3236" s="21"/>
      <c r="GPP3236" s="21"/>
      <c r="GPQ3236" s="21"/>
      <c r="GPR3236" s="21"/>
      <c r="GPS3236" s="21"/>
      <c r="GPT3236" s="21"/>
      <c r="GPU3236" s="21"/>
      <c r="GPV3236" s="21"/>
      <c r="GPW3236" s="21"/>
      <c r="GPX3236" s="21"/>
      <c r="GPY3236" s="21"/>
      <c r="GPZ3236" s="21"/>
      <c r="GQA3236" s="21"/>
      <c r="GQB3236" s="21"/>
      <c r="GQC3236" s="21"/>
      <c r="GQD3236" s="21"/>
      <c r="GQE3236" s="21"/>
      <c r="GQF3236" s="21"/>
      <c r="GQG3236" s="21"/>
      <c r="GQH3236" s="21"/>
      <c r="GQI3236" s="21"/>
      <c r="GQJ3236" s="21"/>
      <c r="GQK3236" s="21"/>
      <c r="GQL3236" s="21"/>
      <c r="GQM3236" s="21"/>
      <c r="GQN3236" s="21"/>
      <c r="GQO3236" s="21"/>
      <c r="GQP3236" s="21"/>
      <c r="GQQ3236" s="21"/>
      <c r="GQR3236" s="21"/>
      <c r="GQS3236" s="21"/>
      <c r="GQT3236" s="21"/>
      <c r="GQU3236" s="21"/>
      <c r="GQV3236" s="21"/>
      <c r="GQW3236" s="21"/>
      <c r="GQX3236" s="21"/>
      <c r="GQY3236" s="21"/>
      <c r="GQZ3236" s="21"/>
      <c r="GRA3236" s="21"/>
      <c r="GRB3236" s="21"/>
      <c r="GRC3236" s="21"/>
      <c r="GRD3236" s="21"/>
      <c r="GRE3236" s="21"/>
      <c r="GRF3236" s="21"/>
      <c r="GRG3236" s="21"/>
      <c r="GRH3236" s="21"/>
      <c r="GRI3236" s="21"/>
      <c r="GRJ3236" s="21"/>
      <c r="GRK3236" s="21"/>
      <c r="GRL3236" s="21"/>
      <c r="GRM3236" s="21"/>
      <c r="GRN3236" s="21"/>
      <c r="GRO3236" s="21"/>
      <c r="GRP3236" s="21"/>
      <c r="GRQ3236" s="21"/>
      <c r="GRR3236" s="21"/>
      <c r="GRS3236" s="21"/>
      <c r="GRT3236" s="21"/>
      <c r="GRU3236" s="21"/>
      <c r="GRV3236" s="21"/>
      <c r="GRW3236" s="21"/>
      <c r="GRX3236" s="21"/>
      <c r="GRY3236" s="21"/>
      <c r="GRZ3236" s="21"/>
      <c r="GSA3236" s="21"/>
      <c r="GSB3236" s="21"/>
      <c r="GSC3236" s="21"/>
      <c r="GSD3236" s="21"/>
      <c r="GSE3236" s="21"/>
      <c r="GSF3236" s="21"/>
      <c r="GSG3236" s="21"/>
      <c r="GSH3236" s="21"/>
      <c r="GSI3236" s="21"/>
      <c r="GSJ3236" s="21"/>
      <c r="GSK3236" s="21"/>
      <c r="GSL3236" s="21"/>
      <c r="GSM3236" s="21"/>
      <c r="GSN3236" s="21"/>
      <c r="GSO3236" s="21"/>
      <c r="GSP3236" s="21"/>
      <c r="GSQ3236" s="21"/>
      <c r="GSR3236" s="21"/>
      <c r="GSS3236" s="21"/>
      <c r="GST3236" s="21"/>
      <c r="GSU3236" s="21"/>
      <c r="GSV3236" s="21"/>
      <c r="GSW3236" s="21"/>
      <c r="GSX3236" s="21"/>
      <c r="GSY3236" s="21"/>
      <c r="GSZ3236" s="21"/>
      <c r="GTA3236" s="21"/>
      <c r="GTB3236" s="21"/>
      <c r="GTC3236" s="21"/>
      <c r="GTD3236" s="21"/>
      <c r="GTE3236" s="21"/>
      <c r="GTF3236" s="21"/>
      <c r="GTG3236" s="21"/>
      <c r="GTH3236" s="21"/>
      <c r="GTI3236" s="21"/>
      <c r="GTJ3236" s="21"/>
      <c r="GTK3236" s="21"/>
      <c r="GTL3236" s="21"/>
      <c r="GTM3236" s="21"/>
      <c r="GTN3236" s="21"/>
      <c r="GTO3236" s="21"/>
      <c r="GTP3236" s="21"/>
      <c r="GTQ3236" s="21"/>
      <c r="GTR3236" s="21"/>
      <c r="GTS3236" s="21"/>
      <c r="GTT3236" s="21"/>
      <c r="GTU3236" s="21"/>
      <c r="GTV3236" s="21"/>
      <c r="GTW3236" s="21"/>
      <c r="GTX3236" s="21"/>
      <c r="GTY3236" s="21"/>
      <c r="GTZ3236" s="21"/>
      <c r="GUA3236" s="21"/>
      <c r="GUB3236" s="21"/>
      <c r="GUC3236" s="21"/>
      <c r="GUD3236" s="21"/>
      <c r="GUE3236" s="21"/>
      <c r="GUF3236" s="21"/>
      <c r="GUG3236" s="21"/>
      <c r="GUH3236" s="21"/>
      <c r="GUI3236" s="21"/>
      <c r="GUJ3236" s="21"/>
      <c r="GUK3236" s="21"/>
      <c r="GUL3236" s="21"/>
      <c r="GUM3236" s="21"/>
      <c r="GUN3236" s="21"/>
      <c r="GUO3236" s="21"/>
      <c r="GUP3236" s="21"/>
      <c r="GUQ3236" s="21"/>
      <c r="GUR3236" s="21"/>
      <c r="GUS3236" s="21"/>
      <c r="GUT3236" s="21"/>
      <c r="GUU3236" s="21"/>
      <c r="GUV3236" s="21"/>
      <c r="GUW3236" s="21"/>
      <c r="GUX3236" s="21"/>
      <c r="GUY3236" s="21"/>
      <c r="GUZ3236" s="21"/>
      <c r="GVA3236" s="21"/>
      <c r="GVB3236" s="21"/>
      <c r="GVC3236" s="21"/>
      <c r="GVD3236" s="21"/>
      <c r="GVE3236" s="21"/>
      <c r="GVF3236" s="21"/>
      <c r="GVG3236" s="21"/>
      <c r="GVH3236" s="21"/>
      <c r="GVI3236" s="21"/>
      <c r="GVJ3236" s="21"/>
      <c r="GVK3236" s="21"/>
      <c r="GVL3236" s="21"/>
      <c r="GVM3236" s="21"/>
      <c r="GVN3236" s="21"/>
      <c r="GVO3236" s="21"/>
      <c r="GVP3236" s="21"/>
      <c r="GVQ3236" s="21"/>
      <c r="GVR3236" s="21"/>
      <c r="GVS3236" s="21"/>
      <c r="GVT3236" s="21"/>
      <c r="GVU3236" s="21"/>
      <c r="GVV3236" s="21"/>
      <c r="GVW3236" s="21"/>
      <c r="GVX3236" s="21"/>
      <c r="GVY3236" s="21"/>
      <c r="GVZ3236" s="21"/>
      <c r="GWA3236" s="21"/>
      <c r="GWB3236" s="21"/>
      <c r="GWC3236" s="21"/>
      <c r="GWD3236" s="21"/>
      <c r="GWE3236" s="21"/>
      <c r="GWF3236" s="21"/>
      <c r="GWG3236" s="21"/>
      <c r="GWH3236" s="21"/>
      <c r="GWI3236" s="21"/>
      <c r="GWJ3236" s="21"/>
      <c r="GWK3236" s="21"/>
      <c r="GWL3236" s="21"/>
      <c r="GWM3236" s="21"/>
      <c r="GWN3236" s="21"/>
      <c r="GWO3236" s="21"/>
      <c r="GWP3236" s="21"/>
      <c r="GWQ3236" s="21"/>
      <c r="GWR3236" s="21"/>
      <c r="GWS3236" s="21"/>
      <c r="GWT3236" s="21"/>
      <c r="GWU3236" s="21"/>
      <c r="GWV3236" s="21"/>
      <c r="GWW3236" s="21"/>
      <c r="GWX3236" s="21"/>
      <c r="GWY3236" s="21"/>
      <c r="GWZ3236" s="21"/>
      <c r="GXA3236" s="21"/>
      <c r="GXB3236" s="21"/>
      <c r="GXC3236" s="21"/>
      <c r="GXD3236" s="21"/>
      <c r="GXE3236" s="21"/>
      <c r="GXF3236" s="21"/>
      <c r="GXG3236" s="21"/>
      <c r="GXH3236" s="21"/>
      <c r="GXI3236" s="21"/>
      <c r="GXJ3236" s="21"/>
      <c r="GXK3236" s="21"/>
      <c r="GXL3236" s="21"/>
      <c r="GXM3236" s="21"/>
      <c r="GXN3236" s="21"/>
      <c r="GXO3236" s="21"/>
      <c r="GXP3236" s="21"/>
      <c r="GXQ3236" s="21"/>
      <c r="GXR3236" s="21"/>
      <c r="GXS3236" s="21"/>
      <c r="GXT3236" s="21"/>
      <c r="GXU3236" s="21"/>
      <c r="GXV3236" s="21"/>
      <c r="GXW3236" s="21"/>
      <c r="GXX3236" s="21"/>
      <c r="GXY3236" s="21"/>
      <c r="GXZ3236" s="21"/>
      <c r="GYA3236" s="21"/>
      <c r="GYB3236" s="21"/>
      <c r="GYC3236" s="21"/>
      <c r="GYD3236" s="21"/>
      <c r="GYE3236" s="21"/>
      <c r="GYF3236" s="21"/>
      <c r="GYG3236" s="21"/>
      <c r="GYH3236" s="21"/>
      <c r="GYI3236" s="21"/>
      <c r="GYJ3236" s="21"/>
      <c r="GYK3236" s="21"/>
      <c r="GYL3236" s="21"/>
      <c r="GYM3236" s="21"/>
      <c r="GYN3236" s="21"/>
      <c r="GYO3236" s="21"/>
      <c r="GYP3236" s="21"/>
      <c r="GYQ3236" s="21"/>
      <c r="GYR3236" s="21"/>
      <c r="GYS3236" s="21"/>
      <c r="GYT3236" s="21"/>
      <c r="GYU3236" s="21"/>
      <c r="GYV3236" s="21"/>
      <c r="GYW3236" s="21"/>
      <c r="GYX3236" s="21"/>
      <c r="GYY3236" s="21"/>
      <c r="GYZ3236" s="21"/>
      <c r="GZA3236" s="21"/>
      <c r="GZB3236" s="21"/>
      <c r="GZC3236" s="21"/>
      <c r="GZD3236" s="21"/>
      <c r="GZE3236" s="21"/>
      <c r="GZF3236" s="21"/>
      <c r="GZG3236" s="21"/>
      <c r="GZH3236" s="21"/>
      <c r="GZI3236" s="21"/>
      <c r="GZJ3236" s="21"/>
      <c r="GZK3236" s="21"/>
      <c r="GZL3236" s="21"/>
      <c r="GZM3236" s="21"/>
      <c r="GZN3236" s="21"/>
      <c r="GZO3236" s="21"/>
      <c r="GZP3236" s="21"/>
      <c r="GZQ3236" s="21"/>
      <c r="GZR3236" s="21"/>
      <c r="GZS3236" s="21"/>
      <c r="GZT3236" s="21"/>
      <c r="GZU3236" s="21"/>
      <c r="GZV3236" s="21"/>
      <c r="GZW3236" s="21"/>
      <c r="GZX3236" s="21"/>
      <c r="GZY3236" s="21"/>
      <c r="GZZ3236" s="21"/>
      <c r="HAA3236" s="21"/>
      <c r="HAB3236" s="21"/>
      <c r="HAC3236" s="21"/>
      <c r="HAD3236" s="21"/>
      <c r="HAE3236" s="21"/>
      <c r="HAF3236" s="21"/>
      <c r="HAG3236" s="21"/>
      <c r="HAH3236" s="21"/>
      <c r="HAI3236" s="21"/>
      <c r="HAJ3236" s="21"/>
      <c r="HAK3236" s="21"/>
      <c r="HAL3236" s="21"/>
      <c r="HAM3236" s="21"/>
      <c r="HAN3236" s="21"/>
      <c r="HAO3236" s="21"/>
      <c r="HAP3236" s="21"/>
      <c r="HAQ3236" s="21"/>
      <c r="HAR3236" s="21"/>
      <c r="HAS3236" s="21"/>
      <c r="HAT3236" s="21"/>
      <c r="HAU3236" s="21"/>
      <c r="HAV3236" s="21"/>
      <c r="HAW3236" s="21"/>
      <c r="HAX3236" s="21"/>
      <c r="HAY3236" s="21"/>
      <c r="HAZ3236" s="21"/>
      <c r="HBA3236" s="21"/>
      <c r="HBB3236" s="21"/>
      <c r="HBC3236" s="21"/>
      <c r="HBD3236" s="21"/>
      <c r="HBE3236" s="21"/>
      <c r="HBF3236" s="21"/>
      <c r="HBG3236" s="21"/>
      <c r="HBH3236" s="21"/>
      <c r="HBI3236" s="21"/>
      <c r="HBJ3236" s="21"/>
      <c r="HBK3236" s="21"/>
      <c r="HBL3236" s="21"/>
      <c r="HBM3236" s="21"/>
      <c r="HBN3236" s="21"/>
      <c r="HBO3236" s="21"/>
      <c r="HBP3236" s="21"/>
      <c r="HBQ3236" s="21"/>
      <c r="HBR3236" s="21"/>
      <c r="HBS3236" s="21"/>
      <c r="HBT3236" s="21"/>
      <c r="HBU3236" s="21"/>
      <c r="HBV3236" s="21"/>
      <c r="HBW3236" s="21"/>
      <c r="HBX3236" s="21"/>
      <c r="HBY3236" s="21"/>
      <c r="HBZ3236" s="21"/>
      <c r="HCA3236" s="21"/>
      <c r="HCB3236" s="21"/>
      <c r="HCC3236" s="21"/>
      <c r="HCD3236" s="21"/>
      <c r="HCE3236" s="21"/>
      <c r="HCF3236" s="21"/>
      <c r="HCG3236" s="21"/>
      <c r="HCH3236" s="21"/>
      <c r="HCI3236" s="21"/>
      <c r="HCJ3236" s="21"/>
      <c r="HCK3236" s="21"/>
      <c r="HCL3236" s="21"/>
      <c r="HCM3236" s="21"/>
      <c r="HCN3236" s="21"/>
      <c r="HCO3236" s="21"/>
      <c r="HCP3236" s="21"/>
      <c r="HCQ3236" s="21"/>
      <c r="HCR3236" s="21"/>
      <c r="HCS3236" s="21"/>
      <c r="HCT3236" s="21"/>
      <c r="HCU3236" s="21"/>
      <c r="HCV3236" s="21"/>
      <c r="HCW3236" s="21"/>
      <c r="HCX3236" s="21"/>
      <c r="HCY3236" s="21"/>
      <c r="HCZ3236" s="21"/>
      <c r="HDA3236" s="21"/>
      <c r="HDB3236" s="21"/>
      <c r="HDC3236" s="21"/>
      <c r="HDD3236" s="21"/>
      <c r="HDE3236" s="21"/>
      <c r="HDF3236" s="21"/>
      <c r="HDG3236" s="21"/>
      <c r="HDH3236" s="21"/>
      <c r="HDI3236" s="21"/>
      <c r="HDJ3236" s="21"/>
      <c r="HDK3236" s="21"/>
      <c r="HDL3236" s="21"/>
      <c r="HDM3236" s="21"/>
      <c r="HDN3236" s="21"/>
      <c r="HDO3236" s="21"/>
      <c r="HDP3236" s="21"/>
      <c r="HDQ3236" s="21"/>
      <c r="HDR3236" s="21"/>
      <c r="HDS3236" s="21"/>
      <c r="HDT3236" s="21"/>
      <c r="HDU3236" s="21"/>
      <c r="HDV3236" s="21"/>
      <c r="HDW3236" s="21"/>
      <c r="HDX3236" s="21"/>
      <c r="HDY3236" s="21"/>
      <c r="HDZ3236" s="21"/>
      <c r="HEA3236" s="21"/>
      <c r="HEB3236" s="21"/>
      <c r="HEC3236" s="21"/>
      <c r="HED3236" s="21"/>
      <c r="HEE3236" s="21"/>
      <c r="HEF3236" s="21"/>
      <c r="HEG3236" s="21"/>
      <c r="HEH3236" s="21"/>
      <c r="HEI3236" s="21"/>
      <c r="HEJ3236" s="21"/>
      <c r="HEK3236" s="21"/>
      <c r="HEL3236" s="21"/>
      <c r="HEM3236" s="21"/>
      <c r="HEN3236" s="21"/>
      <c r="HEO3236" s="21"/>
      <c r="HEP3236" s="21"/>
      <c r="HEQ3236" s="21"/>
      <c r="HER3236" s="21"/>
      <c r="HES3236" s="21"/>
      <c r="HET3236" s="21"/>
      <c r="HEU3236" s="21"/>
      <c r="HEV3236" s="21"/>
      <c r="HEW3236" s="21"/>
      <c r="HEX3236" s="21"/>
      <c r="HEY3236" s="21"/>
      <c r="HEZ3236" s="21"/>
      <c r="HFA3236" s="21"/>
      <c r="HFB3236" s="21"/>
      <c r="HFC3236" s="21"/>
      <c r="HFD3236" s="21"/>
      <c r="HFE3236" s="21"/>
      <c r="HFF3236" s="21"/>
      <c r="HFG3236" s="21"/>
      <c r="HFH3236" s="21"/>
      <c r="HFI3236" s="21"/>
      <c r="HFJ3236" s="21"/>
      <c r="HFK3236" s="21"/>
      <c r="HFL3236" s="21"/>
      <c r="HFM3236" s="21"/>
      <c r="HFN3236" s="21"/>
      <c r="HFO3236" s="21"/>
      <c r="HFP3236" s="21"/>
      <c r="HFQ3236" s="21"/>
      <c r="HFR3236" s="21"/>
      <c r="HFS3236" s="21"/>
      <c r="HFT3236" s="21"/>
      <c r="HFU3236" s="21"/>
      <c r="HFV3236" s="21"/>
      <c r="HFW3236" s="21"/>
      <c r="HFX3236" s="21"/>
      <c r="HFY3236" s="21"/>
      <c r="HFZ3236" s="21"/>
      <c r="HGA3236" s="21"/>
      <c r="HGB3236" s="21"/>
      <c r="HGC3236" s="21"/>
      <c r="HGD3236" s="21"/>
      <c r="HGE3236" s="21"/>
      <c r="HGF3236" s="21"/>
      <c r="HGG3236" s="21"/>
      <c r="HGH3236" s="21"/>
      <c r="HGI3236" s="21"/>
      <c r="HGJ3236" s="21"/>
      <c r="HGK3236" s="21"/>
      <c r="HGL3236" s="21"/>
      <c r="HGM3236" s="21"/>
      <c r="HGN3236" s="21"/>
      <c r="HGO3236" s="21"/>
      <c r="HGP3236" s="21"/>
      <c r="HGQ3236" s="21"/>
      <c r="HGR3236" s="21"/>
      <c r="HGS3236" s="21"/>
      <c r="HGT3236" s="21"/>
      <c r="HGU3236" s="21"/>
      <c r="HGV3236" s="21"/>
      <c r="HGW3236" s="21"/>
      <c r="HGX3236" s="21"/>
      <c r="HGY3236" s="21"/>
      <c r="HGZ3236" s="21"/>
      <c r="HHA3236" s="21"/>
      <c r="HHB3236" s="21"/>
      <c r="HHC3236" s="21"/>
      <c r="HHD3236" s="21"/>
      <c r="HHE3236" s="21"/>
      <c r="HHF3236" s="21"/>
      <c r="HHG3236" s="21"/>
      <c r="HHH3236" s="21"/>
      <c r="HHI3236" s="21"/>
      <c r="HHJ3236" s="21"/>
      <c r="HHK3236" s="21"/>
      <c r="HHL3236" s="21"/>
      <c r="HHM3236" s="21"/>
      <c r="HHN3236" s="21"/>
      <c r="HHO3236" s="21"/>
      <c r="HHP3236" s="21"/>
      <c r="HHQ3236" s="21"/>
      <c r="HHR3236" s="21"/>
      <c r="HHS3236" s="21"/>
      <c r="HHT3236" s="21"/>
      <c r="HHU3236" s="21"/>
      <c r="HHV3236" s="21"/>
      <c r="HHW3236" s="21"/>
      <c r="HHX3236" s="21"/>
      <c r="HHY3236" s="21"/>
      <c r="HHZ3236" s="21"/>
      <c r="HIA3236" s="21"/>
      <c r="HIB3236" s="21"/>
      <c r="HIC3236" s="21"/>
      <c r="HID3236" s="21"/>
      <c r="HIE3236" s="21"/>
      <c r="HIF3236" s="21"/>
      <c r="HIG3236" s="21"/>
      <c r="HIH3236" s="21"/>
      <c r="HII3236" s="21"/>
      <c r="HIJ3236" s="21"/>
      <c r="HIK3236" s="21"/>
      <c r="HIL3236" s="21"/>
      <c r="HIM3236" s="21"/>
      <c r="HIN3236" s="21"/>
      <c r="HIO3236" s="21"/>
      <c r="HIP3236" s="21"/>
      <c r="HIQ3236" s="21"/>
      <c r="HIR3236" s="21"/>
      <c r="HIS3236" s="21"/>
      <c r="HIT3236" s="21"/>
      <c r="HIU3236" s="21"/>
      <c r="HIV3236" s="21"/>
      <c r="HIW3236" s="21"/>
      <c r="HIX3236" s="21"/>
      <c r="HIY3236" s="21"/>
      <c r="HIZ3236" s="21"/>
      <c r="HJA3236" s="21"/>
      <c r="HJB3236" s="21"/>
      <c r="HJC3236" s="21"/>
      <c r="HJD3236" s="21"/>
      <c r="HJE3236" s="21"/>
      <c r="HJF3236" s="21"/>
      <c r="HJG3236" s="21"/>
      <c r="HJH3236" s="21"/>
      <c r="HJI3236" s="21"/>
      <c r="HJJ3236" s="21"/>
      <c r="HJK3236" s="21"/>
      <c r="HJL3236" s="21"/>
      <c r="HJM3236" s="21"/>
      <c r="HJN3236" s="21"/>
      <c r="HJO3236" s="21"/>
      <c r="HJP3236" s="21"/>
      <c r="HJQ3236" s="21"/>
      <c r="HJR3236" s="21"/>
      <c r="HJS3236" s="21"/>
      <c r="HJT3236" s="21"/>
      <c r="HJU3236" s="21"/>
      <c r="HJV3236" s="21"/>
      <c r="HJW3236" s="21"/>
      <c r="HJX3236" s="21"/>
      <c r="HJY3236" s="21"/>
      <c r="HJZ3236" s="21"/>
      <c r="HKA3236" s="21"/>
      <c r="HKB3236" s="21"/>
      <c r="HKC3236" s="21"/>
      <c r="HKD3236" s="21"/>
      <c r="HKE3236" s="21"/>
      <c r="HKF3236" s="21"/>
      <c r="HKG3236" s="21"/>
      <c r="HKH3236" s="21"/>
      <c r="HKI3236" s="21"/>
      <c r="HKJ3236" s="21"/>
      <c r="HKK3236" s="21"/>
      <c r="HKL3236" s="21"/>
      <c r="HKM3236" s="21"/>
      <c r="HKN3236" s="21"/>
      <c r="HKO3236" s="21"/>
      <c r="HKP3236" s="21"/>
      <c r="HKQ3236" s="21"/>
      <c r="HKR3236" s="21"/>
      <c r="HKS3236" s="21"/>
      <c r="HKT3236" s="21"/>
      <c r="HKU3236" s="21"/>
      <c r="HKV3236" s="21"/>
      <c r="HKW3236" s="21"/>
      <c r="HKX3236" s="21"/>
      <c r="HKY3236" s="21"/>
      <c r="HKZ3236" s="21"/>
      <c r="HLA3236" s="21"/>
      <c r="HLB3236" s="21"/>
      <c r="HLC3236" s="21"/>
      <c r="HLD3236" s="21"/>
      <c r="HLE3236" s="21"/>
      <c r="HLF3236" s="21"/>
      <c r="HLG3236" s="21"/>
      <c r="HLH3236" s="21"/>
      <c r="HLI3236" s="21"/>
      <c r="HLJ3236" s="21"/>
      <c r="HLK3236" s="21"/>
      <c r="HLL3236" s="21"/>
      <c r="HLM3236" s="21"/>
      <c r="HLN3236" s="21"/>
      <c r="HLO3236" s="21"/>
      <c r="HLP3236" s="21"/>
      <c r="HLQ3236" s="21"/>
      <c r="HLR3236" s="21"/>
      <c r="HLS3236" s="21"/>
      <c r="HLT3236" s="21"/>
      <c r="HLU3236" s="21"/>
      <c r="HLV3236" s="21"/>
      <c r="HLW3236" s="21"/>
      <c r="HLX3236" s="21"/>
      <c r="HLY3236" s="21"/>
      <c r="HLZ3236" s="21"/>
      <c r="HMA3236" s="21"/>
      <c r="HMB3236" s="21"/>
      <c r="HMC3236" s="21"/>
      <c r="HMD3236" s="21"/>
      <c r="HME3236" s="21"/>
      <c r="HMF3236" s="21"/>
      <c r="HMG3236" s="21"/>
      <c r="HMH3236" s="21"/>
      <c r="HMI3236" s="21"/>
      <c r="HMJ3236" s="21"/>
      <c r="HMK3236" s="21"/>
      <c r="HML3236" s="21"/>
      <c r="HMM3236" s="21"/>
      <c r="HMN3236" s="21"/>
      <c r="HMO3236" s="21"/>
      <c r="HMP3236" s="21"/>
      <c r="HMQ3236" s="21"/>
      <c r="HMR3236" s="21"/>
      <c r="HMS3236" s="21"/>
      <c r="HMT3236" s="21"/>
      <c r="HMU3236" s="21"/>
      <c r="HMV3236" s="21"/>
      <c r="HMW3236" s="21"/>
      <c r="HMX3236" s="21"/>
      <c r="HMY3236" s="21"/>
      <c r="HMZ3236" s="21"/>
      <c r="HNA3236" s="21"/>
      <c r="HNB3236" s="21"/>
      <c r="HNC3236" s="21"/>
      <c r="HND3236" s="21"/>
      <c r="HNE3236" s="21"/>
      <c r="HNF3236" s="21"/>
      <c r="HNG3236" s="21"/>
      <c r="HNH3236" s="21"/>
      <c r="HNI3236" s="21"/>
      <c r="HNJ3236" s="21"/>
      <c r="HNK3236" s="21"/>
      <c r="HNL3236" s="21"/>
      <c r="HNM3236" s="21"/>
      <c r="HNN3236" s="21"/>
      <c r="HNO3236" s="21"/>
      <c r="HNP3236" s="21"/>
      <c r="HNQ3236" s="21"/>
      <c r="HNR3236" s="21"/>
      <c r="HNS3236" s="21"/>
      <c r="HNT3236" s="21"/>
      <c r="HNU3236" s="21"/>
      <c r="HNV3236" s="21"/>
      <c r="HNW3236" s="21"/>
      <c r="HNX3236" s="21"/>
      <c r="HNY3236" s="21"/>
      <c r="HNZ3236" s="21"/>
      <c r="HOA3236" s="21"/>
      <c r="HOB3236" s="21"/>
      <c r="HOC3236" s="21"/>
      <c r="HOD3236" s="21"/>
      <c r="HOE3236" s="21"/>
      <c r="HOF3236" s="21"/>
      <c r="HOG3236" s="21"/>
      <c r="HOH3236" s="21"/>
      <c r="HOI3236" s="21"/>
      <c r="HOJ3236" s="21"/>
      <c r="HOK3236" s="21"/>
      <c r="HOL3236" s="21"/>
      <c r="HOM3236" s="21"/>
      <c r="HON3236" s="21"/>
      <c r="HOO3236" s="21"/>
      <c r="HOP3236" s="21"/>
      <c r="HOQ3236" s="21"/>
      <c r="HOR3236" s="21"/>
      <c r="HOS3236" s="21"/>
      <c r="HOT3236" s="21"/>
      <c r="HOU3236" s="21"/>
      <c r="HOV3236" s="21"/>
      <c r="HOW3236" s="21"/>
      <c r="HOX3236" s="21"/>
      <c r="HOY3236" s="21"/>
      <c r="HOZ3236" s="21"/>
      <c r="HPA3236" s="21"/>
      <c r="HPB3236" s="21"/>
      <c r="HPC3236" s="21"/>
      <c r="HPD3236" s="21"/>
      <c r="HPE3236" s="21"/>
      <c r="HPF3236" s="21"/>
      <c r="HPG3236" s="21"/>
      <c r="HPH3236" s="21"/>
      <c r="HPI3236" s="21"/>
      <c r="HPJ3236" s="21"/>
      <c r="HPK3236" s="21"/>
      <c r="HPL3236" s="21"/>
      <c r="HPM3236" s="21"/>
      <c r="HPN3236" s="21"/>
      <c r="HPO3236" s="21"/>
      <c r="HPP3236" s="21"/>
      <c r="HPQ3236" s="21"/>
      <c r="HPR3236" s="21"/>
      <c r="HPS3236" s="21"/>
      <c r="HPT3236" s="21"/>
      <c r="HPU3236" s="21"/>
      <c r="HPV3236" s="21"/>
      <c r="HPW3236" s="21"/>
      <c r="HPX3236" s="21"/>
      <c r="HPY3236" s="21"/>
      <c r="HPZ3236" s="21"/>
      <c r="HQA3236" s="21"/>
      <c r="HQB3236" s="21"/>
      <c r="HQC3236" s="21"/>
      <c r="HQD3236" s="21"/>
      <c r="HQE3236" s="21"/>
      <c r="HQF3236" s="21"/>
      <c r="HQG3236" s="21"/>
      <c r="HQH3236" s="21"/>
      <c r="HQI3236" s="21"/>
      <c r="HQJ3236" s="21"/>
      <c r="HQK3236" s="21"/>
      <c r="HQL3236" s="21"/>
      <c r="HQM3236" s="21"/>
      <c r="HQN3236" s="21"/>
      <c r="HQO3236" s="21"/>
      <c r="HQP3236" s="21"/>
      <c r="HQQ3236" s="21"/>
      <c r="HQR3236" s="21"/>
      <c r="HQS3236" s="21"/>
      <c r="HQT3236" s="21"/>
      <c r="HQU3236" s="21"/>
      <c r="HQV3236" s="21"/>
      <c r="HQW3236" s="21"/>
      <c r="HQX3236" s="21"/>
      <c r="HQY3236" s="21"/>
      <c r="HQZ3236" s="21"/>
      <c r="HRA3236" s="21"/>
      <c r="HRB3236" s="21"/>
      <c r="HRC3236" s="21"/>
      <c r="HRD3236" s="21"/>
      <c r="HRE3236" s="21"/>
      <c r="HRF3236" s="21"/>
      <c r="HRG3236" s="21"/>
      <c r="HRH3236" s="21"/>
      <c r="HRI3236" s="21"/>
      <c r="HRJ3236" s="21"/>
      <c r="HRK3236" s="21"/>
      <c r="HRL3236" s="21"/>
      <c r="HRM3236" s="21"/>
      <c r="HRN3236" s="21"/>
      <c r="HRO3236" s="21"/>
      <c r="HRP3236" s="21"/>
      <c r="HRQ3236" s="21"/>
      <c r="HRR3236" s="21"/>
      <c r="HRS3236" s="21"/>
      <c r="HRT3236" s="21"/>
      <c r="HRU3236" s="21"/>
      <c r="HRV3236" s="21"/>
      <c r="HRW3236" s="21"/>
      <c r="HRX3236" s="21"/>
      <c r="HRY3236" s="21"/>
      <c r="HRZ3236" s="21"/>
      <c r="HSA3236" s="21"/>
      <c r="HSB3236" s="21"/>
      <c r="HSC3236" s="21"/>
      <c r="HSD3236" s="21"/>
      <c r="HSE3236" s="21"/>
      <c r="HSF3236" s="21"/>
      <c r="HSG3236" s="21"/>
      <c r="HSH3236" s="21"/>
      <c r="HSI3236" s="21"/>
      <c r="HSJ3236" s="21"/>
      <c r="HSK3236" s="21"/>
      <c r="HSL3236" s="21"/>
      <c r="HSM3236" s="21"/>
      <c r="HSN3236" s="21"/>
      <c r="HSO3236" s="21"/>
      <c r="HSP3236" s="21"/>
      <c r="HSQ3236" s="21"/>
      <c r="HSR3236" s="21"/>
      <c r="HSS3236" s="21"/>
      <c r="HST3236" s="21"/>
      <c r="HSU3236" s="21"/>
      <c r="HSV3236" s="21"/>
      <c r="HSW3236" s="21"/>
      <c r="HSX3236" s="21"/>
      <c r="HSY3236" s="21"/>
      <c r="HSZ3236" s="21"/>
      <c r="HTA3236" s="21"/>
      <c r="HTB3236" s="21"/>
      <c r="HTC3236" s="21"/>
      <c r="HTD3236" s="21"/>
      <c r="HTE3236" s="21"/>
      <c r="HTF3236" s="21"/>
      <c r="HTG3236" s="21"/>
      <c r="HTH3236" s="21"/>
      <c r="HTI3236" s="21"/>
      <c r="HTJ3236" s="21"/>
      <c r="HTK3236" s="21"/>
      <c r="HTL3236" s="21"/>
      <c r="HTM3236" s="21"/>
      <c r="HTN3236" s="21"/>
      <c r="HTO3236" s="21"/>
      <c r="HTP3236" s="21"/>
      <c r="HTQ3236" s="21"/>
      <c r="HTR3236" s="21"/>
      <c r="HTS3236" s="21"/>
      <c r="HTT3236" s="21"/>
      <c r="HTU3236" s="21"/>
      <c r="HTV3236" s="21"/>
      <c r="HTW3236" s="21"/>
      <c r="HTX3236" s="21"/>
      <c r="HTY3236" s="21"/>
      <c r="HTZ3236" s="21"/>
      <c r="HUA3236" s="21"/>
      <c r="HUB3236" s="21"/>
      <c r="HUC3236" s="21"/>
      <c r="HUD3236" s="21"/>
      <c r="HUE3236" s="21"/>
      <c r="HUF3236" s="21"/>
      <c r="HUG3236" s="21"/>
      <c r="HUH3236" s="21"/>
      <c r="HUI3236" s="21"/>
      <c r="HUJ3236" s="21"/>
      <c r="HUK3236" s="21"/>
      <c r="HUL3236" s="21"/>
      <c r="HUM3236" s="21"/>
      <c r="HUN3236" s="21"/>
      <c r="HUO3236" s="21"/>
      <c r="HUP3236" s="21"/>
      <c r="HUQ3236" s="21"/>
      <c r="HUR3236" s="21"/>
      <c r="HUS3236" s="21"/>
      <c r="HUT3236" s="21"/>
      <c r="HUU3236" s="21"/>
      <c r="HUV3236" s="21"/>
      <c r="HUW3236" s="21"/>
      <c r="HUX3236" s="21"/>
      <c r="HUY3236" s="21"/>
      <c r="HUZ3236" s="21"/>
      <c r="HVA3236" s="21"/>
      <c r="HVB3236" s="21"/>
      <c r="HVC3236" s="21"/>
      <c r="HVD3236" s="21"/>
      <c r="HVE3236" s="21"/>
      <c r="HVF3236" s="21"/>
      <c r="HVG3236" s="21"/>
      <c r="HVH3236" s="21"/>
      <c r="HVI3236" s="21"/>
      <c r="HVJ3236" s="21"/>
      <c r="HVK3236" s="21"/>
      <c r="HVL3236" s="21"/>
      <c r="HVM3236" s="21"/>
      <c r="HVN3236" s="21"/>
      <c r="HVO3236" s="21"/>
      <c r="HVP3236" s="21"/>
      <c r="HVQ3236" s="21"/>
      <c r="HVR3236" s="21"/>
      <c r="HVS3236" s="21"/>
      <c r="HVT3236" s="21"/>
      <c r="HVU3236" s="21"/>
      <c r="HVV3236" s="21"/>
      <c r="HVW3236" s="21"/>
      <c r="HVX3236" s="21"/>
      <c r="HVY3236" s="21"/>
      <c r="HVZ3236" s="21"/>
      <c r="HWA3236" s="21"/>
      <c r="HWB3236" s="21"/>
      <c r="HWC3236" s="21"/>
      <c r="HWD3236" s="21"/>
      <c r="HWE3236" s="21"/>
      <c r="HWF3236" s="21"/>
      <c r="HWG3236" s="21"/>
      <c r="HWH3236" s="21"/>
      <c r="HWI3236" s="21"/>
      <c r="HWJ3236" s="21"/>
      <c r="HWK3236" s="21"/>
      <c r="HWL3236" s="21"/>
      <c r="HWM3236" s="21"/>
      <c r="HWN3236" s="21"/>
      <c r="HWO3236" s="21"/>
      <c r="HWP3236" s="21"/>
      <c r="HWQ3236" s="21"/>
      <c r="HWR3236" s="21"/>
      <c r="HWS3236" s="21"/>
      <c r="HWT3236" s="21"/>
      <c r="HWU3236" s="21"/>
      <c r="HWV3236" s="21"/>
      <c r="HWW3236" s="21"/>
      <c r="HWX3236" s="21"/>
      <c r="HWY3236" s="21"/>
      <c r="HWZ3236" s="21"/>
      <c r="HXA3236" s="21"/>
      <c r="HXB3236" s="21"/>
      <c r="HXC3236" s="21"/>
      <c r="HXD3236" s="21"/>
      <c r="HXE3236" s="21"/>
      <c r="HXF3236" s="21"/>
      <c r="HXG3236" s="21"/>
      <c r="HXH3236" s="21"/>
      <c r="HXI3236" s="21"/>
      <c r="HXJ3236" s="21"/>
      <c r="HXK3236" s="21"/>
      <c r="HXL3236" s="21"/>
      <c r="HXM3236" s="21"/>
      <c r="HXN3236" s="21"/>
      <c r="HXO3236" s="21"/>
      <c r="HXP3236" s="21"/>
      <c r="HXQ3236" s="21"/>
      <c r="HXR3236" s="21"/>
      <c r="HXS3236" s="21"/>
      <c r="HXT3236" s="21"/>
      <c r="HXU3236" s="21"/>
      <c r="HXV3236" s="21"/>
      <c r="HXW3236" s="21"/>
      <c r="HXX3236" s="21"/>
      <c r="HXY3236" s="21"/>
      <c r="HXZ3236" s="21"/>
      <c r="HYA3236" s="21"/>
      <c r="HYB3236" s="21"/>
      <c r="HYC3236" s="21"/>
      <c r="HYD3236" s="21"/>
      <c r="HYE3236" s="21"/>
      <c r="HYF3236" s="21"/>
      <c r="HYG3236" s="21"/>
      <c r="HYH3236" s="21"/>
      <c r="HYI3236" s="21"/>
      <c r="HYJ3236" s="21"/>
      <c r="HYK3236" s="21"/>
      <c r="HYL3236" s="21"/>
      <c r="HYM3236" s="21"/>
      <c r="HYN3236" s="21"/>
      <c r="HYO3236" s="21"/>
      <c r="HYP3236" s="21"/>
      <c r="HYQ3236" s="21"/>
      <c r="HYR3236" s="21"/>
      <c r="HYS3236" s="21"/>
      <c r="HYT3236" s="21"/>
      <c r="HYU3236" s="21"/>
      <c r="HYV3236" s="21"/>
      <c r="HYW3236" s="21"/>
      <c r="HYX3236" s="21"/>
      <c r="HYY3236" s="21"/>
      <c r="HYZ3236" s="21"/>
      <c r="HZA3236" s="21"/>
      <c r="HZB3236" s="21"/>
      <c r="HZC3236" s="21"/>
      <c r="HZD3236" s="21"/>
      <c r="HZE3236" s="21"/>
      <c r="HZF3236" s="21"/>
      <c r="HZG3236" s="21"/>
      <c r="HZH3236" s="21"/>
      <c r="HZI3236" s="21"/>
      <c r="HZJ3236" s="21"/>
      <c r="HZK3236" s="21"/>
      <c r="HZL3236" s="21"/>
      <c r="HZM3236" s="21"/>
      <c r="HZN3236" s="21"/>
      <c r="HZO3236" s="21"/>
      <c r="HZP3236" s="21"/>
      <c r="HZQ3236" s="21"/>
      <c r="HZR3236" s="21"/>
      <c r="HZS3236" s="21"/>
      <c r="HZT3236" s="21"/>
      <c r="HZU3236" s="21"/>
      <c r="HZV3236" s="21"/>
      <c r="HZW3236" s="21"/>
      <c r="HZX3236" s="21"/>
      <c r="HZY3236" s="21"/>
      <c r="HZZ3236" s="21"/>
      <c r="IAA3236" s="21"/>
      <c r="IAB3236" s="21"/>
      <c r="IAC3236" s="21"/>
      <c r="IAD3236" s="21"/>
      <c r="IAE3236" s="21"/>
      <c r="IAF3236" s="21"/>
      <c r="IAG3236" s="21"/>
      <c r="IAH3236" s="21"/>
      <c r="IAI3236" s="21"/>
      <c r="IAJ3236" s="21"/>
      <c r="IAK3236" s="21"/>
      <c r="IAL3236" s="21"/>
      <c r="IAM3236" s="21"/>
      <c r="IAN3236" s="21"/>
      <c r="IAO3236" s="21"/>
      <c r="IAP3236" s="21"/>
      <c r="IAQ3236" s="21"/>
      <c r="IAR3236" s="21"/>
      <c r="IAS3236" s="21"/>
      <c r="IAT3236" s="21"/>
      <c r="IAU3236" s="21"/>
      <c r="IAV3236" s="21"/>
      <c r="IAW3236" s="21"/>
      <c r="IAX3236" s="21"/>
      <c r="IAY3236" s="21"/>
      <c r="IAZ3236" s="21"/>
      <c r="IBA3236" s="21"/>
      <c r="IBB3236" s="21"/>
      <c r="IBC3236" s="21"/>
      <c r="IBD3236" s="21"/>
      <c r="IBE3236" s="21"/>
      <c r="IBF3236" s="21"/>
      <c r="IBG3236" s="21"/>
      <c r="IBH3236" s="21"/>
      <c r="IBI3236" s="21"/>
      <c r="IBJ3236" s="21"/>
      <c r="IBK3236" s="21"/>
      <c r="IBL3236" s="21"/>
      <c r="IBM3236" s="21"/>
      <c r="IBN3236" s="21"/>
      <c r="IBO3236" s="21"/>
      <c r="IBP3236" s="21"/>
      <c r="IBQ3236" s="21"/>
      <c r="IBR3236" s="21"/>
      <c r="IBS3236" s="21"/>
      <c r="IBT3236" s="21"/>
      <c r="IBU3236" s="21"/>
      <c r="IBV3236" s="21"/>
      <c r="IBW3236" s="21"/>
      <c r="IBX3236" s="21"/>
      <c r="IBY3236" s="21"/>
      <c r="IBZ3236" s="21"/>
      <c r="ICA3236" s="21"/>
      <c r="ICB3236" s="21"/>
      <c r="ICC3236" s="21"/>
      <c r="ICD3236" s="21"/>
      <c r="ICE3236" s="21"/>
      <c r="ICF3236" s="21"/>
      <c r="ICG3236" s="21"/>
      <c r="ICH3236" s="21"/>
      <c r="ICI3236" s="21"/>
      <c r="ICJ3236" s="21"/>
      <c r="ICK3236" s="21"/>
      <c r="ICL3236" s="21"/>
      <c r="ICM3236" s="21"/>
      <c r="ICN3236" s="21"/>
      <c r="ICO3236" s="21"/>
      <c r="ICP3236" s="21"/>
      <c r="ICQ3236" s="21"/>
      <c r="ICR3236" s="21"/>
      <c r="ICS3236" s="21"/>
      <c r="ICT3236" s="21"/>
      <c r="ICU3236" s="21"/>
      <c r="ICV3236" s="21"/>
      <c r="ICW3236" s="21"/>
      <c r="ICX3236" s="21"/>
      <c r="ICY3236" s="21"/>
      <c r="ICZ3236" s="21"/>
      <c r="IDA3236" s="21"/>
      <c r="IDB3236" s="21"/>
      <c r="IDC3236" s="21"/>
      <c r="IDD3236" s="21"/>
      <c r="IDE3236" s="21"/>
      <c r="IDF3236" s="21"/>
      <c r="IDG3236" s="21"/>
      <c r="IDH3236" s="21"/>
      <c r="IDI3236" s="21"/>
      <c r="IDJ3236" s="21"/>
      <c r="IDK3236" s="21"/>
      <c r="IDL3236" s="21"/>
      <c r="IDM3236" s="21"/>
      <c r="IDN3236" s="21"/>
      <c r="IDO3236" s="21"/>
      <c r="IDP3236" s="21"/>
      <c r="IDQ3236" s="21"/>
      <c r="IDR3236" s="21"/>
      <c r="IDS3236" s="21"/>
      <c r="IDT3236" s="21"/>
      <c r="IDU3236" s="21"/>
      <c r="IDV3236" s="21"/>
      <c r="IDW3236" s="21"/>
      <c r="IDX3236" s="21"/>
      <c r="IDY3236" s="21"/>
      <c r="IDZ3236" s="21"/>
      <c r="IEA3236" s="21"/>
      <c r="IEB3236" s="21"/>
      <c r="IEC3236" s="21"/>
      <c r="IED3236" s="21"/>
      <c r="IEE3236" s="21"/>
      <c r="IEF3236" s="21"/>
      <c r="IEG3236" s="21"/>
      <c r="IEH3236" s="21"/>
      <c r="IEI3236" s="21"/>
      <c r="IEJ3236" s="21"/>
      <c r="IEK3236" s="21"/>
      <c r="IEL3236" s="21"/>
      <c r="IEM3236" s="21"/>
      <c r="IEN3236" s="21"/>
      <c r="IEO3236" s="21"/>
      <c r="IEP3236" s="21"/>
      <c r="IEQ3236" s="21"/>
      <c r="IER3236" s="21"/>
      <c r="IES3236" s="21"/>
      <c r="IET3236" s="21"/>
      <c r="IEU3236" s="21"/>
      <c r="IEV3236" s="21"/>
      <c r="IEW3236" s="21"/>
      <c r="IEX3236" s="21"/>
      <c r="IEY3236" s="21"/>
      <c r="IEZ3236" s="21"/>
      <c r="IFA3236" s="21"/>
      <c r="IFB3236" s="21"/>
      <c r="IFC3236" s="21"/>
      <c r="IFD3236" s="21"/>
      <c r="IFE3236" s="21"/>
      <c r="IFF3236" s="21"/>
      <c r="IFG3236" s="21"/>
      <c r="IFH3236" s="21"/>
      <c r="IFI3236" s="21"/>
      <c r="IFJ3236" s="21"/>
      <c r="IFK3236" s="21"/>
      <c r="IFL3236" s="21"/>
      <c r="IFM3236" s="21"/>
      <c r="IFN3236" s="21"/>
      <c r="IFO3236" s="21"/>
      <c r="IFP3236" s="21"/>
      <c r="IFQ3236" s="21"/>
      <c r="IFR3236" s="21"/>
      <c r="IFS3236" s="21"/>
      <c r="IFT3236" s="21"/>
      <c r="IFU3236" s="21"/>
      <c r="IFV3236" s="21"/>
      <c r="IFW3236" s="21"/>
      <c r="IFX3236" s="21"/>
      <c r="IFY3236" s="21"/>
      <c r="IFZ3236" s="21"/>
      <c r="IGA3236" s="21"/>
      <c r="IGB3236" s="21"/>
      <c r="IGC3236" s="21"/>
      <c r="IGD3236" s="21"/>
      <c r="IGE3236" s="21"/>
      <c r="IGF3236" s="21"/>
      <c r="IGG3236" s="21"/>
      <c r="IGH3236" s="21"/>
      <c r="IGI3236" s="21"/>
      <c r="IGJ3236" s="21"/>
      <c r="IGK3236" s="21"/>
      <c r="IGL3236" s="21"/>
      <c r="IGM3236" s="21"/>
      <c r="IGN3236" s="21"/>
      <c r="IGO3236" s="21"/>
      <c r="IGP3236" s="21"/>
      <c r="IGQ3236" s="21"/>
      <c r="IGR3236" s="21"/>
      <c r="IGS3236" s="21"/>
      <c r="IGT3236" s="21"/>
      <c r="IGU3236" s="21"/>
      <c r="IGV3236" s="21"/>
      <c r="IGW3236" s="21"/>
      <c r="IGX3236" s="21"/>
      <c r="IGY3236" s="21"/>
      <c r="IGZ3236" s="21"/>
      <c r="IHA3236" s="21"/>
      <c r="IHB3236" s="21"/>
      <c r="IHC3236" s="21"/>
      <c r="IHD3236" s="21"/>
      <c r="IHE3236" s="21"/>
      <c r="IHF3236" s="21"/>
      <c r="IHG3236" s="21"/>
      <c r="IHH3236" s="21"/>
      <c r="IHI3236" s="21"/>
      <c r="IHJ3236" s="21"/>
      <c r="IHK3236" s="21"/>
      <c r="IHL3236" s="21"/>
      <c r="IHM3236" s="21"/>
      <c r="IHN3236" s="21"/>
      <c r="IHO3236" s="21"/>
      <c r="IHP3236" s="21"/>
      <c r="IHQ3236" s="21"/>
      <c r="IHR3236" s="21"/>
      <c r="IHS3236" s="21"/>
      <c r="IHT3236" s="21"/>
      <c r="IHU3236" s="21"/>
      <c r="IHV3236" s="21"/>
      <c r="IHW3236" s="21"/>
      <c r="IHX3236" s="21"/>
      <c r="IHY3236" s="21"/>
      <c r="IHZ3236" s="21"/>
      <c r="IIA3236" s="21"/>
      <c r="IIB3236" s="21"/>
      <c r="IIC3236" s="21"/>
      <c r="IID3236" s="21"/>
      <c r="IIE3236" s="21"/>
      <c r="IIF3236" s="21"/>
      <c r="IIG3236" s="21"/>
      <c r="IIH3236" s="21"/>
      <c r="III3236" s="21"/>
      <c r="IIJ3236" s="21"/>
      <c r="IIK3236" s="21"/>
      <c r="IIL3236" s="21"/>
      <c r="IIM3236" s="21"/>
      <c r="IIN3236" s="21"/>
      <c r="IIO3236" s="21"/>
      <c r="IIP3236" s="21"/>
      <c r="IIQ3236" s="21"/>
      <c r="IIR3236" s="21"/>
      <c r="IIS3236" s="21"/>
      <c r="IIT3236" s="21"/>
      <c r="IIU3236" s="21"/>
      <c r="IIV3236" s="21"/>
      <c r="IIW3236" s="21"/>
      <c r="IIX3236" s="21"/>
      <c r="IIY3236" s="21"/>
      <c r="IIZ3236" s="21"/>
      <c r="IJA3236" s="21"/>
      <c r="IJB3236" s="21"/>
      <c r="IJC3236" s="21"/>
      <c r="IJD3236" s="21"/>
      <c r="IJE3236" s="21"/>
      <c r="IJF3236" s="21"/>
      <c r="IJG3236" s="21"/>
      <c r="IJH3236" s="21"/>
      <c r="IJI3236" s="21"/>
      <c r="IJJ3236" s="21"/>
      <c r="IJK3236" s="21"/>
      <c r="IJL3236" s="21"/>
      <c r="IJM3236" s="21"/>
      <c r="IJN3236" s="21"/>
      <c r="IJO3236" s="21"/>
      <c r="IJP3236" s="21"/>
      <c r="IJQ3236" s="21"/>
      <c r="IJR3236" s="21"/>
      <c r="IJS3236" s="21"/>
      <c r="IJT3236" s="21"/>
      <c r="IJU3236" s="21"/>
      <c r="IJV3236" s="21"/>
      <c r="IJW3236" s="21"/>
      <c r="IJX3236" s="21"/>
      <c r="IJY3236" s="21"/>
      <c r="IJZ3236" s="21"/>
      <c r="IKA3236" s="21"/>
      <c r="IKB3236" s="21"/>
      <c r="IKC3236" s="21"/>
      <c r="IKD3236" s="21"/>
      <c r="IKE3236" s="21"/>
      <c r="IKF3236" s="21"/>
      <c r="IKG3236" s="21"/>
      <c r="IKH3236" s="21"/>
      <c r="IKI3236" s="21"/>
      <c r="IKJ3236" s="21"/>
      <c r="IKK3236" s="21"/>
      <c r="IKL3236" s="21"/>
      <c r="IKM3236" s="21"/>
      <c r="IKN3236" s="21"/>
      <c r="IKO3236" s="21"/>
      <c r="IKP3236" s="21"/>
      <c r="IKQ3236" s="21"/>
      <c r="IKR3236" s="21"/>
      <c r="IKS3236" s="21"/>
      <c r="IKT3236" s="21"/>
      <c r="IKU3236" s="21"/>
      <c r="IKV3236" s="21"/>
      <c r="IKW3236" s="21"/>
      <c r="IKX3236" s="21"/>
      <c r="IKY3236" s="21"/>
      <c r="IKZ3236" s="21"/>
      <c r="ILA3236" s="21"/>
      <c r="ILB3236" s="21"/>
      <c r="ILC3236" s="21"/>
      <c r="ILD3236" s="21"/>
      <c r="ILE3236" s="21"/>
      <c r="ILF3236" s="21"/>
      <c r="ILG3236" s="21"/>
      <c r="ILH3236" s="21"/>
      <c r="ILI3236" s="21"/>
      <c r="ILJ3236" s="21"/>
      <c r="ILK3236" s="21"/>
      <c r="ILL3236" s="21"/>
      <c r="ILM3236" s="21"/>
      <c r="ILN3236" s="21"/>
      <c r="ILO3236" s="21"/>
      <c r="ILP3236" s="21"/>
      <c r="ILQ3236" s="21"/>
      <c r="ILR3236" s="21"/>
      <c r="ILS3236" s="21"/>
      <c r="ILT3236" s="21"/>
      <c r="ILU3236" s="21"/>
      <c r="ILV3236" s="21"/>
      <c r="ILW3236" s="21"/>
      <c r="ILX3236" s="21"/>
      <c r="ILY3236" s="21"/>
      <c r="ILZ3236" s="21"/>
      <c r="IMA3236" s="21"/>
      <c r="IMB3236" s="21"/>
      <c r="IMC3236" s="21"/>
      <c r="IMD3236" s="21"/>
      <c r="IME3236" s="21"/>
      <c r="IMF3236" s="21"/>
      <c r="IMG3236" s="21"/>
      <c r="IMH3236" s="21"/>
      <c r="IMI3236" s="21"/>
      <c r="IMJ3236" s="21"/>
      <c r="IMK3236" s="21"/>
      <c r="IML3236" s="21"/>
      <c r="IMM3236" s="21"/>
      <c r="IMN3236" s="21"/>
      <c r="IMO3236" s="21"/>
      <c r="IMP3236" s="21"/>
      <c r="IMQ3236" s="21"/>
      <c r="IMR3236" s="21"/>
      <c r="IMS3236" s="21"/>
      <c r="IMT3236" s="21"/>
      <c r="IMU3236" s="21"/>
      <c r="IMV3236" s="21"/>
      <c r="IMW3236" s="21"/>
      <c r="IMX3236" s="21"/>
      <c r="IMY3236" s="21"/>
      <c r="IMZ3236" s="21"/>
      <c r="INA3236" s="21"/>
      <c r="INB3236" s="21"/>
      <c r="INC3236" s="21"/>
      <c r="IND3236" s="21"/>
      <c r="INE3236" s="21"/>
      <c r="INF3236" s="21"/>
      <c r="ING3236" s="21"/>
      <c r="INH3236" s="21"/>
      <c r="INI3236" s="21"/>
      <c r="INJ3236" s="21"/>
      <c r="INK3236" s="21"/>
      <c r="INL3236" s="21"/>
      <c r="INM3236" s="21"/>
      <c r="INN3236" s="21"/>
      <c r="INO3236" s="21"/>
      <c r="INP3236" s="21"/>
      <c r="INQ3236" s="21"/>
      <c r="INR3236" s="21"/>
      <c r="INS3236" s="21"/>
      <c r="INT3236" s="21"/>
      <c r="INU3236" s="21"/>
      <c r="INV3236" s="21"/>
      <c r="INW3236" s="21"/>
      <c r="INX3236" s="21"/>
      <c r="INY3236" s="21"/>
      <c r="INZ3236" s="21"/>
      <c r="IOA3236" s="21"/>
      <c r="IOB3236" s="21"/>
      <c r="IOC3236" s="21"/>
      <c r="IOD3236" s="21"/>
      <c r="IOE3236" s="21"/>
      <c r="IOF3236" s="21"/>
      <c r="IOG3236" s="21"/>
      <c r="IOH3236" s="21"/>
      <c r="IOI3236" s="21"/>
      <c r="IOJ3236" s="21"/>
      <c r="IOK3236" s="21"/>
      <c r="IOL3236" s="21"/>
      <c r="IOM3236" s="21"/>
      <c r="ION3236" s="21"/>
      <c r="IOO3236" s="21"/>
      <c r="IOP3236" s="21"/>
      <c r="IOQ3236" s="21"/>
      <c r="IOR3236" s="21"/>
      <c r="IOS3236" s="21"/>
      <c r="IOT3236" s="21"/>
      <c r="IOU3236" s="21"/>
      <c r="IOV3236" s="21"/>
      <c r="IOW3236" s="21"/>
      <c r="IOX3236" s="21"/>
      <c r="IOY3236" s="21"/>
      <c r="IOZ3236" s="21"/>
      <c r="IPA3236" s="21"/>
      <c r="IPB3236" s="21"/>
      <c r="IPC3236" s="21"/>
      <c r="IPD3236" s="21"/>
      <c r="IPE3236" s="21"/>
      <c r="IPF3236" s="21"/>
      <c r="IPG3236" s="21"/>
      <c r="IPH3236" s="21"/>
      <c r="IPI3236" s="21"/>
      <c r="IPJ3236" s="21"/>
      <c r="IPK3236" s="21"/>
      <c r="IPL3236" s="21"/>
      <c r="IPM3236" s="21"/>
      <c r="IPN3236" s="21"/>
      <c r="IPO3236" s="21"/>
      <c r="IPP3236" s="21"/>
      <c r="IPQ3236" s="21"/>
      <c r="IPR3236" s="21"/>
      <c r="IPS3236" s="21"/>
      <c r="IPT3236" s="21"/>
      <c r="IPU3236" s="21"/>
      <c r="IPV3236" s="21"/>
      <c r="IPW3236" s="21"/>
      <c r="IPX3236" s="21"/>
      <c r="IPY3236" s="21"/>
      <c r="IPZ3236" s="21"/>
      <c r="IQA3236" s="21"/>
      <c r="IQB3236" s="21"/>
      <c r="IQC3236" s="21"/>
      <c r="IQD3236" s="21"/>
      <c r="IQE3236" s="21"/>
      <c r="IQF3236" s="21"/>
      <c r="IQG3236" s="21"/>
      <c r="IQH3236" s="21"/>
      <c r="IQI3236" s="21"/>
      <c r="IQJ3236" s="21"/>
      <c r="IQK3236" s="21"/>
      <c r="IQL3236" s="21"/>
      <c r="IQM3236" s="21"/>
      <c r="IQN3236" s="21"/>
      <c r="IQO3236" s="21"/>
      <c r="IQP3236" s="21"/>
      <c r="IQQ3236" s="21"/>
      <c r="IQR3236" s="21"/>
      <c r="IQS3236" s="21"/>
      <c r="IQT3236" s="21"/>
      <c r="IQU3236" s="21"/>
      <c r="IQV3236" s="21"/>
      <c r="IQW3236" s="21"/>
      <c r="IQX3236" s="21"/>
      <c r="IQY3236" s="21"/>
      <c r="IQZ3236" s="21"/>
      <c r="IRA3236" s="21"/>
      <c r="IRB3236" s="21"/>
      <c r="IRC3236" s="21"/>
      <c r="IRD3236" s="21"/>
      <c r="IRE3236" s="21"/>
      <c r="IRF3236" s="21"/>
      <c r="IRG3236" s="21"/>
      <c r="IRH3236" s="21"/>
      <c r="IRI3236" s="21"/>
      <c r="IRJ3236" s="21"/>
      <c r="IRK3236" s="21"/>
      <c r="IRL3236" s="21"/>
      <c r="IRM3236" s="21"/>
      <c r="IRN3236" s="21"/>
      <c r="IRO3236" s="21"/>
      <c r="IRP3236" s="21"/>
      <c r="IRQ3236" s="21"/>
      <c r="IRR3236" s="21"/>
      <c r="IRS3236" s="21"/>
      <c r="IRT3236" s="21"/>
      <c r="IRU3236" s="21"/>
      <c r="IRV3236" s="21"/>
      <c r="IRW3236" s="21"/>
      <c r="IRX3236" s="21"/>
      <c r="IRY3236" s="21"/>
      <c r="IRZ3236" s="21"/>
      <c r="ISA3236" s="21"/>
      <c r="ISB3236" s="21"/>
      <c r="ISC3236" s="21"/>
      <c r="ISD3236" s="21"/>
      <c r="ISE3236" s="21"/>
      <c r="ISF3236" s="21"/>
      <c r="ISG3236" s="21"/>
      <c r="ISH3236" s="21"/>
      <c r="ISI3236" s="21"/>
      <c r="ISJ3236" s="21"/>
      <c r="ISK3236" s="21"/>
      <c r="ISL3236" s="21"/>
      <c r="ISM3236" s="21"/>
      <c r="ISN3236" s="21"/>
      <c r="ISO3236" s="21"/>
      <c r="ISP3236" s="21"/>
      <c r="ISQ3236" s="21"/>
      <c r="ISR3236" s="21"/>
      <c r="ISS3236" s="21"/>
      <c r="IST3236" s="21"/>
      <c r="ISU3236" s="21"/>
      <c r="ISV3236" s="21"/>
      <c r="ISW3236" s="21"/>
      <c r="ISX3236" s="21"/>
      <c r="ISY3236" s="21"/>
      <c r="ISZ3236" s="21"/>
      <c r="ITA3236" s="21"/>
      <c r="ITB3236" s="21"/>
      <c r="ITC3236" s="21"/>
      <c r="ITD3236" s="21"/>
      <c r="ITE3236" s="21"/>
      <c r="ITF3236" s="21"/>
      <c r="ITG3236" s="21"/>
      <c r="ITH3236" s="21"/>
      <c r="ITI3236" s="21"/>
      <c r="ITJ3236" s="21"/>
      <c r="ITK3236" s="21"/>
      <c r="ITL3236" s="21"/>
      <c r="ITM3236" s="21"/>
      <c r="ITN3236" s="21"/>
      <c r="ITO3236" s="21"/>
      <c r="ITP3236" s="21"/>
      <c r="ITQ3236" s="21"/>
      <c r="ITR3236" s="21"/>
      <c r="ITS3236" s="21"/>
      <c r="ITT3236" s="21"/>
      <c r="ITU3236" s="21"/>
      <c r="ITV3236" s="21"/>
      <c r="ITW3236" s="21"/>
      <c r="ITX3236" s="21"/>
      <c r="ITY3236" s="21"/>
      <c r="ITZ3236" s="21"/>
      <c r="IUA3236" s="21"/>
      <c r="IUB3236" s="21"/>
      <c r="IUC3236" s="21"/>
      <c r="IUD3236" s="21"/>
      <c r="IUE3236" s="21"/>
      <c r="IUF3236" s="21"/>
      <c r="IUG3236" s="21"/>
      <c r="IUH3236" s="21"/>
      <c r="IUI3236" s="21"/>
      <c r="IUJ3236" s="21"/>
      <c r="IUK3236" s="21"/>
      <c r="IUL3236" s="21"/>
      <c r="IUM3236" s="21"/>
      <c r="IUN3236" s="21"/>
      <c r="IUO3236" s="21"/>
      <c r="IUP3236" s="21"/>
      <c r="IUQ3236" s="21"/>
      <c r="IUR3236" s="21"/>
      <c r="IUS3236" s="21"/>
      <c r="IUT3236" s="21"/>
      <c r="IUU3236" s="21"/>
      <c r="IUV3236" s="21"/>
      <c r="IUW3236" s="21"/>
      <c r="IUX3236" s="21"/>
      <c r="IUY3236" s="21"/>
      <c r="IUZ3236" s="21"/>
      <c r="IVA3236" s="21"/>
      <c r="IVB3236" s="21"/>
      <c r="IVC3236" s="21"/>
      <c r="IVD3236" s="21"/>
      <c r="IVE3236" s="21"/>
      <c r="IVF3236" s="21"/>
      <c r="IVG3236" s="21"/>
      <c r="IVH3236" s="21"/>
      <c r="IVI3236" s="21"/>
      <c r="IVJ3236" s="21"/>
      <c r="IVK3236" s="21"/>
      <c r="IVL3236" s="21"/>
      <c r="IVM3236" s="21"/>
      <c r="IVN3236" s="21"/>
      <c r="IVO3236" s="21"/>
      <c r="IVP3236" s="21"/>
      <c r="IVQ3236" s="21"/>
      <c r="IVR3236" s="21"/>
      <c r="IVS3236" s="21"/>
      <c r="IVT3236" s="21"/>
      <c r="IVU3236" s="21"/>
      <c r="IVV3236" s="21"/>
      <c r="IVW3236" s="21"/>
      <c r="IVX3236" s="21"/>
      <c r="IVY3236" s="21"/>
      <c r="IVZ3236" s="21"/>
      <c r="IWA3236" s="21"/>
      <c r="IWB3236" s="21"/>
      <c r="IWC3236" s="21"/>
      <c r="IWD3236" s="21"/>
      <c r="IWE3236" s="21"/>
      <c r="IWF3236" s="21"/>
      <c r="IWG3236" s="21"/>
      <c r="IWH3236" s="21"/>
      <c r="IWI3236" s="21"/>
      <c r="IWJ3236" s="21"/>
      <c r="IWK3236" s="21"/>
      <c r="IWL3236" s="21"/>
      <c r="IWM3236" s="21"/>
      <c r="IWN3236" s="21"/>
      <c r="IWO3236" s="21"/>
      <c r="IWP3236" s="21"/>
      <c r="IWQ3236" s="21"/>
      <c r="IWR3236" s="21"/>
      <c r="IWS3236" s="21"/>
      <c r="IWT3236" s="21"/>
      <c r="IWU3236" s="21"/>
      <c r="IWV3236" s="21"/>
      <c r="IWW3236" s="21"/>
      <c r="IWX3236" s="21"/>
      <c r="IWY3236" s="21"/>
      <c r="IWZ3236" s="21"/>
      <c r="IXA3236" s="21"/>
      <c r="IXB3236" s="21"/>
      <c r="IXC3236" s="21"/>
      <c r="IXD3236" s="21"/>
      <c r="IXE3236" s="21"/>
      <c r="IXF3236" s="21"/>
      <c r="IXG3236" s="21"/>
      <c r="IXH3236" s="21"/>
      <c r="IXI3236" s="21"/>
      <c r="IXJ3236" s="21"/>
      <c r="IXK3236" s="21"/>
      <c r="IXL3236" s="21"/>
      <c r="IXM3236" s="21"/>
      <c r="IXN3236" s="21"/>
      <c r="IXO3236" s="21"/>
      <c r="IXP3236" s="21"/>
      <c r="IXQ3236" s="21"/>
      <c r="IXR3236" s="21"/>
      <c r="IXS3236" s="21"/>
      <c r="IXT3236" s="21"/>
      <c r="IXU3236" s="21"/>
      <c r="IXV3236" s="21"/>
      <c r="IXW3236" s="21"/>
      <c r="IXX3236" s="21"/>
      <c r="IXY3236" s="21"/>
      <c r="IXZ3236" s="21"/>
      <c r="IYA3236" s="21"/>
      <c r="IYB3236" s="21"/>
      <c r="IYC3236" s="21"/>
      <c r="IYD3236" s="21"/>
      <c r="IYE3236" s="21"/>
      <c r="IYF3236" s="21"/>
      <c r="IYG3236" s="21"/>
      <c r="IYH3236" s="21"/>
      <c r="IYI3236" s="21"/>
      <c r="IYJ3236" s="21"/>
      <c r="IYK3236" s="21"/>
      <c r="IYL3236" s="21"/>
      <c r="IYM3236" s="21"/>
      <c r="IYN3236" s="21"/>
      <c r="IYO3236" s="21"/>
      <c r="IYP3236" s="21"/>
      <c r="IYQ3236" s="21"/>
      <c r="IYR3236" s="21"/>
      <c r="IYS3236" s="21"/>
      <c r="IYT3236" s="21"/>
      <c r="IYU3236" s="21"/>
      <c r="IYV3236" s="21"/>
      <c r="IYW3236" s="21"/>
      <c r="IYX3236" s="21"/>
      <c r="IYY3236" s="21"/>
      <c r="IYZ3236" s="21"/>
      <c r="IZA3236" s="21"/>
      <c r="IZB3236" s="21"/>
      <c r="IZC3236" s="21"/>
      <c r="IZD3236" s="21"/>
      <c r="IZE3236" s="21"/>
      <c r="IZF3236" s="21"/>
      <c r="IZG3236" s="21"/>
      <c r="IZH3236" s="21"/>
      <c r="IZI3236" s="21"/>
      <c r="IZJ3236" s="21"/>
      <c r="IZK3236" s="21"/>
      <c r="IZL3236" s="21"/>
      <c r="IZM3236" s="21"/>
      <c r="IZN3236" s="21"/>
      <c r="IZO3236" s="21"/>
      <c r="IZP3236" s="21"/>
      <c r="IZQ3236" s="21"/>
      <c r="IZR3236" s="21"/>
      <c r="IZS3236" s="21"/>
      <c r="IZT3236" s="21"/>
      <c r="IZU3236" s="21"/>
      <c r="IZV3236" s="21"/>
      <c r="IZW3236" s="21"/>
      <c r="IZX3236" s="21"/>
      <c r="IZY3236" s="21"/>
      <c r="IZZ3236" s="21"/>
      <c r="JAA3236" s="21"/>
      <c r="JAB3236" s="21"/>
      <c r="JAC3236" s="21"/>
      <c r="JAD3236" s="21"/>
      <c r="JAE3236" s="21"/>
      <c r="JAF3236" s="21"/>
      <c r="JAG3236" s="21"/>
      <c r="JAH3236" s="21"/>
      <c r="JAI3236" s="21"/>
      <c r="JAJ3236" s="21"/>
      <c r="JAK3236" s="21"/>
      <c r="JAL3236" s="21"/>
      <c r="JAM3236" s="21"/>
      <c r="JAN3236" s="21"/>
      <c r="JAO3236" s="21"/>
      <c r="JAP3236" s="21"/>
      <c r="JAQ3236" s="21"/>
      <c r="JAR3236" s="21"/>
      <c r="JAS3236" s="21"/>
      <c r="JAT3236" s="21"/>
      <c r="JAU3236" s="21"/>
      <c r="JAV3236" s="21"/>
      <c r="JAW3236" s="21"/>
      <c r="JAX3236" s="21"/>
      <c r="JAY3236" s="21"/>
      <c r="JAZ3236" s="21"/>
      <c r="JBA3236" s="21"/>
      <c r="JBB3236" s="21"/>
      <c r="JBC3236" s="21"/>
      <c r="JBD3236" s="21"/>
      <c r="JBE3236" s="21"/>
      <c r="JBF3236" s="21"/>
      <c r="JBG3236" s="21"/>
      <c r="JBH3236" s="21"/>
      <c r="JBI3236" s="21"/>
      <c r="JBJ3236" s="21"/>
      <c r="JBK3236" s="21"/>
      <c r="JBL3236" s="21"/>
      <c r="JBM3236" s="21"/>
      <c r="JBN3236" s="21"/>
      <c r="JBO3236" s="21"/>
      <c r="JBP3236" s="21"/>
      <c r="JBQ3236" s="21"/>
      <c r="JBR3236" s="21"/>
      <c r="JBS3236" s="21"/>
      <c r="JBT3236" s="21"/>
      <c r="JBU3236" s="21"/>
      <c r="JBV3236" s="21"/>
      <c r="JBW3236" s="21"/>
      <c r="JBX3236" s="21"/>
      <c r="JBY3236" s="21"/>
      <c r="JBZ3236" s="21"/>
      <c r="JCA3236" s="21"/>
      <c r="JCB3236" s="21"/>
      <c r="JCC3236" s="21"/>
      <c r="JCD3236" s="21"/>
      <c r="JCE3236" s="21"/>
      <c r="JCF3236" s="21"/>
      <c r="JCG3236" s="21"/>
      <c r="JCH3236" s="21"/>
      <c r="JCI3236" s="21"/>
      <c r="JCJ3236" s="21"/>
      <c r="JCK3236" s="21"/>
      <c r="JCL3236" s="21"/>
      <c r="JCM3236" s="21"/>
      <c r="JCN3236" s="21"/>
      <c r="JCO3236" s="21"/>
      <c r="JCP3236" s="21"/>
      <c r="JCQ3236" s="21"/>
      <c r="JCR3236" s="21"/>
      <c r="JCS3236" s="21"/>
      <c r="JCT3236" s="21"/>
      <c r="JCU3236" s="21"/>
      <c r="JCV3236" s="21"/>
      <c r="JCW3236" s="21"/>
      <c r="JCX3236" s="21"/>
      <c r="JCY3236" s="21"/>
      <c r="JCZ3236" s="21"/>
      <c r="JDA3236" s="21"/>
      <c r="JDB3236" s="21"/>
      <c r="JDC3236" s="21"/>
      <c r="JDD3236" s="21"/>
      <c r="JDE3236" s="21"/>
      <c r="JDF3236" s="21"/>
      <c r="JDG3236" s="21"/>
      <c r="JDH3236" s="21"/>
      <c r="JDI3236" s="21"/>
      <c r="JDJ3236" s="21"/>
      <c r="JDK3236" s="21"/>
      <c r="JDL3236" s="21"/>
      <c r="JDM3236" s="21"/>
      <c r="JDN3236" s="21"/>
      <c r="JDO3236" s="21"/>
      <c r="JDP3236" s="21"/>
      <c r="JDQ3236" s="21"/>
      <c r="JDR3236" s="21"/>
      <c r="JDS3236" s="21"/>
      <c r="JDT3236" s="21"/>
      <c r="JDU3236" s="21"/>
      <c r="JDV3236" s="21"/>
      <c r="JDW3236" s="21"/>
      <c r="JDX3236" s="21"/>
      <c r="JDY3236" s="21"/>
      <c r="JDZ3236" s="21"/>
      <c r="JEA3236" s="21"/>
      <c r="JEB3236" s="21"/>
      <c r="JEC3236" s="21"/>
      <c r="JED3236" s="21"/>
      <c r="JEE3236" s="21"/>
      <c r="JEF3236" s="21"/>
      <c r="JEG3236" s="21"/>
      <c r="JEH3236" s="21"/>
      <c r="JEI3236" s="21"/>
      <c r="JEJ3236" s="21"/>
      <c r="JEK3236" s="21"/>
      <c r="JEL3236" s="21"/>
      <c r="JEM3236" s="21"/>
      <c r="JEN3236" s="21"/>
      <c r="JEO3236" s="21"/>
      <c r="JEP3236" s="21"/>
      <c r="JEQ3236" s="21"/>
      <c r="JER3236" s="21"/>
      <c r="JES3236" s="21"/>
      <c r="JET3236" s="21"/>
      <c r="JEU3236" s="21"/>
      <c r="JEV3236" s="21"/>
      <c r="JEW3236" s="21"/>
      <c r="JEX3236" s="21"/>
      <c r="JEY3236" s="21"/>
      <c r="JEZ3236" s="21"/>
      <c r="JFA3236" s="21"/>
      <c r="JFB3236" s="21"/>
      <c r="JFC3236" s="21"/>
      <c r="JFD3236" s="21"/>
      <c r="JFE3236" s="21"/>
      <c r="JFF3236" s="21"/>
      <c r="JFG3236" s="21"/>
      <c r="JFH3236" s="21"/>
      <c r="JFI3236" s="21"/>
      <c r="JFJ3236" s="21"/>
      <c r="JFK3236" s="21"/>
      <c r="JFL3236" s="21"/>
      <c r="JFM3236" s="21"/>
      <c r="JFN3236" s="21"/>
      <c r="JFO3236" s="21"/>
      <c r="JFP3236" s="21"/>
      <c r="JFQ3236" s="21"/>
      <c r="JFR3236" s="21"/>
      <c r="JFS3236" s="21"/>
      <c r="JFT3236" s="21"/>
      <c r="JFU3236" s="21"/>
      <c r="JFV3236" s="21"/>
      <c r="JFW3236" s="21"/>
      <c r="JFX3236" s="21"/>
      <c r="JFY3236" s="21"/>
      <c r="JFZ3236" s="21"/>
      <c r="JGA3236" s="21"/>
      <c r="JGB3236" s="21"/>
      <c r="JGC3236" s="21"/>
      <c r="JGD3236" s="21"/>
      <c r="JGE3236" s="21"/>
      <c r="JGF3236" s="21"/>
      <c r="JGG3236" s="21"/>
      <c r="JGH3236" s="21"/>
      <c r="JGI3236" s="21"/>
      <c r="JGJ3236" s="21"/>
      <c r="JGK3236" s="21"/>
      <c r="JGL3236" s="21"/>
      <c r="JGM3236" s="21"/>
      <c r="JGN3236" s="21"/>
      <c r="JGO3236" s="21"/>
      <c r="JGP3236" s="21"/>
      <c r="JGQ3236" s="21"/>
      <c r="JGR3236" s="21"/>
      <c r="JGS3236" s="21"/>
      <c r="JGT3236" s="21"/>
      <c r="JGU3236" s="21"/>
      <c r="JGV3236" s="21"/>
      <c r="JGW3236" s="21"/>
      <c r="JGX3236" s="21"/>
      <c r="JGY3236" s="21"/>
      <c r="JGZ3236" s="21"/>
      <c r="JHA3236" s="21"/>
      <c r="JHB3236" s="21"/>
      <c r="JHC3236" s="21"/>
      <c r="JHD3236" s="21"/>
      <c r="JHE3236" s="21"/>
      <c r="JHF3236" s="21"/>
      <c r="JHG3236" s="21"/>
      <c r="JHH3236" s="21"/>
      <c r="JHI3236" s="21"/>
      <c r="JHJ3236" s="21"/>
      <c r="JHK3236" s="21"/>
      <c r="JHL3236" s="21"/>
      <c r="JHM3236" s="21"/>
      <c r="JHN3236" s="21"/>
      <c r="JHO3236" s="21"/>
      <c r="JHP3236" s="21"/>
      <c r="JHQ3236" s="21"/>
      <c r="JHR3236" s="21"/>
      <c r="JHS3236" s="21"/>
      <c r="JHT3236" s="21"/>
      <c r="JHU3236" s="21"/>
      <c r="JHV3236" s="21"/>
      <c r="JHW3236" s="21"/>
      <c r="JHX3236" s="21"/>
      <c r="JHY3236" s="21"/>
      <c r="JHZ3236" s="21"/>
      <c r="JIA3236" s="21"/>
      <c r="JIB3236" s="21"/>
      <c r="JIC3236" s="21"/>
      <c r="JID3236" s="21"/>
      <c r="JIE3236" s="21"/>
      <c r="JIF3236" s="21"/>
      <c r="JIG3236" s="21"/>
      <c r="JIH3236" s="21"/>
      <c r="JII3236" s="21"/>
      <c r="JIJ3236" s="21"/>
      <c r="JIK3236" s="21"/>
      <c r="JIL3236" s="21"/>
      <c r="JIM3236" s="21"/>
      <c r="JIN3236" s="21"/>
      <c r="JIO3236" s="21"/>
      <c r="JIP3236" s="21"/>
      <c r="JIQ3236" s="21"/>
      <c r="JIR3236" s="21"/>
      <c r="JIS3236" s="21"/>
      <c r="JIT3236" s="21"/>
      <c r="JIU3236" s="21"/>
      <c r="JIV3236" s="21"/>
      <c r="JIW3236" s="21"/>
      <c r="JIX3236" s="21"/>
      <c r="JIY3236" s="21"/>
      <c r="JIZ3236" s="21"/>
      <c r="JJA3236" s="21"/>
      <c r="JJB3236" s="21"/>
      <c r="JJC3236" s="21"/>
      <c r="JJD3236" s="21"/>
      <c r="JJE3236" s="21"/>
      <c r="JJF3236" s="21"/>
      <c r="JJG3236" s="21"/>
      <c r="JJH3236" s="21"/>
      <c r="JJI3236" s="21"/>
      <c r="JJJ3236" s="21"/>
      <c r="JJK3236" s="21"/>
      <c r="JJL3236" s="21"/>
      <c r="JJM3236" s="21"/>
      <c r="JJN3236" s="21"/>
      <c r="JJO3236" s="21"/>
      <c r="JJP3236" s="21"/>
      <c r="JJQ3236" s="21"/>
      <c r="JJR3236" s="21"/>
      <c r="JJS3236" s="21"/>
      <c r="JJT3236" s="21"/>
      <c r="JJU3236" s="21"/>
      <c r="JJV3236" s="21"/>
      <c r="JJW3236" s="21"/>
      <c r="JJX3236" s="21"/>
      <c r="JJY3236" s="21"/>
      <c r="JJZ3236" s="21"/>
      <c r="JKA3236" s="21"/>
      <c r="JKB3236" s="21"/>
      <c r="JKC3236" s="21"/>
      <c r="JKD3236" s="21"/>
      <c r="JKE3236" s="21"/>
      <c r="JKF3236" s="21"/>
      <c r="JKG3236" s="21"/>
      <c r="JKH3236" s="21"/>
      <c r="JKI3236" s="21"/>
      <c r="JKJ3236" s="21"/>
      <c r="JKK3236" s="21"/>
      <c r="JKL3236" s="21"/>
      <c r="JKM3236" s="21"/>
      <c r="JKN3236" s="21"/>
      <c r="JKO3236" s="21"/>
      <c r="JKP3236" s="21"/>
      <c r="JKQ3236" s="21"/>
      <c r="JKR3236" s="21"/>
      <c r="JKS3236" s="21"/>
      <c r="JKT3236" s="21"/>
      <c r="JKU3236" s="21"/>
      <c r="JKV3236" s="21"/>
      <c r="JKW3236" s="21"/>
      <c r="JKX3236" s="21"/>
      <c r="JKY3236" s="21"/>
      <c r="JKZ3236" s="21"/>
      <c r="JLA3236" s="21"/>
      <c r="JLB3236" s="21"/>
      <c r="JLC3236" s="21"/>
      <c r="JLD3236" s="21"/>
      <c r="JLE3236" s="21"/>
      <c r="JLF3236" s="21"/>
      <c r="JLG3236" s="21"/>
      <c r="JLH3236" s="21"/>
      <c r="JLI3236" s="21"/>
      <c r="JLJ3236" s="21"/>
      <c r="JLK3236" s="21"/>
      <c r="JLL3236" s="21"/>
      <c r="JLM3236" s="21"/>
      <c r="JLN3236" s="21"/>
      <c r="JLO3236" s="21"/>
      <c r="JLP3236" s="21"/>
      <c r="JLQ3236" s="21"/>
      <c r="JLR3236" s="21"/>
      <c r="JLS3236" s="21"/>
      <c r="JLT3236" s="21"/>
      <c r="JLU3236" s="21"/>
      <c r="JLV3236" s="21"/>
      <c r="JLW3236" s="21"/>
      <c r="JLX3236" s="21"/>
      <c r="JLY3236" s="21"/>
      <c r="JLZ3236" s="21"/>
      <c r="JMA3236" s="21"/>
      <c r="JMB3236" s="21"/>
      <c r="JMC3236" s="21"/>
      <c r="JMD3236" s="21"/>
      <c r="JME3236" s="21"/>
      <c r="JMF3236" s="21"/>
      <c r="JMG3236" s="21"/>
      <c r="JMH3236" s="21"/>
      <c r="JMI3236" s="21"/>
      <c r="JMJ3236" s="21"/>
      <c r="JMK3236" s="21"/>
      <c r="JML3236" s="21"/>
      <c r="JMM3236" s="21"/>
      <c r="JMN3236" s="21"/>
      <c r="JMO3236" s="21"/>
      <c r="JMP3236" s="21"/>
      <c r="JMQ3236" s="21"/>
      <c r="JMR3236" s="21"/>
      <c r="JMS3236" s="21"/>
      <c r="JMT3236" s="21"/>
      <c r="JMU3236" s="21"/>
      <c r="JMV3236" s="21"/>
      <c r="JMW3236" s="21"/>
      <c r="JMX3236" s="21"/>
      <c r="JMY3236" s="21"/>
      <c r="JMZ3236" s="21"/>
      <c r="JNA3236" s="21"/>
      <c r="JNB3236" s="21"/>
      <c r="JNC3236" s="21"/>
      <c r="JND3236" s="21"/>
      <c r="JNE3236" s="21"/>
      <c r="JNF3236" s="21"/>
      <c r="JNG3236" s="21"/>
      <c r="JNH3236" s="21"/>
      <c r="JNI3236" s="21"/>
      <c r="JNJ3236" s="21"/>
      <c r="JNK3236" s="21"/>
      <c r="JNL3236" s="21"/>
      <c r="JNM3236" s="21"/>
      <c r="JNN3236" s="21"/>
      <c r="JNO3236" s="21"/>
      <c r="JNP3236" s="21"/>
      <c r="JNQ3236" s="21"/>
      <c r="JNR3236" s="21"/>
      <c r="JNS3236" s="21"/>
      <c r="JNT3236" s="21"/>
      <c r="JNU3236" s="21"/>
      <c r="JNV3236" s="21"/>
      <c r="JNW3236" s="21"/>
      <c r="JNX3236" s="21"/>
      <c r="JNY3236" s="21"/>
      <c r="JNZ3236" s="21"/>
      <c r="JOA3236" s="21"/>
      <c r="JOB3236" s="21"/>
      <c r="JOC3236" s="21"/>
      <c r="JOD3236" s="21"/>
      <c r="JOE3236" s="21"/>
      <c r="JOF3236" s="21"/>
      <c r="JOG3236" s="21"/>
      <c r="JOH3236" s="21"/>
      <c r="JOI3236" s="21"/>
      <c r="JOJ3236" s="21"/>
      <c r="JOK3236" s="21"/>
      <c r="JOL3236" s="21"/>
      <c r="JOM3236" s="21"/>
      <c r="JON3236" s="21"/>
      <c r="JOO3236" s="21"/>
      <c r="JOP3236" s="21"/>
      <c r="JOQ3236" s="21"/>
      <c r="JOR3236" s="21"/>
      <c r="JOS3236" s="21"/>
      <c r="JOT3236" s="21"/>
      <c r="JOU3236" s="21"/>
      <c r="JOV3236" s="21"/>
      <c r="JOW3236" s="21"/>
      <c r="JOX3236" s="21"/>
      <c r="JOY3236" s="21"/>
      <c r="JOZ3236" s="21"/>
      <c r="JPA3236" s="21"/>
      <c r="JPB3236" s="21"/>
      <c r="JPC3236" s="21"/>
      <c r="JPD3236" s="21"/>
      <c r="JPE3236" s="21"/>
      <c r="JPF3236" s="21"/>
      <c r="JPG3236" s="21"/>
      <c r="JPH3236" s="21"/>
      <c r="JPI3236" s="21"/>
      <c r="JPJ3236" s="21"/>
      <c r="JPK3236" s="21"/>
      <c r="JPL3236" s="21"/>
      <c r="JPM3236" s="21"/>
      <c r="JPN3236" s="21"/>
      <c r="JPO3236" s="21"/>
      <c r="JPP3236" s="21"/>
      <c r="JPQ3236" s="21"/>
      <c r="JPR3236" s="21"/>
      <c r="JPS3236" s="21"/>
      <c r="JPT3236" s="21"/>
      <c r="JPU3236" s="21"/>
      <c r="JPV3236" s="21"/>
      <c r="JPW3236" s="21"/>
      <c r="JPX3236" s="21"/>
      <c r="JPY3236" s="21"/>
      <c r="JPZ3236" s="21"/>
      <c r="JQA3236" s="21"/>
      <c r="JQB3236" s="21"/>
      <c r="JQC3236" s="21"/>
      <c r="JQD3236" s="21"/>
      <c r="JQE3236" s="21"/>
      <c r="JQF3236" s="21"/>
      <c r="JQG3236" s="21"/>
      <c r="JQH3236" s="21"/>
      <c r="JQI3236" s="21"/>
      <c r="JQJ3236" s="21"/>
      <c r="JQK3236" s="21"/>
      <c r="JQL3236" s="21"/>
      <c r="JQM3236" s="21"/>
      <c r="JQN3236" s="21"/>
      <c r="JQO3236" s="21"/>
      <c r="JQP3236" s="21"/>
      <c r="JQQ3236" s="21"/>
      <c r="JQR3236" s="21"/>
      <c r="JQS3236" s="21"/>
      <c r="JQT3236" s="21"/>
      <c r="JQU3236" s="21"/>
      <c r="JQV3236" s="21"/>
      <c r="JQW3236" s="21"/>
      <c r="JQX3236" s="21"/>
      <c r="JQY3236" s="21"/>
      <c r="JQZ3236" s="21"/>
      <c r="JRA3236" s="21"/>
      <c r="JRB3236" s="21"/>
      <c r="JRC3236" s="21"/>
      <c r="JRD3236" s="21"/>
      <c r="JRE3236" s="21"/>
      <c r="JRF3236" s="21"/>
      <c r="JRG3236" s="21"/>
      <c r="JRH3236" s="21"/>
      <c r="JRI3236" s="21"/>
      <c r="JRJ3236" s="21"/>
      <c r="JRK3236" s="21"/>
      <c r="JRL3236" s="21"/>
      <c r="JRM3236" s="21"/>
      <c r="JRN3236" s="21"/>
      <c r="JRO3236" s="21"/>
      <c r="JRP3236" s="21"/>
      <c r="JRQ3236" s="21"/>
      <c r="JRR3236" s="21"/>
      <c r="JRS3236" s="21"/>
      <c r="JRT3236" s="21"/>
      <c r="JRU3236" s="21"/>
      <c r="JRV3236" s="21"/>
      <c r="JRW3236" s="21"/>
      <c r="JRX3236" s="21"/>
      <c r="JRY3236" s="21"/>
      <c r="JRZ3236" s="21"/>
      <c r="JSA3236" s="21"/>
      <c r="JSB3236" s="21"/>
      <c r="JSC3236" s="21"/>
      <c r="JSD3236" s="21"/>
      <c r="JSE3236" s="21"/>
      <c r="JSF3236" s="21"/>
      <c r="JSG3236" s="21"/>
      <c r="JSH3236" s="21"/>
      <c r="JSI3236" s="21"/>
      <c r="JSJ3236" s="21"/>
      <c r="JSK3236" s="21"/>
      <c r="JSL3236" s="21"/>
      <c r="JSM3236" s="21"/>
      <c r="JSN3236" s="21"/>
      <c r="JSO3236" s="21"/>
      <c r="JSP3236" s="21"/>
      <c r="JSQ3236" s="21"/>
      <c r="JSR3236" s="21"/>
      <c r="JSS3236" s="21"/>
      <c r="JST3236" s="21"/>
      <c r="JSU3236" s="21"/>
      <c r="JSV3236" s="21"/>
      <c r="JSW3236" s="21"/>
      <c r="JSX3236" s="21"/>
      <c r="JSY3236" s="21"/>
      <c r="JSZ3236" s="21"/>
      <c r="JTA3236" s="21"/>
      <c r="JTB3236" s="21"/>
      <c r="JTC3236" s="21"/>
      <c r="JTD3236" s="21"/>
      <c r="JTE3236" s="21"/>
      <c r="JTF3236" s="21"/>
      <c r="JTG3236" s="21"/>
      <c r="JTH3236" s="21"/>
      <c r="JTI3236" s="21"/>
      <c r="JTJ3236" s="21"/>
      <c r="JTK3236" s="21"/>
      <c r="JTL3236" s="21"/>
      <c r="JTM3236" s="21"/>
      <c r="JTN3236" s="21"/>
      <c r="JTO3236" s="21"/>
      <c r="JTP3236" s="21"/>
      <c r="JTQ3236" s="21"/>
      <c r="JTR3236" s="21"/>
      <c r="JTS3236" s="21"/>
      <c r="JTT3236" s="21"/>
      <c r="JTU3236" s="21"/>
      <c r="JTV3236" s="21"/>
      <c r="JTW3236" s="21"/>
      <c r="JTX3236" s="21"/>
      <c r="JTY3236" s="21"/>
      <c r="JTZ3236" s="21"/>
      <c r="JUA3236" s="21"/>
      <c r="JUB3236" s="21"/>
      <c r="JUC3236" s="21"/>
      <c r="JUD3236" s="21"/>
      <c r="JUE3236" s="21"/>
      <c r="JUF3236" s="21"/>
      <c r="JUG3236" s="21"/>
      <c r="JUH3236" s="21"/>
      <c r="JUI3236" s="21"/>
      <c r="JUJ3236" s="21"/>
      <c r="JUK3236" s="21"/>
      <c r="JUL3236" s="21"/>
      <c r="JUM3236" s="21"/>
      <c r="JUN3236" s="21"/>
      <c r="JUO3236" s="21"/>
      <c r="JUP3236" s="21"/>
      <c r="JUQ3236" s="21"/>
      <c r="JUR3236" s="21"/>
      <c r="JUS3236" s="21"/>
      <c r="JUT3236" s="21"/>
      <c r="JUU3236" s="21"/>
      <c r="JUV3236" s="21"/>
      <c r="JUW3236" s="21"/>
      <c r="JUX3236" s="21"/>
      <c r="JUY3236" s="21"/>
      <c r="JUZ3236" s="21"/>
      <c r="JVA3236" s="21"/>
      <c r="JVB3236" s="21"/>
      <c r="JVC3236" s="21"/>
      <c r="JVD3236" s="21"/>
      <c r="JVE3236" s="21"/>
      <c r="JVF3236" s="21"/>
      <c r="JVG3236" s="21"/>
      <c r="JVH3236" s="21"/>
      <c r="JVI3236" s="21"/>
      <c r="JVJ3236" s="21"/>
      <c r="JVK3236" s="21"/>
      <c r="JVL3236" s="21"/>
      <c r="JVM3236" s="21"/>
      <c r="JVN3236" s="21"/>
      <c r="JVO3236" s="21"/>
      <c r="JVP3236" s="21"/>
      <c r="JVQ3236" s="21"/>
      <c r="JVR3236" s="21"/>
      <c r="JVS3236" s="21"/>
      <c r="JVT3236" s="21"/>
      <c r="JVU3236" s="21"/>
      <c r="JVV3236" s="21"/>
      <c r="JVW3236" s="21"/>
      <c r="JVX3236" s="21"/>
      <c r="JVY3236" s="21"/>
      <c r="JVZ3236" s="21"/>
      <c r="JWA3236" s="21"/>
      <c r="JWB3236" s="21"/>
      <c r="JWC3236" s="21"/>
      <c r="JWD3236" s="21"/>
      <c r="JWE3236" s="21"/>
      <c r="JWF3236" s="21"/>
      <c r="JWG3236" s="21"/>
      <c r="JWH3236" s="21"/>
      <c r="JWI3236" s="21"/>
      <c r="JWJ3236" s="21"/>
      <c r="JWK3236" s="21"/>
      <c r="JWL3236" s="21"/>
      <c r="JWM3236" s="21"/>
      <c r="JWN3236" s="21"/>
      <c r="JWO3236" s="21"/>
      <c r="JWP3236" s="21"/>
      <c r="JWQ3236" s="21"/>
      <c r="JWR3236" s="21"/>
      <c r="JWS3236" s="21"/>
      <c r="JWT3236" s="21"/>
      <c r="JWU3236" s="21"/>
      <c r="JWV3236" s="21"/>
      <c r="JWW3236" s="21"/>
      <c r="JWX3236" s="21"/>
      <c r="JWY3236" s="21"/>
      <c r="JWZ3236" s="21"/>
      <c r="JXA3236" s="21"/>
      <c r="JXB3236" s="21"/>
      <c r="JXC3236" s="21"/>
      <c r="JXD3236" s="21"/>
      <c r="JXE3236" s="21"/>
      <c r="JXF3236" s="21"/>
      <c r="JXG3236" s="21"/>
      <c r="JXH3236" s="21"/>
      <c r="JXI3236" s="21"/>
      <c r="JXJ3236" s="21"/>
      <c r="JXK3236" s="21"/>
      <c r="JXL3236" s="21"/>
      <c r="JXM3236" s="21"/>
      <c r="JXN3236" s="21"/>
      <c r="JXO3236" s="21"/>
      <c r="JXP3236" s="21"/>
      <c r="JXQ3236" s="21"/>
      <c r="JXR3236" s="21"/>
      <c r="JXS3236" s="21"/>
      <c r="JXT3236" s="21"/>
      <c r="JXU3236" s="21"/>
      <c r="JXV3236" s="21"/>
      <c r="JXW3236" s="21"/>
      <c r="JXX3236" s="21"/>
      <c r="JXY3236" s="21"/>
      <c r="JXZ3236" s="21"/>
      <c r="JYA3236" s="21"/>
      <c r="JYB3236" s="21"/>
      <c r="JYC3236" s="21"/>
      <c r="JYD3236" s="21"/>
      <c r="JYE3236" s="21"/>
      <c r="JYF3236" s="21"/>
      <c r="JYG3236" s="21"/>
      <c r="JYH3236" s="21"/>
      <c r="JYI3236" s="21"/>
      <c r="JYJ3236" s="21"/>
      <c r="JYK3236" s="21"/>
      <c r="JYL3236" s="21"/>
      <c r="JYM3236" s="21"/>
      <c r="JYN3236" s="21"/>
      <c r="JYO3236" s="21"/>
      <c r="JYP3236" s="21"/>
      <c r="JYQ3236" s="21"/>
      <c r="JYR3236" s="21"/>
      <c r="JYS3236" s="21"/>
      <c r="JYT3236" s="21"/>
      <c r="JYU3236" s="21"/>
      <c r="JYV3236" s="21"/>
      <c r="JYW3236" s="21"/>
      <c r="JYX3236" s="21"/>
      <c r="JYY3236" s="21"/>
      <c r="JYZ3236" s="21"/>
      <c r="JZA3236" s="21"/>
      <c r="JZB3236" s="21"/>
      <c r="JZC3236" s="21"/>
      <c r="JZD3236" s="21"/>
      <c r="JZE3236" s="21"/>
      <c r="JZF3236" s="21"/>
      <c r="JZG3236" s="21"/>
      <c r="JZH3236" s="21"/>
      <c r="JZI3236" s="21"/>
      <c r="JZJ3236" s="21"/>
      <c r="JZK3236" s="21"/>
      <c r="JZL3236" s="21"/>
      <c r="JZM3236" s="21"/>
      <c r="JZN3236" s="21"/>
      <c r="JZO3236" s="21"/>
      <c r="JZP3236" s="21"/>
      <c r="JZQ3236" s="21"/>
      <c r="JZR3236" s="21"/>
      <c r="JZS3236" s="21"/>
      <c r="JZT3236" s="21"/>
      <c r="JZU3236" s="21"/>
      <c r="JZV3236" s="21"/>
      <c r="JZW3236" s="21"/>
      <c r="JZX3236" s="21"/>
      <c r="JZY3236" s="21"/>
      <c r="JZZ3236" s="21"/>
      <c r="KAA3236" s="21"/>
      <c r="KAB3236" s="21"/>
      <c r="KAC3236" s="21"/>
      <c r="KAD3236" s="21"/>
      <c r="KAE3236" s="21"/>
      <c r="KAF3236" s="21"/>
      <c r="KAG3236" s="21"/>
      <c r="KAH3236" s="21"/>
      <c r="KAI3236" s="21"/>
      <c r="KAJ3236" s="21"/>
      <c r="KAK3236" s="21"/>
      <c r="KAL3236" s="21"/>
      <c r="KAM3236" s="21"/>
      <c r="KAN3236" s="21"/>
      <c r="KAO3236" s="21"/>
      <c r="KAP3236" s="21"/>
      <c r="KAQ3236" s="21"/>
      <c r="KAR3236" s="21"/>
      <c r="KAS3236" s="21"/>
      <c r="KAT3236" s="21"/>
      <c r="KAU3236" s="21"/>
      <c r="KAV3236" s="21"/>
      <c r="KAW3236" s="21"/>
      <c r="KAX3236" s="21"/>
      <c r="KAY3236" s="21"/>
      <c r="KAZ3236" s="21"/>
      <c r="KBA3236" s="21"/>
      <c r="KBB3236" s="21"/>
      <c r="KBC3236" s="21"/>
      <c r="KBD3236" s="21"/>
      <c r="KBE3236" s="21"/>
      <c r="KBF3236" s="21"/>
      <c r="KBG3236" s="21"/>
      <c r="KBH3236" s="21"/>
      <c r="KBI3236" s="21"/>
      <c r="KBJ3236" s="21"/>
      <c r="KBK3236" s="21"/>
      <c r="KBL3236" s="21"/>
      <c r="KBM3236" s="21"/>
      <c r="KBN3236" s="21"/>
      <c r="KBO3236" s="21"/>
      <c r="KBP3236" s="21"/>
      <c r="KBQ3236" s="21"/>
      <c r="KBR3236" s="21"/>
      <c r="KBS3236" s="21"/>
      <c r="KBT3236" s="21"/>
      <c r="KBU3236" s="21"/>
      <c r="KBV3236" s="21"/>
      <c r="KBW3236" s="21"/>
      <c r="KBX3236" s="21"/>
      <c r="KBY3236" s="21"/>
      <c r="KBZ3236" s="21"/>
      <c r="KCA3236" s="21"/>
      <c r="KCB3236" s="21"/>
      <c r="KCC3236" s="21"/>
      <c r="KCD3236" s="21"/>
      <c r="KCE3236" s="21"/>
      <c r="KCF3236" s="21"/>
      <c r="KCG3236" s="21"/>
      <c r="KCH3236" s="21"/>
      <c r="KCI3236" s="21"/>
      <c r="KCJ3236" s="21"/>
      <c r="KCK3236" s="21"/>
      <c r="KCL3236" s="21"/>
      <c r="KCM3236" s="21"/>
      <c r="KCN3236" s="21"/>
      <c r="KCO3236" s="21"/>
      <c r="KCP3236" s="21"/>
      <c r="KCQ3236" s="21"/>
      <c r="KCR3236" s="21"/>
      <c r="KCS3236" s="21"/>
      <c r="KCT3236" s="21"/>
      <c r="KCU3236" s="21"/>
      <c r="KCV3236" s="21"/>
      <c r="KCW3236" s="21"/>
      <c r="KCX3236" s="21"/>
      <c r="KCY3236" s="21"/>
      <c r="KCZ3236" s="21"/>
      <c r="KDA3236" s="21"/>
      <c r="KDB3236" s="21"/>
      <c r="KDC3236" s="21"/>
      <c r="KDD3236" s="21"/>
      <c r="KDE3236" s="21"/>
      <c r="KDF3236" s="21"/>
      <c r="KDG3236" s="21"/>
      <c r="KDH3236" s="21"/>
      <c r="KDI3236" s="21"/>
      <c r="KDJ3236" s="21"/>
      <c r="KDK3236" s="21"/>
      <c r="KDL3236" s="21"/>
      <c r="KDM3236" s="21"/>
      <c r="KDN3236" s="21"/>
      <c r="KDO3236" s="21"/>
      <c r="KDP3236" s="21"/>
      <c r="KDQ3236" s="21"/>
      <c r="KDR3236" s="21"/>
      <c r="KDS3236" s="21"/>
      <c r="KDT3236" s="21"/>
      <c r="KDU3236" s="21"/>
      <c r="KDV3236" s="21"/>
      <c r="KDW3236" s="21"/>
      <c r="KDX3236" s="21"/>
      <c r="KDY3236" s="21"/>
      <c r="KDZ3236" s="21"/>
      <c r="KEA3236" s="21"/>
      <c r="KEB3236" s="21"/>
      <c r="KEC3236" s="21"/>
      <c r="KED3236" s="21"/>
      <c r="KEE3236" s="21"/>
      <c r="KEF3236" s="21"/>
      <c r="KEG3236" s="21"/>
      <c r="KEH3236" s="21"/>
      <c r="KEI3236" s="21"/>
      <c r="KEJ3236" s="21"/>
      <c r="KEK3236" s="21"/>
      <c r="KEL3236" s="21"/>
      <c r="KEM3236" s="21"/>
      <c r="KEN3236" s="21"/>
      <c r="KEO3236" s="21"/>
      <c r="KEP3236" s="21"/>
      <c r="KEQ3236" s="21"/>
      <c r="KER3236" s="21"/>
      <c r="KES3236" s="21"/>
      <c r="KET3236" s="21"/>
      <c r="KEU3236" s="21"/>
      <c r="KEV3236" s="21"/>
      <c r="KEW3236" s="21"/>
      <c r="KEX3236" s="21"/>
      <c r="KEY3236" s="21"/>
      <c r="KEZ3236" s="21"/>
      <c r="KFA3236" s="21"/>
      <c r="KFB3236" s="21"/>
      <c r="KFC3236" s="21"/>
      <c r="KFD3236" s="21"/>
      <c r="KFE3236" s="21"/>
      <c r="KFF3236" s="21"/>
      <c r="KFG3236" s="21"/>
      <c r="KFH3236" s="21"/>
      <c r="KFI3236" s="21"/>
      <c r="KFJ3236" s="21"/>
      <c r="KFK3236" s="21"/>
      <c r="KFL3236" s="21"/>
      <c r="KFM3236" s="21"/>
      <c r="KFN3236" s="21"/>
      <c r="KFO3236" s="21"/>
      <c r="KFP3236" s="21"/>
      <c r="KFQ3236" s="21"/>
      <c r="KFR3236" s="21"/>
      <c r="KFS3236" s="21"/>
      <c r="KFT3236" s="21"/>
      <c r="KFU3236" s="21"/>
      <c r="KFV3236" s="21"/>
      <c r="KFW3236" s="21"/>
      <c r="KFX3236" s="21"/>
      <c r="KFY3236" s="21"/>
      <c r="KFZ3236" s="21"/>
      <c r="KGA3236" s="21"/>
      <c r="KGB3236" s="21"/>
      <c r="KGC3236" s="21"/>
      <c r="KGD3236" s="21"/>
      <c r="KGE3236" s="21"/>
      <c r="KGF3236" s="21"/>
      <c r="KGG3236" s="21"/>
      <c r="KGH3236" s="21"/>
      <c r="KGI3236" s="21"/>
      <c r="KGJ3236" s="21"/>
      <c r="KGK3236" s="21"/>
      <c r="KGL3236" s="21"/>
      <c r="KGM3236" s="21"/>
      <c r="KGN3236" s="21"/>
      <c r="KGO3236" s="21"/>
      <c r="KGP3236" s="21"/>
      <c r="KGQ3236" s="21"/>
      <c r="KGR3236" s="21"/>
      <c r="KGS3236" s="21"/>
      <c r="KGT3236" s="21"/>
      <c r="KGU3236" s="21"/>
      <c r="KGV3236" s="21"/>
      <c r="KGW3236" s="21"/>
      <c r="KGX3236" s="21"/>
      <c r="KGY3236" s="21"/>
      <c r="KGZ3236" s="21"/>
      <c r="KHA3236" s="21"/>
      <c r="KHB3236" s="21"/>
      <c r="KHC3236" s="21"/>
      <c r="KHD3236" s="21"/>
      <c r="KHE3236" s="21"/>
      <c r="KHF3236" s="21"/>
      <c r="KHG3236" s="21"/>
      <c r="KHH3236" s="21"/>
      <c r="KHI3236" s="21"/>
      <c r="KHJ3236" s="21"/>
      <c r="KHK3236" s="21"/>
      <c r="KHL3236" s="21"/>
      <c r="KHM3236" s="21"/>
      <c r="KHN3236" s="21"/>
      <c r="KHO3236" s="21"/>
      <c r="KHP3236" s="21"/>
      <c r="KHQ3236" s="21"/>
      <c r="KHR3236" s="21"/>
      <c r="KHS3236" s="21"/>
      <c r="KHT3236" s="21"/>
      <c r="KHU3236" s="21"/>
      <c r="KHV3236" s="21"/>
      <c r="KHW3236" s="21"/>
      <c r="KHX3236" s="21"/>
      <c r="KHY3236" s="21"/>
      <c r="KHZ3236" s="21"/>
      <c r="KIA3236" s="21"/>
      <c r="KIB3236" s="21"/>
      <c r="KIC3236" s="21"/>
      <c r="KID3236" s="21"/>
      <c r="KIE3236" s="21"/>
      <c r="KIF3236" s="21"/>
      <c r="KIG3236" s="21"/>
      <c r="KIH3236" s="21"/>
      <c r="KII3236" s="21"/>
      <c r="KIJ3236" s="21"/>
      <c r="KIK3236" s="21"/>
      <c r="KIL3236" s="21"/>
      <c r="KIM3236" s="21"/>
      <c r="KIN3236" s="21"/>
      <c r="KIO3236" s="21"/>
      <c r="KIP3236" s="21"/>
      <c r="KIQ3236" s="21"/>
      <c r="KIR3236" s="21"/>
      <c r="KIS3236" s="21"/>
      <c r="KIT3236" s="21"/>
      <c r="KIU3236" s="21"/>
      <c r="KIV3236" s="21"/>
      <c r="KIW3236" s="21"/>
      <c r="KIX3236" s="21"/>
      <c r="KIY3236" s="21"/>
      <c r="KIZ3236" s="21"/>
      <c r="KJA3236" s="21"/>
      <c r="KJB3236" s="21"/>
      <c r="KJC3236" s="21"/>
      <c r="KJD3236" s="21"/>
      <c r="KJE3236" s="21"/>
      <c r="KJF3236" s="21"/>
      <c r="KJG3236" s="21"/>
      <c r="KJH3236" s="21"/>
      <c r="KJI3236" s="21"/>
      <c r="KJJ3236" s="21"/>
      <c r="KJK3236" s="21"/>
      <c r="KJL3236" s="21"/>
      <c r="KJM3236" s="21"/>
      <c r="KJN3236" s="21"/>
      <c r="KJO3236" s="21"/>
      <c r="KJP3236" s="21"/>
      <c r="KJQ3236" s="21"/>
      <c r="KJR3236" s="21"/>
      <c r="KJS3236" s="21"/>
      <c r="KJT3236" s="21"/>
      <c r="KJU3236" s="21"/>
      <c r="KJV3236" s="21"/>
      <c r="KJW3236" s="21"/>
      <c r="KJX3236" s="21"/>
      <c r="KJY3236" s="21"/>
      <c r="KJZ3236" s="21"/>
      <c r="KKA3236" s="21"/>
      <c r="KKB3236" s="21"/>
      <c r="KKC3236" s="21"/>
      <c r="KKD3236" s="21"/>
      <c r="KKE3236" s="21"/>
      <c r="KKF3236" s="21"/>
      <c r="KKG3236" s="21"/>
      <c r="KKH3236" s="21"/>
      <c r="KKI3236" s="21"/>
      <c r="KKJ3236" s="21"/>
      <c r="KKK3236" s="21"/>
      <c r="KKL3236" s="21"/>
      <c r="KKM3236" s="21"/>
      <c r="KKN3236" s="21"/>
      <c r="KKO3236" s="21"/>
      <c r="KKP3236" s="21"/>
      <c r="KKQ3236" s="21"/>
      <c r="KKR3236" s="21"/>
      <c r="KKS3236" s="21"/>
      <c r="KKT3236" s="21"/>
      <c r="KKU3236" s="21"/>
      <c r="KKV3236" s="21"/>
      <c r="KKW3236" s="21"/>
      <c r="KKX3236" s="21"/>
      <c r="KKY3236" s="21"/>
      <c r="KKZ3236" s="21"/>
      <c r="KLA3236" s="21"/>
      <c r="KLB3236" s="21"/>
      <c r="KLC3236" s="21"/>
      <c r="KLD3236" s="21"/>
      <c r="KLE3236" s="21"/>
      <c r="KLF3236" s="21"/>
      <c r="KLG3236" s="21"/>
      <c r="KLH3236" s="21"/>
      <c r="KLI3236" s="21"/>
      <c r="KLJ3236" s="21"/>
      <c r="KLK3236" s="21"/>
      <c r="KLL3236" s="21"/>
      <c r="KLM3236" s="21"/>
      <c r="KLN3236" s="21"/>
      <c r="KLO3236" s="21"/>
      <c r="KLP3236" s="21"/>
      <c r="KLQ3236" s="21"/>
      <c r="KLR3236" s="21"/>
      <c r="KLS3236" s="21"/>
      <c r="KLT3236" s="21"/>
      <c r="KLU3236" s="21"/>
      <c r="KLV3236" s="21"/>
      <c r="KLW3236" s="21"/>
      <c r="KLX3236" s="21"/>
      <c r="KLY3236" s="21"/>
      <c r="KLZ3236" s="21"/>
      <c r="KMA3236" s="21"/>
      <c r="KMB3236" s="21"/>
      <c r="KMC3236" s="21"/>
      <c r="KMD3236" s="21"/>
      <c r="KME3236" s="21"/>
      <c r="KMF3236" s="21"/>
      <c r="KMG3236" s="21"/>
      <c r="KMH3236" s="21"/>
      <c r="KMI3236" s="21"/>
      <c r="KMJ3236" s="21"/>
      <c r="KMK3236" s="21"/>
      <c r="KML3236" s="21"/>
      <c r="KMM3236" s="21"/>
      <c r="KMN3236" s="21"/>
      <c r="KMO3236" s="21"/>
      <c r="KMP3236" s="21"/>
      <c r="KMQ3236" s="21"/>
      <c r="KMR3236" s="21"/>
      <c r="KMS3236" s="21"/>
      <c r="KMT3236" s="21"/>
      <c r="KMU3236" s="21"/>
      <c r="KMV3236" s="21"/>
      <c r="KMW3236" s="21"/>
      <c r="KMX3236" s="21"/>
      <c r="KMY3236" s="21"/>
      <c r="KMZ3236" s="21"/>
      <c r="KNA3236" s="21"/>
      <c r="KNB3236" s="21"/>
      <c r="KNC3236" s="21"/>
      <c r="KND3236" s="21"/>
      <c r="KNE3236" s="21"/>
      <c r="KNF3236" s="21"/>
      <c r="KNG3236" s="21"/>
      <c r="KNH3236" s="21"/>
      <c r="KNI3236" s="21"/>
      <c r="KNJ3236" s="21"/>
      <c r="KNK3236" s="21"/>
      <c r="KNL3236" s="21"/>
      <c r="KNM3236" s="21"/>
      <c r="KNN3236" s="21"/>
      <c r="KNO3236" s="21"/>
      <c r="KNP3236" s="21"/>
      <c r="KNQ3236" s="21"/>
      <c r="KNR3236" s="21"/>
      <c r="KNS3236" s="21"/>
      <c r="KNT3236" s="21"/>
      <c r="KNU3236" s="21"/>
      <c r="KNV3236" s="21"/>
      <c r="KNW3236" s="21"/>
      <c r="KNX3236" s="21"/>
      <c r="KNY3236" s="21"/>
      <c r="KNZ3236" s="21"/>
      <c r="KOA3236" s="21"/>
      <c r="KOB3236" s="21"/>
      <c r="KOC3236" s="21"/>
      <c r="KOD3236" s="21"/>
      <c r="KOE3236" s="21"/>
      <c r="KOF3236" s="21"/>
      <c r="KOG3236" s="21"/>
      <c r="KOH3236" s="21"/>
      <c r="KOI3236" s="21"/>
      <c r="KOJ3236" s="21"/>
      <c r="KOK3236" s="21"/>
      <c r="KOL3236" s="21"/>
      <c r="KOM3236" s="21"/>
      <c r="KON3236" s="21"/>
      <c r="KOO3236" s="21"/>
      <c r="KOP3236" s="21"/>
      <c r="KOQ3236" s="21"/>
      <c r="KOR3236" s="21"/>
      <c r="KOS3236" s="21"/>
      <c r="KOT3236" s="21"/>
      <c r="KOU3236" s="21"/>
      <c r="KOV3236" s="21"/>
      <c r="KOW3236" s="21"/>
      <c r="KOX3236" s="21"/>
      <c r="KOY3236" s="21"/>
      <c r="KOZ3236" s="21"/>
      <c r="KPA3236" s="21"/>
      <c r="KPB3236" s="21"/>
      <c r="KPC3236" s="21"/>
      <c r="KPD3236" s="21"/>
      <c r="KPE3236" s="21"/>
      <c r="KPF3236" s="21"/>
      <c r="KPG3236" s="21"/>
      <c r="KPH3236" s="21"/>
      <c r="KPI3236" s="21"/>
      <c r="KPJ3236" s="21"/>
      <c r="KPK3236" s="21"/>
      <c r="KPL3236" s="21"/>
      <c r="KPM3236" s="21"/>
      <c r="KPN3236" s="21"/>
      <c r="KPO3236" s="21"/>
      <c r="KPP3236" s="21"/>
      <c r="KPQ3236" s="21"/>
      <c r="KPR3236" s="21"/>
      <c r="KPS3236" s="21"/>
      <c r="KPT3236" s="21"/>
      <c r="KPU3236" s="21"/>
      <c r="KPV3236" s="21"/>
      <c r="KPW3236" s="21"/>
      <c r="KPX3236" s="21"/>
      <c r="KPY3236" s="21"/>
      <c r="KPZ3236" s="21"/>
      <c r="KQA3236" s="21"/>
      <c r="KQB3236" s="21"/>
      <c r="KQC3236" s="21"/>
      <c r="KQD3236" s="21"/>
      <c r="KQE3236" s="21"/>
      <c r="KQF3236" s="21"/>
      <c r="KQG3236" s="21"/>
      <c r="KQH3236" s="21"/>
      <c r="KQI3236" s="21"/>
      <c r="KQJ3236" s="21"/>
      <c r="KQK3236" s="21"/>
      <c r="KQL3236" s="21"/>
      <c r="KQM3236" s="21"/>
      <c r="KQN3236" s="21"/>
      <c r="KQO3236" s="21"/>
      <c r="KQP3236" s="21"/>
      <c r="KQQ3236" s="21"/>
      <c r="KQR3236" s="21"/>
      <c r="KQS3236" s="21"/>
      <c r="KQT3236" s="21"/>
      <c r="KQU3236" s="21"/>
      <c r="KQV3236" s="21"/>
      <c r="KQW3236" s="21"/>
      <c r="KQX3236" s="21"/>
      <c r="KQY3236" s="21"/>
      <c r="KQZ3236" s="21"/>
      <c r="KRA3236" s="21"/>
      <c r="KRB3236" s="21"/>
      <c r="KRC3236" s="21"/>
      <c r="KRD3236" s="21"/>
      <c r="KRE3236" s="21"/>
      <c r="KRF3236" s="21"/>
      <c r="KRG3236" s="21"/>
      <c r="KRH3236" s="21"/>
      <c r="KRI3236" s="21"/>
      <c r="KRJ3236" s="21"/>
      <c r="KRK3236" s="21"/>
      <c r="KRL3236" s="21"/>
      <c r="KRM3236" s="21"/>
      <c r="KRN3236" s="21"/>
      <c r="KRO3236" s="21"/>
      <c r="KRP3236" s="21"/>
      <c r="KRQ3236" s="21"/>
      <c r="KRR3236" s="21"/>
      <c r="KRS3236" s="21"/>
      <c r="KRT3236" s="21"/>
      <c r="KRU3236" s="21"/>
      <c r="KRV3236" s="21"/>
      <c r="KRW3236" s="21"/>
      <c r="KRX3236" s="21"/>
      <c r="KRY3236" s="21"/>
      <c r="KRZ3236" s="21"/>
      <c r="KSA3236" s="21"/>
      <c r="KSB3236" s="21"/>
      <c r="KSC3236" s="21"/>
      <c r="KSD3236" s="21"/>
      <c r="KSE3236" s="21"/>
      <c r="KSF3236" s="21"/>
      <c r="KSG3236" s="21"/>
      <c r="KSH3236" s="21"/>
      <c r="KSI3236" s="21"/>
      <c r="KSJ3236" s="21"/>
      <c r="KSK3236" s="21"/>
      <c r="KSL3236" s="21"/>
      <c r="KSM3236" s="21"/>
      <c r="KSN3236" s="21"/>
      <c r="KSO3236" s="21"/>
      <c r="KSP3236" s="21"/>
      <c r="KSQ3236" s="21"/>
      <c r="KSR3236" s="21"/>
      <c r="KSS3236" s="21"/>
      <c r="KST3236" s="21"/>
      <c r="KSU3236" s="21"/>
      <c r="KSV3236" s="21"/>
      <c r="KSW3236" s="21"/>
      <c r="KSX3236" s="21"/>
      <c r="KSY3236" s="21"/>
      <c r="KSZ3236" s="21"/>
      <c r="KTA3236" s="21"/>
      <c r="KTB3236" s="21"/>
      <c r="KTC3236" s="21"/>
      <c r="KTD3236" s="21"/>
      <c r="KTE3236" s="21"/>
      <c r="KTF3236" s="21"/>
      <c r="KTG3236" s="21"/>
      <c r="KTH3236" s="21"/>
      <c r="KTI3236" s="21"/>
      <c r="KTJ3236" s="21"/>
      <c r="KTK3236" s="21"/>
      <c r="KTL3236" s="21"/>
      <c r="KTM3236" s="21"/>
      <c r="KTN3236" s="21"/>
      <c r="KTO3236" s="21"/>
      <c r="KTP3236" s="21"/>
      <c r="KTQ3236" s="21"/>
      <c r="KTR3236" s="21"/>
      <c r="KTS3236" s="21"/>
      <c r="KTT3236" s="21"/>
      <c r="KTU3236" s="21"/>
      <c r="KTV3236" s="21"/>
      <c r="KTW3236" s="21"/>
      <c r="KTX3236" s="21"/>
      <c r="KTY3236" s="21"/>
      <c r="KTZ3236" s="21"/>
      <c r="KUA3236" s="21"/>
      <c r="KUB3236" s="21"/>
      <c r="KUC3236" s="21"/>
      <c r="KUD3236" s="21"/>
      <c r="KUE3236" s="21"/>
      <c r="KUF3236" s="21"/>
      <c r="KUG3236" s="21"/>
      <c r="KUH3236" s="21"/>
      <c r="KUI3236" s="21"/>
      <c r="KUJ3236" s="21"/>
      <c r="KUK3236" s="21"/>
      <c r="KUL3236" s="21"/>
      <c r="KUM3236" s="21"/>
      <c r="KUN3236" s="21"/>
      <c r="KUO3236" s="21"/>
      <c r="KUP3236" s="21"/>
      <c r="KUQ3236" s="21"/>
      <c r="KUR3236" s="21"/>
      <c r="KUS3236" s="21"/>
      <c r="KUT3236" s="21"/>
      <c r="KUU3236" s="21"/>
      <c r="KUV3236" s="21"/>
      <c r="KUW3236" s="21"/>
      <c r="KUX3236" s="21"/>
      <c r="KUY3236" s="21"/>
      <c r="KUZ3236" s="21"/>
      <c r="KVA3236" s="21"/>
      <c r="KVB3236" s="21"/>
      <c r="KVC3236" s="21"/>
      <c r="KVD3236" s="21"/>
      <c r="KVE3236" s="21"/>
      <c r="KVF3236" s="21"/>
      <c r="KVG3236" s="21"/>
      <c r="KVH3236" s="21"/>
      <c r="KVI3236" s="21"/>
      <c r="KVJ3236" s="21"/>
      <c r="KVK3236" s="21"/>
      <c r="KVL3236" s="21"/>
      <c r="KVM3236" s="21"/>
      <c r="KVN3236" s="21"/>
      <c r="KVO3236" s="21"/>
      <c r="KVP3236" s="21"/>
      <c r="KVQ3236" s="21"/>
      <c r="KVR3236" s="21"/>
      <c r="KVS3236" s="21"/>
      <c r="KVT3236" s="21"/>
      <c r="KVU3236" s="21"/>
      <c r="KVV3236" s="21"/>
      <c r="KVW3236" s="21"/>
      <c r="KVX3236" s="21"/>
      <c r="KVY3236" s="21"/>
      <c r="KVZ3236" s="21"/>
      <c r="KWA3236" s="21"/>
      <c r="KWB3236" s="21"/>
      <c r="KWC3236" s="21"/>
      <c r="KWD3236" s="21"/>
      <c r="KWE3236" s="21"/>
      <c r="KWF3236" s="21"/>
      <c r="KWG3236" s="21"/>
      <c r="KWH3236" s="21"/>
      <c r="KWI3236" s="21"/>
      <c r="KWJ3236" s="21"/>
      <c r="KWK3236" s="21"/>
      <c r="KWL3236" s="21"/>
      <c r="KWM3236" s="21"/>
      <c r="KWN3236" s="21"/>
      <c r="KWO3236" s="21"/>
      <c r="KWP3236" s="21"/>
      <c r="KWQ3236" s="21"/>
      <c r="KWR3236" s="21"/>
      <c r="KWS3236" s="21"/>
      <c r="KWT3236" s="21"/>
      <c r="KWU3236" s="21"/>
      <c r="KWV3236" s="21"/>
      <c r="KWW3236" s="21"/>
      <c r="KWX3236" s="21"/>
      <c r="KWY3236" s="21"/>
      <c r="KWZ3236" s="21"/>
      <c r="KXA3236" s="21"/>
      <c r="KXB3236" s="21"/>
      <c r="KXC3236" s="21"/>
      <c r="KXD3236" s="21"/>
      <c r="KXE3236" s="21"/>
      <c r="KXF3236" s="21"/>
      <c r="KXG3236" s="21"/>
      <c r="KXH3236" s="21"/>
      <c r="KXI3236" s="21"/>
      <c r="KXJ3236" s="21"/>
      <c r="KXK3236" s="21"/>
      <c r="KXL3236" s="21"/>
      <c r="KXM3236" s="21"/>
      <c r="KXN3236" s="21"/>
      <c r="KXO3236" s="21"/>
      <c r="KXP3236" s="21"/>
      <c r="KXQ3236" s="21"/>
      <c r="KXR3236" s="21"/>
      <c r="KXS3236" s="21"/>
      <c r="KXT3236" s="21"/>
      <c r="KXU3236" s="21"/>
      <c r="KXV3236" s="21"/>
      <c r="KXW3236" s="21"/>
      <c r="KXX3236" s="21"/>
      <c r="KXY3236" s="21"/>
      <c r="KXZ3236" s="21"/>
      <c r="KYA3236" s="21"/>
      <c r="KYB3236" s="21"/>
      <c r="KYC3236" s="21"/>
      <c r="KYD3236" s="21"/>
      <c r="KYE3236" s="21"/>
      <c r="KYF3236" s="21"/>
      <c r="KYG3236" s="21"/>
      <c r="KYH3236" s="21"/>
      <c r="KYI3236" s="21"/>
      <c r="KYJ3236" s="21"/>
      <c r="KYK3236" s="21"/>
      <c r="KYL3236" s="21"/>
      <c r="KYM3236" s="21"/>
      <c r="KYN3236" s="21"/>
      <c r="KYO3236" s="21"/>
      <c r="KYP3236" s="21"/>
      <c r="KYQ3236" s="21"/>
      <c r="KYR3236" s="21"/>
      <c r="KYS3236" s="21"/>
      <c r="KYT3236" s="21"/>
      <c r="KYU3236" s="21"/>
      <c r="KYV3236" s="21"/>
      <c r="KYW3236" s="21"/>
      <c r="KYX3236" s="21"/>
      <c r="KYY3236" s="21"/>
      <c r="KYZ3236" s="21"/>
      <c r="KZA3236" s="21"/>
      <c r="KZB3236" s="21"/>
      <c r="KZC3236" s="21"/>
      <c r="KZD3236" s="21"/>
      <c r="KZE3236" s="21"/>
      <c r="KZF3236" s="21"/>
      <c r="KZG3236" s="21"/>
      <c r="KZH3236" s="21"/>
      <c r="KZI3236" s="21"/>
      <c r="KZJ3236" s="21"/>
      <c r="KZK3236" s="21"/>
      <c r="KZL3236" s="21"/>
      <c r="KZM3236" s="21"/>
      <c r="KZN3236" s="21"/>
      <c r="KZO3236" s="21"/>
      <c r="KZP3236" s="21"/>
      <c r="KZQ3236" s="21"/>
      <c r="KZR3236" s="21"/>
      <c r="KZS3236" s="21"/>
      <c r="KZT3236" s="21"/>
      <c r="KZU3236" s="21"/>
      <c r="KZV3236" s="21"/>
      <c r="KZW3236" s="21"/>
      <c r="KZX3236" s="21"/>
      <c r="KZY3236" s="21"/>
      <c r="KZZ3236" s="21"/>
      <c r="LAA3236" s="21"/>
      <c r="LAB3236" s="21"/>
      <c r="LAC3236" s="21"/>
      <c r="LAD3236" s="21"/>
      <c r="LAE3236" s="21"/>
      <c r="LAF3236" s="21"/>
      <c r="LAG3236" s="21"/>
      <c r="LAH3236" s="21"/>
      <c r="LAI3236" s="21"/>
      <c r="LAJ3236" s="21"/>
      <c r="LAK3236" s="21"/>
      <c r="LAL3236" s="21"/>
      <c r="LAM3236" s="21"/>
      <c r="LAN3236" s="21"/>
      <c r="LAO3236" s="21"/>
      <c r="LAP3236" s="21"/>
      <c r="LAQ3236" s="21"/>
      <c r="LAR3236" s="21"/>
      <c r="LAS3236" s="21"/>
      <c r="LAT3236" s="21"/>
      <c r="LAU3236" s="21"/>
      <c r="LAV3236" s="21"/>
      <c r="LAW3236" s="21"/>
      <c r="LAX3236" s="21"/>
      <c r="LAY3236" s="21"/>
      <c r="LAZ3236" s="21"/>
      <c r="LBA3236" s="21"/>
      <c r="LBB3236" s="21"/>
      <c r="LBC3236" s="21"/>
      <c r="LBD3236" s="21"/>
      <c r="LBE3236" s="21"/>
      <c r="LBF3236" s="21"/>
      <c r="LBG3236" s="21"/>
      <c r="LBH3236" s="21"/>
      <c r="LBI3236" s="21"/>
      <c r="LBJ3236" s="21"/>
      <c r="LBK3236" s="21"/>
      <c r="LBL3236" s="21"/>
      <c r="LBM3236" s="21"/>
      <c r="LBN3236" s="21"/>
      <c r="LBO3236" s="21"/>
      <c r="LBP3236" s="21"/>
      <c r="LBQ3236" s="21"/>
      <c r="LBR3236" s="21"/>
      <c r="LBS3236" s="21"/>
      <c r="LBT3236" s="21"/>
      <c r="LBU3236" s="21"/>
      <c r="LBV3236" s="21"/>
      <c r="LBW3236" s="21"/>
      <c r="LBX3236" s="21"/>
      <c r="LBY3236" s="21"/>
      <c r="LBZ3236" s="21"/>
      <c r="LCA3236" s="21"/>
      <c r="LCB3236" s="21"/>
      <c r="LCC3236" s="21"/>
      <c r="LCD3236" s="21"/>
      <c r="LCE3236" s="21"/>
      <c r="LCF3236" s="21"/>
      <c r="LCG3236" s="21"/>
      <c r="LCH3236" s="21"/>
      <c r="LCI3236" s="21"/>
      <c r="LCJ3236" s="21"/>
      <c r="LCK3236" s="21"/>
      <c r="LCL3236" s="21"/>
      <c r="LCM3236" s="21"/>
      <c r="LCN3236" s="21"/>
      <c r="LCO3236" s="21"/>
      <c r="LCP3236" s="21"/>
      <c r="LCQ3236" s="21"/>
      <c r="LCR3236" s="21"/>
      <c r="LCS3236" s="21"/>
      <c r="LCT3236" s="21"/>
      <c r="LCU3236" s="21"/>
      <c r="LCV3236" s="21"/>
      <c r="LCW3236" s="21"/>
      <c r="LCX3236" s="21"/>
      <c r="LCY3236" s="21"/>
      <c r="LCZ3236" s="21"/>
      <c r="LDA3236" s="21"/>
      <c r="LDB3236" s="21"/>
      <c r="LDC3236" s="21"/>
      <c r="LDD3236" s="21"/>
      <c r="LDE3236" s="21"/>
      <c r="LDF3236" s="21"/>
      <c r="LDG3236" s="21"/>
      <c r="LDH3236" s="21"/>
      <c r="LDI3236" s="21"/>
      <c r="LDJ3236" s="21"/>
      <c r="LDK3236" s="21"/>
      <c r="LDL3236" s="21"/>
      <c r="LDM3236" s="21"/>
      <c r="LDN3236" s="21"/>
      <c r="LDO3236" s="21"/>
      <c r="LDP3236" s="21"/>
      <c r="LDQ3236" s="21"/>
      <c r="LDR3236" s="21"/>
      <c r="LDS3236" s="21"/>
      <c r="LDT3236" s="21"/>
      <c r="LDU3236" s="21"/>
      <c r="LDV3236" s="21"/>
      <c r="LDW3236" s="21"/>
      <c r="LDX3236" s="21"/>
      <c r="LDY3236" s="21"/>
      <c r="LDZ3236" s="21"/>
      <c r="LEA3236" s="21"/>
      <c r="LEB3236" s="21"/>
      <c r="LEC3236" s="21"/>
      <c r="LED3236" s="21"/>
      <c r="LEE3236" s="21"/>
      <c r="LEF3236" s="21"/>
      <c r="LEG3236" s="21"/>
      <c r="LEH3236" s="21"/>
      <c r="LEI3236" s="21"/>
      <c r="LEJ3236" s="21"/>
      <c r="LEK3236" s="21"/>
      <c r="LEL3236" s="21"/>
      <c r="LEM3236" s="21"/>
      <c r="LEN3236" s="21"/>
      <c r="LEO3236" s="21"/>
      <c r="LEP3236" s="21"/>
      <c r="LEQ3236" s="21"/>
      <c r="LER3236" s="21"/>
      <c r="LES3236" s="21"/>
      <c r="LET3236" s="21"/>
      <c r="LEU3236" s="21"/>
      <c r="LEV3236" s="21"/>
      <c r="LEW3236" s="21"/>
      <c r="LEX3236" s="21"/>
      <c r="LEY3236" s="21"/>
      <c r="LEZ3236" s="21"/>
      <c r="LFA3236" s="21"/>
      <c r="LFB3236" s="21"/>
      <c r="LFC3236" s="21"/>
      <c r="LFD3236" s="21"/>
      <c r="LFE3236" s="21"/>
      <c r="LFF3236" s="21"/>
      <c r="LFG3236" s="21"/>
      <c r="LFH3236" s="21"/>
      <c r="LFI3236" s="21"/>
      <c r="LFJ3236" s="21"/>
      <c r="LFK3236" s="21"/>
      <c r="LFL3236" s="21"/>
      <c r="LFM3236" s="21"/>
      <c r="LFN3236" s="21"/>
      <c r="LFO3236" s="21"/>
      <c r="LFP3236" s="21"/>
      <c r="LFQ3236" s="21"/>
      <c r="LFR3236" s="21"/>
      <c r="LFS3236" s="21"/>
      <c r="LFT3236" s="21"/>
      <c r="LFU3236" s="21"/>
      <c r="LFV3236" s="21"/>
      <c r="LFW3236" s="21"/>
      <c r="LFX3236" s="21"/>
      <c r="LFY3236" s="21"/>
      <c r="LFZ3236" s="21"/>
      <c r="LGA3236" s="21"/>
      <c r="LGB3236" s="21"/>
      <c r="LGC3236" s="21"/>
      <c r="LGD3236" s="21"/>
      <c r="LGE3236" s="21"/>
      <c r="LGF3236" s="21"/>
      <c r="LGG3236" s="21"/>
      <c r="LGH3236" s="21"/>
      <c r="LGI3236" s="21"/>
      <c r="LGJ3236" s="21"/>
      <c r="LGK3236" s="21"/>
      <c r="LGL3236" s="21"/>
      <c r="LGM3236" s="21"/>
      <c r="LGN3236" s="21"/>
      <c r="LGO3236" s="21"/>
      <c r="LGP3236" s="21"/>
      <c r="LGQ3236" s="21"/>
      <c r="LGR3236" s="21"/>
      <c r="LGS3236" s="21"/>
      <c r="LGT3236" s="21"/>
      <c r="LGU3236" s="21"/>
      <c r="LGV3236" s="21"/>
      <c r="LGW3236" s="21"/>
      <c r="LGX3236" s="21"/>
      <c r="LGY3236" s="21"/>
      <c r="LGZ3236" s="21"/>
      <c r="LHA3236" s="21"/>
      <c r="LHB3236" s="21"/>
      <c r="LHC3236" s="21"/>
      <c r="LHD3236" s="21"/>
      <c r="LHE3236" s="21"/>
      <c r="LHF3236" s="21"/>
      <c r="LHG3236" s="21"/>
      <c r="LHH3236" s="21"/>
      <c r="LHI3236" s="21"/>
      <c r="LHJ3236" s="21"/>
      <c r="LHK3236" s="21"/>
      <c r="LHL3236" s="21"/>
      <c r="LHM3236" s="21"/>
      <c r="LHN3236" s="21"/>
      <c r="LHO3236" s="21"/>
      <c r="LHP3236" s="21"/>
      <c r="LHQ3236" s="21"/>
      <c r="LHR3236" s="21"/>
      <c r="LHS3236" s="21"/>
      <c r="LHT3236" s="21"/>
      <c r="LHU3236" s="21"/>
      <c r="LHV3236" s="21"/>
      <c r="LHW3236" s="21"/>
      <c r="LHX3236" s="21"/>
      <c r="LHY3236" s="21"/>
      <c r="LHZ3236" s="21"/>
      <c r="LIA3236" s="21"/>
      <c r="LIB3236" s="21"/>
      <c r="LIC3236" s="21"/>
      <c r="LID3236" s="21"/>
      <c r="LIE3236" s="21"/>
      <c r="LIF3236" s="21"/>
      <c r="LIG3236" s="21"/>
      <c r="LIH3236" s="21"/>
      <c r="LII3236" s="21"/>
      <c r="LIJ3236" s="21"/>
      <c r="LIK3236" s="21"/>
      <c r="LIL3236" s="21"/>
      <c r="LIM3236" s="21"/>
      <c r="LIN3236" s="21"/>
      <c r="LIO3236" s="21"/>
      <c r="LIP3236" s="21"/>
      <c r="LIQ3236" s="21"/>
      <c r="LIR3236" s="21"/>
      <c r="LIS3236" s="21"/>
      <c r="LIT3236" s="21"/>
      <c r="LIU3236" s="21"/>
      <c r="LIV3236" s="21"/>
      <c r="LIW3236" s="21"/>
      <c r="LIX3236" s="21"/>
      <c r="LIY3236" s="21"/>
      <c r="LIZ3236" s="21"/>
      <c r="LJA3236" s="21"/>
      <c r="LJB3236" s="21"/>
      <c r="LJC3236" s="21"/>
      <c r="LJD3236" s="21"/>
      <c r="LJE3236" s="21"/>
      <c r="LJF3236" s="21"/>
      <c r="LJG3236" s="21"/>
      <c r="LJH3236" s="21"/>
      <c r="LJI3236" s="21"/>
      <c r="LJJ3236" s="21"/>
      <c r="LJK3236" s="21"/>
      <c r="LJL3236" s="21"/>
      <c r="LJM3236" s="21"/>
      <c r="LJN3236" s="21"/>
      <c r="LJO3236" s="21"/>
      <c r="LJP3236" s="21"/>
      <c r="LJQ3236" s="21"/>
      <c r="LJR3236" s="21"/>
      <c r="LJS3236" s="21"/>
      <c r="LJT3236" s="21"/>
      <c r="LJU3236" s="21"/>
      <c r="LJV3236" s="21"/>
      <c r="LJW3236" s="21"/>
      <c r="LJX3236" s="21"/>
      <c r="LJY3236" s="21"/>
      <c r="LJZ3236" s="21"/>
      <c r="LKA3236" s="21"/>
      <c r="LKB3236" s="21"/>
      <c r="LKC3236" s="21"/>
      <c r="LKD3236" s="21"/>
      <c r="LKE3236" s="21"/>
      <c r="LKF3236" s="21"/>
      <c r="LKG3236" s="21"/>
      <c r="LKH3236" s="21"/>
      <c r="LKI3236" s="21"/>
      <c r="LKJ3236" s="21"/>
      <c r="LKK3236" s="21"/>
      <c r="LKL3236" s="21"/>
      <c r="LKM3236" s="21"/>
      <c r="LKN3236" s="21"/>
      <c r="LKO3236" s="21"/>
      <c r="LKP3236" s="21"/>
      <c r="LKQ3236" s="21"/>
      <c r="LKR3236" s="21"/>
      <c r="LKS3236" s="21"/>
      <c r="LKT3236" s="21"/>
      <c r="LKU3236" s="21"/>
      <c r="LKV3236" s="21"/>
      <c r="LKW3236" s="21"/>
      <c r="LKX3236" s="21"/>
      <c r="LKY3236" s="21"/>
      <c r="LKZ3236" s="21"/>
      <c r="LLA3236" s="21"/>
      <c r="LLB3236" s="21"/>
      <c r="LLC3236" s="21"/>
      <c r="LLD3236" s="21"/>
      <c r="LLE3236" s="21"/>
      <c r="LLF3236" s="21"/>
      <c r="LLG3236" s="21"/>
      <c r="LLH3236" s="21"/>
      <c r="LLI3236" s="21"/>
      <c r="LLJ3236" s="21"/>
      <c r="LLK3236" s="21"/>
      <c r="LLL3236" s="21"/>
      <c r="LLM3236" s="21"/>
      <c r="LLN3236" s="21"/>
      <c r="LLO3236" s="21"/>
      <c r="LLP3236" s="21"/>
      <c r="LLQ3236" s="21"/>
      <c r="LLR3236" s="21"/>
      <c r="LLS3236" s="21"/>
      <c r="LLT3236" s="21"/>
      <c r="LLU3236" s="21"/>
      <c r="LLV3236" s="21"/>
      <c r="LLW3236" s="21"/>
      <c r="LLX3236" s="21"/>
      <c r="LLY3236" s="21"/>
      <c r="LLZ3236" s="21"/>
      <c r="LMA3236" s="21"/>
      <c r="LMB3236" s="21"/>
      <c r="LMC3236" s="21"/>
      <c r="LMD3236" s="21"/>
      <c r="LME3236" s="21"/>
      <c r="LMF3236" s="21"/>
      <c r="LMG3236" s="21"/>
      <c r="LMH3236" s="21"/>
      <c r="LMI3236" s="21"/>
      <c r="LMJ3236" s="21"/>
      <c r="LMK3236" s="21"/>
      <c r="LML3236" s="21"/>
      <c r="LMM3236" s="21"/>
      <c r="LMN3236" s="21"/>
      <c r="LMO3236" s="21"/>
      <c r="LMP3236" s="21"/>
      <c r="LMQ3236" s="21"/>
      <c r="LMR3236" s="21"/>
      <c r="LMS3236" s="21"/>
      <c r="LMT3236" s="21"/>
      <c r="LMU3236" s="21"/>
      <c r="LMV3236" s="21"/>
      <c r="LMW3236" s="21"/>
      <c r="LMX3236" s="21"/>
      <c r="LMY3236" s="21"/>
      <c r="LMZ3236" s="21"/>
      <c r="LNA3236" s="21"/>
      <c r="LNB3236" s="21"/>
      <c r="LNC3236" s="21"/>
      <c r="LND3236" s="21"/>
      <c r="LNE3236" s="21"/>
      <c r="LNF3236" s="21"/>
      <c r="LNG3236" s="21"/>
      <c r="LNH3236" s="21"/>
      <c r="LNI3236" s="21"/>
      <c r="LNJ3236" s="21"/>
      <c r="LNK3236" s="21"/>
      <c r="LNL3236" s="21"/>
      <c r="LNM3236" s="21"/>
      <c r="LNN3236" s="21"/>
      <c r="LNO3236" s="21"/>
      <c r="LNP3236" s="21"/>
      <c r="LNQ3236" s="21"/>
      <c r="LNR3236" s="21"/>
      <c r="LNS3236" s="21"/>
      <c r="LNT3236" s="21"/>
      <c r="LNU3236" s="21"/>
      <c r="LNV3236" s="21"/>
      <c r="LNW3236" s="21"/>
      <c r="LNX3236" s="21"/>
      <c r="LNY3236" s="21"/>
      <c r="LNZ3236" s="21"/>
      <c r="LOA3236" s="21"/>
      <c r="LOB3236" s="21"/>
      <c r="LOC3236" s="21"/>
      <c r="LOD3236" s="21"/>
      <c r="LOE3236" s="21"/>
      <c r="LOF3236" s="21"/>
      <c r="LOG3236" s="21"/>
      <c r="LOH3236" s="21"/>
      <c r="LOI3236" s="21"/>
      <c r="LOJ3236" s="21"/>
      <c r="LOK3236" s="21"/>
      <c r="LOL3236" s="21"/>
      <c r="LOM3236" s="21"/>
      <c r="LON3236" s="21"/>
      <c r="LOO3236" s="21"/>
      <c r="LOP3236" s="21"/>
      <c r="LOQ3236" s="21"/>
      <c r="LOR3236" s="21"/>
      <c r="LOS3236" s="21"/>
      <c r="LOT3236" s="21"/>
      <c r="LOU3236" s="21"/>
      <c r="LOV3236" s="21"/>
      <c r="LOW3236" s="21"/>
      <c r="LOX3236" s="21"/>
      <c r="LOY3236" s="21"/>
      <c r="LOZ3236" s="21"/>
      <c r="LPA3236" s="21"/>
      <c r="LPB3236" s="21"/>
      <c r="LPC3236" s="21"/>
      <c r="LPD3236" s="21"/>
      <c r="LPE3236" s="21"/>
      <c r="LPF3236" s="21"/>
      <c r="LPG3236" s="21"/>
      <c r="LPH3236" s="21"/>
      <c r="LPI3236" s="21"/>
      <c r="LPJ3236" s="21"/>
      <c r="LPK3236" s="21"/>
      <c r="LPL3236" s="21"/>
      <c r="LPM3236" s="21"/>
      <c r="LPN3236" s="21"/>
      <c r="LPO3236" s="21"/>
      <c r="LPP3236" s="21"/>
      <c r="LPQ3236" s="21"/>
      <c r="LPR3236" s="21"/>
      <c r="LPS3236" s="21"/>
      <c r="LPT3236" s="21"/>
      <c r="LPU3236" s="21"/>
      <c r="LPV3236" s="21"/>
      <c r="LPW3236" s="21"/>
      <c r="LPX3236" s="21"/>
      <c r="LPY3236" s="21"/>
      <c r="LPZ3236" s="21"/>
      <c r="LQA3236" s="21"/>
      <c r="LQB3236" s="21"/>
      <c r="LQC3236" s="21"/>
      <c r="LQD3236" s="21"/>
      <c r="LQE3236" s="21"/>
      <c r="LQF3236" s="21"/>
      <c r="LQG3236" s="21"/>
      <c r="LQH3236" s="21"/>
      <c r="LQI3236" s="21"/>
      <c r="LQJ3236" s="21"/>
      <c r="LQK3236" s="21"/>
      <c r="LQL3236" s="21"/>
      <c r="LQM3236" s="21"/>
      <c r="LQN3236" s="21"/>
      <c r="LQO3236" s="21"/>
      <c r="LQP3236" s="21"/>
      <c r="LQQ3236" s="21"/>
      <c r="LQR3236" s="21"/>
      <c r="LQS3236" s="21"/>
      <c r="LQT3236" s="21"/>
      <c r="LQU3236" s="21"/>
      <c r="LQV3236" s="21"/>
      <c r="LQW3236" s="21"/>
      <c r="LQX3236" s="21"/>
      <c r="LQY3236" s="21"/>
      <c r="LQZ3236" s="21"/>
      <c r="LRA3236" s="21"/>
      <c r="LRB3236" s="21"/>
      <c r="LRC3236" s="21"/>
      <c r="LRD3236" s="21"/>
      <c r="LRE3236" s="21"/>
      <c r="LRF3236" s="21"/>
      <c r="LRG3236" s="21"/>
      <c r="LRH3236" s="21"/>
      <c r="LRI3236" s="21"/>
      <c r="LRJ3236" s="21"/>
      <c r="LRK3236" s="21"/>
      <c r="LRL3236" s="21"/>
      <c r="LRM3236" s="21"/>
      <c r="LRN3236" s="21"/>
      <c r="LRO3236" s="21"/>
      <c r="LRP3236" s="21"/>
      <c r="LRQ3236" s="21"/>
      <c r="LRR3236" s="21"/>
      <c r="LRS3236" s="21"/>
      <c r="LRT3236" s="21"/>
      <c r="LRU3236" s="21"/>
      <c r="LRV3236" s="21"/>
      <c r="LRW3236" s="21"/>
      <c r="LRX3236" s="21"/>
      <c r="LRY3236" s="21"/>
      <c r="LRZ3236" s="21"/>
      <c r="LSA3236" s="21"/>
      <c r="LSB3236" s="21"/>
      <c r="LSC3236" s="21"/>
      <c r="LSD3236" s="21"/>
      <c r="LSE3236" s="21"/>
      <c r="LSF3236" s="21"/>
      <c r="LSG3236" s="21"/>
      <c r="LSH3236" s="21"/>
      <c r="LSI3236" s="21"/>
      <c r="LSJ3236" s="21"/>
      <c r="LSK3236" s="21"/>
      <c r="LSL3236" s="21"/>
      <c r="LSM3236" s="21"/>
      <c r="LSN3236" s="21"/>
      <c r="LSO3236" s="21"/>
      <c r="LSP3236" s="21"/>
      <c r="LSQ3236" s="21"/>
      <c r="LSR3236" s="21"/>
      <c r="LSS3236" s="21"/>
      <c r="LST3236" s="21"/>
      <c r="LSU3236" s="21"/>
      <c r="LSV3236" s="21"/>
      <c r="LSW3236" s="21"/>
      <c r="LSX3236" s="21"/>
      <c r="LSY3236" s="21"/>
      <c r="LSZ3236" s="21"/>
      <c r="LTA3236" s="21"/>
      <c r="LTB3236" s="21"/>
      <c r="LTC3236" s="21"/>
      <c r="LTD3236" s="21"/>
      <c r="LTE3236" s="21"/>
      <c r="LTF3236" s="21"/>
      <c r="LTG3236" s="21"/>
      <c r="LTH3236" s="21"/>
      <c r="LTI3236" s="21"/>
      <c r="LTJ3236" s="21"/>
      <c r="LTK3236" s="21"/>
      <c r="LTL3236" s="21"/>
      <c r="LTM3236" s="21"/>
      <c r="LTN3236" s="21"/>
      <c r="LTO3236" s="21"/>
      <c r="LTP3236" s="21"/>
      <c r="LTQ3236" s="21"/>
      <c r="LTR3236" s="21"/>
      <c r="LTS3236" s="21"/>
      <c r="LTT3236" s="21"/>
      <c r="LTU3236" s="21"/>
      <c r="LTV3236" s="21"/>
      <c r="LTW3236" s="21"/>
      <c r="LTX3236" s="21"/>
      <c r="LTY3236" s="21"/>
      <c r="LTZ3236" s="21"/>
      <c r="LUA3236" s="21"/>
      <c r="LUB3236" s="21"/>
      <c r="LUC3236" s="21"/>
      <c r="LUD3236" s="21"/>
      <c r="LUE3236" s="21"/>
      <c r="LUF3236" s="21"/>
      <c r="LUG3236" s="21"/>
      <c r="LUH3236" s="21"/>
      <c r="LUI3236" s="21"/>
      <c r="LUJ3236" s="21"/>
      <c r="LUK3236" s="21"/>
      <c r="LUL3236" s="21"/>
      <c r="LUM3236" s="21"/>
      <c r="LUN3236" s="21"/>
      <c r="LUO3236" s="21"/>
      <c r="LUP3236" s="21"/>
      <c r="LUQ3236" s="21"/>
      <c r="LUR3236" s="21"/>
      <c r="LUS3236" s="21"/>
      <c r="LUT3236" s="21"/>
      <c r="LUU3236" s="21"/>
      <c r="LUV3236" s="21"/>
      <c r="LUW3236" s="21"/>
      <c r="LUX3236" s="21"/>
      <c r="LUY3236" s="21"/>
      <c r="LUZ3236" s="21"/>
      <c r="LVA3236" s="21"/>
      <c r="LVB3236" s="21"/>
      <c r="LVC3236" s="21"/>
      <c r="LVD3236" s="21"/>
      <c r="LVE3236" s="21"/>
      <c r="LVF3236" s="21"/>
      <c r="LVG3236" s="21"/>
      <c r="LVH3236" s="21"/>
      <c r="LVI3236" s="21"/>
      <c r="LVJ3236" s="21"/>
      <c r="LVK3236" s="21"/>
      <c r="LVL3236" s="21"/>
      <c r="LVM3236" s="21"/>
      <c r="LVN3236" s="21"/>
      <c r="LVO3236" s="21"/>
      <c r="LVP3236" s="21"/>
      <c r="LVQ3236" s="21"/>
      <c r="LVR3236" s="21"/>
      <c r="LVS3236" s="21"/>
      <c r="LVT3236" s="21"/>
      <c r="LVU3236" s="21"/>
      <c r="LVV3236" s="21"/>
      <c r="LVW3236" s="21"/>
      <c r="LVX3236" s="21"/>
      <c r="LVY3236" s="21"/>
      <c r="LVZ3236" s="21"/>
      <c r="LWA3236" s="21"/>
      <c r="LWB3236" s="21"/>
      <c r="LWC3236" s="21"/>
      <c r="LWD3236" s="21"/>
      <c r="LWE3236" s="21"/>
      <c r="LWF3236" s="21"/>
      <c r="LWG3236" s="21"/>
      <c r="LWH3236" s="21"/>
      <c r="LWI3236" s="21"/>
      <c r="LWJ3236" s="21"/>
      <c r="LWK3236" s="21"/>
      <c r="LWL3236" s="21"/>
      <c r="LWM3236" s="21"/>
      <c r="LWN3236" s="21"/>
      <c r="LWO3236" s="21"/>
      <c r="LWP3236" s="21"/>
      <c r="LWQ3236" s="21"/>
      <c r="LWR3236" s="21"/>
      <c r="LWS3236" s="21"/>
      <c r="LWT3236" s="21"/>
      <c r="LWU3236" s="21"/>
      <c r="LWV3236" s="21"/>
      <c r="LWW3236" s="21"/>
      <c r="LWX3236" s="21"/>
      <c r="LWY3236" s="21"/>
      <c r="LWZ3236" s="21"/>
      <c r="LXA3236" s="21"/>
      <c r="LXB3236" s="21"/>
      <c r="LXC3236" s="21"/>
      <c r="LXD3236" s="21"/>
      <c r="LXE3236" s="21"/>
      <c r="LXF3236" s="21"/>
      <c r="LXG3236" s="21"/>
      <c r="LXH3236" s="21"/>
      <c r="LXI3236" s="21"/>
      <c r="LXJ3236" s="21"/>
      <c r="LXK3236" s="21"/>
      <c r="LXL3236" s="21"/>
      <c r="LXM3236" s="21"/>
      <c r="LXN3236" s="21"/>
      <c r="LXO3236" s="21"/>
      <c r="LXP3236" s="21"/>
      <c r="LXQ3236" s="21"/>
      <c r="LXR3236" s="21"/>
      <c r="LXS3236" s="21"/>
      <c r="LXT3236" s="21"/>
      <c r="LXU3236" s="21"/>
      <c r="LXV3236" s="21"/>
      <c r="LXW3236" s="21"/>
      <c r="LXX3236" s="21"/>
      <c r="LXY3236" s="21"/>
      <c r="LXZ3236" s="21"/>
      <c r="LYA3236" s="21"/>
      <c r="LYB3236" s="21"/>
      <c r="LYC3236" s="21"/>
      <c r="LYD3236" s="21"/>
      <c r="LYE3236" s="21"/>
      <c r="LYF3236" s="21"/>
      <c r="LYG3236" s="21"/>
      <c r="LYH3236" s="21"/>
      <c r="LYI3236" s="21"/>
      <c r="LYJ3236" s="21"/>
      <c r="LYK3236" s="21"/>
      <c r="LYL3236" s="21"/>
      <c r="LYM3236" s="21"/>
      <c r="LYN3236" s="21"/>
      <c r="LYO3236" s="21"/>
      <c r="LYP3236" s="21"/>
      <c r="LYQ3236" s="21"/>
      <c r="LYR3236" s="21"/>
      <c r="LYS3236" s="21"/>
      <c r="LYT3236" s="21"/>
      <c r="LYU3236" s="21"/>
      <c r="LYV3236" s="21"/>
      <c r="LYW3236" s="21"/>
      <c r="LYX3236" s="21"/>
      <c r="LYY3236" s="21"/>
      <c r="LYZ3236" s="21"/>
      <c r="LZA3236" s="21"/>
      <c r="LZB3236" s="21"/>
      <c r="LZC3236" s="21"/>
      <c r="LZD3236" s="21"/>
      <c r="LZE3236" s="21"/>
      <c r="LZF3236" s="21"/>
      <c r="LZG3236" s="21"/>
      <c r="LZH3236" s="21"/>
      <c r="LZI3236" s="21"/>
      <c r="LZJ3236" s="21"/>
      <c r="LZK3236" s="21"/>
      <c r="LZL3236" s="21"/>
      <c r="LZM3236" s="21"/>
      <c r="LZN3236" s="21"/>
      <c r="LZO3236" s="21"/>
      <c r="LZP3236" s="21"/>
      <c r="LZQ3236" s="21"/>
      <c r="LZR3236" s="21"/>
      <c r="LZS3236" s="21"/>
      <c r="LZT3236" s="21"/>
      <c r="LZU3236" s="21"/>
      <c r="LZV3236" s="21"/>
      <c r="LZW3236" s="21"/>
      <c r="LZX3236" s="21"/>
      <c r="LZY3236" s="21"/>
      <c r="LZZ3236" s="21"/>
      <c r="MAA3236" s="21"/>
      <c r="MAB3236" s="21"/>
      <c r="MAC3236" s="21"/>
      <c r="MAD3236" s="21"/>
      <c r="MAE3236" s="21"/>
      <c r="MAF3236" s="21"/>
      <c r="MAG3236" s="21"/>
      <c r="MAH3236" s="21"/>
      <c r="MAI3236" s="21"/>
      <c r="MAJ3236" s="21"/>
      <c r="MAK3236" s="21"/>
      <c r="MAL3236" s="21"/>
      <c r="MAM3236" s="21"/>
      <c r="MAN3236" s="21"/>
      <c r="MAO3236" s="21"/>
      <c r="MAP3236" s="21"/>
      <c r="MAQ3236" s="21"/>
      <c r="MAR3236" s="21"/>
      <c r="MAS3236" s="21"/>
      <c r="MAT3236" s="21"/>
      <c r="MAU3236" s="21"/>
      <c r="MAV3236" s="21"/>
      <c r="MAW3236" s="21"/>
      <c r="MAX3236" s="21"/>
      <c r="MAY3236" s="21"/>
      <c r="MAZ3236" s="21"/>
      <c r="MBA3236" s="21"/>
      <c r="MBB3236" s="21"/>
      <c r="MBC3236" s="21"/>
      <c r="MBD3236" s="21"/>
      <c r="MBE3236" s="21"/>
      <c r="MBF3236" s="21"/>
      <c r="MBG3236" s="21"/>
      <c r="MBH3236" s="21"/>
      <c r="MBI3236" s="21"/>
      <c r="MBJ3236" s="21"/>
      <c r="MBK3236" s="21"/>
      <c r="MBL3236" s="21"/>
      <c r="MBM3236" s="21"/>
      <c r="MBN3236" s="21"/>
      <c r="MBO3236" s="21"/>
      <c r="MBP3236" s="21"/>
      <c r="MBQ3236" s="21"/>
      <c r="MBR3236" s="21"/>
      <c r="MBS3236" s="21"/>
      <c r="MBT3236" s="21"/>
      <c r="MBU3236" s="21"/>
      <c r="MBV3236" s="21"/>
      <c r="MBW3236" s="21"/>
      <c r="MBX3236" s="21"/>
      <c r="MBY3236" s="21"/>
      <c r="MBZ3236" s="21"/>
      <c r="MCA3236" s="21"/>
      <c r="MCB3236" s="21"/>
      <c r="MCC3236" s="21"/>
      <c r="MCD3236" s="21"/>
      <c r="MCE3236" s="21"/>
      <c r="MCF3236" s="21"/>
      <c r="MCG3236" s="21"/>
      <c r="MCH3236" s="21"/>
      <c r="MCI3236" s="21"/>
      <c r="MCJ3236" s="21"/>
      <c r="MCK3236" s="21"/>
      <c r="MCL3236" s="21"/>
      <c r="MCM3236" s="21"/>
      <c r="MCN3236" s="21"/>
      <c r="MCO3236" s="21"/>
      <c r="MCP3236" s="21"/>
      <c r="MCQ3236" s="21"/>
      <c r="MCR3236" s="21"/>
      <c r="MCS3236" s="21"/>
      <c r="MCT3236" s="21"/>
      <c r="MCU3236" s="21"/>
      <c r="MCV3236" s="21"/>
      <c r="MCW3236" s="21"/>
      <c r="MCX3236" s="21"/>
      <c r="MCY3236" s="21"/>
      <c r="MCZ3236" s="21"/>
      <c r="MDA3236" s="21"/>
      <c r="MDB3236" s="21"/>
      <c r="MDC3236" s="21"/>
      <c r="MDD3236" s="21"/>
      <c r="MDE3236" s="21"/>
      <c r="MDF3236" s="21"/>
      <c r="MDG3236" s="21"/>
      <c r="MDH3236" s="21"/>
      <c r="MDI3236" s="21"/>
      <c r="MDJ3236" s="21"/>
      <c r="MDK3236" s="21"/>
      <c r="MDL3236" s="21"/>
      <c r="MDM3236" s="21"/>
      <c r="MDN3236" s="21"/>
      <c r="MDO3236" s="21"/>
      <c r="MDP3236" s="21"/>
      <c r="MDQ3236" s="21"/>
      <c r="MDR3236" s="21"/>
      <c r="MDS3236" s="21"/>
      <c r="MDT3236" s="21"/>
      <c r="MDU3236" s="21"/>
      <c r="MDV3236" s="21"/>
      <c r="MDW3236" s="21"/>
      <c r="MDX3236" s="21"/>
      <c r="MDY3236" s="21"/>
      <c r="MDZ3236" s="21"/>
      <c r="MEA3236" s="21"/>
      <c r="MEB3236" s="21"/>
      <c r="MEC3236" s="21"/>
      <c r="MED3236" s="21"/>
      <c r="MEE3236" s="21"/>
      <c r="MEF3236" s="21"/>
      <c r="MEG3236" s="21"/>
      <c r="MEH3236" s="21"/>
      <c r="MEI3236" s="21"/>
      <c r="MEJ3236" s="21"/>
      <c r="MEK3236" s="21"/>
      <c r="MEL3236" s="21"/>
      <c r="MEM3236" s="21"/>
      <c r="MEN3236" s="21"/>
      <c r="MEO3236" s="21"/>
      <c r="MEP3236" s="21"/>
      <c r="MEQ3236" s="21"/>
      <c r="MER3236" s="21"/>
      <c r="MES3236" s="21"/>
      <c r="MET3236" s="21"/>
      <c r="MEU3236" s="21"/>
      <c r="MEV3236" s="21"/>
      <c r="MEW3236" s="21"/>
      <c r="MEX3236" s="21"/>
      <c r="MEY3236" s="21"/>
      <c r="MEZ3236" s="21"/>
      <c r="MFA3236" s="21"/>
      <c r="MFB3236" s="21"/>
      <c r="MFC3236" s="21"/>
      <c r="MFD3236" s="21"/>
      <c r="MFE3236" s="21"/>
      <c r="MFF3236" s="21"/>
      <c r="MFG3236" s="21"/>
      <c r="MFH3236" s="21"/>
      <c r="MFI3236" s="21"/>
      <c r="MFJ3236" s="21"/>
      <c r="MFK3236" s="21"/>
      <c r="MFL3236" s="21"/>
      <c r="MFM3236" s="21"/>
      <c r="MFN3236" s="21"/>
      <c r="MFO3236" s="21"/>
      <c r="MFP3236" s="21"/>
      <c r="MFQ3236" s="21"/>
      <c r="MFR3236" s="21"/>
      <c r="MFS3236" s="21"/>
      <c r="MFT3236" s="21"/>
      <c r="MFU3236" s="21"/>
      <c r="MFV3236" s="21"/>
      <c r="MFW3236" s="21"/>
      <c r="MFX3236" s="21"/>
      <c r="MFY3236" s="21"/>
      <c r="MFZ3236" s="21"/>
      <c r="MGA3236" s="21"/>
      <c r="MGB3236" s="21"/>
      <c r="MGC3236" s="21"/>
      <c r="MGD3236" s="21"/>
      <c r="MGE3236" s="21"/>
      <c r="MGF3236" s="21"/>
      <c r="MGG3236" s="21"/>
      <c r="MGH3236" s="21"/>
      <c r="MGI3236" s="21"/>
      <c r="MGJ3236" s="21"/>
      <c r="MGK3236" s="21"/>
      <c r="MGL3236" s="21"/>
      <c r="MGM3236" s="21"/>
      <c r="MGN3236" s="21"/>
      <c r="MGO3236" s="21"/>
      <c r="MGP3236" s="21"/>
      <c r="MGQ3236" s="21"/>
      <c r="MGR3236" s="21"/>
      <c r="MGS3236" s="21"/>
      <c r="MGT3236" s="21"/>
      <c r="MGU3236" s="21"/>
      <c r="MGV3236" s="21"/>
      <c r="MGW3236" s="21"/>
      <c r="MGX3236" s="21"/>
      <c r="MGY3236" s="21"/>
      <c r="MGZ3236" s="21"/>
      <c r="MHA3236" s="21"/>
      <c r="MHB3236" s="21"/>
      <c r="MHC3236" s="21"/>
      <c r="MHD3236" s="21"/>
      <c r="MHE3236" s="21"/>
      <c r="MHF3236" s="21"/>
      <c r="MHG3236" s="21"/>
      <c r="MHH3236" s="21"/>
      <c r="MHI3236" s="21"/>
      <c r="MHJ3236" s="21"/>
      <c r="MHK3236" s="21"/>
      <c r="MHL3236" s="21"/>
      <c r="MHM3236" s="21"/>
      <c r="MHN3236" s="21"/>
      <c r="MHO3236" s="21"/>
      <c r="MHP3236" s="21"/>
      <c r="MHQ3236" s="21"/>
      <c r="MHR3236" s="21"/>
      <c r="MHS3236" s="21"/>
      <c r="MHT3236" s="21"/>
      <c r="MHU3236" s="21"/>
      <c r="MHV3236" s="21"/>
      <c r="MHW3236" s="21"/>
      <c r="MHX3236" s="21"/>
      <c r="MHY3236" s="21"/>
      <c r="MHZ3236" s="21"/>
      <c r="MIA3236" s="21"/>
      <c r="MIB3236" s="21"/>
      <c r="MIC3236" s="21"/>
      <c r="MID3236" s="21"/>
      <c r="MIE3236" s="21"/>
      <c r="MIF3236" s="21"/>
      <c r="MIG3236" s="21"/>
      <c r="MIH3236" s="21"/>
      <c r="MII3236" s="21"/>
      <c r="MIJ3236" s="21"/>
      <c r="MIK3236" s="21"/>
      <c r="MIL3236" s="21"/>
      <c r="MIM3236" s="21"/>
      <c r="MIN3236" s="21"/>
      <c r="MIO3236" s="21"/>
      <c r="MIP3236" s="21"/>
      <c r="MIQ3236" s="21"/>
      <c r="MIR3236" s="21"/>
      <c r="MIS3236" s="21"/>
      <c r="MIT3236" s="21"/>
      <c r="MIU3236" s="21"/>
      <c r="MIV3236" s="21"/>
      <c r="MIW3236" s="21"/>
      <c r="MIX3236" s="21"/>
      <c r="MIY3236" s="21"/>
      <c r="MIZ3236" s="21"/>
      <c r="MJA3236" s="21"/>
      <c r="MJB3236" s="21"/>
      <c r="MJC3236" s="21"/>
      <c r="MJD3236" s="21"/>
      <c r="MJE3236" s="21"/>
      <c r="MJF3236" s="21"/>
      <c r="MJG3236" s="21"/>
      <c r="MJH3236" s="21"/>
      <c r="MJI3236" s="21"/>
      <c r="MJJ3236" s="21"/>
      <c r="MJK3236" s="21"/>
      <c r="MJL3236" s="21"/>
      <c r="MJM3236" s="21"/>
      <c r="MJN3236" s="21"/>
      <c r="MJO3236" s="21"/>
      <c r="MJP3236" s="21"/>
      <c r="MJQ3236" s="21"/>
      <c r="MJR3236" s="21"/>
      <c r="MJS3236" s="21"/>
      <c r="MJT3236" s="21"/>
      <c r="MJU3236" s="21"/>
      <c r="MJV3236" s="21"/>
      <c r="MJW3236" s="21"/>
      <c r="MJX3236" s="21"/>
      <c r="MJY3236" s="21"/>
      <c r="MJZ3236" s="21"/>
      <c r="MKA3236" s="21"/>
      <c r="MKB3236" s="21"/>
      <c r="MKC3236" s="21"/>
      <c r="MKD3236" s="21"/>
      <c r="MKE3236" s="21"/>
      <c r="MKF3236" s="21"/>
      <c r="MKG3236" s="21"/>
      <c r="MKH3236" s="21"/>
      <c r="MKI3236" s="21"/>
      <c r="MKJ3236" s="21"/>
      <c r="MKK3236" s="21"/>
      <c r="MKL3236" s="21"/>
      <c r="MKM3236" s="21"/>
      <c r="MKN3236" s="21"/>
      <c r="MKO3236" s="21"/>
      <c r="MKP3236" s="21"/>
      <c r="MKQ3236" s="21"/>
      <c r="MKR3236" s="21"/>
      <c r="MKS3236" s="21"/>
      <c r="MKT3236" s="21"/>
      <c r="MKU3236" s="21"/>
      <c r="MKV3236" s="21"/>
      <c r="MKW3236" s="21"/>
      <c r="MKX3236" s="21"/>
      <c r="MKY3236" s="21"/>
      <c r="MKZ3236" s="21"/>
      <c r="MLA3236" s="21"/>
      <c r="MLB3236" s="21"/>
      <c r="MLC3236" s="21"/>
      <c r="MLD3236" s="21"/>
      <c r="MLE3236" s="21"/>
      <c r="MLF3236" s="21"/>
      <c r="MLG3236" s="21"/>
      <c r="MLH3236" s="21"/>
      <c r="MLI3236" s="21"/>
      <c r="MLJ3236" s="21"/>
      <c r="MLK3236" s="21"/>
      <c r="MLL3236" s="21"/>
      <c r="MLM3236" s="21"/>
      <c r="MLN3236" s="21"/>
      <c r="MLO3236" s="21"/>
      <c r="MLP3236" s="21"/>
      <c r="MLQ3236" s="21"/>
      <c r="MLR3236" s="21"/>
      <c r="MLS3236" s="21"/>
      <c r="MLT3236" s="21"/>
      <c r="MLU3236" s="21"/>
      <c r="MLV3236" s="21"/>
      <c r="MLW3236" s="21"/>
      <c r="MLX3236" s="21"/>
      <c r="MLY3236" s="21"/>
      <c r="MLZ3236" s="21"/>
      <c r="MMA3236" s="21"/>
      <c r="MMB3236" s="21"/>
      <c r="MMC3236" s="21"/>
      <c r="MMD3236" s="21"/>
      <c r="MME3236" s="21"/>
      <c r="MMF3236" s="21"/>
      <c r="MMG3236" s="21"/>
      <c r="MMH3236" s="21"/>
      <c r="MMI3236" s="21"/>
      <c r="MMJ3236" s="21"/>
      <c r="MMK3236" s="21"/>
      <c r="MML3236" s="21"/>
      <c r="MMM3236" s="21"/>
      <c r="MMN3236" s="21"/>
      <c r="MMO3236" s="21"/>
      <c r="MMP3236" s="21"/>
      <c r="MMQ3236" s="21"/>
      <c r="MMR3236" s="21"/>
      <c r="MMS3236" s="21"/>
      <c r="MMT3236" s="21"/>
      <c r="MMU3236" s="21"/>
      <c r="MMV3236" s="21"/>
      <c r="MMW3236" s="21"/>
      <c r="MMX3236" s="21"/>
      <c r="MMY3236" s="21"/>
      <c r="MMZ3236" s="21"/>
      <c r="MNA3236" s="21"/>
      <c r="MNB3236" s="21"/>
      <c r="MNC3236" s="21"/>
      <c r="MND3236" s="21"/>
      <c r="MNE3236" s="21"/>
      <c r="MNF3236" s="21"/>
      <c r="MNG3236" s="21"/>
      <c r="MNH3236" s="21"/>
      <c r="MNI3236" s="21"/>
      <c r="MNJ3236" s="21"/>
      <c r="MNK3236" s="21"/>
      <c r="MNL3236" s="21"/>
      <c r="MNM3236" s="21"/>
      <c r="MNN3236" s="21"/>
      <c r="MNO3236" s="21"/>
      <c r="MNP3236" s="21"/>
      <c r="MNQ3236" s="21"/>
      <c r="MNR3236" s="21"/>
      <c r="MNS3236" s="21"/>
      <c r="MNT3236" s="21"/>
      <c r="MNU3236" s="21"/>
      <c r="MNV3236" s="21"/>
      <c r="MNW3236" s="21"/>
      <c r="MNX3236" s="21"/>
      <c r="MNY3236" s="21"/>
      <c r="MNZ3236" s="21"/>
      <c r="MOA3236" s="21"/>
      <c r="MOB3236" s="21"/>
      <c r="MOC3236" s="21"/>
      <c r="MOD3236" s="21"/>
      <c r="MOE3236" s="21"/>
      <c r="MOF3236" s="21"/>
      <c r="MOG3236" s="21"/>
      <c r="MOH3236" s="21"/>
      <c r="MOI3236" s="21"/>
      <c r="MOJ3236" s="21"/>
      <c r="MOK3236" s="21"/>
      <c r="MOL3236" s="21"/>
      <c r="MOM3236" s="21"/>
      <c r="MON3236" s="21"/>
      <c r="MOO3236" s="21"/>
      <c r="MOP3236" s="21"/>
      <c r="MOQ3236" s="21"/>
      <c r="MOR3236" s="21"/>
      <c r="MOS3236" s="21"/>
      <c r="MOT3236" s="21"/>
      <c r="MOU3236" s="21"/>
      <c r="MOV3236" s="21"/>
      <c r="MOW3236" s="21"/>
      <c r="MOX3236" s="21"/>
      <c r="MOY3236" s="21"/>
      <c r="MOZ3236" s="21"/>
      <c r="MPA3236" s="21"/>
      <c r="MPB3236" s="21"/>
      <c r="MPC3236" s="21"/>
      <c r="MPD3236" s="21"/>
      <c r="MPE3236" s="21"/>
      <c r="MPF3236" s="21"/>
      <c r="MPG3236" s="21"/>
      <c r="MPH3236" s="21"/>
      <c r="MPI3236" s="21"/>
      <c r="MPJ3236" s="21"/>
      <c r="MPK3236" s="21"/>
      <c r="MPL3236" s="21"/>
      <c r="MPM3236" s="21"/>
      <c r="MPN3236" s="21"/>
      <c r="MPO3236" s="21"/>
      <c r="MPP3236" s="21"/>
      <c r="MPQ3236" s="21"/>
      <c r="MPR3236" s="21"/>
      <c r="MPS3236" s="21"/>
      <c r="MPT3236" s="21"/>
      <c r="MPU3236" s="21"/>
      <c r="MPV3236" s="21"/>
      <c r="MPW3236" s="21"/>
      <c r="MPX3236" s="21"/>
      <c r="MPY3236" s="21"/>
      <c r="MPZ3236" s="21"/>
      <c r="MQA3236" s="21"/>
      <c r="MQB3236" s="21"/>
      <c r="MQC3236" s="21"/>
      <c r="MQD3236" s="21"/>
      <c r="MQE3236" s="21"/>
      <c r="MQF3236" s="21"/>
      <c r="MQG3236" s="21"/>
      <c r="MQH3236" s="21"/>
      <c r="MQI3236" s="21"/>
      <c r="MQJ3236" s="21"/>
      <c r="MQK3236" s="21"/>
      <c r="MQL3236" s="21"/>
      <c r="MQM3236" s="21"/>
      <c r="MQN3236" s="21"/>
      <c r="MQO3236" s="21"/>
      <c r="MQP3236" s="21"/>
      <c r="MQQ3236" s="21"/>
      <c r="MQR3236" s="21"/>
      <c r="MQS3236" s="21"/>
      <c r="MQT3236" s="21"/>
      <c r="MQU3236" s="21"/>
      <c r="MQV3236" s="21"/>
      <c r="MQW3236" s="21"/>
      <c r="MQX3236" s="21"/>
      <c r="MQY3236" s="21"/>
      <c r="MQZ3236" s="21"/>
      <c r="MRA3236" s="21"/>
      <c r="MRB3236" s="21"/>
      <c r="MRC3236" s="21"/>
      <c r="MRD3236" s="21"/>
      <c r="MRE3236" s="21"/>
      <c r="MRF3236" s="21"/>
      <c r="MRG3236" s="21"/>
      <c r="MRH3236" s="21"/>
      <c r="MRI3236" s="21"/>
      <c r="MRJ3236" s="21"/>
      <c r="MRK3236" s="21"/>
      <c r="MRL3236" s="21"/>
      <c r="MRM3236" s="21"/>
      <c r="MRN3236" s="21"/>
      <c r="MRO3236" s="21"/>
      <c r="MRP3236" s="21"/>
      <c r="MRQ3236" s="21"/>
      <c r="MRR3236" s="21"/>
      <c r="MRS3236" s="21"/>
      <c r="MRT3236" s="21"/>
      <c r="MRU3236" s="21"/>
      <c r="MRV3236" s="21"/>
      <c r="MRW3236" s="21"/>
      <c r="MRX3236" s="21"/>
      <c r="MRY3236" s="21"/>
      <c r="MRZ3236" s="21"/>
      <c r="MSA3236" s="21"/>
      <c r="MSB3236" s="21"/>
      <c r="MSC3236" s="21"/>
      <c r="MSD3236" s="21"/>
      <c r="MSE3236" s="21"/>
      <c r="MSF3236" s="21"/>
      <c r="MSG3236" s="21"/>
      <c r="MSH3236" s="21"/>
      <c r="MSI3236" s="21"/>
      <c r="MSJ3236" s="21"/>
      <c r="MSK3236" s="21"/>
      <c r="MSL3236" s="21"/>
      <c r="MSM3236" s="21"/>
      <c r="MSN3236" s="21"/>
      <c r="MSO3236" s="21"/>
      <c r="MSP3236" s="21"/>
      <c r="MSQ3236" s="21"/>
      <c r="MSR3236" s="21"/>
      <c r="MSS3236" s="21"/>
      <c r="MST3236" s="21"/>
      <c r="MSU3236" s="21"/>
      <c r="MSV3236" s="21"/>
      <c r="MSW3236" s="21"/>
      <c r="MSX3236" s="21"/>
      <c r="MSY3236" s="21"/>
      <c r="MSZ3236" s="21"/>
      <c r="MTA3236" s="21"/>
      <c r="MTB3236" s="21"/>
      <c r="MTC3236" s="21"/>
      <c r="MTD3236" s="21"/>
      <c r="MTE3236" s="21"/>
      <c r="MTF3236" s="21"/>
      <c r="MTG3236" s="21"/>
      <c r="MTH3236" s="21"/>
      <c r="MTI3236" s="21"/>
      <c r="MTJ3236" s="21"/>
      <c r="MTK3236" s="21"/>
      <c r="MTL3236" s="21"/>
      <c r="MTM3236" s="21"/>
      <c r="MTN3236" s="21"/>
      <c r="MTO3236" s="21"/>
      <c r="MTP3236" s="21"/>
      <c r="MTQ3236" s="21"/>
      <c r="MTR3236" s="21"/>
      <c r="MTS3236" s="21"/>
      <c r="MTT3236" s="21"/>
      <c r="MTU3236" s="21"/>
      <c r="MTV3236" s="21"/>
      <c r="MTW3236" s="21"/>
      <c r="MTX3236" s="21"/>
      <c r="MTY3236" s="21"/>
      <c r="MTZ3236" s="21"/>
      <c r="MUA3236" s="21"/>
      <c r="MUB3236" s="21"/>
      <c r="MUC3236" s="21"/>
      <c r="MUD3236" s="21"/>
      <c r="MUE3236" s="21"/>
      <c r="MUF3236" s="21"/>
      <c r="MUG3236" s="21"/>
      <c r="MUH3236" s="21"/>
      <c r="MUI3236" s="21"/>
      <c r="MUJ3236" s="21"/>
      <c r="MUK3236" s="21"/>
      <c r="MUL3236" s="21"/>
      <c r="MUM3236" s="21"/>
      <c r="MUN3236" s="21"/>
      <c r="MUO3236" s="21"/>
      <c r="MUP3236" s="21"/>
      <c r="MUQ3236" s="21"/>
      <c r="MUR3236" s="21"/>
      <c r="MUS3236" s="21"/>
      <c r="MUT3236" s="21"/>
      <c r="MUU3236" s="21"/>
      <c r="MUV3236" s="21"/>
      <c r="MUW3236" s="21"/>
      <c r="MUX3236" s="21"/>
      <c r="MUY3236" s="21"/>
      <c r="MUZ3236" s="21"/>
      <c r="MVA3236" s="21"/>
      <c r="MVB3236" s="21"/>
      <c r="MVC3236" s="21"/>
      <c r="MVD3236" s="21"/>
      <c r="MVE3236" s="21"/>
      <c r="MVF3236" s="21"/>
      <c r="MVG3236" s="21"/>
      <c r="MVH3236" s="21"/>
      <c r="MVI3236" s="21"/>
      <c r="MVJ3236" s="21"/>
      <c r="MVK3236" s="21"/>
      <c r="MVL3236" s="21"/>
      <c r="MVM3236" s="21"/>
      <c r="MVN3236" s="21"/>
      <c r="MVO3236" s="21"/>
      <c r="MVP3236" s="21"/>
      <c r="MVQ3236" s="21"/>
      <c r="MVR3236" s="21"/>
      <c r="MVS3236" s="21"/>
      <c r="MVT3236" s="21"/>
      <c r="MVU3236" s="21"/>
      <c r="MVV3236" s="21"/>
      <c r="MVW3236" s="21"/>
      <c r="MVX3236" s="21"/>
      <c r="MVY3236" s="21"/>
      <c r="MVZ3236" s="21"/>
      <c r="MWA3236" s="21"/>
      <c r="MWB3236" s="21"/>
      <c r="MWC3236" s="21"/>
      <c r="MWD3236" s="21"/>
      <c r="MWE3236" s="21"/>
      <c r="MWF3236" s="21"/>
      <c r="MWG3236" s="21"/>
      <c r="MWH3236" s="21"/>
      <c r="MWI3236" s="21"/>
      <c r="MWJ3236" s="21"/>
      <c r="MWK3236" s="21"/>
      <c r="MWL3236" s="21"/>
      <c r="MWM3236" s="21"/>
      <c r="MWN3236" s="21"/>
      <c r="MWO3236" s="21"/>
      <c r="MWP3236" s="21"/>
      <c r="MWQ3236" s="21"/>
      <c r="MWR3236" s="21"/>
      <c r="MWS3236" s="21"/>
      <c r="MWT3236" s="21"/>
      <c r="MWU3236" s="21"/>
      <c r="MWV3236" s="21"/>
      <c r="MWW3236" s="21"/>
      <c r="MWX3236" s="21"/>
      <c r="MWY3236" s="21"/>
      <c r="MWZ3236" s="21"/>
      <c r="MXA3236" s="21"/>
      <c r="MXB3236" s="21"/>
      <c r="MXC3236" s="21"/>
      <c r="MXD3236" s="21"/>
      <c r="MXE3236" s="21"/>
      <c r="MXF3236" s="21"/>
      <c r="MXG3236" s="21"/>
      <c r="MXH3236" s="21"/>
      <c r="MXI3236" s="21"/>
      <c r="MXJ3236" s="21"/>
      <c r="MXK3236" s="21"/>
      <c r="MXL3236" s="21"/>
      <c r="MXM3236" s="21"/>
      <c r="MXN3236" s="21"/>
      <c r="MXO3236" s="21"/>
      <c r="MXP3236" s="21"/>
      <c r="MXQ3236" s="21"/>
      <c r="MXR3236" s="21"/>
      <c r="MXS3236" s="21"/>
      <c r="MXT3236" s="21"/>
      <c r="MXU3236" s="21"/>
      <c r="MXV3236" s="21"/>
      <c r="MXW3236" s="21"/>
      <c r="MXX3236" s="21"/>
      <c r="MXY3236" s="21"/>
      <c r="MXZ3236" s="21"/>
      <c r="MYA3236" s="21"/>
      <c r="MYB3236" s="21"/>
      <c r="MYC3236" s="21"/>
      <c r="MYD3236" s="21"/>
      <c r="MYE3236" s="21"/>
      <c r="MYF3236" s="21"/>
      <c r="MYG3236" s="21"/>
      <c r="MYH3236" s="21"/>
      <c r="MYI3236" s="21"/>
      <c r="MYJ3236" s="21"/>
      <c r="MYK3236" s="21"/>
      <c r="MYL3236" s="21"/>
      <c r="MYM3236" s="21"/>
      <c r="MYN3236" s="21"/>
      <c r="MYO3236" s="21"/>
      <c r="MYP3236" s="21"/>
      <c r="MYQ3236" s="21"/>
      <c r="MYR3236" s="21"/>
      <c r="MYS3236" s="21"/>
      <c r="MYT3236" s="21"/>
      <c r="MYU3236" s="21"/>
      <c r="MYV3236" s="21"/>
      <c r="MYW3236" s="21"/>
      <c r="MYX3236" s="21"/>
      <c r="MYY3236" s="21"/>
      <c r="MYZ3236" s="21"/>
      <c r="MZA3236" s="21"/>
      <c r="MZB3236" s="21"/>
      <c r="MZC3236" s="21"/>
      <c r="MZD3236" s="21"/>
      <c r="MZE3236" s="21"/>
      <c r="MZF3236" s="21"/>
      <c r="MZG3236" s="21"/>
      <c r="MZH3236" s="21"/>
      <c r="MZI3236" s="21"/>
      <c r="MZJ3236" s="21"/>
      <c r="MZK3236" s="21"/>
      <c r="MZL3236" s="21"/>
      <c r="MZM3236" s="21"/>
      <c r="MZN3236" s="21"/>
      <c r="MZO3236" s="21"/>
      <c r="MZP3236" s="21"/>
      <c r="MZQ3236" s="21"/>
      <c r="MZR3236" s="21"/>
      <c r="MZS3236" s="21"/>
      <c r="MZT3236" s="21"/>
      <c r="MZU3236" s="21"/>
      <c r="MZV3236" s="21"/>
      <c r="MZW3236" s="21"/>
      <c r="MZX3236" s="21"/>
      <c r="MZY3236" s="21"/>
      <c r="MZZ3236" s="21"/>
      <c r="NAA3236" s="21"/>
      <c r="NAB3236" s="21"/>
      <c r="NAC3236" s="21"/>
      <c r="NAD3236" s="21"/>
      <c r="NAE3236" s="21"/>
      <c r="NAF3236" s="21"/>
      <c r="NAG3236" s="21"/>
      <c r="NAH3236" s="21"/>
      <c r="NAI3236" s="21"/>
      <c r="NAJ3236" s="21"/>
      <c r="NAK3236" s="21"/>
      <c r="NAL3236" s="21"/>
      <c r="NAM3236" s="21"/>
      <c r="NAN3236" s="21"/>
      <c r="NAO3236" s="21"/>
      <c r="NAP3236" s="21"/>
      <c r="NAQ3236" s="21"/>
      <c r="NAR3236" s="21"/>
      <c r="NAS3236" s="21"/>
      <c r="NAT3236" s="21"/>
      <c r="NAU3236" s="21"/>
      <c r="NAV3236" s="21"/>
      <c r="NAW3236" s="21"/>
      <c r="NAX3236" s="21"/>
      <c r="NAY3236" s="21"/>
      <c r="NAZ3236" s="21"/>
      <c r="NBA3236" s="21"/>
      <c r="NBB3236" s="21"/>
      <c r="NBC3236" s="21"/>
      <c r="NBD3236" s="21"/>
      <c r="NBE3236" s="21"/>
      <c r="NBF3236" s="21"/>
      <c r="NBG3236" s="21"/>
      <c r="NBH3236" s="21"/>
      <c r="NBI3236" s="21"/>
      <c r="NBJ3236" s="21"/>
      <c r="NBK3236" s="21"/>
      <c r="NBL3236" s="21"/>
      <c r="NBM3236" s="21"/>
      <c r="NBN3236" s="21"/>
      <c r="NBO3236" s="21"/>
      <c r="NBP3236" s="21"/>
      <c r="NBQ3236" s="21"/>
      <c r="NBR3236" s="21"/>
      <c r="NBS3236" s="21"/>
      <c r="NBT3236" s="21"/>
      <c r="NBU3236" s="21"/>
      <c r="NBV3236" s="21"/>
      <c r="NBW3236" s="21"/>
      <c r="NBX3236" s="21"/>
      <c r="NBY3236" s="21"/>
      <c r="NBZ3236" s="21"/>
      <c r="NCA3236" s="21"/>
      <c r="NCB3236" s="21"/>
      <c r="NCC3236" s="21"/>
      <c r="NCD3236" s="21"/>
      <c r="NCE3236" s="21"/>
      <c r="NCF3236" s="21"/>
      <c r="NCG3236" s="21"/>
      <c r="NCH3236" s="21"/>
      <c r="NCI3236" s="21"/>
      <c r="NCJ3236" s="21"/>
      <c r="NCK3236" s="21"/>
      <c r="NCL3236" s="21"/>
      <c r="NCM3236" s="21"/>
      <c r="NCN3236" s="21"/>
      <c r="NCO3236" s="21"/>
      <c r="NCP3236" s="21"/>
      <c r="NCQ3236" s="21"/>
      <c r="NCR3236" s="21"/>
      <c r="NCS3236" s="21"/>
      <c r="NCT3236" s="21"/>
      <c r="NCU3236" s="21"/>
      <c r="NCV3236" s="21"/>
      <c r="NCW3236" s="21"/>
      <c r="NCX3236" s="21"/>
      <c r="NCY3236" s="21"/>
      <c r="NCZ3236" s="21"/>
      <c r="NDA3236" s="21"/>
      <c r="NDB3236" s="21"/>
      <c r="NDC3236" s="21"/>
      <c r="NDD3236" s="21"/>
      <c r="NDE3236" s="21"/>
      <c r="NDF3236" s="21"/>
      <c r="NDG3236" s="21"/>
      <c r="NDH3236" s="21"/>
      <c r="NDI3236" s="21"/>
      <c r="NDJ3236" s="21"/>
      <c r="NDK3236" s="21"/>
      <c r="NDL3236" s="21"/>
      <c r="NDM3236" s="21"/>
      <c r="NDN3236" s="21"/>
      <c r="NDO3236" s="21"/>
      <c r="NDP3236" s="21"/>
      <c r="NDQ3236" s="21"/>
      <c r="NDR3236" s="21"/>
      <c r="NDS3236" s="21"/>
      <c r="NDT3236" s="21"/>
      <c r="NDU3236" s="21"/>
      <c r="NDV3236" s="21"/>
      <c r="NDW3236" s="21"/>
      <c r="NDX3236" s="21"/>
      <c r="NDY3236" s="21"/>
      <c r="NDZ3236" s="21"/>
      <c r="NEA3236" s="21"/>
      <c r="NEB3236" s="21"/>
      <c r="NEC3236" s="21"/>
      <c r="NED3236" s="21"/>
      <c r="NEE3236" s="21"/>
      <c r="NEF3236" s="21"/>
      <c r="NEG3236" s="21"/>
      <c r="NEH3236" s="21"/>
      <c r="NEI3236" s="21"/>
      <c r="NEJ3236" s="21"/>
      <c r="NEK3236" s="21"/>
      <c r="NEL3236" s="21"/>
      <c r="NEM3236" s="21"/>
      <c r="NEN3236" s="21"/>
      <c r="NEO3236" s="21"/>
      <c r="NEP3236" s="21"/>
      <c r="NEQ3236" s="21"/>
      <c r="NER3236" s="21"/>
      <c r="NES3236" s="21"/>
      <c r="NET3236" s="21"/>
      <c r="NEU3236" s="21"/>
      <c r="NEV3236" s="21"/>
      <c r="NEW3236" s="21"/>
      <c r="NEX3236" s="21"/>
      <c r="NEY3236" s="21"/>
      <c r="NEZ3236" s="21"/>
      <c r="NFA3236" s="21"/>
      <c r="NFB3236" s="21"/>
      <c r="NFC3236" s="21"/>
      <c r="NFD3236" s="21"/>
      <c r="NFE3236" s="21"/>
      <c r="NFF3236" s="21"/>
      <c r="NFG3236" s="21"/>
      <c r="NFH3236" s="21"/>
      <c r="NFI3236" s="21"/>
      <c r="NFJ3236" s="21"/>
      <c r="NFK3236" s="21"/>
      <c r="NFL3236" s="21"/>
      <c r="NFM3236" s="21"/>
      <c r="NFN3236" s="21"/>
      <c r="NFO3236" s="21"/>
      <c r="NFP3236" s="21"/>
      <c r="NFQ3236" s="21"/>
      <c r="NFR3236" s="21"/>
      <c r="NFS3236" s="21"/>
      <c r="NFT3236" s="21"/>
      <c r="NFU3236" s="21"/>
      <c r="NFV3236" s="21"/>
      <c r="NFW3236" s="21"/>
      <c r="NFX3236" s="21"/>
      <c r="NFY3236" s="21"/>
      <c r="NFZ3236" s="21"/>
      <c r="NGA3236" s="21"/>
      <c r="NGB3236" s="21"/>
      <c r="NGC3236" s="21"/>
      <c r="NGD3236" s="21"/>
      <c r="NGE3236" s="21"/>
      <c r="NGF3236" s="21"/>
      <c r="NGG3236" s="21"/>
      <c r="NGH3236" s="21"/>
      <c r="NGI3236" s="21"/>
      <c r="NGJ3236" s="21"/>
      <c r="NGK3236" s="21"/>
      <c r="NGL3236" s="21"/>
      <c r="NGM3236" s="21"/>
      <c r="NGN3236" s="21"/>
      <c r="NGO3236" s="21"/>
      <c r="NGP3236" s="21"/>
      <c r="NGQ3236" s="21"/>
      <c r="NGR3236" s="21"/>
      <c r="NGS3236" s="21"/>
      <c r="NGT3236" s="21"/>
      <c r="NGU3236" s="21"/>
      <c r="NGV3236" s="21"/>
      <c r="NGW3236" s="21"/>
      <c r="NGX3236" s="21"/>
      <c r="NGY3236" s="21"/>
      <c r="NGZ3236" s="21"/>
      <c r="NHA3236" s="21"/>
      <c r="NHB3236" s="21"/>
      <c r="NHC3236" s="21"/>
      <c r="NHD3236" s="21"/>
      <c r="NHE3236" s="21"/>
      <c r="NHF3236" s="21"/>
      <c r="NHG3236" s="21"/>
      <c r="NHH3236" s="21"/>
      <c r="NHI3236" s="21"/>
      <c r="NHJ3236" s="21"/>
      <c r="NHK3236" s="21"/>
      <c r="NHL3236" s="21"/>
      <c r="NHM3236" s="21"/>
      <c r="NHN3236" s="21"/>
      <c r="NHO3236" s="21"/>
      <c r="NHP3236" s="21"/>
      <c r="NHQ3236" s="21"/>
      <c r="NHR3236" s="21"/>
      <c r="NHS3236" s="21"/>
      <c r="NHT3236" s="21"/>
      <c r="NHU3236" s="21"/>
      <c r="NHV3236" s="21"/>
      <c r="NHW3236" s="21"/>
      <c r="NHX3236" s="21"/>
      <c r="NHY3236" s="21"/>
      <c r="NHZ3236" s="21"/>
      <c r="NIA3236" s="21"/>
      <c r="NIB3236" s="21"/>
      <c r="NIC3236" s="21"/>
      <c r="NID3236" s="21"/>
      <c r="NIE3236" s="21"/>
      <c r="NIF3236" s="21"/>
      <c r="NIG3236" s="21"/>
      <c r="NIH3236" s="21"/>
      <c r="NII3236" s="21"/>
      <c r="NIJ3236" s="21"/>
      <c r="NIK3236" s="21"/>
      <c r="NIL3236" s="21"/>
      <c r="NIM3236" s="21"/>
      <c r="NIN3236" s="21"/>
      <c r="NIO3236" s="21"/>
      <c r="NIP3236" s="21"/>
      <c r="NIQ3236" s="21"/>
      <c r="NIR3236" s="21"/>
      <c r="NIS3236" s="21"/>
      <c r="NIT3236" s="21"/>
      <c r="NIU3236" s="21"/>
      <c r="NIV3236" s="21"/>
      <c r="NIW3236" s="21"/>
      <c r="NIX3236" s="21"/>
      <c r="NIY3236" s="21"/>
      <c r="NIZ3236" s="21"/>
      <c r="NJA3236" s="21"/>
      <c r="NJB3236" s="21"/>
      <c r="NJC3236" s="21"/>
      <c r="NJD3236" s="21"/>
      <c r="NJE3236" s="21"/>
      <c r="NJF3236" s="21"/>
      <c r="NJG3236" s="21"/>
      <c r="NJH3236" s="21"/>
      <c r="NJI3236" s="21"/>
      <c r="NJJ3236" s="21"/>
      <c r="NJK3236" s="21"/>
      <c r="NJL3236" s="21"/>
      <c r="NJM3236" s="21"/>
      <c r="NJN3236" s="21"/>
      <c r="NJO3236" s="21"/>
      <c r="NJP3236" s="21"/>
      <c r="NJQ3236" s="21"/>
      <c r="NJR3236" s="21"/>
      <c r="NJS3236" s="21"/>
      <c r="NJT3236" s="21"/>
      <c r="NJU3236" s="21"/>
      <c r="NJV3236" s="21"/>
      <c r="NJW3236" s="21"/>
      <c r="NJX3236" s="21"/>
      <c r="NJY3236" s="21"/>
      <c r="NJZ3236" s="21"/>
      <c r="NKA3236" s="21"/>
      <c r="NKB3236" s="21"/>
      <c r="NKC3236" s="21"/>
      <c r="NKD3236" s="21"/>
      <c r="NKE3236" s="21"/>
      <c r="NKF3236" s="21"/>
      <c r="NKG3236" s="21"/>
      <c r="NKH3236" s="21"/>
      <c r="NKI3236" s="21"/>
      <c r="NKJ3236" s="21"/>
      <c r="NKK3236" s="21"/>
      <c r="NKL3236" s="21"/>
      <c r="NKM3236" s="21"/>
      <c r="NKN3236" s="21"/>
      <c r="NKO3236" s="21"/>
      <c r="NKP3236" s="21"/>
      <c r="NKQ3236" s="21"/>
      <c r="NKR3236" s="21"/>
      <c r="NKS3236" s="21"/>
      <c r="NKT3236" s="21"/>
      <c r="NKU3236" s="21"/>
      <c r="NKV3236" s="21"/>
      <c r="NKW3236" s="21"/>
      <c r="NKX3236" s="21"/>
      <c r="NKY3236" s="21"/>
      <c r="NKZ3236" s="21"/>
      <c r="NLA3236" s="21"/>
      <c r="NLB3236" s="21"/>
      <c r="NLC3236" s="21"/>
      <c r="NLD3236" s="21"/>
      <c r="NLE3236" s="21"/>
      <c r="NLF3236" s="21"/>
      <c r="NLG3236" s="21"/>
      <c r="NLH3236" s="21"/>
      <c r="NLI3236" s="21"/>
      <c r="NLJ3236" s="21"/>
      <c r="NLK3236" s="21"/>
      <c r="NLL3236" s="21"/>
      <c r="NLM3236" s="21"/>
      <c r="NLN3236" s="21"/>
      <c r="NLO3236" s="21"/>
      <c r="NLP3236" s="21"/>
      <c r="NLQ3236" s="21"/>
      <c r="NLR3236" s="21"/>
      <c r="NLS3236" s="21"/>
      <c r="NLT3236" s="21"/>
      <c r="NLU3236" s="21"/>
      <c r="NLV3236" s="21"/>
      <c r="NLW3236" s="21"/>
      <c r="NLX3236" s="21"/>
      <c r="NLY3236" s="21"/>
      <c r="NLZ3236" s="21"/>
      <c r="NMA3236" s="21"/>
      <c r="NMB3236" s="21"/>
      <c r="NMC3236" s="21"/>
      <c r="NMD3236" s="21"/>
      <c r="NME3236" s="21"/>
      <c r="NMF3236" s="21"/>
      <c r="NMG3236" s="21"/>
      <c r="NMH3236" s="21"/>
      <c r="NMI3236" s="21"/>
      <c r="NMJ3236" s="21"/>
      <c r="NMK3236" s="21"/>
      <c r="NML3236" s="21"/>
      <c r="NMM3236" s="21"/>
      <c r="NMN3236" s="21"/>
      <c r="NMO3236" s="21"/>
      <c r="NMP3236" s="21"/>
      <c r="NMQ3236" s="21"/>
      <c r="NMR3236" s="21"/>
      <c r="NMS3236" s="21"/>
      <c r="NMT3236" s="21"/>
      <c r="NMU3236" s="21"/>
      <c r="NMV3236" s="21"/>
      <c r="NMW3236" s="21"/>
      <c r="NMX3236" s="21"/>
      <c r="NMY3236" s="21"/>
      <c r="NMZ3236" s="21"/>
      <c r="NNA3236" s="21"/>
      <c r="NNB3236" s="21"/>
      <c r="NNC3236" s="21"/>
      <c r="NND3236" s="21"/>
      <c r="NNE3236" s="21"/>
      <c r="NNF3236" s="21"/>
      <c r="NNG3236" s="21"/>
      <c r="NNH3236" s="21"/>
      <c r="NNI3236" s="21"/>
      <c r="NNJ3236" s="21"/>
      <c r="NNK3236" s="21"/>
      <c r="NNL3236" s="21"/>
      <c r="NNM3236" s="21"/>
      <c r="NNN3236" s="21"/>
      <c r="NNO3236" s="21"/>
      <c r="NNP3236" s="21"/>
      <c r="NNQ3236" s="21"/>
      <c r="NNR3236" s="21"/>
      <c r="NNS3236" s="21"/>
      <c r="NNT3236" s="21"/>
      <c r="NNU3236" s="21"/>
      <c r="NNV3236" s="21"/>
      <c r="NNW3236" s="21"/>
      <c r="NNX3236" s="21"/>
      <c r="NNY3236" s="21"/>
      <c r="NNZ3236" s="21"/>
      <c r="NOA3236" s="21"/>
      <c r="NOB3236" s="21"/>
      <c r="NOC3236" s="21"/>
      <c r="NOD3236" s="21"/>
      <c r="NOE3236" s="21"/>
      <c r="NOF3236" s="21"/>
      <c r="NOG3236" s="21"/>
      <c r="NOH3236" s="21"/>
      <c r="NOI3236" s="21"/>
      <c r="NOJ3236" s="21"/>
      <c r="NOK3236" s="21"/>
      <c r="NOL3236" s="21"/>
      <c r="NOM3236" s="21"/>
      <c r="NON3236" s="21"/>
      <c r="NOO3236" s="21"/>
      <c r="NOP3236" s="21"/>
      <c r="NOQ3236" s="21"/>
      <c r="NOR3236" s="21"/>
      <c r="NOS3236" s="21"/>
      <c r="NOT3236" s="21"/>
      <c r="NOU3236" s="21"/>
      <c r="NOV3236" s="21"/>
      <c r="NOW3236" s="21"/>
      <c r="NOX3236" s="21"/>
      <c r="NOY3236" s="21"/>
      <c r="NOZ3236" s="21"/>
      <c r="NPA3236" s="21"/>
      <c r="NPB3236" s="21"/>
      <c r="NPC3236" s="21"/>
      <c r="NPD3236" s="21"/>
      <c r="NPE3236" s="21"/>
      <c r="NPF3236" s="21"/>
      <c r="NPG3236" s="21"/>
      <c r="NPH3236" s="21"/>
      <c r="NPI3236" s="21"/>
      <c r="NPJ3236" s="21"/>
      <c r="NPK3236" s="21"/>
      <c r="NPL3236" s="21"/>
      <c r="NPM3236" s="21"/>
      <c r="NPN3236" s="21"/>
      <c r="NPO3236" s="21"/>
      <c r="NPP3236" s="21"/>
      <c r="NPQ3236" s="21"/>
      <c r="NPR3236" s="21"/>
      <c r="NPS3236" s="21"/>
      <c r="NPT3236" s="21"/>
      <c r="NPU3236" s="21"/>
      <c r="NPV3236" s="21"/>
      <c r="NPW3236" s="21"/>
      <c r="NPX3236" s="21"/>
      <c r="NPY3236" s="21"/>
      <c r="NPZ3236" s="21"/>
      <c r="NQA3236" s="21"/>
      <c r="NQB3236" s="21"/>
      <c r="NQC3236" s="21"/>
      <c r="NQD3236" s="21"/>
      <c r="NQE3236" s="21"/>
      <c r="NQF3236" s="21"/>
      <c r="NQG3236" s="21"/>
      <c r="NQH3236" s="21"/>
      <c r="NQI3236" s="21"/>
      <c r="NQJ3236" s="21"/>
      <c r="NQK3236" s="21"/>
      <c r="NQL3236" s="21"/>
      <c r="NQM3236" s="21"/>
      <c r="NQN3236" s="21"/>
      <c r="NQO3236" s="21"/>
      <c r="NQP3236" s="21"/>
      <c r="NQQ3236" s="21"/>
      <c r="NQR3236" s="21"/>
      <c r="NQS3236" s="21"/>
      <c r="NQT3236" s="21"/>
      <c r="NQU3236" s="21"/>
      <c r="NQV3236" s="21"/>
      <c r="NQW3236" s="21"/>
      <c r="NQX3236" s="21"/>
      <c r="NQY3236" s="21"/>
      <c r="NQZ3236" s="21"/>
      <c r="NRA3236" s="21"/>
      <c r="NRB3236" s="21"/>
      <c r="NRC3236" s="21"/>
      <c r="NRD3236" s="21"/>
      <c r="NRE3236" s="21"/>
      <c r="NRF3236" s="21"/>
      <c r="NRG3236" s="21"/>
      <c r="NRH3236" s="21"/>
      <c r="NRI3236" s="21"/>
      <c r="NRJ3236" s="21"/>
      <c r="NRK3236" s="21"/>
      <c r="NRL3236" s="21"/>
      <c r="NRM3236" s="21"/>
      <c r="NRN3236" s="21"/>
      <c r="NRO3236" s="21"/>
      <c r="NRP3236" s="21"/>
      <c r="NRQ3236" s="21"/>
      <c r="NRR3236" s="21"/>
      <c r="NRS3236" s="21"/>
      <c r="NRT3236" s="21"/>
      <c r="NRU3236" s="21"/>
      <c r="NRV3236" s="21"/>
      <c r="NRW3236" s="21"/>
      <c r="NRX3236" s="21"/>
      <c r="NRY3236" s="21"/>
      <c r="NRZ3236" s="21"/>
      <c r="NSA3236" s="21"/>
      <c r="NSB3236" s="21"/>
      <c r="NSC3236" s="21"/>
      <c r="NSD3236" s="21"/>
      <c r="NSE3236" s="21"/>
      <c r="NSF3236" s="21"/>
      <c r="NSG3236" s="21"/>
      <c r="NSH3236" s="21"/>
      <c r="NSI3236" s="21"/>
      <c r="NSJ3236" s="21"/>
      <c r="NSK3236" s="21"/>
      <c r="NSL3236" s="21"/>
      <c r="NSM3236" s="21"/>
      <c r="NSN3236" s="21"/>
      <c r="NSO3236" s="21"/>
      <c r="NSP3236" s="21"/>
      <c r="NSQ3236" s="21"/>
      <c r="NSR3236" s="21"/>
      <c r="NSS3236" s="21"/>
      <c r="NST3236" s="21"/>
      <c r="NSU3236" s="21"/>
      <c r="NSV3236" s="21"/>
      <c r="NSW3236" s="21"/>
      <c r="NSX3236" s="21"/>
      <c r="NSY3236" s="21"/>
      <c r="NSZ3236" s="21"/>
      <c r="NTA3236" s="21"/>
      <c r="NTB3236" s="21"/>
      <c r="NTC3236" s="21"/>
      <c r="NTD3236" s="21"/>
      <c r="NTE3236" s="21"/>
      <c r="NTF3236" s="21"/>
      <c r="NTG3236" s="21"/>
      <c r="NTH3236" s="21"/>
      <c r="NTI3236" s="21"/>
      <c r="NTJ3236" s="21"/>
      <c r="NTK3236" s="21"/>
      <c r="NTL3236" s="21"/>
      <c r="NTM3236" s="21"/>
      <c r="NTN3236" s="21"/>
      <c r="NTO3236" s="21"/>
      <c r="NTP3236" s="21"/>
      <c r="NTQ3236" s="21"/>
      <c r="NTR3236" s="21"/>
      <c r="NTS3236" s="21"/>
      <c r="NTT3236" s="21"/>
      <c r="NTU3236" s="21"/>
      <c r="NTV3236" s="21"/>
      <c r="NTW3236" s="21"/>
      <c r="NTX3236" s="21"/>
      <c r="NTY3236" s="21"/>
      <c r="NTZ3236" s="21"/>
      <c r="NUA3236" s="21"/>
      <c r="NUB3236" s="21"/>
      <c r="NUC3236" s="21"/>
      <c r="NUD3236" s="21"/>
      <c r="NUE3236" s="21"/>
      <c r="NUF3236" s="21"/>
      <c r="NUG3236" s="21"/>
      <c r="NUH3236" s="21"/>
      <c r="NUI3236" s="21"/>
      <c r="NUJ3236" s="21"/>
      <c r="NUK3236" s="21"/>
      <c r="NUL3236" s="21"/>
      <c r="NUM3236" s="21"/>
      <c r="NUN3236" s="21"/>
      <c r="NUO3236" s="21"/>
      <c r="NUP3236" s="21"/>
      <c r="NUQ3236" s="21"/>
      <c r="NUR3236" s="21"/>
      <c r="NUS3236" s="21"/>
      <c r="NUT3236" s="21"/>
      <c r="NUU3236" s="21"/>
      <c r="NUV3236" s="21"/>
      <c r="NUW3236" s="21"/>
      <c r="NUX3236" s="21"/>
      <c r="NUY3236" s="21"/>
      <c r="NUZ3236" s="21"/>
      <c r="NVA3236" s="21"/>
      <c r="NVB3236" s="21"/>
      <c r="NVC3236" s="21"/>
      <c r="NVD3236" s="21"/>
      <c r="NVE3236" s="21"/>
      <c r="NVF3236" s="21"/>
      <c r="NVG3236" s="21"/>
      <c r="NVH3236" s="21"/>
      <c r="NVI3236" s="21"/>
      <c r="NVJ3236" s="21"/>
      <c r="NVK3236" s="21"/>
      <c r="NVL3236" s="21"/>
      <c r="NVM3236" s="21"/>
      <c r="NVN3236" s="21"/>
      <c r="NVO3236" s="21"/>
      <c r="NVP3236" s="21"/>
      <c r="NVQ3236" s="21"/>
      <c r="NVR3236" s="21"/>
      <c r="NVS3236" s="21"/>
      <c r="NVT3236" s="21"/>
      <c r="NVU3236" s="21"/>
      <c r="NVV3236" s="21"/>
      <c r="NVW3236" s="21"/>
      <c r="NVX3236" s="21"/>
      <c r="NVY3236" s="21"/>
      <c r="NVZ3236" s="21"/>
      <c r="NWA3236" s="21"/>
      <c r="NWB3236" s="21"/>
      <c r="NWC3236" s="21"/>
      <c r="NWD3236" s="21"/>
      <c r="NWE3236" s="21"/>
      <c r="NWF3236" s="21"/>
      <c r="NWG3236" s="21"/>
      <c r="NWH3236" s="21"/>
      <c r="NWI3236" s="21"/>
      <c r="NWJ3236" s="21"/>
      <c r="NWK3236" s="21"/>
      <c r="NWL3236" s="21"/>
      <c r="NWM3236" s="21"/>
      <c r="NWN3236" s="21"/>
      <c r="NWO3236" s="21"/>
      <c r="NWP3236" s="21"/>
      <c r="NWQ3236" s="21"/>
      <c r="NWR3236" s="21"/>
      <c r="NWS3236" s="21"/>
      <c r="NWT3236" s="21"/>
      <c r="NWU3236" s="21"/>
      <c r="NWV3236" s="21"/>
      <c r="NWW3236" s="21"/>
      <c r="NWX3236" s="21"/>
      <c r="NWY3236" s="21"/>
      <c r="NWZ3236" s="21"/>
      <c r="NXA3236" s="21"/>
      <c r="NXB3236" s="21"/>
      <c r="NXC3236" s="21"/>
      <c r="NXD3236" s="21"/>
      <c r="NXE3236" s="21"/>
      <c r="NXF3236" s="21"/>
      <c r="NXG3236" s="21"/>
      <c r="NXH3236" s="21"/>
      <c r="NXI3236" s="21"/>
      <c r="NXJ3236" s="21"/>
      <c r="NXK3236" s="21"/>
      <c r="NXL3236" s="21"/>
      <c r="NXM3236" s="21"/>
      <c r="NXN3236" s="21"/>
      <c r="NXO3236" s="21"/>
      <c r="NXP3236" s="21"/>
      <c r="NXQ3236" s="21"/>
      <c r="NXR3236" s="21"/>
      <c r="NXS3236" s="21"/>
      <c r="NXT3236" s="21"/>
      <c r="NXU3236" s="21"/>
      <c r="NXV3236" s="21"/>
      <c r="NXW3236" s="21"/>
      <c r="NXX3236" s="21"/>
      <c r="NXY3236" s="21"/>
      <c r="NXZ3236" s="21"/>
      <c r="NYA3236" s="21"/>
      <c r="NYB3236" s="21"/>
      <c r="NYC3236" s="21"/>
      <c r="NYD3236" s="21"/>
      <c r="NYE3236" s="21"/>
      <c r="NYF3236" s="21"/>
      <c r="NYG3236" s="21"/>
      <c r="NYH3236" s="21"/>
      <c r="NYI3236" s="21"/>
      <c r="NYJ3236" s="21"/>
      <c r="NYK3236" s="21"/>
      <c r="NYL3236" s="21"/>
      <c r="NYM3236" s="21"/>
      <c r="NYN3236" s="21"/>
      <c r="NYO3236" s="21"/>
      <c r="NYP3236" s="21"/>
      <c r="NYQ3236" s="21"/>
      <c r="NYR3236" s="21"/>
      <c r="NYS3236" s="21"/>
      <c r="NYT3236" s="21"/>
      <c r="NYU3236" s="21"/>
      <c r="NYV3236" s="21"/>
      <c r="NYW3236" s="21"/>
      <c r="NYX3236" s="21"/>
      <c r="NYY3236" s="21"/>
      <c r="NYZ3236" s="21"/>
      <c r="NZA3236" s="21"/>
      <c r="NZB3236" s="21"/>
      <c r="NZC3236" s="21"/>
      <c r="NZD3236" s="21"/>
      <c r="NZE3236" s="21"/>
      <c r="NZF3236" s="21"/>
      <c r="NZG3236" s="21"/>
      <c r="NZH3236" s="21"/>
      <c r="NZI3236" s="21"/>
      <c r="NZJ3236" s="21"/>
      <c r="NZK3236" s="21"/>
      <c r="NZL3236" s="21"/>
      <c r="NZM3236" s="21"/>
      <c r="NZN3236" s="21"/>
      <c r="NZO3236" s="21"/>
      <c r="NZP3236" s="21"/>
      <c r="NZQ3236" s="21"/>
      <c r="NZR3236" s="21"/>
      <c r="NZS3236" s="21"/>
      <c r="NZT3236" s="21"/>
      <c r="NZU3236" s="21"/>
      <c r="NZV3236" s="21"/>
      <c r="NZW3236" s="21"/>
      <c r="NZX3236" s="21"/>
      <c r="NZY3236" s="21"/>
      <c r="NZZ3236" s="21"/>
      <c r="OAA3236" s="21"/>
      <c r="OAB3236" s="21"/>
      <c r="OAC3236" s="21"/>
      <c r="OAD3236" s="21"/>
      <c r="OAE3236" s="21"/>
      <c r="OAF3236" s="21"/>
      <c r="OAG3236" s="21"/>
      <c r="OAH3236" s="21"/>
      <c r="OAI3236" s="21"/>
      <c r="OAJ3236" s="21"/>
      <c r="OAK3236" s="21"/>
      <c r="OAL3236" s="21"/>
      <c r="OAM3236" s="21"/>
      <c r="OAN3236" s="21"/>
      <c r="OAO3236" s="21"/>
      <c r="OAP3236" s="21"/>
      <c r="OAQ3236" s="21"/>
      <c r="OAR3236" s="21"/>
      <c r="OAS3236" s="21"/>
      <c r="OAT3236" s="21"/>
      <c r="OAU3236" s="21"/>
      <c r="OAV3236" s="21"/>
      <c r="OAW3236" s="21"/>
      <c r="OAX3236" s="21"/>
      <c r="OAY3236" s="21"/>
      <c r="OAZ3236" s="21"/>
      <c r="OBA3236" s="21"/>
      <c r="OBB3236" s="21"/>
      <c r="OBC3236" s="21"/>
      <c r="OBD3236" s="21"/>
      <c r="OBE3236" s="21"/>
      <c r="OBF3236" s="21"/>
      <c r="OBG3236" s="21"/>
      <c r="OBH3236" s="21"/>
      <c r="OBI3236" s="21"/>
      <c r="OBJ3236" s="21"/>
      <c r="OBK3236" s="21"/>
      <c r="OBL3236" s="21"/>
      <c r="OBM3236" s="21"/>
      <c r="OBN3236" s="21"/>
      <c r="OBO3236" s="21"/>
      <c r="OBP3236" s="21"/>
      <c r="OBQ3236" s="21"/>
      <c r="OBR3236" s="21"/>
      <c r="OBS3236" s="21"/>
      <c r="OBT3236" s="21"/>
      <c r="OBU3236" s="21"/>
      <c r="OBV3236" s="21"/>
      <c r="OBW3236" s="21"/>
      <c r="OBX3236" s="21"/>
      <c r="OBY3236" s="21"/>
      <c r="OBZ3236" s="21"/>
      <c r="OCA3236" s="21"/>
      <c r="OCB3236" s="21"/>
      <c r="OCC3236" s="21"/>
      <c r="OCD3236" s="21"/>
      <c r="OCE3236" s="21"/>
      <c r="OCF3236" s="21"/>
      <c r="OCG3236" s="21"/>
      <c r="OCH3236" s="21"/>
      <c r="OCI3236" s="21"/>
      <c r="OCJ3236" s="21"/>
      <c r="OCK3236" s="21"/>
      <c r="OCL3236" s="21"/>
      <c r="OCM3236" s="21"/>
      <c r="OCN3236" s="21"/>
      <c r="OCO3236" s="21"/>
      <c r="OCP3236" s="21"/>
      <c r="OCQ3236" s="21"/>
      <c r="OCR3236" s="21"/>
      <c r="OCS3236" s="21"/>
      <c r="OCT3236" s="21"/>
      <c r="OCU3236" s="21"/>
      <c r="OCV3236" s="21"/>
      <c r="OCW3236" s="21"/>
      <c r="OCX3236" s="21"/>
      <c r="OCY3236" s="21"/>
      <c r="OCZ3236" s="21"/>
      <c r="ODA3236" s="21"/>
      <c r="ODB3236" s="21"/>
      <c r="ODC3236" s="21"/>
      <c r="ODD3236" s="21"/>
      <c r="ODE3236" s="21"/>
      <c r="ODF3236" s="21"/>
      <c r="ODG3236" s="21"/>
      <c r="ODH3236" s="21"/>
      <c r="ODI3236" s="21"/>
      <c r="ODJ3236" s="21"/>
      <c r="ODK3236" s="21"/>
      <c r="ODL3236" s="21"/>
      <c r="ODM3236" s="21"/>
      <c r="ODN3236" s="21"/>
      <c r="ODO3236" s="21"/>
      <c r="ODP3236" s="21"/>
      <c r="ODQ3236" s="21"/>
      <c r="ODR3236" s="21"/>
      <c r="ODS3236" s="21"/>
      <c r="ODT3236" s="21"/>
      <c r="ODU3236" s="21"/>
      <c r="ODV3236" s="21"/>
      <c r="ODW3236" s="21"/>
      <c r="ODX3236" s="21"/>
      <c r="ODY3236" s="21"/>
      <c r="ODZ3236" s="21"/>
      <c r="OEA3236" s="21"/>
      <c r="OEB3236" s="21"/>
      <c r="OEC3236" s="21"/>
      <c r="OED3236" s="21"/>
      <c r="OEE3236" s="21"/>
      <c r="OEF3236" s="21"/>
      <c r="OEG3236" s="21"/>
      <c r="OEH3236" s="21"/>
      <c r="OEI3236" s="21"/>
      <c r="OEJ3236" s="21"/>
      <c r="OEK3236" s="21"/>
      <c r="OEL3236" s="21"/>
      <c r="OEM3236" s="21"/>
      <c r="OEN3236" s="21"/>
      <c r="OEO3236" s="21"/>
      <c r="OEP3236" s="21"/>
      <c r="OEQ3236" s="21"/>
      <c r="OER3236" s="21"/>
      <c r="OES3236" s="21"/>
      <c r="OET3236" s="21"/>
      <c r="OEU3236" s="21"/>
      <c r="OEV3236" s="21"/>
      <c r="OEW3236" s="21"/>
      <c r="OEX3236" s="21"/>
      <c r="OEY3236" s="21"/>
      <c r="OEZ3236" s="21"/>
      <c r="OFA3236" s="21"/>
      <c r="OFB3236" s="21"/>
      <c r="OFC3236" s="21"/>
      <c r="OFD3236" s="21"/>
      <c r="OFE3236" s="21"/>
      <c r="OFF3236" s="21"/>
      <c r="OFG3236" s="21"/>
      <c r="OFH3236" s="21"/>
      <c r="OFI3236" s="21"/>
      <c r="OFJ3236" s="21"/>
      <c r="OFK3236" s="21"/>
      <c r="OFL3236" s="21"/>
      <c r="OFM3236" s="21"/>
      <c r="OFN3236" s="21"/>
      <c r="OFO3236" s="21"/>
      <c r="OFP3236" s="21"/>
      <c r="OFQ3236" s="21"/>
      <c r="OFR3236" s="21"/>
      <c r="OFS3236" s="21"/>
      <c r="OFT3236" s="21"/>
      <c r="OFU3236" s="21"/>
      <c r="OFV3236" s="21"/>
      <c r="OFW3236" s="21"/>
      <c r="OFX3236" s="21"/>
      <c r="OFY3236" s="21"/>
      <c r="OFZ3236" s="21"/>
      <c r="OGA3236" s="21"/>
      <c r="OGB3236" s="21"/>
      <c r="OGC3236" s="21"/>
      <c r="OGD3236" s="21"/>
      <c r="OGE3236" s="21"/>
      <c r="OGF3236" s="21"/>
      <c r="OGG3236" s="21"/>
      <c r="OGH3236" s="21"/>
      <c r="OGI3236" s="21"/>
      <c r="OGJ3236" s="21"/>
      <c r="OGK3236" s="21"/>
      <c r="OGL3236" s="21"/>
      <c r="OGM3236" s="21"/>
      <c r="OGN3236" s="21"/>
      <c r="OGO3236" s="21"/>
      <c r="OGP3236" s="21"/>
      <c r="OGQ3236" s="21"/>
      <c r="OGR3236" s="21"/>
      <c r="OGS3236" s="21"/>
      <c r="OGT3236" s="21"/>
      <c r="OGU3236" s="21"/>
      <c r="OGV3236" s="21"/>
      <c r="OGW3236" s="21"/>
      <c r="OGX3236" s="21"/>
      <c r="OGY3236" s="21"/>
      <c r="OGZ3236" s="21"/>
      <c r="OHA3236" s="21"/>
      <c r="OHB3236" s="21"/>
      <c r="OHC3236" s="21"/>
      <c r="OHD3236" s="21"/>
      <c r="OHE3236" s="21"/>
      <c r="OHF3236" s="21"/>
      <c r="OHG3236" s="21"/>
      <c r="OHH3236" s="21"/>
      <c r="OHI3236" s="21"/>
      <c r="OHJ3236" s="21"/>
      <c r="OHK3236" s="21"/>
      <c r="OHL3236" s="21"/>
      <c r="OHM3236" s="21"/>
      <c r="OHN3236" s="21"/>
      <c r="OHO3236" s="21"/>
      <c r="OHP3236" s="21"/>
      <c r="OHQ3236" s="21"/>
      <c r="OHR3236" s="21"/>
      <c r="OHS3236" s="21"/>
      <c r="OHT3236" s="21"/>
      <c r="OHU3236" s="21"/>
      <c r="OHV3236" s="21"/>
      <c r="OHW3236" s="21"/>
      <c r="OHX3236" s="21"/>
      <c r="OHY3236" s="21"/>
      <c r="OHZ3236" s="21"/>
      <c r="OIA3236" s="21"/>
      <c r="OIB3236" s="21"/>
      <c r="OIC3236" s="21"/>
      <c r="OID3236" s="21"/>
      <c r="OIE3236" s="21"/>
      <c r="OIF3236" s="21"/>
      <c r="OIG3236" s="21"/>
      <c r="OIH3236" s="21"/>
      <c r="OII3236" s="21"/>
      <c r="OIJ3236" s="21"/>
      <c r="OIK3236" s="21"/>
      <c r="OIL3236" s="21"/>
      <c r="OIM3236" s="21"/>
      <c r="OIN3236" s="21"/>
      <c r="OIO3236" s="21"/>
      <c r="OIP3236" s="21"/>
      <c r="OIQ3236" s="21"/>
      <c r="OIR3236" s="21"/>
      <c r="OIS3236" s="21"/>
      <c r="OIT3236" s="21"/>
      <c r="OIU3236" s="21"/>
      <c r="OIV3236" s="21"/>
      <c r="OIW3236" s="21"/>
      <c r="OIX3236" s="21"/>
      <c r="OIY3236" s="21"/>
      <c r="OIZ3236" s="21"/>
      <c r="OJA3236" s="21"/>
      <c r="OJB3236" s="21"/>
      <c r="OJC3236" s="21"/>
      <c r="OJD3236" s="21"/>
      <c r="OJE3236" s="21"/>
      <c r="OJF3236" s="21"/>
      <c r="OJG3236" s="21"/>
      <c r="OJH3236" s="21"/>
      <c r="OJI3236" s="21"/>
      <c r="OJJ3236" s="21"/>
      <c r="OJK3236" s="21"/>
      <c r="OJL3236" s="21"/>
      <c r="OJM3236" s="21"/>
      <c r="OJN3236" s="21"/>
      <c r="OJO3236" s="21"/>
      <c r="OJP3236" s="21"/>
      <c r="OJQ3236" s="21"/>
      <c r="OJR3236" s="21"/>
      <c r="OJS3236" s="21"/>
      <c r="OJT3236" s="21"/>
      <c r="OJU3236" s="21"/>
      <c r="OJV3236" s="21"/>
      <c r="OJW3236" s="21"/>
      <c r="OJX3236" s="21"/>
      <c r="OJY3236" s="21"/>
      <c r="OJZ3236" s="21"/>
      <c r="OKA3236" s="21"/>
      <c r="OKB3236" s="21"/>
      <c r="OKC3236" s="21"/>
      <c r="OKD3236" s="21"/>
      <c r="OKE3236" s="21"/>
      <c r="OKF3236" s="21"/>
      <c r="OKG3236" s="21"/>
      <c r="OKH3236" s="21"/>
      <c r="OKI3236" s="21"/>
      <c r="OKJ3236" s="21"/>
      <c r="OKK3236" s="21"/>
      <c r="OKL3236" s="21"/>
      <c r="OKM3236" s="21"/>
      <c r="OKN3236" s="21"/>
      <c r="OKO3236" s="21"/>
      <c r="OKP3236" s="21"/>
      <c r="OKQ3236" s="21"/>
      <c r="OKR3236" s="21"/>
      <c r="OKS3236" s="21"/>
      <c r="OKT3236" s="21"/>
      <c r="OKU3236" s="21"/>
      <c r="OKV3236" s="21"/>
      <c r="OKW3236" s="21"/>
      <c r="OKX3236" s="21"/>
      <c r="OKY3236" s="21"/>
      <c r="OKZ3236" s="21"/>
      <c r="OLA3236" s="21"/>
      <c r="OLB3236" s="21"/>
      <c r="OLC3236" s="21"/>
      <c r="OLD3236" s="21"/>
      <c r="OLE3236" s="21"/>
      <c r="OLF3236" s="21"/>
      <c r="OLG3236" s="21"/>
      <c r="OLH3236" s="21"/>
      <c r="OLI3236" s="21"/>
      <c r="OLJ3236" s="21"/>
      <c r="OLK3236" s="21"/>
      <c r="OLL3236" s="21"/>
      <c r="OLM3236" s="21"/>
      <c r="OLN3236" s="21"/>
      <c r="OLO3236" s="21"/>
      <c r="OLP3236" s="21"/>
      <c r="OLQ3236" s="21"/>
      <c r="OLR3236" s="21"/>
      <c r="OLS3236" s="21"/>
      <c r="OLT3236" s="21"/>
      <c r="OLU3236" s="21"/>
      <c r="OLV3236" s="21"/>
      <c r="OLW3236" s="21"/>
      <c r="OLX3236" s="21"/>
      <c r="OLY3236" s="21"/>
      <c r="OLZ3236" s="21"/>
      <c r="OMA3236" s="21"/>
      <c r="OMB3236" s="21"/>
      <c r="OMC3236" s="21"/>
      <c r="OMD3236" s="21"/>
      <c r="OME3236" s="21"/>
      <c r="OMF3236" s="21"/>
      <c r="OMG3236" s="21"/>
      <c r="OMH3236" s="21"/>
      <c r="OMI3236" s="21"/>
      <c r="OMJ3236" s="21"/>
      <c r="OMK3236" s="21"/>
      <c r="OML3236" s="21"/>
      <c r="OMM3236" s="21"/>
      <c r="OMN3236" s="21"/>
      <c r="OMO3236" s="21"/>
      <c r="OMP3236" s="21"/>
      <c r="OMQ3236" s="21"/>
      <c r="OMR3236" s="21"/>
      <c r="OMS3236" s="21"/>
      <c r="OMT3236" s="21"/>
      <c r="OMU3236" s="21"/>
      <c r="OMV3236" s="21"/>
      <c r="OMW3236" s="21"/>
      <c r="OMX3236" s="21"/>
      <c r="OMY3236" s="21"/>
      <c r="OMZ3236" s="21"/>
      <c r="ONA3236" s="21"/>
      <c r="ONB3236" s="21"/>
      <c r="ONC3236" s="21"/>
      <c r="OND3236" s="21"/>
      <c r="ONE3236" s="21"/>
      <c r="ONF3236" s="21"/>
      <c r="ONG3236" s="21"/>
      <c r="ONH3236" s="21"/>
      <c r="ONI3236" s="21"/>
      <c r="ONJ3236" s="21"/>
      <c r="ONK3236" s="21"/>
      <c r="ONL3236" s="21"/>
      <c r="ONM3236" s="21"/>
      <c r="ONN3236" s="21"/>
      <c r="ONO3236" s="21"/>
      <c r="ONP3236" s="21"/>
      <c r="ONQ3236" s="21"/>
      <c r="ONR3236" s="21"/>
      <c r="ONS3236" s="21"/>
      <c r="ONT3236" s="21"/>
      <c r="ONU3236" s="21"/>
      <c r="ONV3236" s="21"/>
      <c r="ONW3236" s="21"/>
      <c r="ONX3236" s="21"/>
      <c r="ONY3236" s="21"/>
      <c r="ONZ3236" s="21"/>
      <c r="OOA3236" s="21"/>
      <c r="OOB3236" s="21"/>
      <c r="OOC3236" s="21"/>
      <c r="OOD3236" s="21"/>
      <c r="OOE3236" s="21"/>
      <c r="OOF3236" s="21"/>
      <c r="OOG3236" s="21"/>
      <c r="OOH3236" s="21"/>
      <c r="OOI3236" s="21"/>
      <c r="OOJ3236" s="21"/>
      <c r="OOK3236" s="21"/>
      <c r="OOL3236" s="21"/>
      <c r="OOM3236" s="21"/>
      <c r="OON3236" s="21"/>
      <c r="OOO3236" s="21"/>
      <c r="OOP3236" s="21"/>
      <c r="OOQ3236" s="21"/>
      <c r="OOR3236" s="21"/>
      <c r="OOS3236" s="21"/>
      <c r="OOT3236" s="21"/>
      <c r="OOU3236" s="21"/>
      <c r="OOV3236" s="21"/>
      <c r="OOW3236" s="21"/>
      <c r="OOX3236" s="21"/>
      <c r="OOY3236" s="21"/>
      <c r="OOZ3236" s="21"/>
      <c r="OPA3236" s="21"/>
      <c r="OPB3236" s="21"/>
      <c r="OPC3236" s="21"/>
      <c r="OPD3236" s="21"/>
      <c r="OPE3236" s="21"/>
      <c r="OPF3236" s="21"/>
      <c r="OPG3236" s="21"/>
      <c r="OPH3236" s="21"/>
      <c r="OPI3236" s="21"/>
      <c r="OPJ3236" s="21"/>
      <c r="OPK3236" s="21"/>
      <c r="OPL3236" s="21"/>
      <c r="OPM3236" s="21"/>
      <c r="OPN3236" s="21"/>
      <c r="OPO3236" s="21"/>
      <c r="OPP3236" s="21"/>
      <c r="OPQ3236" s="21"/>
      <c r="OPR3236" s="21"/>
      <c r="OPS3236" s="21"/>
      <c r="OPT3236" s="21"/>
      <c r="OPU3236" s="21"/>
      <c r="OPV3236" s="21"/>
      <c r="OPW3236" s="21"/>
      <c r="OPX3236" s="21"/>
      <c r="OPY3236" s="21"/>
      <c r="OPZ3236" s="21"/>
      <c r="OQA3236" s="21"/>
      <c r="OQB3236" s="21"/>
      <c r="OQC3236" s="21"/>
      <c r="OQD3236" s="21"/>
      <c r="OQE3236" s="21"/>
      <c r="OQF3236" s="21"/>
      <c r="OQG3236" s="21"/>
      <c r="OQH3236" s="21"/>
      <c r="OQI3236" s="21"/>
      <c r="OQJ3236" s="21"/>
      <c r="OQK3236" s="21"/>
      <c r="OQL3236" s="21"/>
      <c r="OQM3236" s="21"/>
      <c r="OQN3236" s="21"/>
      <c r="OQO3236" s="21"/>
      <c r="OQP3236" s="21"/>
      <c r="OQQ3236" s="21"/>
      <c r="OQR3236" s="21"/>
      <c r="OQS3236" s="21"/>
      <c r="OQT3236" s="21"/>
      <c r="OQU3236" s="21"/>
      <c r="OQV3236" s="21"/>
      <c r="OQW3236" s="21"/>
      <c r="OQX3236" s="21"/>
      <c r="OQY3236" s="21"/>
      <c r="OQZ3236" s="21"/>
      <c r="ORA3236" s="21"/>
      <c r="ORB3236" s="21"/>
      <c r="ORC3236" s="21"/>
      <c r="ORD3236" s="21"/>
      <c r="ORE3236" s="21"/>
      <c r="ORF3236" s="21"/>
      <c r="ORG3236" s="21"/>
      <c r="ORH3236" s="21"/>
      <c r="ORI3236" s="21"/>
      <c r="ORJ3236" s="21"/>
      <c r="ORK3236" s="21"/>
      <c r="ORL3236" s="21"/>
      <c r="ORM3236" s="21"/>
      <c r="ORN3236" s="21"/>
      <c r="ORO3236" s="21"/>
      <c r="ORP3236" s="21"/>
      <c r="ORQ3236" s="21"/>
      <c r="ORR3236" s="21"/>
      <c r="ORS3236" s="21"/>
      <c r="ORT3236" s="21"/>
      <c r="ORU3236" s="21"/>
      <c r="ORV3236" s="21"/>
      <c r="ORW3236" s="21"/>
      <c r="ORX3236" s="21"/>
      <c r="ORY3236" s="21"/>
      <c r="ORZ3236" s="21"/>
      <c r="OSA3236" s="21"/>
      <c r="OSB3236" s="21"/>
      <c r="OSC3236" s="21"/>
      <c r="OSD3236" s="21"/>
      <c r="OSE3236" s="21"/>
      <c r="OSF3236" s="21"/>
      <c r="OSG3236" s="21"/>
      <c r="OSH3236" s="21"/>
      <c r="OSI3236" s="21"/>
      <c r="OSJ3236" s="21"/>
      <c r="OSK3236" s="21"/>
      <c r="OSL3236" s="21"/>
      <c r="OSM3236" s="21"/>
      <c r="OSN3236" s="21"/>
      <c r="OSO3236" s="21"/>
      <c r="OSP3236" s="21"/>
      <c r="OSQ3236" s="21"/>
      <c r="OSR3236" s="21"/>
      <c r="OSS3236" s="21"/>
      <c r="OST3236" s="21"/>
      <c r="OSU3236" s="21"/>
      <c r="OSV3236" s="21"/>
      <c r="OSW3236" s="21"/>
      <c r="OSX3236" s="21"/>
      <c r="OSY3236" s="21"/>
      <c r="OSZ3236" s="21"/>
      <c r="OTA3236" s="21"/>
      <c r="OTB3236" s="21"/>
      <c r="OTC3236" s="21"/>
      <c r="OTD3236" s="21"/>
      <c r="OTE3236" s="21"/>
      <c r="OTF3236" s="21"/>
      <c r="OTG3236" s="21"/>
      <c r="OTH3236" s="21"/>
      <c r="OTI3236" s="21"/>
      <c r="OTJ3236" s="21"/>
      <c r="OTK3236" s="21"/>
      <c r="OTL3236" s="21"/>
      <c r="OTM3236" s="21"/>
      <c r="OTN3236" s="21"/>
      <c r="OTO3236" s="21"/>
      <c r="OTP3236" s="21"/>
      <c r="OTQ3236" s="21"/>
      <c r="OTR3236" s="21"/>
      <c r="OTS3236" s="21"/>
      <c r="OTT3236" s="21"/>
      <c r="OTU3236" s="21"/>
      <c r="OTV3236" s="21"/>
      <c r="OTW3236" s="21"/>
      <c r="OTX3236" s="21"/>
      <c r="OTY3236" s="21"/>
      <c r="OTZ3236" s="21"/>
      <c r="OUA3236" s="21"/>
      <c r="OUB3236" s="21"/>
      <c r="OUC3236" s="21"/>
      <c r="OUD3236" s="21"/>
      <c r="OUE3236" s="21"/>
      <c r="OUF3236" s="21"/>
      <c r="OUG3236" s="21"/>
      <c r="OUH3236" s="21"/>
      <c r="OUI3236" s="21"/>
      <c r="OUJ3236" s="21"/>
      <c r="OUK3236" s="21"/>
      <c r="OUL3236" s="21"/>
      <c r="OUM3236" s="21"/>
      <c r="OUN3236" s="21"/>
      <c r="OUO3236" s="21"/>
      <c r="OUP3236" s="21"/>
      <c r="OUQ3236" s="21"/>
      <c r="OUR3236" s="21"/>
      <c r="OUS3236" s="21"/>
      <c r="OUT3236" s="21"/>
      <c r="OUU3236" s="21"/>
      <c r="OUV3236" s="21"/>
      <c r="OUW3236" s="21"/>
      <c r="OUX3236" s="21"/>
      <c r="OUY3236" s="21"/>
      <c r="OUZ3236" s="21"/>
      <c r="OVA3236" s="21"/>
      <c r="OVB3236" s="21"/>
      <c r="OVC3236" s="21"/>
      <c r="OVD3236" s="21"/>
      <c r="OVE3236" s="21"/>
      <c r="OVF3236" s="21"/>
      <c r="OVG3236" s="21"/>
      <c r="OVH3236" s="21"/>
      <c r="OVI3236" s="21"/>
      <c r="OVJ3236" s="21"/>
      <c r="OVK3236" s="21"/>
      <c r="OVL3236" s="21"/>
      <c r="OVM3236" s="21"/>
      <c r="OVN3236" s="21"/>
      <c r="OVO3236" s="21"/>
      <c r="OVP3236" s="21"/>
      <c r="OVQ3236" s="21"/>
      <c r="OVR3236" s="21"/>
      <c r="OVS3236" s="21"/>
      <c r="OVT3236" s="21"/>
      <c r="OVU3236" s="21"/>
      <c r="OVV3236" s="21"/>
      <c r="OVW3236" s="21"/>
      <c r="OVX3236" s="21"/>
      <c r="OVY3236" s="21"/>
      <c r="OVZ3236" s="21"/>
      <c r="OWA3236" s="21"/>
      <c r="OWB3236" s="21"/>
      <c r="OWC3236" s="21"/>
      <c r="OWD3236" s="21"/>
      <c r="OWE3236" s="21"/>
      <c r="OWF3236" s="21"/>
      <c r="OWG3236" s="21"/>
      <c r="OWH3236" s="21"/>
      <c r="OWI3236" s="21"/>
      <c r="OWJ3236" s="21"/>
      <c r="OWK3236" s="21"/>
      <c r="OWL3236" s="21"/>
      <c r="OWM3236" s="21"/>
      <c r="OWN3236" s="21"/>
      <c r="OWO3236" s="21"/>
      <c r="OWP3236" s="21"/>
      <c r="OWQ3236" s="21"/>
      <c r="OWR3236" s="21"/>
      <c r="OWS3236" s="21"/>
      <c r="OWT3236" s="21"/>
      <c r="OWU3236" s="21"/>
      <c r="OWV3236" s="21"/>
      <c r="OWW3236" s="21"/>
      <c r="OWX3236" s="21"/>
      <c r="OWY3236" s="21"/>
      <c r="OWZ3236" s="21"/>
      <c r="OXA3236" s="21"/>
      <c r="OXB3236" s="21"/>
      <c r="OXC3236" s="21"/>
      <c r="OXD3236" s="21"/>
      <c r="OXE3236" s="21"/>
      <c r="OXF3236" s="21"/>
      <c r="OXG3236" s="21"/>
      <c r="OXH3236" s="21"/>
      <c r="OXI3236" s="21"/>
      <c r="OXJ3236" s="21"/>
      <c r="OXK3236" s="21"/>
      <c r="OXL3236" s="21"/>
      <c r="OXM3236" s="21"/>
      <c r="OXN3236" s="21"/>
      <c r="OXO3236" s="21"/>
      <c r="OXP3236" s="21"/>
      <c r="OXQ3236" s="21"/>
      <c r="OXR3236" s="21"/>
      <c r="OXS3236" s="21"/>
      <c r="OXT3236" s="21"/>
      <c r="OXU3236" s="21"/>
      <c r="OXV3236" s="21"/>
      <c r="OXW3236" s="21"/>
      <c r="OXX3236" s="21"/>
      <c r="OXY3236" s="21"/>
      <c r="OXZ3236" s="21"/>
      <c r="OYA3236" s="21"/>
      <c r="OYB3236" s="21"/>
      <c r="OYC3236" s="21"/>
      <c r="OYD3236" s="21"/>
      <c r="OYE3236" s="21"/>
      <c r="OYF3236" s="21"/>
      <c r="OYG3236" s="21"/>
      <c r="OYH3236" s="21"/>
      <c r="OYI3236" s="21"/>
      <c r="OYJ3236" s="21"/>
      <c r="OYK3236" s="21"/>
      <c r="OYL3236" s="21"/>
      <c r="OYM3236" s="21"/>
      <c r="OYN3236" s="21"/>
      <c r="OYO3236" s="21"/>
      <c r="OYP3236" s="21"/>
      <c r="OYQ3236" s="21"/>
      <c r="OYR3236" s="21"/>
      <c r="OYS3236" s="21"/>
      <c r="OYT3236" s="21"/>
      <c r="OYU3236" s="21"/>
      <c r="OYV3236" s="21"/>
      <c r="OYW3236" s="21"/>
      <c r="OYX3236" s="21"/>
      <c r="OYY3236" s="21"/>
      <c r="OYZ3236" s="21"/>
      <c r="OZA3236" s="21"/>
      <c r="OZB3236" s="21"/>
      <c r="OZC3236" s="21"/>
      <c r="OZD3236" s="21"/>
      <c r="OZE3236" s="21"/>
      <c r="OZF3236" s="21"/>
      <c r="OZG3236" s="21"/>
      <c r="OZH3236" s="21"/>
      <c r="OZI3236" s="21"/>
      <c r="OZJ3236" s="21"/>
      <c r="OZK3236" s="21"/>
      <c r="OZL3236" s="21"/>
      <c r="OZM3236" s="21"/>
      <c r="OZN3236" s="21"/>
      <c r="OZO3236" s="21"/>
      <c r="OZP3236" s="21"/>
      <c r="OZQ3236" s="21"/>
      <c r="OZR3236" s="21"/>
      <c r="OZS3236" s="21"/>
      <c r="OZT3236" s="21"/>
      <c r="OZU3236" s="21"/>
      <c r="OZV3236" s="21"/>
      <c r="OZW3236" s="21"/>
      <c r="OZX3236" s="21"/>
      <c r="OZY3236" s="21"/>
      <c r="OZZ3236" s="21"/>
      <c r="PAA3236" s="21"/>
      <c r="PAB3236" s="21"/>
      <c r="PAC3236" s="21"/>
      <c r="PAD3236" s="21"/>
      <c r="PAE3236" s="21"/>
      <c r="PAF3236" s="21"/>
      <c r="PAG3236" s="21"/>
      <c r="PAH3236" s="21"/>
      <c r="PAI3236" s="21"/>
      <c r="PAJ3236" s="21"/>
      <c r="PAK3236" s="21"/>
      <c r="PAL3236" s="21"/>
      <c r="PAM3236" s="21"/>
      <c r="PAN3236" s="21"/>
      <c r="PAO3236" s="21"/>
      <c r="PAP3236" s="21"/>
      <c r="PAQ3236" s="21"/>
      <c r="PAR3236" s="21"/>
      <c r="PAS3236" s="21"/>
      <c r="PAT3236" s="21"/>
      <c r="PAU3236" s="21"/>
      <c r="PAV3236" s="21"/>
      <c r="PAW3236" s="21"/>
      <c r="PAX3236" s="21"/>
      <c r="PAY3236" s="21"/>
      <c r="PAZ3236" s="21"/>
      <c r="PBA3236" s="21"/>
      <c r="PBB3236" s="21"/>
      <c r="PBC3236" s="21"/>
      <c r="PBD3236" s="21"/>
      <c r="PBE3236" s="21"/>
      <c r="PBF3236" s="21"/>
      <c r="PBG3236" s="21"/>
      <c r="PBH3236" s="21"/>
      <c r="PBI3236" s="21"/>
      <c r="PBJ3236" s="21"/>
      <c r="PBK3236" s="21"/>
      <c r="PBL3236" s="21"/>
      <c r="PBM3236" s="21"/>
      <c r="PBN3236" s="21"/>
      <c r="PBO3236" s="21"/>
      <c r="PBP3236" s="21"/>
      <c r="PBQ3236" s="21"/>
      <c r="PBR3236" s="21"/>
      <c r="PBS3236" s="21"/>
      <c r="PBT3236" s="21"/>
      <c r="PBU3236" s="21"/>
      <c r="PBV3236" s="21"/>
      <c r="PBW3236" s="21"/>
      <c r="PBX3236" s="21"/>
      <c r="PBY3236" s="21"/>
      <c r="PBZ3236" s="21"/>
      <c r="PCA3236" s="21"/>
      <c r="PCB3236" s="21"/>
      <c r="PCC3236" s="21"/>
      <c r="PCD3236" s="21"/>
      <c r="PCE3236" s="21"/>
      <c r="PCF3236" s="21"/>
      <c r="PCG3236" s="21"/>
      <c r="PCH3236" s="21"/>
      <c r="PCI3236" s="21"/>
      <c r="PCJ3236" s="21"/>
      <c r="PCK3236" s="21"/>
      <c r="PCL3236" s="21"/>
      <c r="PCM3236" s="21"/>
      <c r="PCN3236" s="21"/>
      <c r="PCO3236" s="21"/>
      <c r="PCP3236" s="21"/>
      <c r="PCQ3236" s="21"/>
      <c r="PCR3236" s="21"/>
      <c r="PCS3236" s="21"/>
      <c r="PCT3236" s="21"/>
      <c r="PCU3236" s="21"/>
      <c r="PCV3236" s="21"/>
      <c r="PCW3236" s="21"/>
      <c r="PCX3236" s="21"/>
      <c r="PCY3236" s="21"/>
      <c r="PCZ3236" s="21"/>
      <c r="PDA3236" s="21"/>
      <c r="PDB3236" s="21"/>
      <c r="PDC3236" s="21"/>
      <c r="PDD3236" s="21"/>
      <c r="PDE3236" s="21"/>
      <c r="PDF3236" s="21"/>
      <c r="PDG3236" s="21"/>
      <c r="PDH3236" s="21"/>
      <c r="PDI3236" s="21"/>
      <c r="PDJ3236" s="21"/>
      <c r="PDK3236" s="21"/>
      <c r="PDL3236" s="21"/>
      <c r="PDM3236" s="21"/>
      <c r="PDN3236" s="21"/>
      <c r="PDO3236" s="21"/>
      <c r="PDP3236" s="21"/>
      <c r="PDQ3236" s="21"/>
      <c r="PDR3236" s="21"/>
      <c r="PDS3236" s="21"/>
      <c r="PDT3236" s="21"/>
      <c r="PDU3236" s="21"/>
      <c r="PDV3236" s="21"/>
      <c r="PDW3236" s="21"/>
      <c r="PDX3236" s="21"/>
      <c r="PDY3236" s="21"/>
      <c r="PDZ3236" s="21"/>
      <c r="PEA3236" s="21"/>
      <c r="PEB3236" s="21"/>
      <c r="PEC3236" s="21"/>
      <c r="PED3236" s="21"/>
      <c r="PEE3236" s="21"/>
      <c r="PEF3236" s="21"/>
      <c r="PEG3236" s="21"/>
      <c r="PEH3236" s="21"/>
      <c r="PEI3236" s="21"/>
      <c r="PEJ3236" s="21"/>
      <c r="PEK3236" s="21"/>
      <c r="PEL3236" s="21"/>
      <c r="PEM3236" s="21"/>
      <c r="PEN3236" s="21"/>
      <c r="PEO3236" s="21"/>
      <c r="PEP3236" s="21"/>
      <c r="PEQ3236" s="21"/>
      <c r="PER3236" s="21"/>
      <c r="PES3236" s="21"/>
      <c r="PET3236" s="21"/>
      <c r="PEU3236" s="21"/>
      <c r="PEV3236" s="21"/>
      <c r="PEW3236" s="21"/>
      <c r="PEX3236" s="21"/>
      <c r="PEY3236" s="21"/>
      <c r="PEZ3236" s="21"/>
      <c r="PFA3236" s="21"/>
      <c r="PFB3236" s="21"/>
      <c r="PFC3236" s="21"/>
      <c r="PFD3236" s="21"/>
      <c r="PFE3236" s="21"/>
      <c r="PFF3236" s="21"/>
      <c r="PFG3236" s="21"/>
      <c r="PFH3236" s="21"/>
      <c r="PFI3236" s="21"/>
      <c r="PFJ3236" s="21"/>
      <c r="PFK3236" s="21"/>
      <c r="PFL3236" s="21"/>
      <c r="PFM3236" s="21"/>
      <c r="PFN3236" s="21"/>
      <c r="PFO3236" s="21"/>
      <c r="PFP3236" s="21"/>
      <c r="PFQ3236" s="21"/>
      <c r="PFR3236" s="21"/>
      <c r="PFS3236" s="21"/>
      <c r="PFT3236" s="21"/>
      <c r="PFU3236" s="21"/>
      <c r="PFV3236" s="21"/>
      <c r="PFW3236" s="21"/>
      <c r="PFX3236" s="21"/>
      <c r="PFY3236" s="21"/>
      <c r="PFZ3236" s="21"/>
      <c r="PGA3236" s="21"/>
      <c r="PGB3236" s="21"/>
      <c r="PGC3236" s="21"/>
      <c r="PGD3236" s="21"/>
      <c r="PGE3236" s="21"/>
      <c r="PGF3236" s="21"/>
      <c r="PGG3236" s="21"/>
      <c r="PGH3236" s="21"/>
      <c r="PGI3236" s="21"/>
      <c r="PGJ3236" s="21"/>
      <c r="PGK3236" s="21"/>
      <c r="PGL3236" s="21"/>
      <c r="PGM3236" s="21"/>
      <c r="PGN3236" s="21"/>
      <c r="PGO3236" s="21"/>
      <c r="PGP3236" s="21"/>
      <c r="PGQ3236" s="21"/>
      <c r="PGR3236" s="21"/>
      <c r="PGS3236" s="21"/>
      <c r="PGT3236" s="21"/>
      <c r="PGU3236" s="21"/>
      <c r="PGV3236" s="21"/>
      <c r="PGW3236" s="21"/>
      <c r="PGX3236" s="21"/>
      <c r="PGY3236" s="21"/>
      <c r="PGZ3236" s="21"/>
      <c r="PHA3236" s="21"/>
      <c r="PHB3236" s="21"/>
      <c r="PHC3236" s="21"/>
      <c r="PHD3236" s="21"/>
      <c r="PHE3236" s="21"/>
      <c r="PHF3236" s="21"/>
      <c r="PHG3236" s="21"/>
      <c r="PHH3236" s="21"/>
      <c r="PHI3236" s="21"/>
      <c r="PHJ3236" s="21"/>
      <c r="PHK3236" s="21"/>
      <c r="PHL3236" s="21"/>
      <c r="PHM3236" s="21"/>
      <c r="PHN3236" s="21"/>
      <c r="PHO3236" s="21"/>
      <c r="PHP3236" s="21"/>
      <c r="PHQ3236" s="21"/>
      <c r="PHR3236" s="21"/>
      <c r="PHS3236" s="21"/>
      <c r="PHT3236" s="21"/>
      <c r="PHU3236" s="21"/>
      <c r="PHV3236" s="21"/>
      <c r="PHW3236" s="21"/>
      <c r="PHX3236" s="21"/>
      <c r="PHY3236" s="21"/>
      <c r="PHZ3236" s="21"/>
      <c r="PIA3236" s="21"/>
      <c r="PIB3236" s="21"/>
      <c r="PIC3236" s="21"/>
      <c r="PID3236" s="21"/>
      <c r="PIE3236" s="21"/>
      <c r="PIF3236" s="21"/>
      <c r="PIG3236" s="21"/>
      <c r="PIH3236" s="21"/>
      <c r="PII3236" s="21"/>
      <c r="PIJ3236" s="21"/>
      <c r="PIK3236" s="21"/>
      <c r="PIL3236" s="21"/>
      <c r="PIM3236" s="21"/>
      <c r="PIN3236" s="21"/>
      <c r="PIO3236" s="21"/>
      <c r="PIP3236" s="21"/>
      <c r="PIQ3236" s="21"/>
      <c r="PIR3236" s="21"/>
      <c r="PIS3236" s="21"/>
      <c r="PIT3236" s="21"/>
      <c r="PIU3236" s="21"/>
      <c r="PIV3236" s="21"/>
      <c r="PIW3236" s="21"/>
      <c r="PIX3236" s="21"/>
      <c r="PIY3236" s="21"/>
      <c r="PIZ3236" s="21"/>
      <c r="PJA3236" s="21"/>
      <c r="PJB3236" s="21"/>
      <c r="PJC3236" s="21"/>
      <c r="PJD3236" s="21"/>
      <c r="PJE3236" s="21"/>
      <c r="PJF3236" s="21"/>
      <c r="PJG3236" s="21"/>
      <c r="PJH3236" s="21"/>
      <c r="PJI3236" s="21"/>
      <c r="PJJ3236" s="21"/>
      <c r="PJK3236" s="21"/>
      <c r="PJL3236" s="21"/>
      <c r="PJM3236" s="21"/>
      <c r="PJN3236" s="21"/>
      <c r="PJO3236" s="21"/>
      <c r="PJP3236" s="21"/>
      <c r="PJQ3236" s="21"/>
      <c r="PJR3236" s="21"/>
      <c r="PJS3236" s="21"/>
      <c r="PJT3236" s="21"/>
      <c r="PJU3236" s="21"/>
      <c r="PJV3236" s="21"/>
      <c r="PJW3236" s="21"/>
      <c r="PJX3236" s="21"/>
      <c r="PJY3236" s="21"/>
      <c r="PJZ3236" s="21"/>
      <c r="PKA3236" s="21"/>
      <c r="PKB3236" s="21"/>
      <c r="PKC3236" s="21"/>
      <c r="PKD3236" s="21"/>
      <c r="PKE3236" s="21"/>
      <c r="PKF3236" s="21"/>
      <c r="PKG3236" s="21"/>
      <c r="PKH3236" s="21"/>
      <c r="PKI3236" s="21"/>
      <c r="PKJ3236" s="21"/>
      <c r="PKK3236" s="21"/>
      <c r="PKL3236" s="21"/>
      <c r="PKM3236" s="21"/>
      <c r="PKN3236" s="21"/>
      <c r="PKO3236" s="21"/>
      <c r="PKP3236" s="21"/>
      <c r="PKQ3236" s="21"/>
      <c r="PKR3236" s="21"/>
      <c r="PKS3236" s="21"/>
      <c r="PKT3236" s="21"/>
      <c r="PKU3236" s="21"/>
      <c r="PKV3236" s="21"/>
      <c r="PKW3236" s="21"/>
      <c r="PKX3236" s="21"/>
      <c r="PKY3236" s="21"/>
      <c r="PKZ3236" s="21"/>
      <c r="PLA3236" s="21"/>
      <c r="PLB3236" s="21"/>
      <c r="PLC3236" s="21"/>
      <c r="PLD3236" s="21"/>
      <c r="PLE3236" s="21"/>
      <c r="PLF3236" s="21"/>
      <c r="PLG3236" s="21"/>
      <c r="PLH3236" s="21"/>
      <c r="PLI3236" s="21"/>
      <c r="PLJ3236" s="21"/>
      <c r="PLK3236" s="21"/>
      <c r="PLL3236" s="21"/>
      <c r="PLM3236" s="21"/>
      <c r="PLN3236" s="21"/>
      <c r="PLO3236" s="21"/>
      <c r="PLP3236" s="21"/>
      <c r="PLQ3236" s="21"/>
      <c r="PLR3236" s="21"/>
      <c r="PLS3236" s="21"/>
      <c r="PLT3236" s="21"/>
      <c r="PLU3236" s="21"/>
      <c r="PLV3236" s="21"/>
      <c r="PLW3236" s="21"/>
      <c r="PLX3236" s="21"/>
      <c r="PLY3236" s="21"/>
      <c r="PLZ3236" s="21"/>
      <c r="PMA3236" s="21"/>
      <c r="PMB3236" s="21"/>
      <c r="PMC3236" s="21"/>
      <c r="PMD3236" s="21"/>
      <c r="PME3236" s="21"/>
      <c r="PMF3236" s="21"/>
      <c r="PMG3236" s="21"/>
      <c r="PMH3236" s="21"/>
      <c r="PMI3236" s="21"/>
      <c r="PMJ3236" s="21"/>
      <c r="PMK3236" s="21"/>
      <c r="PML3236" s="21"/>
      <c r="PMM3236" s="21"/>
      <c r="PMN3236" s="21"/>
      <c r="PMO3236" s="21"/>
      <c r="PMP3236" s="21"/>
      <c r="PMQ3236" s="21"/>
      <c r="PMR3236" s="21"/>
      <c r="PMS3236" s="21"/>
      <c r="PMT3236" s="21"/>
      <c r="PMU3236" s="21"/>
      <c r="PMV3236" s="21"/>
      <c r="PMW3236" s="21"/>
      <c r="PMX3236" s="21"/>
      <c r="PMY3236" s="21"/>
      <c r="PMZ3236" s="21"/>
      <c r="PNA3236" s="21"/>
      <c r="PNB3236" s="21"/>
      <c r="PNC3236" s="21"/>
      <c r="PND3236" s="21"/>
      <c r="PNE3236" s="21"/>
      <c r="PNF3236" s="21"/>
      <c r="PNG3236" s="21"/>
      <c r="PNH3236" s="21"/>
      <c r="PNI3236" s="21"/>
      <c r="PNJ3236" s="21"/>
      <c r="PNK3236" s="21"/>
      <c r="PNL3236" s="21"/>
      <c r="PNM3236" s="21"/>
      <c r="PNN3236" s="21"/>
      <c r="PNO3236" s="21"/>
      <c r="PNP3236" s="21"/>
      <c r="PNQ3236" s="21"/>
      <c r="PNR3236" s="21"/>
      <c r="PNS3236" s="21"/>
      <c r="PNT3236" s="21"/>
      <c r="PNU3236" s="21"/>
      <c r="PNV3236" s="21"/>
      <c r="PNW3236" s="21"/>
      <c r="PNX3236" s="21"/>
      <c r="PNY3236" s="21"/>
      <c r="PNZ3236" s="21"/>
      <c r="POA3236" s="21"/>
      <c r="POB3236" s="21"/>
      <c r="POC3236" s="21"/>
      <c r="POD3236" s="21"/>
      <c r="POE3236" s="21"/>
      <c r="POF3236" s="21"/>
      <c r="POG3236" s="21"/>
      <c r="POH3236" s="21"/>
      <c r="POI3236" s="21"/>
      <c r="POJ3236" s="21"/>
      <c r="POK3236" s="21"/>
      <c r="POL3236" s="21"/>
      <c r="POM3236" s="21"/>
      <c r="PON3236" s="21"/>
      <c r="POO3236" s="21"/>
      <c r="POP3236" s="21"/>
      <c r="POQ3236" s="21"/>
      <c r="POR3236" s="21"/>
      <c r="POS3236" s="21"/>
      <c r="POT3236" s="21"/>
      <c r="POU3236" s="21"/>
      <c r="POV3236" s="21"/>
      <c r="POW3236" s="21"/>
      <c r="POX3236" s="21"/>
      <c r="POY3236" s="21"/>
      <c r="POZ3236" s="21"/>
      <c r="PPA3236" s="21"/>
      <c r="PPB3236" s="21"/>
      <c r="PPC3236" s="21"/>
      <c r="PPD3236" s="21"/>
      <c r="PPE3236" s="21"/>
      <c r="PPF3236" s="21"/>
      <c r="PPG3236" s="21"/>
      <c r="PPH3236" s="21"/>
      <c r="PPI3236" s="21"/>
      <c r="PPJ3236" s="21"/>
      <c r="PPK3236" s="21"/>
      <c r="PPL3236" s="21"/>
      <c r="PPM3236" s="21"/>
      <c r="PPN3236" s="21"/>
      <c r="PPO3236" s="21"/>
      <c r="PPP3236" s="21"/>
      <c r="PPQ3236" s="21"/>
      <c r="PPR3236" s="21"/>
      <c r="PPS3236" s="21"/>
      <c r="PPT3236" s="21"/>
      <c r="PPU3236" s="21"/>
      <c r="PPV3236" s="21"/>
      <c r="PPW3236" s="21"/>
      <c r="PPX3236" s="21"/>
      <c r="PPY3236" s="21"/>
      <c r="PPZ3236" s="21"/>
      <c r="PQA3236" s="21"/>
      <c r="PQB3236" s="21"/>
      <c r="PQC3236" s="21"/>
      <c r="PQD3236" s="21"/>
      <c r="PQE3236" s="21"/>
      <c r="PQF3236" s="21"/>
      <c r="PQG3236" s="21"/>
      <c r="PQH3236" s="21"/>
      <c r="PQI3236" s="21"/>
      <c r="PQJ3236" s="21"/>
      <c r="PQK3236" s="21"/>
      <c r="PQL3236" s="21"/>
      <c r="PQM3236" s="21"/>
      <c r="PQN3236" s="21"/>
      <c r="PQO3236" s="21"/>
      <c r="PQP3236" s="21"/>
      <c r="PQQ3236" s="21"/>
      <c r="PQR3236" s="21"/>
      <c r="PQS3236" s="21"/>
      <c r="PQT3236" s="21"/>
      <c r="PQU3236" s="21"/>
      <c r="PQV3236" s="21"/>
      <c r="PQW3236" s="21"/>
      <c r="PQX3236" s="21"/>
      <c r="PQY3236" s="21"/>
      <c r="PQZ3236" s="21"/>
      <c r="PRA3236" s="21"/>
      <c r="PRB3236" s="21"/>
      <c r="PRC3236" s="21"/>
      <c r="PRD3236" s="21"/>
      <c r="PRE3236" s="21"/>
      <c r="PRF3236" s="21"/>
      <c r="PRG3236" s="21"/>
      <c r="PRH3236" s="21"/>
      <c r="PRI3236" s="21"/>
      <c r="PRJ3236" s="21"/>
      <c r="PRK3236" s="21"/>
      <c r="PRL3236" s="21"/>
      <c r="PRM3236" s="21"/>
      <c r="PRN3236" s="21"/>
      <c r="PRO3236" s="21"/>
      <c r="PRP3236" s="21"/>
      <c r="PRQ3236" s="21"/>
      <c r="PRR3236" s="21"/>
      <c r="PRS3236" s="21"/>
      <c r="PRT3236" s="21"/>
      <c r="PRU3236" s="21"/>
      <c r="PRV3236" s="21"/>
      <c r="PRW3236" s="21"/>
      <c r="PRX3236" s="21"/>
      <c r="PRY3236" s="21"/>
      <c r="PRZ3236" s="21"/>
      <c r="PSA3236" s="21"/>
      <c r="PSB3236" s="21"/>
      <c r="PSC3236" s="21"/>
      <c r="PSD3236" s="21"/>
      <c r="PSE3236" s="21"/>
      <c r="PSF3236" s="21"/>
      <c r="PSG3236" s="21"/>
      <c r="PSH3236" s="21"/>
      <c r="PSI3236" s="21"/>
      <c r="PSJ3236" s="21"/>
      <c r="PSK3236" s="21"/>
      <c r="PSL3236" s="21"/>
      <c r="PSM3236" s="21"/>
      <c r="PSN3236" s="21"/>
      <c r="PSO3236" s="21"/>
      <c r="PSP3236" s="21"/>
      <c r="PSQ3236" s="21"/>
      <c r="PSR3236" s="21"/>
      <c r="PSS3236" s="21"/>
      <c r="PST3236" s="21"/>
      <c r="PSU3236" s="21"/>
      <c r="PSV3236" s="21"/>
      <c r="PSW3236" s="21"/>
      <c r="PSX3236" s="21"/>
      <c r="PSY3236" s="21"/>
      <c r="PSZ3236" s="21"/>
      <c r="PTA3236" s="21"/>
      <c r="PTB3236" s="21"/>
      <c r="PTC3236" s="21"/>
      <c r="PTD3236" s="21"/>
      <c r="PTE3236" s="21"/>
      <c r="PTF3236" s="21"/>
      <c r="PTG3236" s="21"/>
      <c r="PTH3236" s="21"/>
      <c r="PTI3236" s="21"/>
      <c r="PTJ3236" s="21"/>
      <c r="PTK3236" s="21"/>
      <c r="PTL3236" s="21"/>
      <c r="PTM3236" s="21"/>
      <c r="PTN3236" s="21"/>
      <c r="PTO3236" s="21"/>
      <c r="PTP3236" s="21"/>
      <c r="PTQ3236" s="21"/>
      <c r="PTR3236" s="21"/>
      <c r="PTS3236" s="21"/>
      <c r="PTT3236" s="21"/>
      <c r="PTU3236" s="21"/>
      <c r="PTV3236" s="21"/>
      <c r="PTW3236" s="21"/>
      <c r="PTX3236" s="21"/>
      <c r="PTY3236" s="21"/>
      <c r="PTZ3236" s="21"/>
      <c r="PUA3236" s="21"/>
      <c r="PUB3236" s="21"/>
      <c r="PUC3236" s="21"/>
      <c r="PUD3236" s="21"/>
      <c r="PUE3236" s="21"/>
      <c r="PUF3236" s="21"/>
      <c r="PUG3236" s="21"/>
      <c r="PUH3236" s="21"/>
      <c r="PUI3236" s="21"/>
      <c r="PUJ3236" s="21"/>
      <c r="PUK3236" s="21"/>
      <c r="PUL3236" s="21"/>
      <c r="PUM3236" s="21"/>
      <c r="PUN3236" s="21"/>
      <c r="PUO3236" s="21"/>
      <c r="PUP3236" s="21"/>
      <c r="PUQ3236" s="21"/>
      <c r="PUR3236" s="21"/>
      <c r="PUS3236" s="21"/>
      <c r="PUT3236" s="21"/>
      <c r="PUU3236" s="21"/>
      <c r="PUV3236" s="21"/>
      <c r="PUW3236" s="21"/>
      <c r="PUX3236" s="21"/>
      <c r="PUY3236" s="21"/>
      <c r="PUZ3236" s="21"/>
      <c r="PVA3236" s="21"/>
      <c r="PVB3236" s="21"/>
      <c r="PVC3236" s="21"/>
      <c r="PVD3236" s="21"/>
      <c r="PVE3236" s="21"/>
      <c r="PVF3236" s="21"/>
      <c r="PVG3236" s="21"/>
      <c r="PVH3236" s="21"/>
      <c r="PVI3236" s="21"/>
      <c r="PVJ3236" s="21"/>
      <c r="PVK3236" s="21"/>
      <c r="PVL3236" s="21"/>
      <c r="PVM3236" s="21"/>
      <c r="PVN3236" s="21"/>
      <c r="PVO3236" s="21"/>
      <c r="PVP3236" s="21"/>
      <c r="PVQ3236" s="21"/>
      <c r="PVR3236" s="21"/>
      <c r="PVS3236" s="21"/>
      <c r="PVT3236" s="21"/>
      <c r="PVU3236" s="21"/>
      <c r="PVV3236" s="21"/>
      <c r="PVW3236" s="21"/>
      <c r="PVX3236" s="21"/>
      <c r="PVY3236" s="21"/>
      <c r="PVZ3236" s="21"/>
      <c r="PWA3236" s="21"/>
      <c r="PWB3236" s="21"/>
      <c r="PWC3236" s="21"/>
      <c r="PWD3236" s="21"/>
      <c r="PWE3236" s="21"/>
      <c r="PWF3236" s="21"/>
      <c r="PWG3236" s="21"/>
      <c r="PWH3236" s="21"/>
      <c r="PWI3236" s="21"/>
      <c r="PWJ3236" s="21"/>
      <c r="PWK3236" s="21"/>
      <c r="PWL3236" s="21"/>
      <c r="PWM3236" s="21"/>
      <c r="PWN3236" s="21"/>
      <c r="PWO3236" s="21"/>
      <c r="PWP3236" s="21"/>
      <c r="PWQ3236" s="21"/>
      <c r="PWR3236" s="21"/>
      <c r="PWS3236" s="21"/>
      <c r="PWT3236" s="21"/>
      <c r="PWU3236" s="21"/>
      <c r="PWV3236" s="21"/>
      <c r="PWW3236" s="21"/>
      <c r="PWX3236" s="21"/>
      <c r="PWY3236" s="21"/>
      <c r="PWZ3236" s="21"/>
      <c r="PXA3236" s="21"/>
      <c r="PXB3236" s="21"/>
      <c r="PXC3236" s="21"/>
      <c r="PXD3236" s="21"/>
      <c r="PXE3236" s="21"/>
      <c r="PXF3236" s="21"/>
      <c r="PXG3236" s="21"/>
      <c r="PXH3236" s="21"/>
      <c r="PXI3236" s="21"/>
      <c r="PXJ3236" s="21"/>
      <c r="PXK3236" s="21"/>
      <c r="PXL3236" s="21"/>
      <c r="PXM3236" s="21"/>
      <c r="PXN3236" s="21"/>
      <c r="PXO3236" s="21"/>
      <c r="PXP3236" s="21"/>
      <c r="PXQ3236" s="21"/>
      <c r="PXR3236" s="21"/>
      <c r="PXS3236" s="21"/>
      <c r="PXT3236" s="21"/>
      <c r="PXU3236" s="21"/>
      <c r="PXV3236" s="21"/>
      <c r="PXW3236" s="21"/>
      <c r="PXX3236" s="21"/>
      <c r="PXY3236" s="21"/>
      <c r="PXZ3236" s="21"/>
      <c r="PYA3236" s="21"/>
      <c r="PYB3236" s="21"/>
      <c r="PYC3236" s="21"/>
      <c r="PYD3236" s="21"/>
      <c r="PYE3236" s="21"/>
      <c r="PYF3236" s="21"/>
      <c r="PYG3236" s="21"/>
      <c r="PYH3236" s="21"/>
      <c r="PYI3236" s="21"/>
      <c r="PYJ3236" s="21"/>
      <c r="PYK3236" s="21"/>
      <c r="PYL3236" s="21"/>
      <c r="PYM3236" s="21"/>
      <c r="PYN3236" s="21"/>
      <c r="PYO3236" s="21"/>
      <c r="PYP3236" s="21"/>
      <c r="PYQ3236" s="21"/>
      <c r="PYR3236" s="21"/>
      <c r="PYS3236" s="21"/>
      <c r="PYT3236" s="21"/>
      <c r="PYU3236" s="21"/>
      <c r="PYV3236" s="21"/>
      <c r="PYW3236" s="21"/>
      <c r="PYX3236" s="21"/>
      <c r="PYY3236" s="21"/>
      <c r="PYZ3236" s="21"/>
      <c r="PZA3236" s="21"/>
      <c r="PZB3236" s="21"/>
      <c r="PZC3236" s="21"/>
      <c r="PZD3236" s="21"/>
      <c r="PZE3236" s="21"/>
      <c r="PZF3236" s="21"/>
      <c r="PZG3236" s="21"/>
      <c r="PZH3236" s="21"/>
      <c r="PZI3236" s="21"/>
      <c r="PZJ3236" s="21"/>
      <c r="PZK3236" s="21"/>
      <c r="PZL3236" s="21"/>
      <c r="PZM3236" s="21"/>
      <c r="PZN3236" s="21"/>
      <c r="PZO3236" s="21"/>
      <c r="PZP3236" s="21"/>
      <c r="PZQ3236" s="21"/>
      <c r="PZR3236" s="21"/>
      <c r="PZS3236" s="21"/>
      <c r="PZT3236" s="21"/>
      <c r="PZU3236" s="21"/>
      <c r="PZV3236" s="21"/>
      <c r="PZW3236" s="21"/>
      <c r="PZX3236" s="21"/>
      <c r="PZY3236" s="21"/>
      <c r="PZZ3236" s="21"/>
      <c r="QAA3236" s="21"/>
      <c r="QAB3236" s="21"/>
      <c r="QAC3236" s="21"/>
      <c r="QAD3236" s="21"/>
      <c r="QAE3236" s="21"/>
      <c r="QAF3236" s="21"/>
      <c r="QAG3236" s="21"/>
      <c r="QAH3236" s="21"/>
      <c r="QAI3236" s="21"/>
      <c r="QAJ3236" s="21"/>
      <c r="QAK3236" s="21"/>
      <c r="QAL3236" s="21"/>
      <c r="QAM3236" s="21"/>
      <c r="QAN3236" s="21"/>
      <c r="QAO3236" s="21"/>
      <c r="QAP3236" s="21"/>
      <c r="QAQ3236" s="21"/>
      <c r="QAR3236" s="21"/>
      <c r="QAS3236" s="21"/>
      <c r="QAT3236" s="21"/>
      <c r="QAU3236" s="21"/>
      <c r="QAV3236" s="21"/>
      <c r="QAW3236" s="21"/>
      <c r="QAX3236" s="21"/>
      <c r="QAY3236" s="21"/>
      <c r="QAZ3236" s="21"/>
      <c r="QBA3236" s="21"/>
      <c r="QBB3236" s="21"/>
      <c r="QBC3236" s="21"/>
      <c r="QBD3236" s="21"/>
      <c r="QBE3236" s="21"/>
      <c r="QBF3236" s="21"/>
      <c r="QBG3236" s="21"/>
      <c r="QBH3236" s="21"/>
      <c r="QBI3236" s="21"/>
      <c r="QBJ3236" s="21"/>
      <c r="QBK3236" s="21"/>
      <c r="QBL3236" s="21"/>
      <c r="QBM3236" s="21"/>
      <c r="QBN3236" s="21"/>
      <c r="QBO3236" s="21"/>
      <c r="QBP3236" s="21"/>
      <c r="QBQ3236" s="21"/>
      <c r="QBR3236" s="21"/>
      <c r="QBS3236" s="21"/>
      <c r="QBT3236" s="21"/>
      <c r="QBU3236" s="21"/>
      <c r="QBV3236" s="21"/>
      <c r="QBW3236" s="21"/>
      <c r="QBX3236" s="21"/>
      <c r="QBY3236" s="21"/>
      <c r="QBZ3236" s="21"/>
      <c r="QCA3236" s="21"/>
      <c r="QCB3236" s="21"/>
      <c r="QCC3236" s="21"/>
      <c r="QCD3236" s="21"/>
      <c r="QCE3236" s="21"/>
      <c r="QCF3236" s="21"/>
      <c r="QCG3236" s="21"/>
      <c r="QCH3236" s="21"/>
      <c r="QCI3236" s="21"/>
      <c r="QCJ3236" s="21"/>
      <c r="QCK3236" s="21"/>
      <c r="QCL3236" s="21"/>
      <c r="QCM3236" s="21"/>
      <c r="QCN3236" s="21"/>
      <c r="QCO3236" s="21"/>
      <c r="QCP3236" s="21"/>
      <c r="QCQ3236" s="21"/>
      <c r="QCR3236" s="21"/>
      <c r="QCS3236" s="21"/>
      <c r="QCT3236" s="21"/>
      <c r="QCU3236" s="21"/>
      <c r="QCV3236" s="21"/>
      <c r="QCW3236" s="21"/>
      <c r="QCX3236" s="21"/>
      <c r="QCY3236" s="21"/>
      <c r="QCZ3236" s="21"/>
      <c r="QDA3236" s="21"/>
      <c r="QDB3236" s="21"/>
      <c r="QDC3236" s="21"/>
      <c r="QDD3236" s="21"/>
      <c r="QDE3236" s="21"/>
      <c r="QDF3236" s="21"/>
      <c r="QDG3236" s="21"/>
      <c r="QDH3236" s="21"/>
      <c r="QDI3236" s="21"/>
      <c r="QDJ3236" s="21"/>
      <c r="QDK3236" s="21"/>
      <c r="QDL3236" s="21"/>
      <c r="QDM3236" s="21"/>
      <c r="QDN3236" s="21"/>
      <c r="QDO3236" s="21"/>
      <c r="QDP3236" s="21"/>
      <c r="QDQ3236" s="21"/>
      <c r="QDR3236" s="21"/>
      <c r="QDS3236" s="21"/>
      <c r="QDT3236" s="21"/>
      <c r="QDU3236" s="21"/>
      <c r="QDV3236" s="21"/>
      <c r="QDW3236" s="21"/>
      <c r="QDX3236" s="21"/>
      <c r="QDY3236" s="21"/>
      <c r="QDZ3236" s="21"/>
      <c r="QEA3236" s="21"/>
      <c r="QEB3236" s="21"/>
      <c r="QEC3236" s="21"/>
      <c r="QED3236" s="21"/>
      <c r="QEE3236" s="21"/>
      <c r="QEF3236" s="21"/>
      <c r="QEG3236" s="21"/>
      <c r="QEH3236" s="21"/>
      <c r="QEI3236" s="21"/>
      <c r="QEJ3236" s="21"/>
      <c r="QEK3236" s="21"/>
      <c r="QEL3236" s="21"/>
      <c r="QEM3236" s="21"/>
      <c r="QEN3236" s="21"/>
      <c r="QEO3236" s="21"/>
      <c r="QEP3236" s="21"/>
      <c r="QEQ3236" s="21"/>
      <c r="QER3236" s="21"/>
      <c r="QES3236" s="21"/>
      <c r="QET3236" s="21"/>
      <c r="QEU3236" s="21"/>
      <c r="QEV3236" s="21"/>
      <c r="QEW3236" s="21"/>
      <c r="QEX3236" s="21"/>
      <c r="QEY3236" s="21"/>
      <c r="QEZ3236" s="21"/>
      <c r="QFA3236" s="21"/>
      <c r="QFB3236" s="21"/>
      <c r="QFC3236" s="21"/>
      <c r="QFD3236" s="21"/>
      <c r="QFE3236" s="21"/>
      <c r="QFF3236" s="21"/>
      <c r="QFG3236" s="21"/>
      <c r="QFH3236" s="21"/>
      <c r="QFI3236" s="21"/>
      <c r="QFJ3236" s="21"/>
      <c r="QFK3236" s="21"/>
      <c r="QFL3236" s="21"/>
      <c r="QFM3236" s="21"/>
      <c r="QFN3236" s="21"/>
      <c r="QFO3236" s="21"/>
      <c r="QFP3236" s="21"/>
      <c r="QFQ3236" s="21"/>
      <c r="QFR3236" s="21"/>
      <c r="QFS3236" s="21"/>
      <c r="QFT3236" s="21"/>
      <c r="QFU3236" s="21"/>
      <c r="QFV3236" s="21"/>
      <c r="QFW3236" s="21"/>
      <c r="QFX3236" s="21"/>
      <c r="QFY3236" s="21"/>
      <c r="QFZ3236" s="21"/>
      <c r="QGA3236" s="21"/>
      <c r="QGB3236" s="21"/>
      <c r="QGC3236" s="21"/>
      <c r="QGD3236" s="21"/>
      <c r="QGE3236" s="21"/>
      <c r="QGF3236" s="21"/>
      <c r="QGG3236" s="21"/>
      <c r="QGH3236" s="21"/>
      <c r="QGI3236" s="21"/>
      <c r="QGJ3236" s="21"/>
      <c r="QGK3236" s="21"/>
      <c r="QGL3236" s="21"/>
      <c r="QGM3236" s="21"/>
      <c r="QGN3236" s="21"/>
      <c r="QGO3236" s="21"/>
      <c r="QGP3236" s="21"/>
      <c r="QGQ3236" s="21"/>
      <c r="QGR3236" s="21"/>
      <c r="QGS3236" s="21"/>
      <c r="QGT3236" s="21"/>
      <c r="QGU3236" s="21"/>
      <c r="QGV3236" s="21"/>
      <c r="QGW3236" s="21"/>
      <c r="QGX3236" s="21"/>
      <c r="QGY3236" s="21"/>
      <c r="QGZ3236" s="21"/>
      <c r="QHA3236" s="21"/>
      <c r="QHB3236" s="21"/>
      <c r="QHC3236" s="21"/>
      <c r="QHD3236" s="21"/>
      <c r="QHE3236" s="21"/>
      <c r="QHF3236" s="21"/>
      <c r="QHG3236" s="21"/>
      <c r="QHH3236" s="21"/>
      <c r="QHI3236" s="21"/>
      <c r="QHJ3236" s="21"/>
      <c r="QHK3236" s="21"/>
      <c r="QHL3236" s="21"/>
      <c r="QHM3236" s="21"/>
      <c r="QHN3236" s="21"/>
      <c r="QHO3236" s="21"/>
      <c r="QHP3236" s="21"/>
      <c r="QHQ3236" s="21"/>
      <c r="QHR3236" s="21"/>
      <c r="QHS3236" s="21"/>
      <c r="QHT3236" s="21"/>
      <c r="QHU3236" s="21"/>
      <c r="QHV3236" s="21"/>
      <c r="QHW3236" s="21"/>
      <c r="QHX3236" s="21"/>
      <c r="QHY3236" s="21"/>
      <c r="QHZ3236" s="21"/>
      <c r="QIA3236" s="21"/>
      <c r="QIB3236" s="21"/>
      <c r="QIC3236" s="21"/>
      <c r="QID3236" s="21"/>
      <c r="QIE3236" s="21"/>
      <c r="QIF3236" s="21"/>
      <c r="QIG3236" s="21"/>
      <c r="QIH3236" s="21"/>
      <c r="QII3236" s="21"/>
      <c r="QIJ3236" s="21"/>
      <c r="QIK3236" s="21"/>
      <c r="QIL3236" s="21"/>
      <c r="QIM3236" s="21"/>
      <c r="QIN3236" s="21"/>
      <c r="QIO3236" s="21"/>
      <c r="QIP3236" s="21"/>
      <c r="QIQ3236" s="21"/>
      <c r="QIR3236" s="21"/>
      <c r="QIS3236" s="21"/>
      <c r="QIT3236" s="21"/>
      <c r="QIU3236" s="21"/>
      <c r="QIV3236" s="21"/>
      <c r="QIW3236" s="21"/>
      <c r="QIX3236" s="21"/>
      <c r="QIY3236" s="21"/>
      <c r="QIZ3236" s="21"/>
      <c r="QJA3236" s="21"/>
      <c r="QJB3236" s="21"/>
      <c r="QJC3236" s="21"/>
      <c r="QJD3236" s="21"/>
      <c r="QJE3236" s="21"/>
      <c r="QJF3236" s="21"/>
      <c r="QJG3236" s="21"/>
      <c r="QJH3236" s="21"/>
      <c r="QJI3236" s="21"/>
      <c r="QJJ3236" s="21"/>
      <c r="QJK3236" s="21"/>
      <c r="QJL3236" s="21"/>
      <c r="QJM3236" s="21"/>
      <c r="QJN3236" s="21"/>
      <c r="QJO3236" s="21"/>
      <c r="QJP3236" s="21"/>
      <c r="QJQ3236" s="21"/>
      <c r="QJR3236" s="21"/>
      <c r="QJS3236" s="21"/>
      <c r="QJT3236" s="21"/>
      <c r="QJU3236" s="21"/>
      <c r="QJV3236" s="21"/>
      <c r="QJW3236" s="21"/>
      <c r="QJX3236" s="21"/>
      <c r="QJY3236" s="21"/>
      <c r="QJZ3236" s="21"/>
      <c r="QKA3236" s="21"/>
      <c r="QKB3236" s="21"/>
      <c r="QKC3236" s="21"/>
      <c r="QKD3236" s="21"/>
      <c r="QKE3236" s="21"/>
      <c r="QKF3236" s="21"/>
      <c r="QKG3236" s="21"/>
      <c r="QKH3236" s="21"/>
      <c r="QKI3236" s="21"/>
      <c r="QKJ3236" s="21"/>
      <c r="QKK3236" s="21"/>
      <c r="QKL3236" s="21"/>
      <c r="QKM3236" s="21"/>
      <c r="QKN3236" s="21"/>
      <c r="QKO3236" s="21"/>
      <c r="QKP3236" s="21"/>
      <c r="QKQ3236" s="21"/>
      <c r="QKR3236" s="21"/>
      <c r="QKS3236" s="21"/>
      <c r="QKT3236" s="21"/>
      <c r="QKU3236" s="21"/>
      <c r="QKV3236" s="21"/>
      <c r="QKW3236" s="21"/>
      <c r="QKX3236" s="21"/>
      <c r="QKY3236" s="21"/>
      <c r="QKZ3236" s="21"/>
      <c r="QLA3236" s="21"/>
      <c r="QLB3236" s="21"/>
      <c r="QLC3236" s="21"/>
      <c r="QLD3236" s="21"/>
      <c r="QLE3236" s="21"/>
      <c r="QLF3236" s="21"/>
      <c r="QLG3236" s="21"/>
      <c r="QLH3236" s="21"/>
      <c r="QLI3236" s="21"/>
      <c r="QLJ3236" s="21"/>
      <c r="QLK3236" s="21"/>
      <c r="QLL3236" s="21"/>
      <c r="QLM3236" s="21"/>
      <c r="QLN3236" s="21"/>
      <c r="QLO3236" s="21"/>
      <c r="QLP3236" s="21"/>
      <c r="QLQ3236" s="21"/>
      <c r="QLR3236" s="21"/>
      <c r="QLS3236" s="21"/>
      <c r="QLT3236" s="21"/>
      <c r="QLU3236" s="21"/>
      <c r="QLV3236" s="21"/>
      <c r="QLW3236" s="21"/>
      <c r="QLX3236" s="21"/>
      <c r="QLY3236" s="21"/>
      <c r="QLZ3236" s="21"/>
      <c r="QMA3236" s="21"/>
      <c r="QMB3236" s="21"/>
      <c r="QMC3236" s="21"/>
      <c r="QMD3236" s="21"/>
      <c r="QME3236" s="21"/>
      <c r="QMF3236" s="21"/>
      <c r="QMG3236" s="21"/>
      <c r="QMH3236" s="21"/>
      <c r="QMI3236" s="21"/>
      <c r="QMJ3236" s="21"/>
      <c r="QMK3236" s="21"/>
      <c r="QML3236" s="21"/>
      <c r="QMM3236" s="21"/>
      <c r="QMN3236" s="21"/>
      <c r="QMO3236" s="21"/>
      <c r="QMP3236" s="21"/>
      <c r="QMQ3236" s="21"/>
      <c r="QMR3236" s="21"/>
      <c r="QMS3236" s="21"/>
      <c r="QMT3236" s="21"/>
      <c r="QMU3236" s="21"/>
      <c r="QMV3236" s="21"/>
      <c r="QMW3236" s="21"/>
      <c r="QMX3236" s="21"/>
      <c r="QMY3236" s="21"/>
      <c r="QMZ3236" s="21"/>
      <c r="QNA3236" s="21"/>
      <c r="QNB3236" s="21"/>
      <c r="QNC3236" s="21"/>
      <c r="QND3236" s="21"/>
      <c r="QNE3236" s="21"/>
      <c r="QNF3236" s="21"/>
      <c r="QNG3236" s="21"/>
      <c r="QNH3236" s="21"/>
      <c r="QNI3236" s="21"/>
      <c r="QNJ3236" s="21"/>
      <c r="QNK3236" s="21"/>
      <c r="QNL3236" s="21"/>
      <c r="QNM3236" s="21"/>
      <c r="QNN3236" s="21"/>
      <c r="QNO3236" s="21"/>
      <c r="QNP3236" s="21"/>
      <c r="QNQ3236" s="21"/>
      <c r="QNR3236" s="21"/>
      <c r="QNS3236" s="21"/>
      <c r="QNT3236" s="21"/>
      <c r="QNU3236" s="21"/>
      <c r="QNV3236" s="21"/>
      <c r="QNW3236" s="21"/>
      <c r="QNX3236" s="21"/>
      <c r="QNY3236" s="21"/>
      <c r="QNZ3236" s="21"/>
      <c r="QOA3236" s="21"/>
      <c r="QOB3236" s="21"/>
      <c r="QOC3236" s="21"/>
      <c r="QOD3236" s="21"/>
      <c r="QOE3236" s="21"/>
      <c r="QOF3236" s="21"/>
      <c r="QOG3236" s="21"/>
      <c r="QOH3236" s="21"/>
      <c r="QOI3236" s="21"/>
      <c r="QOJ3236" s="21"/>
      <c r="QOK3236" s="21"/>
      <c r="QOL3236" s="21"/>
      <c r="QOM3236" s="21"/>
      <c r="QON3236" s="21"/>
      <c r="QOO3236" s="21"/>
      <c r="QOP3236" s="21"/>
      <c r="QOQ3236" s="21"/>
      <c r="QOR3236" s="21"/>
      <c r="QOS3236" s="21"/>
      <c r="QOT3236" s="21"/>
      <c r="QOU3236" s="21"/>
      <c r="QOV3236" s="21"/>
      <c r="QOW3236" s="21"/>
      <c r="QOX3236" s="21"/>
      <c r="QOY3236" s="21"/>
      <c r="QOZ3236" s="21"/>
      <c r="QPA3236" s="21"/>
      <c r="QPB3236" s="21"/>
      <c r="QPC3236" s="21"/>
      <c r="QPD3236" s="21"/>
      <c r="QPE3236" s="21"/>
      <c r="QPF3236" s="21"/>
      <c r="QPG3236" s="21"/>
      <c r="QPH3236" s="21"/>
      <c r="QPI3236" s="21"/>
      <c r="QPJ3236" s="21"/>
      <c r="QPK3236" s="21"/>
      <c r="QPL3236" s="21"/>
      <c r="QPM3236" s="21"/>
      <c r="QPN3236" s="21"/>
      <c r="QPO3236" s="21"/>
      <c r="QPP3236" s="21"/>
      <c r="QPQ3236" s="21"/>
      <c r="QPR3236" s="21"/>
      <c r="QPS3236" s="21"/>
      <c r="QPT3236" s="21"/>
      <c r="QPU3236" s="21"/>
      <c r="QPV3236" s="21"/>
      <c r="QPW3236" s="21"/>
      <c r="QPX3236" s="21"/>
      <c r="QPY3236" s="21"/>
      <c r="QPZ3236" s="21"/>
      <c r="QQA3236" s="21"/>
      <c r="QQB3236" s="21"/>
      <c r="QQC3236" s="21"/>
      <c r="QQD3236" s="21"/>
      <c r="QQE3236" s="21"/>
      <c r="QQF3236" s="21"/>
      <c r="QQG3236" s="21"/>
      <c r="QQH3236" s="21"/>
      <c r="QQI3236" s="21"/>
      <c r="QQJ3236" s="21"/>
      <c r="QQK3236" s="21"/>
      <c r="QQL3236" s="21"/>
      <c r="QQM3236" s="21"/>
      <c r="QQN3236" s="21"/>
      <c r="QQO3236" s="21"/>
      <c r="QQP3236" s="21"/>
      <c r="QQQ3236" s="21"/>
      <c r="QQR3236" s="21"/>
      <c r="QQS3236" s="21"/>
      <c r="QQT3236" s="21"/>
      <c r="QQU3236" s="21"/>
      <c r="QQV3236" s="21"/>
      <c r="QQW3236" s="21"/>
      <c r="QQX3236" s="21"/>
      <c r="QQY3236" s="21"/>
      <c r="QQZ3236" s="21"/>
      <c r="QRA3236" s="21"/>
      <c r="QRB3236" s="21"/>
      <c r="QRC3236" s="21"/>
      <c r="QRD3236" s="21"/>
      <c r="QRE3236" s="21"/>
      <c r="QRF3236" s="21"/>
      <c r="QRG3236" s="21"/>
      <c r="QRH3236" s="21"/>
      <c r="QRI3236" s="21"/>
      <c r="QRJ3236" s="21"/>
      <c r="QRK3236" s="21"/>
      <c r="QRL3236" s="21"/>
      <c r="QRM3236" s="21"/>
      <c r="QRN3236" s="21"/>
      <c r="QRO3236" s="21"/>
      <c r="QRP3236" s="21"/>
      <c r="QRQ3236" s="21"/>
      <c r="QRR3236" s="21"/>
      <c r="QRS3236" s="21"/>
      <c r="QRT3236" s="21"/>
      <c r="QRU3236" s="21"/>
      <c r="QRV3236" s="21"/>
      <c r="QRW3236" s="21"/>
      <c r="QRX3236" s="21"/>
      <c r="QRY3236" s="21"/>
      <c r="QRZ3236" s="21"/>
      <c r="QSA3236" s="21"/>
      <c r="QSB3236" s="21"/>
      <c r="QSC3236" s="21"/>
      <c r="QSD3236" s="21"/>
      <c r="QSE3236" s="21"/>
      <c r="QSF3236" s="21"/>
      <c r="QSG3236" s="21"/>
      <c r="QSH3236" s="21"/>
      <c r="QSI3236" s="21"/>
      <c r="QSJ3236" s="21"/>
      <c r="QSK3236" s="21"/>
      <c r="QSL3236" s="21"/>
      <c r="QSM3236" s="21"/>
      <c r="QSN3236" s="21"/>
      <c r="QSO3236" s="21"/>
      <c r="QSP3236" s="21"/>
      <c r="QSQ3236" s="21"/>
      <c r="QSR3236" s="21"/>
      <c r="QSS3236" s="21"/>
      <c r="QST3236" s="21"/>
      <c r="QSU3236" s="21"/>
      <c r="QSV3236" s="21"/>
      <c r="QSW3236" s="21"/>
      <c r="QSX3236" s="21"/>
      <c r="QSY3236" s="21"/>
      <c r="QSZ3236" s="21"/>
      <c r="QTA3236" s="21"/>
      <c r="QTB3236" s="21"/>
      <c r="QTC3236" s="21"/>
      <c r="QTD3236" s="21"/>
      <c r="QTE3236" s="21"/>
      <c r="QTF3236" s="21"/>
      <c r="QTG3236" s="21"/>
      <c r="QTH3236" s="21"/>
      <c r="QTI3236" s="21"/>
      <c r="QTJ3236" s="21"/>
      <c r="QTK3236" s="21"/>
      <c r="QTL3236" s="21"/>
      <c r="QTM3236" s="21"/>
      <c r="QTN3236" s="21"/>
      <c r="QTO3236" s="21"/>
      <c r="QTP3236" s="21"/>
      <c r="QTQ3236" s="21"/>
      <c r="QTR3236" s="21"/>
      <c r="QTS3236" s="21"/>
      <c r="QTT3236" s="21"/>
      <c r="QTU3236" s="21"/>
      <c r="QTV3236" s="21"/>
      <c r="QTW3236" s="21"/>
      <c r="QTX3236" s="21"/>
      <c r="QTY3236" s="21"/>
      <c r="QTZ3236" s="21"/>
      <c r="QUA3236" s="21"/>
      <c r="QUB3236" s="21"/>
      <c r="QUC3236" s="21"/>
      <c r="QUD3236" s="21"/>
      <c r="QUE3236" s="21"/>
      <c r="QUF3236" s="21"/>
      <c r="QUG3236" s="21"/>
      <c r="QUH3236" s="21"/>
      <c r="QUI3236" s="21"/>
      <c r="QUJ3236" s="21"/>
      <c r="QUK3236" s="21"/>
      <c r="QUL3236" s="21"/>
      <c r="QUM3236" s="21"/>
      <c r="QUN3236" s="21"/>
      <c r="QUO3236" s="21"/>
      <c r="QUP3236" s="21"/>
      <c r="QUQ3236" s="21"/>
      <c r="QUR3236" s="21"/>
      <c r="QUS3236" s="21"/>
      <c r="QUT3236" s="21"/>
      <c r="QUU3236" s="21"/>
      <c r="QUV3236" s="21"/>
      <c r="QUW3236" s="21"/>
      <c r="QUX3236" s="21"/>
      <c r="QUY3236" s="21"/>
      <c r="QUZ3236" s="21"/>
      <c r="QVA3236" s="21"/>
      <c r="QVB3236" s="21"/>
      <c r="QVC3236" s="21"/>
      <c r="QVD3236" s="21"/>
      <c r="QVE3236" s="21"/>
      <c r="QVF3236" s="21"/>
      <c r="QVG3236" s="21"/>
      <c r="QVH3236" s="21"/>
      <c r="QVI3236" s="21"/>
      <c r="QVJ3236" s="21"/>
      <c r="QVK3236" s="21"/>
      <c r="QVL3236" s="21"/>
      <c r="QVM3236" s="21"/>
      <c r="QVN3236" s="21"/>
      <c r="QVO3236" s="21"/>
      <c r="QVP3236" s="21"/>
      <c r="QVQ3236" s="21"/>
      <c r="QVR3236" s="21"/>
      <c r="QVS3236" s="21"/>
      <c r="QVT3236" s="21"/>
      <c r="QVU3236" s="21"/>
      <c r="QVV3236" s="21"/>
      <c r="QVW3236" s="21"/>
      <c r="QVX3236" s="21"/>
      <c r="QVY3236" s="21"/>
      <c r="QVZ3236" s="21"/>
      <c r="QWA3236" s="21"/>
      <c r="QWB3236" s="21"/>
      <c r="QWC3236" s="21"/>
      <c r="QWD3236" s="21"/>
      <c r="QWE3236" s="21"/>
      <c r="QWF3236" s="21"/>
      <c r="QWG3236" s="21"/>
      <c r="QWH3236" s="21"/>
      <c r="QWI3236" s="21"/>
      <c r="QWJ3236" s="21"/>
      <c r="QWK3236" s="21"/>
      <c r="QWL3236" s="21"/>
      <c r="QWM3236" s="21"/>
      <c r="QWN3236" s="21"/>
      <c r="QWO3236" s="21"/>
      <c r="QWP3236" s="21"/>
      <c r="QWQ3236" s="21"/>
      <c r="QWR3236" s="21"/>
      <c r="QWS3236" s="21"/>
      <c r="QWT3236" s="21"/>
      <c r="QWU3236" s="21"/>
      <c r="QWV3236" s="21"/>
      <c r="QWW3236" s="21"/>
      <c r="QWX3236" s="21"/>
      <c r="QWY3236" s="21"/>
      <c r="QWZ3236" s="21"/>
      <c r="QXA3236" s="21"/>
      <c r="QXB3236" s="21"/>
      <c r="QXC3236" s="21"/>
      <c r="QXD3236" s="21"/>
      <c r="QXE3236" s="21"/>
      <c r="QXF3236" s="21"/>
      <c r="QXG3236" s="21"/>
      <c r="QXH3236" s="21"/>
      <c r="QXI3236" s="21"/>
      <c r="QXJ3236" s="21"/>
      <c r="QXK3236" s="21"/>
      <c r="QXL3236" s="21"/>
      <c r="QXM3236" s="21"/>
      <c r="QXN3236" s="21"/>
      <c r="QXO3236" s="21"/>
      <c r="QXP3236" s="21"/>
      <c r="QXQ3236" s="21"/>
      <c r="QXR3236" s="21"/>
      <c r="QXS3236" s="21"/>
      <c r="QXT3236" s="21"/>
      <c r="QXU3236" s="21"/>
      <c r="QXV3236" s="21"/>
      <c r="QXW3236" s="21"/>
      <c r="QXX3236" s="21"/>
      <c r="QXY3236" s="21"/>
      <c r="QXZ3236" s="21"/>
      <c r="QYA3236" s="21"/>
      <c r="QYB3236" s="21"/>
      <c r="QYC3236" s="21"/>
      <c r="QYD3236" s="21"/>
      <c r="QYE3236" s="21"/>
      <c r="QYF3236" s="21"/>
      <c r="QYG3236" s="21"/>
      <c r="QYH3236" s="21"/>
      <c r="QYI3236" s="21"/>
      <c r="QYJ3236" s="21"/>
      <c r="QYK3236" s="21"/>
      <c r="QYL3236" s="21"/>
      <c r="QYM3236" s="21"/>
      <c r="QYN3236" s="21"/>
      <c r="QYO3236" s="21"/>
      <c r="QYP3236" s="21"/>
      <c r="QYQ3236" s="21"/>
      <c r="QYR3236" s="21"/>
      <c r="QYS3236" s="21"/>
      <c r="QYT3236" s="21"/>
      <c r="QYU3236" s="21"/>
      <c r="QYV3236" s="21"/>
      <c r="QYW3236" s="21"/>
      <c r="QYX3236" s="21"/>
      <c r="QYY3236" s="21"/>
      <c r="QYZ3236" s="21"/>
      <c r="QZA3236" s="21"/>
      <c r="QZB3236" s="21"/>
      <c r="QZC3236" s="21"/>
      <c r="QZD3236" s="21"/>
      <c r="QZE3236" s="21"/>
      <c r="QZF3236" s="21"/>
      <c r="QZG3236" s="21"/>
      <c r="QZH3236" s="21"/>
      <c r="QZI3236" s="21"/>
      <c r="QZJ3236" s="21"/>
      <c r="QZK3236" s="21"/>
      <c r="QZL3236" s="21"/>
      <c r="QZM3236" s="21"/>
      <c r="QZN3236" s="21"/>
      <c r="QZO3236" s="21"/>
      <c r="QZP3236" s="21"/>
      <c r="QZQ3236" s="21"/>
      <c r="QZR3236" s="21"/>
      <c r="QZS3236" s="21"/>
      <c r="QZT3236" s="21"/>
      <c r="QZU3236" s="21"/>
      <c r="QZV3236" s="21"/>
      <c r="QZW3236" s="21"/>
      <c r="QZX3236" s="21"/>
      <c r="QZY3236" s="21"/>
      <c r="QZZ3236" s="21"/>
      <c r="RAA3236" s="21"/>
      <c r="RAB3236" s="21"/>
      <c r="RAC3236" s="21"/>
      <c r="RAD3236" s="21"/>
      <c r="RAE3236" s="21"/>
      <c r="RAF3236" s="21"/>
      <c r="RAG3236" s="21"/>
      <c r="RAH3236" s="21"/>
      <c r="RAI3236" s="21"/>
      <c r="RAJ3236" s="21"/>
      <c r="RAK3236" s="21"/>
      <c r="RAL3236" s="21"/>
      <c r="RAM3236" s="21"/>
      <c r="RAN3236" s="21"/>
      <c r="RAO3236" s="21"/>
      <c r="RAP3236" s="21"/>
      <c r="RAQ3236" s="21"/>
      <c r="RAR3236" s="21"/>
      <c r="RAS3236" s="21"/>
      <c r="RAT3236" s="21"/>
      <c r="RAU3236" s="21"/>
      <c r="RAV3236" s="21"/>
      <c r="RAW3236" s="21"/>
      <c r="RAX3236" s="21"/>
      <c r="RAY3236" s="21"/>
      <c r="RAZ3236" s="21"/>
      <c r="RBA3236" s="21"/>
      <c r="RBB3236" s="21"/>
      <c r="RBC3236" s="21"/>
      <c r="RBD3236" s="21"/>
      <c r="RBE3236" s="21"/>
      <c r="RBF3236" s="21"/>
      <c r="RBG3236" s="21"/>
      <c r="RBH3236" s="21"/>
      <c r="RBI3236" s="21"/>
      <c r="RBJ3236" s="21"/>
      <c r="RBK3236" s="21"/>
      <c r="RBL3236" s="21"/>
      <c r="RBM3236" s="21"/>
      <c r="RBN3236" s="21"/>
      <c r="RBO3236" s="21"/>
      <c r="RBP3236" s="21"/>
      <c r="RBQ3236" s="21"/>
      <c r="RBR3236" s="21"/>
      <c r="RBS3236" s="21"/>
      <c r="RBT3236" s="21"/>
      <c r="RBU3236" s="21"/>
      <c r="RBV3236" s="21"/>
      <c r="RBW3236" s="21"/>
      <c r="RBX3236" s="21"/>
      <c r="RBY3236" s="21"/>
      <c r="RBZ3236" s="21"/>
      <c r="RCA3236" s="21"/>
      <c r="RCB3236" s="21"/>
      <c r="RCC3236" s="21"/>
      <c r="RCD3236" s="21"/>
      <c r="RCE3236" s="21"/>
      <c r="RCF3236" s="21"/>
      <c r="RCG3236" s="21"/>
      <c r="RCH3236" s="21"/>
      <c r="RCI3236" s="21"/>
      <c r="RCJ3236" s="21"/>
      <c r="RCK3236" s="21"/>
      <c r="RCL3236" s="21"/>
      <c r="RCM3236" s="21"/>
      <c r="RCN3236" s="21"/>
      <c r="RCO3236" s="21"/>
      <c r="RCP3236" s="21"/>
      <c r="RCQ3236" s="21"/>
      <c r="RCR3236" s="21"/>
      <c r="RCS3236" s="21"/>
      <c r="RCT3236" s="21"/>
      <c r="RCU3236" s="21"/>
      <c r="RCV3236" s="21"/>
      <c r="RCW3236" s="21"/>
      <c r="RCX3236" s="21"/>
      <c r="RCY3236" s="21"/>
      <c r="RCZ3236" s="21"/>
      <c r="RDA3236" s="21"/>
      <c r="RDB3236" s="21"/>
      <c r="RDC3236" s="21"/>
      <c r="RDD3236" s="21"/>
      <c r="RDE3236" s="21"/>
      <c r="RDF3236" s="21"/>
      <c r="RDG3236" s="21"/>
      <c r="RDH3236" s="21"/>
      <c r="RDI3236" s="21"/>
      <c r="RDJ3236" s="21"/>
      <c r="RDK3236" s="21"/>
      <c r="RDL3236" s="21"/>
      <c r="RDM3236" s="21"/>
      <c r="RDN3236" s="21"/>
      <c r="RDO3236" s="21"/>
      <c r="RDP3236" s="21"/>
      <c r="RDQ3236" s="21"/>
      <c r="RDR3236" s="21"/>
      <c r="RDS3236" s="21"/>
      <c r="RDT3236" s="21"/>
      <c r="RDU3236" s="21"/>
      <c r="RDV3236" s="21"/>
      <c r="RDW3236" s="21"/>
      <c r="RDX3236" s="21"/>
      <c r="RDY3236" s="21"/>
      <c r="RDZ3236" s="21"/>
      <c r="REA3236" s="21"/>
      <c r="REB3236" s="21"/>
      <c r="REC3236" s="21"/>
      <c r="RED3236" s="21"/>
      <c r="REE3236" s="21"/>
      <c r="REF3236" s="21"/>
      <c r="REG3236" s="21"/>
      <c r="REH3236" s="21"/>
      <c r="REI3236" s="21"/>
      <c r="REJ3236" s="21"/>
      <c r="REK3236" s="21"/>
      <c r="REL3236" s="21"/>
      <c r="REM3236" s="21"/>
      <c r="REN3236" s="21"/>
      <c r="REO3236" s="21"/>
      <c r="REP3236" s="21"/>
      <c r="REQ3236" s="21"/>
      <c r="RER3236" s="21"/>
      <c r="RES3236" s="21"/>
      <c r="RET3236" s="21"/>
      <c r="REU3236" s="21"/>
      <c r="REV3236" s="21"/>
      <c r="REW3236" s="21"/>
      <c r="REX3236" s="21"/>
      <c r="REY3236" s="21"/>
      <c r="REZ3236" s="21"/>
      <c r="RFA3236" s="21"/>
      <c r="RFB3236" s="21"/>
      <c r="RFC3236" s="21"/>
      <c r="RFD3236" s="21"/>
      <c r="RFE3236" s="21"/>
      <c r="RFF3236" s="21"/>
      <c r="RFG3236" s="21"/>
      <c r="RFH3236" s="21"/>
      <c r="RFI3236" s="21"/>
      <c r="RFJ3236" s="21"/>
      <c r="RFK3236" s="21"/>
      <c r="RFL3236" s="21"/>
      <c r="RFM3236" s="21"/>
      <c r="RFN3236" s="21"/>
      <c r="RFO3236" s="21"/>
      <c r="RFP3236" s="21"/>
      <c r="RFQ3236" s="21"/>
      <c r="RFR3236" s="21"/>
      <c r="RFS3236" s="21"/>
      <c r="RFT3236" s="21"/>
      <c r="RFU3236" s="21"/>
      <c r="RFV3236" s="21"/>
      <c r="RFW3236" s="21"/>
      <c r="RFX3236" s="21"/>
      <c r="RFY3236" s="21"/>
      <c r="RFZ3236" s="21"/>
      <c r="RGA3236" s="21"/>
      <c r="RGB3236" s="21"/>
      <c r="RGC3236" s="21"/>
      <c r="RGD3236" s="21"/>
      <c r="RGE3236" s="21"/>
      <c r="RGF3236" s="21"/>
      <c r="RGG3236" s="21"/>
      <c r="RGH3236" s="21"/>
      <c r="RGI3236" s="21"/>
      <c r="RGJ3236" s="21"/>
      <c r="RGK3236" s="21"/>
      <c r="RGL3236" s="21"/>
      <c r="RGM3236" s="21"/>
      <c r="RGN3236" s="21"/>
      <c r="RGO3236" s="21"/>
      <c r="RGP3236" s="21"/>
      <c r="RGQ3236" s="21"/>
      <c r="RGR3236" s="21"/>
      <c r="RGS3236" s="21"/>
      <c r="RGT3236" s="21"/>
      <c r="RGU3236" s="21"/>
      <c r="RGV3236" s="21"/>
      <c r="RGW3236" s="21"/>
      <c r="RGX3236" s="21"/>
      <c r="RGY3236" s="21"/>
      <c r="RGZ3236" s="21"/>
      <c r="RHA3236" s="21"/>
      <c r="RHB3236" s="21"/>
      <c r="RHC3236" s="21"/>
      <c r="RHD3236" s="21"/>
      <c r="RHE3236" s="21"/>
      <c r="RHF3236" s="21"/>
      <c r="RHG3236" s="21"/>
      <c r="RHH3236" s="21"/>
      <c r="RHI3236" s="21"/>
      <c r="RHJ3236" s="21"/>
      <c r="RHK3236" s="21"/>
      <c r="RHL3236" s="21"/>
      <c r="RHM3236" s="21"/>
      <c r="RHN3236" s="21"/>
      <c r="RHO3236" s="21"/>
      <c r="RHP3236" s="21"/>
      <c r="RHQ3236" s="21"/>
      <c r="RHR3236" s="21"/>
      <c r="RHS3236" s="21"/>
      <c r="RHT3236" s="21"/>
      <c r="RHU3236" s="21"/>
      <c r="RHV3236" s="21"/>
      <c r="RHW3236" s="21"/>
      <c r="RHX3236" s="21"/>
      <c r="RHY3236" s="21"/>
      <c r="RHZ3236" s="21"/>
      <c r="RIA3236" s="21"/>
      <c r="RIB3236" s="21"/>
      <c r="RIC3236" s="21"/>
      <c r="RID3236" s="21"/>
      <c r="RIE3236" s="21"/>
      <c r="RIF3236" s="21"/>
      <c r="RIG3236" s="21"/>
      <c r="RIH3236" s="21"/>
      <c r="RII3236" s="21"/>
      <c r="RIJ3236" s="21"/>
      <c r="RIK3236" s="21"/>
      <c r="RIL3236" s="21"/>
      <c r="RIM3236" s="21"/>
      <c r="RIN3236" s="21"/>
      <c r="RIO3236" s="21"/>
      <c r="RIP3236" s="21"/>
      <c r="RIQ3236" s="21"/>
      <c r="RIR3236" s="21"/>
      <c r="RIS3236" s="21"/>
      <c r="RIT3236" s="21"/>
      <c r="RIU3236" s="21"/>
      <c r="RIV3236" s="21"/>
      <c r="RIW3236" s="21"/>
      <c r="RIX3236" s="21"/>
      <c r="RIY3236" s="21"/>
      <c r="RIZ3236" s="21"/>
      <c r="RJA3236" s="21"/>
      <c r="RJB3236" s="21"/>
      <c r="RJC3236" s="21"/>
      <c r="RJD3236" s="21"/>
      <c r="RJE3236" s="21"/>
      <c r="RJF3236" s="21"/>
      <c r="RJG3236" s="21"/>
      <c r="RJH3236" s="21"/>
      <c r="RJI3236" s="21"/>
      <c r="RJJ3236" s="21"/>
      <c r="RJK3236" s="21"/>
      <c r="RJL3236" s="21"/>
      <c r="RJM3236" s="21"/>
      <c r="RJN3236" s="21"/>
      <c r="RJO3236" s="21"/>
      <c r="RJP3236" s="21"/>
      <c r="RJQ3236" s="21"/>
      <c r="RJR3236" s="21"/>
      <c r="RJS3236" s="21"/>
      <c r="RJT3236" s="21"/>
      <c r="RJU3236" s="21"/>
      <c r="RJV3236" s="21"/>
      <c r="RJW3236" s="21"/>
      <c r="RJX3236" s="21"/>
      <c r="RJY3236" s="21"/>
      <c r="RJZ3236" s="21"/>
      <c r="RKA3236" s="21"/>
      <c r="RKB3236" s="21"/>
      <c r="RKC3236" s="21"/>
      <c r="RKD3236" s="21"/>
      <c r="RKE3236" s="21"/>
      <c r="RKF3236" s="21"/>
      <c r="RKG3236" s="21"/>
      <c r="RKH3236" s="21"/>
      <c r="RKI3236" s="21"/>
      <c r="RKJ3236" s="21"/>
      <c r="RKK3236" s="21"/>
      <c r="RKL3236" s="21"/>
      <c r="RKM3236" s="21"/>
      <c r="RKN3236" s="21"/>
      <c r="RKO3236" s="21"/>
      <c r="RKP3236" s="21"/>
      <c r="RKQ3236" s="21"/>
      <c r="RKR3236" s="21"/>
      <c r="RKS3236" s="21"/>
      <c r="RKT3236" s="21"/>
      <c r="RKU3236" s="21"/>
      <c r="RKV3236" s="21"/>
      <c r="RKW3236" s="21"/>
      <c r="RKX3236" s="21"/>
      <c r="RKY3236" s="21"/>
      <c r="RKZ3236" s="21"/>
      <c r="RLA3236" s="21"/>
      <c r="RLB3236" s="21"/>
      <c r="RLC3236" s="21"/>
      <c r="RLD3236" s="21"/>
      <c r="RLE3236" s="21"/>
      <c r="RLF3236" s="21"/>
      <c r="RLG3236" s="21"/>
      <c r="RLH3236" s="21"/>
      <c r="RLI3236" s="21"/>
      <c r="RLJ3236" s="21"/>
      <c r="RLK3236" s="21"/>
      <c r="RLL3236" s="21"/>
      <c r="RLM3236" s="21"/>
      <c r="RLN3236" s="21"/>
      <c r="RLO3236" s="21"/>
      <c r="RLP3236" s="21"/>
      <c r="RLQ3236" s="21"/>
      <c r="RLR3236" s="21"/>
      <c r="RLS3236" s="21"/>
      <c r="RLT3236" s="21"/>
      <c r="RLU3236" s="21"/>
      <c r="RLV3236" s="21"/>
      <c r="RLW3236" s="21"/>
      <c r="RLX3236" s="21"/>
      <c r="RLY3236" s="21"/>
      <c r="RLZ3236" s="21"/>
      <c r="RMA3236" s="21"/>
      <c r="RMB3236" s="21"/>
      <c r="RMC3236" s="21"/>
      <c r="RMD3236" s="21"/>
      <c r="RME3236" s="21"/>
      <c r="RMF3236" s="21"/>
      <c r="RMG3236" s="21"/>
      <c r="RMH3236" s="21"/>
      <c r="RMI3236" s="21"/>
      <c r="RMJ3236" s="21"/>
      <c r="RMK3236" s="21"/>
      <c r="RML3236" s="21"/>
      <c r="RMM3236" s="21"/>
      <c r="RMN3236" s="21"/>
      <c r="RMO3236" s="21"/>
      <c r="RMP3236" s="21"/>
      <c r="RMQ3236" s="21"/>
      <c r="RMR3236" s="21"/>
      <c r="RMS3236" s="21"/>
      <c r="RMT3236" s="21"/>
      <c r="RMU3236" s="21"/>
      <c r="RMV3236" s="21"/>
      <c r="RMW3236" s="21"/>
      <c r="RMX3236" s="21"/>
      <c r="RMY3236" s="21"/>
      <c r="RMZ3236" s="21"/>
      <c r="RNA3236" s="21"/>
      <c r="RNB3236" s="21"/>
      <c r="RNC3236" s="21"/>
      <c r="RND3236" s="21"/>
      <c r="RNE3236" s="21"/>
      <c r="RNF3236" s="21"/>
      <c r="RNG3236" s="21"/>
      <c r="RNH3236" s="21"/>
      <c r="RNI3236" s="21"/>
      <c r="RNJ3236" s="21"/>
      <c r="RNK3236" s="21"/>
      <c r="RNL3236" s="21"/>
      <c r="RNM3236" s="21"/>
      <c r="RNN3236" s="21"/>
      <c r="RNO3236" s="21"/>
      <c r="RNP3236" s="21"/>
      <c r="RNQ3236" s="21"/>
      <c r="RNR3236" s="21"/>
      <c r="RNS3236" s="21"/>
      <c r="RNT3236" s="21"/>
      <c r="RNU3236" s="21"/>
      <c r="RNV3236" s="21"/>
      <c r="RNW3236" s="21"/>
      <c r="RNX3236" s="21"/>
      <c r="RNY3236" s="21"/>
      <c r="RNZ3236" s="21"/>
      <c r="ROA3236" s="21"/>
      <c r="ROB3236" s="21"/>
      <c r="ROC3236" s="21"/>
      <c r="ROD3236" s="21"/>
      <c r="ROE3236" s="21"/>
      <c r="ROF3236" s="21"/>
      <c r="ROG3236" s="21"/>
      <c r="ROH3236" s="21"/>
      <c r="ROI3236" s="21"/>
      <c r="ROJ3236" s="21"/>
      <c r="ROK3236" s="21"/>
      <c r="ROL3236" s="21"/>
      <c r="ROM3236" s="21"/>
      <c r="RON3236" s="21"/>
      <c r="ROO3236" s="21"/>
      <c r="ROP3236" s="21"/>
      <c r="ROQ3236" s="21"/>
      <c r="ROR3236" s="21"/>
      <c r="ROS3236" s="21"/>
      <c r="ROT3236" s="21"/>
      <c r="ROU3236" s="21"/>
      <c r="ROV3236" s="21"/>
      <c r="ROW3236" s="21"/>
      <c r="ROX3236" s="21"/>
      <c r="ROY3236" s="21"/>
      <c r="ROZ3236" s="21"/>
      <c r="RPA3236" s="21"/>
      <c r="RPB3236" s="21"/>
      <c r="RPC3236" s="21"/>
      <c r="RPD3236" s="21"/>
      <c r="RPE3236" s="21"/>
      <c r="RPF3236" s="21"/>
      <c r="RPG3236" s="21"/>
      <c r="RPH3236" s="21"/>
      <c r="RPI3236" s="21"/>
      <c r="RPJ3236" s="21"/>
      <c r="RPK3236" s="21"/>
      <c r="RPL3236" s="21"/>
      <c r="RPM3236" s="21"/>
      <c r="RPN3236" s="21"/>
      <c r="RPO3236" s="21"/>
      <c r="RPP3236" s="21"/>
      <c r="RPQ3236" s="21"/>
      <c r="RPR3236" s="21"/>
      <c r="RPS3236" s="21"/>
      <c r="RPT3236" s="21"/>
      <c r="RPU3236" s="21"/>
      <c r="RPV3236" s="21"/>
      <c r="RPW3236" s="21"/>
      <c r="RPX3236" s="21"/>
      <c r="RPY3236" s="21"/>
      <c r="RPZ3236" s="21"/>
      <c r="RQA3236" s="21"/>
      <c r="RQB3236" s="21"/>
      <c r="RQC3236" s="21"/>
      <c r="RQD3236" s="21"/>
      <c r="RQE3236" s="21"/>
      <c r="RQF3236" s="21"/>
      <c r="RQG3236" s="21"/>
      <c r="RQH3236" s="21"/>
      <c r="RQI3236" s="21"/>
      <c r="RQJ3236" s="21"/>
      <c r="RQK3236" s="21"/>
      <c r="RQL3236" s="21"/>
      <c r="RQM3236" s="21"/>
      <c r="RQN3236" s="21"/>
      <c r="RQO3236" s="21"/>
      <c r="RQP3236" s="21"/>
      <c r="RQQ3236" s="21"/>
      <c r="RQR3236" s="21"/>
      <c r="RQS3236" s="21"/>
      <c r="RQT3236" s="21"/>
      <c r="RQU3236" s="21"/>
      <c r="RQV3236" s="21"/>
      <c r="RQW3236" s="21"/>
      <c r="RQX3236" s="21"/>
      <c r="RQY3236" s="21"/>
      <c r="RQZ3236" s="21"/>
      <c r="RRA3236" s="21"/>
      <c r="RRB3236" s="21"/>
      <c r="RRC3236" s="21"/>
      <c r="RRD3236" s="21"/>
      <c r="RRE3236" s="21"/>
      <c r="RRF3236" s="21"/>
      <c r="RRG3236" s="21"/>
      <c r="RRH3236" s="21"/>
      <c r="RRI3236" s="21"/>
      <c r="RRJ3236" s="21"/>
      <c r="RRK3236" s="21"/>
      <c r="RRL3236" s="21"/>
      <c r="RRM3236" s="21"/>
      <c r="RRN3236" s="21"/>
      <c r="RRO3236" s="21"/>
      <c r="RRP3236" s="21"/>
      <c r="RRQ3236" s="21"/>
      <c r="RRR3236" s="21"/>
      <c r="RRS3236" s="21"/>
      <c r="RRT3236" s="21"/>
      <c r="RRU3236" s="21"/>
      <c r="RRV3236" s="21"/>
      <c r="RRW3236" s="21"/>
      <c r="RRX3236" s="21"/>
      <c r="RRY3236" s="21"/>
      <c r="RRZ3236" s="21"/>
      <c r="RSA3236" s="21"/>
      <c r="RSB3236" s="21"/>
      <c r="RSC3236" s="21"/>
      <c r="RSD3236" s="21"/>
      <c r="RSE3236" s="21"/>
      <c r="RSF3236" s="21"/>
      <c r="RSG3236" s="21"/>
      <c r="RSH3236" s="21"/>
      <c r="RSI3236" s="21"/>
      <c r="RSJ3236" s="21"/>
      <c r="RSK3236" s="21"/>
      <c r="RSL3236" s="21"/>
      <c r="RSM3236" s="21"/>
      <c r="RSN3236" s="21"/>
      <c r="RSO3236" s="21"/>
      <c r="RSP3236" s="21"/>
      <c r="RSQ3236" s="21"/>
      <c r="RSR3236" s="21"/>
      <c r="RSS3236" s="21"/>
      <c r="RST3236" s="21"/>
      <c r="RSU3236" s="21"/>
      <c r="RSV3236" s="21"/>
      <c r="RSW3236" s="21"/>
      <c r="RSX3236" s="21"/>
      <c r="RSY3236" s="21"/>
      <c r="RSZ3236" s="21"/>
      <c r="RTA3236" s="21"/>
      <c r="RTB3236" s="21"/>
      <c r="RTC3236" s="21"/>
      <c r="RTD3236" s="21"/>
      <c r="RTE3236" s="21"/>
      <c r="RTF3236" s="21"/>
      <c r="RTG3236" s="21"/>
      <c r="RTH3236" s="21"/>
      <c r="RTI3236" s="21"/>
      <c r="RTJ3236" s="21"/>
      <c r="RTK3236" s="21"/>
      <c r="RTL3236" s="21"/>
      <c r="RTM3236" s="21"/>
      <c r="RTN3236" s="21"/>
      <c r="RTO3236" s="21"/>
      <c r="RTP3236" s="21"/>
      <c r="RTQ3236" s="21"/>
      <c r="RTR3236" s="21"/>
      <c r="RTS3236" s="21"/>
      <c r="RTT3236" s="21"/>
      <c r="RTU3236" s="21"/>
      <c r="RTV3236" s="21"/>
      <c r="RTW3236" s="21"/>
      <c r="RTX3236" s="21"/>
      <c r="RTY3236" s="21"/>
      <c r="RTZ3236" s="21"/>
      <c r="RUA3236" s="21"/>
      <c r="RUB3236" s="21"/>
      <c r="RUC3236" s="21"/>
      <c r="RUD3236" s="21"/>
      <c r="RUE3236" s="21"/>
      <c r="RUF3236" s="21"/>
      <c r="RUG3236" s="21"/>
      <c r="RUH3236" s="21"/>
      <c r="RUI3236" s="21"/>
      <c r="RUJ3236" s="21"/>
      <c r="RUK3236" s="21"/>
      <c r="RUL3236" s="21"/>
      <c r="RUM3236" s="21"/>
      <c r="RUN3236" s="21"/>
      <c r="RUO3236" s="21"/>
      <c r="RUP3236" s="21"/>
      <c r="RUQ3236" s="21"/>
      <c r="RUR3236" s="21"/>
      <c r="RUS3236" s="21"/>
      <c r="RUT3236" s="21"/>
      <c r="RUU3236" s="21"/>
      <c r="RUV3236" s="21"/>
      <c r="RUW3236" s="21"/>
      <c r="RUX3236" s="21"/>
      <c r="RUY3236" s="21"/>
      <c r="RUZ3236" s="21"/>
      <c r="RVA3236" s="21"/>
      <c r="RVB3236" s="21"/>
      <c r="RVC3236" s="21"/>
      <c r="RVD3236" s="21"/>
      <c r="RVE3236" s="21"/>
      <c r="RVF3236" s="21"/>
      <c r="RVG3236" s="21"/>
      <c r="RVH3236" s="21"/>
      <c r="RVI3236" s="21"/>
      <c r="RVJ3236" s="21"/>
      <c r="RVK3236" s="21"/>
      <c r="RVL3236" s="21"/>
      <c r="RVM3236" s="21"/>
      <c r="RVN3236" s="21"/>
      <c r="RVO3236" s="21"/>
      <c r="RVP3236" s="21"/>
      <c r="RVQ3236" s="21"/>
      <c r="RVR3236" s="21"/>
      <c r="RVS3236" s="21"/>
      <c r="RVT3236" s="21"/>
      <c r="RVU3236" s="21"/>
      <c r="RVV3236" s="21"/>
      <c r="RVW3236" s="21"/>
      <c r="RVX3236" s="21"/>
      <c r="RVY3236" s="21"/>
      <c r="RVZ3236" s="21"/>
      <c r="RWA3236" s="21"/>
      <c r="RWB3236" s="21"/>
      <c r="RWC3236" s="21"/>
      <c r="RWD3236" s="21"/>
      <c r="RWE3236" s="21"/>
      <c r="RWF3236" s="21"/>
      <c r="RWG3236" s="21"/>
      <c r="RWH3236" s="21"/>
      <c r="RWI3236" s="21"/>
      <c r="RWJ3236" s="21"/>
      <c r="RWK3236" s="21"/>
      <c r="RWL3236" s="21"/>
      <c r="RWM3236" s="21"/>
      <c r="RWN3236" s="21"/>
      <c r="RWO3236" s="21"/>
      <c r="RWP3236" s="21"/>
      <c r="RWQ3236" s="21"/>
      <c r="RWR3236" s="21"/>
      <c r="RWS3236" s="21"/>
      <c r="RWT3236" s="21"/>
      <c r="RWU3236" s="21"/>
      <c r="RWV3236" s="21"/>
      <c r="RWW3236" s="21"/>
      <c r="RWX3236" s="21"/>
      <c r="RWY3236" s="21"/>
      <c r="RWZ3236" s="21"/>
      <c r="RXA3236" s="21"/>
      <c r="RXB3236" s="21"/>
      <c r="RXC3236" s="21"/>
      <c r="RXD3236" s="21"/>
      <c r="RXE3236" s="21"/>
      <c r="RXF3236" s="21"/>
      <c r="RXG3236" s="21"/>
      <c r="RXH3236" s="21"/>
      <c r="RXI3236" s="21"/>
      <c r="RXJ3236" s="21"/>
      <c r="RXK3236" s="21"/>
      <c r="RXL3236" s="21"/>
      <c r="RXM3236" s="21"/>
      <c r="RXN3236" s="21"/>
      <c r="RXO3236" s="21"/>
      <c r="RXP3236" s="21"/>
      <c r="RXQ3236" s="21"/>
      <c r="RXR3236" s="21"/>
      <c r="RXS3236" s="21"/>
      <c r="RXT3236" s="21"/>
      <c r="RXU3236" s="21"/>
      <c r="RXV3236" s="21"/>
      <c r="RXW3236" s="21"/>
      <c r="RXX3236" s="21"/>
      <c r="RXY3236" s="21"/>
      <c r="RXZ3236" s="21"/>
      <c r="RYA3236" s="21"/>
      <c r="RYB3236" s="21"/>
      <c r="RYC3236" s="21"/>
      <c r="RYD3236" s="21"/>
      <c r="RYE3236" s="21"/>
      <c r="RYF3236" s="21"/>
      <c r="RYG3236" s="21"/>
      <c r="RYH3236" s="21"/>
      <c r="RYI3236" s="21"/>
      <c r="RYJ3236" s="21"/>
      <c r="RYK3236" s="21"/>
      <c r="RYL3236" s="21"/>
      <c r="RYM3236" s="21"/>
      <c r="RYN3236" s="21"/>
      <c r="RYO3236" s="21"/>
      <c r="RYP3236" s="21"/>
      <c r="RYQ3236" s="21"/>
      <c r="RYR3236" s="21"/>
      <c r="RYS3236" s="21"/>
      <c r="RYT3236" s="21"/>
      <c r="RYU3236" s="21"/>
      <c r="RYV3236" s="21"/>
      <c r="RYW3236" s="21"/>
      <c r="RYX3236" s="21"/>
      <c r="RYY3236" s="21"/>
      <c r="RYZ3236" s="21"/>
      <c r="RZA3236" s="21"/>
      <c r="RZB3236" s="21"/>
      <c r="RZC3236" s="21"/>
      <c r="RZD3236" s="21"/>
      <c r="RZE3236" s="21"/>
      <c r="RZF3236" s="21"/>
      <c r="RZG3236" s="21"/>
      <c r="RZH3236" s="21"/>
      <c r="RZI3236" s="21"/>
      <c r="RZJ3236" s="21"/>
      <c r="RZK3236" s="21"/>
      <c r="RZL3236" s="21"/>
      <c r="RZM3236" s="21"/>
      <c r="RZN3236" s="21"/>
      <c r="RZO3236" s="21"/>
      <c r="RZP3236" s="21"/>
      <c r="RZQ3236" s="21"/>
      <c r="RZR3236" s="21"/>
      <c r="RZS3236" s="21"/>
      <c r="RZT3236" s="21"/>
      <c r="RZU3236" s="21"/>
      <c r="RZV3236" s="21"/>
      <c r="RZW3236" s="21"/>
      <c r="RZX3236" s="21"/>
      <c r="RZY3236" s="21"/>
      <c r="RZZ3236" s="21"/>
      <c r="SAA3236" s="21"/>
      <c r="SAB3236" s="21"/>
      <c r="SAC3236" s="21"/>
      <c r="SAD3236" s="21"/>
      <c r="SAE3236" s="21"/>
      <c r="SAF3236" s="21"/>
      <c r="SAG3236" s="21"/>
      <c r="SAH3236" s="21"/>
      <c r="SAI3236" s="21"/>
      <c r="SAJ3236" s="21"/>
      <c r="SAK3236" s="21"/>
      <c r="SAL3236" s="21"/>
      <c r="SAM3236" s="21"/>
      <c r="SAN3236" s="21"/>
      <c r="SAO3236" s="21"/>
      <c r="SAP3236" s="21"/>
      <c r="SAQ3236" s="21"/>
      <c r="SAR3236" s="21"/>
      <c r="SAS3236" s="21"/>
      <c r="SAT3236" s="21"/>
      <c r="SAU3236" s="21"/>
      <c r="SAV3236" s="21"/>
      <c r="SAW3236" s="21"/>
      <c r="SAX3236" s="21"/>
      <c r="SAY3236" s="21"/>
      <c r="SAZ3236" s="21"/>
      <c r="SBA3236" s="21"/>
      <c r="SBB3236" s="21"/>
      <c r="SBC3236" s="21"/>
      <c r="SBD3236" s="21"/>
      <c r="SBE3236" s="21"/>
      <c r="SBF3236" s="21"/>
      <c r="SBG3236" s="21"/>
      <c r="SBH3236" s="21"/>
      <c r="SBI3236" s="21"/>
      <c r="SBJ3236" s="21"/>
      <c r="SBK3236" s="21"/>
      <c r="SBL3236" s="21"/>
      <c r="SBM3236" s="21"/>
      <c r="SBN3236" s="21"/>
      <c r="SBO3236" s="21"/>
      <c r="SBP3236" s="21"/>
      <c r="SBQ3236" s="21"/>
      <c r="SBR3236" s="21"/>
      <c r="SBS3236" s="21"/>
      <c r="SBT3236" s="21"/>
      <c r="SBU3236" s="21"/>
      <c r="SBV3236" s="21"/>
      <c r="SBW3236" s="21"/>
      <c r="SBX3236" s="21"/>
      <c r="SBY3236" s="21"/>
      <c r="SBZ3236" s="21"/>
      <c r="SCA3236" s="21"/>
      <c r="SCB3236" s="21"/>
      <c r="SCC3236" s="21"/>
      <c r="SCD3236" s="21"/>
      <c r="SCE3236" s="21"/>
      <c r="SCF3236" s="21"/>
      <c r="SCG3236" s="21"/>
      <c r="SCH3236" s="21"/>
      <c r="SCI3236" s="21"/>
      <c r="SCJ3236" s="21"/>
      <c r="SCK3236" s="21"/>
      <c r="SCL3236" s="21"/>
      <c r="SCM3236" s="21"/>
      <c r="SCN3236" s="21"/>
      <c r="SCO3236" s="21"/>
      <c r="SCP3236" s="21"/>
      <c r="SCQ3236" s="21"/>
      <c r="SCR3236" s="21"/>
      <c r="SCS3236" s="21"/>
      <c r="SCT3236" s="21"/>
      <c r="SCU3236" s="21"/>
      <c r="SCV3236" s="21"/>
      <c r="SCW3236" s="21"/>
      <c r="SCX3236" s="21"/>
      <c r="SCY3236" s="21"/>
      <c r="SCZ3236" s="21"/>
      <c r="SDA3236" s="21"/>
      <c r="SDB3236" s="21"/>
      <c r="SDC3236" s="21"/>
      <c r="SDD3236" s="21"/>
      <c r="SDE3236" s="21"/>
      <c r="SDF3236" s="21"/>
      <c r="SDG3236" s="21"/>
      <c r="SDH3236" s="21"/>
      <c r="SDI3236" s="21"/>
      <c r="SDJ3236" s="21"/>
      <c r="SDK3236" s="21"/>
      <c r="SDL3236" s="21"/>
      <c r="SDM3236" s="21"/>
      <c r="SDN3236" s="21"/>
      <c r="SDO3236" s="21"/>
      <c r="SDP3236" s="21"/>
      <c r="SDQ3236" s="21"/>
      <c r="SDR3236" s="21"/>
      <c r="SDS3236" s="21"/>
      <c r="SDT3236" s="21"/>
      <c r="SDU3236" s="21"/>
      <c r="SDV3236" s="21"/>
      <c r="SDW3236" s="21"/>
      <c r="SDX3236" s="21"/>
      <c r="SDY3236" s="21"/>
      <c r="SDZ3236" s="21"/>
      <c r="SEA3236" s="21"/>
      <c r="SEB3236" s="21"/>
      <c r="SEC3236" s="21"/>
      <c r="SED3236" s="21"/>
      <c r="SEE3236" s="21"/>
      <c r="SEF3236" s="21"/>
      <c r="SEG3236" s="21"/>
      <c r="SEH3236" s="21"/>
      <c r="SEI3236" s="21"/>
      <c r="SEJ3236" s="21"/>
      <c r="SEK3236" s="21"/>
      <c r="SEL3236" s="21"/>
      <c r="SEM3236" s="21"/>
      <c r="SEN3236" s="21"/>
      <c r="SEO3236" s="21"/>
      <c r="SEP3236" s="21"/>
      <c r="SEQ3236" s="21"/>
      <c r="SER3236" s="21"/>
      <c r="SES3236" s="21"/>
      <c r="SET3236" s="21"/>
      <c r="SEU3236" s="21"/>
      <c r="SEV3236" s="21"/>
      <c r="SEW3236" s="21"/>
      <c r="SEX3236" s="21"/>
      <c r="SEY3236" s="21"/>
      <c r="SEZ3236" s="21"/>
      <c r="SFA3236" s="21"/>
      <c r="SFB3236" s="21"/>
      <c r="SFC3236" s="21"/>
      <c r="SFD3236" s="21"/>
      <c r="SFE3236" s="21"/>
      <c r="SFF3236" s="21"/>
      <c r="SFG3236" s="21"/>
      <c r="SFH3236" s="21"/>
      <c r="SFI3236" s="21"/>
      <c r="SFJ3236" s="21"/>
      <c r="SFK3236" s="21"/>
      <c r="SFL3236" s="21"/>
      <c r="SFM3236" s="21"/>
      <c r="SFN3236" s="21"/>
      <c r="SFO3236" s="21"/>
      <c r="SFP3236" s="21"/>
      <c r="SFQ3236" s="21"/>
      <c r="SFR3236" s="21"/>
      <c r="SFS3236" s="21"/>
      <c r="SFT3236" s="21"/>
      <c r="SFU3236" s="21"/>
      <c r="SFV3236" s="21"/>
      <c r="SFW3236" s="21"/>
      <c r="SFX3236" s="21"/>
      <c r="SFY3236" s="21"/>
      <c r="SFZ3236" s="21"/>
      <c r="SGA3236" s="21"/>
      <c r="SGB3236" s="21"/>
      <c r="SGC3236" s="21"/>
      <c r="SGD3236" s="21"/>
      <c r="SGE3236" s="21"/>
      <c r="SGF3236" s="21"/>
      <c r="SGG3236" s="21"/>
      <c r="SGH3236" s="21"/>
      <c r="SGI3236" s="21"/>
      <c r="SGJ3236" s="21"/>
      <c r="SGK3236" s="21"/>
      <c r="SGL3236" s="21"/>
      <c r="SGM3236" s="21"/>
      <c r="SGN3236" s="21"/>
      <c r="SGO3236" s="21"/>
      <c r="SGP3236" s="21"/>
      <c r="SGQ3236" s="21"/>
      <c r="SGR3236" s="21"/>
      <c r="SGS3236" s="21"/>
      <c r="SGT3236" s="21"/>
      <c r="SGU3236" s="21"/>
      <c r="SGV3236" s="21"/>
      <c r="SGW3236" s="21"/>
      <c r="SGX3236" s="21"/>
      <c r="SGY3236" s="21"/>
      <c r="SGZ3236" s="21"/>
      <c r="SHA3236" s="21"/>
      <c r="SHB3236" s="21"/>
      <c r="SHC3236" s="21"/>
      <c r="SHD3236" s="21"/>
      <c r="SHE3236" s="21"/>
      <c r="SHF3236" s="21"/>
      <c r="SHG3236" s="21"/>
      <c r="SHH3236" s="21"/>
      <c r="SHI3236" s="21"/>
      <c r="SHJ3236" s="21"/>
      <c r="SHK3236" s="21"/>
      <c r="SHL3236" s="21"/>
      <c r="SHM3236" s="21"/>
      <c r="SHN3236" s="21"/>
      <c r="SHO3236" s="21"/>
      <c r="SHP3236" s="21"/>
      <c r="SHQ3236" s="21"/>
      <c r="SHR3236" s="21"/>
      <c r="SHS3236" s="21"/>
      <c r="SHT3236" s="21"/>
      <c r="SHU3236" s="21"/>
      <c r="SHV3236" s="21"/>
      <c r="SHW3236" s="21"/>
      <c r="SHX3236" s="21"/>
      <c r="SHY3236" s="21"/>
      <c r="SHZ3236" s="21"/>
      <c r="SIA3236" s="21"/>
      <c r="SIB3236" s="21"/>
      <c r="SIC3236" s="21"/>
      <c r="SID3236" s="21"/>
      <c r="SIE3236" s="21"/>
      <c r="SIF3236" s="21"/>
      <c r="SIG3236" s="21"/>
      <c r="SIH3236" s="21"/>
      <c r="SII3236" s="21"/>
      <c r="SIJ3236" s="21"/>
      <c r="SIK3236" s="21"/>
      <c r="SIL3236" s="21"/>
      <c r="SIM3236" s="21"/>
      <c r="SIN3236" s="21"/>
      <c r="SIO3236" s="21"/>
      <c r="SIP3236" s="21"/>
      <c r="SIQ3236" s="21"/>
      <c r="SIR3236" s="21"/>
      <c r="SIS3236" s="21"/>
      <c r="SIT3236" s="21"/>
      <c r="SIU3236" s="21"/>
      <c r="SIV3236" s="21"/>
      <c r="SIW3236" s="21"/>
      <c r="SIX3236" s="21"/>
      <c r="SIY3236" s="21"/>
      <c r="SIZ3236" s="21"/>
      <c r="SJA3236" s="21"/>
      <c r="SJB3236" s="21"/>
      <c r="SJC3236" s="21"/>
      <c r="SJD3236" s="21"/>
      <c r="SJE3236" s="21"/>
      <c r="SJF3236" s="21"/>
      <c r="SJG3236" s="21"/>
      <c r="SJH3236" s="21"/>
      <c r="SJI3236" s="21"/>
      <c r="SJJ3236" s="21"/>
      <c r="SJK3236" s="21"/>
      <c r="SJL3236" s="21"/>
      <c r="SJM3236" s="21"/>
      <c r="SJN3236" s="21"/>
      <c r="SJO3236" s="21"/>
      <c r="SJP3236" s="21"/>
      <c r="SJQ3236" s="21"/>
      <c r="SJR3236" s="21"/>
      <c r="SJS3236" s="21"/>
      <c r="SJT3236" s="21"/>
      <c r="SJU3236" s="21"/>
      <c r="SJV3236" s="21"/>
      <c r="SJW3236" s="21"/>
      <c r="SJX3236" s="21"/>
      <c r="SJY3236" s="21"/>
      <c r="SJZ3236" s="21"/>
      <c r="SKA3236" s="21"/>
      <c r="SKB3236" s="21"/>
      <c r="SKC3236" s="21"/>
      <c r="SKD3236" s="21"/>
      <c r="SKE3236" s="21"/>
      <c r="SKF3236" s="21"/>
      <c r="SKG3236" s="21"/>
      <c r="SKH3236" s="21"/>
      <c r="SKI3236" s="21"/>
      <c r="SKJ3236" s="21"/>
      <c r="SKK3236" s="21"/>
      <c r="SKL3236" s="21"/>
      <c r="SKM3236" s="21"/>
      <c r="SKN3236" s="21"/>
      <c r="SKO3236" s="21"/>
      <c r="SKP3236" s="21"/>
      <c r="SKQ3236" s="21"/>
      <c r="SKR3236" s="21"/>
      <c r="SKS3236" s="21"/>
      <c r="SKT3236" s="21"/>
      <c r="SKU3236" s="21"/>
      <c r="SKV3236" s="21"/>
      <c r="SKW3236" s="21"/>
      <c r="SKX3236" s="21"/>
      <c r="SKY3236" s="21"/>
      <c r="SKZ3236" s="21"/>
      <c r="SLA3236" s="21"/>
      <c r="SLB3236" s="21"/>
      <c r="SLC3236" s="21"/>
      <c r="SLD3236" s="21"/>
      <c r="SLE3236" s="21"/>
      <c r="SLF3236" s="21"/>
      <c r="SLG3236" s="21"/>
      <c r="SLH3236" s="21"/>
      <c r="SLI3236" s="21"/>
      <c r="SLJ3236" s="21"/>
      <c r="SLK3236" s="21"/>
      <c r="SLL3236" s="21"/>
      <c r="SLM3236" s="21"/>
      <c r="SLN3236" s="21"/>
      <c r="SLO3236" s="21"/>
      <c r="SLP3236" s="21"/>
      <c r="SLQ3236" s="21"/>
      <c r="SLR3236" s="21"/>
      <c r="SLS3236" s="21"/>
      <c r="SLT3236" s="21"/>
      <c r="SLU3236" s="21"/>
      <c r="SLV3236" s="21"/>
      <c r="SLW3236" s="21"/>
      <c r="SLX3236" s="21"/>
      <c r="SLY3236" s="21"/>
      <c r="SLZ3236" s="21"/>
      <c r="SMA3236" s="21"/>
      <c r="SMB3236" s="21"/>
      <c r="SMC3236" s="21"/>
      <c r="SMD3236" s="21"/>
      <c r="SME3236" s="21"/>
      <c r="SMF3236" s="21"/>
      <c r="SMG3236" s="21"/>
      <c r="SMH3236" s="21"/>
      <c r="SMI3236" s="21"/>
      <c r="SMJ3236" s="21"/>
      <c r="SMK3236" s="21"/>
      <c r="SML3236" s="21"/>
      <c r="SMM3236" s="21"/>
      <c r="SMN3236" s="21"/>
      <c r="SMO3236" s="21"/>
      <c r="SMP3236" s="21"/>
      <c r="SMQ3236" s="21"/>
      <c r="SMR3236" s="21"/>
      <c r="SMS3236" s="21"/>
      <c r="SMT3236" s="21"/>
      <c r="SMU3236" s="21"/>
      <c r="SMV3236" s="21"/>
      <c r="SMW3236" s="21"/>
      <c r="SMX3236" s="21"/>
      <c r="SMY3236" s="21"/>
      <c r="SMZ3236" s="21"/>
      <c r="SNA3236" s="21"/>
      <c r="SNB3236" s="21"/>
      <c r="SNC3236" s="21"/>
      <c r="SND3236" s="21"/>
      <c r="SNE3236" s="21"/>
      <c r="SNF3236" s="21"/>
      <c r="SNG3236" s="21"/>
      <c r="SNH3236" s="21"/>
      <c r="SNI3236" s="21"/>
      <c r="SNJ3236" s="21"/>
      <c r="SNK3236" s="21"/>
      <c r="SNL3236" s="21"/>
      <c r="SNM3236" s="21"/>
      <c r="SNN3236" s="21"/>
      <c r="SNO3236" s="21"/>
      <c r="SNP3236" s="21"/>
      <c r="SNQ3236" s="21"/>
      <c r="SNR3236" s="21"/>
      <c r="SNS3236" s="21"/>
      <c r="SNT3236" s="21"/>
      <c r="SNU3236" s="21"/>
      <c r="SNV3236" s="21"/>
      <c r="SNW3236" s="21"/>
      <c r="SNX3236" s="21"/>
      <c r="SNY3236" s="21"/>
      <c r="SNZ3236" s="21"/>
      <c r="SOA3236" s="21"/>
      <c r="SOB3236" s="21"/>
      <c r="SOC3236" s="21"/>
      <c r="SOD3236" s="21"/>
      <c r="SOE3236" s="21"/>
      <c r="SOF3236" s="21"/>
      <c r="SOG3236" s="21"/>
      <c r="SOH3236" s="21"/>
      <c r="SOI3236" s="21"/>
      <c r="SOJ3236" s="21"/>
      <c r="SOK3236" s="21"/>
      <c r="SOL3236" s="21"/>
      <c r="SOM3236" s="21"/>
      <c r="SON3236" s="21"/>
      <c r="SOO3236" s="21"/>
      <c r="SOP3236" s="21"/>
      <c r="SOQ3236" s="21"/>
      <c r="SOR3236" s="21"/>
      <c r="SOS3236" s="21"/>
      <c r="SOT3236" s="21"/>
      <c r="SOU3236" s="21"/>
      <c r="SOV3236" s="21"/>
      <c r="SOW3236" s="21"/>
      <c r="SOX3236" s="21"/>
      <c r="SOY3236" s="21"/>
      <c r="SOZ3236" s="21"/>
      <c r="SPA3236" s="21"/>
      <c r="SPB3236" s="21"/>
      <c r="SPC3236" s="21"/>
      <c r="SPD3236" s="21"/>
      <c r="SPE3236" s="21"/>
      <c r="SPF3236" s="21"/>
      <c r="SPG3236" s="21"/>
      <c r="SPH3236" s="21"/>
      <c r="SPI3236" s="21"/>
      <c r="SPJ3236" s="21"/>
      <c r="SPK3236" s="21"/>
      <c r="SPL3236" s="21"/>
      <c r="SPM3236" s="21"/>
      <c r="SPN3236" s="21"/>
      <c r="SPO3236" s="21"/>
      <c r="SPP3236" s="21"/>
      <c r="SPQ3236" s="21"/>
      <c r="SPR3236" s="21"/>
      <c r="SPS3236" s="21"/>
      <c r="SPT3236" s="21"/>
      <c r="SPU3236" s="21"/>
      <c r="SPV3236" s="21"/>
      <c r="SPW3236" s="21"/>
      <c r="SPX3236" s="21"/>
      <c r="SPY3236" s="21"/>
      <c r="SPZ3236" s="21"/>
      <c r="SQA3236" s="21"/>
      <c r="SQB3236" s="21"/>
      <c r="SQC3236" s="21"/>
      <c r="SQD3236" s="21"/>
      <c r="SQE3236" s="21"/>
      <c r="SQF3236" s="21"/>
      <c r="SQG3236" s="21"/>
      <c r="SQH3236" s="21"/>
      <c r="SQI3236" s="21"/>
      <c r="SQJ3236" s="21"/>
      <c r="SQK3236" s="21"/>
      <c r="SQL3236" s="21"/>
      <c r="SQM3236" s="21"/>
      <c r="SQN3236" s="21"/>
      <c r="SQO3236" s="21"/>
      <c r="SQP3236" s="21"/>
      <c r="SQQ3236" s="21"/>
      <c r="SQR3236" s="21"/>
      <c r="SQS3236" s="21"/>
      <c r="SQT3236" s="21"/>
      <c r="SQU3236" s="21"/>
      <c r="SQV3236" s="21"/>
      <c r="SQW3236" s="21"/>
      <c r="SQX3236" s="21"/>
      <c r="SQY3236" s="21"/>
      <c r="SQZ3236" s="21"/>
      <c r="SRA3236" s="21"/>
      <c r="SRB3236" s="21"/>
      <c r="SRC3236" s="21"/>
      <c r="SRD3236" s="21"/>
      <c r="SRE3236" s="21"/>
      <c r="SRF3236" s="21"/>
      <c r="SRG3236" s="21"/>
      <c r="SRH3236" s="21"/>
      <c r="SRI3236" s="21"/>
      <c r="SRJ3236" s="21"/>
      <c r="SRK3236" s="21"/>
      <c r="SRL3236" s="21"/>
      <c r="SRM3236" s="21"/>
      <c r="SRN3236" s="21"/>
      <c r="SRO3236" s="21"/>
      <c r="SRP3236" s="21"/>
      <c r="SRQ3236" s="21"/>
      <c r="SRR3236" s="21"/>
      <c r="SRS3236" s="21"/>
      <c r="SRT3236" s="21"/>
      <c r="SRU3236" s="21"/>
      <c r="SRV3236" s="21"/>
      <c r="SRW3236" s="21"/>
      <c r="SRX3236" s="21"/>
      <c r="SRY3236" s="21"/>
      <c r="SRZ3236" s="21"/>
      <c r="SSA3236" s="21"/>
      <c r="SSB3236" s="21"/>
      <c r="SSC3236" s="21"/>
      <c r="SSD3236" s="21"/>
      <c r="SSE3236" s="21"/>
      <c r="SSF3236" s="21"/>
      <c r="SSG3236" s="21"/>
      <c r="SSH3236" s="21"/>
      <c r="SSI3236" s="21"/>
      <c r="SSJ3236" s="21"/>
      <c r="SSK3236" s="21"/>
      <c r="SSL3236" s="21"/>
      <c r="SSM3236" s="21"/>
      <c r="SSN3236" s="21"/>
      <c r="SSO3236" s="21"/>
      <c r="SSP3236" s="21"/>
      <c r="SSQ3236" s="21"/>
      <c r="SSR3236" s="21"/>
      <c r="SSS3236" s="21"/>
      <c r="SST3236" s="21"/>
      <c r="SSU3236" s="21"/>
      <c r="SSV3236" s="21"/>
      <c r="SSW3236" s="21"/>
      <c r="SSX3236" s="21"/>
      <c r="SSY3236" s="21"/>
      <c r="SSZ3236" s="21"/>
      <c r="STA3236" s="21"/>
      <c r="STB3236" s="21"/>
      <c r="STC3236" s="21"/>
      <c r="STD3236" s="21"/>
      <c r="STE3236" s="21"/>
      <c r="STF3236" s="21"/>
      <c r="STG3236" s="21"/>
      <c r="STH3236" s="21"/>
      <c r="STI3236" s="21"/>
      <c r="STJ3236" s="21"/>
      <c r="STK3236" s="21"/>
      <c r="STL3236" s="21"/>
      <c r="STM3236" s="21"/>
      <c r="STN3236" s="21"/>
      <c r="STO3236" s="21"/>
      <c r="STP3236" s="21"/>
      <c r="STQ3236" s="21"/>
      <c r="STR3236" s="21"/>
      <c r="STS3236" s="21"/>
      <c r="STT3236" s="21"/>
      <c r="STU3236" s="21"/>
      <c r="STV3236" s="21"/>
      <c r="STW3236" s="21"/>
      <c r="STX3236" s="21"/>
      <c r="STY3236" s="21"/>
      <c r="STZ3236" s="21"/>
      <c r="SUA3236" s="21"/>
      <c r="SUB3236" s="21"/>
      <c r="SUC3236" s="21"/>
      <c r="SUD3236" s="21"/>
      <c r="SUE3236" s="21"/>
      <c r="SUF3236" s="21"/>
      <c r="SUG3236" s="21"/>
      <c r="SUH3236" s="21"/>
      <c r="SUI3236" s="21"/>
      <c r="SUJ3236" s="21"/>
      <c r="SUK3236" s="21"/>
      <c r="SUL3236" s="21"/>
      <c r="SUM3236" s="21"/>
      <c r="SUN3236" s="21"/>
      <c r="SUO3236" s="21"/>
      <c r="SUP3236" s="21"/>
      <c r="SUQ3236" s="21"/>
      <c r="SUR3236" s="21"/>
      <c r="SUS3236" s="21"/>
      <c r="SUT3236" s="21"/>
      <c r="SUU3236" s="21"/>
      <c r="SUV3236" s="21"/>
      <c r="SUW3236" s="21"/>
      <c r="SUX3236" s="21"/>
      <c r="SUY3236" s="21"/>
      <c r="SUZ3236" s="21"/>
      <c r="SVA3236" s="21"/>
      <c r="SVB3236" s="21"/>
      <c r="SVC3236" s="21"/>
      <c r="SVD3236" s="21"/>
      <c r="SVE3236" s="21"/>
      <c r="SVF3236" s="21"/>
      <c r="SVG3236" s="21"/>
      <c r="SVH3236" s="21"/>
      <c r="SVI3236" s="21"/>
      <c r="SVJ3236" s="21"/>
      <c r="SVK3236" s="21"/>
      <c r="SVL3236" s="21"/>
      <c r="SVM3236" s="21"/>
      <c r="SVN3236" s="21"/>
      <c r="SVO3236" s="21"/>
      <c r="SVP3236" s="21"/>
      <c r="SVQ3236" s="21"/>
      <c r="SVR3236" s="21"/>
      <c r="SVS3236" s="21"/>
      <c r="SVT3236" s="21"/>
      <c r="SVU3236" s="21"/>
      <c r="SVV3236" s="21"/>
      <c r="SVW3236" s="21"/>
      <c r="SVX3236" s="21"/>
      <c r="SVY3236" s="21"/>
      <c r="SVZ3236" s="21"/>
      <c r="SWA3236" s="21"/>
      <c r="SWB3236" s="21"/>
      <c r="SWC3236" s="21"/>
      <c r="SWD3236" s="21"/>
      <c r="SWE3236" s="21"/>
      <c r="SWF3236" s="21"/>
      <c r="SWG3236" s="21"/>
      <c r="SWH3236" s="21"/>
      <c r="SWI3236" s="21"/>
      <c r="SWJ3236" s="21"/>
      <c r="SWK3236" s="21"/>
      <c r="SWL3236" s="21"/>
      <c r="SWM3236" s="21"/>
      <c r="SWN3236" s="21"/>
      <c r="SWO3236" s="21"/>
      <c r="SWP3236" s="21"/>
      <c r="SWQ3236" s="21"/>
      <c r="SWR3236" s="21"/>
      <c r="SWS3236" s="21"/>
      <c r="SWT3236" s="21"/>
      <c r="SWU3236" s="21"/>
      <c r="SWV3236" s="21"/>
      <c r="SWW3236" s="21"/>
      <c r="SWX3236" s="21"/>
      <c r="SWY3236" s="21"/>
      <c r="SWZ3236" s="21"/>
      <c r="SXA3236" s="21"/>
      <c r="SXB3236" s="21"/>
      <c r="SXC3236" s="21"/>
      <c r="SXD3236" s="21"/>
      <c r="SXE3236" s="21"/>
      <c r="SXF3236" s="21"/>
      <c r="SXG3236" s="21"/>
      <c r="SXH3236" s="21"/>
      <c r="SXI3236" s="21"/>
      <c r="SXJ3236" s="21"/>
      <c r="SXK3236" s="21"/>
      <c r="SXL3236" s="21"/>
      <c r="SXM3236" s="21"/>
      <c r="SXN3236" s="21"/>
      <c r="SXO3236" s="21"/>
      <c r="SXP3236" s="21"/>
      <c r="SXQ3236" s="21"/>
      <c r="SXR3236" s="21"/>
      <c r="SXS3236" s="21"/>
      <c r="SXT3236" s="21"/>
      <c r="SXU3236" s="21"/>
      <c r="SXV3236" s="21"/>
      <c r="SXW3236" s="21"/>
      <c r="SXX3236" s="21"/>
      <c r="SXY3236" s="21"/>
      <c r="SXZ3236" s="21"/>
      <c r="SYA3236" s="21"/>
      <c r="SYB3236" s="21"/>
      <c r="SYC3236" s="21"/>
      <c r="SYD3236" s="21"/>
      <c r="SYE3236" s="21"/>
      <c r="SYF3236" s="21"/>
      <c r="SYG3236" s="21"/>
      <c r="SYH3236" s="21"/>
      <c r="SYI3236" s="21"/>
      <c r="SYJ3236" s="21"/>
      <c r="SYK3236" s="21"/>
      <c r="SYL3236" s="21"/>
      <c r="SYM3236" s="21"/>
      <c r="SYN3236" s="21"/>
      <c r="SYO3236" s="21"/>
      <c r="SYP3236" s="21"/>
      <c r="SYQ3236" s="21"/>
      <c r="SYR3236" s="21"/>
      <c r="SYS3236" s="21"/>
      <c r="SYT3236" s="21"/>
      <c r="SYU3236" s="21"/>
      <c r="SYV3236" s="21"/>
      <c r="SYW3236" s="21"/>
      <c r="SYX3236" s="21"/>
      <c r="SYY3236" s="21"/>
      <c r="SYZ3236" s="21"/>
      <c r="SZA3236" s="21"/>
      <c r="SZB3236" s="21"/>
      <c r="SZC3236" s="21"/>
      <c r="SZD3236" s="21"/>
      <c r="SZE3236" s="21"/>
      <c r="SZF3236" s="21"/>
      <c r="SZG3236" s="21"/>
      <c r="SZH3236" s="21"/>
      <c r="SZI3236" s="21"/>
      <c r="SZJ3236" s="21"/>
      <c r="SZK3236" s="21"/>
      <c r="SZL3236" s="21"/>
      <c r="SZM3236" s="21"/>
      <c r="SZN3236" s="21"/>
      <c r="SZO3236" s="21"/>
      <c r="SZP3236" s="21"/>
      <c r="SZQ3236" s="21"/>
      <c r="SZR3236" s="21"/>
      <c r="SZS3236" s="21"/>
      <c r="SZT3236" s="21"/>
      <c r="SZU3236" s="21"/>
      <c r="SZV3236" s="21"/>
      <c r="SZW3236" s="21"/>
      <c r="SZX3236" s="21"/>
      <c r="SZY3236" s="21"/>
      <c r="SZZ3236" s="21"/>
      <c r="TAA3236" s="21"/>
      <c r="TAB3236" s="21"/>
      <c r="TAC3236" s="21"/>
      <c r="TAD3236" s="21"/>
      <c r="TAE3236" s="21"/>
      <c r="TAF3236" s="21"/>
      <c r="TAG3236" s="21"/>
      <c r="TAH3236" s="21"/>
      <c r="TAI3236" s="21"/>
      <c r="TAJ3236" s="21"/>
      <c r="TAK3236" s="21"/>
      <c r="TAL3236" s="21"/>
      <c r="TAM3236" s="21"/>
      <c r="TAN3236" s="21"/>
      <c r="TAO3236" s="21"/>
      <c r="TAP3236" s="21"/>
      <c r="TAQ3236" s="21"/>
      <c r="TAR3236" s="21"/>
      <c r="TAS3236" s="21"/>
      <c r="TAT3236" s="21"/>
      <c r="TAU3236" s="21"/>
      <c r="TAV3236" s="21"/>
      <c r="TAW3236" s="21"/>
      <c r="TAX3236" s="21"/>
      <c r="TAY3236" s="21"/>
      <c r="TAZ3236" s="21"/>
      <c r="TBA3236" s="21"/>
      <c r="TBB3236" s="21"/>
      <c r="TBC3236" s="21"/>
      <c r="TBD3236" s="21"/>
      <c r="TBE3236" s="21"/>
      <c r="TBF3236" s="21"/>
      <c r="TBG3236" s="21"/>
      <c r="TBH3236" s="21"/>
      <c r="TBI3236" s="21"/>
      <c r="TBJ3236" s="21"/>
      <c r="TBK3236" s="21"/>
      <c r="TBL3236" s="21"/>
      <c r="TBM3236" s="21"/>
      <c r="TBN3236" s="21"/>
      <c r="TBO3236" s="21"/>
      <c r="TBP3236" s="21"/>
      <c r="TBQ3236" s="21"/>
      <c r="TBR3236" s="21"/>
      <c r="TBS3236" s="21"/>
      <c r="TBT3236" s="21"/>
      <c r="TBU3236" s="21"/>
      <c r="TBV3236" s="21"/>
      <c r="TBW3236" s="21"/>
      <c r="TBX3236" s="21"/>
      <c r="TBY3236" s="21"/>
      <c r="TBZ3236" s="21"/>
      <c r="TCA3236" s="21"/>
      <c r="TCB3236" s="21"/>
      <c r="TCC3236" s="21"/>
      <c r="TCD3236" s="21"/>
      <c r="TCE3236" s="21"/>
      <c r="TCF3236" s="21"/>
      <c r="TCG3236" s="21"/>
      <c r="TCH3236" s="21"/>
      <c r="TCI3236" s="21"/>
      <c r="TCJ3236" s="21"/>
      <c r="TCK3236" s="21"/>
      <c r="TCL3236" s="21"/>
      <c r="TCM3236" s="21"/>
      <c r="TCN3236" s="21"/>
      <c r="TCO3236" s="21"/>
      <c r="TCP3236" s="21"/>
      <c r="TCQ3236" s="21"/>
      <c r="TCR3236" s="21"/>
      <c r="TCS3236" s="21"/>
      <c r="TCT3236" s="21"/>
      <c r="TCU3236" s="21"/>
      <c r="TCV3236" s="21"/>
      <c r="TCW3236" s="21"/>
      <c r="TCX3236" s="21"/>
      <c r="TCY3236" s="21"/>
      <c r="TCZ3236" s="21"/>
      <c r="TDA3236" s="21"/>
      <c r="TDB3236" s="21"/>
      <c r="TDC3236" s="21"/>
      <c r="TDD3236" s="21"/>
      <c r="TDE3236" s="21"/>
      <c r="TDF3236" s="21"/>
      <c r="TDG3236" s="21"/>
      <c r="TDH3236" s="21"/>
      <c r="TDI3236" s="21"/>
      <c r="TDJ3236" s="21"/>
      <c r="TDK3236" s="21"/>
      <c r="TDL3236" s="21"/>
      <c r="TDM3236" s="21"/>
      <c r="TDN3236" s="21"/>
      <c r="TDO3236" s="21"/>
      <c r="TDP3236" s="21"/>
      <c r="TDQ3236" s="21"/>
      <c r="TDR3236" s="21"/>
      <c r="TDS3236" s="21"/>
      <c r="TDT3236" s="21"/>
      <c r="TDU3236" s="21"/>
      <c r="TDV3236" s="21"/>
      <c r="TDW3236" s="21"/>
      <c r="TDX3236" s="21"/>
      <c r="TDY3236" s="21"/>
      <c r="TDZ3236" s="21"/>
      <c r="TEA3236" s="21"/>
      <c r="TEB3236" s="21"/>
      <c r="TEC3236" s="21"/>
      <c r="TED3236" s="21"/>
      <c r="TEE3236" s="21"/>
      <c r="TEF3236" s="21"/>
      <c r="TEG3236" s="21"/>
      <c r="TEH3236" s="21"/>
      <c r="TEI3236" s="21"/>
      <c r="TEJ3236" s="21"/>
      <c r="TEK3236" s="21"/>
      <c r="TEL3236" s="21"/>
      <c r="TEM3236" s="21"/>
      <c r="TEN3236" s="21"/>
      <c r="TEO3236" s="21"/>
      <c r="TEP3236" s="21"/>
      <c r="TEQ3236" s="21"/>
      <c r="TER3236" s="21"/>
      <c r="TES3236" s="21"/>
      <c r="TET3236" s="21"/>
      <c r="TEU3236" s="21"/>
      <c r="TEV3236" s="21"/>
      <c r="TEW3236" s="21"/>
      <c r="TEX3236" s="21"/>
      <c r="TEY3236" s="21"/>
      <c r="TEZ3236" s="21"/>
      <c r="TFA3236" s="21"/>
      <c r="TFB3236" s="21"/>
      <c r="TFC3236" s="21"/>
      <c r="TFD3236" s="21"/>
      <c r="TFE3236" s="21"/>
      <c r="TFF3236" s="21"/>
      <c r="TFG3236" s="21"/>
      <c r="TFH3236" s="21"/>
      <c r="TFI3236" s="21"/>
      <c r="TFJ3236" s="21"/>
      <c r="TFK3236" s="21"/>
      <c r="TFL3236" s="21"/>
      <c r="TFM3236" s="21"/>
      <c r="TFN3236" s="21"/>
      <c r="TFO3236" s="21"/>
      <c r="TFP3236" s="21"/>
      <c r="TFQ3236" s="21"/>
      <c r="TFR3236" s="21"/>
      <c r="TFS3236" s="21"/>
      <c r="TFT3236" s="21"/>
      <c r="TFU3236" s="21"/>
      <c r="TFV3236" s="21"/>
      <c r="TFW3236" s="21"/>
      <c r="TFX3236" s="21"/>
      <c r="TFY3236" s="21"/>
      <c r="TFZ3236" s="21"/>
      <c r="TGA3236" s="21"/>
      <c r="TGB3236" s="21"/>
      <c r="TGC3236" s="21"/>
      <c r="TGD3236" s="21"/>
      <c r="TGE3236" s="21"/>
      <c r="TGF3236" s="21"/>
      <c r="TGG3236" s="21"/>
      <c r="TGH3236" s="21"/>
      <c r="TGI3236" s="21"/>
      <c r="TGJ3236" s="21"/>
      <c r="TGK3236" s="21"/>
      <c r="TGL3236" s="21"/>
      <c r="TGM3236" s="21"/>
      <c r="TGN3236" s="21"/>
      <c r="TGO3236" s="21"/>
      <c r="TGP3236" s="21"/>
      <c r="TGQ3236" s="21"/>
      <c r="TGR3236" s="21"/>
      <c r="TGS3236" s="21"/>
      <c r="TGT3236" s="21"/>
      <c r="TGU3236" s="21"/>
      <c r="TGV3236" s="21"/>
      <c r="TGW3236" s="21"/>
      <c r="TGX3236" s="21"/>
      <c r="TGY3236" s="21"/>
      <c r="TGZ3236" s="21"/>
      <c r="THA3236" s="21"/>
      <c r="THB3236" s="21"/>
      <c r="THC3236" s="21"/>
      <c r="THD3236" s="21"/>
      <c r="THE3236" s="21"/>
      <c r="THF3236" s="21"/>
      <c r="THG3236" s="21"/>
      <c r="THH3236" s="21"/>
      <c r="THI3236" s="21"/>
      <c r="THJ3236" s="21"/>
      <c r="THK3236" s="21"/>
      <c r="THL3236" s="21"/>
      <c r="THM3236" s="21"/>
      <c r="THN3236" s="21"/>
      <c r="THO3236" s="21"/>
      <c r="THP3236" s="21"/>
      <c r="THQ3236" s="21"/>
      <c r="THR3236" s="21"/>
      <c r="THS3236" s="21"/>
      <c r="THT3236" s="21"/>
      <c r="THU3236" s="21"/>
      <c r="THV3236" s="21"/>
      <c r="THW3236" s="21"/>
      <c r="THX3236" s="21"/>
      <c r="THY3236" s="21"/>
      <c r="THZ3236" s="21"/>
      <c r="TIA3236" s="21"/>
      <c r="TIB3236" s="21"/>
      <c r="TIC3236" s="21"/>
      <c r="TID3236" s="21"/>
      <c r="TIE3236" s="21"/>
      <c r="TIF3236" s="21"/>
      <c r="TIG3236" s="21"/>
      <c r="TIH3236" s="21"/>
      <c r="TII3236" s="21"/>
      <c r="TIJ3236" s="21"/>
      <c r="TIK3236" s="21"/>
      <c r="TIL3236" s="21"/>
      <c r="TIM3236" s="21"/>
      <c r="TIN3236" s="21"/>
      <c r="TIO3236" s="21"/>
      <c r="TIP3236" s="21"/>
      <c r="TIQ3236" s="21"/>
      <c r="TIR3236" s="21"/>
      <c r="TIS3236" s="21"/>
      <c r="TIT3236" s="21"/>
      <c r="TIU3236" s="21"/>
      <c r="TIV3236" s="21"/>
      <c r="TIW3236" s="21"/>
      <c r="TIX3236" s="21"/>
      <c r="TIY3236" s="21"/>
      <c r="TIZ3236" s="21"/>
      <c r="TJA3236" s="21"/>
      <c r="TJB3236" s="21"/>
      <c r="TJC3236" s="21"/>
      <c r="TJD3236" s="21"/>
      <c r="TJE3236" s="21"/>
      <c r="TJF3236" s="21"/>
      <c r="TJG3236" s="21"/>
      <c r="TJH3236" s="21"/>
      <c r="TJI3236" s="21"/>
      <c r="TJJ3236" s="21"/>
      <c r="TJK3236" s="21"/>
      <c r="TJL3236" s="21"/>
      <c r="TJM3236" s="21"/>
      <c r="TJN3236" s="21"/>
      <c r="TJO3236" s="21"/>
      <c r="TJP3236" s="21"/>
      <c r="TJQ3236" s="21"/>
      <c r="TJR3236" s="21"/>
      <c r="TJS3236" s="21"/>
      <c r="TJT3236" s="21"/>
      <c r="TJU3236" s="21"/>
      <c r="TJV3236" s="21"/>
      <c r="TJW3236" s="21"/>
      <c r="TJX3236" s="21"/>
      <c r="TJY3236" s="21"/>
      <c r="TJZ3236" s="21"/>
      <c r="TKA3236" s="21"/>
      <c r="TKB3236" s="21"/>
      <c r="TKC3236" s="21"/>
      <c r="TKD3236" s="21"/>
      <c r="TKE3236" s="21"/>
      <c r="TKF3236" s="21"/>
      <c r="TKG3236" s="21"/>
      <c r="TKH3236" s="21"/>
      <c r="TKI3236" s="21"/>
      <c r="TKJ3236" s="21"/>
      <c r="TKK3236" s="21"/>
      <c r="TKL3236" s="21"/>
      <c r="TKM3236" s="21"/>
      <c r="TKN3236" s="21"/>
      <c r="TKO3236" s="21"/>
      <c r="TKP3236" s="21"/>
      <c r="TKQ3236" s="21"/>
      <c r="TKR3236" s="21"/>
      <c r="TKS3236" s="21"/>
      <c r="TKT3236" s="21"/>
      <c r="TKU3236" s="21"/>
      <c r="TKV3236" s="21"/>
      <c r="TKW3236" s="21"/>
      <c r="TKX3236" s="21"/>
      <c r="TKY3236" s="21"/>
      <c r="TKZ3236" s="21"/>
      <c r="TLA3236" s="21"/>
      <c r="TLB3236" s="21"/>
      <c r="TLC3236" s="21"/>
      <c r="TLD3236" s="21"/>
      <c r="TLE3236" s="21"/>
      <c r="TLF3236" s="21"/>
      <c r="TLG3236" s="21"/>
      <c r="TLH3236" s="21"/>
      <c r="TLI3236" s="21"/>
      <c r="TLJ3236" s="21"/>
      <c r="TLK3236" s="21"/>
      <c r="TLL3236" s="21"/>
      <c r="TLM3236" s="21"/>
      <c r="TLN3236" s="21"/>
      <c r="TLO3236" s="21"/>
      <c r="TLP3236" s="21"/>
      <c r="TLQ3236" s="21"/>
      <c r="TLR3236" s="21"/>
      <c r="TLS3236" s="21"/>
      <c r="TLT3236" s="21"/>
      <c r="TLU3236" s="21"/>
      <c r="TLV3236" s="21"/>
      <c r="TLW3236" s="21"/>
      <c r="TLX3236" s="21"/>
      <c r="TLY3236" s="21"/>
      <c r="TLZ3236" s="21"/>
      <c r="TMA3236" s="21"/>
      <c r="TMB3236" s="21"/>
      <c r="TMC3236" s="21"/>
      <c r="TMD3236" s="21"/>
      <c r="TME3236" s="21"/>
      <c r="TMF3236" s="21"/>
      <c r="TMG3236" s="21"/>
      <c r="TMH3236" s="21"/>
      <c r="TMI3236" s="21"/>
      <c r="TMJ3236" s="21"/>
      <c r="TMK3236" s="21"/>
      <c r="TML3236" s="21"/>
      <c r="TMM3236" s="21"/>
      <c r="TMN3236" s="21"/>
      <c r="TMO3236" s="21"/>
      <c r="TMP3236" s="21"/>
      <c r="TMQ3236" s="21"/>
      <c r="TMR3236" s="21"/>
      <c r="TMS3236" s="21"/>
      <c r="TMT3236" s="21"/>
      <c r="TMU3236" s="21"/>
      <c r="TMV3236" s="21"/>
      <c r="TMW3236" s="21"/>
      <c r="TMX3236" s="21"/>
      <c r="TMY3236" s="21"/>
      <c r="TMZ3236" s="21"/>
      <c r="TNA3236" s="21"/>
      <c r="TNB3236" s="21"/>
      <c r="TNC3236" s="21"/>
      <c r="TND3236" s="21"/>
      <c r="TNE3236" s="21"/>
      <c r="TNF3236" s="21"/>
      <c r="TNG3236" s="21"/>
      <c r="TNH3236" s="21"/>
      <c r="TNI3236" s="21"/>
      <c r="TNJ3236" s="21"/>
      <c r="TNK3236" s="21"/>
      <c r="TNL3236" s="21"/>
      <c r="TNM3236" s="21"/>
      <c r="TNN3236" s="21"/>
      <c r="TNO3236" s="21"/>
      <c r="TNP3236" s="21"/>
      <c r="TNQ3236" s="21"/>
      <c r="TNR3236" s="21"/>
      <c r="TNS3236" s="21"/>
      <c r="TNT3236" s="21"/>
      <c r="TNU3236" s="21"/>
      <c r="TNV3236" s="21"/>
      <c r="TNW3236" s="21"/>
      <c r="TNX3236" s="21"/>
      <c r="TNY3236" s="21"/>
      <c r="TNZ3236" s="21"/>
      <c r="TOA3236" s="21"/>
      <c r="TOB3236" s="21"/>
      <c r="TOC3236" s="21"/>
      <c r="TOD3236" s="21"/>
      <c r="TOE3236" s="21"/>
      <c r="TOF3236" s="21"/>
      <c r="TOG3236" s="21"/>
      <c r="TOH3236" s="21"/>
      <c r="TOI3236" s="21"/>
      <c r="TOJ3236" s="21"/>
      <c r="TOK3236" s="21"/>
      <c r="TOL3236" s="21"/>
      <c r="TOM3236" s="21"/>
      <c r="TON3236" s="21"/>
      <c r="TOO3236" s="21"/>
      <c r="TOP3236" s="21"/>
      <c r="TOQ3236" s="21"/>
      <c r="TOR3236" s="21"/>
      <c r="TOS3236" s="21"/>
      <c r="TOT3236" s="21"/>
      <c r="TOU3236" s="21"/>
      <c r="TOV3236" s="21"/>
      <c r="TOW3236" s="21"/>
      <c r="TOX3236" s="21"/>
      <c r="TOY3236" s="21"/>
      <c r="TOZ3236" s="21"/>
      <c r="TPA3236" s="21"/>
      <c r="TPB3236" s="21"/>
      <c r="TPC3236" s="21"/>
      <c r="TPD3236" s="21"/>
      <c r="TPE3236" s="21"/>
      <c r="TPF3236" s="21"/>
      <c r="TPG3236" s="21"/>
      <c r="TPH3236" s="21"/>
      <c r="TPI3236" s="21"/>
      <c r="TPJ3236" s="21"/>
      <c r="TPK3236" s="21"/>
      <c r="TPL3236" s="21"/>
      <c r="TPM3236" s="21"/>
      <c r="TPN3236" s="21"/>
      <c r="TPO3236" s="21"/>
      <c r="TPP3236" s="21"/>
      <c r="TPQ3236" s="21"/>
      <c r="TPR3236" s="21"/>
      <c r="TPS3236" s="21"/>
      <c r="TPT3236" s="21"/>
      <c r="TPU3236" s="21"/>
      <c r="TPV3236" s="21"/>
      <c r="TPW3236" s="21"/>
      <c r="TPX3236" s="21"/>
      <c r="TPY3236" s="21"/>
      <c r="TPZ3236" s="21"/>
      <c r="TQA3236" s="21"/>
      <c r="TQB3236" s="21"/>
      <c r="TQC3236" s="21"/>
      <c r="TQD3236" s="21"/>
      <c r="TQE3236" s="21"/>
      <c r="TQF3236" s="21"/>
      <c r="TQG3236" s="21"/>
      <c r="TQH3236" s="21"/>
      <c r="TQI3236" s="21"/>
      <c r="TQJ3236" s="21"/>
      <c r="TQK3236" s="21"/>
      <c r="TQL3236" s="21"/>
      <c r="TQM3236" s="21"/>
      <c r="TQN3236" s="21"/>
      <c r="TQO3236" s="21"/>
      <c r="TQP3236" s="21"/>
      <c r="TQQ3236" s="21"/>
      <c r="TQR3236" s="21"/>
      <c r="TQS3236" s="21"/>
      <c r="TQT3236" s="21"/>
      <c r="TQU3236" s="21"/>
      <c r="TQV3236" s="21"/>
      <c r="TQW3236" s="21"/>
      <c r="TQX3236" s="21"/>
      <c r="TQY3236" s="21"/>
      <c r="TQZ3236" s="21"/>
      <c r="TRA3236" s="21"/>
      <c r="TRB3236" s="21"/>
      <c r="TRC3236" s="21"/>
      <c r="TRD3236" s="21"/>
      <c r="TRE3236" s="21"/>
      <c r="TRF3236" s="21"/>
      <c r="TRG3236" s="21"/>
      <c r="TRH3236" s="21"/>
      <c r="TRI3236" s="21"/>
      <c r="TRJ3236" s="21"/>
      <c r="TRK3236" s="21"/>
      <c r="TRL3236" s="21"/>
      <c r="TRM3236" s="21"/>
      <c r="TRN3236" s="21"/>
      <c r="TRO3236" s="21"/>
      <c r="TRP3236" s="21"/>
      <c r="TRQ3236" s="21"/>
      <c r="TRR3236" s="21"/>
      <c r="TRS3236" s="21"/>
      <c r="TRT3236" s="21"/>
      <c r="TRU3236" s="21"/>
      <c r="TRV3236" s="21"/>
      <c r="TRW3236" s="21"/>
      <c r="TRX3236" s="21"/>
      <c r="TRY3236" s="21"/>
      <c r="TRZ3236" s="21"/>
      <c r="TSA3236" s="21"/>
      <c r="TSB3236" s="21"/>
      <c r="TSC3236" s="21"/>
      <c r="TSD3236" s="21"/>
      <c r="TSE3236" s="21"/>
      <c r="TSF3236" s="21"/>
      <c r="TSG3236" s="21"/>
      <c r="TSH3236" s="21"/>
      <c r="TSI3236" s="21"/>
      <c r="TSJ3236" s="21"/>
      <c r="TSK3236" s="21"/>
      <c r="TSL3236" s="21"/>
      <c r="TSM3236" s="21"/>
      <c r="TSN3236" s="21"/>
      <c r="TSO3236" s="21"/>
      <c r="TSP3236" s="21"/>
      <c r="TSQ3236" s="21"/>
      <c r="TSR3236" s="21"/>
      <c r="TSS3236" s="21"/>
      <c r="TST3236" s="21"/>
      <c r="TSU3236" s="21"/>
      <c r="TSV3236" s="21"/>
      <c r="TSW3236" s="21"/>
      <c r="TSX3236" s="21"/>
      <c r="TSY3236" s="21"/>
      <c r="TSZ3236" s="21"/>
      <c r="TTA3236" s="21"/>
      <c r="TTB3236" s="21"/>
      <c r="TTC3236" s="21"/>
      <c r="TTD3236" s="21"/>
      <c r="TTE3236" s="21"/>
      <c r="TTF3236" s="21"/>
      <c r="TTG3236" s="21"/>
      <c r="TTH3236" s="21"/>
      <c r="TTI3236" s="21"/>
      <c r="TTJ3236" s="21"/>
      <c r="TTK3236" s="21"/>
      <c r="TTL3236" s="21"/>
      <c r="TTM3236" s="21"/>
      <c r="TTN3236" s="21"/>
      <c r="TTO3236" s="21"/>
      <c r="TTP3236" s="21"/>
      <c r="TTQ3236" s="21"/>
      <c r="TTR3236" s="21"/>
      <c r="TTS3236" s="21"/>
      <c r="TTT3236" s="21"/>
      <c r="TTU3236" s="21"/>
      <c r="TTV3236" s="21"/>
      <c r="TTW3236" s="21"/>
      <c r="TTX3236" s="21"/>
      <c r="TTY3236" s="21"/>
      <c r="TTZ3236" s="21"/>
      <c r="TUA3236" s="21"/>
      <c r="TUB3236" s="21"/>
      <c r="TUC3236" s="21"/>
      <c r="TUD3236" s="21"/>
      <c r="TUE3236" s="21"/>
      <c r="TUF3236" s="21"/>
      <c r="TUG3236" s="21"/>
      <c r="TUH3236" s="21"/>
      <c r="TUI3236" s="21"/>
      <c r="TUJ3236" s="21"/>
      <c r="TUK3236" s="21"/>
      <c r="TUL3236" s="21"/>
      <c r="TUM3236" s="21"/>
      <c r="TUN3236" s="21"/>
      <c r="TUO3236" s="21"/>
      <c r="TUP3236" s="21"/>
      <c r="TUQ3236" s="21"/>
      <c r="TUR3236" s="21"/>
      <c r="TUS3236" s="21"/>
      <c r="TUT3236" s="21"/>
      <c r="TUU3236" s="21"/>
      <c r="TUV3236" s="21"/>
      <c r="TUW3236" s="21"/>
      <c r="TUX3236" s="21"/>
      <c r="TUY3236" s="21"/>
      <c r="TUZ3236" s="21"/>
      <c r="TVA3236" s="21"/>
      <c r="TVB3236" s="21"/>
      <c r="TVC3236" s="21"/>
      <c r="TVD3236" s="21"/>
      <c r="TVE3236" s="21"/>
      <c r="TVF3236" s="21"/>
      <c r="TVG3236" s="21"/>
      <c r="TVH3236" s="21"/>
      <c r="TVI3236" s="21"/>
      <c r="TVJ3236" s="21"/>
      <c r="TVK3236" s="21"/>
      <c r="TVL3236" s="21"/>
      <c r="TVM3236" s="21"/>
      <c r="TVN3236" s="21"/>
      <c r="TVO3236" s="21"/>
      <c r="TVP3236" s="21"/>
      <c r="TVQ3236" s="21"/>
      <c r="TVR3236" s="21"/>
      <c r="TVS3236" s="21"/>
      <c r="TVT3236" s="21"/>
      <c r="TVU3236" s="21"/>
      <c r="TVV3236" s="21"/>
      <c r="TVW3236" s="21"/>
      <c r="TVX3236" s="21"/>
      <c r="TVY3236" s="21"/>
      <c r="TVZ3236" s="21"/>
      <c r="TWA3236" s="21"/>
      <c r="TWB3236" s="21"/>
      <c r="TWC3236" s="21"/>
      <c r="TWD3236" s="21"/>
      <c r="TWE3236" s="21"/>
      <c r="TWF3236" s="21"/>
      <c r="TWG3236" s="21"/>
      <c r="TWH3236" s="21"/>
      <c r="TWI3236" s="21"/>
      <c r="TWJ3236" s="21"/>
      <c r="TWK3236" s="21"/>
      <c r="TWL3236" s="21"/>
      <c r="TWM3236" s="21"/>
      <c r="TWN3236" s="21"/>
      <c r="TWO3236" s="21"/>
      <c r="TWP3236" s="21"/>
      <c r="TWQ3236" s="21"/>
      <c r="TWR3236" s="21"/>
      <c r="TWS3236" s="21"/>
      <c r="TWT3236" s="21"/>
      <c r="TWU3236" s="21"/>
      <c r="TWV3236" s="21"/>
      <c r="TWW3236" s="21"/>
      <c r="TWX3236" s="21"/>
      <c r="TWY3236" s="21"/>
      <c r="TWZ3236" s="21"/>
      <c r="TXA3236" s="21"/>
      <c r="TXB3236" s="21"/>
      <c r="TXC3236" s="21"/>
      <c r="TXD3236" s="21"/>
      <c r="TXE3236" s="21"/>
      <c r="TXF3236" s="21"/>
      <c r="TXG3236" s="21"/>
      <c r="TXH3236" s="21"/>
      <c r="TXI3236" s="21"/>
      <c r="TXJ3236" s="21"/>
      <c r="TXK3236" s="21"/>
      <c r="TXL3236" s="21"/>
      <c r="TXM3236" s="21"/>
      <c r="TXN3236" s="21"/>
      <c r="TXO3236" s="21"/>
      <c r="TXP3236" s="21"/>
      <c r="TXQ3236" s="21"/>
      <c r="TXR3236" s="21"/>
      <c r="TXS3236" s="21"/>
      <c r="TXT3236" s="21"/>
      <c r="TXU3236" s="21"/>
      <c r="TXV3236" s="21"/>
      <c r="TXW3236" s="21"/>
      <c r="TXX3236" s="21"/>
      <c r="TXY3236" s="21"/>
      <c r="TXZ3236" s="21"/>
      <c r="TYA3236" s="21"/>
      <c r="TYB3236" s="21"/>
      <c r="TYC3236" s="21"/>
      <c r="TYD3236" s="21"/>
      <c r="TYE3236" s="21"/>
      <c r="TYF3236" s="21"/>
      <c r="TYG3236" s="21"/>
      <c r="TYH3236" s="21"/>
      <c r="TYI3236" s="21"/>
      <c r="TYJ3236" s="21"/>
      <c r="TYK3236" s="21"/>
      <c r="TYL3236" s="21"/>
      <c r="TYM3236" s="21"/>
      <c r="TYN3236" s="21"/>
      <c r="TYO3236" s="21"/>
      <c r="TYP3236" s="21"/>
      <c r="TYQ3236" s="21"/>
      <c r="TYR3236" s="21"/>
      <c r="TYS3236" s="21"/>
      <c r="TYT3236" s="21"/>
      <c r="TYU3236" s="21"/>
      <c r="TYV3236" s="21"/>
      <c r="TYW3236" s="21"/>
      <c r="TYX3236" s="21"/>
      <c r="TYY3236" s="21"/>
      <c r="TYZ3236" s="21"/>
      <c r="TZA3236" s="21"/>
      <c r="TZB3236" s="21"/>
      <c r="TZC3236" s="21"/>
      <c r="TZD3236" s="21"/>
      <c r="TZE3236" s="21"/>
      <c r="TZF3236" s="21"/>
      <c r="TZG3236" s="21"/>
      <c r="TZH3236" s="21"/>
      <c r="TZI3236" s="21"/>
      <c r="TZJ3236" s="21"/>
      <c r="TZK3236" s="21"/>
      <c r="TZL3236" s="21"/>
      <c r="TZM3236" s="21"/>
      <c r="TZN3236" s="21"/>
      <c r="TZO3236" s="21"/>
      <c r="TZP3236" s="21"/>
      <c r="TZQ3236" s="21"/>
      <c r="TZR3236" s="21"/>
      <c r="TZS3236" s="21"/>
      <c r="TZT3236" s="21"/>
      <c r="TZU3236" s="21"/>
      <c r="TZV3236" s="21"/>
      <c r="TZW3236" s="21"/>
      <c r="TZX3236" s="21"/>
      <c r="TZY3236" s="21"/>
      <c r="TZZ3236" s="21"/>
      <c r="UAA3236" s="21"/>
      <c r="UAB3236" s="21"/>
      <c r="UAC3236" s="21"/>
      <c r="UAD3236" s="21"/>
      <c r="UAE3236" s="21"/>
      <c r="UAF3236" s="21"/>
      <c r="UAG3236" s="21"/>
      <c r="UAH3236" s="21"/>
      <c r="UAI3236" s="21"/>
      <c r="UAJ3236" s="21"/>
      <c r="UAK3236" s="21"/>
      <c r="UAL3236" s="21"/>
      <c r="UAM3236" s="21"/>
      <c r="UAN3236" s="21"/>
      <c r="UAO3236" s="21"/>
      <c r="UAP3236" s="21"/>
      <c r="UAQ3236" s="21"/>
      <c r="UAR3236" s="21"/>
      <c r="UAS3236" s="21"/>
      <c r="UAT3236" s="21"/>
      <c r="UAU3236" s="21"/>
      <c r="UAV3236" s="21"/>
      <c r="UAW3236" s="21"/>
      <c r="UAX3236" s="21"/>
      <c r="UAY3236" s="21"/>
      <c r="UAZ3236" s="21"/>
      <c r="UBA3236" s="21"/>
      <c r="UBB3236" s="21"/>
      <c r="UBC3236" s="21"/>
      <c r="UBD3236" s="21"/>
      <c r="UBE3236" s="21"/>
      <c r="UBF3236" s="21"/>
      <c r="UBG3236" s="21"/>
      <c r="UBH3236" s="21"/>
      <c r="UBI3236" s="21"/>
      <c r="UBJ3236" s="21"/>
      <c r="UBK3236" s="21"/>
      <c r="UBL3236" s="21"/>
      <c r="UBM3236" s="21"/>
      <c r="UBN3236" s="21"/>
      <c r="UBO3236" s="21"/>
      <c r="UBP3236" s="21"/>
      <c r="UBQ3236" s="21"/>
      <c r="UBR3236" s="21"/>
      <c r="UBS3236" s="21"/>
      <c r="UBT3236" s="21"/>
      <c r="UBU3236" s="21"/>
      <c r="UBV3236" s="21"/>
      <c r="UBW3236" s="21"/>
      <c r="UBX3236" s="21"/>
      <c r="UBY3236" s="21"/>
      <c r="UBZ3236" s="21"/>
      <c r="UCA3236" s="21"/>
      <c r="UCB3236" s="21"/>
      <c r="UCC3236" s="21"/>
      <c r="UCD3236" s="21"/>
      <c r="UCE3236" s="21"/>
      <c r="UCF3236" s="21"/>
      <c r="UCG3236" s="21"/>
      <c r="UCH3236" s="21"/>
      <c r="UCI3236" s="21"/>
      <c r="UCJ3236" s="21"/>
      <c r="UCK3236" s="21"/>
      <c r="UCL3236" s="21"/>
      <c r="UCM3236" s="21"/>
      <c r="UCN3236" s="21"/>
      <c r="UCO3236" s="21"/>
      <c r="UCP3236" s="21"/>
      <c r="UCQ3236" s="21"/>
      <c r="UCR3236" s="21"/>
      <c r="UCS3236" s="21"/>
      <c r="UCT3236" s="21"/>
      <c r="UCU3236" s="21"/>
      <c r="UCV3236" s="21"/>
      <c r="UCW3236" s="21"/>
      <c r="UCX3236" s="21"/>
      <c r="UCY3236" s="21"/>
      <c r="UCZ3236" s="21"/>
      <c r="UDA3236" s="21"/>
      <c r="UDB3236" s="21"/>
      <c r="UDC3236" s="21"/>
      <c r="UDD3236" s="21"/>
      <c r="UDE3236" s="21"/>
      <c r="UDF3236" s="21"/>
      <c r="UDG3236" s="21"/>
      <c r="UDH3236" s="21"/>
      <c r="UDI3236" s="21"/>
      <c r="UDJ3236" s="21"/>
      <c r="UDK3236" s="21"/>
      <c r="UDL3236" s="21"/>
      <c r="UDM3236" s="21"/>
      <c r="UDN3236" s="21"/>
      <c r="UDO3236" s="21"/>
      <c r="UDP3236" s="21"/>
      <c r="UDQ3236" s="21"/>
      <c r="UDR3236" s="21"/>
      <c r="UDS3236" s="21"/>
      <c r="UDT3236" s="21"/>
      <c r="UDU3236" s="21"/>
      <c r="UDV3236" s="21"/>
      <c r="UDW3236" s="21"/>
      <c r="UDX3236" s="21"/>
      <c r="UDY3236" s="21"/>
      <c r="UDZ3236" s="21"/>
      <c r="UEA3236" s="21"/>
      <c r="UEB3236" s="21"/>
      <c r="UEC3236" s="21"/>
      <c r="UED3236" s="21"/>
      <c r="UEE3236" s="21"/>
      <c r="UEF3236" s="21"/>
      <c r="UEG3236" s="21"/>
      <c r="UEH3236" s="21"/>
      <c r="UEI3236" s="21"/>
      <c r="UEJ3236" s="21"/>
      <c r="UEK3236" s="21"/>
      <c r="UEL3236" s="21"/>
      <c r="UEM3236" s="21"/>
      <c r="UEN3236" s="21"/>
      <c r="UEO3236" s="21"/>
      <c r="UEP3236" s="21"/>
      <c r="UEQ3236" s="21"/>
      <c r="UER3236" s="21"/>
      <c r="UES3236" s="21"/>
      <c r="UET3236" s="21"/>
      <c r="UEU3236" s="21"/>
      <c r="UEV3236" s="21"/>
      <c r="UEW3236" s="21"/>
      <c r="UEX3236" s="21"/>
      <c r="UEY3236" s="21"/>
      <c r="UEZ3236" s="21"/>
      <c r="UFA3236" s="21"/>
      <c r="UFB3236" s="21"/>
      <c r="UFC3236" s="21"/>
      <c r="UFD3236" s="21"/>
      <c r="UFE3236" s="21"/>
      <c r="UFF3236" s="21"/>
      <c r="UFG3236" s="21"/>
      <c r="UFH3236" s="21"/>
      <c r="UFI3236" s="21"/>
      <c r="UFJ3236" s="21"/>
      <c r="UFK3236" s="21"/>
      <c r="UFL3236" s="21"/>
      <c r="UFM3236" s="21"/>
      <c r="UFN3236" s="21"/>
      <c r="UFO3236" s="21"/>
      <c r="UFP3236" s="21"/>
      <c r="UFQ3236" s="21"/>
      <c r="UFR3236" s="21"/>
      <c r="UFS3236" s="21"/>
      <c r="UFT3236" s="21"/>
      <c r="UFU3236" s="21"/>
      <c r="UFV3236" s="21"/>
      <c r="UFW3236" s="21"/>
      <c r="UFX3236" s="21"/>
      <c r="UFY3236" s="21"/>
      <c r="UFZ3236" s="21"/>
      <c r="UGA3236" s="21"/>
      <c r="UGB3236" s="21"/>
      <c r="UGC3236" s="21"/>
      <c r="UGD3236" s="21"/>
      <c r="UGE3236" s="21"/>
      <c r="UGF3236" s="21"/>
      <c r="UGG3236" s="21"/>
      <c r="UGH3236" s="21"/>
      <c r="UGI3236" s="21"/>
      <c r="UGJ3236" s="21"/>
      <c r="UGK3236" s="21"/>
      <c r="UGL3236" s="21"/>
      <c r="UGM3236" s="21"/>
      <c r="UGN3236" s="21"/>
      <c r="UGO3236" s="21"/>
      <c r="UGP3236" s="21"/>
      <c r="UGQ3236" s="21"/>
      <c r="UGR3236" s="21"/>
      <c r="UGS3236" s="21"/>
      <c r="UGT3236" s="21"/>
      <c r="UGU3236" s="21"/>
      <c r="UGV3236" s="21"/>
      <c r="UGW3236" s="21"/>
      <c r="UGX3236" s="21"/>
      <c r="UGY3236" s="21"/>
      <c r="UGZ3236" s="21"/>
      <c r="UHA3236" s="21"/>
      <c r="UHB3236" s="21"/>
      <c r="UHC3236" s="21"/>
      <c r="UHD3236" s="21"/>
      <c r="UHE3236" s="21"/>
      <c r="UHF3236" s="21"/>
      <c r="UHG3236" s="21"/>
      <c r="UHH3236" s="21"/>
      <c r="UHI3236" s="21"/>
      <c r="UHJ3236" s="21"/>
      <c r="UHK3236" s="21"/>
      <c r="UHL3236" s="21"/>
      <c r="UHM3236" s="21"/>
      <c r="UHN3236" s="21"/>
      <c r="UHO3236" s="21"/>
      <c r="UHP3236" s="21"/>
      <c r="UHQ3236" s="21"/>
      <c r="UHR3236" s="21"/>
      <c r="UHS3236" s="21"/>
      <c r="UHT3236" s="21"/>
      <c r="UHU3236" s="21"/>
      <c r="UHV3236" s="21"/>
      <c r="UHW3236" s="21"/>
      <c r="UHX3236" s="21"/>
      <c r="UHY3236" s="21"/>
      <c r="UHZ3236" s="21"/>
      <c r="UIA3236" s="21"/>
      <c r="UIB3236" s="21"/>
      <c r="UIC3236" s="21"/>
      <c r="UID3236" s="21"/>
      <c r="UIE3236" s="21"/>
      <c r="UIF3236" s="21"/>
      <c r="UIG3236" s="21"/>
      <c r="UIH3236" s="21"/>
      <c r="UII3236" s="21"/>
      <c r="UIJ3236" s="21"/>
      <c r="UIK3236" s="21"/>
      <c r="UIL3236" s="21"/>
      <c r="UIM3236" s="21"/>
      <c r="UIN3236" s="21"/>
      <c r="UIO3236" s="21"/>
      <c r="UIP3236" s="21"/>
      <c r="UIQ3236" s="21"/>
      <c r="UIR3236" s="21"/>
      <c r="UIS3236" s="21"/>
      <c r="UIT3236" s="21"/>
      <c r="UIU3236" s="21"/>
      <c r="UIV3236" s="21"/>
      <c r="UIW3236" s="21"/>
      <c r="UIX3236" s="21"/>
      <c r="UIY3236" s="21"/>
      <c r="UIZ3236" s="21"/>
      <c r="UJA3236" s="21"/>
      <c r="UJB3236" s="21"/>
      <c r="UJC3236" s="21"/>
      <c r="UJD3236" s="21"/>
      <c r="UJE3236" s="21"/>
      <c r="UJF3236" s="21"/>
      <c r="UJG3236" s="21"/>
      <c r="UJH3236" s="21"/>
      <c r="UJI3236" s="21"/>
      <c r="UJJ3236" s="21"/>
      <c r="UJK3236" s="21"/>
      <c r="UJL3236" s="21"/>
      <c r="UJM3236" s="21"/>
      <c r="UJN3236" s="21"/>
      <c r="UJO3236" s="21"/>
      <c r="UJP3236" s="21"/>
      <c r="UJQ3236" s="21"/>
      <c r="UJR3236" s="21"/>
      <c r="UJS3236" s="21"/>
      <c r="UJT3236" s="21"/>
      <c r="UJU3236" s="21"/>
      <c r="UJV3236" s="21"/>
      <c r="UJW3236" s="21"/>
      <c r="UJX3236" s="21"/>
      <c r="UJY3236" s="21"/>
      <c r="UJZ3236" s="21"/>
      <c r="UKA3236" s="21"/>
      <c r="UKB3236" s="21"/>
      <c r="UKC3236" s="21"/>
      <c r="UKD3236" s="21"/>
      <c r="UKE3236" s="21"/>
      <c r="UKF3236" s="21"/>
      <c r="UKG3236" s="21"/>
      <c r="UKH3236" s="21"/>
      <c r="UKI3236" s="21"/>
      <c r="UKJ3236" s="21"/>
      <c r="UKK3236" s="21"/>
      <c r="UKL3236" s="21"/>
      <c r="UKM3236" s="21"/>
      <c r="UKN3236" s="21"/>
      <c r="UKO3236" s="21"/>
      <c r="UKP3236" s="21"/>
      <c r="UKQ3236" s="21"/>
      <c r="UKR3236" s="21"/>
      <c r="UKS3236" s="21"/>
      <c r="UKT3236" s="21"/>
      <c r="UKU3236" s="21"/>
      <c r="UKV3236" s="21"/>
      <c r="UKW3236" s="21"/>
      <c r="UKX3236" s="21"/>
      <c r="UKY3236" s="21"/>
      <c r="UKZ3236" s="21"/>
      <c r="ULA3236" s="21"/>
      <c r="ULB3236" s="21"/>
      <c r="ULC3236" s="21"/>
      <c r="ULD3236" s="21"/>
      <c r="ULE3236" s="21"/>
      <c r="ULF3236" s="21"/>
      <c r="ULG3236" s="21"/>
      <c r="ULH3236" s="21"/>
      <c r="ULI3236" s="21"/>
      <c r="ULJ3236" s="21"/>
      <c r="ULK3236" s="21"/>
      <c r="ULL3236" s="21"/>
      <c r="ULM3236" s="21"/>
      <c r="ULN3236" s="21"/>
      <c r="ULO3236" s="21"/>
      <c r="ULP3236" s="21"/>
      <c r="ULQ3236" s="21"/>
      <c r="ULR3236" s="21"/>
      <c r="ULS3236" s="21"/>
      <c r="ULT3236" s="21"/>
      <c r="ULU3236" s="21"/>
      <c r="ULV3236" s="21"/>
      <c r="ULW3236" s="21"/>
      <c r="ULX3236" s="21"/>
      <c r="ULY3236" s="21"/>
      <c r="ULZ3236" s="21"/>
      <c r="UMA3236" s="21"/>
      <c r="UMB3236" s="21"/>
      <c r="UMC3236" s="21"/>
      <c r="UMD3236" s="21"/>
      <c r="UME3236" s="21"/>
      <c r="UMF3236" s="21"/>
      <c r="UMG3236" s="21"/>
      <c r="UMH3236" s="21"/>
      <c r="UMI3236" s="21"/>
      <c r="UMJ3236" s="21"/>
      <c r="UMK3236" s="21"/>
      <c r="UML3236" s="21"/>
      <c r="UMM3236" s="21"/>
      <c r="UMN3236" s="21"/>
      <c r="UMO3236" s="21"/>
      <c r="UMP3236" s="21"/>
      <c r="UMQ3236" s="21"/>
      <c r="UMR3236" s="21"/>
      <c r="UMS3236" s="21"/>
      <c r="UMT3236" s="21"/>
      <c r="UMU3236" s="21"/>
      <c r="UMV3236" s="21"/>
      <c r="UMW3236" s="21"/>
      <c r="UMX3236" s="21"/>
      <c r="UMY3236" s="21"/>
      <c r="UMZ3236" s="21"/>
      <c r="UNA3236" s="21"/>
      <c r="UNB3236" s="21"/>
      <c r="UNC3236" s="21"/>
      <c r="UND3236" s="21"/>
      <c r="UNE3236" s="21"/>
      <c r="UNF3236" s="21"/>
      <c r="UNG3236" s="21"/>
      <c r="UNH3236" s="21"/>
      <c r="UNI3236" s="21"/>
      <c r="UNJ3236" s="21"/>
      <c r="UNK3236" s="21"/>
      <c r="UNL3236" s="21"/>
      <c r="UNM3236" s="21"/>
      <c r="UNN3236" s="21"/>
      <c r="UNO3236" s="21"/>
      <c r="UNP3236" s="21"/>
      <c r="UNQ3236" s="21"/>
      <c r="UNR3236" s="21"/>
      <c r="UNS3236" s="21"/>
      <c r="UNT3236" s="21"/>
      <c r="UNU3236" s="21"/>
      <c r="UNV3236" s="21"/>
      <c r="UNW3236" s="21"/>
      <c r="UNX3236" s="21"/>
      <c r="UNY3236" s="21"/>
      <c r="UNZ3236" s="21"/>
      <c r="UOA3236" s="21"/>
      <c r="UOB3236" s="21"/>
      <c r="UOC3236" s="21"/>
      <c r="UOD3236" s="21"/>
      <c r="UOE3236" s="21"/>
      <c r="UOF3236" s="21"/>
      <c r="UOG3236" s="21"/>
      <c r="UOH3236" s="21"/>
      <c r="UOI3236" s="21"/>
      <c r="UOJ3236" s="21"/>
      <c r="UOK3236" s="21"/>
      <c r="UOL3236" s="21"/>
      <c r="UOM3236" s="21"/>
      <c r="UON3236" s="21"/>
      <c r="UOO3236" s="21"/>
      <c r="UOP3236" s="21"/>
      <c r="UOQ3236" s="21"/>
      <c r="UOR3236" s="21"/>
      <c r="UOS3236" s="21"/>
      <c r="UOT3236" s="21"/>
      <c r="UOU3236" s="21"/>
      <c r="UOV3236" s="21"/>
      <c r="UOW3236" s="21"/>
      <c r="UOX3236" s="21"/>
      <c r="UOY3236" s="21"/>
      <c r="UOZ3236" s="21"/>
      <c r="UPA3236" s="21"/>
      <c r="UPB3236" s="21"/>
      <c r="UPC3236" s="21"/>
      <c r="UPD3236" s="21"/>
      <c r="UPE3236" s="21"/>
      <c r="UPF3236" s="21"/>
      <c r="UPG3236" s="21"/>
      <c r="UPH3236" s="21"/>
      <c r="UPI3236" s="21"/>
      <c r="UPJ3236" s="21"/>
      <c r="UPK3236" s="21"/>
      <c r="UPL3236" s="21"/>
      <c r="UPM3236" s="21"/>
      <c r="UPN3236" s="21"/>
      <c r="UPO3236" s="21"/>
      <c r="UPP3236" s="21"/>
      <c r="UPQ3236" s="21"/>
      <c r="UPR3236" s="21"/>
      <c r="UPS3236" s="21"/>
      <c r="UPT3236" s="21"/>
      <c r="UPU3236" s="21"/>
      <c r="UPV3236" s="21"/>
      <c r="UPW3236" s="21"/>
      <c r="UPX3236" s="21"/>
      <c r="UPY3236" s="21"/>
      <c r="UPZ3236" s="21"/>
      <c r="UQA3236" s="21"/>
      <c r="UQB3236" s="21"/>
      <c r="UQC3236" s="21"/>
      <c r="UQD3236" s="21"/>
      <c r="UQE3236" s="21"/>
      <c r="UQF3236" s="21"/>
      <c r="UQG3236" s="21"/>
      <c r="UQH3236" s="21"/>
      <c r="UQI3236" s="21"/>
      <c r="UQJ3236" s="21"/>
      <c r="UQK3236" s="21"/>
      <c r="UQL3236" s="21"/>
      <c r="UQM3236" s="21"/>
      <c r="UQN3236" s="21"/>
      <c r="UQO3236" s="21"/>
      <c r="UQP3236" s="21"/>
      <c r="UQQ3236" s="21"/>
      <c r="UQR3236" s="21"/>
      <c r="UQS3236" s="21"/>
      <c r="UQT3236" s="21"/>
      <c r="UQU3236" s="21"/>
      <c r="UQV3236" s="21"/>
      <c r="UQW3236" s="21"/>
      <c r="UQX3236" s="21"/>
      <c r="UQY3236" s="21"/>
      <c r="UQZ3236" s="21"/>
      <c r="URA3236" s="21"/>
      <c r="URB3236" s="21"/>
      <c r="URC3236" s="21"/>
      <c r="URD3236" s="21"/>
      <c r="URE3236" s="21"/>
      <c r="URF3236" s="21"/>
      <c r="URG3236" s="21"/>
      <c r="URH3236" s="21"/>
      <c r="URI3236" s="21"/>
      <c r="URJ3236" s="21"/>
      <c r="URK3236" s="21"/>
      <c r="URL3236" s="21"/>
      <c r="URM3236" s="21"/>
      <c r="URN3236" s="21"/>
      <c r="URO3236" s="21"/>
      <c r="URP3236" s="21"/>
      <c r="URQ3236" s="21"/>
      <c r="URR3236" s="21"/>
      <c r="URS3236" s="21"/>
      <c r="URT3236" s="21"/>
      <c r="URU3236" s="21"/>
      <c r="URV3236" s="21"/>
      <c r="URW3236" s="21"/>
      <c r="URX3236" s="21"/>
      <c r="URY3236" s="21"/>
      <c r="URZ3236" s="21"/>
      <c r="USA3236" s="21"/>
      <c r="USB3236" s="21"/>
      <c r="USC3236" s="21"/>
      <c r="USD3236" s="21"/>
      <c r="USE3236" s="21"/>
      <c r="USF3236" s="21"/>
      <c r="USG3236" s="21"/>
      <c r="USH3236" s="21"/>
      <c r="USI3236" s="21"/>
      <c r="USJ3236" s="21"/>
      <c r="USK3236" s="21"/>
      <c r="USL3236" s="21"/>
      <c r="USM3236" s="21"/>
      <c r="USN3236" s="21"/>
      <c r="USO3236" s="21"/>
      <c r="USP3236" s="21"/>
      <c r="USQ3236" s="21"/>
      <c r="USR3236" s="21"/>
      <c r="USS3236" s="21"/>
      <c r="UST3236" s="21"/>
      <c r="USU3236" s="21"/>
      <c r="USV3236" s="21"/>
      <c r="USW3236" s="21"/>
      <c r="USX3236" s="21"/>
      <c r="USY3236" s="21"/>
      <c r="USZ3236" s="21"/>
      <c r="UTA3236" s="21"/>
      <c r="UTB3236" s="21"/>
      <c r="UTC3236" s="21"/>
      <c r="UTD3236" s="21"/>
      <c r="UTE3236" s="21"/>
      <c r="UTF3236" s="21"/>
      <c r="UTG3236" s="21"/>
      <c r="UTH3236" s="21"/>
      <c r="UTI3236" s="21"/>
      <c r="UTJ3236" s="21"/>
      <c r="UTK3236" s="21"/>
      <c r="UTL3236" s="21"/>
      <c r="UTM3236" s="21"/>
      <c r="UTN3236" s="21"/>
      <c r="UTO3236" s="21"/>
      <c r="UTP3236" s="21"/>
      <c r="UTQ3236" s="21"/>
      <c r="UTR3236" s="21"/>
      <c r="UTS3236" s="21"/>
      <c r="UTT3236" s="21"/>
      <c r="UTU3236" s="21"/>
      <c r="UTV3236" s="21"/>
      <c r="UTW3236" s="21"/>
      <c r="UTX3236" s="21"/>
      <c r="UTY3236" s="21"/>
      <c r="UTZ3236" s="21"/>
      <c r="UUA3236" s="21"/>
      <c r="UUB3236" s="21"/>
      <c r="UUC3236" s="21"/>
      <c r="UUD3236" s="21"/>
      <c r="UUE3236" s="21"/>
      <c r="UUF3236" s="21"/>
      <c r="UUG3236" s="21"/>
      <c r="UUH3236" s="21"/>
      <c r="UUI3236" s="21"/>
      <c r="UUJ3236" s="21"/>
      <c r="UUK3236" s="21"/>
      <c r="UUL3236" s="21"/>
      <c r="UUM3236" s="21"/>
      <c r="UUN3236" s="21"/>
      <c r="UUO3236" s="21"/>
      <c r="UUP3236" s="21"/>
      <c r="UUQ3236" s="21"/>
      <c r="UUR3236" s="21"/>
      <c r="UUS3236" s="21"/>
      <c r="UUT3236" s="21"/>
      <c r="UUU3236" s="21"/>
      <c r="UUV3236" s="21"/>
      <c r="UUW3236" s="21"/>
      <c r="UUX3236" s="21"/>
      <c r="UUY3236" s="21"/>
      <c r="UUZ3236" s="21"/>
      <c r="UVA3236" s="21"/>
      <c r="UVB3236" s="21"/>
      <c r="UVC3236" s="21"/>
      <c r="UVD3236" s="21"/>
      <c r="UVE3236" s="21"/>
      <c r="UVF3236" s="21"/>
      <c r="UVG3236" s="21"/>
      <c r="UVH3236" s="21"/>
      <c r="UVI3236" s="21"/>
      <c r="UVJ3236" s="21"/>
      <c r="UVK3236" s="21"/>
      <c r="UVL3236" s="21"/>
      <c r="UVM3236" s="21"/>
      <c r="UVN3236" s="21"/>
      <c r="UVO3236" s="21"/>
      <c r="UVP3236" s="21"/>
      <c r="UVQ3236" s="21"/>
      <c r="UVR3236" s="21"/>
      <c r="UVS3236" s="21"/>
      <c r="UVT3236" s="21"/>
      <c r="UVU3236" s="21"/>
      <c r="UVV3236" s="21"/>
      <c r="UVW3236" s="21"/>
      <c r="UVX3236" s="21"/>
      <c r="UVY3236" s="21"/>
      <c r="UVZ3236" s="21"/>
      <c r="UWA3236" s="21"/>
      <c r="UWB3236" s="21"/>
      <c r="UWC3236" s="21"/>
      <c r="UWD3236" s="21"/>
      <c r="UWE3236" s="21"/>
      <c r="UWF3236" s="21"/>
      <c r="UWG3236" s="21"/>
      <c r="UWH3236" s="21"/>
      <c r="UWI3236" s="21"/>
      <c r="UWJ3236" s="21"/>
      <c r="UWK3236" s="21"/>
      <c r="UWL3236" s="21"/>
      <c r="UWM3236" s="21"/>
      <c r="UWN3236" s="21"/>
      <c r="UWO3236" s="21"/>
      <c r="UWP3236" s="21"/>
      <c r="UWQ3236" s="21"/>
      <c r="UWR3236" s="21"/>
      <c r="UWS3236" s="21"/>
      <c r="UWT3236" s="21"/>
      <c r="UWU3236" s="21"/>
      <c r="UWV3236" s="21"/>
      <c r="UWW3236" s="21"/>
      <c r="UWX3236" s="21"/>
      <c r="UWY3236" s="21"/>
      <c r="UWZ3236" s="21"/>
      <c r="UXA3236" s="21"/>
      <c r="UXB3236" s="21"/>
      <c r="UXC3236" s="21"/>
      <c r="UXD3236" s="21"/>
      <c r="UXE3236" s="21"/>
      <c r="UXF3236" s="21"/>
      <c r="UXG3236" s="21"/>
      <c r="UXH3236" s="21"/>
      <c r="UXI3236" s="21"/>
      <c r="UXJ3236" s="21"/>
      <c r="UXK3236" s="21"/>
      <c r="UXL3236" s="21"/>
      <c r="UXM3236" s="21"/>
      <c r="UXN3236" s="21"/>
      <c r="UXO3236" s="21"/>
      <c r="UXP3236" s="21"/>
      <c r="UXQ3236" s="21"/>
      <c r="UXR3236" s="21"/>
      <c r="UXS3236" s="21"/>
      <c r="UXT3236" s="21"/>
      <c r="UXU3236" s="21"/>
      <c r="UXV3236" s="21"/>
      <c r="UXW3236" s="21"/>
      <c r="UXX3236" s="21"/>
      <c r="UXY3236" s="21"/>
      <c r="UXZ3236" s="21"/>
      <c r="UYA3236" s="21"/>
      <c r="UYB3236" s="21"/>
      <c r="UYC3236" s="21"/>
      <c r="UYD3236" s="21"/>
      <c r="UYE3236" s="21"/>
      <c r="UYF3236" s="21"/>
      <c r="UYG3236" s="21"/>
      <c r="UYH3236" s="21"/>
      <c r="UYI3236" s="21"/>
      <c r="UYJ3236" s="21"/>
      <c r="UYK3236" s="21"/>
      <c r="UYL3236" s="21"/>
      <c r="UYM3236" s="21"/>
      <c r="UYN3236" s="21"/>
      <c r="UYO3236" s="21"/>
      <c r="UYP3236" s="21"/>
      <c r="UYQ3236" s="21"/>
      <c r="UYR3236" s="21"/>
      <c r="UYS3236" s="21"/>
      <c r="UYT3236" s="21"/>
      <c r="UYU3236" s="21"/>
      <c r="UYV3236" s="21"/>
      <c r="UYW3236" s="21"/>
      <c r="UYX3236" s="21"/>
      <c r="UYY3236" s="21"/>
      <c r="UYZ3236" s="21"/>
      <c r="UZA3236" s="21"/>
      <c r="UZB3236" s="21"/>
      <c r="UZC3236" s="21"/>
      <c r="UZD3236" s="21"/>
      <c r="UZE3236" s="21"/>
      <c r="UZF3236" s="21"/>
      <c r="UZG3236" s="21"/>
      <c r="UZH3236" s="21"/>
      <c r="UZI3236" s="21"/>
      <c r="UZJ3236" s="21"/>
      <c r="UZK3236" s="21"/>
      <c r="UZL3236" s="21"/>
      <c r="UZM3236" s="21"/>
      <c r="UZN3236" s="21"/>
      <c r="UZO3236" s="21"/>
      <c r="UZP3236" s="21"/>
      <c r="UZQ3236" s="21"/>
      <c r="UZR3236" s="21"/>
      <c r="UZS3236" s="21"/>
      <c r="UZT3236" s="21"/>
      <c r="UZU3236" s="21"/>
      <c r="UZV3236" s="21"/>
      <c r="UZW3236" s="21"/>
      <c r="UZX3236" s="21"/>
      <c r="UZY3236" s="21"/>
      <c r="UZZ3236" s="21"/>
      <c r="VAA3236" s="21"/>
      <c r="VAB3236" s="21"/>
      <c r="VAC3236" s="21"/>
      <c r="VAD3236" s="21"/>
      <c r="VAE3236" s="21"/>
      <c r="VAF3236" s="21"/>
      <c r="VAG3236" s="21"/>
      <c r="VAH3236" s="21"/>
      <c r="VAI3236" s="21"/>
      <c r="VAJ3236" s="21"/>
      <c r="VAK3236" s="21"/>
      <c r="VAL3236" s="21"/>
      <c r="VAM3236" s="21"/>
      <c r="VAN3236" s="21"/>
      <c r="VAO3236" s="21"/>
      <c r="VAP3236" s="21"/>
      <c r="VAQ3236" s="21"/>
      <c r="VAR3236" s="21"/>
      <c r="VAS3236" s="21"/>
      <c r="VAT3236" s="21"/>
      <c r="VAU3236" s="21"/>
      <c r="VAV3236" s="21"/>
      <c r="VAW3236" s="21"/>
      <c r="VAX3236" s="21"/>
      <c r="VAY3236" s="21"/>
      <c r="VAZ3236" s="21"/>
      <c r="VBA3236" s="21"/>
      <c r="VBB3236" s="21"/>
      <c r="VBC3236" s="21"/>
      <c r="VBD3236" s="21"/>
      <c r="VBE3236" s="21"/>
      <c r="VBF3236" s="21"/>
      <c r="VBG3236" s="21"/>
      <c r="VBH3236" s="21"/>
      <c r="VBI3236" s="21"/>
      <c r="VBJ3236" s="21"/>
      <c r="VBK3236" s="21"/>
      <c r="VBL3236" s="21"/>
      <c r="VBM3236" s="21"/>
      <c r="VBN3236" s="21"/>
      <c r="VBO3236" s="21"/>
      <c r="VBP3236" s="21"/>
      <c r="VBQ3236" s="21"/>
      <c r="VBR3236" s="21"/>
      <c r="VBS3236" s="21"/>
      <c r="VBT3236" s="21"/>
      <c r="VBU3236" s="21"/>
      <c r="VBV3236" s="21"/>
      <c r="VBW3236" s="21"/>
      <c r="VBX3236" s="21"/>
      <c r="VBY3236" s="21"/>
      <c r="VBZ3236" s="21"/>
      <c r="VCA3236" s="21"/>
      <c r="VCB3236" s="21"/>
      <c r="VCC3236" s="21"/>
      <c r="VCD3236" s="21"/>
      <c r="VCE3236" s="21"/>
      <c r="VCF3236" s="21"/>
      <c r="VCG3236" s="21"/>
      <c r="VCH3236" s="21"/>
      <c r="VCI3236" s="21"/>
      <c r="VCJ3236" s="21"/>
      <c r="VCK3236" s="21"/>
      <c r="VCL3236" s="21"/>
      <c r="VCM3236" s="21"/>
      <c r="VCN3236" s="21"/>
      <c r="VCO3236" s="21"/>
      <c r="VCP3236" s="21"/>
      <c r="VCQ3236" s="21"/>
      <c r="VCR3236" s="21"/>
      <c r="VCS3236" s="21"/>
      <c r="VCT3236" s="21"/>
      <c r="VCU3236" s="21"/>
      <c r="VCV3236" s="21"/>
      <c r="VCW3236" s="21"/>
      <c r="VCX3236" s="21"/>
      <c r="VCY3236" s="21"/>
      <c r="VCZ3236" s="21"/>
      <c r="VDA3236" s="21"/>
      <c r="VDB3236" s="21"/>
      <c r="VDC3236" s="21"/>
      <c r="VDD3236" s="21"/>
      <c r="VDE3236" s="21"/>
      <c r="VDF3236" s="21"/>
      <c r="VDG3236" s="21"/>
      <c r="VDH3236" s="21"/>
      <c r="VDI3236" s="21"/>
      <c r="VDJ3236" s="21"/>
      <c r="VDK3236" s="21"/>
      <c r="VDL3236" s="21"/>
      <c r="VDM3236" s="21"/>
      <c r="VDN3236" s="21"/>
      <c r="VDO3236" s="21"/>
      <c r="VDP3236" s="21"/>
      <c r="VDQ3236" s="21"/>
      <c r="VDR3236" s="21"/>
      <c r="VDS3236" s="21"/>
      <c r="VDT3236" s="21"/>
      <c r="VDU3236" s="21"/>
      <c r="VDV3236" s="21"/>
      <c r="VDW3236" s="21"/>
      <c r="VDX3236" s="21"/>
      <c r="VDY3236" s="21"/>
      <c r="VDZ3236" s="21"/>
      <c r="VEA3236" s="21"/>
      <c r="VEB3236" s="21"/>
      <c r="VEC3236" s="21"/>
      <c r="VED3236" s="21"/>
      <c r="VEE3236" s="21"/>
      <c r="VEF3236" s="21"/>
      <c r="VEG3236" s="21"/>
      <c r="VEH3236" s="21"/>
      <c r="VEI3236" s="21"/>
      <c r="VEJ3236" s="21"/>
      <c r="VEK3236" s="21"/>
      <c r="VEL3236" s="21"/>
      <c r="VEM3236" s="21"/>
      <c r="VEN3236" s="21"/>
      <c r="VEO3236" s="21"/>
      <c r="VEP3236" s="21"/>
      <c r="VEQ3236" s="21"/>
      <c r="VER3236" s="21"/>
      <c r="VES3236" s="21"/>
      <c r="VET3236" s="21"/>
      <c r="VEU3236" s="21"/>
      <c r="VEV3236" s="21"/>
      <c r="VEW3236" s="21"/>
      <c r="VEX3236" s="21"/>
      <c r="VEY3236" s="21"/>
      <c r="VEZ3236" s="21"/>
      <c r="VFA3236" s="21"/>
      <c r="VFB3236" s="21"/>
      <c r="VFC3236" s="21"/>
      <c r="VFD3236" s="21"/>
      <c r="VFE3236" s="21"/>
      <c r="VFF3236" s="21"/>
      <c r="VFG3236" s="21"/>
      <c r="VFH3236" s="21"/>
      <c r="VFI3236" s="21"/>
      <c r="VFJ3236" s="21"/>
      <c r="VFK3236" s="21"/>
      <c r="VFL3236" s="21"/>
      <c r="VFM3236" s="21"/>
      <c r="VFN3236" s="21"/>
      <c r="VFO3236" s="21"/>
      <c r="VFP3236" s="21"/>
      <c r="VFQ3236" s="21"/>
      <c r="VFR3236" s="21"/>
      <c r="VFS3236" s="21"/>
      <c r="VFT3236" s="21"/>
      <c r="VFU3236" s="21"/>
      <c r="VFV3236" s="21"/>
      <c r="VFW3236" s="21"/>
      <c r="VFX3236" s="21"/>
      <c r="VFY3236" s="21"/>
      <c r="VFZ3236" s="21"/>
      <c r="VGA3236" s="21"/>
      <c r="VGB3236" s="21"/>
      <c r="VGC3236" s="21"/>
      <c r="VGD3236" s="21"/>
      <c r="VGE3236" s="21"/>
      <c r="VGF3236" s="21"/>
      <c r="VGG3236" s="21"/>
      <c r="VGH3236" s="21"/>
      <c r="VGI3236" s="21"/>
      <c r="VGJ3236" s="21"/>
      <c r="VGK3236" s="21"/>
      <c r="VGL3236" s="21"/>
      <c r="VGM3236" s="21"/>
      <c r="VGN3236" s="21"/>
      <c r="VGO3236" s="21"/>
      <c r="VGP3236" s="21"/>
      <c r="VGQ3236" s="21"/>
      <c r="VGR3236" s="21"/>
      <c r="VGS3236" s="21"/>
      <c r="VGT3236" s="21"/>
      <c r="VGU3236" s="21"/>
      <c r="VGV3236" s="21"/>
      <c r="VGW3236" s="21"/>
      <c r="VGX3236" s="21"/>
      <c r="VGY3236" s="21"/>
      <c r="VGZ3236" s="21"/>
      <c r="VHA3236" s="21"/>
      <c r="VHB3236" s="21"/>
      <c r="VHC3236" s="21"/>
      <c r="VHD3236" s="21"/>
      <c r="VHE3236" s="21"/>
      <c r="VHF3236" s="21"/>
      <c r="VHG3236" s="21"/>
      <c r="VHH3236" s="21"/>
      <c r="VHI3236" s="21"/>
      <c r="VHJ3236" s="21"/>
      <c r="VHK3236" s="21"/>
      <c r="VHL3236" s="21"/>
      <c r="VHM3236" s="21"/>
      <c r="VHN3236" s="21"/>
      <c r="VHO3236" s="21"/>
      <c r="VHP3236" s="21"/>
      <c r="VHQ3236" s="21"/>
      <c r="VHR3236" s="21"/>
      <c r="VHS3236" s="21"/>
      <c r="VHT3236" s="21"/>
      <c r="VHU3236" s="21"/>
      <c r="VHV3236" s="21"/>
      <c r="VHW3236" s="21"/>
      <c r="VHX3236" s="21"/>
      <c r="VHY3236" s="21"/>
      <c r="VHZ3236" s="21"/>
      <c r="VIA3236" s="21"/>
      <c r="VIB3236" s="21"/>
      <c r="VIC3236" s="21"/>
      <c r="VID3236" s="21"/>
      <c r="VIE3236" s="21"/>
      <c r="VIF3236" s="21"/>
      <c r="VIG3236" s="21"/>
      <c r="VIH3236" s="21"/>
      <c r="VII3236" s="21"/>
      <c r="VIJ3236" s="21"/>
      <c r="VIK3236" s="21"/>
      <c r="VIL3236" s="21"/>
      <c r="VIM3236" s="21"/>
      <c r="VIN3236" s="21"/>
      <c r="VIO3236" s="21"/>
      <c r="VIP3236" s="21"/>
      <c r="VIQ3236" s="21"/>
      <c r="VIR3236" s="21"/>
      <c r="VIS3236" s="21"/>
      <c r="VIT3236" s="21"/>
      <c r="VIU3236" s="21"/>
      <c r="VIV3236" s="21"/>
      <c r="VIW3236" s="21"/>
      <c r="VIX3236" s="21"/>
      <c r="VIY3236" s="21"/>
      <c r="VIZ3236" s="21"/>
      <c r="VJA3236" s="21"/>
      <c r="VJB3236" s="21"/>
      <c r="VJC3236" s="21"/>
      <c r="VJD3236" s="21"/>
      <c r="VJE3236" s="21"/>
      <c r="VJF3236" s="21"/>
      <c r="VJG3236" s="21"/>
      <c r="VJH3236" s="21"/>
      <c r="VJI3236" s="21"/>
      <c r="VJJ3236" s="21"/>
      <c r="VJK3236" s="21"/>
      <c r="VJL3236" s="21"/>
      <c r="VJM3236" s="21"/>
      <c r="VJN3236" s="21"/>
      <c r="VJO3236" s="21"/>
      <c r="VJP3236" s="21"/>
      <c r="VJQ3236" s="21"/>
      <c r="VJR3236" s="21"/>
      <c r="VJS3236" s="21"/>
      <c r="VJT3236" s="21"/>
      <c r="VJU3236" s="21"/>
      <c r="VJV3236" s="21"/>
      <c r="VJW3236" s="21"/>
      <c r="VJX3236" s="21"/>
      <c r="VJY3236" s="21"/>
      <c r="VJZ3236" s="21"/>
      <c r="VKA3236" s="21"/>
      <c r="VKB3236" s="21"/>
      <c r="VKC3236" s="21"/>
      <c r="VKD3236" s="21"/>
      <c r="VKE3236" s="21"/>
      <c r="VKF3236" s="21"/>
      <c r="VKG3236" s="21"/>
      <c r="VKH3236" s="21"/>
      <c r="VKI3236" s="21"/>
      <c r="VKJ3236" s="21"/>
      <c r="VKK3236" s="21"/>
      <c r="VKL3236" s="21"/>
      <c r="VKM3236" s="21"/>
      <c r="VKN3236" s="21"/>
      <c r="VKO3236" s="21"/>
      <c r="VKP3236" s="21"/>
      <c r="VKQ3236" s="21"/>
      <c r="VKR3236" s="21"/>
      <c r="VKS3236" s="21"/>
      <c r="VKT3236" s="21"/>
      <c r="VKU3236" s="21"/>
      <c r="VKV3236" s="21"/>
      <c r="VKW3236" s="21"/>
      <c r="VKX3236" s="21"/>
      <c r="VKY3236" s="21"/>
      <c r="VKZ3236" s="21"/>
      <c r="VLA3236" s="21"/>
      <c r="VLB3236" s="21"/>
      <c r="VLC3236" s="21"/>
      <c r="VLD3236" s="21"/>
      <c r="VLE3236" s="21"/>
      <c r="VLF3236" s="21"/>
      <c r="VLG3236" s="21"/>
      <c r="VLH3236" s="21"/>
      <c r="VLI3236" s="21"/>
      <c r="VLJ3236" s="21"/>
      <c r="VLK3236" s="21"/>
      <c r="VLL3236" s="21"/>
      <c r="VLM3236" s="21"/>
      <c r="VLN3236" s="21"/>
      <c r="VLO3236" s="21"/>
      <c r="VLP3236" s="21"/>
      <c r="VLQ3236" s="21"/>
      <c r="VLR3236" s="21"/>
      <c r="VLS3236" s="21"/>
      <c r="VLT3236" s="21"/>
      <c r="VLU3236" s="21"/>
      <c r="VLV3236" s="21"/>
      <c r="VLW3236" s="21"/>
      <c r="VLX3236" s="21"/>
      <c r="VLY3236" s="21"/>
      <c r="VLZ3236" s="21"/>
      <c r="VMA3236" s="21"/>
      <c r="VMB3236" s="21"/>
      <c r="VMC3236" s="21"/>
      <c r="VMD3236" s="21"/>
      <c r="VME3236" s="21"/>
      <c r="VMF3236" s="21"/>
      <c r="VMG3236" s="21"/>
      <c r="VMH3236" s="21"/>
      <c r="VMI3236" s="21"/>
      <c r="VMJ3236" s="21"/>
      <c r="VMK3236" s="21"/>
      <c r="VML3236" s="21"/>
      <c r="VMM3236" s="21"/>
      <c r="VMN3236" s="21"/>
      <c r="VMO3236" s="21"/>
      <c r="VMP3236" s="21"/>
      <c r="VMQ3236" s="21"/>
      <c r="VMR3236" s="21"/>
      <c r="VMS3236" s="21"/>
      <c r="VMT3236" s="21"/>
      <c r="VMU3236" s="21"/>
      <c r="VMV3236" s="21"/>
      <c r="VMW3236" s="21"/>
      <c r="VMX3236" s="21"/>
      <c r="VMY3236" s="21"/>
      <c r="VMZ3236" s="21"/>
      <c r="VNA3236" s="21"/>
      <c r="VNB3236" s="21"/>
      <c r="VNC3236" s="21"/>
      <c r="VND3236" s="21"/>
      <c r="VNE3236" s="21"/>
      <c r="VNF3236" s="21"/>
      <c r="VNG3236" s="21"/>
      <c r="VNH3236" s="21"/>
      <c r="VNI3236" s="21"/>
      <c r="VNJ3236" s="21"/>
      <c r="VNK3236" s="21"/>
      <c r="VNL3236" s="21"/>
      <c r="VNM3236" s="21"/>
      <c r="VNN3236" s="21"/>
      <c r="VNO3236" s="21"/>
      <c r="VNP3236" s="21"/>
      <c r="VNQ3236" s="21"/>
      <c r="VNR3236" s="21"/>
      <c r="VNS3236" s="21"/>
      <c r="VNT3236" s="21"/>
      <c r="VNU3236" s="21"/>
      <c r="VNV3236" s="21"/>
      <c r="VNW3236" s="21"/>
      <c r="VNX3236" s="21"/>
      <c r="VNY3236" s="21"/>
      <c r="VNZ3236" s="21"/>
      <c r="VOA3236" s="21"/>
      <c r="VOB3236" s="21"/>
      <c r="VOC3236" s="21"/>
      <c r="VOD3236" s="21"/>
      <c r="VOE3236" s="21"/>
      <c r="VOF3236" s="21"/>
      <c r="VOG3236" s="21"/>
      <c r="VOH3236" s="21"/>
      <c r="VOI3236" s="21"/>
      <c r="VOJ3236" s="21"/>
      <c r="VOK3236" s="21"/>
      <c r="VOL3236" s="21"/>
      <c r="VOM3236" s="21"/>
      <c r="VON3236" s="21"/>
      <c r="VOO3236" s="21"/>
      <c r="VOP3236" s="21"/>
      <c r="VOQ3236" s="21"/>
      <c r="VOR3236" s="21"/>
      <c r="VOS3236" s="21"/>
      <c r="VOT3236" s="21"/>
      <c r="VOU3236" s="21"/>
      <c r="VOV3236" s="21"/>
      <c r="VOW3236" s="21"/>
      <c r="VOX3236" s="21"/>
      <c r="VOY3236" s="21"/>
      <c r="VOZ3236" s="21"/>
      <c r="VPA3236" s="21"/>
      <c r="VPB3236" s="21"/>
      <c r="VPC3236" s="21"/>
      <c r="VPD3236" s="21"/>
      <c r="VPE3236" s="21"/>
      <c r="VPF3236" s="21"/>
      <c r="VPG3236" s="21"/>
      <c r="VPH3236" s="21"/>
      <c r="VPI3236" s="21"/>
      <c r="VPJ3236" s="21"/>
      <c r="VPK3236" s="21"/>
      <c r="VPL3236" s="21"/>
      <c r="VPM3236" s="21"/>
      <c r="VPN3236" s="21"/>
      <c r="VPO3236" s="21"/>
      <c r="VPP3236" s="21"/>
      <c r="VPQ3236" s="21"/>
      <c r="VPR3236" s="21"/>
      <c r="VPS3236" s="21"/>
      <c r="VPT3236" s="21"/>
      <c r="VPU3236" s="21"/>
      <c r="VPV3236" s="21"/>
      <c r="VPW3236" s="21"/>
      <c r="VPX3236" s="21"/>
      <c r="VPY3236" s="21"/>
      <c r="VPZ3236" s="21"/>
      <c r="VQA3236" s="21"/>
      <c r="VQB3236" s="21"/>
      <c r="VQC3236" s="21"/>
      <c r="VQD3236" s="21"/>
      <c r="VQE3236" s="21"/>
      <c r="VQF3236" s="21"/>
      <c r="VQG3236" s="21"/>
      <c r="VQH3236" s="21"/>
      <c r="VQI3236" s="21"/>
      <c r="VQJ3236" s="21"/>
      <c r="VQK3236" s="21"/>
      <c r="VQL3236" s="21"/>
      <c r="VQM3236" s="21"/>
      <c r="VQN3236" s="21"/>
      <c r="VQO3236" s="21"/>
      <c r="VQP3236" s="21"/>
      <c r="VQQ3236" s="21"/>
      <c r="VQR3236" s="21"/>
      <c r="VQS3236" s="21"/>
      <c r="VQT3236" s="21"/>
      <c r="VQU3236" s="21"/>
      <c r="VQV3236" s="21"/>
      <c r="VQW3236" s="21"/>
      <c r="VQX3236" s="21"/>
      <c r="VQY3236" s="21"/>
      <c r="VQZ3236" s="21"/>
      <c r="VRA3236" s="21"/>
      <c r="VRB3236" s="21"/>
      <c r="VRC3236" s="21"/>
      <c r="VRD3236" s="21"/>
      <c r="VRE3236" s="21"/>
      <c r="VRF3236" s="21"/>
      <c r="VRG3236" s="21"/>
      <c r="VRH3236" s="21"/>
      <c r="VRI3236" s="21"/>
      <c r="VRJ3236" s="21"/>
      <c r="VRK3236" s="21"/>
      <c r="VRL3236" s="21"/>
      <c r="VRM3236" s="21"/>
      <c r="VRN3236" s="21"/>
      <c r="VRO3236" s="21"/>
      <c r="VRP3236" s="21"/>
      <c r="VRQ3236" s="21"/>
      <c r="VRR3236" s="21"/>
      <c r="VRS3236" s="21"/>
      <c r="VRT3236" s="21"/>
      <c r="VRU3236" s="21"/>
      <c r="VRV3236" s="21"/>
      <c r="VRW3236" s="21"/>
      <c r="VRX3236" s="21"/>
      <c r="VRY3236" s="21"/>
      <c r="VRZ3236" s="21"/>
      <c r="VSA3236" s="21"/>
      <c r="VSB3236" s="21"/>
      <c r="VSC3236" s="21"/>
      <c r="VSD3236" s="21"/>
      <c r="VSE3236" s="21"/>
      <c r="VSF3236" s="21"/>
      <c r="VSG3236" s="21"/>
      <c r="VSH3236" s="21"/>
      <c r="VSI3236" s="21"/>
      <c r="VSJ3236" s="21"/>
      <c r="VSK3236" s="21"/>
      <c r="VSL3236" s="21"/>
      <c r="VSM3236" s="21"/>
      <c r="VSN3236" s="21"/>
      <c r="VSO3236" s="21"/>
      <c r="VSP3236" s="21"/>
      <c r="VSQ3236" s="21"/>
      <c r="VSR3236" s="21"/>
      <c r="VSS3236" s="21"/>
      <c r="VST3236" s="21"/>
      <c r="VSU3236" s="21"/>
      <c r="VSV3236" s="21"/>
      <c r="VSW3236" s="21"/>
      <c r="VSX3236" s="21"/>
      <c r="VSY3236" s="21"/>
      <c r="VSZ3236" s="21"/>
      <c r="VTA3236" s="21"/>
      <c r="VTB3236" s="21"/>
      <c r="VTC3236" s="21"/>
      <c r="VTD3236" s="21"/>
      <c r="VTE3236" s="21"/>
      <c r="VTF3236" s="21"/>
      <c r="VTG3236" s="21"/>
      <c r="VTH3236" s="21"/>
      <c r="VTI3236" s="21"/>
      <c r="VTJ3236" s="21"/>
      <c r="VTK3236" s="21"/>
      <c r="VTL3236" s="21"/>
      <c r="VTM3236" s="21"/>
      <c r="VTN3236" s="21"/>
      <c r="VTO3236" s="21"/>
      <c r="VTP3236" s="21"/>
      <c r="VTQ3236" s="21"/>
      <c r="VTR3236" s="21"/>
      <c r="VTS3236" s="21"/>
      <c r="VTT3236" s="21"/>
      <c r="VTU3236" s="21"/>
      <c r="VTV3236" s="21"/>
      <c r="VTW3236" s="21"/>
      <c r="VTX3236" s="21"/>
      <c r="VTY3236" s="21"/>
      <c r="VTZ3236" s="21"/>
      <c r="VUA3236" s="21"/>
      <c r="VUB3236" s="21"/>
      <c r="VUC3236" s="21"/>
      <c r="VUD3236" s="21"/>
      <c r="VUE3236" s="21"/>
      <c r="VUF3236" s="21"/>
      <c r="VUG3236" s="21"/>
      <c r="VUH3236" s="21"/>
      <c r="VUI3236" s="21"/>
      <c r="VUJ3236" s="21"/>
      <c r="VUK3236" s="21"/>
      <c r="VUL3236" s="21"/>
      <c r="VUM3236" s="21"/>
      <c r="VUN3236" s="21"/>
      <c r="VUO3236" s="21"/>
      <c r="VUP3236" s="21"/>
      <c r="VUQ3236" s="21"/>
      <c r="VUR3236" s="21"/>
      <c r="VUS3236" s="21"/>
      <c r="VUT3236" s="21"/>
      <c r="VUU3236" s="21"/>
      <c r="VUV3236" s="21"/>
      <c r="VUW3236" s="21"/>
      <c r="VUX3236" s="21"/>
      <c r="VUY3236" s="21"/>
      <c r="VUZ3236" s="21"/>
      <c r="VVA3236" s="21"/>
      <c r="VVB3236" s="21"/>
      <c r="VVC3236" s="21"/>
      <c r="VVD3236" s="21"/>
      <c r="VVE3236" s="21"/>
      <c r="VVF3236" s="21"/>
      <c r="VVG3236" s="21"/>
      <c r="VVH3236" s="21"/>
      <c r="VVI3236" s="21"/>
      <c r="VVJ3236" s="21"/>
      <c r="VVK3236" s="21"/>
      <c r="VVL3236" s="21"/>
      <c r="VVM3236" s="21"/>
      <c r="VVN3236" s="21"/>
      <c r="VVO3236" s="21"/>
      <c r="VVP3236" s="21"/>
      <c r="VVQ3236" s="21"/>
      <c r="VVR3236" s="21"/>
      <c r="VVS3236" s="21"/>
      <c r="VVT3236" s="21"/>
      <c r="VVU3236" s="21"/>
      <c r="VVV3236" s="21"/>
      <c r="VVW3236" s="21"/>
      <c r="VVX3236" s="21"/>
      <c r="VVY3236" s="21"/>
      <c r="VVZ3236" s="21"/>
      <c r="VWA3236" s="21"/>
      <c r="VWB3236" s="21"/>
      <c r="VWC3236" s="21"/>
      <c r="VWD3236" s="21"/>
      <c r="VWE3236" s="21"/>
      <c r="VWF3236" s="21"/>
      <c r="VWG3236" s="21"/>
      <c r="VWH3236" s="21"/>
      <c r="VWI3236" s="21"/>
      <c r="VWJ3236" s="21"/>
      <c r="VWK3236" s="21"/>
      <c r="VWL3236" s="21"/>
      <c r="VWM3236" s="21"/>
      <c r="VWN3236" s="21"/>
      <c r="VWO3236" s="21"/>
      <c r="VWP3236" s="21"/>
      <c r="VWQ3236" s="21"/>
      <c r="VWR3236" s="21"/>
      <c r="VWS3236" s="21"/>
      <c r="VWT3236" s="21"/>
      <c r="VWU3236" s="21"/>
      <c r="VWV3236" s="21"/>
      <c r="VWW3236" s="21"/>
      <c r="VWX3236" s="21"/>
      <c r="VWY3236" s="21"/>
      <c r="VWZ3236" s="21"/>
      <c r="VXA3236" s="21"/>
      <c r="VXB3236" s="21"/>
      <c r="VXC3236" s="21"/>
      <c r="VXD3236" s="21"/>
      <c r="VXE3236" s="21"/>
      <c r="VXF3236" s="21"/>
      <c r="VXG3236" s="21"/>
      <c r="VXH3236" s="21"/>
      <c r="VXI3236" s="21"/>
      <c r="VXJ3236" s="21"/>
      <c r="VXK3236" s="21"/>
      <c r="VXL3236" s="21"/>
      <c r="VXM3236" s="21"/>
      <c r="VXN3236" s="21"/>
      <c r="VXO3236" s="21"/>
      <c r="VXP3236" s="21"/>
      <c r="VXQ3236" s="21"/>
      <c r="VXR3236" s="21"/>
      <c r="VXS3236" s="21"/>
      <c r="VXT3236" s="21"/>
      <c r="VXU3236" s="21"/>
      <c r="VXV3236" s="21"/>
      <c r="VXW3236" s="21"/>
      <c r="VXX3236" s="21"/>
      <c r="VXY3236" s="21"/>
      <c r="VXZ3236" s="21"/>
      <c r="VYA3236" s="21"/>
      <c r="VYB3236" s="21"/>
      <c r="VYC3236" s="21"/>
      <c r="VYD3236" s="21"/>
      <c r="VYE3236" s="21"/>
      <c r="VYF3236" s="21"/>
      <c r="VYG3236" s="21"/>
      <c r="VYH3236" s="21"/>
      <c r="VYI3236" s="21"/>
      <c r="VYJ3236" s="21"/>
      <c r="VYK3236" s="21"/>
      <c r="VYL3236" s="21"/>
      <c r="VYM3236" s="21"/>
      <c r="VYN3236" s="21"/>
      <c r="VYO3236" s="21"/>
      <c r="VYP3236" s="21"/>
      <c r="VYQ3236" s="21"/>
      <c r="VYR3236" s="21"/>
      <c r="VYS3236" s="21"/>
      <c r="VYT3236" s="21"/>
      <c r="VYU3236" s="21"/>
      <c r="VYV3236" s="21"/>
      <c r="VYW3236" s="21"/>
      <c r="VYX3236" s="21"/>
      <c r="VYY3236" s="21"/>
      <c r="VYZ3236" s="21"/>
      <c r="VZA3236" s="21"/>
      <c r="VZB3236" s="21"/>
      <c r="VZC3236" s="21"/>
      <c r="VZD3236" s="21"/>
      <c r="VZE3236" s="21"/>
      <c r="VZF3236" s="21"/>
      <c r="VZG3236" s="21"/>
      <c r="VZH3236" s="21"/>
      <c r="VZI3236" s="21"/>
      <c r="VZJ3236" s="21"/>
      <c r="VZK3236" s="21"/>
      <c r="VZL3236" s="21"/>
      <c r="VZM3236" s="21"/>
      <c r="VZN3236" s="21"/>
      <c r="VZO3236" s="21"/>
      <c r="VZP3236" s="21"/>
      <c r="VZQ3236" s="21"/>
      <c r="VZR3236" s="21"/>
      <c r="VZS3236" s="21"/>
      <c r="VZT3236" s="21"/>
      <c r="VZU3236" s="21"/>
      <c r="VZV3236" s="21"/>
      <c r="VZW3236" s="21"/>
      <c r="VZX3236" s="21"/>
      <c r="VZY3236" s="21"/>
      <c r="VZZ3236" s="21"/>
      <c r="WAA3236" s="21"/>
      <c r="WAB3236" s="21"/>
      <c r="WAC3236" s="21"/>
      <c r="WAD3236" s="21"/>
      <c r="WAE3236" s="21"/>
      <c r="WAF3236" s="21"/>
      <c r="WAG3236" s="21"/>
      <c r="WAH3236" s="21"/>
      <c r="WAI3236" s="21"/>
      <c r="WAJ3236" s="21"/>
      <c r="WAK3236" s="21"/>
      <c r="WAL3236" s="21"/>
      <c r="WAM3236" s="21"/>
      <c r="WAN3236" s="21"/>
      <c r="WAO3236" s="21"/>
      <c r="WAP3236" s="21"/>
      <c r="WAQ3236" s="21"/>
      <c r="WAR3236" s="21"/>
      <c r="WAS3236" s="21"/>
      <c r="WAT3236" s="21"/>
      <c r="WAU3236" s="21"/>
      <c r="WAV3236" s="21"/>
      <c r="WAW3236" s="21"/>
      <c r="WAX3236" s="21"/>
      <c r="WAY3236" s="21"/>
      <c r="WAZ3236" s="21"/>
      <c r="WBA3236" s="21"/>
      <c r="WBB3236" s="21"/>
      <c r="WBC3236" s="21"/>
      <c r="WBD3236" s="21"/>
      <c r="WBE3236" s="21"/>
      <c r="WBF3236" s="21"/>
      <c r="WBG3236" s="21"/>
      <c r="WBH3236" s="21"/>
      <c r="WBI3236" s="21"/>
      <c r="WBJ3236" s="21"/>
      <c r="WBK3236" s="21"/>
      <c r="WBL3236" s="21"/>
      <c r="WBM3236" s="21"/>
      <c r="WBN3236" s="21"/>
      <c r="WBO3236" s="21"/>
      <c r="WBP3236" s="21"/>
      <c r="WBQ3236" s="21"/>
      <c r="WBR3236" s="21"/>
      <c r="WBS3236" s="21"/>
      <c r="WBT3236" s="21"/>
      <c r="WBU3236" s="21"/>
      <c r="WBV3236" s="21"/>
      <c r="WBW3236" s="21"/>
      <c r="WBX3236" s="21"/>
      <c r="WBY3236" s="21"/>
      <c r="WBZ3236" s="21"/>
      <c r="WCA3236" s="21"/>
      <c r="WCB3236" s="21"/>
      <c r="WCC3236" s="21"/>
      <c r="WCD3236" s="21"/>
      <c r="WCE3236" s="21"/>
      <c r="WCF3236" s="21"/>
      <c r="WCG3236" s="21"/>
      <c r="WCH3236" s="21"/>
      <c r="WCI3236" s="21"/>
      <c r="WCJ3236" s="21"/>
      <c r="WCK3236" s="21"/>
      <c r="WCL3236" s="21"/>
      <c r="WCM3236" s="21"/>
      <c r="WCN3236" s="21"/>
      <c r="WCO3236" s="21"/>
      <c r="WCP3236" s="21"/>
      <c r="WCQ3236" s="21"/>
      <c r="WCR3236" s="21"/>
      <c r="WCS3236" s="21"/>
      <c r="WCT3236" s="21"/>
      <c r="WCU3236" s="21"/>
      <c r="WCV3236" s="21"/>
      <c r="WCW3236" s="21"/>
      <c r="WCX3236" s="21"/>
      <c r="WCY3236" s="21"/>
      <c r="WCZ3236" s="21"/>
      <c r="WDA3236" s="21"/>
      <c r="WDB3236" s="21"/>
      <c r="WDC3236" s="21"/>
      <c r="WDD3236" s="21"/>
      <c r="WDE3236" s="21"/>
      <c r="WDF3236" s="21"/>
      <c r="WDG3236" s="21"/>
      <c r="WDH3236" s="21"/>
      <c r="WDI3236" s="21"/>
      <c r="WDJ3236" s="21"/>
      <c r="WDK3236" s="21"/>
      <c r="WDL3236" s="21"/>
      <c r="WDM3236" s="21"/>
      <c r="WDN3236" s="21"/>
      <c r="WDO3236" s="21"/>
      <c r="WDP3236" s="21"/>
      <c r="WDQ3236" s="21"/>
      <c r="WDR3236" s="21"/>
      <c r="WDS3236" s="21"/>
      <c r="WDT3236" s="21"/>
      <c r="WDU3236" s="21"/>
      <c r="WDV3236" s="21"/>
      <c r="WDW3236" s="21"/>
      <c r="WDX3236" s="21"/>
      <c r="WDY3236" s="21"/>
      <c r="WDZ3236" s="21"/>
      <c r="WEA3236" s="21"/>
      <c r="WEB3236" s="21"/>
      <c r="WEC3236" s="21"/>
      <c r="WED3236" s="21"/>
      <c r="WEE3236" s="21"/>
      <c r="WEF3236" s="21"/>
      <c r="WEG3236" s="21"/>
      <c r="WEH3236" s="21"/>
      <c r="WEI3236" s="21"/>
      <c r="WEJ3236" s="21"/>
      <c r="WEK3236" s="21"/>
      <c r="WEL3236" s="21"/>
      <c r="WEM3236" s="21"/>
      <c r="WEN3236" s="21"/>
      <c r="WEO3236" s="21"/>
      <c r="WEP3236" s="21"/>
      <c r="WEQ3236" s="21"/>
      <c r="WER3236" s="21"/>
      <c r="WES3236" s="21"/>
      <c r="WET3236" s="21"/>
      <c r="WEU3236" s="21"/>
      <c r="WEV3236" s="21"/>
      <c r="WEW3236" s="21"/>
      <c r="WEX3236" s="21"/>
      <c r="WEY3236" s="21"/>
      <c r="WEZ3236" s="21"/>
      <c r="WFA3236" s="21"/>
      <c r="WFB3236" s="21"/>
      <c r="WFC3236" s="21"/>
      <c r="WFD3236" s="21"/>
      <c r="WFE3236" s="21"/>
      <c r="WFF3236" s="21"/>
      <c r="WFG3236" s="21"/>
      <c r="WFH3236" s="21"/>
      <c r="WFI3236" s="21"/>
      <c r="WFJ3236" s="21"/>
      <c r="WFK3236" s="21"/>
      <c r="WFL3236" s="21"/>
      <c r="WFM3236" s="21"/>
      <c r="WFN3236" s="21"/>
      <c r="WFO3236" s="21"/>
      <c r="WFP3236" s="21"/>
      <c r="WFQ3236" s="21"/>
      <c r="WFR3236" s="21"/>
      <c r="WFS3236" s="21"/>
      <c r="WFT3236" s="21"/>
      <c r="WFU3236" s="21"/>
      <c r="WFV3236" s="21"/>
      <c r="WFW3236" s="21"/>
      <c r="WFX3236" s="21"/>
      <c r="WFY3236" s="21"/>
      <c r="WFZ3236" s="21"/>
      <c r="WGA3236" s="21"/>
      <c r="WGB3236" s="21"/>
      <c r="WGC3236" s="21"/>
      <c r="WGD3236" s="21"/>
      <c r="WGE3236" s="21"/>
      <c r="WGF3236" s="21"/>
      <c r="WGG3236" s="21"/>
      <c r="WGH3236" s="21"/>
      <c r="WGI3236" s="21"/>
      <c r="WGJ3236" s="21"/>
      <c r="WGK3236" s="21"/>
      <c r="WGL3236" s="21"/>
      <c r="WGM3236" s="21"/>
      <c r="WGN3236" s="21"/>
      <c r="WGO3236" s="21"/>
      <c r="WGP3236" s="21"/>
      <c r="WGQ3236" s="21"/>
      <c r="WGR3236" s="21"/>
      <c r="WGS3236" s="21"/>
      <c r="WGT3236" s="21"/>
      <c r="WGU3236" s="21"/>
      <c r="WGV3236" s="21"/>
      <c r="WGW3236" s="21"/>
      <c r="WGX3236" s="21"/>
      <c r="WGY3236" s="21"/>
      <c r="WGZ3236" s="21"/>
      <c r="WHA3236" s="21"/>
      <c r="WHB3236" s="21"/>
      <c r="WHC3236" s="21"/>
      <c r="WHD3236" s="21"/>
      <c r="WHE3236" s="21"/>
      <c r="WHF3236" s="21"/>
      <c r="WHG3236" s="21"/>
      <c r="WHH3236" s="21"/>
      <c r="WHI3236" s="21"/>
      <c r="WHJ3236" s="21"/>
      <c r="WHK3236" s="21"/>
      <c r="WHL3236" s="21"/>
      <c r="WHM3236" s="21"/>
      <c r="WHN3236" s="21"/>
      <c r="WHO3236" s="21"/>
      <c r="WHP3236" s="21"/>
      <c r="WHQ3236" s="21"/>
      <c r="WHR3236" s="21"/>
      <c r="WHS3236" s="21"/>
      <c r="WHT3236" s="21"/>
      <c r="WHU3236" s="21"/>
      <c r="WHV3236" s="21"/>
      <c r="WHW3236" s="21"/>
      <c r="WHX3236" s="21"/>
      <c r="WHY3236" s="21"/>
      <c r="WHZ3236" s="21"/>
      <c r="WIA3236" s="21"/>
      <c r="WIB3236" s="21"/>
      <c r="WIC3236" s="21"/>
      <c r="WID3236" s="21"/>
      <c r="WIE3236" s="21"/>
      <c r="WIF3236" s="21"/>
      <c r="WIG3236" s="21"/>
      <c r="WIH3236" s="21"/>
      <c r="WII3236" s="21"/>
      <c r="WIJ3236" s="21"/>
      <c r="WIK3236" s="21"/>
      <c r="WIL3236" s="21"/>
      <c r="WIM3236" s="21"/>
      <c r="WIN3236" s="21"/>
      <c r="WIO3236" s="21"/>
      <c r="WIP3236" s="21"/>
      <c r="WIQ3236" s="21"/>
      <c r="WIR3236" s="21"/>
      <c r="WIS3236" s="21"/>
      <c r="WIT3236" s="21"/>
      <c r="WIU3236" s="21"/>
      <c r="WIV3236" s="21"/>
      <c r="WIW3236" s="21"/>
      <c r="WIX3236" s="21"/>
      <c r="WIY3236" s="21"/>
      <c r="WIZ3236" s="21"/>
      <c r="WJA3236" s="21"/>
      <c r="WJB3236" s="21"/>
      <c r="WJC3236" s="21"/>
      <c r="WJD3236" s="21"/>
      <c r="WJE3236" s="21"/>
      <c r="WJF3236" s="21"/>
      <c r="WJG3236" s="21"/>
      <c r="WJH3236" s="21"/>
      <c r="WJI3236" s="21"/>
      <c r="WJJ3236" s="21"/>
      <c r="WJK3236" s="21"/>
      <c r="WJL3236" s="21"/>
      <c r="WJM3236" s="21"/>
      <c r="WJN3236" s="21"/>
      <c r="WJO3236" s="21"/>
      <c r="WJP3236" s="21"/>
      <c r="WJQ3236" s="21"/>
      <c r="WJR3236" s="21"/>
      <c r="WJS3236" s="21"/>
      <c r="WJT3236" s="21"/>
      <c r="WJU3236" s="21"/>
      <c r="WJV3236" s="21"/>
      <c r="WJW3236" s="21"/>
      <c r="WJX3236" s="21"/>
      <c r="WJY3236" s="21"/>
      <c r="WJZ3236" s="21"/>
      <c r="WKA3236" s="21"/>
      <c r="WKB3236" s="21"/>
      <c r="WKC3236" s="21"/>
      <c r="WKD3236" s="21"/>
      <c r="WKE3236" s="21"/>
      <c r="WKF3236" s="21"/>
      <c r="WKG3236" s="21"/>
      <c r="WKH3236" s="21"/>
      <c r="WKI3236" s="21"/>
      <c r="WKJ3236" s="21"/>
      <c r="WKK3236" s="21"/>
      <c r="WKL3236" s="21"/>
      <c r="WKM3236" s="21"/>
      <c r="WKN3236" s="21"/>
      <c r="WKO3236" s="21"/>
      <c r="WKP3236" s="21"/>
      <c r="WKQ3236" s="21"/>
      <c r="WKR3236" s="21"/>
      <c r="WKS3236" s="21"/>
      <c r="WKT3236" s="21"/>
      <c r="WKU3236" s="21"/>
      <c r="WKV3236" s="21"/>
      <c r="WKW3236" s="21"/>
      <c r="WKX3236" s="21"/>
      <c r="WKY3236" s="21"/>
      <c r="WKZ3236" s="21"/>
      <c r="WLA3236" s="21"/>
      <c r="WLB3236" s="21"/>
      <c r="WLC3236" s="21"/>
      <c r="WLD3236" s="21"/>
      <c r="WLE3236" s="21"/>
      <c r="WLF3236" s="21"/>
      <c r="WLG3236" s="21"/>
      <c r="WLH3236" s="21"/>
      <c r="WLI3236" s="21"/>
      <c r="WLJ3236" s="21"/>
      <c r="WLK3236" s="21"/>
      <c r="WLL3236" s="21"/>
      <c r="WLM3236" s="21"/>
      <c r="WLN3236" s="21"/>
      <c r="WLO3236" s="21"/>
      <c r="WLP3236" s="21"/>
      <c r="WLQ3236" s="21"/>
      <c r="WLR3236" s="21"/>
      <c r="WLS3236" s="21"/>
      <c r="WLT3236" s="21"/>
      <c r="WLU3236" s="21"/>
      <c r="WLV3236" s="21"/>
      <c r="WLW3236" s="21"/>
      <c r="WLX3236" s="21"/>
      <c r="WLY3236" s="21"/>
      <c r="WLZ3236" s="21"/>
      <c r="WMA3236" s="21"/>
      <c r="WMB3236" s="21"/>
      <c r="WMC3236" s="21"/>
      <c r="WMD3236" s="21"/>
      <c r="WME3236" s="21"/>
      <c r="WMF3236" s="21"/>
      <c r="WMG3236" s="21"/>
      <c r="WMH3236" s="21"/>
      <c r="WMI3236" s="21"/>
      <c r="WMJ3236" s="21"/>
      <c r="WMK3236" s="21"/>
      <c r="WML3236" s="21"/>
      <c r="WMM3236" s="21"/>
      <c r="WMN3236" s="21"/>
      <c r="WMO3236" s="21"/>
      <c r="WMP3236" s="21"/>
      <c r="WMQ3236" s="21"/>
      <c r="WMR3236" s="21"/>
      <c r="WMS3236" s="21"/>
      <c r="WMT3236" s="21"/>
      <c r="WMU3236" s="21"/>
      <c r="WMV3236" s="21"/>
      <c r="WMW3236" s="21"/>
      <c r="WMX3236" s="21"/>
      <c r="WMY3236" s="21"/>
      <c r="WMZ3236" s="21"/>
      <c r="WNA3236" s="21"/>
      <c r="WNB3236" s="21"/>
      <c r="WNC3236" s="21"/>
      <c r="WND3236" s="21"/>
      <c r="WNE3236" s="21"/>
      <c r="WNF3236" s="21"/>
      <c r="WNG3236" s="21"/>
      <c r="WNH3236" s="21"/>
      <c r="WNI3236" s="21"/>
      <c r="WNJ3236" s="21"/>
      <c r="WNK3236" s="21"/>
      <c r="WNL3236" s="21"/>
      <c r="WNM3236" s="21"/>
      <c r="WNN3236" s="21"/>
      <c r="WNO3236" s="21"/>
      <c r="WNP3236" s="21"/>
      <c r="WNQ3236" s="21"/>
      <c r="WNR3236" s="21"/>
      <c r="WNS3236" s="21"/>
      <c r="WNT3236" s="21"/>
      <c r="WNU3236" s="21"/>
      <c r="WNV3236" s="21"/>
      <c r="WNW3236" s="21"/>
      <c r="WNX3236" s="21"/>
      <c r="WNY3236" s="21"/>
      <c r="WNZ3236" s="21"/>
      <c r="WOA3236" s="21"/>
      <c r="WOB3236" s="21"/>
      <c r="WOC3236" s="21"/>
      <c r="WOD3236" s="21"/>
      <c r="WOE3236" s="21"/>
      <c r="WOF3236" s="21"/>
      <c r="WOG3236" s="21"/>
      <c r="WOH3236" s="21"/>
      <c r="WOI3236" s="21"/>
      <c r="WOJ3236" s="21"/>
      <c r="WOK3236" s="21"/>
      <c r="WOL3236" s="21"/>
      <c r="WOM3236" s="21"/>
      <c r="WON3236" s="21"/>
      <c r="WOO3236" s="21"/>
      <c r="WOP3236" s="21"/>
      <c r="WOQ3236" s="21"/>
      <c r="WOR3236" s="21"/>
      <c r="WOS3236" s="21"/>
      <c r="WOT3236" s="21"/>
      <c r="WOU3236" s="21"/>
      <c r="WOV3236" s="21"/>
      <c r="WOW3236" s="21"/>
      <c r="WOX3236" s="21"/>
      <c r="WOY3236" s="21"/>
      <c r="WOZ3236" s="21"/>
      <c r="WPA3236" s="21"/>
      <c r="WPB3236" s="21"/>
      <c r="WPC3236" s="21"/>
      <c r="WPD3236" s="21"/>
      <c r="WPE3236" s="21"/>
      <c r="WPF3236" s="21"/>
      <c r="WPG3236" s="21"/>
      <c r="WPH3236" s="21"/>
      <c r="WPI3236" s="21"/>
      <c r="WPJ3236" s="21"/>
      <c r="WPK3236" s="21"/>
      <c r="WPL3236" s="21"/>
      <c r="WPM3236" s="21"/>
      <c r="WPN3236" s="21"/>
      <c r="WPO3236" s="21"/>
      <c r="WPP3236" s="21"/>
      <c r="WPQ3236" s="21"/>
      <c r="WPR3236" s="21"/>
      <c r="WPS3236" s="21"/>
      <c r="WPT3236" s="21"/>
      <c r="WPU3236" s="21"/>
      <c r="WPV3236" s="21"/>
      <c r="WPW3236" s="21"/>
      <c r="WPX3236" s="21"/>
      <c r="WPY3236" s="21"/>
      <c r="WPZ3236" s="21"/>
      <c r="WQA3236" s="21"/>
      <c r="WQB3236" s="21"/>
      <c r="WQC3236" s="21"/>
      <c r="WQD3236" s="21"/>
      <c r="WQE3236" s="21"/>
      <c r="WQF3236" s="21"/>
      <c r="WQG3236" s="21"/>
      <c r="WQH3236" s="21"/>
      <c r="WQI3236" s="21"/>
      <c r="WQJ3236" s="21"/>
      <c r="WQK3236" s="21"/>
      <c r="WQL3236" s="21"/>
      <c r="WQM3236" s="21"/>
      <c r="WQN3236" s="21"/>
      <c r="WQO3236" s="21"/>
      <c r="WQP3236" s="21"/>
      <c r="WQQ3236" s="21"/>
      <c r="WQR3236" s="21"/>
      <c r="WQS3236" s="21"/>
      <c r="WQT3236" s="21"/>
      <c r="WQU3236" s="21"/>
      <c r="WQV3236" s="21"/>
      <c r="WQW3236" s="21"/>
      <c r="WQX3236" s="21"/>
      <c r="WQY3236" s="21"/>
      <c r="WQZ3236" s="21"/>
      <c r="WRA3236" s="21"/>
      <c r="WRB3236" s="21"/>
      <c r="WRC3236" s="21"/>
      <c r="WRD3236" s="21"/>
      <c r="WRE3236" s="21"/>
      <c r="WRF3236" s="21"/>
      <c r="WRG3236" s="21"/>
      <c r="WRH3236" s="21"/>
      <c r="WRI3236" s="21"/>
      <c r="WRJ3236" s="21"/>
      <c r="WRK3236" s="21"/>
      <c r="WRL3236" s="21"/>
      <c r="WRM3236" s="21"/>
      <c r="WRN3236" s="21"/>
      <c r="WRO3236" s="21"/>
      <c r="WRP3236" s="21"/>
      <c r="WRQ3236" s="21"/>
      <c r="WRR3236" s="21"/>
      <c r="WRS3236" s="21"/>
      <c r="WRT3236" s="21"/>
      <c r="WRU3236" s="21"/>
      <c r="WRV3236" s="21"/>
      <c r="WRW3236" s="21"/>
      <c r="WRX3236" s="21"/>
      <c r="WRY3236" s="21"/>
      <c r="WRZ3236" s="21"/>
      <c r="WSA3236" s="21"/>
      <c r="WSB3236" s="21"/>
      <c r="WSC3236" s="21"/>
      <c r="WSD3236" s="21"/>
      <c r="WSE3236" s="21"/>
      <c r="WSF3236" s="21"/>
      <c r="WSG3236" s="21"/>
      <c r="WSH3236" s="21"/>
      <c r="WSI3236" s="21"/>
      <c r="WSJ3236" s="21"/>
      <c r="WSK3236" s="21"/>
      <c r="WSL3236" s="21"/>
      <c r="WSM3236" s="21"/>
      <c r="WSN3236" s="21"/>
      <c r="WSO3236" s="21"/>
      <c r="WSP3236" s="21"/>
      <c r="WSQ3236" s="21"/>
      <c r="WSR3236" s="21"/>
      <c r="WSS3236" s="21"/>
      <c r="WST3236" s="21"/>
      <c r="WSU3236" s="21"/>
      <c r="WSV3236" s="21"/>
      <c r="WSW3236" s="21"/>
      <c r="WSX3236" s="21"/>
      <c r="WSY3236" s="21"/>
      <c r="WSZ3236" s="21"/>
      <c r="WTA3236" s="21"/>
      <c r="WTB3236" s="21"/>
      <c r="WTC3236" s="21"/>
      <c r="WTD3236" s="21"/>
      <c r="WTE3236" s="21"/>
      <c r="WTF3236" s="21"/>
      <c r="WTG3236" s="21"/>
      <c r="WTH3236" s="21"/>
      <c r="WTI3236" s="21"/>
      <c r="WTJ3236" s="21"/>
      <c r="WTK3236" s="21"/>
      <c r="WTL3236" s="21"/>
      <c r="WTM3236" s="21"/>
      <c r="WTN3236" s="21"/>
      <c r="WTO3236" s="21"/>
      <c r="WTP3236" s="21"/>
      <c r="WTQ3236" s="21"/>
      <c r="WTR3236" s="21"/>
      <c r="WTS3236" s="21"/>
      <c r="WTT3236" s="21"/>
      <c r="WTU3236" s="21"/>
      <c r="WTV3236" s="21"/>
      <c r="WTW3236" s="21"/>
      <c r="WTX3236" s="21"/>
      <c r="WTY3236" s="21"/>
      <c r="WTZ3236" s="21"/>
      <c r="WUA3236" s="21"/>
      <c r="WUB3236" s="21"/>
      <c r="WUC3236" s="21"/>
      <c r="WUD3236" s="21"/>
      <c r="WUE3236" s="21"/>
      <c r="WUF3236" s="21"/>
      <c r="WUG3236" s="21"/>
      <c r="WUH3236" s="21"/>
      <c r="WUI3236" s="21"/>
      <c r="WUJ3236" s="21"/>
      <c r="WUK3236" s="21"/>
      <c r="WUL3236" s="21"/>
      <c r="WUM3236" s="21"/>
      <c r="WUN3236" s="21"/>
      <c r="WUO3236" s="21"/>
      <c r="WUP3236" s="21"/>
      <c r="WUQ3236" s="21"/>
      <c r="WUR3236" s="21"/>
      <c r="WUS3236" s="21"/>
      <c r="WUT3236" s="21"/>
      <c r="WUU3236" s="21"/>
      <c r="WUV3236" s="21"/>
      <c r="WUW3236" s="21"/>
      <c r="WUX3236" s="21"/>
      <c r="WUY3236" s="21"/>
      <c r="WUZ3236" s="21"/>
      <c r="WVA3236" s="21"/>
      <c r="WVB3236" s="21"/>
      <c r="WVC3236" s="21"/>
      <c r="WVD3236" s="21"/>
      <c r="WVE3236" s="21"/>
      <c r="WVF3236" s="21"/>
      <c r="WVG3236" s="21"/>
      <c r="WVH3236" s="21"/>
      <c r="WVI3236" s="21"/>
      <c r="WVJ3236" s="21"/>
      <c r="WVK3236" s="21"/>
      <c r="WVL3236" s="21"/>
      <c r="WVM3236" s="21"/>
      <c r="WVN3236" s="21"/>
      <c r="WVO3236" s="21"/>
      <c r="WVP3236" s="21"/>
      <c r="WVQ3236" s="21"/>
      <c r="WVR3236" s="21"/>
      <c r="WVS3236" s="21"/>
      <c r="WVT3236" s="21"/>
      <c r="WVU3236" s="21"/>
      <c r="WVV3236" s="21"/>
      <c r="WVW3236" s="21"/>
      <c r="WVX3236" s="21"/>
      <c r="WVY3236" s="21"/>
      <c r="WVZ3236" s="21"/>
      <c r="WWA3236" s="21"/>
      <c r="WWB3236" s="21"/>
      <c r="WWC3236" s="21"/>
      <c r="WWD3236" s="21"/>
      <c r="WWE3236" s="21"/>
      <c r="WWF3236" s="21"/>
      <c r="WWG3236" s="21"/>
      <c r="WWH3236" s="21"/>
      <c r="WWI3236" s="21"/>
      <c r="WWJ3236" s="21"/>
      <c r="WWK3236" s="21"/>
      <c r="WWL3236" s="21"/>
      <c r="WWM3236" s="21"/>
      <c r="WWN3236" s="21"/>
      <c r="WWO3236" s="21"/>
      <c r="WWP3236" s="21"/>
      <c r="WWQ3236" s="21"/>
      <c r="WWR3236" s="21"/>
      <c r="WWS3236" s="21"/>
      <c r="WWT3236" s="21"/>
      <c r="WWU3236" s="21"/>
      <c r="WWV3236" s="21"/>
      <c r="WWW3236" s="21"/>
      <c r="WWX3236" s="21"/>
      <c r="WWY3236" s="21"/>
      <c r="WWZ3236" s="21"/>
      <c r="WXA3236" s="21"/>
      <c r="WXB3236" s="21"/>
      <c r="WXC3236" s="21"/>
      <c r="WXD3236" s="21"/>
      <c r="WXE3236" s="21"/>
      <c r="WXF3236" s="21"/>
      <c r="WXG3236" s="21"/>
      <c r="WXH3236" s="21"/>
      <c r="WXI3236" s="21"/>
      <c r="WXJ3236" s="21"/>
      <c r="WXK3236" s="21"/>
      <c r="WXL3236" s="21"/>
      <c r="WXM3236" s="21"/>
      <c r="WXN3236" s="21"/>
      <c r="WXO3236" s="21"/>
      <c r="WXP3236" s="21"/>
      <c r="WXQ3236" s="21"/>
      <c r="WXR3236" s="21"/>
      <c r="WXS3236" s="21"/>
      <c r="WXT3236" s="21"/>
      <c r="WXU3236" s="21"/>
      <c r="WXV3236" s="21"/>
      <c r="WXW3236" s="21"/>
      <c r="WXX3236" s="21"/>
      <c r="WXY3236" s="21"/>
      <c r="WXZ3236" s="21"/>
      <c r="WYA3236" s="21"/>
      <c r="WYB3236" s="21"/>
      <c r="WYC3236" s="21"/>
      <c r="WYD3236" s="21"/>
      <c r="WYE3236" s="21"/>
      <c r="WYF3236" s="21"/>
      <c r="WYG3236" s="21"/>
      <c r="WYH3236" s="21"/>
      <c r="WYI3236" s="21"/>
      <c r="WYJ3236" s="21"/>
      <c r="WYK3236" s="21"/>
      <c r="WYL3236" s="21"/>
      <c r="WYM3236" s="21"/>
      <c r="WYN3236" s="21"/>
      <c r="WYO3236" s="21"/>
      <c r="WYP3236" s="21"/>
      <c r="WYQ3236" s="21"/>
      <c r="WYR3236" s="21"/>
      <c r="WYS3236" s="21"/>
      <c r="WYT3236" s="21"/>
      <c r="WYU3236" s="21"/>
      <c r="WYV3236" s="21"/>
      <c r="WYW3236" s="21"/>
      <c r="WYX3236" s="21"/>
      <c r="WYY3236" s="21"/>
      <c r="WYZ3236" s="21"/>
      <c r="WZA3236" s="21"/>
      <c r="WZB3236" s="21"/>
      <c r="WZC3236" s="21"/>
      <c r="WZD3236" s="21"/>
      <c r="WZE3236" s="21"/>
      <c r="WZF3236" s="21"/>
      <c r="WZG3236" s="21"/>
      <c r="WZH3236" s="21"/>
      <c r="WZI3236" s="21"/>
      <c r="WZJ3236" s="21"/>
      <c r="WZK3236" s="21"/>
      <c r="WZL3236" s="21"/>
      <c r="WZM3236" s="21"/>
      <c r="WZN3236" s="21"/>
      <c r="WZO3236" s="21"/>
      <c r="WZP3236" s="21"/>
      <c r="WZQ3236" s="21"/>
      <c r="WZR3236" s="21"/>
      <c r="WZS3236" s="21"/>
      <c r="WZT3236" s="21"/>
      <c r="WZU3236" s="21"/>
      <c r="WZV3236" s="21"/>
      <c r="WZW3236" s="21"/>
      <c r="WZX3236" s="21"/>
      <c r="WZY3236" s="21"/>
      <c r="WZZ3236" s="21"/>
      <c r="XAA3236" s="21"/>
      <c r="XAB3236" s="21"/>
      <c r="XAC3236" s="21"/>
      <c r="XAD3236" s="21"/>
      <c r="XAE3236" s="21"/>
      <c r="XAF3236" s="21"/>
      <c r="XAG3236" s="21"/>
      <c r="XAH3236" s="21"/>
      <c r="XAI3236" s="21"/>
      <c r="XAJ3236" s="21"/>
      <c r="XAK3236" s="21"/>
      <c r="XAL3236" s="21"/>
      <c r="XAM3236" s="21"/>
      <c r="XAN3236" s="21"/>
      <c r="XAO3236" s="21"/>
      <c r="XAP3236" s="21"/>
      <c r="XAQ3236" s="21"/>
      <c r="XAR3236" s="21"/>
      <c r="XAS3236" s="21"/>
      <c r="XAT3236" s="21"/>
      <c r="XAU3236" s="21"/>
      <c r="XAV3236" s="21"/>
      <c r="XAW3236" s="21"/>
      <c r="XAX3236" s="21"/>
      <c r="XAY3236" s="21"/>
      <c r="XAZ3236" s="21"/>
      <c r="XBA3236" s="21"/>
      <c r="XBB3236" s="21"/>
      <c r="XBC3236" s="21"/>
      <c r="XBD3236" s="21"/>
      <c r="XBE3236" s="21"/>
      <c r="XBF3236" s="21"/>
      <c r="XBG3236" s="21"/>
      <c r="XBH3236" s="21"/>
      <c r="XBI3236" s="21"/>
      <c r="XBJ3236" s="21"/>
      <c r="XBK3236" s="21"/>
      <c r="XBL3236" s="21"/>
      <c r="XBM3236" s="21"/>
      <c r="XBN3236" s="21"/>
      <c r="XBO3236" s="21"/>
      <c r="XBP3236" s="21"/>
      <c r="XBQ3236" s="21"/>
      <c r="XBR3236" s="21"/>
      <c r="XBS3236" s="21"/>
      <c r="XBT3236" s="21"/>
      <c r="XBU3236" s="21"/>
      <c r="XBV3236" s="21"/>
      <c r="XBW3236" s="21"/>
      <c r="XBX3236" s="21"/>
      <c r="XBY3236" s="21"/>
      <c r="XBZ3236" s="21"/>
      <c r="XCA3236" s="21"/>
      <c r="XCB3236" s="21"/>
      <c r="XCC3236" s="21"/>
      <c r="XCD3236" s="21"/>
      <c r="XCE3236" s="21"/>
      <c r="XCF3236" s="21"/>
      <c r="XCG3236" s="21"/>
      <c r="XCH3236" s="21"/>
      <c r="XCI3236" s="21"/>
      <c r="XCJ3236" s="21"/>
      <c r="XCK3236" s="21"/>
      <c r="XCL3236" s="21"/>
      <c r="XCM3236" s="21"/>
      <c r="XCN3236" s="21"/>
      <c r="XCO3236" s="21"/>
      <c r="XCP3236" s="21"/>
      <c r="XCQ3236" s="21"/>
      <c r="XCR3236" s="21"/>
      <c r="XCS3236" s="21"/>
      <c r="XCT3236" s="21"/>
      <c r="XCU3236" s="21"/>
      <c r="XCV3236" s="21"/>
      <c r="XCW3236" s="21"/>
      <c r="XCX3236" s="21"/>
      <c r="XCY3236" s="21"/>
      <c r="XCZ3236" s="21"/>
      <c r="XDA3236" s="21"/>
      <c r="XDB3236" s="21"/>
      <c r="XDC3236" s="21"/>
      <c r="XDD3236" s="21"/>
      <c r="XDE3236" s="21"/>
      <c r="XDF3236" s="21"/>
      <c r="XDG3236" s="21"/>
      <c r="XDH3236" s="21"/>
      <c r="XDI3236" s="21"/>
      <c r="XDJ3236" s="21"/>
      <c r="XDK3236" s="21"/>
      <c r="XDL3236" s="21"/>
      <c r="XDM3236" s="21"/>
      <c r="XDN3236" s="21"/>
      <c r="XDO3236" s="21"/>
      <c r="XDP3236" s="21"/>
      <c r="XDQ3236" s="21"/>
      <c r="XDR3236" s="21"/>
      <c r="XDS3236" s="21"/>
      <c r="XDT3236" s="21"/>
      <c r="XDU3236" s="21"/>
      <c r="XDV3236" s="21"/>
      <c r="XDW3236" s="21"/>
      <c r="XDX3236" s="21"/>
      <c r="XDY3236" s="21"/>
      <c r="XDZ3236" s="21"/>
      <c r="XEA3236" s="21"/>
      <c r="XEB3236" s="21"/>
      <c r="XEC3236" s="21"/>
      <c r="XED3236" s="21"/>
      <c r="XEE3236" s="21"/>
      <c r="XEF3236" s="21"/>
    </row>
    <row r="3237" s="21" customFormat="1" spans="1:16370">
      <c r="A3237" s="35">
        <v>3233</v>
      </c>
      <c r="B3237" s="171" t="s">
        <v>17</v>
      </c>
      <c r="C3237" s="171" t="s">
        <v>18</v>
      </c>
      <c r="D3237" s="171" t="s">
        <v>2879</v>
      </c>
      <c r="E3237" s="171" t="s">
        <v>3372</v>
      </c>
      <c r="F3237" s="172" t="s">
        <v>3437</v>
      </c>
      <c r="G3237" s="171" t="s">
        <v>22</v>
      </c>
      <c r="H3237" s="173">
        <v>855</v>
      </c>
      <c r="I3237" s="160">
        <v>855</v>
      </c>
      <c r="J3237" s="174"/>
      <c r="K3237" s="174"/>
      <c r="L3237" s="174"/>
      <c r="M3237" s="174"/>
      <c r="N3237" s="174"/>
      <c r="O3237" s="174"/>
      <c r="P3237" s="174"/>
      <c r="Q3237" s="174"/>
      <c r="R3237" s="174"/>
      <c r="S3237" s="174"/>
      <c r="T3237" s="174"/>
      <c r="U3237" s="174"/>
      <c r="V3237" s="174"/>
      <c r="W3237" s="174"/>
      <c r="X3237" s="174"/>
      <c r="Y3237" s="174"/>
      <c r="Z3237" s="174"/>
      <c r="AA3237" s="174"/>
      <c r="AB3237" s="174"/>
      <c r="AC3237" s="174"/>
      <c r="AD3237" s="174"/>
      <c r="XEG3237" s="8"/>
      <c r="XEH3237" s="8"/>
      <c r="XEI3237" s="8"/>
      <c r="XEJ3237" s="8"/>
      <c r="XEK3237" s="8"/>
      <c r="XEL3237" s="8"/>
      <c r="XEM3237" s="8"/>
      <c r="XEN3237" s="8"/>
      <c r="XEO3237" s="8"/>
      <c r="XEP3237" s="8"/>
    </row>
    <row r="3238" s="21" customFormat="1" spans="1:16370">
      <c r="A3238" s="35">
        <v>3234</v>
      </c>
      <c r="B3238" s="171" t="s">
        <v>17</v>
      </c>
      <c r="C3238" s="171" t="s">
        <v>18</v>
      </c>
      <c r="D3238" s="171" t="s">
        <v>2879</v>
      </c>
      <c r="E3238" s="171" t="s">
        <v>3372</v>
      </c>
      <c r="F3238" s="172" t="s">
        <v>3438</v>
      </c>
      <c r="G3238" s="171" t="s">
        <v>22</v>
      </c>
      <c r="H3238" s="173">
        <v>655</v>
      </c>
      <c r="I3238" s="160">
        <v>655</v>
      </c>
      <c r="J3238" s="174"/>
      <c r="K3238" s="174"/>
      <c r="L3238" s="174"/>
      <c r="M3238" s="174"/>
      <c r="N3238" s="174"/>
      <c r="O3238" s="174"/>
      <c r="P3238" s="174"/>
      <c r="Q3238" s="174"/>
      <c r="R3238" s="174"/>
      <c r="S3238" s="174"/>
      <c r="T3238" s="174"/>
      <c r="U3238" s="174"/>
      <c r="V3238" s="174"/>
      <c r="W3238" s="174"/>
      <c r="X3238" s="174"/>
      <c r="Y3238" s="174"/>
      <c r="Z3238" s="174"/>
      <c r="AA3238" s="174"/>
      <c r="AB3238" s="174"/>
      <c r="AC3238" s="174"/>
      <c r="AD3238" s="174"/>
      <c r="XEG3238" s="8"/>
      <c r="XEH3238" s="8"/>
      <c r="XEI3238" s="8"/>
      <c r="XEJ3238" s="8"/>
      <c r="XEK3238" s="8"/>
      <c r="XEL3238" s="8"/>
      <c r="XEM3238" s="8"/>
      <c r="XEN3238" s="8"/>
      <c r="XEO3238" s="8"/>
      <c r="XEP3238" s="8"/>
    </row>
    <row r="3239" s="21" customFormat="1" spans="1:16370">
      <c r="A3239" s="35">
        <v>3235</v>
      </c>
      <c r="B3239" s="171" t="s">
        <v>17</v>
      </c>
      <c r="C3239" s="171" t="s">
        <v>18</v>
      </c>
      <c r="D3239" s="171" t="s">
        <v>2879</v>
      </c>
      <c r="E3239" s="171" t="s">
        <v>3372</v>
      </c>
      <c r="F3239" s="172" t="s">
        <v>3439</v>
      </c>
      <c r="G3239" s="171" t="s">
        <v>22</v>
      </c>
      <c r="H3239" s="173">
        <v>795</v>
      </c>
      <c r="I3239" s="160">
        <v>795</v>
      </c>
      <c r="J3239" s="174"/>
      <c r="K3239" s="174"/>
      <c r="L3239" s="174"/>
      <c r="M3239" s="174"/>
      <c r="N3239" s="174"/>
      <c r="O3239" s="174"/>
      <c r="P3239" s="174"/>
      <c r="Q3239" s="174"/>
      <c r="R3239" s="174"/>
      <c r="S3239" s="174"/>
      <c r="T3239" s="174"/>
      <c r="U3239" s="174"/>
      <c r="V3239" s="174"/>
      <c r="W3239" s="174"/>
      <c r="X3239" s="174"/>
      <c r="Y3239" s="174"/>
      <c r="Z3239" s="174"/>
      <c r="AA3239" s="174"/>
      <c r="AB3239" s="174"/>
      <c r="AC3239" s="174"/>
      <c r="AD3239" s="174"/>
      <c r="XEG3239" s="8"/>
      <c r="XEH3239" s="8"/>
      <c r="XEI3239" s="8"/>
      <c r="XEJ3239" s="8"/>
      <c r="XEK3239" s="8"/>
      <c r="XEL3239" s="8"/>
      <c r="XEM3239" s="8"/>
      <c r="XEN3239" s="8"/>
      <c r="XEO3239" s="8"/>
      <c r="XEP3239" s="8"/>
    </row>
    <row r="3240" s="21" customFormat="1" spans="1:16370">
      <c r="A3240" s="35">
        <v>3236</v>
      </c>
      <c r="B3240" s="171" t="s">
        <v>17</v>
      </c>
      <c r="C3240" s="171" t="s">
        <v>18</v>
      </c>
      <c r="D3240" s="171" t="s">
        <v>2879</v>
      </c>
      <c r="E3240" s="171" t="s">
        <v>3372</v>
      </c>
      <c r="F3240" s="172" t="s">
        <v>3440</v>
      </c>
      <c r="G3240" s="171" t="s">
        <v>22</v>
      </c>
      <c r="H3240" s="173">
        <v>855</v>
      </c>
      <c r="I3240" s="160">
        <v>855</v>
      </c>
      <c r="J3240" s="174"/>
      <c r="K3240" s="174"/>
      <c r="L3240" s="174"/>
      <c r="M3240" s="174"/>
      <c r="N3240" s="174"/>
      <c r="O3240" s="174"/>
      <c r="P3240" s="174"/>
      <c r="Q3240" s="174"/>
      <c r="R3240" s="174"/>
      <c r="S3240" s="174"/>
      <c r="T3240" s="174"/>
      <c r="U3240" s="174"/>
      <c r="V3240" s="174"/>
      <c r="W3240" s="174"/>
      <c r="X3240" s="174"/>
      <c r="Y3240" s="174"/>
      <c r="Z3240" s="174"/>
      <c r="AA3240" s="174"/>
      <c r="AB3240" s="174"/>
      <c r="AC3240" s="174"/>
      <c r="AD3240" s="174"/>
      <c r="XEG3240" s="8"/>
      <c r="XEH3240" s="8"/>
      <c r="XEI3240" s="8"/>
      <c r="XEJ3240" s="8"/>
      <c r="XEK3240" s="8"/>
      <c r="XEL3240" s="8"/>
      <c r="XEM3240" s="8"/>
      <c r="XEN3240" s="8"/>
      <c r="XEO3240" s="8"/>
      <c r="XEP3240" s="8"/>
    </row>
    <row r="3241" s="21" customFormat="1" spans="1:16370">
      <c r="A3241" s="35">
        <v>3237</v>
      </c>
      <c r="B3241" s="171" t="s">
        <v>17</v>
      </c>
      <c r="C3241" s="171" t="s">
        <v>18</v>
      </c>
      <c r="D3241" s="171" t="s">
        <v>2879</v>
      </c>
      <c r="E3241" s="171" t="s">
        <v>3372</v>
      </c>
      <c r="F3241" s="172" t="s">
        <v>3441</v>
      </c>
      <c r="G3241" s="171" t="s">
        <v>22</v>
      </c>
      <c r="H3241" s="173">
        <v>655</v>
      </c>
      <c r="I3241" s="160">
        <v>655</v>
      </c>
      <c r="J3241" s="174"/>
      <c r="K3241" s="174"/>
      <c r="L3241" s="174"/>
      <c r="M3241" s="174"/>
      <c r="N3241" s="174"/>
      <c r="O3241" s="174"/>
      <c r="P3241" s="174"/>
      <c r="Q3241" s="174"/>
      <c r="R3241" s="174"/>
      <c r="S3241" s="174"/>
      <c r="T3241" s="174"/>
      <c r="U3241" s="174"/>
      <c r="V3241" s="174"/>
      <c r="W3241" s="174"/>
      <c r="X3241" s="174"/>
      <c r="Y3241" s="174"/>
      <c r="Z3241" s="174"/>
      <c r="AA3241" s="174"/>
      <c r="AB3241" s="174"/>
      <c r="AC3241" s="174"/>
      <c r="AD3241" s="174"/>
      <c r="XEG3241" s="8"/>
      <c r="XEH3241" s="8"/>
      <c r="XEI3241" s="8"/>
      <c r="XEJ3241" s="8"/>
      <c r="XEK3241" s="8"/>
      <c r="XEL3241" s="8"/>
      <c r="XEM3241" s="8"/>
      <c r="XEN3241" s="8"/>
      <c r="XEO3241" s="8"/>
      <c r="XEP3241" s="8"/>
    </row>
    <row r="3242" s="21" customFormat="1" spans="1:16370">
      <c r="A3242" s="35">
        <v>3238</v>
      </c>
      <c r="B3242" s="171" t="s">
        <v>17</v>
      </c>
      <c r="C3242" s="171" t="s">
        <v>18</v>
      </c>
      <c r="D3242" s="171" t="s">
        <v>2879</v>
      </c>
      <c r="E3242" s="171" t="s">
        <v>3372</v>
      </c>
      <c r="F3242" s="172" t="s">
        <v>3442</v>
      </c>
      <c r="G3242" s="171" t="s">
        <v>22</v>
      </c>
      <c r="H3242" s="173">
        <v>855</v>
      </c>
      <c r="I3242" s="160">
        <v>855</v>
      </c>
      <c r="J3242" s="174"/>
      <c r="K3242" s="174"/>
      <c r="L3242" s="174"/>
      <c r="M3242" s="174"/>
      <c r="N3242" s="174"/>
      <c r="O3242" s="174"/>
      <c r="P3242" s="174"/>
      <c r="Q3242" s="174"/>
      <c r="R3242" s="174"/>
      <c r="S3242" s="174"/>
      <c r="T3242" s="174"/>
      <c r="U3242" s="174"/>
      <c r="V3242" s="174"/>
      <c r="W3242" s="174"/>
      <c r="X3242" s="174"/>
      <c r="Y3242" s="174"/>
      <c r="Z3242" s="174"/>
      <c r="AA3242" s="174"/>
      <c r="AB3242" s="174"/>
      <c r="AC3242" s="174"/>
      <c r="AD3242" s="174"/>
      <c r="XEG3242" s="8"/>
      <c r="XEH3242" s="8"/>
      <c r="XEI3242" s="8"/>
      <c r="XEJ3242" s="8"/>
      <c r="XEK3242" s="8"/>
      <c r="XEL3242" s="8"/>
      <c r="XEM3242" s="8"/>
      <c r="XEN3242" s="8"/>
      <c r="XEO3242" s="8"/>
      <c r="XEP3242" s="8"/>
    </row>
    <row r="3243" s="21" customFormat="1" spans="1:16370">
      <c r="A3243" s="35">
        <v>3239</v>
      </c>
      <c r="B3243" s="171" t="s">
        <v>17</v>
      </c>
      <c r="C3243" s="171" t="s">
        <v>18</v>
      </c>
      <c r="D3243" s="171" t="s">
        <v>2879</v>
      </c>
      <c r="E3243" s="171" t="s">
        <v>3168</v>
      </c>
      <c r="F3243" s="172" t="s">
        <v>3443</v>
      </c>
      <c r="G3243" s="171" t="s">
        <v>22</v>
      </c>
      <c r="H3243" s="173">
        <v>755</v>
      </c>
      <c r="I3243" s="160">
        <v>755</v>
      </c>
      <c r="J3243" s="174"/>
      <c r="K3243" s="174"/>
      <c r="L3243" s="174"/>
      <c r="M3243" s="174"/>
      <c r="N3243" s="174"/>
      <c r="O3243" s="174"/>
      <c r="P3243" s="174"/>
      <c r="Q3243" s="174"/>
      <c r="R3243" s="174"/>
      <c r="S3243" s="174"/>
      <c r="T3243" s="174"/>
      <c r="U3243" s="174"/>
      <c r="V3243" s="174"/>
      <c r="W3243" s="174"/>
      <c r="X3243" s="174"/>
      <c r="Y3243" s="174"/>
      <c r="Z3243" s="174"/>
      <c r="AA3243" s="174"/>
      <c r="AB3243" s="174"/>
      <c r="AC3243" s="174"/>
      <c r="AD3243" s="174"/>
      <c r="XEG3243" s="8"/>
      <c r="XEH3243" s="8"/>
      <c r="XEI3243" s="8"/>
      <c r="XEJ3243" s="8"/>
      <c r="XEK3243" s="8"/>
      <c r="XEL3243" s="8"/>
      <c r="XEM3243" s="8"/>
      <c r="XEN3243" s="8"/>
      <c r="XEO3243" s="8"/>
      <c r="XEP3243" s="8"/>
    </row>
    <row r="3244" s="21" customFormat="1" spans="1:16370">
      <c r="A3244" s="35">
        <v>3240</v>
      </c>
      <c r="B3244" s="171" t="s">
        <v>17</v>
      </c>
      <c r="C3244" s="171" t="s">
        <v>18</v>
      </c>
      <c r="D3244" s="171" t="s">
        <v>2879</v>
      </c>
      <c r="E3244" s="171" t="s">
        <v>3444</v>
      </c>
      <c r="F3244" s="172" t="s">
        <v>3445</v>
      </c>
      <c r="G3244" s="171" t="s">
        <v>22</v>
      </c>
      <c r="H3244" s="173">
        <v>695</v>
      </c>
      <c r="I3244" s="160">
        <v>695</v>
      </c>
      <c r="J3244" s="174"/>
      <c r="K3244" s="174"/>
      <c r="L3244" s="174"/>
      <c r="M3244" s="174"/>
      <c r="N3244" s="174"/>
      <c r="O3244" s="174"/>
      <c r="P3244" s="174"/>
      <c r="Q3244" s="174"/>
      <c r="R3244" s="174"/>
      <c r="S3244" s="174"/>
      <c r="T3244" s="174"/>
      <c r="U3244" s="174"/>
      <c r="V3244" s="174"/>
      <c r="W3244" s="174"/>
      <c r="X3244" s="174"/>
      <c r="Y3244" s="174"/>
      <c r="Z3244" s="174"/>
      <c r="AA3244" s="174"/>
      <c r="AB3244" s="174"/>
      <c r="AC3244" s="174"/>
      <c r="AD3244" s="174"/>
      <c r="XEG3244" s="8"/>
      <c r="XEH3244" s="8"/>
      <c r="XEI3244" s="8"/>
      <c r="XEJ3244" s="8"/>
      <c r="XEK3244" s="8"/>
      <c r="XEL3244" s="8"/>
      <c r="XEM3244" s="8"/>
      <c r="XEN3244" s="8"/>
      <c r="XEO3244" s="8"/>
      <c r="XEP3244" s="8"/>
    </row>
    <row r="3245" s="21" customFormat="1" spans="1:16370">
      <c r="A3245" s="35">
        <v>3241</v>
      </c>
      <c r="B3245" s="171" t="s">
        <v>17</v>
      </c>
      <c r="C3245" s="171" t="s">
        <v>18</v>
      </c>
      <c r="D3245" s="171" t="s">
        <v>2879</v>
      </c>
      <c r="E3245" s="171" t="s">
        <v>3444</v>
      </c>
      <c r="F3245" s="172" t="s">
        <v>3446</v>
      </c>
      <c r="G3245" s="171" t="s">
        <v>22</v>
      </c>
      <c r="H3245" s="173">
        <v>855</v>
      </c>
      <c r="I3245" s="160">
        <v>1710</v>
      </c>
      <c r="J3245" s="174"/>
      <c r="K3245" s="174"/>
      <c r="L3245" s="174"/>
      <c r="M3245" s="174"/>
      <c r="N3245" s="174"/>
      <c r="O3245" s="174"/>
      <c r="P3245" s="174"/>
      <c r="Q3245" s="174"/>
      <c r="R3245" s="174"/>
      <c r="S3245" s="174"/>
      <c r="T3245" s="174"/>
      <c r="U3245" s="174"/>
      <c r="V3245" s="174"/>
      <c r="W3245" s="174"/>
      <c r="X3245" s="174"/>
      <c r="Y3245" s="174"/>
      <c r="Z3245" s="174"/>
      <c r="AA3245" s="174"/>
      <c r="AB3245" s="174"/>
      <c r="AC3245" s="174"/>
      <c r="AD3245" s="174"/>
      <c r="XEG3245" s="8"/>
      <c r="XEH3245" s="8"/>
      <c r="XEI3245" s="8"/>
      <c r="XEJ3245" s="8"/>
      <c r="XEK3245" s="8"/>
      <c r="XEL3245" s="8"/>
      <c r="XEM3245" s="8"/>
      <c r="XEN3245" s="8"/>
      <c r="XEO3245" s="8"/>
      <c r="XEP3245" s="8"/>
    </row>
    <row r="3246" s="21" customFormat="1" spans="1:16370">
      <c r="A3246" s="35">
        <v>3242</v>
      </c>
      <c r="B3246" s="171" t="s">
        <v>17</v>
      </c>
      <c r="C3246" s="171" t="s">
        <v>18</v>
      </c>
      <c r="D3246" s="171" t="s">
        <v>2879</v>
      </c>
      <c r="E3246" s="171" t="s">
        <v>3444</v>
      </c>
      <c r="F3246" s="171" t="s">
        <v>3447</v>
      </c>
      <c r="G3246" s="171" t="s">
        <v>22</v>
      </c>
      <c r="H3246" s="173">
        <v>855</v>
      </c>
      <c r="I3246" s="172">
        <v>1710</v>
      </c>
      <c r="J3246" s="174"/>
      <c r="K3246" s="174"/>
      <c r="L3246" s="174"/>
      <c r="M3246" s="174"/>
      <c r="N3246" s="174"/>
      <c r="O3246" s="174"/>
      <c r="P3246" s="174"/>
      <c r="Q3246" s="174"/>
      <c r="R3246" s="174"/>
      <c r="S3246" s="174"/>
      <c r="T3246" s="174"/>
      <c r="U3246" s="174"/>
      <c r="V3246" s="174"/>
      <c r="W3246" s="174"/>
      <c r="X3246" s="174"/>
      <c r="Y3246" s="174"/>
      <c r="Z3246" s="174"/>
      <c r="AA3246" s="174"/>
      <c r="AB3246" s="174"/>
      <c r="AC3246" s="174"/>
      <c r="AD3246" s="174"/>
      <c r="XEG3246" s="8"/>
      <c r="XEH3246" s="8"/>
      <c r="XEI3246" s="8"/>
      <c r="XEJ3246" s="8"/>
      <c r="XEK3246" s="8"/>
      <c r="XEL3246" s="8"/>
      <c r="XEM3246" s="8"/>
      <c r="XEN3246" s="8"/>
      <c r="XEO3246" s="8"/>
      <c r="XEP3246" s="8"/>
    </row>
    <row r="3247" s="21" customFormat="1" spans="1:16370">
      <c r="A3247" s="35">
        <v>3243</v>
      </c>
      <c r="B3247" s="171" t="s">
        <v>17</v>
      </c>
      <c r="C3247" s="171" t="s">
        <v>18</v>
      </c>
      <c r="D3247" s="171" t="s">
        <v>2879</v>
      </c>
      <c r="E3247" s="171" t="s">
        <v>3444</v>
      </c>
      <c r="F3247" s="172" t="s">
        <v>3448</v>
      </c>
      <c r="G3247" s="171" t="s">
        <v>22</v>
      </c>
      <c r="H3247" s="173">
        <v>855</v>
      </c>
      <c r="I3247" s="160">
        <v>1710</v>
      </c>
      <c r="J3247" s="174"/>
      <c r="K3247" s="174"/>
      <c r="L3247" s="174"/>
      <c r="M3247" s="174"/>
      <c r="N3247" s="174"/>
      <c r="O3247" s="174"/>
      <c r="P3247" s="174"/>
      <c r="Q3247" s="174"/>
      <c r="R3247" s="174"/>
      <c r="S3247" s="174"/>
      <c r="T3247" s="174"/>
      <c r="U3247" s="174"/>
      <c r="V3247" s="174"/>
      <c r="W3247" s="174"/>
      <c r="X3247" s="174"/>
      <c r="Y3247" s="174"/>
      <c r="Z3247" s="174"/>
      <c r="AA3247" s="174"/>
      <c r="AB3247" s="174"/>
      <c r="AC3247" s="174"/>
      <c r="AD3247" s="174"/>
      <c r="XEG3247" s="8"/>
      <c r="XEH3247" s="8"/>
      <c r="XEI3247" s="8"/>
      <c r="XEJ3247" s="8"/>
      <c r="XEK3247" s="8"/>
      <c r="XEL3247" s="8"/>
      <c r="XEM3247" s="8"/>
      <c r="XEN3247" s="8"/>
      <c r="XEO3247" s="8"/>
      <c r="XEP3247" s="8"/>
    </row>
    <row r="3248" s="21" customFormat="1" spans="1:16370">
      <c r="A3248" s="35">
        <v>3244</v>
      </c>
      <c r="B3248" s="171" t="s">
        <v>17</v>
      </c>
      <c r="C3248" s="171" t="s">
        <v>18</v>
      </c>
      <c r="D3248" s="171" t="s">
        <v>2879</v>
      </c>
      <c r="E3248" s="171" t="s">
        <v>3444</v>
      </c>
      <c r="F3248" s="171" t="s">
        <v>3449</v>
      </c>
      <c r="G3248" s="171" t="s">
        <v>22</v>
      </c>
      <c r="H3248" s="173">
        <v>855</v>
      </c>
      <c r="I3248" s="172">
        <v>1710</v>
      </c>
      <c r="J3248" s="174"/>
      <c r="K3248" s="174"/>
      <c r="L3248" s="174"/>
      <c r="M3248" s="174"/>
      <c r="N3248" s="174"/>
      <c r="O3248" s="174"/>
      <c r="P3248" s="174"/>
      <c r="Q3248" s="174"/>
      <c r="R3248" s="174"/>
      <c r="S3248" s="174"/>
      <c r="T3248" s="174"/>
      <c r="U3248" s="174"/>
      <c r="V3248" s="174"/>
      <c r="W3248" s="174"/>
      <c r="X3248" s="174"/>
      <c r="Y3248" s="174"/>
      <c r="Z3248" s="174"/>
      <c r="AA3248" s="174"/>
      <c r="AB3248" s="174"/>
      <c r="AC3248" s="174"/>
      <c r="AD3248" s="174"/>
      <c r="XEG3248" s="8"/>
      <c r="XEH3248" s="8"/>
      <c r="XEI3248" s="8"/>
      <c r="XEJ3248" s="8"/>
      <c r="XEK3248" s="8"/>
      <c r="XEL3248" s="8"/>
      <c r="XEM3248" s="8"/>
      <c r="XEN3248" s="8"/>
      <c r="XEO3248" s="8"/>
      <c r="XEP3248" s="8"/>
    </row>
    <row r="3249" s="22" customFormat="1" spans="1:16360">
      <c r="A3249" s="35">
        <v>3245</v>
      </c>
      <c r="B3249" s="172" t="s">
        <v>17</v>
      </c>
      <c r="C3249" s="172" t="s">
        <v>18</v>
      </c>
      <c r="D3249" s="172" t="s">
        <v>2879</v>
      </c>
      <c r="E3249" s="172" t="s">
        <v>3444</v>
      </c>
      <c r="F3249" s="172" t="s">
        <v>3450</v>
      </c>
      <c r="G3249" s="172" t="s">
        <v>22</v>
      </c>
      <c r="H3249" s="173">
        <v>855</v>
      </c>
      <c r="I3249" s="160">
        <v>855</v>
      </c>
      <c r="J3249" s="40"/>
      <c r="K3249" s="40"/>
      <c r="L3249" s="40"/>
      <c r="M3249" s="40"/>
      <c r="N3249" s="40"/>
      <c r="O3249" s="40"/>
      <c r="P3249" s="40"/>
      <c r="Q3249" s="40"/>
      <c r="R3249" s="40"/>
      <c r="S3249" s="40"/>
      <c r="T3249" s="40"/>
      <c r="U3249" s="40"/>
      <c r="V3249" s="40"/>
      <c r="W3249" s="40"/>
      <c r="X3249" s="40"/>
      <c r="Y3249" s="40"/>
      <c r="Z3249" s="40"/>
      <c r="AA3249" s="40"/>
      <c r="AB3249" s="40"/>
      <c r="AC3249" s="40"/>
      <c r="AD3249" s="40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  <c r="FK3249" s="1"/>
      <c r="FL3249" s="1"/>
      <c r="FM3249" s="1"/>
      <c r="FN3249" s="1"/>
      <c r="FO3249" s="1"/>
      <c r="FP3249" s="1"/>
      <c r="FQ3249" s="1"/>
      <c r="FR3249" s="1"/>
      <c r="FS3249" s="1"/>
      <c r="FT3249" s="1"/>
      <c r="FU3249" s="1"/>
      <c r="FV3249" s="1"/>
      <c r="FW3249" s="1"/>
      <c r="FX3249" s="1"/>
      <c r="FY3249" s="1"/>
      <c r="FZ3249" s="1"/>
      <c r="GA3249" s="1"/>
      <c r="GB3249" s="1"/>
      <c r="GC3249" s="1"/>
      <c r="GD3249" s="1"/>
      <c r="GE3249" s="1"/>
      <c r="GF3249" s="1"/>
      <c r="GG3249" s="1"/>
      <c r="GH3249" s="1"/>
      <c r="GI3249" s="1"/>
      <c r="GJ3249" s="1"/>
      <c r="GK3249" s="1"/>
      <c r="GL3249" s="1"/>
      <c r="GM3249" s="1"/>
      <c r="GN3249" s="1"/>
      <c r="GO3249" s="1"/>
      <c r="GP3249" s="1"/>
      <c r="GQ3249" s="1"/>
      <c r="GR3249" s="1"/>
      <c r="GS3249" s="1"/>
      <c r="GT3249" s="1"/>
      <c r="GU3249" s="1"/>
      <c r="GV3249" s="1"/>
      <c r="GW3249" s="1"/>
      <c r="GX3249" s="1"/>
      <c r="GY3249" s="1"/>
      <c r="GZ3249" s="1"/>
      <c r="HA3249" s="1"/>
      <c r="HB3249" s="1"/>
      <c r="HC3249" s="1"/>
      <c r="HD3249" s="1"/>
      <c r="HE3249" s="1"/>
      <c r="HF3249" s="1"/>
      <c r="HG3249" s="1"/>
      <c r="HH3249" s="1"/>
      <c r="HI3249" s="1"/>
      <c r="HJ3249" s="1"/>
      <c r="HK3249" s="1"/>
      <c r="HL3249" s="1"/>
      <c r="HM3249" s="1"/>
      <c r="HN3249" s="1"/>
      <c r="HO3249" s="1"/>
      <c r="HP3249" s="1"/>
      <c r="HQ3249" s="1"/>
      <c r="HR3249" s="1"/>
      <c r="HS3249" s="1"/>
      <c r="HT3249" s="1"/>
      <c r="HU3249" s="1"/>
      <c r="HV3249" s="1"/>
      <c r="HW3249" s="1"/>
      <c r="HX3249" s="1"/>
      <c r="HY3249" s="1"/>
      <c r="HZ3249" s="1"/>
      <c r="IA3249" s="1"/>
      <c r="IB3249" s="1"/>
      <c r="IC3249" s="1"/>
      <c r="ID3249" s="1"/>
      <c r="IE3249" s="1"/>
      <c r="IF3249" s="1"/>
      <c r="IG3249" s="1"/>
      <c r="IH3249" s="1"/>
      <c r="II3249" s="1"/>
      <c r="IJ3249" s="1"/>
      <c r="IK3249" s="1"/>
      <c r="IL3249" s="1"/>
      <c r="IM3249" s="1"/>
      <c r="IN3249" s="1"/>
      <c r="IO3249" s="1"/>
      <c r="IP3249" s="1"/>
      <c r="IQ3249" s="1"/>
      <c r="IR3249" s="1"/>
      <c r="IS3249" s="1"/>
      <c r="IT3249" s="1"/>
      <c r="IU3249" s="1"/>
      <c r="IV3249" s="1"/>
      <c r="IW3249" s="1"/>
      <c r="IX3249" s="1"/>
      <c r="IY3249" s="1"/>
      <c r="IZ3249" s="1"/>
      <c r="JA3249" s="1"/>
      <c r="JB3249" s="1"/>
      <c r="JC3249" s="1"/>
      <c r="JD3249" s="1"/>
      <c r="JE3249" s="1"/>
      <c r="JF3249" s="1"/>
      <c r="JG3249" s="1"/>
      <c r="JH3249" s="1"/>
      <c r="JI3249" s="1"/>
      <c r="JJ3249" s="1"/>
      <c r="JK3249" s="1"/>
      <c r="JL3249" s="1"/>
      <c r="JM3249" s="1"/>
      <c r="JN3249" s="1"/>
      <c r="JO3249" s="1"/>
      <c r="JP3249" s="1"/>
      <c r="JQ3249" s="1"/>
      <c r="JR3249" s="1"/>
      <c r="JS3249" s="1"/>
      <c r="JT3249" s="1"/>
      <c r="JU3249" s="1"/>
      <c r="JV3249" s="1"/>
      <c r="JW3249" s="1"/>
      <c r="JX3249" s="1"/>
      <c r="JY3249" s="1"/>
      <c r="JZ3249" s="1"/>
      <c r="KA3249" s="1"/>
      <c r="KB3249" s="1"/>
      <c r="KC3249" s="1"/>
      <c r="KD3249" s="1"/>
      <c r="KE3249" s="1"/>
      <c r="KF3249" s="1"/>
      <c r="KG3249" s="1"/>
      <c r="KH3249" s="1"/>
      <c r="KI3249" s="1"/>
      <c r="KJ3249" s="1"/>
      <c r="KK3249" s="1"/>
      <c r="KL3249" s="1"/>
      <c r="KM3249" s="1"/>
      <c r="KN3249" s="1"/>
      <c r="KO3249" s="1"/>
      <c r="KP3249" s="1"/>
      <c r="KQ3249" s="1"/>
      <c r="KR3249" s="1"/>
      <c r="KS3249" s="1"/>
      <c r="KT3249" s="1"/>
      <c r="KU3249" s="1"/>
      <c r="KV3249" s="1"/>
      <c r="KW3249" s="1"/>
      <c r="KX3249" s="1"/>
      <c r="KY3249" s="1"/>
      <c r="KZ3249" s="1"/>
      <c r="LA3249" s="1"/>
      <c r="LB3249" s="1"/>
      <c r="LC3249" s="1"/>
      <c r="LD3249" s="1"/>
      <c r="LE3249" s="1"/>
      <c r="LF3249" s="1"/>
      <c r="LG3249" s="1"/>
      <c r="LH3249" s="1"/>
      <c r="LI3249" s="1"/>
      <c r="LJ3249" s="1"/>
      <c r="LK3249" s="1"/>
      <c r="LL3249" s="1"/>
      <c r="LM3249" s="1"/>
      <c r="LN3249" s="1"/>
      <c r="LO3249" s="1"/>
      <c r="LP3249" s="1"/>
      <c r="LQ3249" s="1"/>
      <c r="LR3249" s="1"/>
      <c r="LS3249" s="1"/>
      <c r="LT3249" s="1"/>
      <c r="LU3249" s="1"/>
      <c r="LV3249" s="1"/>
      <c r="LW3249" s="1"/>
      <c r="LX3249" s="1"/>
      <c r="LY3249" s="1"/>
      <c r="LZ3249" s="1"/>
      <c r="MA3249" s="1"/>
      <c r="MB3249" s="1"/>
      <c r="MC3249" s="1"/>
      <c r="MD3249" s="1"/>
      <c r="ME3249" s="1"/>
      <c r="MF3249" s="1"/>
      <c r="MG3249" s="1"/>
      <c r="MH3249" s="1"/>
      <c r="MI3249" s="1"/>
      <c r="MJ3249" s="1"/>
      <c r="MK3249" s="1"/>
      <c r="ML3249" s="1"/>
      <c r="MM3249" s="1"/>
      <c r="MN3249" s="1"/>
      <c r="MO3249" s="1"/>
      <c r="MP3249" s="1"/>
      <c r="MQ3249" s="1"/>
      <c r="MR3249" s="1"/>
      <c r="MS3249" s="1"/>
      <c r="MT3249" s="1"/>
      <c r="MU3249" s="1"/>
      <c r="MV3249" s="1"/>
      <c r="MW3249" s="1"/>
      <c r="MX3249" s="1"/>
      <c r="MY3249" s="1"/>
      <c r="MZ3249" s="1"/>
      <c r="NA3249" s="1"/>
      <c r="NB3249" s="1"/>
      <c r="NC3249" s="1"/>
      <c r="ND3249" s="1"/>
      <c r="NE3249" s="1"/>
      <c r="NF3249" s="1"/>
      <c r="NG3249" s="1"/>
      <c r="NH3249" s="1"/>
      <c r="NI3249" s="1"/>
      <c r="NJ3249" s="1"/>
      <c r="NK3249" s="1"/>
      <c r="NL3249" s="1"/>
      <c r="NM3249" s="1"/>
      <c r="NN3249" s="1"/>
      <c r="NO3249" s="1"/>
      <c r="NP3249" s="1"/>
      <c r="NQ3249" s="1"/>
      <c r="NR3249" s="1"/>
      <c r="NS3249" s="1"/>
      <c r="NT3249" s="1"/>
      <c r="NU3249" s="1"/>
      <c r="NV3249" s="1"/>
      <c r="NW3249" s="1"/>
      <c r="NX3249" s="1"/>
      <c r="NY3249" s="1"/>
      <c r="NZ3249" s="1"/>
      <c r="OA3249" s="1"/>
      <c r="OB3249" s="1"/>
      <c r="OC3249" s="1"/>
      <c r="OD3249" s="1"/>
      <c r="OE3249" s="1"/>
      <c r="OF3249" s="1"/>
      <c r="OG3249" s="1"/>
      <c r="OH3249" s="1"/>
      <c r="OI3249" s="1"/>
      <c r="OJ3249" s="1"/>
      <c r="OK3249" s="1"/>
      <c r="OL3249" s="1"/>
      <c r="OM3249" s="1"/>
      <c r="ON3249" s="1"/>
      <c r="OO3249" s="1"/>
      <c r="OP3249" s="1"/>
      <c r="OQ3249" s="1"/>
      <c r="OR3249" s="1"/>
      <c r="OS3249" s="1"/>
      <c r="OT3249" s="1"/>
      <c r="OU3249" s="1"/>
      <c r="OV3249" s="1"/>
      <c r="OW3249" s="1"/>
      <c r="OX3249" s="1"/>
      <c r="OY3249" s="1"/>
      <c r="OZ3249" s="1"/>
      <c r="PA3249" s="1"/>
      <c r="PB3249" s="1"/>
      <c r="PC3249" s="1"/>
      <c r="PD3249" s="1"/>
      <c r="PE3249" s="1"/>
      <c r="PF3249" s="1"/>
      <c r="PG3249" s="1"/>
      <c r="PH3249" s="1"/>
      <c r="PI3249" s="1"/>
      <c r="PJ3249" s="1"/>
      <c r="PK3249" s="1"/>
      <c r="PL3249" s="1"/>
      <c r="PM3249" s="1"/>
      <c r="PN3249" s="1"/>
      <c r="PO3249" s="1"/>
      <c r="PP3249" s="1"/>
      <c r="PQ3249" s="1"/>
      <c r="PR3249" s="1"/>
      <c r="PS3249" s="1"/>
      <c r="PT3249" s="1"/>
      <c r="PU3249" s="1"/>
      <c r="PV3249" s="1"/>
      <c r="PW3249" s="1"/>
      <c r="PX3249" s="1"/>
      <c r="PY3249" s="1"/>
      <c r="PZ3249" s="1"/>
      <c r="QA3249" s="1"/>
      <c r="QB3249" s="1"/>
      <c r="QC3249" s="1"/>
      <c r="QD3249" s="1"/>
      <c r="QE3249" s="1"/>
      <c r="QF3249" s="1"/>
      <c r="QG3249" s="1"/>
      <c r="QH3249" s="1"/>
      <c r="QI3249" s="1"/>
      <c r="QJ3249" s="1"/>
      <c r="QK3249" s="1"/>
      <c r="QL3249" s="1"/>
      <c r="QM3249" s="1"/>
      <c r="QN3249" s="1"/>
      <c r="QO3249" s="1"/>
      <c r="QP3249" s="1"/>
      <c r="QQ3249" s="1"/>
      <c r="QR3249" s="1"/>
      <c r="QS3249" s="1"/>
      <c r="QT3249" s="1"/>
      <c r="QU3249" s="1"/>
      <c r="QV3249" s="1"/>
      <c r="QW3249" s="1"/>
      <c r="QX3249" s="1"/>
      <c r="QY3249" s="1"/>
      <c r="QZ3249" s="1"/>
      <c r="RA3249" s="1"/>
      <c r="RB3249" s="1"/>
      <c r="RC3249" s="1"/>
      <c r="RD3249" s="1"/>
      <c r="RE3249" s="1"/>
      <c r="RF3249" s="1"/>
      <c r="RG3249" s="1"/>
      <c r="RH3249" s="1"/>
      <c r="RI3249" s="1"/>
      <c r="RJ3249" s="1"/>
      <c r="RK3249" s="1"/>
      <c r="RL3249" s="1"/>
      <c r="RM3249" s="1"/>
      <c r="RN3249" s="1"/>
      <c r="RO3249" s="1"/>
      <c r="RP3249" s="1"/>
      <c r="RQ3249" s="1"/>
      <c r="RR3249" s="1"/>
      <c r="RS3249" s="1"/>
      <c r="RT3249" s="1"/>
      <c r="RU3249" s="1"/>
      <c r="RV3249" s="1"/>
      <c r="RW3249" s="1"/>
      <c r="RX3249" s="1"/>
      <c r="RY3249" s="1"/>
      <c r="RZ3249" s="1"/>
      <c r="SA3249" s="1"/>
      <c r="SB3249" s="1"/>
      <c r="SC3249" s="1"/>
      <c r="SD3249" s="1"/>
      <c r="SE3249" s="1"/>
      <c r="SF3249" s="1"/>
      <c r="SG3249" s="1"/>
      <c r="SH3249" s="1"/>
      <c r="SI3249" s="1"/>
      <c r="SJ3249" s="1"/>
      <c r="SK3249" s="1"/>
      <c r="SL3249" s="1"/>
      <c r="SM3249" s="1"/>
      <c r="SN3249" s="1"/>
      <c r="SO3249" s="1"/>
      <c r="SP3249" s="1"/>
      <c r="SQ3249" s="1"/>
      <c r="SR3249" s="1"/>
      <c r="SS3249" s="1"/>
      <c r="ST3249" s="1"/>
      <c r="SU3249" s="1"/>
      <c r="SV3249" s="1"/>
      <c r="SW3249" s="1"/>
      <c r="SX3249" s="1"/>
      <c r="SY3249" s="1"/>
      <c r="SZ3249" s="1"/>
      <c r="TA3249" s="1"/>
      <c r="TB3249" s="1"/>
      <c r="TC3249" s="1"/>
      <c r="TD3249" s="1"/>
      <c r="TE3249" s="1"/>
      <c r="TF3249" s="1"/>
      <c r="TG3249" s="1"/>
      <c r="TH3249" s="1"/>
      <c r="TI3249" s="1"/>
      <c r="TJ3249" s="1"/>
      <c r="TK3249" s="1"/>
      <c r="TL3249" s="1"/>
      <c r="TM3249" s="1"/>
      <c r="TN3249" s="1"/>
      <c r="TO3249" s="1"/>
      <c r="TP3249" s="1"/>
      <c r="TQ3249" s="1"/>
      <c r="TR3249" s="1"/>
      <c r="TS3249" s="1"/>
      <c r="TT3249" s="1"/>
      <c r="TU3249" s="1"/>
      <c r="TV3249" s="1"/>
      <c r="TW3249" s="1"/>
      <c r="TX3249" s="1"/>
      <c r="TY3249" s="1"/>
      <c r="TZ3249" s="1"/>
      <c r="UA3249" s="1"/>
      <c r="UB3249" s="1"/>
      <c r="UC3249" s="1"/>
      <c r="UD3249" s="1"/>
      <c r="UE3249" s="1"/>
      <c r="UF3249" s="1"/>
      <c r="UG3249" s="1"/>
      <c r="UH3249" s="1"/>
      <c r="UI3249" s="1"/>
      <c r="UJ3249" s="1"/>
      <c r="UK3249" s="1"/>
      <c r="UL3249" s="1"/>
      <c r="UM3249" s="1"/>
      <c r="UN3249" s="1"/>
      <c r="UO3249" s="1"/>
      <c r="UP3249" s="1"/>
      <c r="UQ3249" s="1"/>
      <c r="UR3249" s="1"/>
      <c r="US3249" s="1"/>
      <c r="UT3249" s="1"/>
      <c r="UU3249" s="1"/>
      <c r="UV3249" s="1"/>
      <c r="UW3249" s="1"/>
      <c r="UX3249" s="1"/>
      <c r="UY3249" s="1"/>
      <c r="UZ3249" s="1"/>
      <c r="VA3249" s="1"/>
      <c r="VB3249" s="1"/>
      <c r="VC3249" s="1"/>
      <c r="VD3249" s="1"/>
      <c r="VE3249" s="1"/>
      <c r="VF3249" s="1"/>
      <c r="VG3249" s="1"/>
      <c r="VH3249" s="1"/>
      <c r="VI3249" s="1"/>
      <c r="VJ3249" s="1"/>
      <c r="VK3249" s="1"/>
      <c r="VL3249" s="1"/>
      <c r="VM3249" s="1"/>
      <c r="VN3249" s="1"/>
      <c r="VO3249" s="1"/>
      <c r="VP3249" s="1"/>
      <c r="VQ3249" s="1"/>
      <c r="VR3249" s="1"/>
      <c r="VS3249" s="1"/>
      <c r="VT3249" s="1"/>
      <c r="VU3249" s="1"/>
      <c r="VV3249" s="1"/>
      <c r="VW3249" s="1"/>
      <c r="VX3249" s="1"/>
      <c r="VY3249" s="1"/>
      <c r="VZ3249" s="1"/>
      <c r="WA3249" s="1"/>
      <c r="WB3249" s="1"/>
      <c r="WC3249" s="1"/>
      <c r="WD3249" s="1"/>
      <c r="WE3249" s="1"/>
      <c r="WF3249" s="1"/>
      <c r="WG3249" s="1"/>
      <c r="WH3249" s="1"/>
      <c r="WI3249" s="1"/>
      <c r="WJ3249" s="1"/>
      <c r="WK3249" s="1"/>
      <c r="WL3249" s="1"/>
      <c r="WM3249" s="1"/>
      <c r="WN3249" s="1"/>
      <c r="WO3249" s="1"/>
      <c r="WP3249" s="1"/>
      <c r="WQ3249" s="1"/>
      <c r="WR3249" s="1"/>
      <c r="WS3249" s="1"/>
      <c r="WT3249" s="1"/>
      <c r="WU3249" s="1"/>
      <c r="WV3249" s="1"/>
      <c r="WW3249" s="1"/>
      <c r="WX3249" s="1"/>
      <c r="WY3249" s="1"/>
      <c r="WZ3249" s="1"/>
      <c r="XA3249" s="1"/>
      <c r="XB3249" s="1"/>
      <c r="XC3249" s="1"/>
      <c r="XD3249" s="1"/>
      <c r="XE3249" s="1"/>
      <c r="XF3249" s="1"/>
      <c r="XG3249" s="1"/>
      <c r="XH3249" s="1"/>
      <c r="XI3249" s="1"/>
      <c r="XJ3249" s="1"/>
      <c r="XK3249" s="1"/>
      <c r="XL3249" s="1"/>
      <c r="XM3249" s="1"/>
      <c r="XN3249" s="1"/>
      <c r="XO3249" s="1"/>
      <c r="XP3249" s="1"/>
      <c r="XQ3249" s="1"/>
      <c r="XR3249" s="1"/>
      <c r="XS3249" s="1"/>
      <c r="XT3249" s="1"/>
      <c r="XU3249" s="1"/>
      <c r="XV3249" s="1"/>
      <c r="XW3249" s="1"/>
      <c r="XX3249" s="1"/>
      <c r="XY3249" s="1"/>
      <c r="XZ3249" s="1"/>
      <c r="YA3249" s="1"/>
      <c r="YB3249" s="1"/>
      <c r="YC3249" s="1"/>
      <c r="YD3249" s="1"/>
      <c r="YE3249" s="1"/>
      <c r="YF3249" s="1"/>
      <c r="YG3249" s="1"/>
      <c r="YH3249" s="1"/>
      <c r="YI3249" s="1"/>
      <c r="YJ3249" s="1"/>
      <c r="YK3249" s="1"/>
      <c r="YL3249" s="1"/>
      <c r="YM3249" s="1"/>
      <c r="YN3249" s="1"/>
      <c r="YO3249" s="1"/>
      <c r="YP3249" s="1"/>
      <c r="YQ3249" s="1"/>
      <c r="YR3249" s="1"/>
      <c r="YS3249" s="1"/>
      <c r="YT3249" s="1"/>
      <c r="YU3249" s="1"/>
      <c r="YV3249" s="1"/>
      <c r="YW3249" s="1"/>
      <c r="YX3249" s="1"/>
      <c r="YY3249" s="1"/>
      <c r="YZ3249" s="1"/>
      <c r="ZA3249" s="1"/>
      <c r="ZB3249" s="1"/>
      <c r="ZC3249" s="1"/>
      <c r="ZD3249" s="1"/>
      <c r="ZE3249" s="1"/>
      <c r="ZF3249" s="1"/>
      <c r="ZG3249" s="1"/>
      <c r="ZH3249" s="1"/>
      <c r="ZI3249" s="1"/>
      <c r="ZJ3249" s="1"/>
      <c r="ZK3249" s="1"/>
      <c r="ZL3249" s="1"/>
      <c r="ZM3249" s="1"/>
      <c r="ZN3249" s="1"/>
      <c r="ZO3249" s="1"/>
      <c r="ZP3249" s="1"/>
      <c r="ZQ3249" s="1"/>
      <c r="ZR3249" s="1"/>
      <c r="ZS3249" s="1"/>
      <c r="ZT3249" s="1"/>
      <c r="ZU3249" s="1"/>
      <c r="ZV3249" s="1"/>
      <c r="ZW3249" s="1"/>
      <c r="ZX3249" s="1"/>
      <c r="ZY3249" s="1"/>
      <c r="ZZ3249" s="1"/>
      <c r="AAA3249" s="1"/>
      <c r="AAB3249" s="1"/>
      <c r="AAC3249" s="1"/>
      <c r="AAD3249" s="1"/>
      <c r="AAE3249" s="1"/>
      <c r="AAF3249" s="1"/>
      <c r="AAG3249" s="1"/>
      <c r="AAH3249" s="1"/>
      <c r="AAI3249" s="1"/>
      <c r="AAJ3249" s="1"/>
      <c r="AAK3249" s="1"/>
      <c r="AAL3249" s="1"/>
      <c r="AAM3249" s="1"/>
      <c r="AAN3249" s="1"/>
      <c r="AAO3249" s="1"/>
      <c r="AAP3249" s="1"/>
      <c r="AAQ3249" s="1"/>
      <c r="AAR3249" s="1"/>
      <c r="AAS3249" s="1"/>
      <c r="AAT3249" s="1"/>
      <c r="AAU3249" s="1"/>
      <c r="AAV3249" s="1"/>
      <c r="AAW3249" s="1"/>
      <c r="AAX3249" s="1"/>
      <c r="AAY3249" s="1"/>
      <c r="AAZ3249" s="1"/>
      <c r="ABA3249" s="1"/>
      <c r="ABB3249" s="1"/>
      <c r="ABC3249" s="1"/>
      <c r="ABD3249" s="1"/>
      <c r="ABE3249" s="1"/>
      <c r="ABF3249" s="1"/>
      <c r="ABG3249" s="1"/>
      <c r="ABH3249" s="1"/>
      <c r="ABI3249" s="1"/>
      <c r="ABJ3249" s="1"/>
      <c r="ABK3249" s="1"/>
      <c r="ABL3249" s="1"/>
      <c r="ABM3249" s="1"/>
      <c r="ABN3249" s="1"/>
      <c r="ABO3249" s="1"/>
      <c r="ABP3249" s="1"/>
      <c r="ABQ3249" s="1"/>
      <c r="ABR3249" s="1"/>
      <c r="ABS3249" s="1"/>
      <c r="ABT3249" s="1"/>
      <c r="ABU3249" s="1"/>
      <c r="ABV3249" s="1"/>
      <c r="ABW3249" s="1"/>
      <c r="ABX3249" s="1"/>
      <c r="ABY3249" s="1"/>
      <c r="ABZ3249" s="1"/>
      <c r="ACA3249" s="1"/>
      <c r="ACB3249" s="1"/>
      <c r="ACC3249" s="1"/>
      <c r="ACD3249" s="1"/>
      <c r="ACE3249" s="1"/>
      <c r="ACF3249" s="1"/>
      <c r="ACG3249" s="1"/>
      <c r="ACH3249" s="1"/>
      <c r="ACI3249" s="1"/>
      <c r="ACJ3249" s="1"/>
      <c r="ACK3249" s="1"/>
      <c r="ACL3249" s="1"/>
      <c r="ACM3249" s="1"/>
      <c r="ACN3249" s="1"/>
      <c r="ACO3249" s="1"/>
      <c r="ACP3249" s="1"/>
      <c r="ACQ3249" s="1"/>
      <c r="ACR3249" s="1"/>
      <c r="ACS3249" s="1"/>
      <c r="ACT3249" s="1"/>
      <c r="ACU3249" s="1"/>
      <c r="ACV3249" s="1"/>
      <c r="ACW3249" s="1"/>
      <c r="ACX3249" s="1"/>
      <c r="ACY3249" s="1"/>
      <c r="ACZ3249" s="1"/>
      <c r="ADA3249" s="1"/>
      <c r="ADB3249" s="1"/>
      <c r="ADC3249" s="1"/>
      <c r="ADD3249" s="1"/>
      <c r="ADE3249" s="1"/>
      <c r="ADF3249" s="1"/>
      <c r="ADG3249" s="1"/>
      <c r="ADH3249" s="1"/>
      <c r="ADI3249" s="1"/>
      <c r="ADJ3249" s="1"/>
      <c r="ADK3249" s="1"/>
      <c r="ADL3249" s="1"/>
      <c r="ADM3249" s="1"/>
      <c r="ADN3249" s="1"/>
      <c r="ADO3249" s="1"/>
      <c r="ADP3249" s="1"/>
      <c r="ADQ3249" s="1"/>
      <c r="ADR3249" s="1"/>
      <c r="ADS3249" s="1"/>
      <c r="ADT3249" s="1"/>
      <c r="ADU3249" s="1"/>
      <c r="ADV3249" s="1"/>
      <c r="ADW3249" s="1"/>
      <c r="ADX3249" s="1"/>
      <c r="ADY3249" s="1"/>
      <c r="ADZ3249" s="1"/>
      <c r="AEA3249" s="1"/>
      <c r="AEB3249" s="1"/>
      <c r="AEC3249" s="1"/>
      <c r="AED3249" s="1"/>
      <c r="AEE3249" s="1"/>
      <c r="AEF3249" s="1"/>
      <c r="AEG3249" s="1"/>
      <c r="AEH3249" s="1"/>
      <c r="AEI3249" s="1"/>
      <c r="AEJ3249" s="1"/>
      <c r="AEK3249" s="1"/>
      <c r="AEL3249" s="1"/>
      <c r="AEM3249" s="1"/>
      <c r="AEN3249" s="1"/>
      <c r="AEO3249" s="1"/>
      <c r="AEP3249" s="1"/>
      <c r="AEQ3249" s="1"/>
      <c r="AER3249" s="1"/>
      <c r="AES3249" s="1"/>
      <c r="AET3249" s="1"/>
      <c r="AEU3249" s="1"/>
      <c r="AEV3249" s="1"/>
      <c r="AEW3249" s="1"/>
      <c r="AEX3249" s="1"/>
      <c r="AEY3249" s="1"/>
      <c r="AEZ3249" s="1"/>
      <c r="AFA3249" s="1"/>
      <c r="AFB3249" s="1"/>
      <c r="AFC3249" s="1"/>
      <c r="AFD3249" s="1"/>
      <c r="AFE3249" s="1"/>
      <c r="AFF3249" s="1"/>
      <c r="AFG3249" s="1"/>
      <c r="AFH3249" s="1"/>
      <c r="AFI3249" s="1"/>
      <c r="AFJ3249" s="1"/>
      <c r="AFK3249" s="1"/>
      <c r="AFL3249" s="1"/>
      <c r="AFM3249" s="1"/>
      <c r="AFN3249" s="1"/>
      <c r="AFO3249" s="1"/>
      <c r="AFP3249" s="1"/>
      <c r="AFQ3249" s="1"/>
      <c r="AFR3249" s="1"/>
      <c r="AFS3249" s="1"/>
      <c r="AFT3249" s="1"/>
      <c r="AFU3249" s="1"/>
      <c r="AFV3249" s="1"/>
      <c r="AFW3249" s="1"/>
      <c r="AFX3249" s="1"/>
      <c r="AFY3249" s="1"/>
      <c r="AFZ3249" s="1"/>
      <c r="AGA3249" s="1"/>
      <c r="AGB3249" s="1"/>
      <c r="AGC3249" s="1"/>
      <c r="AGD3249" s="1"/>
      <c r="AGE3249" s="1"/>
      <c r="AGF3249" s="1"/>
      <c r="AGG3249" s="1"/>
      <c r="AGH3249" s="1"/>
      <c r="AGI3249" s="1"/>
      <c r="AGJ3249" s="1"/>
      <c r="AGK3249" s="1"/>
      <c r="AGL3249" s="1"/>
      <c r="AGM3249" s="1"/>
      <c r="AGN3249" s="1"/>
      <c r="AGO3249" s="1"/>
      <c r="AGP3249" s="1"/>
      <c r="AGQ3249" s="1"/>
      <c r="AGR3249" s="1"/>
      <c r="AGS3249" s="1"/>
      <c r="AGT3249" s="1"/>
      <c r="AGU3249" s="1"/>
      <c r="AGV3249" s="1"/>
      <c r="AGW3249" s="1"/>
      <c r="AGX3249" s="1"/>
      <c r="AGY3249" s="1"/>
      <c r="AGZ3249" s="1"/>
      <c r="AHA3249" s="1"/>
      <c r="AHB3249" s="1"/>
      <c r="AHC3249" s="1"/>
      <c r="AHD3249" s="1"/>
      <c r="AHE3249" s="1"/>
      <c r="AHF3249" s="1"/>
      <c r="AHG3249" s="1"/>
      <c r="AHH3249" s="1"/>
      <c r="AHI3249" s="1"/>
      <c r="AHJ3249" s="1"/>
      <c r="AHK3249" s="1"/>
      <c r="AHL3249" s="1"/>
      <c r="AHM3249" s="1"/>
      <c r="AHN3249" s="1"/>
      <c r="AHO3249" s="1"/>
      <c r="AHP3249" s="1"/>
      <c r="AHQ3249" s="1"/>
      <c r="AHR3249" s="1"/>
      <c r="AHS3249" s="1"/>
      <c r="AHT3249" s="1"/>
      <c r="AHU3249" s="1"/>
      <c r="AHV3249" s="1"/>
      <c r="AHW3249" s="1"/>
      <c r="AHX3249" s="1"/>
      <c r="AHY3249" s="1"/>
      <c r="AHZ3249" s="1"/>
      <c r="AIA3249" s="1"/>
      <c r="AIB3249" s="1"/>
      <c r="AIC3249" s="1"/>
      <c r="AID3249" s="1"/>
      <c r="AIE3249" s="1"/>
      <c r="AIF3249" s="1"/>
      <c r="AIG3249" s="1"/>
      <c r="AIH3249" s="1"/>
      <c r="AII3249" s="1"/>
      <c r="AIJ3249" s="1"/>
      <c r="AIK3249" s="1"/>
      <c r="AIL3249" s="1"/>
      <c r="AIM3249" s="1"/>
      <c r="AIN3249" s="1"/>
      <c r="AIO3249" s="1"/>
      <c r="AIP3249" s="1"/>
      <c r="AIQ3249" s="1"/>
      <c r="AIR3249" s="1"/>
      <c r="AIS3249" s="1"/>
      <c r="AIT3249" s="1"/>
      <c r="AIU3249" s="1"/>
      <c r="AIV3249" s="1"/>
      <c r="AIW3249" s="1"/>
      <c r="AIX3249" s="1"/>
      <c r="AIY3249" s="1"/>
      <c r="AIZ3249" s="1"/>
      <c r="AJA3249" s="1"/>
      <c r="AJB3249" s="1"/>
      <c r="AJC3249" s="1"/>
      <c r="AJD3249" s="1"/>
      <c r="AJE3249" s="1"/>
      <c r="AJF3249" s="1"/>
      <c r="AJG3249" s="1"/>
      <c r="AJH3249" s="1"/>
      <c r="AJI3249" s="1"/>
      <c r="AJJ3249" s="1"/>
      <c r="AJK3249" s="1"/>
      <c r="AJL3249" s="1"/>
      <c r="AJM3249" s="1"/>
      <c r="AJN3249" s="1"/>
      <c r="AJO3249" s="1"/>
      <c r="AJP3249" s="1"/>
      <c r="AJQ3249" s="1"/>
      <c r="AJR3249" s="1"/>
      <c r="AJS3249" s="1"/>
      <c r="AJT3249" s="1"/>
      <c r="AJU3249" s="1"/>
      <c r="AJV3249" s="1"/>
      <c r="AJW3249" s="1"/>
      <c r="AJX3249" s="1"/>
      <c r="AJY3249" s="1"/>
      <c r="AJZ3249" s="1"/>
      <c r="AKA3249" s="1"/>
      <c r="AKB3249" s="1"/>
      <c r="AKC3249" s="1"/>
      <c r="AKD3249" s="1"/>
      <c r="AKE3249" s="1"/>
      <c r="AKF3249" s="1"/>
      <c r="AKG3249" s="1"/>
      <c r="AKH3249" s="1"/>
      <c r="AKI3249" s="1"/>
      <c r="AKJ3249" s="1"/>
      <c r="AKK3249" s="1"/>
      <c r="AKL3249" s="1"/>
      <c r="AKM3249" s="1"/>
      <c r="AKN3249" s="1"/>
      <c r="AKO3249" s="1"/>
      <c r="AKP3249" s="1"/>
      <c r="AKQ3249" s="1"/>
      <c r="AKR3249" s="1"/>
      <c r="AKS3249" s="1"/>
      <c r="AKT3249" s="1"/>
      <c r="AKU3249" s="1"/>
      <c r="AKV3249" s="1"/>
      <c r="AKW3249" s="1"/>
      <c r="AKX3249" s="1"/>
      <c r="AKY3249" s="1"/>
      <c r="AKZ3249" s="1"/>
      <c r="ALA3249" s="1"/>
      <c r="ALB3249" s="1"/>
      <c r="ALC3249" s="1"/>
      <c r="ALD3249" s="1"/>
      <c r="ALE3249" s="1"/>
      <c r="ALF3249" s="1"/>
      <c r="ALG3249" s="1"/>
      <c r="ALH3249" s="1"/>
      <c r="ALI3249" s="1"/>
      <c r="ALJ3249" s="1"/>
      <c r="ALK3249" s="1"/>
      <c r="ALL3249" s="1"/>
      <c r="ALM3249" s="1"/>
      <c r="ALN3249" s="1"/>
      <c r="ALO3249" s="1"/>
      <c r="ALP3249" s="1"/>
      <c r="ALQ3249" s="1"/>
      <c r="ALR3249" s="1"/>
      <c r="ALS3249" s="1"/>
      <c r="ALT3249" s="1"/>
      <c r="ALU3249" s="1"/>
      <c r="ALV3249" s="1"/>
      <c r="ALW3249" s="1"/>
      <c r="ALX3249" s="1"/>
      <c r="ALY3249" s="1"/>
      <c r="ALZ3249" s="1"/>
      <c r="AMA3249" s="1"/>
      <c r="AMB3249" s="1"/>
      <c r="AMC3249" s="1"/>
      <c r="AMD3249" s="1"/>
      <c r="AME3249" s="1"/>
      <c r="AMF3249" s="1"/>
      <c r="AMG3249" s="1"/>
      <c r="AMH3249" s="1"/>
      <c r="AMI3249" s="1"/>
      <c r="AMJ3249" s="1"/>
      <c r="AMK3249" s="1"/>
      <c r="AML3249" s="1"/>
      <c r="AMM3249" s="1"/>
      <c r="AMN3249" s="1"/>
      <c r="AMO3249" s="1"/>
      <c r="AMP3249" s="1"/>
      <c r="AMQ3249" s="1"/>
      <c r="AMR3249" s="1"/>
      <c r="AMS3249" s="1"/>
      <c r="AMT3249" s="1"/>
      <c r="AMU3249" s="1"/>
      <c r="AMV3249" s="1"/>
      <c r="AMW3249" s="1"/>
      <c r="AMX3249" s="1"/>
      <c r="AMY3249" s="1"/>
      <c r="AMZ3249" s="1"/>
      <c r="ANA3249" s="1"/>
      <c r="ANB3249" s="1"/>
      <c r="ANC3249" s="1"/>
      <c r="AND3249" s="1"/>
      <c r="ANE3249" s="1"/>
      <c r="ANF3249" s="1"/>
      <c r="ANG3249" s="1"/>
      <c r="ANH3249" s="1"/>
      <c r="ANI3249" s="1"/>
      <c r="ANJ3249" s="1"/>
      <c r="ANK3249" s="1"/>
      <c r="ANL3249" s="1"/>
      <c r="ANM3249" s="1"/>
      <c r="ANN3249" s="1"/>
      <c r="ANO3249" s="1"/>
      <c r="ANP3249" s="1"/>
      <c r="ANQ3249" s="1"/>
      <c r="ANR3249" s="1"/>
      <c r="ANS3249" s="1"/>
      <c r="ANT3249" s="1"/>
      <c r="ANU3249" s="1"/>
      <c r="ANV3249" s="1"/>
      <c r="ANW3249" s="1"/>
      <c r="ANX3249" s="1"/>
      <c r="ANY3249" s="1"/>
      <c r="ANZ3249" s="1"/>
      <c r="AOA3249" s="1"/>
      <c r="AOB3249" s="1"/>
      <c r="AOC3249" s="1"/>
      <c r="AOD3249" s="1"/>
      <c r="AOE3249" s="1"/>
      <c r="AOF3249" s="1"/>
      <c r="AOG3249" s="1"/>
      <c r="AOH3249" s="1"/>
      <c r="AOI3249" s="1"/>
      <c r="AOJ3249" s="1"/>
      <c r="AOK3249" s="1"/>
      <c r="AOL3249" s="1"/>
      <c r="AOM3249" s="1"/>
      <c r="AON3249" s="1"/>
      <c r="AOO3249" s="1"/>
      <c r="AOP3249" s="1"/>
      <c r="AOQ3249" s="1"/>
      <c r="AOR3249" s="1"/>
      <c r="AOS3249" s="1"/>
      <c r="AOT3249" s="1"/>
      <c r="AOU3249" s="1"/>
      <c r="AOV3249" s="1"/>
      <c r="AOW3249" s="1"/>
      <c r="AOX3249" s="1"/>
      <c r="AOY3249" s="1"/>
      <c r="AOZ3249" s="1"/>
      <c r="APA3249" s="1"/>
      <c r="APB3249" s="1"/>
      <c r="APC3249" s="1"/>
      <c r="APD3249" s="1"/>
      <c r="APE3249" s="1"/>
      <c r="APF3249" s="1"/>
      <c r="APG3249" s="1"/>
      <c r="APH3249" s="1"/>
      <c r="API3249" s="1"/>
      <c r="APJ3249" s="1"/>
      <c r="APK3249" s="1"/>
      <c r="APL3249" s="1"/>
      <c r="APM3249" s="1"/>
      <c r="APN3249" s="1"/>
      <c r="APO3249" s="1"/>
      <c r="APP3249" s="1"/>
      <c r="APQ3249" s="1"/>
      <c r="APR3249" s="1"/>
      <c r="APS3249" s="1"/>
      <c r="APT3249" s="1"/>
      <c r="APU3249" s="1"/>
      <c r="APV3249" s="1"/>
      <c r="APW3249" s="1"/>
      <c r="APX3249" s="1"/>
      <c r="APY3249" s="1"/>
      <c r="APZ3249" s="1"/>
      <c r="AQA3249" s="1"/>
      <c r="AQB3249" s="1"/>
      <c r="AQC3249" s="1"/>
      <c r="AQD3249" s="1"/>
      <c r="AQE3249" s="1"/>
      <c r="AQF3249" s="1"/>
      <c r="AQG3249" s="1"/>
      <c r="AQH3249" s="1"/>
      <c r="AQI3249" s="1"/>
      <c r="AQJ3249" s="1"/>
      <c r="AQK3249" s="1"/>
      <c r="AQL3249" s="1"/>
      <c r="AQM3249" s="1"/>
      <c r="AQN3249" s="1"/>
      <c r="AQO3249" s="1"/>
      <c r="AQP3249" s="1"/>
      <c r="AQQ3249" s="1"/>
      <c r="AQR3249" s="1"/>
      <c r="AQS3249" s="1"/>
      <c r="AQT3249" s="1"/>
      <c r="AQU3249" s="1"/>
      <c r="AQV3249" s="1"/>
      <c r="AQW3249" s="1"/>
      <c r="AQX3249" s="1"/>
      <c r="AQY3249" s="1"/>
      <c r="AQZ3249" s="1"/>
      <c r="ARA3249" s="1"/>
      <c r="ARB3249" s="1"/>
      <c r="ARC3249" s="1"/>
      <c r="ARD3249" s="1"/>
      <c r="ARE3249" s="1"/>
      <c r="ARF3249" s="1"/>
      <c r="ARG3249" s="1"/>
      <c r="ARH3249" s="1"/>
      <c r="ARI3249" s="1"/>
      <c r="ARJ3249" s="1"/>
      <c r="ARK3249" s="1"/>
      <c r="ARL3249" s="1"/>
      <c r="ARM3249" s="1"/>
      <c r="ARN3249" s="1"/>
      <c r="ARO3249" s="1"/>
      <c r="ARP3249" s="1"/>
      <c r="ARQ3249" s="1"/>
      <c r="ARR3249" s="1"/>
      <c r="ARS3249" s="1"/>
      <c r="ART3249" s="1"/>
      <c r="ARU3249" s="1"/>
      <c r="ARV3249" s="1"/>
      <c r="ARW3249" s="1"/>
      <c r="ARX3249" s="1"/>
      <c r="ARY3249" s="1"/>
      <c r="ARZ3249" s="1"/>
      <c r="ASA3249" s="1"/>
      <c r="ASB3249" s="1"/>
      <c r="ASC3249" s="1"/>
      <c r="ASD3249" s="1"/>
      <c r="ASE3249" s="1"/>
      <c r="ASF3249" s="1"/>
      <c r="ASG3249" s="1"/>
      <c r="ASH3249" s="1"/>
      <c r="ASI3249" s="1"/>
      <c r="ASJ3249" s="1"/>
      <c r="ASK3249" s="1"/>
      <c r="ASL3249" s="1"/>
      <c r="ASM3249" s="1"/>
      <c r="ASN3249" s="1"/>
      <c r="ASO3249" s="1"/>
      <c r="ASP3249" s="1"/>
      <c r="ASQ3249" s="1"/>
      <c r="ASR3249" s="1"/>
      <c r="ASS3249" s="1"/>
      <c r="AST3249" s="1"/>
      <c r="ASU3249" s="1"/>
      <c r="ASV3249" s="1"/>
      <c r="ASW3249" s="1"/>
      <c r="ASX3249" s="1"/>
      <c r="ASY3249" s="1"/>
      <c r="ASZ3249" s="1"/>
      <c r="ATA3249" s="1"/>
      <c r="ATB3249" s="1"/>
      <c r="ATC3249" s="1"/>
      <c r="ATD3249" s="1"/>
      <c r="ATE3249" s="1"/>
      <c r="ATF3249" s="1"/>
      <c r="ATG3249" s="1"/>
      <c r="ATH3249" s="1"/>
      <c r="ATI3249" s="1"/>
      <c r="ATJ3249" s="1"/>
      <c r="ATK3249" s="1"/>
      <c r="ATL3249" s="1"/>
      <c r="ATM3249" s="1"/>
      <c r="ATN3249" s="1"/>
      <c r="ATO3249" s="1"/>
      <c r="ATP3249" s="1"/>
      <c r="ATQ3249" s="1"/>
      <c r="ATR3249" s="1"/>
      <c r="ATS3249" s="1"/>
      <c r="ATT3249" s="1"/>
      <c r="ATU3249" s="1"/>
      <c r="ATV3249" s="1"/>
      <c r="ATW3249" s="1"/>
      <c r="ATX3249" s="1"/>
      <c r="ATY3249" s="1"/>
      <c r="ATZ3249" s="1"/>
      <c r="AUA3249" s="1"/>
      <c r="AUB3249" s="1"/>
      <c r="AUC3249" s="1"/>
      <c r="AUD3249" s="1"/>
      <c r="AUE3249" s="1"/>
      <c r="AUF3249" s="1"/>
      <c r="AUG3249" s="1"/>
      <c r="AUH3249" s="1"/>
      <c r="AUI3249" s="1"/>
      <c r="AUJ3249" s="1"/>
      <c r="AUK3249" s="1"/>
      <c r="AUL3249" s="1"/>
      <c r="AUM3249" s="1"/>
      <c r="AUN3249" s="1"/>
      <c r="AUO3249" s="1"/>
      <c r="AUP3249" s="1"/>
      <c r="AUQ3249" s="1"/>
      <c r="AUR3249" s="1"/>
      <c r="AUS3249" s="1"/>
      <c r="AUT3249" s="1"/>
      <c r="AUU3249" s="1"/>
      <c r="AUV3249" s="1"/>
      <c r="AUW3249" s="1"/>
      <c r="AUX3249" s="1"/>
      <c r="AUY3249" s="1"/>
      <c r="AUZ3249" s="1"/>
      <c r="AVA3249" s="1"/>
      <c r="AVB3249" s="1"/>
      <c r="AVC3249" s="1"/>
      <c r="AVD3249" s="1"/>
      <c r="AVE3249" s="1"/>
      <c r="AVF3249" s="1"/>
      <c r="AVG3249" s="1"/>
      <c r="AVH3249" s="1"/>
      <c r="AVI3249" s="1"/>
      <c r="AVJ3249" s="1"/>
      <c r="AVK3249" s="1"/>
      <c r="AVL3249" s="1"/>
      <c r="AVM3249" s="1"/>
      <c r="AVN3249" s="1"/>
      <c r="AVO3249" s="1"/>
      <c r="AVP3249" s="1"/>
      <c r="AVQ3249" s="1"/>
      <c r="AVR3249" s="1"/>
      <c r="AVS3249" s="1"/>
      <c r="AVT3249" s="1"/>
      <c r="AVU3249" s="1"/>
      <c r="AVV3249" s="1"/>
      <c r="AVW3249" s="1"/>
      <c r="AVX3249" s="1"/>
      <c r="AVY3249" s="1"/>
      <c r="AVZ3249" s="1"/>
      <c r="AWA3249" s="1"/>
      <c r="AWB3249" s="1"/>
      <c r="AWC3249" s="1"/>
      <c r="AWD3249" s="1"/>
      <c r="AWE3249" s="1"/>
      <c r="AWF3249" s="1"/>
      <c r="AWG3249" s="1"/>
      <c r="AWH3249" s="1"/>
      <c r="AWI3249" s="1"/>
      <c r="AWJ3249" s="1"/>
      <c r="AWK3249" s="1"/>
      <c r="AWL3249" s="1"/>
      <c r="AWM3249" s="1"/>
      <c r="AWN3249" s="1"/>
      <c r="AWO3249" s="1"/>
      <c r="AWP3249" s="1"/>
      <c r="AWQ3249" s="1"/>
      <c r="AWR3249" s="1"/>
      <c r="AWS3249" s="1"/>
      <c r="AWT3249" s="1"/>
      <c r="AWU3249" s="1"/>
      <c r="AWV3249" s="1"/>
      <c r="AWW3249" s="1"/>
      <c r="AWX3249" s="1"/>
      <c r="AWY3249" s="1"/>
      <c r="AWZ3249" s="1"/>
      <c r="AXA3249" s="1"/>
      <c r="AXB3249" s="1"/>
      <c r="AXC3249" s="1"/>
      <c r="AXD3249" s="1"/>
      <c r="AXE3249" s="1"/>
      <c r="AXF3249" s="1"/>
      <c r="AXG3249" s="1"/>
      <c r="AXH3249" s="1"/>
      <c r="AXI3249" s="1"/>
      <c r="AXJ3249" s="1"/>
      <c r="AXK3249" s="1"/>
      <c r="AXL3249" s="1"/>
      <c r="AXM3249" s="1"/>
      <c r="AXN3249" s="1"/>
      <c r="AXO3249" s="1"/>
      <c r="AXP3249" s="1"/>
      <c r="AXQ3249" s="1"/>
      <c r="AXR3249" s="1"/>
      <c r="AXS3249" s="1"/>
      <c r="AXT3249" s="1"/>
      <c r="AXU3249" s="1"/>
      <c r="AXV3249" s="1"/>
      <c r="AXW3249" s="1"/>
      <c r="AXX3249" s="1"/>
      <c r="AXY3249" s="1"/>
      <c r="AXZ3249" s="1"/>
      <c r="AYA3249" s="1"/>
      <c r="AYB3249" s="1"/>
      <c r="AYC3249" s="1"/>
      <c r="AYD3249" s="1"/>
      <c r="AYE3249" s="1"/>
      <c r="AYF3249" s="1"/>
      <c r="AYG3249" s="1"/>
      <c r="AYH3249" s="1"/>
      <c r="AYI3249" s="1"/>
      <c r="AYJ3249" s="1"/>
      <c r="AYK3249" s="1"/>
      <c r="AYL3249" s="1"/>
      <c r="AYM3249" s="1"/>
      <c r="AYN3249" s="1"/>
      <c r="AYO3249" s="1"/>
      <c r="AYP3249" s="1"/>
      <c r="AYQ3249" s="1"/>
      <c r="AYR3249" s="1"/>
      <c r="AYS3249" s="1"/>
      <c r="AYT3249" s="1"/>
      <c r="AYU3249" s="1"/>
      <c r="AYV3249" s="1"/>
      <c r="AYW3249" s="1"/>
      <c r="AYX3249" s="1"/>
      <c r="AYY3249" s="1"/>
      <c r="AYZ3249" s="1"/>
      <c r="AZA3249" s="1"/>
      <c r="AZB3249" s="1"/>
      <c r="AZC3249" s="1"/>
      <c r="AZD3249" s="1"/>
      <c r="AZE3249" s="1"/>
      <c r="AZF3249" s="1"/>
      <c r="AZG3249" s="1"/>
      <c r="AZH3249" s="1"/>
      <c r="AZI3249" s="1"/>
      <c r="AZJ3249" s="1"/>
      <c r="AZK3249" s="1"/>
      <c r="AZL3249" s="1"/>
      <c r="AZM3249" s="1"/>
      <c r="AZN3249" s="1"/>
      <c r="AZO3249" s="1"/>
      <c r="AZP3249" s="1"/>
      <c r="AZQ3249" s="1"/>
      <c r="AZR3249" s="1"/>
      <c r="AZS3249" s="1"/>
      <c r="AZT3249" s="1"/>
      <c r="AZU3249" s="1"/>
      <c r="AZV3249" s="1"/>
      <c r="AZW3249" s="1"/>
      <c r="AZX3249" s="1"/>
      <c r="AZY3249" s="1"/>
      <c r="AZZ3249" s="1"/>
      <c r="BAA3249" s="1"/>
      <c r="BAB3249" s="1"/>
      <c r="BAC3249" s="1"/>
      <c r="BAD3249" s="1"/>
      <c r="BAE3249" s="1"/>
      <c r="BAF3249" s="1"/>
      <c r="BAG3249" s="1"/>
      <c r="BAH3249" s="1"/>
      <c r="BAI3249" s="1"/>
      <c r="BAJ3249" s="1"/>
      <c r="BAK3249" s="1"/>
      <c r="BAL3249" s="1"/>
      <c r="BAM3249" s="1"/>
      <c r="BAN3249" s="1"/>
      <c r="BAO3249" s="1"/>
      <c r="BAP3249" s="1"/>
      <c r="BAQ3249" s="1"/>
      <c r="BAR3249" s="1"/>
      <c r="BAS3249" s="1"/>
      <c r="BAT3249" s="1"/>
      <c r="BAU3249" s="1"/>
      <c r="BAV3249" s="1"/>
      <c r="BAW3249" s="1"/>
      <c r="BAX3249" s="1"/>
      <c r="BAY3249" s="1"/>
      <c r="BAZ3249" s="1"/>
      <c r="BBA3249" s="1"/>
      <c r="BBB3249" s="1"/>
      <c r="BBC3249" s="1"/>
      <c r="BBD3249" s="1"/>
      <c r="BBE3249" s="1"/>
      <c r="BBF3249" s="1"/>
      <c r="BBG3249" s="1"/>
      <c r="BBH3249" s="1"/>
      <c r="BBI3249" s="1"/>
      <c r="BBJ3249" s="1"/>
      <c r="BBK3249" s="1"/>
      <c r="BBL3249" s="1"/>
      <c r="BBM3249" s="1"/>
      <c r="BBN3249" s="1"/>
      <c r="BBO3249" s="1"/>
      <c r="BBP3249" s="1"/>
      <c r="BBQ3249" s="1"/>
      <c r="BBR3249" s="1"/>
      <c r="BBS3249" s="1"/>
      <c r="BBT3249" s="1"/>
      <c r="BBU3249" s="1"/>
      <c r="BBV3249" s="1"/>
      <c r="BBW3249" s="1"/>
      <c r="BBX3249" s="1"/>
      <c r="BBY3249" s="1"/>
      <c r="BBZ3249" s="1"/>
      <c r="BCA3249" s="1"/>
      <c r="BCB3249" s="1"/>
      <c r="BCC3249" s="1"/>
      <c r="BCD3249" s="1"/>
      <c r="BCE3249" s="1"/>
      <c r="BCF3249" s="1"/>
      <c r="BCG3249" s="1"/>
      <c r="BCH3249" s="1"/>
      <c r="BCI3249" s="1"/>
      <c r="BCJ3249" s="1"/>
      <c r="BCK3249" s="1"/>
      <c r="BCL3249" s="1"/>
      <c r="BCM3249" s="1"/>
      <c r="BCN3249" s="1"/>
      <c r="BCO3249" s="1"/>
      <c r="BCP3249" s="1"/>
      <c r="BCQ3249" s="1"/>
      <c r="BCR3249" s="1"/>
      <c r="BCS3249" s="1"/>
      <c r="BCT3249" s="1"/>
      <c r="BCU3249" s="1"/>
      <c r="BCV3249" s="1"/>
      <c r="BCW3249" s="1"/>
      <c r="BCX3249" s="1"/>
      <c r="BCY3249" s="1"/>
      <c r="BCZ3249" s="1"/>
      <c r="BDA3249" s="1"/>
      <c r="BDB3249" s="1"/>
      <c r="BDC3249" s="1"/>
      <c r="BDD3249" s="1"/>
      <c r="BDE3249" s="1"/>
      <c r="BDF3249" s="1"/>
      <c r="BDG3249" s="1"/>
      <c r="BDH3249" s="1"/>
      <c r="BDI3249" s="1"/>
      <c r="BDJ3249" s="1"/>
      <c r="BDK3249" s="1"/>
      <c r="BDL3249" s="1"/>
      <c r="BDM3249" s="1"/>
      <c r="BDN3249" s="1"/>
      <c r="BDO3249" s="1"/>
      <c r="BDP3249" s="1"/>
      <c r="BDQ3249" s="1"/>
      <c r="BDR3249" s="1"/>
      <c r="BDS3249" s="1"/>
      <c r="BDT3249" s="1"/>
      <c r="BDU3249" s="1"/>
      <c r="BDV3249" s="1"/>
      <c r="BDW3249" s="1"/>
      <c r="BDX3249" s="1"/>
      <c r="BDY3249" s="1"/>
      <c r="BDZ3249" s="1"/>
      <c r="BEA3249" s="1"/>
      <c r="BEB3249" s="1"/>
      <c r="BEC3249" s="1"/>
      <c r="BED3249" s="1"/>
      <c r="BEE3249" s="1"/>
      <c r="BEF3249" s="1"/>
      <c r="BEG3249" s="1"/>
      <c r="BEH3249" s="1"/>
      <c r="BEI3249" s="1"/>
      <c r="BEJ3249" s="1"/>
      <c r="BEK3249" s="1"/>
      <c r="BEL3249" s="1"/>
      <c r="BEM3249" s="1"/>
      <c r="BEN3249" s="1"/>
      <c r="BEO3249" s="1"/>
      <c r="BEP3249" s="1"/>
      <c r="BEQ3249" s="1"/>
      <c r="BER3249" s="1"/>
      <c r="BES3249" s="1"/>
      <c r="BET3249" s="1"/>
      <c r="BEU3249" s="1"/>
      <c r="BEV3249" s="1"/>
      <c r="BEW3249" s="1"/>
      <c r="BEX3249" s="1"/>
      <c r="BEY3249" s="1"/>
      <c r="BEZ3249" s="1"/>
      <c r="BFA3249" s="1"/>
      <c r="BFB3249" s="1"/>
      <c r="BFC3249" s="1"/>
      <c r="BFD3249" s="1"/>
      <c r="BFE3249" s="1"/>
      <c r="BFF3249" s="1"/>
      <c r="BFG3249" s="1"/>
      <c r="BFH3249" s="1"/>
      <c r="BFI3249" s="1"/>
      <c r="BFJ3249" s="1"/>
      <c r="BFK3249" s="1"/>
      <c r="BFL3249" s="1"/>
      <c r="BFM3249" s="1"/>
      <c r="BFN3249" s="1"/>
      <c r="BFO3249" s="1"/>
      <c r="BFP3249" s="1"/>
      <c r="BFQ3249" s="1"/>
      <c r="BFR3249" s="1"/>
      <c r="BFS3249" s="1"/>
      <c r="BFT3249" s="1"/>
      <c r="BFU3249" s="1"/>
      <c r="BFV3249" s="1"/>
      <c r="BFW3249" s="1"/>
      <c r="BFX3249" s="1"/>
      <c r="BFY3249" s="1"/>
      <c r="BFZ3249" s="1"/>
      <c r="BGA3249" s="1"/>
      <c r="BGB3249" s="1"/>
      <c r="BGC3249" s="1"/>
      <c r="BGD3249" s="1"/>
      <c r="BGE3249" s="1"/>
      <c r="BGF3249" s="1"/>
      <c r="BGG3249" s="1"/>
      <c r="BGH3249" s="1"/>
      <c r="BGI3249" s="1"/>
      <c r="BGJ3249" s="1"/>
      <c r="BGK3249" s="1"/>
      <c r="BGL3249" s="1"/>
      <c r="BGM3249" s="1"/>
      <c r="BGN3249" s="1"/>
      <c r="BGO3249" s="1"/>
      <c r="BGP3249" s="1"/>
      <c r="BGQ3249" s="1"/>
      <c r="BGR3249" s="1"/>
      <c r="BGS3249" s="1"/>
      <c r="BGT3249" s="1"/>
      <c r="BGU3249" s="1"/>
      <c r="BGV3249" s="1"/>
      <c r="BGW3249" s="1"/>
      <c r="BGX3249" s="1"/>
      <c r="BGY3249" s="1"/>
      <c r="BGZ3249" s="1"/>
      <c r="BHA3249" s="1"/>
      <c r="BHB3249" s="1"/>
      <c r="BHC3249" s="1"/>
      <c r="BHD3249" s="1"/>
      <c r="BHE3249" s="1"/>
      <c r="BHF3249" s="1"/>
      <c r="BHG3249" s="1"/>
      <c r="BHH3249" s="1"/>
      <c r="BHI3249" s="1"/>
      <c r="BHJ3249" s="1"/>
      <c r="BHK3249" s="1"/>
      <c r="BHL3249" s="1"/>
      <c r="BHM3249" s="1"/>
      <c r="BHN3249" s="1"/>
      <c r="BHO3249" s="1"/>
      <c r="BHP3249" s="1"/>
      <c r="BHQ3249" s="1"/>
      <c r="BHR3249" s="1"/>
      <c r="BHS3249" s="1"/>
      <c r="BHT3249" s="1"/>
      <c r="BHU3249" s="1"/>
      <c r="BHV3249" s="1"/>
      <c r="BHW3249" s="1"/>
      <c r="BHX3249" s="1"/>
      <c r="BHY3249" s="1"/>
      <c r="BHZ3249" s="1"/>
      <c r="BIA3249" s="1"/>
      <c r="BIB3249" s="1"/>
      <c r="BIC3249" s="1"/>
      <c r="BID3249" s="1"/>
      <c r="BIE3249" s="1"/>
      <c r="BIF3249" s="1"/>
      <c r="BIG3249" s="1"/>
      <c r="BIH3249" s="1"/>
      <c r="BII3249" s="1"/>
      <c r="BIJ3249" s="1"/>
      <c r="BIK3249" s="1"/>
      <c r="BIL3249" s="1"/>
      <c r="BIM3249" s="1"/>
      <c r="BIN3249" s="1"/>
      <c r="BIO3249" s="1"/>
      <c r="BIP3249" s="1"/>
      <c r="BIQ3249" s="1"/>
      <c r="BIR3249" s="1"/>
      <c r="BIS3249" s="1"/>
      <c r="BIT3249" s="1"/>
      <c r="BIU3249" s="1"/>
      <c r="BIV3249" s="1"/>
      <c r="BIW3249" s="1"/>
      <c r="BIX3249" s="1"/>
      <c r="BIY3249" s="1"/>
      <c r="BIZ3249" s="1"/>
      <c r="BJA3249" s="1"/>
      <c r="BJB3249" s="1"/>
      <c r="BJC3249" s="1"/>
      <c r="BJD3249" s="1"/>
      <c r="BJE3249" s="1"/>
      <c r="BJF3249" s="1"/>
      <c r="BJG3249" s="1"/>
      <c r="BJH3249" s="1"/>
      <c r="BJI3249" s="1"/>
      <c r="BJJ3249" s="1"/>
      <c r="BJK3249" s="1"/>
      <c r="BJL3249" s="1"/>
      <c r="BJM3249" s="1"/>
      <c r="BJN3249" s="1"/>
      <c r="BJO3249" s="1"/>
      <c r="BJP3249" s="1"/>
      <c r="BJQ3249" s="1"/>
      <c r="BJR3249" s="1"/>
      <c r="BJS3249" s="1"/>
      <c r="BJT3249" s="1"/>
      <c r="BJU3249" s="1"/>
      <c r="BJV3249" s="1"/>
      <c r="BJW3249" s="1"/>
      <c r="BJX3249" s="1"/>
      <c r="BJY3249" s="1"/>
      <c r="BJZ3249" s="1"/>
      <c r="BKA3249" s="1"/>
      <c r="BKB3249" s="1"/>
      <c r="BKC3249" s="1"/>
      <c r="BKD3249" s="1"/>
      <c r="BKE3249" s="1"/>
      <c r="BKF3249" s="1"/>
      <c r="BKG3249" s="1"/>
      <c r="BKH3249" s="1"/>
      <c r="BKI3249" s="1"/>
      <c r="BKJ3249" s="1"/>
      <c r="BKK3249" s="1"/>
      <c r="BKL3249" s="1"/>
      <c r="BKM3249" s="1"/>
      <c r="BKN3249" s="1"/>
      <c r="BKO3249" s="1"/>
      <c r="BKP3249" s="1"/>
      <c r="BKQ3249" s="1"/>
      <c r="BKR3249" s="1"/>
      <c r="BKS3249" s="1"/>
      <c r="BKT3249" s="1"/>
      <c r="BKU3249" s="1"/>
      <c r="BKV3249" s="1"/>
      <c r="BKW3249" s="1"/>
      <c r="BKX3249" s="1"/>
      <c r="BKY3249" s="1"/>
      <c r="BKZ3249" s="1"/>
      <c r="BLA3249" s="1"/>
      <c r="BLB3249" s="1"/>
      <c r="BLC3249" s="1"/>
      <c r="BLD3249" s="1"/>
      <c r="BLE3249" s="1"/>
      <c r="BLF3249" s="1"/>
      <c r="BLG3249" s="1"/>
      <c r="BLH3249" s="1"/>
      <c r="BLI3249" s="1"/>
      <c r="BLJ3249" s="1"/>
      <c r="BLK3249" s="1"/>
      <c r="BLL3249" s="1"/>
      <c r="BLM3249" s="1"/>
      <c r="BLN3249" s="1"/>
      <c r="BLO3249" s="1"/>
      <c r="BLP3249" s="1"/>
      <c r="BLQ3249" s="1"/>
      <c r="BLR3249" s="1"/>
      <c r="BLS3249" s="1"/>
      <c r="BLT3249" s="1"/>
      <c r="BLU3249" s="1"/>
      <c r="BLV3249" s="1"/>
      <c r="BLW3249" s="1"/>
      <c r="BLX3249" s="1"/>
      <c r="BLY3249" s="1"/>
      <c r="BLZ3249" s="1"/>
      <c r="BMA3249" s="1"/>
      <c r="BMB3249" s="1"/>
      <c r="BMC3249" s="1"/>
      <c r="BMD3249" s="1"/>
      <c r="BME3249" s="1"/>
      <c r="BMF3249" s="1"/>
      <c r="BMG3249" s="1"/>
      <c r="BMH3249" s="1"/>
      <c r="BMI3249" s="1"/>
      <c r="BMJ3249" s="1"/>
      <c r="BMK3249" s="1"/>
      <c r="BML3249" s="1"/>
      <c r="BMM3249" s="1"/>
      <c r="BMN3249" s="1"/>
      <c r="BMO3249" s="1"/>
      <c r="BMP3249" s="1"/>
      <c r="BMQ3249" s="1"/>
      <c r="BMR3249" s="1"/>
      <c r="BMS3249" s="1"/>
      <c r="BMT3249" s="1"/>
      <c r="BMU3249" s="1"/>
      <c r="BMV3249" s="1"/>
      <c r="BMW3249" s="1"/>
      <c r="BMX3249" s="1"/>
      <c r="BMY3249" s="1"/>
      <c r="BMZ3249" s="1"/>
      <c r="BNA3249" s="1"/>
      <c r="BNB3249" s="1"/>
      <c r="BNC3249" s="1"/>
      <c r="BND3249" s="1"/>
      <c r="BNE3249" s="1"/>
      <c r="BNF3249" s="1"/>
      <c r="BNG3249" s="1"/>
      <c r="BNH3249" s="1"/>
      <c r="BNI3249" s="1"/>
      <c r="BNJ3249" s="1"/>
      <c r="BNK3249" s="1"/>
      <c r="BNL3249" s="1"/>
      <c r="BNM3249" s="1"/>
      <c r="BNN3249" s="1"/>
      <c r="BNO3249" s="1"/>
      <c r="BNP3249" s="1"/>
      <c r="BNQ3249" s="1"/>
      <c r="BNR3249" s="1"/>
      <c r="BNS3249" s="1"/>
      <c r="BNT3249" s="1"/>
      <c r="BNU3249" s="1"/>
      <c r="BNV3249" s="1"/>
      <c r="BNW3249" s="1"/>
      <c r="BNX3249" s="1"/>
      <c r="BNY3249" s="1"/>
      <c r="BNZ3249" s="1"/>
      <c r="BOA3249" s="1"/>
      <c r="BOB3249" s="1"/>
      <c r="BOC3249" s="1"/>
      <c r="BOD3249" s="1"/>
      <c r="BOE3249" s="1"/>
      <c r="BOF3249" s="1"/>
      <c r="BOG3249" s="1"/>
      <c r="BOH3249" s="1"/>
      <c r="BOI3249" s="1"/>
      <c r="BOJ3249" s="1"/>
      <c r="BOK3249" s="1"/>
      <c r="BOL3249" s="1"/>
      <c r="BOM3249" s="1"/>
      <c r="BON3249" s="1"/>
      <c r="BOO3249" s="1"/>
      <c r="BOP3249" s="1"/>
      <c r="BOQ3249" s="1"/>
      <c r="BOR3249" s="1"/>
      <c r="BOS3249" s="1"/>
      <c r="BOT3249" s="1"/>
      <c r="BOU3249" s="1"/>
      <c r="BOV3249" s="1"/>
      <c r="BOW3249" s="1"/>
      <c r="BOX3249" s="1"/>
      <c r="BOY3249" s="1"/>
      <c r="BOZ3249" s="1"/>
      <c r="BPA3249" s="1"/>
      <c r="BPB3249" s="1"/>
      <c r="BPC3249" s="1"/>
      <c r="BPD3249" s="1"/>
      <c r="BPE3249" s="1"/>
      <c r="BPF3249" s="1"/>
      <c r="BPG3249" s="1"/>
      <c r="BPH3249" s="1"/>
      <c r="BPI3249" s="1"/>
      <c r="BPJ3249" s="1"/>
      <c r="BPK3249" s="1"/>
      <c r="BPL3249" s="1"/>
      <c r="BPM3249" s="1"/>
      <c r="BPN3249" s="1"/>
      <c r="BPO3249" s="1"/>
      <c r="BPP3249" s="1"/>
      <c r="BPQ3249" s="1"/>
      <c r="BPR3249" s="1"/>
      <c r="BPS3249" s="1"/>
      <c r="BPT3249" s="1"/>
      <c r="BPU3249" s="1"/>
      <c r="BPV3249" s="1"/>
      <c r="BPW3249" s="1"/>
      <c r="BPX3249" s="1"/>
      <c r="BPY3249" s="1"/>
      <c r="BPZ3249" s="1"/>
      <c r="BQA3249" s="1"/>
      <c r="BQB3249" s="1"/>
      <c r="BQC3249" s="1"/>
      <c r="BQD3249" s="1"/>
      <c r="BQE3249" s="1"/>
      <c r="BQF3249" s="1"/>
      <c r="BQG3249" s="1"/>
      <c r="BQH3249" s="1"/>
      <c r="BQI3249" s="1"/>
      <c r="BQJ3249" s="1"/>
      <c r="BQK3249" s="1"/>
      <c r="BQL3249" s="1"/>
      <c r="BQM3249" s="1"/>
      <c r="BQN3249" s="1"/>
      <c r="BQO3249" s="1"/>
      <c r="BQP3249" s="1"/>
      <c r="BQQ3249" s="1"/>
      <c r="BQR3249" s="1"/>
      <c r="BQS3249" s="1"/>
      <c r="BQT3249" s="1"/>
      <c r="BQU3249" s="1"/>
      <c r="BQV3249" s="1"/>
      <c r="BQW3249" s="1"/>
      <c r="BQX3249" s="1"/>
      <c r="BQY3249" s="1"/>
      <c r="BQZ3249" s="1"/>
      <c r="BRA3249" s="1"/>
      <c r="BRB3249" s="1"/>
      <c r="BRC3249" s="1"/>
      <c r="BRD3249" s="1"/>
      <c r="BRE3249" s="1"/>
      <c r="BRF3249" s="1"/>
      <c r="BRG3249" s="1"/>
      <c r="BRH3249" s="1"/>
      <c r="BRI3249" s="1"/>
      <c r="BRJ3249" s="1"/>
      <c r="BRK3249" s="1"/>
      <c r="BRL3249" s="1"/>
      <c r="BRM3249" s="1"/>
      <c r="BRN3249" s="1"/>
      <c r="BRO3249" s="1"/>
      <c r="BRP3249" s="1"/>
      <c r="BRQ3249" s="1"/>
      <c r="BRR3249" s="1"/>
      <c r="BRS3249" s="1"/>
      <c r="BRT3249" s="1"/>
      <c r="BRU3249" s="1"/>
      <c r="BRV3249" s="1"/>
      <c r="BRW3249" s="1"/>
      <c r="BRX3249" s="1"/>
      <c r="BRY3249" s="1"/>
      <c r="BRZ3249" s="1"/>
      <c r="BSA3249" s="1"/>
      <c r="BSB3249" s="1"/>
      <c r="BSC3249" s="1"/>
      <c r="BSD3249" s="1"/>
      <c r="BSE3249" s="1"/>
      <c r="BSF3249" s="1"/>
      <c r="BSG3249" s="1"/>
      <c r="BSH3249" s="1"/>
      <c r="BSI3249" s="1"/>
      <c r="BSJ3249" s="1"/>
      <c r="BSK3249" s="1"/>
      <c r="BSL3249" s="1"/>
      <c r="BSM3249" s="1"/>
      <c r="BSN3249" s="1"/>
      <c r="BSO3249" s="1"/>
      <c r="BSP3249" s="1"/>
      <c r="BSQ3249" s="1"/>
      <c r="BSR3249" s="1"/>
      <c r="BSS3249" s="1"/>
      <c r="BST3249" s="1"/>
      <c r="BSU3249" s="1"/>
      <c r="BSV3249" s="1"/>
      <c r="BSW3249" s="1"/>
      <c r="BSX3249" s="1"/>
      <c r="BSY3249" s="1"/>
      <c r="BSZ3249" s="1"/>
      <c r="BTA3249" s="1"/>
      <c r="BTB3249" s="1"/>
      <c r="BTC3249" s="1"/>
      <c r="BTD3249" s="1"/>
      <c r="BTE3249" s="1"/>
      <c r="BTF3249" s="1"/>
      <c r="BTG3249" s="1"/>
      <c r="BTH3249" s="1"/>
      <c r="BTI3249" s="1"/>
      <c r="BTJ3249" s="1"/>
      <c r="BTK3249" s="1"/>
      <c r="BTL3249" s="1"/>
      <c r="BTM3249" s="1"/>
      <c r="BTN3249" s="1"/>
      <c r="BTO3249" s="1"/>
      <c r="BTP3249" s="1"/>
      <c r="BTQ3249" s="1"/>
      <c r="BTR3249" s="1"/>
      <c r="BTS3249" s="1"/>
      <c r="BTT3249" s="1"/>
      <c r="BTU3249" s="1"/>
      <c r="BTV3249" s="1"/>
      <c r="BTW3249" s="1"/>
      <c r="BTX3249" s="1"/>
      <c r="BTY3249" s="1"/>
      <c r="BTZ3249" s="1"/>
      <c r="BUA3249" s="1"/>
      <c r="BUB3249" s="1"/>
      <c r="BUC3249" s="1"/>
      <c r="BUD3249" s="1"/>
      <c r="BUE3249" s="1"/>
      <c r="BUF3249" s="1"/>
      <c r="BUG3249" s="1"/>
      <c r="BUH3249" s="1"/>
      <c r="BUI3249" s="1"/>
      <c r="BUJ3249" s="1"/>
      <c r="BUK3249" s="1"/>
      <c r="BUL3249" s="1"/>
      <c r="BUM3249" s="1"/>
      <c r="BUN3249" s="1"/>
      <c r="BUO3249" s="1"/>
      <c r="BUP3249" s="1"/>
      <c r="BUQ3249" s="1"/>
      <c r="BUR3249" s="1"/>
      <c r="BUS3249" s="1"/>
      <c r="BUT3249" s="1"/>
      <c r="BUU3249" s="1"/>
      <c r="BUV3249" s="1"/>
      <c r="BUW3249" s="1"/>
      <c r="BUX3249" s="1"/>
      <c r="BUY3249" s="1"/>
      <c r="BUZ3249" s="1"/>
      <c r="BVA3249" s="1"/>
      <c r="BVB3249" s="1"/>
      <c r="BVC3249" s="1"/>
      <c r="BVD3249" s="1"/>
      <c r="BVE3249" s="1"/>
      <c r="BVF3249" s="1"/>
      <c r="BVG3249" s="1"/>
      <c r="BVH3249" s="1"/>
      <c r="BVI3249" s="1"/>
      <c r="BVJ3249" s="1"/>
      <c r="BVK3249" s="1"/>
      <c r="BVL3249" s="1"/>
      <c r="BVM3249" s="1"/>
      <c r="BVN3249" s="1"/>
      <c r="BVO3249" s="1"/>
      <c r="BVP3249" s="1"/>
      <c r="BVQ3249" s="1"/>
      <c r="BVR3249" s="1"/>
      <c r="BVS3249" s="1"/>
      <c r="BVT3249" s="1"/>
      <c r="BVU3249" s="1"/>
      <c r="BVV3249" s="1"/>
      <c r="BVW3249" s="1"/>
      <c r="BVX3249" s="1"/>
      <c r="BVY3249" s="1"/>
      <c r="BVZ3249" s="1"/>
      <c r="BWA3249" s="1"/>
      <c r="BWB3249" s="1"/>
      <c r="BWC3249" s="1"/>
      <c r="BWD3249" s="1"/>
      <c r="BWE3249" s="1"/>
      <c r="BWF3249" s="1"/>
      <c r="BWG3249" s="1"/>
      <c r="BWH3249" s="1"/>
      <c r="BWI3249" s="1"/>
      <c r="BWJ3249" s="1"/>
      <c r="BWK3249" s="1"/>
      <c r="BWL3249" s="1"/>
      <c r="BWM3249" s="1"/>
      <c r="BWN3249" s="1"/>
      <c r="BWO3249" s="1"/>
      <c r="BWP3249" s="1"/>
      <c r="BWQ3249" s="1"/>
      <c r="BWR3249" s="1"/>
      <c r="BWS3249" s="1"/>
      <c r="BWT3249" s="1"/>
      <c r="BWU3249" s="1"/>
      <c r="BWV3249" s="1"/>
      <c r="BWW3249" s="1"/>
      <c r="BWX3249" s="1"/>
      <c r="BWY3249" s="1"/>
      <c r="BWZ3249" s="1"/>
      <c r="BXA3249" s="1"/>
      <c r="BXB3249" s="1"/>
      <c r="BXC3249" s="1"/>
      <c r="BXD3249" s="1"/>
      <c r="BXE3249" s="1"/>
      <c r="BXF3249" s="1"/>
      <c r="BXG3249" s="1"/>
      <c r="BXH3249" s="1"/>
      <c r="BXI3249" s="1"/>
      <c r="BXJ3249" s="1"/>
      <c r="BXK3249" s="1"/>
      <c r="BXL3249" s="1"/>
      <c r="BXM3249" s="1"/>
      <c r="BXN3249" s="1"/>
      <c r="BXO3249" s="1"/>
      <c r="BXP3249" s="1"/>
      <c r="BXQ3249" s="1"/>
      <c r="BXR3249" s="1"/>
      <c r="BXS3249" s="1"/>
      <c r="BXT3249" s="1"/>
      <c r="BXU3249" s="1"/>
      <c r="BXV3249" s="1"/>
      <c r="BXW3249" s="1"/>
      <c r="BXX3249" s="1"/>
      <c r="BXY3249" s="1"/>
      <c r="BXZ3249" s="1"/>
      <c r="BYA3249" s="1"/>
      <c r="BYB3249" s="1"/>
      <c r="BYC3249" s="1"/>
      <c r="BYD3249" s="1"/>
      <c r="BYE3249" s="1"/>
      <c r="BYF3249" s="1"/>
      <c r="BYG3249" s="1"/>
      <c r="BYH3249" s="1"/>
      <c r="BYI3249" s="1"/>
      <c r="BYJ3249" s="1"/>
      <c r="BYK3249" s="1"/>
      <c r="BYL3249" s="1"/>
      <c r="BYM3249" s="1"/>
      <c r="BYN3249" s="1"/>
      <c r="BYO3249" s="1"/>
      <c r="BYP3249" s="1"/>
      <c r="BYQ3249" s="1"/>
      <c r="BYR3249" s="1"/>
      <c r="BYS3249" s="1"/>
      <c r="BYT3249" s="1"/>
      <c r="BYU3249" s="1"/>
      <c r="BYV3249" s="1"/>
      <c r="BYW3249" s="1"/>
      <c r="BYX3249" s="1"/>
      <c r="BYY3249" s="1"/>
      <c r="BYZ3249" s="1"/>
      <c r="BZA3249" s="1"/>
      <c r="BZB3249" s="1"/>
      <c r="BZC3249" s="1"/>
      <c r="BZD3249" s="1"/>
      <c r="BZE3249" s="1"/>
      <c r="BZF3249" s="1"/>
      <c r="BZG3249" s="1"/>
      <c r="BZH3249" s="1"/>
      <c r="BZI3249" s="1"/>
      <c r="BZJ3249" s="1"/>
      <c r="BZK3249" s="1"/>
      <c r="BZL3249" s="1"/>
      <c r="BZM3249" s="1"/>
      <c r="BZN3249" s="1"/>
      <c r="BZO3249" s="1"/>
      <c r="BZP3249" s="1"/>
      <c r="BZQ3249" s="1"/>
      <c r="BZR3249" s="1"/>
      <c r="BZS3249" s="1"/>
      <c r="BZT3249" s="1"/>
      <c r="BZU3249" s="1"/>
      <c r="BZV3249" s="1"/>
      <c r="BZW3249" s="1"/>
      <c r="BZX3249" s="1"/>
      <c r="BZY3249" s="1"/>
      <c r="BZZ3249" s="1"/>
      <c r="CAA3249" s="1"/>
      <c r="CAB3249" s="1"/>
      <c r="CAC3249" s="1"/>
      <c r="CAD3249" s="1"/>
      <c r="CAE3249" s="1"/>
      <c r="CAF3249" s="1"/>
      <c r="CAG3249" s="1"/>
      <c r="CAH3249" s="1"/>
      <c r="CAI3249" s="1"/>
      <c r="CAJ3249" s="1"/>
      <c r="CAK3249" s="1"/>
      <c r="CAL3249" s="1"/>
      <c r="CAM3249" s="1"/>
      <c r="CAN3249" s="1"/>
      <c r="CAO3249" s="1"/>
      <c r="CAP3249" s="1"/>
      <c r="CAQ3249" s="1"/>
      <c r="CAR3249" s="1"/>
      <c r="CAS3249" s="1"/>
      <c r="CAT3249" s="1"/>
      <c r="CAU3249" s="1"/>
      <c r="CAV3249" s="1"/>
      <c r="CAW3249" s="1"/>
      <c r="CAX3249" s="1"/>
      <c r="CAY3249" s="1"/>
      <c r="CAZ3249" s="1"/>
      <c r="CBA3249" s="1"/>
      <c r="CBB3249" s="1"/>
      <c r="CBC3249" s="1"/>
      <c r="CBD3249" s="1"/>
      <c r="CBE3249" s="1"/>
      <c r="CBF3249" s="1"/>
      <c r="CBG3249" s="1"/>
      <c r="CBH3249" s="1"/>
      <c r="CBI3249" s="1"/>
      <c r="CBJ3249" s="1"/>
      <c r="CBK3249" s="1"/>
      <c r="CBL3249" s="1"/>
      <c r="CBM3249" s="1"/>
      <c r="CBN3249" s="1"/>
      <c r="CBO3249" s="1"/>
      <c r="CBP3249" s="1"/>
      <c r="CBQ3249" s="1"/>
      <c r="CBR3249" s="1"/>
      <c r="CBS3249" s="1"/>
      <c r="CBT3249" s="1"/>
      <c r="CBU3249" s="1"/>
      <c r="CBV3249" s="1"/>
      <c r="CBW3249" s="1"/>
      <c r="CBX3249" s="1"/>
      <c r="CBY3249" s="1"/>
      <c r="CBZ3249" s="1"/>
      <c r="CCA3249" s="1"/>
      <c r="CCB3249" s="1"/>
      <c r="CCC3249" s="1"/>
      <c r="CCD3249" s="1"/>
      <c r="CCE3249" s="1"/>
      <c r="CCF3249" s="1"/>
      <c r="CCG3249" s="1"/>
      <c r="CCH3249" s="1"/>
      <c r="CCI3249" s="1"/>
      <c r="CCJ3249" s="1"/>
      <c r="CCK3249" s="1"/>
      <c r="CCL3249" s="1"/>
      <c r="CCM3249" s="1"/>
      <c r="CCN3249" s="1"/>
      <c r="CCO3249" s="1"/>
      <c r="CCP3249" s="1"/>
      <c r="CCQ3249" s="1"/>
      <c r="CCR3249" s="1"/>
      <c r="CCS3249" s="1"/>
      <c r="CCT3249" s="1"/>
      <c r="CCU3249" s="1"/>
      <c r="CCV3249" s="1"/>
      <c r="CCW3249" s="1"/>
      <c r="CCX3249" s="1"/>
      <c r="CCY3249" s="1"/>
      <c r="CCZ3249" s="1"/>
      <c r="CDA3249" s="1"/>
      <c r="CDB3249" s="1"/>
      <c r="CDC3249" s="1"/>
      <c r="CDD3249" s="1"/>
      <c r="CDE3249" s="1"/>
      <c r="CDF3249" s="1"/>
      <c r="CDG3249" s="1"/>
      <c r="CDH3249" s="1"/>
      <c r="CDI3249" s="1"/>
      <c r="CDJ3249" s="1"/>
      <c r="CDK3249" s="1"/>
      <c r="CDL3249" s="1"/>
      <c r="CDM3249" s="1"/>
      <c r="CDN3249" s="1"/>
      <c r="CDO3249" s="1"/>
      <c r="CDP3249" s="1"/>
      <c r="CDQ3249" s="1"/>
      <c r="CDR3249" s="1"/>
      <c r="CDS3249" s="1"/>
      <c r="CDT3249" s="1"/>
      <c r="CDU3249" s="1"/>
      <c r="CDV3249" s="1"/>
      <c r="CDW3249" s="1"/>
      <c r="CDX3249" s="1"/>
      <c r="CDY3249" s="1"/>
      <c r="CDZ3249" s="1"/>
      <c r="CEA3249" s="1"/>
      <c r="CEB3249" s="1"/>
      <c r="CEC3249" s="1"/>
      <c r="CED3249" s="1"/>
      <c r="CEE3249" s="1"/>
      <c r="CEF3249" s="1"/>
      <c r="CEG3249" s="1"/>
      <c r="CEH3249" s="1"/>
      <c r="CEI3249" s="1"/>
      <c r="CEJ3249" s="1"/>
      <c r="CEK3249" s="1"/>
      <c r="CEL3249" s="1"/>
      <c r="CEM3249" s="1"/>
      <c r="CEN3249" s="1"/>
      <c r="CEO3249" s="1"/>
      <c r="CEP3249" s="1"/>
      <c r="CEQ3249" s="1"/>
      <c r="CER3249" s="1"/>
      <c r="CES3249" s="1"/>
      <c r="CET3249" s="1"/>
      <c r="CEU3249" s="1"/>
      <c r="CEV3249" s="1"/>
      <c r="CEW3249" s="1"/>
      <c r="CEX3249" s="1"/>
      <c r="CEY3249" s="1"/>
      <c r="CEZ3249" s="1"/>
      <c r="CFA3249" s="1"/>
      <c r="CFB3249" s="1"/>
      <c r="CFC3249" s="1"/>
      <c r="CFD3249" s="1"/>
      <c r="CFE3249" s="1"/>
      <c r="CFF3249" s="1"/>
      <c r="CFG3249" s="1"/>
      <c r="CFH3249" s="1"/>
      <c r="CFI3249" s="1"/>
      <c r="CFJ3249" s="1"/>
      <c r="CFK3249" s="1"/>
      <c r="CFL3249" s="1"/>
      <c r="CFM3249" s="1"/>
      <c r="CFN3249" s="1"/>
      <c r="CFO3249" s="1"/>
      <c r="CFP3249" s="1"/>
      <c r="CFQ3249" s="1"/>
      <c r="CFR3249" s="1"/>
      <c r="CFS3249" s="1"/>
      <c r="CFT3249" s="1"/>
      <c r="CFU3249" s="1"/>
      <c r="CFV3249" s="1"/>
      <c r="CFW3249" s="1"/>
      <c r="CFX3249" s="1"/>
      <c r="CFY3249" s="1"/>
      <c r="CFZ3249" s="1"/>
      <c r="CGA3249" s="1"/>
      <c r="CGB3249" s="1"/>
      <c r="CGC3249" s="1"/>
      <c r="CGD3249" s="1"/>
      <c r="CGE3249" s="1"/>
      <c r="CGF3249" s="1"/>
      <c r="CGG3249" s="1"/>
      <c r="CGH3249" s="1"/>
      <c r="CGI3249" s="1"/>
      <c r="CGJ3249" s="1"/>
      <c r="CGK3249" s="1"/>
      <c r="CGL3249" s="1"/>
      <c r="CGM3249" s="1"/>
      <c r="CGN3249" s="1"/>
      <c r="CGO3249" s="1"/>
      <c r="CGP3249" s="1"/>
      <c r="CGQ3249" s="1"/>
      <c r="CGR3249" s="1"/>
      <c r="CGS3249" s="1"/>
      <c r="CGT3249" s="1"/>
      <c r="CGU3249" s="1"/>
      <c r="CGV3249" s="1"/>
      <c r="CGW3249" s="1"/>
      <c r="CGX3249" s="1"/>
      <c r="CGY3249" s="1"/>
      <c r="CGZ3249" s="1"/>
      <c r="CHA3249" s="1"/>
      <c r="CHB3249" s="1"/>
      <c r="CHC3249" s="1"/>
      <c r="CHD3249" s="1"/>
      <c r="CHE3249" s="1"/>
      <c r="CHF3249" s="1"/>
      <c r="CHG3249" s="1"/>
      <c r="CHH3249" s="1"/>
      <c r="CHI3249" s="1"/>
      <c r="CHJ3249" s="1"/>
      <c r="CHK3249" s="1"/>
      <c r="CHL3249" s="1"/>
      <c r="CHM3249" s="1"/>
      <c r="CHN3249" s="1"/>
      <c r="CHO3249" s="1"/>
      <c r="CHP3249" s="1"/>
      <c r="CHQ3249" s="1"/>
      <c r="CHR3249" s="1"/>
      <c r="CHS3249" s="1"/>
      <c r="CHT3249" s="1"/>
      <c r="CHU3249" s="1"/>
      <c r="CHV3249" s="1"/>
      <c r="CHW3249" s="1"/>
      <c r="CHX3249" s="1"/>
      <c r="CHY3249" s="1"/>
      <c r="CHZ3249" s="1"/>
      <c r="CIA3249" s="1"/>
      <c r="CIB3249" s="1"/>
      <c r="CIC3249" s="1"/>
      <c r="CID3249" s="1"/>
      <c r="CIE3249" s="1"/>
      <c r="CIF3249" s="1"/>
      <c r="CIG3249" s="1"/>
      <c r="CIH3249" s="1"/>
      <c r="CII3249" s="1"/>
      <c r="CIJ3249" s="1"/>
      <c r="CIK3249" s="1"/>
      <c r="CIL3249" s="1"/>
      <c r="CIM3249" s="1"/>
      <c r="CIN3249" s="1"/>
      <c r="CIO3249" s="1"/>
      <c r="CIP3249" s="1"/>
      <c r="CIQ3249" s="1"/>
      <c r="CIR3249" s="1"/>
      <c r="CIS3249" s="1"/>
      <c r="CIT3249" s="1"/>
      <c r="CIU3249" s="1"/>
      <c r="CIV3249" s="1"/>
      <c r="CIW3249" s="1"/>
      <c r="CIX3249" s="1"/>
      <c r="CIY3249" s="1"/>
      <c r="CIZ3249" s="1"/>
      <c r="CJA3249" s="1"/>
      <c r="CJB3249" s="1"/>
      <c r="CJC3249" s="1"/>
      <c r="CJD3249" s="1"/>
      <c r="CJE3249" s="1"/>
      <c r="CJF3249" s="1"/>
      <c r="CJG3249" s="1"/>
      <c r="CJH3249" s="1"/>
      <c r="CJI3249" s="1"/>
      <c r="CJJ3249" s="1"/>
      <c r="CJK3249" s="1"/>
      <c r="CJL3249" s="1"/>
      <c r="CJM3249" s="1"/>
      <c r="CJN3249" s="1"/>
      <c r="CJO3249" s="1"/>
      <c r="CJP3249" s="1"/>
      <c r="CJQ3249" s="1"/>
      <c r="CJR3249" s="1"/>
      <c r="CJS3249" s="1"/>
      <c r="CJT3249" s="1"/>
      <c r="CJU3249" s="1"/>
      <c r="CJV3249" s="1"/>
      <c r="CJW3249" s="1"/>
      <c r="CJX3249" s="1"/>
      <c r="CJY3249" s="1"/>
      <c r="CJZ3249" s="1"/>
      <c r="CKA3249" s="1"/>
      <c r="CKB3249" s="1"/>
      <c r="CKC3249" s="1"/>
      <c r="CKD3249" s="1"/>
      <c r="CKE3249" s="1"/>
      <c r="CKF3249" s="1"/>
      <c r="CKG3249" s="1"/>
      <c r="CKH3249" s="1"/>
      <c r="CKI3249" s="1"/>
      <c r="CKJ3249" s="1"/>
      <c r="CKK3249" s="1"/>
      <c r="CKL3249" s="1"/>
      <c r="CKM3249" s="1"/>
      <c r="CKN3249" s="1"/>
      <c r="CKO3249" s="1"/>
      <c r="CKP3249" s="1"/>
      <c r="CKQ3249" s="1"/>
      <c r="CKR3249" s="1"/>
      <c r="CKS3249" s="1"/>
      <c r="CKT3249" s="1"/>
      <c r="CKU3249" s="1"/>
      <c r="CKV3249" s="1"/>
      <c r="CKW3249" s="1"/>
      <c r="CKX3249" s="1"/>
      <c r="CKY3249" s="1"/>
      <c r="CKZ3249" s="1"/>
      <c r="CLA3249" s="1"/>
      <c r="CLB3249" s="1"/>
      <c r="CLC3249" s="1"/>
      <c r="CLD3249" s="1"/>
      <c r="CLE3249" s="1"/>
      <c r="CLF3249" s="1"/>
      <c r="CLG3249" s="1"/>
      <c r="CLH3249" s="1"/>
      <c r="CLI3249" s="1"/>
      <c r="CLJ3249" s="1"/>
      <c r="CLK3249" s="1"/>
      <c r="CLL3249" s="1"/>
      <c r="CLM3249" s="1"/>
      <c r="CLN3249" s="1"/>
      <c r="CLO3249" s="1"/>
      <c r="CLP3249" s="1"/>
      <c r="CLQ3249" s="1"/>
      <c r="CLR3249" s="1"/>
      <c r="CLS3249" s="1"/>
      <c r="CLT3249" s="1"/>
      <c r="CLU3249" s="1"/>
      <c r="CLV3249" s="1"/>
      <c r="CLW3249" s="1"/>
      <c r="CLX3249" s="1"/>
      <c r="CLY3249" s="1"/>
      <c r="CLZ3249" s="1"/>
      <c r="CMA3249" s="1"/>
      <c r="CMB3249" s="1"/>
      <c r="CMC3249" s="1"/>
      <c r="CMD3249" s="1"/>
      <c r="CME3249" s="1"/>
      <c r="CMF3249" s="1"/>
      <c r="CMG3249" s="1"/>
      <c r="CMH3249" s="1"/>
      <c r="CMI3249" s="1"/>
      <c r="CMJ3249" s="1"/>
      <c r="CMK3249" s="1"/>
      <c r="CML3249" s="1"/>
      <c r="CMM3249" s="1"/>
      <c r="CMN3249" s="1"/>
      <c r="CMO3249" s="1"/>
      <c r="CMP3249" s="1"/>
      <c r="CMQ3249" s="1"/>
      <c r="CMR3249" s="1"/>
      <c r="CMS3249" s="1"/>
      <c r="CMT3249" s="1"/>
      <c r="CMU3249" s="1"/>
      <c r="CMV3249" s="1"/>
      <c r="CMW3249" s="1"/>
      <c r="CMX3249" s="1"/>
      <c r="CMY3249" s="1"/>
      <c r="CMZ3249" s="1"/>
      <c r="CNA3249" s="1"/>
      <c r="CNB3249" s="1"/>
      <c r="CNC3249" s="1"/>
      <c r="CND3249" s="1"/>
      <c r="CNE3249" s="1"/>
      <c r="CNF3249" s="1"/>
      <c r="CNG3249" s="1"/>
      <c r="CNH3249" s="1"/>
      <c r="CNI3249" s="1"/>
      <c r="CNJ3249" s="1"/>
      <c r="CNK3249" s="1"/>
      <c r="CNL3249" s="1"/>
      <c r="CNM3249" s="1"/>
      <c r="CNN3249" s="1"/>
      <c r="CNO3249" s="1"/>
      <c r="CNP3249" s="1"/>
      <c r="CNQ3249" s="1"/>
      <c r="CNR3249" s="1"/>
      <c r="CNS3249" s="1"/>
      <c r="CNT3249" s="1"/>
      <c r="CNU3249" s="1"/>
      <c r="CNV3249" s="1"/>
      <c r="CNW3249" s="1"/>
      <c r="CNX3249" s="1"/>
      <c r="CNY3249" s="1"/>
      <c r="CNZ3249" s="1"/>
      <c r="COA3249" s="1"/>
      <c r="COB3249" s="1"/>
      <c r="COC3249" s="1"/>
      <c r="COD3249" s="1"/>
      <c r="COE3249" s="1"/>
      <c r="COF3249" s="1"/>
      <c r="COG3249" s="1"/>
      <c r="COH3249" s="1"/>
      <c r="COI3249" s="1"/>
      <c r="COJ3249" s="1"/>
      <c r="COK3249" s="1"/>
      <c r="COL3249" s="1"/>
      <c r="COM3249" s="1"/>
      <c r="CON3249" s="1"/>
      <c r="COO3249" s="1"/>
      <c r="COP3249" s="1"/>
      <c r="COQ3249" s="1"/>
      <c r="COR3249" s="1"/>
      <c r="COS3249" s="1"/>
      <c r="COT3249" s="1"/>
      <c r="COU3249" s="1"/>
      <c r="COV3249" s="1"/>
      <c r="COW3249" s="1"/>
      <c r="COX3249" s="1"/>
      <c r="COY3249" s="1"/>
      <c r="COZ3249" s="1"/>
      <c r="CPA3249" s="1"/>
      <c r="CPB3249" s="1"/>
      <c r="CPC3249" s="1"/>
      <c r="CPD3249" s="1"/>
      <c r="CPE3249" s="1"/>
      <c r="CPF3249" s="1"/>
      <c r="CPG3249" s="1"/>
      <c r="CPH3249" s="1"/>
      <c r="CPI3249" s="1"/>
      <c r="CPJ3249" s="1"/>
      <c r="CPK3249" s="1"/>
      <c r="CPL3249" s="1"/>
      <c r="CPM3249" s="1"/>
      <c r="CPN3249" s="1"/>
      <c r="CPO3249" s="1"/>
      <c r="CPP3249" s="1"/>
      <c r="CPQ3249" s="1"/>
      <c r="CPR3249" s="1"/>
      <c r="CPS3249" s="1"/>
      <c r="CPT3249" s="1"/>
      <c r="CPU3249" s="1"/>
      <c r="CPV3249" s="1"/>
      <c r="CPW3249" s="1"/>
      <c r="CPX3249" s="1"/>
      <c r="CPY3249" s="1"/>
      <c r="CPZ3249" s="1"/>
      <c r="CQA3249" s="1"/>
      <c r="CQB3249" s="1"/>
      <c r="CQC3249" s="1"/>
      <c r="CQD3249" s="1"/>
      <c r="CQE3249" s="1"/>
      <c r="CQF3249" s="1"/>
      <c r="CQG3249" s="1"/>
      <c r="CQH3249" s="1"/>
      <c r="CQI3249" s="1"/>
      <c r="CQJ3249" s="1"/>
      <c r="CQK3249" s="1"/>
      <c r="CQL3249" s="1"/>
      <c r="CQM3249" s="1"/>
      <c r="CQN3249" s="1"/>
      <c r="CQO3249" s="1"/>
      <c r="CQP3249" s="1"/>
      <c r="CQQ3249" s="1"/>
      <c r="CQR3249" s="1"/>
      <c r="CQS3249" s="1"/>
      <c r="CQT3249" s="1"/>
      <c r="CQU3249" s="1"/>
      <c r="CQV3249" s="1"/>
      <c r="CQW3249" s="1"/>
      <c r="CQX3249" s="1"/>
      <c r="CQY3249" s="1"/>
      <c r="CQZ3249" s="1"/>
      <c r="CRA3249" s="1"/>
      <c r="CRB3249" s="1"/>
      <c r="CRC3249" s="1"/>
      <c r="CRD3249" s="1"/>
      <c r="CRE3249" s="1"/>
      <c r="CRF3249" s="1"/>
      <c r="CRG3249" s="1"/>
      <c r="CRH3249" s="1"/>
      <c r="CRI3249" s="1"/>
      <c r="CRJ3249" s="1"/>
      <c r="CRK3249" s="1"/>
      <c r="CRL3249" s="1"/>
      <c r="CRM3249" s="1"/>
      <c r="CRN3249" s="1"/>
      <c r="CRO3249" s="1"/>
      <c r="CRP3249" s="1"/>
      <c r="CRQ3249" s="1"/>
      <c r="CRR3249" s="1"/>
      <c r="CRS3249" s="1"/>
      <c r="CRT3249" s="1"/>
      <c r="CRU3249" s="1"/>
      <c r="CRV3249" s="1"/>
      <c r="CRW3249" s="1"/>
      <c r="CRX3249" s="1"/>
      <c r="CRY3249" s="1"/>
      <c r="CRZ3249" s="1"/>
      <c r="CSA3249" s="1"/>
      <c r="CSB3249" s="1"/>
      <c r="CSC3249" s="1"/>
      <c r="CSD3249" s="1"/>
      <c r="CSE3249" s="1"/>
      <c r="CSF3249" s="1"/>
      <c r="CSG3249" s="1"/>
      <c r="CSH3249" s="1"/>
      <c r="CSI3249" s="1"/>
      <c r="CSJ3249" s="1"/>
      <c r="CSK3249" s="1"/>
      <c r="CSL3249" s="1"/>
      <c r="CSM3249" s="1"/>
      <c r="CSN3249" s="1"/>
      <c r="CSO3249" s="1"/>
      <c r="CSP3249" s="1"/>
      <c r="CSQ3249" s="1"/>
      <c r="CSR3249" s="1"/>
      <c r="CSS3249" s="1"/>
      <c r="CST3249" s="1"/>
      <c r="CSU3249" s="1"/>
      <c r="CSV3249" s="1"/>
      <c r="CSW3249" s="1"/>
      <c r="CSX3249" s="1"/>
      <c r="CSY3249" s="1"/>
      <c r="CSZ3249" s="1"/>
      <c r="CTA3249" s="1"/>
      <c r="CTB3249" s="1"/>
      <c r="CTC3249" s="1"/>
      <c r="CTD3249" s="1"/>
      <c r="CTE3249" s="1"/>
      <c r="CTF3249" s="1"/>
      <c r="CTG3249" s="1"/>
      <c r="CTH3249" s="1"/>
      <c r="CTI3249" s="1"/>
      <c r="CTJ3249" s="1"/>
      <c r="CTK3249" s="1"/>
      <c r="CTL3249" s="1"/>
      <c r="CTM3249" s="1"/>
      <c r="CTN3249" s="1"/>
      <c r="CTO3249" s="1"/>
      <c r="CTP3249" s="1"/>
      <c r="CTQ3249" s="1"/>
      <c r="CTR3249" s="1"/>
      <c r="CTS3249" s="1"/>
      <c r="CTT3249" s="1"/>
      <c r="CTU3249" s="1"/>
      <c r="CTV3249" s="1"/>
      <c r="CTW3249" s="1"/>
      <c r="CTX3249" s="1"/>
      <c r="CTY3249" s="1"/>
      <c r="CTZ3249" s="1"/>
      <c r="CUA3249" s="1"/>
      <c r="CUB3249" s="1"/>
      <c r="CUC3249" s="1"/>
      <c r="CUD3249" s="1"/>
      <c r="CUE3249" s="1"/>
      <c r="CUF3249" s="1"/>
      <c r="CUG3249" s="1"/>
      <c r="CUH3249" s="1"/>
      <c r="CUI3249" s="1"/>
      <c r="CUJ3249" s="1"/>
      <c r="CUK3249" s="1"/>
      <c r="CUL3249" s="1"/>
      <c r="CUM3249" s="1"/>
      <c r="CUN3249" s="1"/>
      <c r="CUO3249" s="1"/>
      <c r="CUP3249" s="1"/>
      <c r="CUQ3249" s="1"/>
      <c r="CUR3249" s="1"/>
      <c r="CUS3249" s="1"/>
      <c r="CUT3249" s="1"/>
      <c r="CUU3249" s="1"/>
      <c r="CUV3249" s="1"/>
      <c r="CUW3249" s="1"/>
      <c r="CUX3249" s="1"/>
      <c r="CUY3249" s="1"/>
      <c r="CUZ3249" s="1"/>
      <c r="CVA3249" s="1"/>
      <c r="CVB3249" s="1"/>
      <c r="CVC3249" s="1"/>
      <c r="CVD3249" s="1"/>
      <c r="CVE3249" s="1"/>
      <c r="CVF3249" s="1"/>
      <c r="CVG3249" s="1"/>
      <c r="CVH3249" s="1"/>
      <c r="CVI3249" s="1"/>
      <c r="CVJ3249" s="1"/>
      <c r="CVK3249" s="1"/>
      <c r="CVL3249" s="1"/>
      <c r="CVM3249" s="1"/>
      <c r="CVN3249" s="1"/>
      <c r="CVO3249" s="1"/>
      <c r="CVP3249" s="1"/>
      <c r="CVQ3249" s="1"/>
      <c r="CVR3249" s="1"/>
      <c r="CVS3249" s="1"/>
      <c r="CVT3249" s="1"/>
      <c r="CVU3249" s="1"/>
      <c r="CVV3249" s="1"/>
      <c r="CVW3249" s="1"/>
      <c r="CVX3249" s="1"/>
      <c r="CVY3249" s="1"/>
      <c r="CVZ3249" s="1"/>
      <c r="CWA3249" s="1"/>
      <c r="CWB3249" s="1"/>
      <c r="CWC3249" s="1"/>
      <c r="CWD3249" s="1"/>
      <c r="CWE3249" s="1"/>
      <c r="CWF3249" s="1"/>
      <c r="CWG3249" s="1"/>
      <c r="CWH3249" s="1"/>
      <c r="CWI3249" s="1"/>
      <c r="CWJ3249" s="1"/>
      <c r="CWK3249" s="1"/>
      <c r="CWL3249" s="1"/>
      <c r="CWM3249" s="1"/>
      <c r="CWN3249" s="1"/>
      <c r="CWO3249" s="1"/>
      <c r="CWP3249" s="1"/>
      <c r="CWQ3249" s="1"/>
      <c r="CWR3249" s="1"/>
      <c r="CWS3249" s="1"/>
      <c r="CWT3249" s="1"/>
      <c r="CWU3249" s="1"/>
      <c r="CWV3249" s="1"/>
      <c r="CWW3249" s="1"/>
      <c r="CWX3249" s="1"/>
      <c r="CWY3249" s="1"/>
      <c r="CWZ3249" s="1"/>
      <c r="CXA3249" s="1"/>
      <c r="CXB3249" s="1"/>
      <c r="CXC3249" s="1"/>
      <c r="CXD3249" s="1"/>
      <c r="CXE3249" s="1"/>
      <c r="CXF3249" s="1"/>
      <c r="CXG3249" s="1"/>
      <c r="CXH3249" s="1"/>
      <c r="CXI3249" s="1"/>
      <c r="CXJ3249" s="1"/>
      <c r="CXK3249" s="1"/>
      <c r="CXL3249" s="1"/>
      <c r="CXM3249" s="1"/>
      <c r="CXN3249" s="1"/>
      <c r="CXO3249" s="1"/>
      <c r="CXP3249" s="1"/>
      <c r="CXQ3249" s="1"/>
      <c r="CXR3249" s="1"/>
      <c r="CXS3249" s="1"/>
      <c r="CXT3249" s="1"/>
      <c r="CXU3249" s="1"/>
      <c r="CXV3249" s="1"/>
      <c r="CXW3249" s="1"/>
      <c r="CXX3249" s="1"/>
      <c r="CXY3249" s="1"/>
      <c r="CXZ3249" s="1"/>
      <c r="CYA3249" s="1"/>
      <c r="CYB3249" s="1"/>
      <c r="CYC3249" s="1"/>
      <c r="CYD3249" s="1"/>
      <c r="CYE3249" s="1"/>
      <c r="CYF3249" s="1"/>
      <c r="CYG3249" s="1"/>
      <c r="CYH3249" s="1"/>
      <c r="CYI3249" s="1"/>
      <c r="CYJ3249" s="1"/>
      <c r="CYK3249" s="1"/>
      <c r="CYL3249" s="1"/>
      <c r="CYM3249" s="1"/>
      <c r="CYN3249" s="1"/>
      <c r="CYO3249" s="1"/>
      <c r="CYP3249" s="1"/>
      <c r="CYQ3249" s="1"/>
      <c r="CYR3249" s="1"/>
      <c r="CYS3249" s="1"/>
      <c r="CYT3249" s="1"/>
      <c r="CYU3249" s="1"/>
      <c r="CYV3249" s="1"/>
      <c r="CYW3249" s="1"/>
      <c r="CYX3249" s="1"/>
      <c r="CYY3249" s="1"/>
      <c r="CYZ3249" s="1"/>
      <c r="CZA3249" s="1"/>
      <c r="CZB3249" s="1"/>
      <c r="CZC3249" s="1"/>
      <c r="CZD3249" s="1"/>
      <c r="CZE3249" s="1"/>
      <c r="CZF3249" s="1"/>
      <c r="CZG3249" s="1"/>
      <c r="CZH3249" s="1"/>
      <c r="CZI3249" s="1"/>
      <c r="CZJ3249" s="1"/>
      <c r="CZK3249" s="1"/>
      <c r="CZL3249" s="1"/>
      <c r="CZM3249" s="1"/>
      <c r="CZN3249" s="1"/>
      <c r="CZO3249" s="1"/>
      <c r="CZP3249" s="1"/>
      <c r="CZQ3249" s="1"/>
      <c r="CZR3249" s="1"/>
      <c r="CZS3249" s="1"/>
      <c r="CZT3249" s="1"/>
      <c r="CZU3249" s="1"/>
      <c r="CZV3249" s="1"/>
      <c r="CZW3249" s="1"/>
      <c r="CZX3249" s="1"/>
      <c r="CZY3249" s="1"/>
      <c r="CZZ3249" s="1"/>
      <c r="DAA3249" s="1"/>
      <c r="DAB3249" s="1"/>
      <c r="DAC3249" s="1"/>
      <c r="DAD3249" s="1"/>
      <c r="DAE3249" s="1"/>
      <c r="DAF3249" s="1"/>
      <c r="DAG3249" s="1"/>
      <c r="DAH3249" s="1"/>
      <c r="DAI3249" s="1"/>
      <c r="DAJ3249" s="1"/>
      <c r="DAK3249" s="1"/>
      <c r="DAL3249" s="1"/>
      <c r="DAM3249" s="1"/>
      <c r="DAN3249" s="1"/>
      <c r="DAO3249" s="1"/>
      <c r="DAP3249" s="1"/>
      <c r="DAQ3249" s="1"/>
      <c r="DAR3249" s="1"/>
      <c r="DAS3249" s="1"/>
      <c r="DAT3249" s="1"/>
      <c r="DAU3249" s="1"/>
      <c r="DAV3249" s="1"/>
      <c r="DAW3249" s="1"/>
      <c r="DAX3249" s="1"/>
      <c r="DAY3249" s="1"/>
      <c r="DAZ3249" s="1"/>
      <c r="DBA3249" s="1"/>
      <c r="DBB3249" s="1"/>
      <c r="DBC3249" s="1"/>
      <c r="DBD3249" s="1"/>
      <c r="DBE3249" s="1"/>
      <c r="DBF3249" s="1"/>
      <c r="DBG3249" s="1"/>
      <c r="DBH3249" s="1"/>
      <c r="DBI3249" s="1"/>
      <c r="DBJ3249" s="1"/>
      <c r="DBK3249" s="1"/>
      <c r="DBL3249" s="1"/>
      <c r="DBM3249" s="1"/>
      <c r="DBN3249" s="1"/>
      <c r="DBO3249" s="1"/>
      <c r="DBP3249" s="1"/>
      <c r="DBQ3249" s="1"/>
      <c r="DBR3249" s="1"/>
      <c r="DBS3249" s="1"/>
      <c r="DBT3249" s="1"/>
      <c r="DBU3249" s="1"/>
      <c r="DBV3249" s="1"/>
      <c r="DBW3249" s="1"/>
      <c r="DBX3249" s="1"/>
      <c r="DBY3249" s="1"/>
      <c r="DBZ3249" s="1"/>
      <c r="DCA3249" s="1"/>
      <c r="DCB3249" s="1"/>
      <c r="DCC3249" s="1"/>
      <c r="DCD3249" s="1"/>
      <c r="DCE3249" s="1"/>
      <c r="DCF3249" s="1"/>
      <c r="DCG3249" s="1"/>
      <c r="DCH3249" s="1"/>
      <c r="DCI3249" s="1"/>
      <c r="DCJ3249" s="1"/>
      <c r="DCK3249" s="1"/>
      <c r="DCL3249" s="1"/>
      <c r="DCM3249" s="1"/>
      <c r="DCN3249" s="1"/>
      <c r="DCO3249" s="1"/>
      <c r="DCP3249" s="1"/>
      <c r="DCQ3249" s="1"/>
      <c r="DCR3249" s="1"/>
      <c r="DCS3249" s="1"/>
      <c r="DCT3249" s="1"/>
      <c r="DCU3249" s="1"/>
      <c r="DCV3249" s="1"/>
      <c r="DCW3249" s="1"/>
      <c r="DCX3249" s="1"/>
      <c r="DCY3249" s="1"/>
      <c r="DCZ3249" s="1"/>
      <c r="DDA3249" s="1"/>
      <c r="DDB3249" s="1"/>
      <c r="DDC3249" s="1"/>
      <c r="DDD3249" s="1"/>
      <c r="DDE3249" s="1"/>
      <c r="DDF3249" s="1"/>
      <c r="DDG3249" s="1"/>
      <c r="DDH3249" s="1"/>
      <c r="DDI3249" s="1"/>
      <c r="DDJ3249" s="1"/>
      <c r="DDK3249" s="1"/>
      <c r="DDL3249" s="1"/>
      <c r="DDM3249" s="1"/>
      <c r="DDN3249" s="1"/>
      <c r="DDO3249" s="1"/>
      <c r="DDP3249" s="1"/>
      <c r="DDQ3249" s="1"/>
      <c r="DDR3249" s="1"/>
      <c r="DDS3249" s="1"/>
      <c r="DDT3249" s="1"/>
      <c r="DDU3249" s="1"/>
      <c r="DDV3249" s="1"/>
      <c r="DDW3249" s="1"/>
      <c r="DDX3249" s="1"/>
      <c r="DDY3249" s="1"/>
      <c r="DDZ3249" s="1"/>
      <c r="DEA3249" s="1"/>
      <c r="DEB3249" s="1"/>
      <c r="DEC3249" s="1"/>
      <c r="DED3249" s="1"/>
      <c r="DEE3249" s="1"/>
      <c r="DEF3249" s="1"/>
      <c r="DEG3249" s="1"/>
      <c r="DEH3249" s="1"/>
      <c r="DEI3249" s="1"/>
      <c r="DEJ3249" s="1"/>
      <c r="DEK3249" s="1"/>
      <c r="DEL3249" s="1"/>
      <c r="DEM3249" s="1"/>
      <c r="DEN3249" s="1"/>
      <c r="DEO3249" s="1"/>
      <c r="DEP3249" s="1"/>
      <c r="DEQ3249" s="1"/>
      <c r="DER3249" s="1"/>
      <c r="DES3249" s="1"/>
      <c r="DET3249" s="1"/>
      <c r="DEU3249" s="1"/>
      <c r="DEV3249" s="1"/>
      <c r="DEW3249" s="1"/>
      <c r="DEX3249" s="1"/>
      <c r="DEY3249" s="1"/>
      <c r="DEZ3249" s="1"/>
      <c r="DFA3249" s="1"/>
      <c r="DFB3249" s="1"/>
      <c r="DFC3249" s="1"/>
      <c r="DFD3249" s="1"/>
      <c r="DFE3249" s="1"/>
      <c r="DFF3249" s="1"/>
      <c r="DFG3249" s="1"/>
      <c r="DFH3249" s="1"/>
      <c r="DFI3249" s="1"/>
      <c r="DFJ3249" s="1"/>
      <c r="DFK3249" s="1"/>
      <c r="DFL3249" s="1"/>
      <c r="DFM3249" s="1"/>
      <c r="DFN3249" s="1"/>
      <c r="DFO3249" s="1"/>
      <c r="DFP3249" s="1"/>
      <c r="DFQ3249" s="1"/>
      <c r="DFR3249" s="1"/>
      <c r="DFS3249" s="1"/>
      <c r="DFT3249" s="1"/>
      <c r="DFU3249" s="1"/>
      <c r="DFV3249" s="1"/>
      <c r="DFW3249" s="1"/>
      <c r="DFX3249" s="1"/>
      <c r="DFY3249" s="1"/>
      <c r="DFZ3249" s="1"/>
      <c r="DGA3249" s="1"/>
      <c r="DGB3249" s="1"/>
      <c r="DGC3249" s="1"/>
      <c r="DGD3249" s="1"/>
      <c r="DGE3249" s="1"/>
      <c r="DGF3249" s="1"/>
      <c r="DGG3249" s="1"/>
      <c r="DGH3249" s="1"/>
      <c r="DGI3249" s="1"/>
      <c r="DGJ3249" s="1"/>
      <c r="DGK3249" s="1"/>
      <c r="DGL3249" s="1"/>
      <c r="DGM3249" s="1"/>
      <c r="DGN3249" s="1"/>
      <c r="DGO3249" s="1"/>
      <c r="DGP3249" s="1"/>
      <c r="DGQ3249" s="1"/>
      <c r="DGR3249" s="1"/>
      <c r="DGS3249" s="1"/>
      <c r="DGT3249" s="1"/>
      <c r="DGU3249" s="1"/>
      <c r="DGV3249" s="1"/>
      <c r="DGW3249" s="1"/>
      <c r="DGX3249" s="1"/>
      <c r="DGY3249" s="1"/>
      <c r="DGZ3249" s="1"/>
      <c r="DHA3249" s="1"/>
      <c r="DHB3249" s="1"/>
      <c r="DHC3249" s="1"/>
      <c r="DHD3249" s="1"/>
      <c r="DHE3249" s="1"/>
      <c r="DHF3249" s="1"/>
      <c r="DHG3249" s="1"/>
      <c r="DHH3249" s="1"/>
      <c r="DHI3249" s="1"/>
      <c r="DHJ3249" s="1"/>
      <c r="DHK3249" s="1"/>
      <c r="DHL3249" s="1"/>
      <c r="DHM3249" s="1"/>
      <c r="DHN3249" s="1"/>
      <c r="DHO3249" s="1"/>
      <c r="DHP3249" s="1"/>
      <c r="DHQ3249" s="1"/>
      <c r="DHR3249" s="1"/>
      <c r="DHS3249" s="1"/>
      <c r="DHT3249" s="1"/>
      <c r="DHU3249" s="1"/>
      <c r="DHV3249" s="1"/>
      <c r="DHW3249" s="1"/>
      <c r="DHX3249" s="1"/>
      <c r="DHY3249" s="1"/>
      <c r="DHZ3249" s="1"/>
      <c r="DIA3249" s="1"/>
      <c r="DIB3249" s="1"/>
      <c r="DIC3249" s="1"/>
      <c r="DID3249" s="1"/>
      <c r="DIE3249" s="1"/>
      <c r="DIF3249" s="1"/>
      <c r="DIG3249" s="1"/>
      <c r="DIH3249" s="1"/>
      <c r="DII3249" s="1"/>
      <c r="DIJ3249" s="1"/>
      <c r="DIK3249" s="1"/>
      <c r="DIL3249" s="1"/>
      <c r="DIM3249" s="1"/>
      <c r="DIN3249" s="1"/>
      <c r="DIO3249" s="1"/>
      <c r="DIP3249" s="1"/>
      <c r="DIQ3249" s="1"/>
      <c r="DIR3249" s="1"/>
      <c r="DIS3249" s="1"/>
      <c r="DIT3249" s="1"/>
      <c r="DIU3249" s="1"/>
      <c r="DIV3249" s="1"/>
      <c r="DIW3249" s="1"/>
      <c r="DIX3249" s="1"/>
      <c r="DIY3249" s="1"/>
      <c r="DIZ3249" s="1"/>
      <c r="DJA3249" s="1"/>
      <c r="DJB3249" s="1"/>
      <c r="DJC3249" s="1"/>
      <c r="DJD3249" s="1"/>
      <c r="DJE3249" s="1"/>
      <c r="DJF3249" s="1"/>
      <c r="DJG3249" s="1"/>
      <c r="DJH3249" s="1"/>
      <c r="DJI3249" s="1"/>
      <c r="DJJ3249" s="1"/>
      <c r="DJK3249" s="1"/>
      <c r="DJL3249" s="1"/>
      <c r="DJM3249" s="1"/>
      <c r="DJN3249" s="1"/>
      <c r="DJO3249" s="1"/>
      <c r="DJP3249" s="1"/>
      <c r="DJQ3249" s="1"/>
      <c r="DJR3249" s="1"/>
      <c r="DJS3249" s="1"/>
      <c r="DJT3249" s="1"/>
      <c r="DJU3249" s="1"/>
      <c r="DJV3249" s="1"/>
      <c r="DJW3249" s="1"/>
      <c r="DJX3249" s="1"/>
      <c r="DJY3249" s="1"/>
      <c r="DJZ3249" s="1"/>
      <c r="DKA3249" s="1"/>
      <c r="DKB3249" s="1"/>
      <c r="DKC3249" s="1"/>
      <c r="DKD3249" s="1"/>
      <c r="DKE3249" s="1"/>
      <c r="DKF3249" s="1"/>
      <c r="DKG3249" s="1"/>
      <c r="DKH3249" s="1"/>
      <c r="DKI3249" s="1"/>
      <c r="DKJ3249" s="1"/>
      <c r="DKK3249" s="1"/>
      <c r="DKL3249" s="1"/>
      <c r="DKM3249" s="1"/>
      <c r="DKN3249" s="1"/>
      <c r="DKO3249" s="1"/>
      <c r="DKP3249" s="1"/>
      <c r="DKQ3249" s="1"/>
      <c r="DKR3249" s="1"/>
      <c r="DKS3249" s="1"/>
      <c r="DKT3249" s="1"/>
      <c r="DKU3249" s="1"/>
      <c r="DKV3249" s="1"/>
      <c r="DKW3249" s="1"/>
      <c r="DKX3249" s="1"/>
      <c r="DKY3249" s="1"/>
      <c r="DKZ3249" s="1"/>
      <c r="DLA3249" s="1"/>
      <c r="DLB3249" s="1"/>
      <c r="DLC3249" s="1"/>
      <c r="DLD3249" s="1"/>
      <c r="DLE3249" s="1"/>
      <c r="DLF3249" s="1"/>
      <c r="DLG3249" s="1"/>
      <c r="DLH3249" s="1"/>
      <c r="DLI3249" s="1"/>
      <c r="DLJ3249" s="1"/>
      <c r="DLK3249" s="1"/>
      <c r="DLL3249" s="1"/>
      <c r="DLM3249" s="1"/>
      <c r="DLN3249" s="1"/>
      <c r="DLO3249" s="1"/>
      <c r="DLP3249" s="1"/>
      <c r="DLQ3249" s="1"/>
      <c r="DLR3249" s="1"/>
      <c r="DLS3249" s="1"/>
      <c r="DLT3249" s="1"/>
      <c r="DLU3249" s="1"/>
      <c r="DLV3249" s="1"/>
      <c r="DLW3249" s="1"/>
      <c r="DLX3249" s="1"/>
      <c r="DLY3249" s="1"/>
      <c r="DLZ3249" s="1"/>
      <c r="DMA3249" s="1"/>
      <c r="DMB3249" s="1"/>
      <c r="DMC3249" s="1"/>
      <c r="DMD3249" s="1"/>
      <c r="DME3249" s="1"/>
      <c r="DMF3249" s="1"/>
      <c r="DMG3249" s="1"/>
      <c r="DMH3249" s="1"/>
      <c r="DMI3249" s="1"/>
      <c r="DMJ3249" s="1"/>
      <c r="DMK3249" s="1"/>
      <c r="DML3249" s="1"/>
      <c r="DMM3249" s="1"/>
      <c r="DMN3249" s="1"/>
      <c r="DMO3249" s="1"/>
      <c r="DMP3249" s="1"/>
      <c r="DMQ3249" s="1"/>
      <c r="DMR3249" s="1"/>
      <c r="DMS3249" s="1"/>
      <c r="DMT3249" s="1"/>
      <c r="DMU3249" s="1"/>
      <c r="DMV3249" s="1"/>
      <c r="DMW3249" s="1"/>
      <c r="DMX3249" s="1"/>
      <c r="DMY3249" s="1"/>
      <c r="DMZ3249" s="1"/>
      <c r="DNA3249" s="1"/>
      <c r="DNB3249" s="1"/>
      <c r="DNC3249" s="1"/>
      <c r="DND3249" s="1"/>
      <c r="DNE3249" s="1"/>
      <c r="DNF3249" s="1"/>
      <c r="DNG3249" s="1"/>
      <c r="DNH3249" s="1"/>
      <c r="DNI3249" s="1"/>
      <c r="DNJ3249" s="1"/>
      <c r="DNK3249" s="1"/>
      <c r="DNL3249" s="1"/>
      <c r="DNM3249" s="1"/>
      <c r="DNN3249" s="1"/>
      <c r="DNO3249" s="1"/>
      <c r="DNP3249" s="1"/>
      <c r="DNQ3249" s="1"/>
      <c r="DNR3249" s="1"/>
      <c r="DNS3249" s="1"/>
      <c r="DNT3249" s="1"/>
      <c r="DNU3249" s="1"/>
      <c r="DNV3249" s="1"/>
      <c r="DNW3249" s="1"/>
      <c r="DNX3249" s="1"/>
      <c r="DNY3249" s="1"/>
      <c r="DNZ3249" s="1"/>
      <c r="DOA3249" s="1"/>
      <c r="DOB3249" s="1"/>
      <c r="DOC3249" s="1"/>
      <c r="DOD3249" s="1"/>
      <c r="DOE3249" s="1"/>
      <c r="DOF3249" s="1"/>
      <c r="DOG3249" s="1"/>
      <c r="DOH3249" s="1"/>
      <c r="DOI3249" s="1"/>
      <c r="DOJ3249" s="1"/>
      <c r="DOK3249" s="1"/>
      <c r="DOL3249" s="1"/>
      <c r="DOM3249" s="1"/>
      <c r="DON3249" s="1"/>
      <c r="DOO3249" s="1"/>
      <c r="DOP3249" s="1"/>
      <c r="DOQ3249" s="1"/>
      <c r="DOR3249" s="1"/>
      <c r="DOS3249" s="1"/>
      <c r="DOT3249" s="1"/>
      <c r="DOU3249" s="1"/>
      <c r="DOV3249" s="1"/>
      <c r="DOW3249" s="1"/>
      <c r="DOX3249" s="1"/>
      <c r="DOY3249" s="1"/>
      <c r="DOZ3249" s="1"/>
      <c r="DPA3249" s="1"/>
      <c r="DPB3249" s="1"/>
      <c r="DPC3249" s="1"/>
      <c r="DPD3249" s="1"/>
      <c r="DPE3249" s="1"/>
      <c r="DPF3249" s="1"/>
      <c r="DPG3249" s="1"/>
      <c r="DPH3249" s="1"/>
      <c r="DPI3249" s="1"/>
      <c r="DPJ3249" s="1"/>
      <c r="DPK3249" s="1"/>
      <c r="DPL3249" s="1"/>
      <c r="DPM3249" s="1"/>
      <c r="DPN3249" s="1"/>
      <c r="DPO3249" s="1"/>
      <c r="DPP3249" s="1"/>
      <c r="DPQ3249" s="1"/>
      <c r="DPR3249" s="1"/>
      <c r="DPS3249" s="1"/>
      <c r="DPT3249" s="1"/>
      <c r="DPU3249" s="1"/>
      <c r="DPV3249" s="1"/>
      <c r="DPW3249" s="1"/>
      <c r="DPX3249" s="1"/>
      <c r="DPY3249" s="1"/>
      <c r="DPZ3249" s="1"/>
      <c r="DQA3249" s="1"/>
      <c r="DQB3249" s="1"/>
      <c r="DQC3249" s="1"/>
      <c r="DQD3249" s="1"/>
      <c r="DQE3249" s="1"/>
      <c r="DQF3249" s="1"/>
      <c r="DQG3249" s="1"/>
      <c r="DQH3249" s="1"/>
      <c r="DQI3249" s="1"/>
      <c r="DQJ3249" s="1"/>
      <c r="DQK3249" s="1"/>
      <c r="DQL3249" s="1"/>
      <c r="DQM3249" s="1"/>
      <c r="DQN3249" s="1"/>
      <c r="DQO3249" s="1"/>
      <c r="DQP3249" s="1"/>
      <c r="DQQ3249" s="1"/>
      <c r="DQR3249" s="1"/>
      <c r="DQS3249" s="1"/>
      <c r="DQT3249" s="1"/>
      <c r="DQU3249" s="1"/>
      <c r="DQV3249" s="1"/>
      <c r="DQW3249" s="1"/>
      <c r="DQX3249" s="1"/>
      <c r="DQY3249" s="1"/>
      <c r="DQZ3249" s="1"/>
      <c r="DRA3249" s="1"/>
      <c r="DRB3249" s="1"/>
      <c r="DRC3249" s="1"/>
      <c r="DRD3249" s="1"/>
      <c r="DRE3249" s="1"/>
      <c r="DRF3249" s="1"/>
      <c r="DRG3249" s="1"/>
      <c r="DRH3249" s="1"/>
      <c r="DRI3249" s="1"/>
      <c r="DRJ3249" s="1"/>
      <c r="DRK3249" s="1"/>
      <c r="DRL3249" s="1"/>
      <c r="DRM3249" s="1"/>
      <c r="DRN3249" s="1"/>
      <c r="DRO3249" s="1"/>
      <c r="DRP3249" s="1"/>
      <c r="DRQ3249" s="1"/>
      <c r="DRR3249" s="1"/>
      <c r="DRS3249" s="1"/>
      <c r="DRT3249" s="1"/>
      <c r="DRU3249" s="1"/>
      <c r="DRV3249" s="1"/>
      <c r="DRW3249" s="1"/>
      <c r="DRX3249" s="1"/>
      <c r="DRY3249" s="1"/>
      <c r="DRZ3249" s="1"/>
      <c r="DSA3249" s="1"/>
      <c r="DSB3249" s="1"/>
      <c r="DSC3249" s="1"/>
      <c r="DSD3249" s="1"/>
      <c r="DSE3249" s="1"/>
      <c r="DSF3249" s="1"/>
      <c r="DSG3249" s="1"/>
      <c r="DSH3249" s="1"/>
      <c r="DSI3249" s="1"/>
      <c r="DSJ3249" s="1"/>
      <c r="DSK3249" s="1"/>
      <c r="DSL3249" s="1"/>
      <c r="DSM3249" s="1"/>
      <c r="DSN3249" s="1"/>
      <c r="DSO3249" s="1"/>
      <c r="DSP3249" s="1"/>
      <c r="DSQ3249" s="1"/>
      <c r="DSR3249" s="1"/>
      <c r="DSS3249" s="1"/>
      <c r="DST3249" s="1"/>
      <c r="DSU3249" s="1"/>
      <c r="DSV3249" s="1"/>
      <c r="DSW3249" s="1"/>
      <c r="DSX3249" s="1"/>
      <c r="DSY3249" s="1"/>
      <c r="DSZ3249" s="1"/>
      <c r="DTA3249" s="1"/>
      <c r="DTB3249" s="1"/>
      <c r="DTC3249" s="1"/>
      <c r="DTD3249" s="1"/>
      <c r="DTE3249" s="1"/>
      <c r="DTF3249" s="1"/>
      <c r="DTG3249" s="1"/>
      <c r="DTH3249" s="1"/>
      <c r="DTI3249" s="1"/>
      <c r="DTJ3249" s="1"/>
      <c r="DTK3249" s="1"/>
      <c r="DTL3249" s="1"/>
      <c r="DTM3249" s="1"/>
      <c r="DTN3249" s="1"/>
      <c r="DTO3249" s="1"/>
      <c r="DTP3249" s="1"/>
      <c r="DTQ3249" s="1"/>
      <c r="DTR3249" s="1"/>
      <c r="DTS3249" s="1"/>
      <c r="DTT3249" s="1"/>
      <c r="DTU3249" s="1"/>
      <c r="DTV3249" s="1"/>
      <c r="DTW3249" s="1"/>
      <c r="DTX3249" s="1"/>
      <c r="DTY3249" s="1"/>
      <c r="DTZ3249" s="1"/>
      <c r="DUA3249" s="1"/>
      <c r="DUB3249" s="1"/>
      <c r="DUC3249" s="1"/>
      <c r="DUD3249" s="1"/>
      <c r="DUE3249" s="1"/>
      <c r="DUF3249" s="1"/>
      <c r="DUG3249" s="1"/>
      <c r="DUH3249" s="1"/>
      <c r="DUI3249" s="1"/>
      <c r="DUJ3249" s="1"/>
      <c r="DUK3249" s="1"/>
      <c r="DUL3249" s="1"/>
      <c r="DUM3249" s="1"/>
      <c r="DUN3249" s="1"/>
      <c r="DUO3249" s="1"/>
      <c r="DUP3249" s="1"/>
      <c r="DUQ3249" s="1"/>
      <c r="DUR3249" s="1"/>
      <c r="DUS3249" s="1"/>
      <c r="DUT3249" s="1"/>
      <c r="DUU3249" s="1"/>
      <c r="DUV3249" s="1"/>
      <c r="DUW3249" s="1"/>
      <c r="DUX3249" s="1"/>
      <c r="DUY3249" s="1"/>
      <c r="DUZ3249" s="1"/>
      <c r="DVA3249" s="1"/>
      <c r="DVB3249" s="1"/>
      <c r="DVC3249" s="1"/>
      <c r="DVD3249" s="1"/>
      <c r="DVE3249" s="1"/>
      <c r="DVF3249" s="1"/>
      <c r="DVG3249" s="1"/>
      <c r="DVH3249" s="1"/>
      <c r="DVI3249" s="1"/>
      <c r="DVJ3249" s="1"/>
      <c r="DVK3249" s="1"/>
      <c r="DVL3249" s="1"/>
      <c r="DVM3249" s="1"/>
      <c r="DVN3249" s="1"/>
      <c r="DVO3249" s="1"/>
      <c r="DVP3249" s="1"/>
      <c r="DVQ3249" s="1"/>
      <c r="DVR3249" s="1"/>
      <c r="DVS3249" s="1"/>
      <c r="DVT3249" s="1"/>
      <c r="DVU3249" s="1"/>
      <c r="DVV3249" s="1"/>
      <c r="DVW3249" s="1"/>
      <c r="DVX3249" s="1"/>
      <c r="DVY3249" s="1"/>
      <c r="DVZ3249" s="1"/>
      <c r="DWA3249" s="1"/>
      <c r="DWB3249" s="1"/>
      <c r="DWC3249" s="1"/>
      <c r="DWD3249" s="1"/>
      <c r="DWE3249" s="1"/>
      <c r="DWF3249" s="1"/>
      <c r="DWG3249" s="1"/>
      <c r="DWH3249" s="1"/>
      <c r="DWI3249" s="1"/>
      <c r="DWJ3249" s="1"/>
      <c r="DWK3249" s="1"/>
      <c r="DWL3249" s="1"/>
      <c r="DWM3249" s="1"/>
      <c r="DWN3249" s="1"/>
      <c r="DWO3249" s="1"/>
      <c r="DWP3249" s="1"/>
      <c r="DWQ3249" s="1"/>
      <c r="DWR3249" s="1"/>
      <c r="DWS3249" s="1"/>
      <c r="DWT3249" s="1"/>
      <c r="DWU3249" s="1"/>
      <c r="DWV3249" s="1"/>
      <c r="DWW3249" s="1"/>
      <c r="DWX3249" s="1"/>
      <c r="DWY3249" s="1"/>
      <c r="DWZ3249" s="1"/>
      <c r="DXA3249" s="1"/>
      <c r="DXB3249" s="1"/>
      <c r="DXC3249" s="1"/>
      <c r="DXD3249" s="1"/>
      <c r="DXE3249" s="1"/>
      <c r="DXF3249" s="1"/>
      <c r="DXG3249" s="1"/>
      <c r="DXH3249" s="1"/>
      <c r="DXI3249" s="1"/>
      <c r="DXJ3249" s="1"/>
      <c r="DXK3249" s="1"/>
      <c r="DXL3249" s="1"/>
      <c r="DXM3249" s="1"/>
      <c r="DXN3249" s="1"/>
      <c r="DXO3249" s="1"/>
      <c r="DXP3249" s="1"/>
      <c r="DXQ3249" s="1"/>
      <c r="DXR3249" s="1"/>
      <c r="DXS3249" s="1"/>
      <c r="DXT3249" s="1"/>
      <c r="DXU3249" s="1"/>
      <c r="DXV3249" s="1"/>
      <c r="DXW3249" s="1"/>
      <c r="DXX3249" s="1"/>
      <c r="DXY3249" s="1"/>
      <c r="DXZ3249" s="1"/>
      <c r="DYA3249" s="1"/>
      <c r="DYB3249" s="1"/>
      <c r="DYC3249" s="1"/>
      <c r="DYD3249" s="1"/>
      <c r="DYE3249" s="1"/>
      <c r="DYF3249" s="1"/>
      <c r="DYG3249" s="1"/>
      <c r="DYH3249" s="1"/>
      <c r="DYI3249" s="1"/>
      <c r="DYJ3249" s="1"/>
      <c r="DYK3249" s="1"/>
      <c r="DYL3249" s="1"/>
      <c r="DYM3249" s="1"/>
      <c r="DYN3249" s="1"/>
      <c r="DYO3249" s="1"/>
      <c r="DYP3249" s="1"/>
      <c r="DYQ3249" s="1"/>
      <c r="DYR3249" s="1"/>
      <c r="DYS3249" s="1"/>
      <c r="DYT3249" s="1"/>
      <c r="DYU3249" s="1"/>
      <c r="DYV3249" s="1"/>
      <c r="DYW3249" s="1"/>
      <c r="DYX3249" s="1"/>
      <c r="DYY3249" s="1"/>
      <c r="DYZ3249" s="1"/>
      <c r="DZA3249" s="1"/>
      <c r="DZB3249" s="1"/>
      <c r="DZC3249" s="1"/>
      <c r="DZD3249" s="1"/>
      <c r="DZE3249" s="1"/>
      <c r="DZF3249" s="1"/>
      <c r="DZG3249" s="1"/>
      <c r="DZH3249" s="1"/>
      <c r="DZI3249" s="1"/>
      <c r="DZJ3249" s="1"/>
      <c r="DZK3249" s="1"/>
      <c r="DZL3249" s="1"/>
      <c r="DZM3249" s="1"/>
      <c r="DZN3249" s="1"/>
      <c r="DZO3249" s="1"/>
      <c r="DZP3249" s="1"/>
      <c r="DZQ3249" s="1"/>
      <c r="DZR3249" s="1"/>
      <c r="DZS3249" s="1"/>
      <c r="DZT3249" s="1"/>
      <c r="DZU3249" s="1"/>
      <c r="DZV3249" s="1"/>
      <c r="DZW3249" s="1"/>
      <c r="DZX3249" s="1"/>
      <c r="DZY3249" s="1"/>
      <c r="DZZ3249" s="1"/>
      <c r="EAA3249" s="1"/>
      <c r="EAB3249" s="1"/>
      <c r="EAC3249" s="1"/>
      <c r="EAD3249" s="1"/>
      <c r="EAE3249" s="1"/>
      <c r="EAF3249" s="1"/>
      <c r="EAG3249" s="1"/>
      <c r="EAH3249" s="1"/>
      <c r="EAI3249" s="1"/>
      <c r="EAJ3249" s="1"/>
      <c r="EAK3249" s="1"/>
      <c r="EAL3249" s="1"/>
      <c r="EAM3249" s="1"/>
      <c r="EAN3249" s="1"/>
      <c r="EAO3249" s="1"/>
      <c r="EAP3249" s="1"/>
      <c r="EAQ3249" s="1"/>
      <c r="EAR3249" s="1"/>
      <c r="EAS3249" s="1"/>
      <c r="EAT3249" s="1"/>
      <c r="EAU3249" s="1"/>
      <c r="EAV3249" s="1"/>
      <c r="EAW3249" s="1"/>
      <c r="EAX3249" s="1"/>
      <c r="EAY3249" s="1"/>
      <c r="EAZ3249" s="1"/>
      <c r="EBA3249" s="1"/>
      <c r="EBB3249" s="1"/>
      <c r="EBC3249" s="1"/>
      <c r="EBD3249" s="1"/>
      <c r="EBE3249" s="1"/>
      <c r="EBF3249" s="1"/>
      <c r="EBG3249" s="1"/>
      <c r="EBH3249" s="1"/>
      <c r="EBI3249" s="1"/>
      <c r="EBJ3249" s="1"/>
      <c r="EBK3249" s="1"/>
      <c r="EBL3249" s="1"/>
      <c r="EBM3249" s="1"/>
      <c r="EBN3249" s="1"/>
      <c r="EBO3249" s="1"/>
      <c r="EBP3249" s="1"/>
      <c r="EBQ3249" s="1"/>
      <c r="EBR3249" s="1"/>
      <c r="EBS3249" s="1"/>
      <c r="EBT3249" s="1"/>
      <c r="EBU3249" s="1"/>
      <c r="EBV3249" s="1"/>
      <c r="EBW3249" s="1"/>
      <c r="EBX3249" s="1"/>
      <c r="EBY3249" s="1"/>
      <c r="EBZ3249" s="1"/>
      <c r="ECA3249" s="1"/>
      <c r="ECB3249" s="1"/>
      <c r="ECC3249" s="1"/>
      <c r="ECD3249" s="1"/>
      <c r="ECE3249" s="1"/>
      <c r="ECF3249" s="1"/>
      <c r="ECG3249" s="1"/>
      <c r="ECH3249" s="1"/>
      <c r="ECI3249" s="1"/>
      <c r="ECJ3249" s="1"/>
      <c r="ECK3249" s="1"/>
      <c r="ECL3249" s="1"/>
      <c r="ECM3249" s="1"/>
      <c r="ECN3249" s="1"/>
      <c r="ECO3249" s="1"/>
      <c r="ECP3249" s="1"/>
      <c r="ECQ3249" s="1"/>
      <c r="ECR3249" s="1"/>
      <c r="ECS3249" s="1"/>
      <c r="ECT3249" s="1"/>
      <c r="ECU3249" s="1"/>
      <c r="ECV3249" s="1"/>
      <c r="ECW3249" s="1"/>
      <c r="ECX3249" s="1"/>
      <c r="ECY3249" s="1"/>
      <c r="ECZ3249" s="1"/>
      <c r="EDA3249" s="1"/>
      <c r="EDB3249" s="1"/>
      <c r="EDC3249" s="1"/>
      <c r="EDD3249" s="1"/>
      <c r="EDE3249" s="1"/>
      <c r="EDF3249" s="1"/>
      <c r="EDG3249" s="1"/>
      <c r="EDH3249" s="1"/>
      <c r="EDI3249" s="1"/>
      <c r="EDJ3249" s="1"/>
      <c r="EDK3249" s="1"/>
      <c r="EDL3249" s="1"/>
      <c r="EDM3249" s="1"/>
      <c r="EDN3249" s="1"/>
      <c r="EDO3249" s="1"/>
      <c r="EDP3249" s="1"/>
      <c r="EDQ3249" s="1"/>
      <c r="EDR3249" s="1"/>
      <c r="EDS3249" s="1"/>
      <c r="EDT3249" s="1"/>
      <c r="EDU3249" s="1"/>
      <c r="EDV3249" s="1"/>
      <c r="EDW3249" s="1"/>
      <c r="EDX3249" s="1"/>
      <c r="EDY3249" s="1"/>
      <c r="EDZ3249" s="1"/>
      <c r="EEA3249" s="1"/>
      <c r="EEB3249" s="1"/>
      <c r="EEC3249" s="1"/>
      <c r="EED3249" s="1"/>
      <c r="EEE3249" s="1"/>
      <c r="EEF3249" s="1"/>
      <c r="EEG3249" s="1"/>
      <c r="EEH3249" s="1"/>
      <c r="EEI3249" s="1"/>
      <c r="EEJ3249" s="1"/>
      <c r="EEK3249" s="1"/>
      <c r="EEL3249" s="1"/>
      <c r="EEM3249" s="1"/>
      <c r="EEN3249" s="1"/>
      <c r="EEO3249" s="1"/>
      <c r="EEP3249" s="1"/>
      <c r="EEQ3249" s="1"/>
      <c r="EER3249" s="1"/>
      <c r="EES3249" s="1"/>
      <c r="EET3249" s="1"/>
      <c r="EEU3249" s="1"/>
      <c r="EEV3249" s="1"/>
      <c r="EEW3249" s="1"/>
      <c r="EEX3249" s="1"/>
      <c r="EEY3249" s="1"/>
      <c r="EEZ3249" s="1"/>
      <c r="EFA3249" s="1"/>
      <c r="EFB3249" s="1"/>
      <c r="EFC3249" s="1"/>
      <c r="EFD3249" s="1"/>
      <c r="EFE3249" s="1"/>
      <c r="EFF3249" s="1"/>
      <c r="EFG3249" s="1"/>
      <c r="EFH3249" s="1"/>
      <c r="EFI3249" s="1"/>
      <c r="EFJ3249" s="1"/>
      <c r="EFK3249" s="1"/>
      <c r="EFL3249" s="1"/>
      <c r="EFM3249" s="1"/>
      <c r="EFN3249" s="1"/>
      <c r="EFO3249" s="1"/>
      <c r="EFP3249" s="1"/>
      <c r="EFQ3249" s="1"/>
      <c r="EFR3249" s="1"/>
      <c r="EFS3249" s="1"/>
      <c r="EFT3249" s="1"/>
      <c r="EFU3249" s="1"/>
      <c r="EFV3249" s="1"/>
      <c r="EFW3249" s="1"/>
      <c r="EFX3249" s="1"/>
      <c r="EFY3249" s="1"/>
      <c r="EFZ3249" s="1"/>
      <c r="EGA3249" s="1"/>
      <c r="EGB3249" s="1"/>
      <c r="EGC3249" s="1"/>
      <c r="EGD3249" s="1"/>
      <c r="EGE3249" s="1"/>
      <c r="EGF3249" s="1"/>
      <c r="EGG3249" s="1"/>
      <c r="EGH3249" s="1"/>
      <c r="EGI3249" s="1"/>
      <c r="EGJ3249" s="1"/>
      <c r="EGK3249" s="1"/>
      <c r="EGL3249" s="1"/>
      <c r="EGM3249" s="1"/>
      <c r="EGN3249" s="1"/>
      <c r="EGO3249" s="1"/>
      <c r="EGP3249" s="1"/>
      <c r="EGQ3249" s="1"/>
      <c r="EGR3249" s="1"/>
      <c r="EGS3249" s="1"/>
      <c r="EGT3249" s="1"/>
      <c r="EGU3249" s="1"/>
      <c r="EGV3249" s="1"/>
      <c r="EGW3249" s="1"/>
      <c r="EGX3249" s="1"/>
      <c r="EGY3249" s="1"/>
      <c r="EGZ3249" s="1"/>
      <c r="EHA3249" s="1"/>
      <c r="EHB3249" s="1"/>
      <c r="EHC3249" s="1"/>
      <c r="EHD3249" s="1"/>
      <c r="EHE3249" s="1"/>
      <c r="EHF3249" s="1"/>
      <c r="EHG3249" s="1"/>
      <c r="EHH3249" s="1"/>
      <c r="EHI3249" s="1"/>
      <c r="EHJ3249" s="1"/>
      <c r="EHK3249" s="1"/>
      <c r="EHL3249" s="1"/>
      <c r="EHM3249" s="1"/>
      <c r="EHN3249" s="1"/>
      <c r="EHO3249" s="1"/>
      <c r="EHP3249" s="1"/>
      <c r="EHQ3249" s="1"/>
      <c r="EHR3249" s="1"/>
      <c r="EHS3249" s="1"/>
      <c r="EHT3249" s="1"/>
      <c r="EHU3249" s="1"/>
      <c r="EHV3249" s="1"/>
      <c r="EHW3249" s="1"/>
      <c r="EHX3249" s="1"/>
      <c r="EHY3249" s="1"/>
      <c r="EHZ3249" s="1"/>
      <c r="EIA3249" s="1"/>
      <c r="EIB3249" s="1"/>
      <c r="EIC3249" s="1"/>
      <c r="EID3249" s="1"/>
      <c r="EIE3249" s="1"/>
      <c r="EIF3249" s="1"/>
      <c r="EIG3249" s="1"/>
      <c r="EIH3249" s="1"/>
      <c r="EII3249" s="1"/>
      <c r="EIJ3249" s="1"/>
      <c r="EIK3249" s="1"/>
      <c r="EIL3249" s="1"/>
      <c r="EIM3249" s="1"/>
      <c r="EIN3249" s="1"/>
      <c r="EIO3249" s="1"/>
      <c r="EIP3249" s="1"/>
      <c r="EIQ3249" s="1"/>
      <c r="EIR3249" s="1"/>
      <c r="EIS3249" s="1"/>
      <c r="EIT3249" s="1"/>
      <c r="EIU3249" s="1"/>
      <c r="EIV3249" s="1"/>
      <c r="EIW3249" s="1"/>
      <c r="EIX3249" s="1"/>
      <c r="EIY3249" s="1"/>
      <c r="EIZ3249" s="1"/>
      <c r="EJA3249" s="1"/>
      <c r="EJB3249" s="1"/>
      <c r="EJC3249" s="1"/>
      <c r="EJD3249" s="1"/>
      <c r="EJE3249" s="1"/>
      <c r="EJF3249" s="1"/>
      <c r="EJG3249" s="1"/>
      <c r="EJH3249" s="1"/>
      <c r="EJI3249" s="1"/>
      <c r="EJJ3249" s="1"/>
      <c r="EJK3249" s="1"/>
      <c r="EJL3249" s="1"/>
      <c r="EJM3249" s="1"/>
      <c r="EJN3249" s="1"/>
      <c r="EJO3249" s="1"/>
      <c r="EJP3249" s="1"/>
      <c r="EJQ3249" s="1"/>
      <c r="EJR3249" s="1"/>
      <c r="EJS3249" s="1"/>
      <c r="EJT3249" s="1"/>
      <c r="EJU3249" s="1"/>
      <c r="EJV3249" s="1"/>
      <c r="EJW3249" s="1"/>
      <c r="EJX3249" s="1"/>
      <c r="EJY3249" s="1"/>
      <c r="EJZ3249" s="1"/>
      <c r="EKA3249" s="1"/>
      <c r="EKB3249" s="1"/>
      <c r="EKC3249" s="1"/>
      <c r="EKD3249" s="1"/>
      <c r="EKE3249" s="1"/>
      <c r="EKF3249" s="1"/>
      <c r="EKG3249" s="1"/>
      <c r="EKH3249" s="1"/>
      <c r="EKI3249" s="1"/>
      <c r="EKJ3249" s="1"/>
      <c r="EKK3249" s="1"/>
      <c r="EKL3249" s="1"/>
      <c r="EKM3249" s="1"/>
      <c r="EKN3249" s="1"/>
      <c r="EKO3249" s="1"/>
      <c r="EKP3249" s="1"/>
      <c r="EKQ3249" s="1"/>
      <c r="EKR3249" s="1"/>
      <c r="EKS3249" s="1"/>
      <c r="EKT3249" s="1"/>
      <c r="EKU3249" s="1"/>
      <c r="EKV3249" s="1"/>
      <c r="EKW3249" s="1"/>
      <c r="EKX3249" s="1"/>
      <c r="EKY3249" s="1"/>
      <c r="EKZ3249" s="1"/>
      <c r="ELA3249" s="1"/>
      <c r="ELB3249" s="1"/>
      <c r="ELC3249" s="1"/>
      <c r="ELD3249" s="1"/>
      <c r="ELE3249" s="1"/>
      <c r="ELF3249" s="1"/>
      <c r="ELG3249" s="1"/>
      <c r="ELH3249" s="1"/>
      <c r="ELI3249" s="1"/>
      <c r="ELJ3249" s="1"/>
      <c r="ELK3249" s="1"/>
      <c r="ELL3249" s="1"/>
      <c r="ELM3249" s="1"/>
      <c r="ELN3249" s="1"/>
      <c r="ELO3249" s="1"/>
      <c r="ELP3249" s="1"/>
      <c r="ELQ3249" s="1"/>
      <c r="ELR3249" s="1"/>
      <c r="ELS3249" s="1"/>
      <c r="ELT3249" s="1"/>
      <c r="ELU3249" s="1"/>
      <c r="ELV3249" s="1"/>
      <c r="ELW3249" s="1"/>
      <c r="ELX3249" s="1"/>
      <c r="ELY3249" s="1"/>
      <c r="ELZ3249" s="1"/>
      <c r="EMA3249" s="1"/>
      <c r="EMB3249" s="1"/>
      <c r="EMC3249" s="1"/>
      <c r="EMD3249" s="1"/>
      <c r="EME3249" s="1"/>
      <c r="EMF3249" s="1"/>
      <c r="EMG3249" s="1"/>
      <c r="EMH3249" s="1"/>
      <c r="EMI3249" s="1"/>
      <c r="EMJ3249" s="1"/>
      <c r="EMK3249" s="1"/>
      <c r="EML3249" s="1"/>
      <c r="EMM3249" s="1"/>
      <c r="EMN3249" s="1"/>
      <c r="EMO3249" s="1"/>
      <c r="EMP3249" s="1"/>
      <c r="EMQ3249" s="1"/>
      <c r="EMR3249" s="1"/>
      <c r="EMS3249" s="1"/>
      <c r="EMT3249" s="1"/>
      <c r="EMU3249" s="1"/>
      <c r="EMV3249" s="1"/>
      <c r="EMW3249" s="1"/>
      <c r="EMX3249" s="1"/>
      <c r="EMY3249" s="1"/>
      <c r="EMZ3249" s="1"/>
      <c r="ENA3249" s="1"/>
      <c r="ENB3249" s="1"/>
      <c r="ENC3249" s="1"/>
      <c r="END3249" s="1"/>
      <c r="ENE3249" s="1"/>
      <c r="ENF3249" s="1"/>
      <c r="ENG3249" s="1"/>
      <c r="ENH3249" s="1"/>
      <c r="ENI3249" s="1"/>
      <c r="ENJ3249" s="1"/>
      <c r="ENK3249" s="1"/>
      <c r="ENL3249" s="1"/>
      <c r="ENM3249" s="1"/>
      <c r="ENN3249" s="1"/>
      <c r="ENO3249" s="1"/>
      <c r="ENP3249" s="1"/>
      <c r="ENQ3249" s="1"/>
      <c r="ENR3249" s="1"/>
      <c r="ENS3249" s="1"/>
      <c r="ENT3249" s="1"/>
      <c r="ENU3249" s="1"/>
      <c r="ENV3249" s="1"/>
      <c r="ENW3249" s="1"/>
      <c r="ENX3249" s="1"/>
      <c r="ENY3249" s="1"/>
      <c r="ENZ3249" s="1"/>
      <c r="EOA3249" s="1"/>
      <c r="EOB3249" s="1"/>
      <c r="EOC3249" s="1"/>
      <c r="EOD3249" s="1"/>
      <c r="EOE3249" s="1"/>
      <c r="EOF3249" s="1"/>
      <c r="EOG3249" s="1"/>
      <c r="EOH3249" s="1"/>
      <c r="EOI3249" s="1"/>
      <c r="EOJ3249" s="1"/>
      <c r="EOK3249" s="1"/>
      <c r="EOL3249" s="1"/>
      <c r="EOM3249" s="1"/>
      <c r="EON3249" s="1"/>
      <c r="EOO3249" s="1"/>
      <c r="EOP3249" s="1"/>
      <c r="EOQ3249" s="1"/>
      <c r="EOR3249" s="1"/>
      <c r="EOS3249" s="1"/>
      <c r="EOT3249" s="1"/>
      <c r="EOU3249" s="1"/>
      <c r="EOV3249" s="1"/>
      <c r="EOW3249" s="1"/>
      <c r="EOX3249" s="1"/>
      <c r="EOY3249" s="1"/>
      <c r="EOZ3249" s="1"/>
      <c r="EPA3249" s="1"/>
      <c r="EPB3249" s="1"/>
      <c r="EPC3249" s="1"/>
      <c r="EPD3249" s="1"/>
      <c r="EPE3249" s="1"/>
      <c r="EPF3249" s="1"/>
      <c r="EPG3249" s="1"/>
      <c r="EPH3249" s="1"/>
      <c r="EPI3249" s="1"/>
      <c r="EPJ3249" s="1"/>
      <c r="EPK3249" s="1"/>
      <c r="EPL3249" s="1"/>
      <c r="EPM3249" s="1"/>
      <c r="EPN3249" s="1"/>
      <c r="EPO3249" s="1"/>
      <c r="EPP3249" s="1"/>
      <c r="EPQ3249" s="1"/>
      <c r="EPR3249" s="1"/>
      <c r="EPS3249" s="1"/>
      <c r="EPT3249" s="1"/>
      <c r="EPU3249" s="1"/>
      <c r="EPV3249" s="1"/>
      <c r="EPW3249" s="1"/>
      <c r="EPX3249" s="1"/>
      <c r="EPY3249" s="1"/>
      <c r="EPZ3249" s="1"/>
      <c r="EQA3249" s="1"/>
      <c r="EQB3249" s="1"/>
      <c r="EQC3249" s="1"/>
      <c r="EQD3249" s="1"/>
      <c r="EQE3249" s="1"/>
      <c r="EQF3249" s="1"/>
      <c r="EQG3249" s="1"/>
      <c r="EQH3249" s="1"/>
      <c r="EQI3249" s="1"/>
      <c r="EQJ3249" s="1"/>
      <c r="EQK3249" s="1"/>
      <c r="EQL3249" s="1"/>
      <c r="EQM3249" s="1"/>
      <c r="EQN3249" s="1"/>
      <c r="EQO3249" s="1"/>
      <c r="EQP3249" s="1"/>
      <c r="EQQ3249" s="1"/>
      <c r="EQR3249" s="1"/>
      <c r="EQS3249" s="1"/>
      <c r="EQT3249" s="1"/>
      <c r="EQU3249" s="1"/>
      <c r="EQV3249" s="1"/>
      <c r="EQW3249" s="1"/>
      <c r="EQX3249" s="1"/>
      <c r="EQY3249" s="1"/>
      <c r="EQZ3249" s="1"/>
      <c r="ERA3249" s="1"/>
      <c r="ERB3249" s="1"/>
      <c r="ERC3249" s="1"/>
      <c r="ERD3249" s="1"/>
      <c r="ERE3249" s="1"/>
      <c r="ERF3249" s="1"/>
      <c r="ERG3249" s="1"/>
      <c r="ERH3249" s="1"/>
      <c r="ERI3249" s="1"/>
      <c r="ERJ3249" s="1"/>
      <c r="ERK3249" s="1"/>
      <c r="ERL3249" s="1"/>
      <c r="ERM3249" s="1"/>
      <c r="ERN3249" s="1"/>
      <c r="ERO3249" s="1"/>
      <c r="ERP3249" s="1"/>
      <c r="ERQ3249" s="1"/>
      <c r="ERR3249" s="1"/>
      <c r="ERS3249" s="1"/>
      <c r="ERT3249" s="1"/>
      <c r="ERU3249" s="1"/>
      <c r="ERV3249" s="1"/>
      <c r="ERW3249" s="1"/>
      <c r="ERX3249" s="1"/>
      <c r="ERY3249" s="1"/>
      <c r="ERZ3249" s="1"/>
      <c r="ESA3249" s="1"/>
      <c r="ESB3249" s="1"/>
      <c r="ESC3249" s="1"/>
      <c r="ESD3249" s="1"/>
      <c r="ESE3249" s="1"/>
      <c r="ESF3249" s="1"/>
      <c r="ESG3249" s="1"/>
      <c r="ESH3249" s="1"/>
      <c r="ESI3249" s="1"/>
      <c r="ESJ3249" s="1"/>
      <c r="ESK3249" s="1"/>
      <c r="ESL3249" s="1"/>
      <c r="ESM3249" s="1"/>
      <c r="ESN3249" s="1"/>
      <c r="ESO3249" s="1"/>
      <c r="ESP3249" s="1"/>
      <c r="ESQ3249" s="1"/>
      <c r="ESR3249" s="1"/>
      <c r="ESS3249" s="1"/>
      <c r="EST3249" s="1"/>
      <c r="ESU3249" s="1"/>
      <c r="ESV3249" s="1"/>
      <c r="ESW3249" s="1"/>
      <c r="ESX3249" s="1"/>
      <c r="ESY3249" s="1"/>
      <c r="ESZ3249" s="1"/>
      <c r="ETA3249" s="1"/>
      <c r="ETB3249" s="1"/>
      <c r="ETC3249" s="1"/>
      <c r="ETD3249" s="1"/>
      <c r="ETE3249" s="1"/>
      <c r="ETF3249" s="1"/>
      <c r="ETG3249" s="1"/>
      <c r="ETH3249" s="1"/>
      <c r="ETI3249" s="1"/>
      <c r="ETJ3249" s="1"/>
      <c r="ETK3249" s="1"/>
      <c r="ETL3249" s="1"/>
      <c r="ETM3249" s="1"/>
      <c r="ETN3249" s="1"/>
      <c r="ETO3249" s="1"/>
      <c r="ETP3249" s="1"/>
      <c r="ETQ3249" s="1"/>
      <c r="ETR3249" s="1"/>
      <c r="ETS3249" s="1"/>
      <c r="ETT3249" s="1"/>
      <c r="ETU3249" s="1"/>
      <c r="ETV3249" s="1"/>
      <c r="ETW3249" s="1"/>
      <c r="ETX3249" s="1"/>
      <c r="ETY3249" s="1"/>
      <c r="ETZ3249" s="1"/>
      <c r="EUA3249" s="1"/>
      <c r="EUB3249" s="1"/>
      <c r="EUC3249" s="1"/>
      <c r="EUD3249" s="1"/>
      <c r="EUE3249" s="1"/>
      <c r="EUF3249" s="1"/>
      <c r="EUG3249" s="1"/>
      <c r="EUH3249" s="1"/>
      <c r="EUI3249" s="1"/>
      <c r="EUJ3249" s="1"/>
      <c r="EUK3249" s="1"/>
      <c r="EUL3249" s="1"/>
      <c r="EUM3249" s="1"/>
      <c r="EUN3249" s="1"/>
      <c r="EUO3249" s="1"/>
      <c r="EUP3249" s="1"/>
      <c r="EUQ3249" s="1"/>
      <c r="EUR3249" s="1"/>
      <c r="EUS3249" s="1"/>
      <c r="EUT3249" s="1"/>
      <c r="EUU3249" s="1"/>
      <c r="EUV3249" s="1"/>
      <c r="EUW3249" s="1"/>
      <c r="EUX3249" s="1"/>
      <c r="EUY3249" s="1"/>
      <c r="EUZ3249" s="1"/>
      <c r="EVA3249" s="1"/>
      <c r="EVB3249" s="1"/>
      <c r="EVC3249" s="1"/>
      <c r="EVD3249" s="1"/>
      <c r="EVE3249" s="1"/>
      <c r="EVF3249" s="1"/>
      <c r="EVG3249" s="1"/>
      <c r="EVH3249" s="1"/>
      <c r="EVI3249" s="1"/>
      <c r="EVJ3249" s="1"/>
      <c r="EVK3249" s="1"/>
      <c r="EVL3249" s="1"/>
      <c r="EVM3249" s="1"/>
      <c r="EVN3249" s="1"/>
      <c r="EVO3249" s="1"/>
      <c r="EVP3249" s="1"/>
      <c r="EVQ3249" s="1"/>
      <c r="EVR3249" s="1"/>
      <c r="EVS3249" s="1"/>
      <c r="EVT3249" s="1"/>
      <c r="EVU3249" s="1"/>
      <c r="EVV3249" s="1"/>
      <c r="EVW3249" s="1"/>
      <c r="EVX3249" s="1"/>
      <c r="EVY3249" s="1"/>
      <c r="EVZ3249" s="1"/>
      <c r="EWA3249" s="1"/>
      <c r="EWB3249" s="1"/>
      <c r="EWC3249" s="1"/>
      <c r="EWD3249" s="1"/>
      <c r="EWE3249" s="1"/>
      <c r="EWF3249" s="1"/>
      <c r="EWG3249" s="1"/>
      <c r="EWH3249" s="1"/>
      <c r="EWI3249" s="1"/>
      <c r="EWJ3249" s="1"/>
      <c r="EWK3249" s="1"/>
      <c r="EWL3249" s="1"/>
      <c r="EWM3249" s="1"/>
      <c r="EWN3249" s="1"/>
      <c r="EWO3249" s="1"/>
      <c r="EWP3249" s="1"/>
      <c r="EWQ3249" s="1"/>
      <c r="EWR3249" s="1"/>
      <c r="EWS3249" s="1"/>
      <c r="EWT3249" s="1"/>
      <c r="EWU3249" s="1"/>
      <c r="EWV3249" s="1"/>
      <c r="EWW3249" s="1"/>
      <c r="EWX3249" s="1"/>
      <c r="EWY3249" s="1"/>
      <c r="EWZ3249" s="1"/>
      <c r="EXA3249" s="1"/>
      <c r="EXB3249" s="1"/>
      <c r="EXC3249" s="1"/>
      <c r="EXD3249" s="1"/>
      <c r="EXE3249" s="1"/>
      <c r="EXF3249" s="1"/>
      <c r="EXG3249" s="1"/>
      <c r="EXH3249" s="1"/>
      <c r="EXI3249" s="1"/>
      <c r="EXJ3249" s="1"/>
      <c r="EXK3249" s="1"/>
      <c r="EXL3249" s="1"/>
      <c r="EXM3249" s="1"/>
      <c r="EXN3249" s="1"/>
      <c r="EXO3249" s="1"/>
      <c r="EXP3249" s="1"/>
      <c r="EXQ3249" s="1"/>
      <c r="EXR3249" s="1"/>
      <c r="EXS3249" s="1"/>
      <c r="EXT3249" s="1"/>
      <c r="EXU3249" s="1"/>
      <c r="EXV3249" s="1"/>
      <c r="EXW3249" s="1"/>
      <c r="EXX3249" s="1"/>
      <c r="EXY3249" s="1"/>
      <c r="EXZ3249" s="1"/>
      <c r="EYA3249" s="1"/>
      <c r="EYB3249" s="1"/>
      <c r="EYC3249" s="1"/>
      <c r="EYD3249" s="1"/>
      <c r="EYE3249" s="1"/>
      <c r="EYF3249" s="1"/>
      <c r="EYG3249" s="1"/>
      <c r="EYH3249" s="1"/>
      <c r="EYI3249" s="1"/>
      <c r="EYJ3249" s="1"/>
      <c r="EYK3249" s="1"/>
      <c r="EYL3249" s="1"/>
      <c r="EYM3249" s="1"/>
      <c r="EYN3249" s="1"/>
      <c r="EYO3249" s="1"/>
      <c r="EYP3249" s="1"/>
      <c r="EYQ3249" s="1"/>
      <c r="EYR3249" s="1"/>
      <c r="EYS3249" s="1"/>
      <c r="EYT3249" s="1"/>
      <c r="EYU3249" s="1"/>
      <c r="EYV3249" s="1"/>
      <c r="EYW3249" s="1"/>
      <c r="EYX3249" s="1"/>
      <c r="EYY3249" s="1"/>
      <c r="EYZ3249" s="1"/>
      <c r="EZA3249" s="1"/>
      <c r="EZB3249" s="1"/>
      <c r="EZC3249" s="1"/>
      <c r="EZD3249" s="1"/>
      <c r="EZE3249" s="1"/>
      <c r="EZF3249" s="1"/>
      <c r="EZG3249" s="1"/>
      <c r="EZH3249" s="1"/>
      <c r="EZI3249" s="1"/>
      <c r="EZJ3249" s="1"/>
      <c r="EZK3249" s="1"/>
      <c r="EZL3249" s="1"/>
      <c r="EZM3249" s="1"/>
      <c r="EZN3249" s="1"/>
      <c r="EZO3249" s="1"/>
      <c r="EZP3249" s="1"/>
      <c r="EZQ3249" s="1"/>
      <c r="EZR3249" s="1"/>
      <c r="EZS3249" s="1"/>
      <c r="EZT3249" s="1"/>
      <c r="EZU3249" s="1"/>
      <c r="EZV3249" s="1"/>
      <c r="EZW3249" s="1"/>
      <c r="EZX3249" s="1"/>
      <c r="EZY3249" s="1"/>
      <c r="EZZ3249" s="1"/>
      <c r="FAA3249" s="1"/>
      <c r="FAB3249" s="1"/>
      <c r="FAC3249" s="1"/>
      <c r="FAD3249" s="1"/>
      <c r="FAE3249" s="1"/>
      <c r="FAF3249" s="1"/>
      <c r="FAG3249" s="1"/>
      <c r="FAH3249" s="1"/>
      <c r="FAI3249" s="1"/>
      <c r="FAJ3249" s="1"/>
      <c r="FAK3249" s="1"/>
      <c r="FAL3249" s="1"/>
      <c r="FAM3249" s="1"/>
      <c r="FAN3249" s="1"/>
      <c r="FAO3249" s="1"/>
      <c r="FAP3249" s="1"/>
      <c r="FAQ3249" s="1"/>
      <c r="FAR3249" s="1"/>
      <c r="FAS3249" s="1"/>
      <c r="FAT3249" s="1"/>
      <c r="FAU3249" s="1"/>
      <c r="FAV3249" s="1"/>
      <c r="FAW3249" s="1"/>
      <c r="FAX3249" s="1"/>
      <c r="FAY3249" s="1"/>
      <c r="FAZ3249" s="1"/>
      <c r="FBA3249" s="1"/>
      <c r="FBB3249" s="1"/>
      <c r="FBC3249" s="1"/>
      <c r="FBD3249" s="1"/>
      <c r="FBE3249" s="1"/>
      <c r="FBF3249" s="1"/>
      <c r="FBG3249" s="1"/>
      <c r="FBH3249" s="1"/>
      <c r="FBI3249" s="1"/>
      <c r="FBJ3249" s="1"/>
      <c r="FBK3249" s="1"/>
      <c r="FBL3249" s="1"/>
      <c r="FBM3249" s="1"/>
      <c r="FBN3249" s="1"/>
      <c r="FBO3249" s="1"/>
      <c r="FBP3249" s="1"/>
      <c r="FBQ3249" s="1"/>
      <c r="FBR3249" s="1"/>
      <c r="FBS3249" s="1"/>
      <c r="FBT3249" s="1"/>
      <c r="FBU3249" s="1"/>
      <c r="FBV3249" s="1"/>
      <c r="FBW3249" s="1"/>
      <c r="FBX3249" s="1"/>
      <c r="FBY3249" s="1"/>
      <c r="FBZ3249" s="1"/>
      <c r="FCA3249" s="1"/>
      <c r="FCB3249" s="1"/>
      <c r="FCC3249" s="1"/>
      <c r="FCD3249" s="1"/>
      <c r="FCE3249" s="1"/>
      <c r="FCF3249" s="1"/>
      <c r="FCG3249" s="1"/>
      <c r="FCH3249" s="1"/>
      <c r="FCI3249" s="1"/>
      <c r="FCJ3249" s="1"/>
      <c r="FCK3249" s="1"/>
      <c r="FCL3249" s="1"/>
      <c r="FCM3249" s="1"/>
      <c r="FCN3249" s="1"/>
      <c r="FCO3249" s="1"/>
      <c r="FCP3249" s="1"/>
      <c r="FCQ3249" s="1"/>
      <c r="FCR3249" s="1"/>
      <c r="FCS3249" s="1"/>
      <c r="FCT3249" s="1"/>
      <c r="FCU3249" s="1"/>
      <c r="FCV3249" s="1"/>
      <c r="FCW3249" s="1"/>
      <c r="FCX3249" s="1"/>
      <c r="FCY3249" s="1"/>
      <c r="FCZ3249" s="1"/>
      <c r="FDA3249" s="1"/>
      <c r="FDB3249" s="1"/>
      <c r="FDC3249" s="1"/>
      <c r="FDD3249" s="1"/>
      <c r="FDE3249" s="1"/>
      <c r="FDF3249" s="1"/>
      <c r="FDG3249" s="1"/>
      <c r="FDH3249" s="1"/>
      <c r="FDI3249" s="1"/>
      <c r="FDJ3249" s="1"/>
      <c r="FDK3249" s="1"/>
      <c r="FDL3249" s="1"/>
      <c r="FDM3249" s="1"/>
      <c r="FDN3249" s="1"/>
      <c r="FDO3249" s="1"/>
      <c r="FDP3249" s="1"/>
      <c r="FDQ3249" s="1"/>
      <c r="FDR3249" s="1"/>
      <c r="FDS3249" s="1"/>
      <c r="FDT3249" s="1"/>
      <c r="FDU3249" s="1"/>
      <c r="FDV3249" s="1"/>
      <c r="FDW3249" s="1"/>
      <c r="FDX3249" s="1"/>
      <c r="FDY3249" s="1"/>
      <c r="FDZ3249" s="1"/>
      <c r="FEA3249" s="1"/>
      <c r="FEB3249" s="1"/>
      <c r="FEC3249" s="1"/>
      <c r="FED3249" s="1"/>
      <c r="FEE3249" s="1"/>
      <c r="FEF3249" s="1"/>
      <c r="FEG3249" s="1"/>
      <c r="FEH3249" s="1"/>
      <c r="FEI3249" s="1"/>
      <c r="FEJ3249" s="1"/>
      <c r="FEK3249" s="1"/>
      <c r="FEL3249" s="1"/>
      <c r="FEM3249" s="1"/>
      <c r="FEN3249" s="1"/>
      <c r="FEO3249" s="1"/>
      <c r="FEP3249" s="1"/>
      <c r="FEQ3249" s="1"/>
      <c r="FER3249" s="1"/>
      <c r="FES3249" s="1"/>
      <c r="FET3249" s="1"/>
      <c r="FEU3249" s="1"/>
      <c r="FEV3249" s="1"/>
      <c r="FEW3249" s="1"/>
      <c r="FEX3249" s="1"/>
      <c r="FEY3249" s="1"/>
      <c r="FEZ3249" s="1"/>
      <c r="FFA3249" s="1"/>
      <c r="FFB3249" s="1"/>
      <c r="FFC3249" s="1"/>
      <c r="FFD3249" s="1"/>
      <c r="FFE3249" s="1"/>
      <c r="FFF3249" s="1"/>
      <c r="FFG3249" s="1"/>
      <c r="FFH3249" s="1"/>
      <c r="FFI3249" s="1"/>
      <c r="FFJ3249" s="1"/>
      <c r="FFK3249" s="1"/>
      <c r="FFL3249" s="1"/>
      <c r="FFM3249" s="1"/>
      <c r="FFN3249" s="1"/>
      <c r="FFO3249" s="1"/>
      <c r="FFP3249" s="1"/>
      <c r="FFQ3249" s="1"/>
      <c r="FFR3249" s="1"/>
      <c r="FFS3249" s="1"/>
      <c r="FFT3249" s="1"/>
      <c r="FFU3249" s="1"/>
      <c r="FFV3249" s="1"/>
      <c r="FFW3249" s="1"/>
      <c r="FFX3249" s="1"/>
      <c r="FFY3249" s="1"/>
      <c r="FFZ3249" s="1"/>
      <c r="FGA3249" s="1"/>
      <c r="FGB3249" s="1"/>
      <c r="FGC3249" s="1"/>
      <c r="FGD3249" s="1"/>
      <c r="FGE3249" s="1"/>
      <c r="FGF3249" s="1"/>
      <c r="FGG3249" s="1"/>
      <c r="FGH3249" s="1"/>
      <c r="FGI3249" s="1"/>
      <c r="FGJ3249" s="1"/>
      <c r="FGK3249" s="1"/>
      <c r="FGL3249" s="1"/>
      <c r="FGM3249" s="1"/>
      <c r="FGN3249" s="1"/>
      <c r="FGO3249" s="1"/>
      <c r="FGP3249" s="1"/>
      <c r="FGQ3249" s="1"/>
      <c r="FGR3249" s="1"/>
      <c r="FGS3249" s="1"/>
      <c r="FGT3249" s="1"/>
      <c r="FGU3249" s="1"/>
      <c r="FGV3249" s="1"/>
      <c r="FGW3249" s="1"/>
      <c r="FGX3249" s="1"/>
      <c r="FGY3249" s="1"/>
      <c r="FGZ3249" s="1"/>
      <c r="FHA3249" s="1"/>
      <c r="FHB3249" s="1"/>
      <c r="FHC3249" s="1"/>
      <c r="FHD3249" s="1"/>
      <c r="FHE3249" s="1"/>
      <c r="FHF3249" s="1"/>
      <c r="FHG3249" s="1"/>
      <c r="FHH3249" s="1"/>
      <c r="FHI3249" s="1"/>
      <c r="FHJ3249" s="1"/>
      <c r="FHK3249" s="1"/>
      <c r="FHL3249" s="1"/>
      <c r="FHM3249" s="1"/>
      <c r="FHN3249" s="1"/>
      <c r="FHO3249" s="1"/>
      <c r="FHP3249" s="1"/>
      <c r="FHQ3249" s="1"/>
      <c r="FHR3249" s="1"/>
      <c r="FHS3249" s="1"/>
      <c r="FHT3249" s="1"/>
      <c r="FHU3249" s="1"/>
      <c r="FHV3249" s="1"/>
      <c r="FHW3249" s="1"/>
      <c r="FHX3249" s="1"/>
      <c r="FHY3249" s="1"/>
      <c r="FHZ3249" s="1"/>
      <c r="FIA3249" s="1"/>
      <c r="FIB3249" s="1"/>
      <c r="FIC3249" s="1"/>
      <c r="FID3249" s="1"/>
      <c r="FIE3249" s="1"/>
      <c r="FIF3249" s="1"/>
      <c r="FIG3249" s="1"/>
      <c r="FIH3249" s="1"/>
      <c r="FII3249" s="1"/>
      <c r="FIJ3249" s="1"/>
      <c r="FIK3249" s="1"/>
      <c r="FIL3249" s="1"/>
      <c r="FIM3249" s="1"/>
      <c r="FIN3249" s="1"/>
      <c r="FIO3249" s="1"/>
      <c r="FIP3249" s="1"/>
      <c r="FIQ3249" s="1"/>
      <c r="FIR3249" s="1"/>
      <c r="FIS3249" s="1"/>
      <c r="FIT3249" s="1"/>
      <c r="FIU3249" s="1"/>
      <c r="FIV3249" s="1"/>
      <c r="FIW3249" s="1"/>
      <c r="FIX3249" s="1"/>
      <c r="FIY3249" s="1"/>
      <c r="FIZ3249" s="1"/>
      <c r="FJA3249" s="1"/>
      <c r="FJB3249" s="1"/>
      <c r="FJC3249" s="1"/>
      <c r="FJD3249" s="1"/>
      <c r="FJE3249" s="1"/>
      <c r="FJF3249" s="1"/>
      <c r="FJG3249" s="1"/>
      <c r="FJH3249" s="1"/>
      <c r="FJI3249" s="1"/>
      <c r="FJJ3249" s="1"/>
      <c r="FJK3249" s="1"/>
      <c r="FJL3249" s="1"/>
      <c r="FJM3249" s="1"/>
      <c r="FJN3249" s="1"/>
      <c r="FJO3249" s="1"/>
      <c r="FJP3249" s="1"/>
      <c r="FJQ3249" s="1"/>
      <c r="FJR3249" s="1"/>
      <c r="FJS3249" s="1"/>
      <c r="FJT3249" s="1"/>
      <c r="FJU3249" s="1"/>
      <c r="FJV3249" s="1"/>
      <c r="FJW3249" s="1"/>
      <c r="FJX3249" s="1"/>
      <c r="FJY3249" s="1"/>
      <c r="FJZ3249" s="1"/>
      <c r="FKA3249" s="1"/>
      <c r="FKB3249" s="1"/>
      <c r="FKC3249" s="1"/>
      <c r="FKD3249" s="1"/>
      <c r="FKE3249" s="1"/>
      <c r="FKF3249" s="1"/>
      <c r="FKG3249" s="1"/>
      <c r="FKH3249" s="1"/>
      <c r="FKI3249" s="1"/>
      <c r="FKJ3249" s="1"/>
      <c r="FKK3249" s="1"/>
      <c r="FKL3249" s="1"/>
      <c r="FKM3249" s="1"/>
      <c r="FKN3249" s="1"/>
      <c r="FKO3249" s="1"/>
      <c r="FKP3249" s="1"/>
      <c r="FKQ3249" s="1"/>
      <c r="FKR3249" s="1"/>
      <c r="FKS3249" s="1"/>
      <c r="FKT3249" s="1"/>
      <c r="FKU3249" s="1"/>
      <c r="FKV3249" s="1"/>
      <c r="FKW3249" s="1"/>
      <c r="FKX3249" s="1"/>
      <c r="FKY3249" s="1"/>
      <c r="FKZ3249" s="1"/>
      <c r="FLA3249" s="1"/>
      <c r="FLB3249" s="1"/>
      <c r="FLC3249" s="1"/>
      <c r="FLD3249" s="1"/>
      <c r="FLE3249" s="1"/>
      <c r="FLF3249" s="1"/>
      <c r="FLG3249" s="1"/>
      <c r="FLH3249" s="1"/>
      <c r="FLI3249" s="1"/>
      <c r="FLJ3249" s="1"/>
      <c r="FLK3249" s="1"/>
      <c r="FLL3249" s="1"/>
      <c r="FLM3249" s="1"/>
      <c r="FLN3249" s="1"/>
      <c r="FLO3249" s="1"/>
      <c r="FLP3249" s="1"/>
      <c r="FLQ3249" s="1"/>
      <c r="FLR3249" s="1"/>
      <c r="FLS3249" s="1"/>
      <c r="FLT3249" s="1"/>
      <c r="FLU3249" s="1"/>
      <c r="FLV3249" s="1"/>
      <c r="FLW3249" s="1"/>
      <c r="FLX3249" s="1"/>
      <c r="FLY3249" s="1"/>
      <c r="FLZ3249" s="1"/>
      <c r="FMA3249" s="1"/>
      <c r="FMB3249" s="1"/>
      <c r="FMC3249" s="1"/>
      <c r="FMD3249" s="1"/>
      <c r="FME3249" s="1"/>
      <c r="FMF3249" s="1"/>
      <c r="FMG3249" s="1"/>
      <c r="FMH3249" s="1"/>
      <c r="FMI3249" s="1"/>
      <c r="FMJ3249" s="1"/>
      <c r="FMK3249" s="1"/>
      <c r="FML3249" s="1"/>
      <c r="FMM3249" s="1"/>
      <c r="FMN3249" s="1"/>
      <c r="FMO3249" s="1"/>
      <c r="FMP3249" s="1"/>
      <c r="FMQ3249" s="1"/>
      <c r="FMR3249" s="1"/>
      <c r="FMS3249" s="1"/>
      <c r="FMT3249" s="1"/>
      <c r="FMU3249" s="1"/>
      <c r="FMV3249" s="1"/>
      <c r="FMW3249" s="1"/>
      <c r="FMX3249" s="1"/>
      <c r="FMY3249" s="1"/>
      <c r="FMZ3249" s="1"/>
      <c r="FNA3249" s="1"/>
      <c r="FNB3249" s="1"/>
      <c r="FNC3249" s="1"/>
      <c r="FND3249" s="1"/>
      <c r="FNE3249" s="1"/>
      <c r="FNF3249" s="1"/>
      <c r="FNG3249" s="1"/>
      <c r="FNH3249" s="1"/>
      <c r="FNI3249" s="1"/>
      <c r="FNJ3249" s="1"/>
      <c r="FNK3249" s="1"/>
      <c r="FNL3249" s="1"/>
      <c r="FNM3249" s="1"/>
      <c r="FNN3249" s="1"/>
      <c r="FNO3249" s="1"/>
      <c r="FNP3249" s="1"/>
      <c r="FNQ3249" s="1"/>
      <c r="FNR3249" s="1"/>
      <c r="FNS3249" s="1"/>
      <c r="FNT3249" s="1"/>
      <c r="FNU3249" s="1"/>
      <c r="FNV3249" s="1"/>
      <c r="FNW3249" s="1"/>
      <c r="FNX3249" s="1"/>
      <c r="FNY3249" s="1"/>
      <c r="FNZ3249" s="1"/>
      <c r="FOA3249" s="1"/>
      <c r="FOB3249" s="1"/>
      <c r="FOC3249" s="1"/>
      <c r="FOD3249" s="1"/>
      <c r="FOE3249" s="1"/>
      <c r="FOF3249" s="1"/>
      <c r="FOG3249" s="1"/>
      <c r="FOH3249" s="1"/>
      <c r="FOI3249" s="1"/>
      <c r="FOJ3249" s="1"/>
      <c r="FOK3249" s="1"/>
      <c r="FOL3249" s="1"/>
      <c r="FOM3249" s="1"/>
      <c r="FON3249" s="1"/>
      <c r="FOO3249" s="1"/>
      <c r="FOP3249" s="1"/>
      <c r="FOQ3249" s="1"/>
      <c r="FOR3249" s="1"/>
      <c r="FOS3249" s="1"/>
      <c r="FOT3249" s="1"/>
      <c r="FOU3249" s="1"/>
      <c r="FOV3249" s="1"/>
      <c r="FOW3249" s="1"/>
      <c r="FOX3249" s="1"/>
      <c r="FOY3249" s="1"/>
      <c r="FOZ3249" s="1"/>
      <c r="FPA3249" s="1"/>
      <c r="FPB3249" s="1"/>
      <c r="FPC3249" s="1"/>
      <c r="FPD3249" s="1"/>
      <c r="FPE3249" s="1"/>
      <c r="FPF3249" s="1"/>
      <c r="FPG3249" s="1"/>
      <c r="FPH3249" s="1"/>
      <c r="FPI3249" s="1"/>
      <c r="FPJ3249" s="1"/>
      <c r="FPK3249" s="1"/>
      <c r="FPL3249" s="1"/>
      <c r="FPM3249" s="1"/>
      <c r="FPN3249" s="1"/>
      <c r="FPO3249" s="1"/>
      <c r="FPP3249" s="1"/>
      <c r="FPQ3249" s="1"/>
      <c r="FPR3249" s="1"/>
      <c r="FPS3249" s="1"/>
      <c r="FPT3249" s="1"/>
      <c r="FPU3249" s="1"/>
      <c r="FPV3249" s="1"/>
      <c r="FPW3249" s="1"/>
      <c r="FPX3249" s="1"/>
      <c r="FPY3249" s="1"/>
      <c r="FPZ3249" s="1"/>
      <c r="FQA3249" s="1"/>
      <c r="FQB3249" s="1"/>
      <c r="FQC3249" s="1"/>
      <c r="FQD3249" s="1"/>
      <c r="FQE3249" s="1"/>
      <c r="FQF3249" s="1"/>
      <c r="FQG3249" s="1"/>
      <c r="FQH3249" s="1"/>
      <c r="FQI3249" s="1"/>
      <c r="FQJ3249" s="1"/>
      <c r="FQK3249" s="1"/>
      <c r="FQL3249" s="1"/>
      <c r="FQM3249" s="1"/>
      <c r="FQN3249" s="1"/>
      <c r="FQO3249" s="1"/>
      <c r="FQP3249" s="1"/>
      <c r="FQQ3249" s="1"/>
      <c r="FQR3249" s="1"/>
      <c r="FQS3249" s="1"/>
      <c r="FQT3249" s="1"/>
      <c r="FQU3249" s="1"/>
      <c r="FQV3249" s="1"/>
      <c r="FQW3249" s="1"/>
      <c r="FQX3249" s="1"/>
      <c r="FQY3249" s="1"/>
      <c r="FQZ3249" s="1"/>
      <c r="FRA3249" s="1"/>
      <c r="FRB3249" s="1"/>
      <c r="FRC3249" s="1"/>
      <c r="FRD3249" s="1"/>
      <c r="FRE3249" s="1"/>
      <c r="FRF3249" s="1"/>
      <c r="FRG3249" s="1"/>
      <c r="FRH3249" s="1"/>
      <c r="FRI3249" s="1"/>
      <c r="FRJ3249" s="1"/>
      <c r="FRK3249" s="1"/>
      <c r="FRL3249" s="1"/>
      <c r="FRM3249" s="1"/>
      <c r="FRN3249" s="1"/>
      <c r="FRO3249" s="1"/>
      <c r="FRP3249" s="1"/>
      <c r="FRQ3249" s="1"/>
      <c r="FRR3249" s="1"/>
      <c r="FRS3249" s="1"/>
      <c r="FRT3249" s="1"/>
      <c r="FRU3249" s="1"/>
      <c r="FRV3249" s="1"/>
      <c r="FRW3249" s="1"/>
      <c r="FRX3249" s="1"/>
      <c r="FRY3249" s="1"/>
      <c r="FRZ3249" s="1"/>
      <c r="FSA3249" s="1"/>
      <c r="FSB3249" s="1"/>
      <c r="FSC3249" s="1"/>
      <c r="FSD3249" s="1"/>
      <c r="FSE3249" s="1"/>
      <c r="FSF3249" s="1"/>
      <c r="FSG3249" s="1"/>
      <c r="FSH3249" s="1"/>
      <c r="FSI3249" s="1"/>
      <c r="FSJ3249" s="1"/>
      <c r="FSK3249" s="1"/>
      <c r="FSL3249" s="1"/>
      <c r="FSM3249" s="1"/>
      <c r="FSN3249" s="1"/>
      <c r="FSO3249" s="1"/>
      <c r="FSP3249" s="1"/>
      <c r="FSQ3249" s="1"/>
      <c r="FSR3249" s="1"/>
      <c r="FSS3249" s="1"/>
      <c r="FST3249" s="1"/>
      <c r="FSU3249" s="1"/>
      <c r="FSV3249" s="1"/>
      <c r="FSW3249" s="1"/>
      <c r="FSX3249" s="1"/>
      <c r="FSY3249" s="1"/>
      <c r="FSZ3249" s="1"/>
      <c r="FTA3249" s="1"/>
      <c r="FTB3249" s="1"/>
      <c r="FTC3249" s="1"/>
      <c r="FTD3249" s="1"/>
      <c r="FTE3249" s="1"/>
      <c r="FTF3249" s="1"/>
      <c r="FTG3249" s="1"/>
      <c r="FTH3249" s="1"/>
      <c r="FTI3249" s="1"/>
      <c r="FTJ3249" s="1"/>
      <c r="FTK3249" s="1"/>
      <c r="FTL3249" s="1"/>
      <c r="FTM3249" s="1"/>
      <c r="FTN3249" s="1"/>
      <c r="FTO3249" s="1"/>
      <c r="FTP3249" s="1"/>
      <c r="FTQ3249" s="1"/>
      <c r="FTR3249" s="1"/>
      <c r="FTS3249" s="1"/>
      <c r="FTT3249" s="1"/>
      <c r="FTU3249" s="1"/>
      <c r="FTV3249" s="1"/>
      <c r="FTW3249" s="1"/>
      <c r="FTX3249" s="1"/>
      <c r="FTY3249" s="1"/>
      <c r="FTZ3249" s="1"/>
      <c r="FUA3249" s="1"/>
      <c r="FUB3249" s="1"/>
      <c r="FUC3249" s="1"/>
      <c r="FUD3249" s="1"/>
      <c r="FUE3249" s="1"/>
      <c r="FUF3249" s="1"/>
      <c r="FUG3249" s="1"/>
      <c r="FUH3249" s="1"/>
      <c r="FUI3249" s="1"/>
      <c r="FUJ3249" s="1"/>
      <c r="FUK3249" s="1"/>
      <c r="FUL3249" s="1"/>
      <c r="FUM3249" s="1"/>
      <c r="FUN3249" s="1"/>
      <c r="FUO3249" s="1"/>
      <c r="FUP3249" s="1"/>
      <c r="FUQ3249" s="1"/>
      <c r="FUR3249" s="1"/>
      <c r="FUS3249" s="1"/>
      <c r="FUT3249" s="1"/>
      <c r="FUU3249" s="1"/>
      <c r="FUV3249" s="1"/>
      <c r="FUW3249" s="1"/>
      <c r="FUX3249" s="1"/>
      <c r="FUY3249" s="1"/>
      <c r="FUZ3249" s="1"/>
      <c r="FVA3249" s="1"/>
      <c r="FVB3249" s="1"/>
      <c r="FVC3249" s="1"/>
      <c r="FVD3249" s="1"/>
      <c r="FVE3249" s="1"/>
      <c r="FVF3249" s="1"/>
      <c r="FVG3249" s="1"/>
      <c r="FVH3249" s="1"/>
      <c r="FVI3249" s="1"/>
      <c r="FVJ3249" s="1"/>
      <c r="FVK3249" s="1"/>
      <c r="FVL3249" s="1"/>
      <c r="FVM3249" s="1"/>
      <c r="FVN3249" s="1"/>
      <c r="FVO3249" s="1"/>
      <c r="FVP3249" s="1"/>
      <c r="FVQ3249" s="1"/>
      <c r="FVR3249" s="1"/>
      <c r="FVS3249" s="1"/>
      <c r="FVT3249" s="1"/>
      <c r="FVU3249" s="1"/>
      <c r="FVV3249" s="1"/>
      <c r="FVW3249" s="1"/>
      <c r="FVX3249" s="1"/>
      <c r="FVY3249" s="1"/>
      <c r="FVZ3249" s="1"/>
      <c r="FWA3249" s="1"/>
      <c r="FWB3249" s="1"/>
      <c r="FWC3249" s="1"/>
      <c r="FWD3249" s="1"/>
      <c r="FWE3249" s="1"/>
      <c r="FWF3249" s="1"/>
      <c r="FWG3249" s="1"/>
      <c r="FWH3249" s="1"/>
      <c r="FWI3249" s="1"/>
      <c r="FWJ3249" s="1"/>
      <c r="FWK3249" s="1"/>
      <c r="FWL3249" s="1"/>
      <c r="FWM3249" s="1"/>
      <c r="FWN3249" s="1"/>
      <c r="FWO3249" s="1"/>
      <c r="FWP3249" s="1"/>
      <c r="FWQ3249" s="1"/>
      <c r="FWR3249" s="1"/>
      <c r="FWS3249" s="1"/>
      <c r="FWT3249" s="1"/>
      <c r="FWU3249" s="1"/>
      <c r="FWV3249" s="1"/>
      <c r="FWW3249" s="1"/>
      <c r="FWX3249" s="1"/>
      <c r="FWY3249" s="1"/>
      <c r="FWZ3249" s="1"/>
      <c r="FXA3249" s="1"/>
      <c r="FXB3249" s="1"/>
      <c r="FXC3249" s="1"/>
      <c r="FXD3249" s="1"/>
      <c r="FXE3249" s="1"/>
      <c r="FXF3249" s="1"/>
      <c r="FXG3249" s="1"/>
      <c r="FXH3249" s="1"/>
      <c r="FXI3249" s="1"/>
      <c r="FXJ3249" s="1"/>
      <c r="FXK3249" s="1"/>
      <c r="FXL3249" s="1"/>
      <c r="FXM3249" s="1"/>
      <c r="FXN3249" s="1"/>
      <c r="FXO3249" s="1"/>
      <c r="FXP3249" s="1"/>
      <c r="FXQ3249" s="1"/>
      <c r="FXR3249" s="1"/>
      <c r="FXS3249" s="1"/>
      <c r="FXT3249" s="1"/>
      <c r="FXU3249" s="1"/>
      <c r="FXV3249" s="1"/>
      <c r="FXW3249" s="1"/>
      <c r="FXX3249" s="1"/>
      <c r="FXY3249" s="1"/>
      <c r="FXZ3249" s="1"/>
      <c r="FYA3249" s="1"/>
      <c r="FYB3249" s="1"/>
      <c r="FYC3249" s="1"/>
      <c r="FYD3249" s="1"/>
      <c r="FYE3249" s="1"/>
      <c r="FYF3249" s="1"/>
      <c r="FYG3249" s="1"/>
      <c r="FYH3249" s="1"/>
      <c r="FYI3249" s="1"/>
      <c r="FYJ3249" s="1"/>
      <c r="FYK3249" s="1"/>
      <c r="FYL3249" s="1"/>
      <c r="FYM3249" s="1"/>
      <c r="FYN3249" s="1"/>
      <c r="FYO3249" s="1"/>
      <c r="FYP3249" s="1"/>
      <c r="FYQ3249" s="1"/>
      <c r="FYR3249" s="1"/>
      <c r="FYS3249" s="1"/>
      <c r="FYT3249" s="1"/>
      <c r="FYU3249" s="1"/>
      <c r="FYV3249" s="1"/>
      <c r="FYW3249" s="1"/>
      <c r="FYX3249" s="1"/>
      <c r="FYY3249" s="1"/>
      <c r="FYZ3249" s="1"/>
      <c r="FZA3249" s="1"/>
      <c r="FZB3249" s="1"/>
      <c r="FZC3249" s="1"/>
      <c r="FZD3249" s="1"/>
      <c r="FZE3249" s="1"/>
      <c r="FZF3249" s="1"/>
      <c r="FZG3249" s="1"/>
      <c r="FZH3249" s="1"/>
      <c r="FZI3249" s="1"/>
      <c r="FZJ3249" s="1"/>
      <c r="FZK3249" s="1"/>
      <c r="FZL3249" s="1"/>
      <c r="FZM3249" s="1"/>
      <c r="FZN3249" s="1"/>
      <c r="FZO3249" s="1"/>
      <c r="FZP3249" s="1"/>
      <c r="FZQ3249" s="1"/>
      <c r="FZR3249" s="1"/>
      <c r="FZS3249" s="1"/>
      <c r="FZT3249" s="1"/>
      <c r="FZU3249" s="1"/>
      <c r="FZV3249" s="1"/>
      <c r="FZW3249" s="1"/>
      <c r="FZX3249" s="1"/>
      <c r="FZY3249" s="1"/>
      <c r="FZZ3249" s="1"/>
      <c r="GAA3249" s="1"/>
      <c r="GAB3249" s="1"/>
      <c r="GAC3249" s="1"/>
      <c r="GAD3249" s="1"/>
      <c r="GAE3249" s="1"/>
      <c r="GAF3249" s="1"/>
      <c r="GAG3249" s="1"/>
      <c r="GAH3249" s="1"/>
      <c r="GAI3249" s="1"/>
      <c r="GAJ3249" s="1"/>
      <c r="GAK3249" s="1"/>
      <c r="GAL3249" s="1"/>
      <c r="GAM3249" s="1"/>
      <c r="GAN3249" s="1"/>
      <c r="GAO3249" s="1"/>
      <c r="GAP3249" s="1"/>
      <c r="GAQ3249" s="1"/>
      <c r="GAR3249" s="1"/>
      <c r="GAS3249" s="1"/>
      <c r="GAT3249" s="1"/>
      <c r="GAU3249" s="1"/>
      <c r="GAV3249" s="1"/>
      <c r="GAW3249" s="1"/>
      <c r="GAX3249" s="1"/>
      <c r="GAY3249" s="1"/>
      <c r="GAZ3249" s="1"/>
      <c r="GBA3249" s="1"/>
      <c r="GBB3249" s="1"/>
      <c r="GBC3249" s="1"/>
      <c r="GBD3249" s="1"/>
      <c r="GBE3249" s="1"/>
      <c r="GBF3249" s="1"/>
      <c r="GBG3249" s="1"/>
      <c r="GBH3249" s="1"/>
      <c r="GBI3249" s="1"/>
      <c r="GBJ3249" s="1"/>
      <c r="GBK3249" s="1"/>
      <c r="GBL3249" s="1"/>
      <c r="GBM3249" s="1"/>
      <c r="GBN3249" s="1"/>
      <c r="GBO3249" s="1"/>
      <c r="GBP3249" s="1"/>
      <c r="GBQ3249" s="1"/>
      <c r="GBR3249" s="1"/>
      <c r="GBS3249" s="1"/>
      <c r="GBT3249" s="1"/>
      <c r="GBU3249" s="1"/>
      <c r="GBV3249" s="1"/>
      <c r="GBW3249" s="1"/>
      <c r="GBX3249" s="1"/>
      <c r="GBY3249" s="1"/>
      <c r="GBZ3249" s="1"/>
      <c r="GCA3249" s="1"/>
      <c r="GCB3249" s="1"/>
      <c r="GCC3249" s="1"/>
      <c r="GCD3249" s="1"/>
      <c r="GCE3249" s="1"/>
      <c r="GCF3249" s="1"/>
      <c r="GCG3249" s="1"/>
      <c r="GCH3249" s="1"/>
      <c r="GCI3249" s="1"/>
      <c r="GCJ3249" s="1"/>
      <c r="GCK3249" s="1"/>
      <c r="GCL3249" s="1"/>
      <c r="GCM3249" s="1"/>
      <c r="GCN3249" s="1"/>
      <c r="GCO3249" s="1"/>
      <c r="GCP3249" s="1"/>
      <c r="GCQ3249" s="1"/>
      <c r="GCR3249" s="1"/>
      <c r="GCS3249" s="1"/>
      <c r="GCT3249" s="1"/>
      <c r="GCU3249" s="1"/>
      <c r="GCV3249" s="1"/>
      <c r="GCW3249" s="1"/>
      <c r="GCX3249" s="1"/>
      <c r="GCY3249" s="1"/>
      <c r="GCZ3249" s="1"/>
      <c r="GDA3249" s="1"/>
      <c r="GDB3249" s="1"/>
      <c r="GDC3249" s="1"/>
      <c r="GDD3249" s="1"/>
      <c r="GDE3249" s="1"/>
      <c r="GDF3249" s="1"/>
      <c r="GDG3249" s="1"/>
      <c r="GDH3249" s="1"/>
      <c r="GDI3249" s="1"/>
      <c r="GDJ3249" s="1"/>
      <c r="GDK3249" s="1"/>
      <c r="GDL3249" s="1"/>
      <c r="GDM3249" s="1"/>
      <c r="GDN3249" s="1"/>
      <c r="GDO3249" s="1"/>
      <c r="GDP3249" s="1"/>
      <c r="GDQ3249" s="1"/>
      <c r="GDR3249" s="1"/>
      <c r="GDS3249" s="1"/>
      <c r="GDT3249" s="1"/>
      <c r="GDU3249" s="1"/>
      <c r="GDV3249" s="1"/>
      <c r="GDW3249" s="1"/>
      <c r="GDX3249" s="1"/>
      <c r="GDY3249" s="1"/>
      <c r="GDZ3249" s="1"/>
      <c r="GEA3249" s="1"/>
      <c r="GEB3249" s="1"/>
      <c r="GEC3249" s="1"/>
      <c r="GED3249" s="1"/>
      <c r="GEE3249" s="1"/>
      <c r="GEF3249" s="1"/>
      <c r="GEG3249" s="1"/>
      <c r="GEH3249" s="1"/>
      <c r="GEI3249" s="1"/>
      <c r="GEJ3249" s="1"/>
      <c r="GEK3249" s="1"/>
      <c r="GEL3249" s="1"/>
      <c r="GEM3249" s="1"/>
      <c r="GEN3249" s="1"/>
      <c r="GEO3249" s="1"/>
      <c r="GEP3249" s="1"/>
      <c r="GEQ3249" s="1"/>
      <c r="GER3249" s="1"/>
      <c r="GES3249" s="1"/>
      <c r="GET3249" s="1"/>
      <c r="GEU3249" s="1"/>
      <c r="GEV3249" s="1"/>
      <c r="GEW3249" s="1"/>
      <c r="GEX3249" s="1"/>
      <c r="GEY3249" s="1"/>
      <c r="GEZ3249" s="1"/>
      <c r="GFA3249" s="1"/>
      <c r="GFB3249" s="1"/>
      <c r="GFC3249" s="1"/>
      <c r="GFD3249" s="1"/>
      <c r="GFE3249" s="1"/>
      <c r="GFF3249" s="1"/>
      <c r="GFG3249" s="1"/>
      <c r="GFH3249" s="1"/>
      <c r="GFI3249" s="1"/>
      <c r="GFJ3249" s="1"/>
      <c r="GFK3249" s="1"/>
      <c r="GFL3249" s="1"/>
      <c r="GFM3249" s="1"/>
      <c r="GFN3249" s="1"/>
      <c r="GFO3249" s="1"/>
      <c r="GFP3249" s="1"/>
      <c r="GFQ3249" s="1"/>
      <c r="GFR3249" s="1"/>
      <c r="GFS3249" s="1"/>
      <c r="GFT3249" s="1"/>
      <c r="GFU3249" s="1"/>
      <c r="GFV3249" s="1"/>
      <c r="GFW3249" s="1"/>
      <c r="GFX3249" s="1"/>
      <c r="GFY3249" s="1"/>
      <c r="GFZ3249" s="1"/>
      <c r="GGA3249" s="1"/>
      <c r="GGB3249" s="1"/>
      <c r="GGC3249" s="1"/>
      <c r="GGD3249" s="1"/>
      <c r="GGE3249" s="1"/>
      <c r="GGF3249" s="1"/>
      <c r="GGG3249" s="1"/>
      <c r="GGH3249" s="1"/>
      <c r="GGI3249" s="1"/>
      <c r="GGJ3249" s="1"/>
      <c r="GGK3249" s="1"/>
      <c r="GGL3249" s="1"/>
      <c r="GGM3249" s="1"/>
      <c r="GGN3249" s="1"/>
      <c r="GGO3249" s="1"/>
      <c r="GGP3249" s="1"/>
      <c r="GGQ3249" s="1"/>
      <c r="GGR3249" s="1"/>
      <c r="GGS3249" s="1"/>
      <c r="GGT3249" s="1"/>
      <c r="GGU3249" s="1"/>
      <c r="GGV3249" s="1"/>
      <c r="GGW3249" s="1"/>
      <c r="GGX3249" s="1"/>
      <c r="GGY3249" s="1"/>
      <c r="GGZ3249" s="1"/>
      <c r="GHA3249" s="1"/>
      <c r="GHB3249" s="1"/>
      <c r="GHC3249" s="1"/>
      <c r="GHD3249" s="1"/>
      <c r="GHE3249" s="1"/>
      <c r="GHF3249" s="1"/>
      <c r="GHG3249" s="1"/>
      <c r="GHH3249" s="1"/>
      <c r="GHI3249" s="1"/>
      <c r="GHJ3249" s="1"/>
      <c r="GHK3249" s="1"/>
      <c r="GHL3249" s="1"/>
      <c r="GHM3249" s="1"/>
      <c r="GHN3249" s="1"/>
      <c r="GHO3249" s="1"/>
      <c r="GHP3249" s="1"/>
      <c r="GHQ3249" s="1"/>
      <c r="GHR3249" s="1"/>
      <c r="GHS3249" s="1"/>
      <c r="GHT3249" s="1"/>
      <c r="GHU3249" s="1"/>
      <c r="GHV3249" s="1"/>
      <c r="GHW3249" s="1"/>
      <c r="GHX3249" s="1"/>
      <c r="GHY3249" s="1"/>
      <c r="GHZ3249" s="1"/>
      <c r="GIA3249" s="1"/>
      <c r="GIB3249" s="1"/>
      <c r="GIC3249" s="1"/>
      <c r="GID3249" s="1"/>
      <c r="GIE3249" s="1"/>
      <c r="GIF3249" s="1"/>
      <c r="GIG3249" s="1"/>
      <c r="GIH3249" s="1"/>
      <c r="GII3249" s="1"/>
      <c r="GIJ3249" s="1"/>
      <c r="GIK3249" s="1"/>
      <c r="GIL3249" s="1"/>
      <c r="GIM3249" s="1"/>
      <c r="GIN3249" s="1"/>
      <c r="GIO3249" s="1"/>
      <c r="GIP3249" s="1"/>
      <c r="GIQ3249" s="1"/>
      <c r="GIR3249" s="1"/>
      <c r="GIS3249" s="1"/>
      <c r="GIT3249" s="1"/>
      <c r="GIU3249" s="1"/>
      <c r="GIV3249" s="1"/>
      <c r="GIW3249" s="1"/>
      <c r="GIX3249" s="1"/>
      <c r="GIY3249" s="1"/>
      <c r="GIZ3249" s="1"/>
      <c r="GJA3249" s="1"/>
      <c r="GJB3249" s="1"/>
      <c r="GJC3249" s="1"/>
      <c r="GJD3249" s="1"/>
      <c r="GJE3249" s="1"/>
      <c r="GJF3249" s="1"/>
      <c r="GJG3249" s="1"/>
      <c r="GJH3249" s="1"/>
      <c r="GJI3249" s="1"/>
      <c r="GJJ3249" s="1"/>
      <c r="GJK3249" s="1"/>
      <c r="GJL3249" s="1"/>
      <c r="GJM3249" s="1"/>
      <c r="GJN3249" s="1"/>
      <c r="GJO3249" s="1"/>
      <c r="GJP3249" s="1"/>
      <c r="GJQ3249" s="1"/>
      <c r="GJR3249" s="1"/>
      <c r="GJS3249" s="1"/>
      <c r="GJT3249" s="1"/>
      <c r="GJU3249" s="1"/>
      <c r="GJV3249" s="1"/>
      <c r="GJW3249" s="1"/>
      <c r="GJX3249" s="1"/>
      <c r="GJY3249" s="1"/>
      <c r="GJZ3249" s="1"/>
      <c r="GKA3249" s="1"/>
      <c r="GKB3249" s="1"/>
      <c r="GKC3249" s="1"/>
      <c r="GKD3249" s="1"/>
      <c r="GKE3249" s="1"/>
      <c r="GKF3249" s="1"/>
      <c r="GKG3249" s="1"/>
      <c r="GKH3249" s="1"/>
      <c r="GKI3249" s="1"/>
      <c r="GKJ3249" s="1"/>
      <c r="GKK3249" s="1"/>
      <c r="GKL3249" s="1"/>
      <c r="GKM3249" s="1"/>
      <c r="GKN3249" s="1"/>
      <c r="GKO3249" s="1"/>
      <c r="GKP3249" s="1"/>
      <c r="GKQ3249" s="1"/>
      <c r="GKR3249" s="1"/>
      <c r="GKS3249" s="1"/>
      <c r="GKT3249" s="1"/>
      <c r="GKU3249" s="1"/>
      <c r="GKV3249" s="1"/>
      <c r="GKW3249" s="1"/>
      <c r="GKX3249" s="1"/>
      <c r="GKY3249" s="1"/>
      <c r="GKZ3249" s="1"/>
      <c r="GLA3249" s="1"/>
      <c r="GLB3249" s="1"/>
      <c r="GLC3249" s="1"/>
      <c r="GLD3249" s="1"/>
      <c r="GLE3249" s="1"/>
      <c r="GLF3249" s="1"/>
      <c r="GLG3249" s="1"/>
      <c r="GLH3249" s="1"/>
      <c r="GLI3249" s="1"/>
      <c r="GLJ3249" s="1"/>
      <c r="GLK3249" s="1"/>
      <c r="GLL3249" s="1"/>
      <c r="GLM3249" s="1"/>
      <c r="GLN3249" s="1"/>
      <c r="GLO3249" s="1"/>
      <c r="GLP3249" s="1"/>
      <c r="GLQ3249" s="1"/>
      <c r="GLR3249" s="1"/>
      <c r="GLS3249" s="1"/>
      <c r="GLT3249" s="1"/>
      <c r="GLU3249" s="1"/>
      <c r="GLV3249" s="1"/>
      <c r="GLW3249" s="1"/>
      <c r="GLX3249" s="1"/>
      <c r="GLY3249" s="1"/>
      <c r="GLZ3249" s="1"/>
      <c r="GMA3249" s="1"/>
      <c r="GMB3249" s="1"/>
      <c r="GMC3249" s="1"/>
      <c r="GMD3249" s="1"/>
      <c r="GME3249" s="1"/>
      <c r="GMF3249" s="1"/>
      <c r="GMG3249" s="1"/>
      <c r="GMH3249" s="1"/>
      <c r="GMI3249" s="1"/>
      <c r="GMJ3249" s="1"/>
      <c r="GMK3249" s="1"/>
      <c r="GML3249" s="1"/>
      <c r="GMM3249" s="1"/>
      <c r="GMN3249" s="1"/>
      <c r="GMO3249" s="1"/>
      <c r="GMP3249" s="1"/>
      <c r="GMQ3249" s="1"/>
      <c r="GMR3249" s="1"/>
      <c r="GMS3249" s="1"/>
      <c r="GMT3249" s="1"/>
      <c r="GMU3249" s="1"/>
      <c r="GMV3249" s="1"/>
      <c r="GMW3249" s="1"/>
      <c r="GMX3249" s="1"/>
      <c r="GMY3249" s="1"/>
      <c r="GMZ3249" s="1"/>
      <c r="GNA3249" s="1"/>
      <c r="GNB3249" s="1"/>
      <c r="GNC3249" s="1"/>
      <c r="GND3249" s="1"/>
      <c r="GNE3249" s="1"/>
      <c r="GNF3249" s="1"/>
      <c r="GNG3249" s="1"/>
      <c r="GNH3249" s="1"/>
      <c r="GNI3249" s="1"/>
      <c r="GNJ3249" s="1"/>
      <c r="GNK3249" s="1"/>
      <c r="GNL3249" s="1"/>
      <c r="GNM3249" s="1"/>
      <c r="GNN3249" s="1"/>
      <c r="GNO3249" s="1"/>
      <c r="GNP3249" s="1"/>
      <c r="GNQ3249" s="1"/>
      <c r="GNR3249" s="1"/>
      <c r="GNS3249" s="1"/>
      <c r="GNT3249" s="1"/>
      <c r="GNU3249" s="1"/>
      <c r="GNV3249" s="1"/>
      <c r="GNW3249" s="1"/>
      <c r="GNX3249" s="1"/>
      <c r="GNY3249" s="1"/>
      <c r="GNZ3249" s="1"/>
      <c r="GOA3249" s="1"/>
      <c r="GOB3249" s="1"/>
      <c r="GOC3249" s="1"/>
      <c r="GOD3249" s="1"/>
      <c r="GOE3249" s="1"/>
      <c r="GOF3249" s="1"/>
      <c r="GOG3249" s="1"/>
      <c r="GOH3249" s="1"/>
      <c r="GOI3249" s="1"/>
      <c r="GOJ3249" s="1"/>
      <c r="GOK3249" s="1"/>
      <c r="GOL3249" s="1"/>
      <c r="GOM3249" s="1"/>
      <c r="GON3249" s="1"/>
      <c r="GOO3249" s="1"/>
      <c r="GOP3249" s="1"/>
      <c r="GOQ3249" s="1"/>
      <c r="GOR3249" s="1"/>
      <c r="GOS3249" s="1"/>
      <c r="GOT3249" s="1"/>
      <c r="GOU3249" s="1"/>
      <c r="GOV3249" s="1"/>
      <c r="GOW3249" s="1"/>
      <c r="GOX3249" s="1"/>
      <c r="GOY3249" s="1"/>
      <c r="GOZ3249" s="1"/>
      <c r="GPA3249" s="1"/>
      <c r="GPB3249" s="1"/>
      <c r="GPC3249" s="1"/>
      <c r="GPD3249" s="1"/>
      <c r="GPE3249" s="1"/>
      <c r="GPF3249" s="1"/>
      <c r="GPG3249" s="1"/>
      <c r="GPH3249" s="1"/>
      <c r="GPI3249" s="1"/>
      <c r="GPJ3249" s="1"/>
      <c r="GPK3249" s="1"/>
      <c r="GPL3249" s="1"/>
      <c r="GPM3249" s="1"/>
      <c r="GPN3249" s="1"/>
      <c r="GPO3249" s="1"/>
      <c r="GPP3249" s="1"/>
      <c r="GPQ3249" s="1"/>
      <c r="GPR3249" s="1"/>
      <c r="GPS3249" s="1"/>
      <c r="GPT3249" s="1"/>
      <c r="GPU3249" s="1"/>
      <c r="GPV3249" s="1"/>
      <c r="GPW3249" s="1"/>
      <c r="GPX3249" s="1"/>
      <c r="GPY3249" s="1"/>
      <c r="GPZ3249" s="1"/>
      <c r="GQA3249" s="1"/>
      <c r="GQB3249" s="1"/>
      <c r="GQC3249" s="1"/>
      <c r="GQD3249" s="1"/>
      <c r="GQE3249" s="1"/>
      <c r="GQF3249" s="1"/>
      <c r="GQG3249" s="1"/>
      <c r="GQH3249" s="1"/>
      <c r="GQI3249" s="1"/>
      <c r="GQJ3249" s="1"/>
      <c r="GQK3249" s="1"/>
      <c r="GQL3249" s="1"/>
      <c r="GQM3249" s="1"/>
      <c r="GQN3249" s="1"/>
      <c r="GQO3249" s="1"/>
      <c r="GQP3249" s="1"/>
      <c r="GQQ3249" s="1"/>
      <c r="GQR3249" s="1"/>
      <c r="GQS3249" s="1"/>
      <c r="GQT3249" s="1"/>
      <c r="GQU3249" s="1"/>
      <c r="GQV3249" s="1"/>
      <c r="GQW3249" s="1"/>
      <c r="GQX3249" s="1"/>
      <c r="GQY3249" s="1"/>
      <c r="GQZ3249" s="1"/>
      <c r="GRA3249" s="1"/>
      <c r="GRB3249" s="1"/>
      <c r="GRC3249" s="1"/>
      <c r="GRD3249" s="1"/>
      <c r="GRE3249" s="1"/>
      <c r="GRF3249" s="1"/>
      <c r="GRG3249" s="1"/>
      <c r="GRH3249" s="1"/>
      <c r="GRI3249" s="1"/>
      <c r="GRJ3249" s="1"/>
      <c r="GRK3249" s="1"/>
      <c r="GRL3249" s="1"/>
      <c r="GRM3249" s="1"/>
      <c r="GRN3249" s="1"/>
      <c r="GRO3249" s="1"/>
      <c r="GRP3249" s="1"/>
      <c r="GRQ3249" s="1"/>
      <c r="GRR3249" s="1"/>
      <c r="GRS3249" s="1"/>
      <c r="GRT3249" s="1"/>
      <c r="GRU3249" s="1"/>
      <c r="GRV3249" s="1"/>
      <c r="GRW3249" s="1"/>
      <c r="GRX3249" s="1"/>
      <c r="GRY3249" s="1"/>
      <c r="GRZ3249" s="1"/>
      <c r="GSA3249" s="1"/>
      <c r="GSB3249" s="1"/>
      <c r="GSC3249" s="1"/>
      <c r="GSD3249" s="1"/>
      <c r="GSE3249" s="1"/>
      <c r="GSF3249" s="1"/>
      <c r="GSG3249" s="1"/>
      <c r="GSH3249" s="1"/>
      <c r="GSI3249" s="1"/>
      <c r="GSJ3249" s="1"/>
      <c r="GSK3249" s="1"/>
      <c r="GSL3249" s="1"/>
      <c r="GSM3249" s="1"/>
      <c r="GSN3249" s="1"/>
      <c r="GSO3249" s="1"/>
      <c r="GSP3249" s="1"/>
      <c r="GSQ3249" s="1"/>
      <c r="GSR3249" s="1"/>
      <c r="GSS3249" s="1"/>
      <c r="GST3249" s="1"/>
      <c r="GSU3249" s="1"/>
      <c r="GSV3249" s="1"/>
      <c r="GSW3249" s="1"/>
      <c r="GSX3249" s="1"/>
      <c r="GSY3249" s="1"/>
      <c r="GSZ3249" s="1"/>
      <c r="GTA3249" s="1"/>
      <c r="GTB3249" s="1"/>
      <c r="GTC3249" s="1"/>
      <c r="GTD3249" s="1"/>
      <c r="GTE3249" s="1"/>
      <c r="GTF3249" s="1"/>
      <c r="GTG3249" s="1"/>
      <c r="GTH3249" s="1"/>
      <c r="GTI3249" s="1"/>
      <c r="GTJ3249" s="1"/>
      <c r="GTK3249" s="1"/>
      <c r="GTL3249" s="1"/>
      <c r="GTM3249" s="1"/>
      <c r="GTN3249" s="1"/>
      <c r="GTO3249" s="1"/>
      <c r="GTP3249" s="1"/>
      <c r="GTQ3249" s="1"/>
      <c r="GTR3249" s="1"/>
      <c r="GTS3249" s="1"/>
      <c r="GTT3249" s="1"/>
      <c r="GTU3249" s="1"/>
      <c r="GTV3249" s="1"/>
      <c r="GTW3249" s="1"/>
      <c r="GTX3249" s="1"/>
      <c r="GTY3249" s="1"/>
      <c r="GTZ3249" s="1"/>
      <c r="GUA3249" s="1"/>
      <c r="GUB3249" s="1"/>
      <c r="GUC3249" s="1"/>
      <c r="GUD3249" s="1"/>
      <c r="GUE3249" s="1"/>
      <c r="GUF3249" s="1"/>
      <c r="GUG3249" s="1"/>
      <c r="GUH3249" s="1"/>
      <c r="GUI3249" s="1"/>
      <c r="GUJ3249" s="1"/>
      <c r="GUK3249" s="1"/>
      <c r="GUL3249" s="1"/>
      <c r="GUM3249" s="1"/>
      <c r="GUN3249" s="1"/>
      <c r="GUO3249" s="1"/>
      <c r="GUP3249" s="1"/>
      <c r="GUQ3249" s="1"/>
      <c r="GUR3249" s="1"/>
      <c r="GUS3249" s="1"/>
      <c r="GUT3249" s="1"/>
      <c r="GUU3249" s="1"/>
      <c r="GUV3249" s="1"/>
      <c r="GUW3249" s="1"/>
      <c r="GUX3249" s="1"/>
      <c r="GUY3249" s="1"/>
      <c r="GUZ3249" s="1"/>
      <c r="GVA3249" s="1"/>
      <c r="GVB3249" s="1"/>
      <c r="GVC3249" s="1"/>
      <c r="GVD3249" s="1"/>
      <c r="GVE3249" s="1"/>
      <c r="GVF3249" s="1"/>
      <c r="GVG3249" s="1"/>
      <c r="GVH3249" s="1"/>
      <c r="GVI3249" s="1"/>
      <c r="GVJ3249" s="1"/>
      <c r="GVK3249" s="1"/>
      <c r="GVL3249" s="1"/>
      <c r="GVM3249" s="1"/>
      <c r="GVN3249" s="1"/>
      <c r="GVO3249" s="1"/>
      <c r="GVP3249" s="1"/>
      <c r="GVQ3249" s="1"/>
      <c r="GVR3249" s="1"/>
      <c r="GVS3249" s="1"/>
      <c r="GVT3249" s="1"/>
      <c r="GVU3249" s="1"/>
      <c r="GVV3249" s="1"/>
      <c r="GVW3249" s="1"/>
      <c r="GVX3249" s="1"/>
      <c r="GVY3249" s="1"/>
      <c r="GVZ3249" s="1"/>
      <c r="GWA3249" s="1"/>
      <c r="GWB3249" s="1"/>
      <c r="GWC3249" s="1"/>
      <c r="GWD3249" s="1"/>
      <c r="GWE3249" s="1"/>
      <c r="GWF3249" s="1"/>
      <c r="GWG3249" s="1"/>
      <c r="GWH3249" s="1"/>
      <c r="GWI3249" s="1"/>
      <c r="GWJ3249" s="1"/>
      <c r="GWK3249" s="1"/>
      <c r="GWL3249" s="1"/>
      <c r="GWM3249" s="1"/>
      <c r="GWN3249" s="1"/>
      <c r="GWO3249" s="1"/>
      <c r="GWP3249" s="1"/>
      <c r="GWQ3249" s="1"/>
      <c r="GWR3249" s="1"/>
      <c r="GWS3249" s="1"/>
      <c r="GWT3249" s="1"/>
      <c r="GWU3249" s="1"/>
      <c r="GWV3249" s="1"/>
      <c r="GWW3249" s="1"/>
      <c r="GWX3249" s="1"/>
      <c r="GWY3249" s="1"/>
      <c r="GWZ3249" s="1"/>
      <c r="GXA3249" s="1"/>
      <c r="GXB3249" s="1"/>
      <c r="GXC3249" s="1"/>
      <c r="GXD3249" s="1"/>
      <c r="GXE3249" s="1"/>
      <c r="GXF3249" s="1"/>
      <c r="GXG3249" s="1"/>
      <c r="GXH3249" s="1"/>
      <c r="GXI3249" s="1"/>
      <c r="GXJ3249" s="1"/>
      <c r="GXK3249" s="1"/>
      <c r="GXL3249" s="1"/>
      <c r="GXM3249" s="1"/>
      <c r="GXN3249" s="1"/>
      <c r="GXO3249" s="1"/>
      <c r="GXP3249" s="1"/>
      <c r="GXQ3249" s="1"/>
      <c r="GXR3249" s="1"/>
      <c r="GXS3249" s="1"/>
      <c r="GXT3249" s="1"/>
      <c r="GXU3249" s="1"/>
      <c r="GXV3249" s="1"/>
      <c r="GXW3249" s="1"/>
      <c r="GXX3249" s="1"/>
      <c r="GXY3249" s="1"/>
      <c r="GXZ3249" s="1"/>
      <c r="GYA3249" s="1"/>
      <c r="GYB3249" s="1"/>
      <c r="GYC3249" s="1"/>
      <c r="GYD3249" s="1"/>
      <c r="GYE3249" s="1"/>
      <c r="GYF3249" s="1"/>
      <c r="GYG3249" s="1"/>
      <c r="GYH3249" s="1"/>
      <c r="GYI3249" s="1"/>
      <c r="GYJ3249" s="1"/>
      <c r="GYK3249" s="1"/>
      <c r="GYL3249" s="1"/>
      <c r="GYM3249" s="1"/>
      <c r="GYN3249" s="1"/>
      <c r="GYO3249" s="1"/>
      <c r="GYP3249" s="1"/>
      <c r="GYQ3249" s="1"/>
      <c r="GYR3249" s="1"/>
      <c r="GYS3249" s="1"/>
      <c r="GYT3249" s="1"/>
      <c r="GYU3249" s="1"/>
      <c r="GYV3249" s="1"/>
      <c r="GYW3249" s="1"/>
      <c r="GYX3249" s="1"/>
      <c r="GYY3249" s="1"/>
      <c r="GYZ3249" s="1"/>
      <c r="GZA3249" s="1"/>
      <c r="GZB3249" s="1"/>
      <c r="GZC3249" s="1"/>
      <c r="GZD3249" s="1"/>
      <c r="GZE3249" s="1"/>
      <c r="GZF3249" s="1"/>
      <c r="GZG3249" s="1"/>
      <c r="GZH3249" s="1"/>
      <c r="GZI3249" s="1"/>
      <c r="GZJ3249" s="1"/>
      <c r="GZK3249" s="1"/>
      <c r="GZL3249" s="1"/>
      <c r="GZM3249" s="1"/>
      <c r="GZN3249" s="1"/>
      <c r="GZO3249" s="1"/>
      <c r="GZP3249" s="1"/>
      <c r="GZQ3249" s="1"/>
      <c r="GZR3249" s="1"/>
      <c r="GZS3249" s="1"/>
      <c r="GZT3249" s="1"/>
      <c r="GZU3249" s="1"/>
      <c r="GZV3249" s="1"/>
      <c r="GZW3249" s="1"/>
      <c r="GZX3249" s="1"/>
      <c r="GZY3249" s="1"/>
      <c r="GZZ3249" s="1"/>
      <c r="HAA3249" s="1"/>
      <c r="HAB3249" s="1"/>
      <c r="HAC3249" s="1"/>
      <c r="HAD3249" s="1"/>
      <c r="HAE3249" s="1"/>
      <c r="HAF3249" s="1"/>
      <c r="HAG3249" s="1"/>
      <c r="HAH3249" s="1"/>
      <c r="HAI3249" s="1"/>
      <c r="HAJ3249" s="1"/>
      <c r="HAK3249" s="1"/>
      <c r="HAL3249" s="1"/>
      <c r="HAM3249" s="1"/>
      <c r="HAN3249" s="1"/>
      <c r="HAO3249" s="1"/>
      <c r="HAP3249" s="1"/>
      <c r="HAQ3249" s="1"/>
      <c r="HAR3249" s="1"/>
      <c r="HAS3249" s="1"/>
      <c r="HAT3249" s="1"/>
      <c r="HAU3249" s="1"/>
      <c r="HAV3249" s="1"/>
      <c r="HAW3249" s="1"/>
      <c r="HAX3249" s="1"/>
      <c r="HAY3249" s="1"/>
      <c r="HAZ3249" s="1"/>
      <c r="HBA3249" s="1"/>
      <c r="HBB3249" s="1"/>
      <c r="HBC3249" s="1"/>
      <c r="HBD3249" s="1"/>
      <c r="HBE3249" s="1"/>
      <c r="HBF3249" s="1"/>
      <c r="HBG3249" s="1"/>
      <c r="HBH3249" s="1"/>
      <c r="HBI3249" s="1"/>
      <c r="HBJ3249" s="1"/>
      <c r="HBK3249" s="1"/>
      <c r="HBL3249" s="1"/>
      <c r="HBM3249" s="1"/>
      <c r="HBN3249" s="1"/>
      <c r="HBO3249" s="1"/>
      <c r="HBP3249" s="1"/>
      <c r="HBQ3249" s="1"/>
      <c r="HBR3249" s="1"/>
      <c r="HBS3249" s="1"/>
      <c r="HBT3249" s="1"/>
      <c r="HBU3249" s="1"/>
      <c r="HBV3249" s="1"/>
      <c r="HBW3249" s="1"/>
      <c r="HBX3249" s="1"/>
      <c r="HBY3249" s="1"/>
      <c r="HBZ3249" s="1"/>
      <c r="HCA3249" s="1"/>
      <c r="HCB3249" s="1"/>
      <c r="HCC3249" s="1"/>
      <c r="HCD3249" s="1"/>
      <c r="HCE3249" s="1"/>
      <c r="HCF3249" s="1"/>
      <c r="HCG3249" s="1"/>
      <c r="HCH3249" s="1"/>
      <c r="HCI3249" s="1"/>
      <c r="HCJ3249" s="1"/>
      <c r="HCK3249" s="1"/>
      <c r="HCL3249" s="1"/>
      <c r="HCM3249" s="1"/>
      <c r="HCN3249" s="1"/>
      <c r="HCO3249" s="1"/>
      <c r="HCP3249" s="1"/>
      <c r="HCQ3249" s="1"/>
      <c r="HCR3249" s="1"/>
      <c r="HCS3249" s="1"/>
      <c r="HCT3249" s="1"/>
      <c r="HCU3249" s="1"/>
      <c r="HCV3249" s="1"/>
      <c r="HCW3249" s="1"/>
      <c r="HCX3249" s="1"/>
      <c r="HCY3249" s="1"/>
      <c r="HCZ3249" s="1"/>
      <c r="HDA3249" s="1"/>
      <c r="HDB3249" s="1"/>
      <c r="HDC3249" s="1"/>
      <c r="HDD3249" s="1"/>
      <c r="HDE3249" s="1"/>
      <c r="HDF3249" s="1"/>
      <c r="HDG3249" s="1"/>
      <c r="HDH3249" s="1"/>
      <c r="HDI3249" s="1"/>
      <c r="HDJ3249" s="1"/>
      <c r="HDK3249" s="1"/>
      <c r="HDL3249" s="1"/>
      <c r="HDM3249" s="1"/>
      <c r="HDN3249" s="1"/>
      <c r="HDO3249" s="1"/>
      <c r="HDP3249" s="1"/>
      <c r="HDQ3249" s="1"/>
      <c r="HDR3249" s="1"/>
      <c r="HDS3249" s="1"/>
      <c r="HDT3249" s="1"/>
      <c r="HDU3249" s="1"/>
      <c r="HDV3249" s="1"/>
      <c r="HDW3249" s="1"/>
      <c r="HDX3249" s="1"/>
      <c r="HDY3249" s="1"/>
      <c r="HDZ3249" s="1"/>
      <c r="HEA3249" s="1"/>
      <c r="HEB3249" s="1"/>
      <c r="HEC3249" s="1"/>
      <c r="HED3249" s="1"/>
      <c r="HEE3249" s="1"/>
      <c r="HEF3249" s="1"/>
      <c r="HEG3249" s="1"/>
      <c r="HEH3249" s="1"/>
      <c r="HEI3249" s="1"/>
      <c r="HEJ3249" s="1"/>
      <c r="HEK3249" s="1"/>
      <c r="HEL3249" s="1"/>
      <c r="HEM3249" s="1"/>
      <c r="HEN3249" s="1"/>
      <c r="HEO3249" s="1"/>
      <c r="HEP3249" s="1"/>
      <c r="HEQ3249" s="1"/>
      <c r="HER3249" s="1"/>
      <c r="HES3249" s="1"/>
      <c r="HET3249" s="1"/>
      <c r="HEU3249" s="1"/>
      <c r="HEV3249" s="1"/>
      <c r="HEW3249" s="1"/>
      <c r="HEX3249" s="1"/>
      <c r="HEY3249" s="1"/>
      <c r="HEZ3249" s="1"/>
      <c r="HFA3249" s="1"/>
      <c r="HFB3249" s="1"/>
      <c r="HFC3249" s="1"/>
      <c r="HFD3249" s="1"/>
      <c r="HFE3249" s="1"/>
      <c r="HFF3249" s="1"/>
      <c r="HFG3249" s="1"/>
      <c r="HFH3249" s="1"/>
      <c r="HFI3249" s="1"/>
      <c r="HFJ3249" s="1"/>
      <c r="HFK3249" s="1"/>
      <c r="HFL3249" s="1"/>
      <c r="HFM3249" s="1"/>
      <c r="HFN3249" s="1"/>
      <c r="HFO3249" s="1"/>
      <c r="HFP3249" s="1"/>
      <c r="HFQ3249" s="1"/>
      <c r="HFR3249" s="1"/>
      <c r="HFS3249" s="1"/>
      <c r="HFT3249" s="1"/>
      <c r="HFU3249" s="1"/>
      <c r="HFV3249" s="1"/>
      <c r="HFW3249" s="1"/>
      <c r="HFX3249" s="1"/>
      <c r="HFY3249" s="1"/>
      <c r="HFZ3249" s="1"/>
      <c r="HGA3249" s="1"/>
      <c r="HGB3249" s="1"/>
      <c r="HGC3249" s="1"/>
      <c r="HGD3249" s="1"/>
      <c r="HGE3249" s="1"/>
      <c r="HGF3249" s="1"/>
      <c r="HGG3249" s="1"/>
      <c r="HGH3249" s="1"/>
      <c r="HGI3249" s="1"/>
      <c r="HGJ3249" s="1"/>
      <c r="HGK3249" s="1"/>
      <c r="HGL3249" s="1"/>
      <c r="HGM3249" s="1"/>
      <c r="HGN3249" s="1"/>
      <c r="HGO3249" s="1"/>
      <c r="HGP3249" s="1"/>
      <c r="HGQ3249" s="1"/>
      <c r="HGR3249" s="1"/>
      <c r="HGS3249" s="1"/>
      <c r="HGT3249" s="1"/>
      <c r="HGU3249" s="1"/>
      <c r="HGV3249" s="1"/>
      <c r="HGW3249" s="1"/>
      <c r="HGX3249" s="1"/>
      <c r="HGY3249" s="1"/>
      <c r="HGZ3249" s="1"/>
      <c r="HHA3249" s="1"/>
      <c r="HHB3249" s="1"/>
      <c r="HHC3249" s="1"/>
      <c r="HHD3249" s="1"/>
      <c r="HHE3249" s="1"/>
      <c r="HHF3249" s="1"/>
      <c r="HHG3249" s="1"/>
      <c r="HHH3249" s="1"/>
      <c r="HHI3249" s="1"/>
      <c r="HHJ3249" s="1"/>
      <c r="HHK3249" s="1"/>
      <c r="HHL3249" s="1"/>
      <c r="HHM3249" s="1"/>
      <c r="HHN3249" s="1"/>
      <c r="HHO3249" s="1"/>
      <c r="HHP3249" s="1"/>
      <c r="HHQ3249" s="1"/>
      <c r="HHR3249" s="1"/>
      <c r="HHS3249" s="1"/>
      <c r="HHT3249" s="1"/>
      <c r="HHU3249" s="1"/>
      <c r="HHV3249" s="1"/>
      <c r="HHW3249" s="1"/>
      <c r="HHX3249" s="1"/>
      <c r="HHY3249" s="1"/>
      <c r="HHZ3249" s="1"/>
      <c r="HIA3249" s="1"/>
      <c r="HIB3249" s="1"/>
      <c r="HIC3249" s="1"/>
      <c r="HID3249" s="1"/>
      <c r="HIE3249" s="1"/>
      <c r="HIF3249" s="1"/>
      <c r="HIG3249" s="1"/>
      <c r="HIH3249" s="1"/>
      <c r="HII3249" s="1"/>
      <c r="HIJ3249" s="1"/>
      <c r="HIK3249" s="1"/>
      <c r="HIL3249" s="1"/>
      <c r="HIM3249" s="1"/>
      <c r="HIN3249" s="1"/>
      <c r="HIO3249" s="1"/>
      <c r="HIP3249" s="1"/>
      <c r="HIQ3249" s="1"/>
      <c r="HIR3249" s="1"/>
      <c r="HIS3249" s="1"/>
      <c r="HIT3249" s="1"/>
      <c r="HIU3249" s="1"/>
      <c r="HIV3249" s="1"/>
      <c r="HIW3249" s="1"/>
      <c r="HIX3249" s="1"/>
      <c r="HIY3249" s="1"/>
      <c r="HIZ3249" s="1"/>
      <c r="HJA3249" s="1"/>
      <c r="HJB3249" s="1"/>
      <c r="HJC3249" s="1"/>
      <c r="HJD3249" s="1"/>
      <c r="HJE3249" s="1"/>
      <c r="HJF3249" s="1"/>
      <c r="HJG3249" s="1"/>
      <c r="HJH3249" s="1"/>
      <c r="HJI3249" s="1"/>
      <c r="HJJ3249" s="1"/>
      <c r="HJK3249" s="1"/>
      <c r="HJL3249" s="1"/>
      <c r="HJM3249" s="1"/>
      <c r="HJN3249" s="1"/>
      <c r="HJO3249" s="1"/>
      <c r="HJP3249" s="1"/>
      <c r="HJQ3249" s="1"/>
      <c r="HJR3249" s="1"/>
      <c r="HJS3249" s="1"/>
      <c r="HJT3249" s="1"/>
      <c r="HJU3249" s="1"/>
      <c r="HJV3249" s="1"/>
      <c r="HJW3249" s="1"/>
      <c r="HJX3249" s="1"/>
      <c r="HJY3249" s="1"/>
      <c r="HJZ3249" s="1"/>
      <c r="HKA3249" s="1"/>
      <c r="HKB3249" s="1"/>
      <c r="HKC3249" s="1"/>
      <c r="HKD3249" s="1"/>
      <c r="HKE3249" s="1"/>
      <c r="HKF3249" s="1"/>
      <c r="HKG3249" s="1"/>
      <c r="HKH3249" s="1"/>
      <c r="HKI3249" s="1"/>
      <c r="HKJ3249" s="1"/>
      <c r="HKK3249" s="1"/>
      <c r="HKL3249" s="1"/>
      <c r="HKM3249" s="1"/>
      <c r="HKN3249" s="1"/>
      <c r="HKO3249" s="1"/>
      <c r="HKP3249" s="1"/>
      <c r="HKQ3249" s="1"/>
      <c r="HKR3249" s="1"/>
      <c r="HKS3249" s="1"/>
      <c r="HKT3249" s="1"/>
      <c r="HKU3249" s="1"/>
      <c r="HKV3249" s="1"/>
      <c r="HKW3249" s="1"/>
      <c r="HKX3249" s="1"/>
      <c r="HKY3249" s="1"/>
      <c r="HKZ3249" s="1"/>
      <c r="HLA3249" s="1"/>
      <c r="HLB3249" s="1"/>
      <c r="HLC3249" s="1"/>
      <c r="HLD3249" s="1"/>
      <c r="HLE3249" s="1"/>
      <c r="HLF3249" s="1"/>
      <c r="HLG3249" s="1"/>
      <c r="HLH3249" s="1"/>
      <c r="HLI3249" s="1"/>
      <c r="HLJ3249" s="1"/>
      <c r="HLK3249" s="1"/>
      <c r="HLL3249" s="1"/>
      <c r="HLM3249" s="1"/>
      <c r="HLN3249" s="1"/>
      <c r="HLO3249" s="1"/>
      <c r="HLP3249" s="1"/>
      <c r="HLQ3249" s="1"/>
      <c r="HLR3249" s="1"/>
      <c r="HLS3249" s="1"/>
      <c r="HLT3249" s="1"/>
      <c r="HLU3249" s="1"/>
      <c r="HLV3249" s="1"/>
      <c r="HLW3249" s="1"/>
      <c r="HLX3249" s="1"/>
      <c r="HLY3249" s="1"/>
      <c r="HLZ3249" s="1"/>
      <c r="HMA3249" s="1"/>
      <c r="HMB3249" s="1"/>
      <c r="HMC3249" s="1"/>
      <c r="HMD3249" s="1"/>
      <c r="HME3249" s="1"/>
      <c r="HMF3249" s="1"/>
      <c r="HMG3249" s="1"/>
      <c r="HMH3249" s="1"/>
      <c r="HMI3249" s="1"/>
      <c r="HMJ3249" s="1"/>
      <c r="HMK3249" s="1"/>
      <c r="HML3249" s="1"/>
      <c r="HMM3249" s="1"/>
      <c r="HMN3249" s="1"/>
      <c r="HMO3249" s="1"/>
      <c r="HMP3249" s="1"/>
      <c r="HMQ3249" s="1"/>
      <c r="HMR3249" s="1"/>
      <c r="HMS3249" s="1"/>
      <c r="HMT3249" s="1"/>
      <c r="HMU3249" s="1"/>
      <c r="HMV3249" s="1"/>
      <c r="HMW3249" s="1"/>
      <c r="HMX3249" s="1"/>
      <c r="HMY3249" s="1"/>
      <c r="HMZ3249" s="1"/>
      <c r="HNA3249" s="1"/>
      <c r="HNB3249" s="1"/>
      <c r="HNC3249" s="1"/>
      <c r="HND3249" s="1"/>
      <c r="HNE3249" s="1"/>
      <c r="HNF3249" s="1"/>
      <c r="HNG3249" s="1"/>
      <c r="HNH3249" s="1"/>
      <c r="HNI3249" s="1"/>
      <c r="HNJ3249" s="1"/>
      <c r="HNK3249" s="1"/>
      <c r="HNL3249" s="1"/>
      <c r="HNM3249" s="1"/>
      <c r="HNN3249" s="1"/>
      <c r="HNO3249" s="1"/>
      <c r="HNP3249" s="1"/>
      <c r="HNQ3249" s="1"/>
      <c r="HNR3249" s="1"/>
      <c r="HNS3249" s="1"/>
      <c r="HNT3249" s="1"/>
      <c r="HNU3249" s="1"/>
      <c r="HNV3249" s="1"/>
      <c r="HNW3249" s="1"/>
      <c r="HNX3249" s="1"/>
      <c r="HNY3249" s="1"/>
      <c r="HNZ3249" s="1"/>
      <c r="HOA3249" s="1"/>
      <c r="HOB3249" s="1"/>
      <c r="HOC3249" s="1"/>
      <c r="HOD3249" s="1"/>
      <c r="HOE3249" s="1"/>
      <c r="HOF3249" s="1"/>
      <c r="HOG3249" s="1"/>
      <c r="HOH3249" s="1"/>
      <c r="HOI3249" s="1"/>
      <c r="HOJ3249" s="1"/>
      <c r="HOK3249" s="1"/>
      <c r="HOL3249" s="1"/>
      <c r="HOM3249" s="1"/>
      <c r="HON3249" s="1"/>
      <c r="HOO3249" s="1"/>
      <c r="HOP3249" s="1"/>
      <c r="HOQ3249" s="1"/>
      <c r="HOR3249" s="1"/>
      <c r="HOS3249" s="1"/>
      <c r="HOT3249" s="1"/>
      <c r="HOU3249" s="1"/>
      <c r="HOV3249" s="1"/>
      <c r="HOW3249" s="1"/>
      <c r="HOX3249" s="1"/>
      <c r="HOY3249" s="1"/>
      <c r="HOZ3249" s="1"/>
      <c r="HPA3249" s="1"/>
      <c r="HPB3249" s="1"/>
      <c r="HPC3249" s="1"/>
      <c r="HPD3249" s="1"/>
      <c r="HPE3249" s="1"/>
      <c r="HPF3249" s="1"/>
      <c r="HPG3249" s="1"/>
      <c r="HPH3249" s="1"/>
      <c r="HPI3249" s="1"/>
      <c r="HPJ3249" s="1"/>
      <c r="HPK3249" s="1"/>
      <c r="HPL3249" s="1"/>
      <c r="HPM3249" s="1"/>
      <c r="HPN3249" s="1"/>
      <c r="HPO3249" s="1"/>
      <c r="HPP3249" s="1"/>
      <c r="HPQ3249" s="1"/>
      <c r="HPR3249" s="1"/>
      <c r="HPS3249" s="1"/>
      <c r="HPT3249" s="1"/>
      <c r="HPU3249" s="1"/>
      <c r="HPV3249" s="1"/>
      <c r="HPW3249" s="1"/>
      <c r="HPX3249" s="1"/>
      <c r="HPY3249" s="1"/>
      <c r="HPZ3249" s="1"/>
      <c r="HQA3249" s="1"/>
      <c r="HQB3249" s="1"/>
      <c r="HQC3249" s="1"/>
      <c r="HQD3249" s="1"/>
      <c r="HQE3249" s="1"/>
      <c r="HQF3249" s="1"/>
      <c r="HQG3249" s="1"/>
      <c r="HQH3249" s="1"/>
      <c r="HQI3249" s="1"/>
      <c r="HQJ3249" s="1"/>
      <c r="HQK3249" s="1"/>
      <c r="HQL3249" s="1"/>
      <c r="HQM3249" s="1"/>
      <c r="HQN3249" s="1"/>
      <c r="HQO3249" s="1"/>
      <c r="HQP3249" s="1"/>
      <c r="HQQ3249" s="1"/>
      <c r="HQR3249" s="1"/>
      <c r="HQS3249" s="1"/>
      <c r="HQT3249" s="1"/>
      <c r="HQU3249" s="1"/>
      <c r="HQV3249" s="1"/>
      <c r="HQW3249" s="1"/>
      <c r="HQX3249" s="1"/>
      <c r="HQY3249" s="1"/>
      <c r="HQZ3249" s="1"/>
      <c r="HRA3249" s="1"/>
      <c r="HRB3249" s="1"/>
      <c r="HRC3249" s="1"/>
      <c r="HRD3249" s="1"/>
      <c r="HRE3249" s="1"/>
      <c r="HRF3249" s="1"/>
      <c r="HRG3249" s="1"/>
      <c r="HRH3249" s="1"/>
      <c r="HRI3249" s="1"/>
      <c r="HRJ3249" s="1"/>
      <c r="HRK3249" s="1"/>
      <c r="HRL3249" s="1"/>
      <c r="HRM3249" s="1"/>
      <c r="HRN3249" s="1"/>
      <c r="HRO3249" s="1"/>
      <c r="HRP3249" s="1"/>
      <c r="HRQ3249" s="1"/>
      <c r="HRR3249" s="1"/>
      <c r="HRS3249" s="1"/>
      <c r="HRT3249" s="1"/>
      <c r="HRU3249" s="1"/>
      <c r="HRV3249" s="1"/>
      <c r="HRW3249" s="1"/>
      <c r="HRX3249" s="1"/>
      <c r="HRY3249" s="1"/>
      <c r="HRZ3249" s="1"/>
      <c r="HSA3249" s="1"/>
      <c r="HSB3249" s="1"/>
      <c r="HSC3249" s="1"/>
      <c r="HSD3249" s="1"/>
      <c r="HSE3249" s="1"/>
      <c r="HSF3249" s="1"/>
      <c r="HSG3249" s="1"/>
      <c r="HSH3249" s="1"/>
      <c r="HSI3249" s="1"/>
      <c r="HSJ3249" s="1"/>
      <c r="HSK3249" s="1"/>
      <c r="HSL3249" s="1"/>
      <c r="HSM3249" s="1"/>
      <c r="HSN3249" s="1"/>
      <c r="HSO3249" s="1"/>
      <c r="HSP3249" s="1"/>
      <c r="HSQ3249" s="1"/>
      <c r="HSR3249" s="1"/>
      <c r="HSS3249" s="1"/>
      <c r="HST3249" s="1"/>
      <c r="HSU3249" s="1"/>
      <c r="HSV3249" s="1"/>
      <c r="HSW3249" s="1"/>
      <c r="HSX3249" s="1"/>
      <c r="HSY3249" s="1"/>
      <c r="HSZ3249" s="1"/>
      <c r="HTA3249" s="1"/>
      <c r="HTB3249" s="1"/>
      <c r="HTC3249" s="1"/>
      <c r="HTD3249" s="1"/>
      <c r="HTE3249" s="1"/>
      <c r="HTF3249" s="1"/>
      <c r="HTG3249" s="1"/>
      <c r="HTH3249" s="1"/>
      <c r="HTI3249" s="1"/>
      <c r="HTJ3249" s="1"/>
      <c r="HTK3249" s="1"/>
      <c r="HTL3249" s="1"/>
      <c r="HTM3249" s="1"/>
      <c r="HTN3249" s="1"/>
      <c r="HTO3249" s="1"/>
      <c r="HTP3249" s="1"/>
      <c r="HTQ3249" s="1"/>
      <c r="HTR3249" s="1"/>
      <c r="HTS3249" s="1"/>
      <c r="HTT3249" s="1"/>
      <c r="HTU3249" s="1"/>
      <c r="HTV3249" s="1"/>
      <c r="HTW3249" s="1"/>
      <c r="HTX3249" s="1"/>
      <c r="HTY3249" s="1"/>
      <c r="HTZ3249" s="1"/>
      <c r="HUA3249" s="1"/>
      <c r="HUB3249" s="1"/>
      <c r="HUC3249" s="1"/>
      <c r="HUD3249" s="1"/>
      <c r="HUE3249" s="1"/>
      <c r="HUF3249" s="1"/>
      <c r="HUG3249" s="1"/>
      <c r="HUH3249" s="1"/>
      <c r="HUI3249" s="1"/>
      <c r="HUJ3249" s="1"/>
      <c r="HUK3249" s="1"/>
      <c r="HUL3249" s="1"/>
      <c r="HUM3249" s="1"/>
      <c r="HUN3249" s="1"/>
      <c r="HUO3249" s="1"/>
      <c r="HUP3249" s="1"/>
      <c r="HUQ3249" s="1"/>
      <c r="HUR3249" s="1"/>
      <c r="HUS3249" s="1"/>
      <c r="HUT3249" s="1"/>
      <c r="HUU3249" s="1"/>
      <c r="HUV3249" s="1"/>
      <c r="HUW3249" s="1"/>
      <c r="HUX3249" s="1"/>
      <c r="HUY3249" s="1"/>
      <c r="HUZ3249" s="1"/>
      <c r="HVA3249" s="1"/>
      <c r="HVB3249" s="1"/>
      <c r="HVC3249" s="1"/>
      <c r="HVD3249" s="1"/>
      <c r="HVE3249" s="1"/>
      <c r="HVF3249" s="1"/>
      <c r="HVG3249" s="1"/>
      <c r="HVH3249" s="1"/>
      <c r="HVI3249" s="1"/>
      <c r="HVJ3249" s="1"/>
      <c r="HVK3249" s="1"/>
      <c r="HVL3249" s="1"/>
      <c r="HVM3249" s="1"/>
      <c r="HVN3249" s="1"/>
      <c r="HVO3249" s="1"/>
      <c r="HVP3249" s="1"/>
      <c r="HVQ3249" s="1"/>
      <c r="HVR3249" s="1"/>
      <c r="HVS3249" s="1"/>
      <c r="HVT3249" s="1"/>
      <c r="HVU3249" s="1"/>
      <c r="HVV3249" s="1"/>
      <c r="HVW3249" s="1"/>
      <c r="HVX3249" s="1"/>
      <c r="HVY3249" s="1"/>
      <c r="HVZ3249" s="1"/>
      <c r="HWA3249" s="1"/>
      <c r="HWB3249" s="1"/>
      <c r="HWC3249" s="1"/>
      <c r="HWD3249" s="1"/>
      <c r="HWE3249" s="1"/>
      <c r="HWF3249" s="1"/>
      <c r="HWG3249" s="1"/>
      <c r="HWH3249" s="1"/>
      <c r="HWI3249" s="1"/>
      <c r="HWJ3249" s="1"/>
      <c r="HWK3249" s="1"/>
      <c r="HWL3249" s="1"/>
      <c r="HWM3249" s="1"/>
      <c r="HWN3249" s="1"/>
      <c r="HWO3249" s="1"/>
      <c r="HWP3249" s="1"/>
      <c r="HWQ3249" s="1"/>
      <c r="HWR3249" s="1"/>
      <c r="HWS3249" s="1"/>
      <c r="HWT3249" s="1"/>
      <c r="HWU3249" s="1"/>
      <c r="HWV3249" s="1"/>
      <c r="HWW3249" s="1"/>
      <c r="HWX3249" s="1"/>
      <c r="HWY3249" s="1"/>
      <c r="HWZ3249" s="1"/>
      <c r="HXA3249" s="1"/>
      <c r="HXB3249" s="1"/>
      <c r="HXC3249" s="1"/>
      <c r="HXD3249" s="1"/>
      <c r="HXE3249" s="1"/>
      <c r="HXF3249" s="1"/>
      <c r="HXG3249" s="1"/>
      <c r="HXH3249" s="1"/>
      <c r="HXI3249" s="1"/>
      <c r="HXJ3249" s="1"/>
      <c r="HXK3249" s="1"/>
      <c r="HXL3249" s="1"/>
      <c r="HXM3249" s="1"/>
      <c r="HXN3249" s="1"/>
      <c r="HXO3249" s="1"/>
      <c r="HXP3249" s="1"/>
      <c r="HXQ3249" s="1"/>
      <c r="HXR3249" s="1"/>
      <c r="HXS3249" s="1"/>
      <c r="HXT3249" s="1"/>
      <c r="HXU3249" s="1"/>
      <c r="HXV3249" s="1"/>
      <c r="HXW3249" s="1"/>
      <c r="HXX3249" s="1"/>
      <c r="HXY3249" s="1"/>
      <c r="HXZ3249" s="1"/>
      <c r="HYA3249" s="1"/>
      <c r="HYB3249" s="1"/>
      <c r="HYC3249" s="1"/>
      <c r="HYD3249" s="1"/>
      <c r="HYE3249" s="1"/>
      <c r="HYF3249" s="1"/>
      <c r="HYG3249" s="1"/>
      <c r="HYH3249" s="1"/>
      <c r="HYI3249" s="1"/>
      <c r="HYJ3249" s="1"/>
      <c r="HYK3249" s="1"/>
      <c r="HYL3249" s="1"/>
      <c r="HYM3249" s="1"/>
      <c r="HYN3249" s="1"/>
      <c r="HYO3249" s="1"/>
      <c r="HYP3249" s="1"/>
      <c r="HYQ3249" s="1"/>
      <c r="HYR3249" s="1"/>
      <c r="HYS3249" s="1"/>
      <c r="HYT3249" s="1"/>
      <c r="HYU3249" s="1"/>
      <c r="HYV3249" s="1"/>
      <c r="HYW3249" s="1"/>
      <c r="HYX3249" s="1"/>
      <c r="HYY3249" s="1"/>
      <c r="HYZ3249" s="1"/>
      <c r="HZA3249" s="1"/>
      <c r="HZB3249" s="1"/>
      <c r="HZC3249" s="1"/>
      <c r="HZD3249" s="1"/>
      <c r="HZE3249" s="1"/>
      <c r="HZF3249" s="1"/>
      <c r="HZG3249" s="1"/>
      <c r="HZH3249" s="1"/>
      <c r="HZI3249" s="1"/>
      <c r="HZJ3249" s="1"/>
      <c r="HZK3249" s="1"/>
      <c r="HZL3249" s="1"/>
      <c r="HZM3249" s="1"/>
      <c r="HZN3249" s="1"/>
      <c r="HZO3249" s="1"/>
      <c r="HZP3249" s="1"/>
      <c r="HZQ3249" s="1"/>
      <c r="HZR3249" s="1"/>
      <c r="HZS3249" s="1"/>
      <c r="HZT3249" s="1"/>
      <c r="HZU3249" s="1"/>
      <c r="HZV3249" s="1"/>
      <c r="HZW3249" s="1"/>
      <c r="HZX3249" s="1"/>
      <c r="HZY3249" s="1"/>
      <c r="HZZ3249" s="1"/>
      <c r="IAA3249" s="1"/>
      <c r="IAB3249" s="1"/>
      <c r="IAC3249" s="1"/>
      <c r="IAD3249" s="1"/>
      <c r="IAE3249" s="1"/>
      <c r="IAF3249" s="1"/>
      <c r="IAG3249" s="1"/>
      <c r="IAH3249" s="1"/>
      <c r="IAI3249" s="1"/>
      <c r="IAJ3249" s="1"/>
      <c r="IAK3249" s="1"/>
      <c r="IAL3249" s="1"/>
      <c r="IAM3249" s="1"/>
      <c r="IAN3249" s="1"/>
      <c r="IAO3249" s="1"/>
      <c r="IAP3249" s="1"/>
      <c r="IAQ3249" s="1"/>
      <c r="IAR3249" s="1"/>
      <c r="IAS3249" s="1"/>
      <c r="IAT3249" s="1"/>
      <c r="IAU3249" s="1"/>
      <c r="IAV3249" s="1"/>
      <c r="IAW3249" s="1"/>
      <c r="IAX3249" s="1"/>
      <c r="IAY3249" s="1"/>
      <c r="IAZ3249" s="1"/>
      <c r="IBA3249" s="1"/>
      <c r="IBB3249" s="1"/>
      <c r="IBC3249" s="1"/>
      <c r="IBD3249" s="1"/>
      <c r="IBE3249" s="1"/>
      <c r="IBF3249" s="1"/>
      <c r="IBG3249" s="1"/>
      <c r="IBH3249" s="1"/>
      <c r="IBI3249" s="1"/>
      <c r="IBJ3249" s="1"/>
      <c r="IBK3249" s="1"/>
      <c r="IBL3249" s="1"/>
      <c r="IBM3249" s="1"/>
      <c r="IBN3249" s="1"/>
      <c r="IBO3249" s="1"/>
      <c r="IBP3249" s="1"/>
      <c r="IBQ3249" s="1"/>
      <c r="IBR3249" s="1"/>
      <c r="IBS3249" s="1"/>
      <c r="IBT3249" s="1"/>
      <c r="IBU3249" s="1"/>
      <c r="IBV3249" s="1"/>
      <c r="IBW3249" s="1"/>
      <c r="IBX3249" s="1"/>
      <c r="IBY3249" s="1"/>
      <c r="IBZ3249" s="1"/>
      <c r="ICA3249" s="1"/>
      <c r="ICB3249" s="1"/>
      <c r="ICC3249" s="1"/>
      <c r="ICD3249" s="1"/>
      <c r="ICE3249" s="1"/>
      <c r="ICF3249" s="1"/>
      <c r="ICG3249" s="1"/>
      <c r="ICH3249" s="1"/>
      <c r="ICI3249" s="1"/>
      <c r="ICJ3249" s="1"/>
      <c r="ICK3249" s="1"/>
      <c r="ICL3249" s="1"/>
      <c r="ICM3249" s="1"/>
      <c r="ICN3249" s="1"/>
      <c r="ICO3249" s="1"/>
      <c r="ICP3249" s="1"/>
      <c r="ICQ3249" s="1"/>
      <c r="ICR3249" s="1"/>
      <c r="ICS3249" s="1"/>
      <c r="ICT3249" s="1"/>
      <c r="ICU3249" s="1"/>
      <c r="ICV3249" s="1"/>
      <c r="ICW3249" s="1"/>
      <c r="ICX3249" s="1"/>
      <c r="ICY3249" s="1"/>
      <c r="ICZ3249" s="1"/>
      <c r="IDA3249" s="1"/>
      <c r="IDB3249" s="1"/>
      <c r="IDC3249" s="1"/>
      <c r="IDD3249" s="1"/>
      <c r="IDE3249" s="1"/>
      <c r="IDF3249" s="1"/>
      <c r="IDG3249" s="1"/>
      <c r="IDH3249" s="1"/>
      <c r="IDI3249" s="1"/>
      <c r="IDJ3249" s="1"/>
      <c r="IDK3249" s="1"/>
      <c r="IDL3249" s="1"/>
      <c r="IDM3249" s="1"/>
      <c r="IDN3249" s="1"/>
      <c r="IDO3249" s="1"/>
      <c r="IDP3249" s="1"/>
      <c r="IDQ3249" s="1"/>
      <c r="IDR3249" s="1"/>
      <c r="IDS3249" s="1"/>
      <c r="IDT3249" s="1"/>
      <c r="IDU3249" s="1"/>
      <c r="IDV3249" s="1"/>
      <c r="IDW3249" s="1"/>
      <c r="IDX3249" s="1"/>
      <c r="IDY3249" s="1"/>
      <c r="IDZ3249" s="1"/>
      <c r="IEA3249" s="1"/>
      <c r="IEB3249" s="1"/>
      <c r="IEC3249" s="1"/>
      <c r="IED3249" s="1"/>
      <c r="IEE3249" s="1"/>
      <c r="IEF3249" s="1"/>
      <c r="IEG3249" s="1"/>
      <c r="IEH3249" s="1"/>
      <c r="IEI3249" s="1"/>
      <c r="IEJ3249" s="1"/>
      <c r="IEK3249" s="1"/>
      <c r="IEL3249" s="1"/>
      <c r="IEM3249" s="1"/>
      <c r="IEN3249" s="1"/>
      <c r="IEO3249" s="1"/>
      <c r="IEP3249" s="1"/>
      <c r="IEQ3249" s="1"/>
      <c r="IER3249" s="1"/>
      <c r="IES3249" s="1"/>
      <c r="IET3249" s="1"/>
      <c r="IEU3249" s="1"/>
      <c r="IEV3249" s="1"/>
      <c r="IEW3249" s="1"/>
      <c r="IEX3249" s="1"/>
      <c r="IEY3249" s="1"/>
      <c r="IEZ3249" s="1"/>
      <c r="IFA3249" s="1"/>
      <c r="IFB3249" s="1"/>
      <c r="IFC3249" s="1"/>
      <c r="IFD3249" s="1"/>
      <c r="IFE3249" s="1"/>
      <c r="IFF3249" s="1"/>
      <c r="IFG3249" s="1"/>
      <c r="IFH3249" s="1"/>
      <c r="IFI3249" s="1"/>
      <c r="IFJ3249" s="1"/>
      <c r="IFK3249" s="1"/>
      <c r="IFL3249" s="1"/>
      <c r="IFM3249" s="1"/>
      <c r="IFN3249" s="1"/>
      <c r="IFO3249" s="1"/>
      <c r="IFP3249" s="1"/>
      <c r="IFQ3249" s="1"/>
      <c r="IFR3249" s="1"/>
      <c r="IFS3249" s="1"/>
      <c r="IFT3249" s="1"/>
      <c r="IFU3249" s="1"/>
      <c r="IFV3249" s="1"/>
      <c r="IFW3249" s="1"/>
      <c r="IFX3249" s="1"/>
      <c r="IFY3249" s="1"/>
      <c r="IFZ3249" s="1"/>
      <c r="IGA3249" s="1"/>
      <c r="IGB3249" s="1"/>
      <c r="IGC3249" s="1"/>
      <c r="IGD3249" s="1"/>
      <c r="IGE3249" s="1"/>
      <c r="IGF3249" s="1"/>
      <c r="IGG3249" s="1"/>
      <c r="IGH3249" s="1"/>
      <c r="IGI3249" s="1"/>
      <c r="IGJ3249" s="1"/>
      <c r="IGK3249" s="1"/>
      <c r="IGL3249" s="1"/>
      <c r="IGM3249" s="1"/>
      <c r="IGN3249" s="1"/>
      <c r="IGO3249" s="1"/>
      <c r="IGP3249" s="1"/>
      <c r="IGQ3249" s="1"/>
      <c r="IGR3249" s="1"/>
      <c r="IGS3249" s="1"/>
      <c r="IGT3249" s="1"/>
      <c r="IGU3249" s="1"/>
      <c r="IGV3249" s="1"/>
      <c r="IGW3249" s="1"/>
      <c r="IGX3249" s="1"/>
      <c r="IGY3249" s="1"/>
      <c r="IGZ3249" s="1"/>
      <c r="IHA3249" s="1"/>
      <c r="IHB3249" s="1"/>
      <c r="IHC3249" s="1"/>
      <c r="IHD3249" s="1"/>
      <c r="IHE3249" s="1"/>
      <c r="IHF3249" s="1"/>
      <c r="IHG3249" s="1"/>
      <c r="IHH3249" s="1"/>
      <c r="IHI3249" s="1"/>
      <c r="IHJ3249" s="1"/>
      <c r="IHK3249" s="1"/>
      <c r="IHL3249" s="1"/>
      <c r="IHM3249" s="1"/>
      <c r="IHN3249" s="1"/>
      <c r="IHO3249" s="1"/>
      <c r="IHP3249" s="1"/>
      <c r="IHQ3249" s="1"/>
      <c r="IHR3249" s="1"/>
      <c r="IHS3249" s="1"/>
      <c r="IHT3249" s="1"/>
      <c r="IHU3249" s="1"/>
      <c r="IHV3249" s="1"/>
      <c r="IHW3249" s="1"/>
      <c r="IHX3249" s="1"/>
      <c r="IHY3249" s="1"/>
      <c r="IHZ3249" s="1"/>
      <c r="IIA3249" s="1"/>
      <c r="IIB3249" s="1"/>
      <c r="IIC3249" s="1"/>
      <c r="IID3249" s="1"/>
      <c r="IIE3249" s="1"/>
      <c r="IIF3249" s="1"/>
      <c r="IIG3249" s="1"/>
      <c r="IIH3249" s="1"/>
      <c r="III3249" s="1"/>
      <c r="IIJ3249" s="1"/>
      <c r="IIK3249" s="1"/>
      <c r="IIL3249" s="1"/>
      <c r="IIM3249" s="1"/>
      <c r="IIN3249" s="1"/>
      <c r="IIO3249" s="1"/>
      <c r="IIP3249" s="1"/>
      <c r="IIQ3249" s="1"/>
      <c r="IIR3249" s="1"/>
      <c r="IIS3249" s="1"/>
      <c r="IIT3249" s="1"/>
      <c r="IIU3249" s="1"/>
      <c r="IIV3249" s="1"/>
      <c r="IIW3249" s="1"/>
      <c r="IIX3249" s="1"/>
      <c r="IIY3249" s="1"/>
      <c r="IIZ3249" s="1"/>
      <c r="IJA3249" s="1"/>
      <c r="IJB3249" s="1"/>
      <c r="IJC3249" s="1"/>
      <c r="IJD3249" s="1"/>
      <c r="IJE3249" s="1"/>
      <c r="IJF3249" s="1"/>
      <c r="IJG3249" s="1"/>
      <c r="IJH3249" s="1"/>
      <c r="IJI3249" s="1"/>
      <c r="IJJ3249" s="1"/>
      <c r="IJK3249" s="1"/>
      <c r="IJL3249" s="1"/>
      <c r="IJM3249" s="1"/>
      <c r="IJN3249" s="1"/>
      <c r="IJO3249" s="1"/>
      <c r="IJP3249" s="1"/>
      <c r="IJQ3249" s="1"/>
      <c r="IJR3249" s="1"/>
      <c r="IJS3249" s="1"/>
      <c r="IJT3249" s="1"/>
      <c r="IJU3249" s="1"/>
      <c r="IJV3249" s="1"/>
      <c r="IJW3249" s="1"/>
      <c r="IJX3249" s="1"/>
      <c r="IJY3249" s="1"/>
      <c r="IJZ3249" s="1"/>
      <c r="IKA3249" s="1"/>
      <c r="IKB3249" s="1"/>
      <c r="IKC3249" s="1"/>
      <c r="IKD3249" s="1"/>
      <c r="IKE3249" s="1"/>
      <c r="IKF3249" s="1"/>
      <c r="IKG3249" s="1"/>
      <c r="IKH3249" s="1"/>
      <c r="IKI3249" s="1"/>
      <c r="IKJ3249" s="1"/>
      <c r="IKK3249" s="1"/>
      <c r="IKL3249" s="1"/>
      <c r="IKM3249" s="1"/>
      <c r="IKN3249" s="1"/>
      <c r="IKO3249" s="1"/>
      <c r="IKP3249" s="1"/>
      <c r="IKQ3249" s="1"/>
      <c r="IKR3249" s="1"/>
      <c r="IKS3249" s="1"/>
      <c r="IKT3249" s="1"/>
      <c r="IKU3249" s="1"/>
      <c r="IKV3249" s="1"/>
      <c r="IKW3249" s="1"/>
      <c r="IKX3249" s="1"/>
      <c r="IKY3249" s="1"/>
      <c r="IKZ3249" s="1"/>
      <c r="ILA3249" s="1"/>
      <c r="ILB3249" s="1"/>
      <c r="ILC3249" s="1"/>
      <c r="ILD3249" s="1"/>
      <c r="ILE3249" s="1"/>
      <c r="ILF3249" s="1"/>
      <c r="ILG3249" s="1"/>
      <c r="ILH3249" s="1"/>
      <c r="ILI3249" s="1"/>
      <c r="ILJ3249" s="1"/>
      <c r="ILK3249" s="1"/>
      <c r="ILL3249" s="1"/>
      <c r="ILM3249" s="1"/>
      <c r="ILN3249" s="1"/>
      <c r="ILO3249" s="1"/>
      <c r="ILP3249" s="1"/>
      <c r="ILQ3249" s="1"/>
      <c r="ILR3249" s="1"/>
      <c r="ILS3249" s="1"/>
      <c r="ILT3249" s="1"/>
      <c r="ILU3249" s="1"/>
      <c r="ILV3249" s="1"/>
      <c r="ILW3249" s="1"/>
      <c r="ILX3249" s="1"/>
      <c r="ILY3249" s="1"/>
      <c r="ILZ3249" s="1"/>
      <c r="IMA3249" s="1"/>
      <c r="IMB3249" s="1"/>
      <c r="IMC3249" s="1"/>
      <c r="IMD3249" s="1"/>
      <c r="IME3249" s="1"/>
      <c r="IMF3249" s="1"/>
      <c r="IMG3249" s="1"/>
      <c r="IMH3249" s="1"/>
      <c r="IMI3249" s="1"/>
      <c r="IMJ3249" s="1"/>
      <c r="IMK3249" s="1"/>
      <c r="IML3249" s="1"/>
      <c r="IMM3249" s="1"/>
      <c r="IMN3249" s="1"/>
      <c r="IMO3249" s="1"/>
      <c r="IMP3249" s="1"/>
      <c r="IMQ3249" s="1"/>
      <c r="IMR3249" s="1"/>
      <c r="IMS3249" s="1"/>
      <c r="IMT3249" s="1"/>
      <c r="IMU3249" s="1"/>
      <c r="IMV3249" s="1"/>
      <c r="IMW3249" s="1"/>
      <c r="IMX3249" s="1"/>
      <c r="IMY3249" s="1"/>
      <c r="IMZ3249" s="1"/>
      <c r="INA3249" s="1"/>
      <c r="INB3249" s="1"/>
      <c r="INC3249" s="1"/>
      <c r="IND3249" s="1"/>
      <c r="INE3249" s="1"/>
      <c r="INF3249" s="1"/>
      <c r="ING3249" s="1"/>
      <c r="INH3249" s="1"/>
      <c r="INI3249" s="1"/>
      <c r="INJ3249" s="1"/>
      <c r="INK3249" s="1"/>
      <c r="INL3249" s="1"/>
      <c r="INM3249" s="1"/>
      <c r="INN3249" s="1"/>
      <c r="INO3249" s="1"/>
      <c r="INP3249" s="1"/>
      <c r="INQ3249" s="1"/>
      <c r="INR3249" s="1"/>
      <c r="INS3249" s="1"/>
      <c r="INT3249" s="1"/>
      <c r="INU3249" s="1"/>
      <c r="INV3249" s="1"/>
      <c r="INW3249" s="1"/>
      <c r="INX3249" s="1"/>
      <c r="INY3249" s="1"/>
      <c r="INZ3249" s="1"/>
      <c r="IOA3249" s="1"/>
      <c r="IOB3249" s="1"/>
      <c r="IOC3249" s="1"/>
      <c r="IOD3249" s="1"/>
      <c r="IOE3249" s="1"/>
      <c r="IOF3249" s="1"/>
      <c r="IOG3249" s="1"/>
      <c r="IOH3249" s="1"/>
      <c r="IOI3249" s="1"/>
      <c r="IOJ3249" s="1"/>
      <c r="IOK3249" s="1"/>
      <c r="IOL3249" s="1"/>
      <c r="IOM3249" s="1"/>
      <c r="ION3249" s="1"/>
      <c r="IOO3249" s="1"/>
      <c r="IOP3249" s="1"/>
      <c r="IOQ3249" s="1"/>
      <c r="IOR3249" s="1"/>
      <c r="IOS3249" s="1"/>
      <c r="IOT3249" s="1"/>
      <c r="IOU3249" s="1"/>
      <c r="IOV3249" s="1"/>
      <c r="IOW3249" s="1"/>
      <c r="IOX3249" s="1"/>
      <c r="IOY3249" s="1"/>
      <c r="IOZ3249" s="1"/>
      <c r="IPA3249" s="1"/>
      <c r="IPB3249" s="1"/>
      <c r="IPC3249" s="1"/>
      <c r="IPD3249" s="1"/>
      <c r="IPE3249" s="1"/>
      <c r="IPF3249" s="1"/>
      <c r="IPG3249" s="1"/>
      <c r="IPH3249" s="1"/>
      <c r="IPI3249" s="1"/>
      <c r="IPJ3249" s="1"/>
      <c r="IPK3249" s="1"/>
      <c r="IPL3249" s="1"/>
      <c r="IPM3249" s="1"/>
      <c r="IPN3249" s="1"/>
      <c r="IPO3249" s="1"/>
      <c r="IPP3249" s="1"/>
      <c r="IPQ3249" s="1"/>
      <c r="IPR3249" s="1"/>
      <c r="IPS3249" s="1"/>
      <c r="IPT3249" s="1"/>
      <c r="IPU3249" s="1"/>
      <c r="IPV3249" s="1"/>
      <c r="IPW3249" s="1"/>
      <c r="IPX3249" s="1"/>
      <c r="IPY3249" s="1"/>
      <c r="IPZ3249" s="1"/>
      <c r="IQA3249" s="1"/>
      <c r="IQB3249" s="1"/>
      <c r="IQC3249" s="1"/>
      <c r="IQD3249" s="1"/>
      <c r="IQE3249" s="1"/>
      <c r="IQF3249" s="1"/>
      <c r="IQG3249" s="1"/>
      <c r="IQH3249" s="1"/>
      <c r="IQI3249" s="1"/>
      <c r="IQJ3249" s="1"/>
      <c r="IQK3249" s="1"/>
      <c r="IQL3249" s="1"/>
      <c r="IQM3249" s="1"/>
      <c r="IQN3249" s="1"/>
      <c r="IQO3249" s="1"/>
      <c r="IQP3249" s="1"/>
      <c r="IQQ3249" s="1"/>
      <c r="IQR3249" s="1"/>
      <c r="IQS3249" s="1"/>
      <c r="IQT3249" s="1"/>
      <c r="IQU3249" s="1"/>
      <c r="IQV3249" s="1"/>
      <c r="IQW3249" s="1"/>
      <c r="IQX3249" s="1"/>
      <c r="IQY3249" s="1"/>
      <c r="IQZ3249" s="1"/>
      <c r="IRA3249" s="1"/>
      <c r="IRB3249" s="1"/>
      <c r="IRC3249" s="1"/>
      <c r="IRD3249" s="1"/>
      <c r="IRE3249" s="1"/>
      <c r="IRF3249" s="1"/>
      <c r="IRG3249" s="1"/>
      <c r="IRH3249" s="1"/>
      <c r="IRI3249" s="1"/>
      <c r="IRJ3249" s="1"/>
      <c r="IRK3249" s="1"/>
      <c r="IRL3249" s="1"/>
      <c r="IRM3249" s="1"/>
      <c r="IRN3249" s="1"/>
      <c r="IRO3249" s="1"/>
      <c r="IRP3249" s="1"/>
      <c r="IRQ3249" s="1"/>
      <c r="IRR3249" s="1"/>
      <c r="IRS3249" s="1"/>
      <c r="IRT3249" s="1"/>
      <c r="IRU3249" s="1"/>
      <c r="IRV3249" s="1"/>
      <c r="IRW3249" s="1"/>
      <c r="IRX3249" s="1"/>
      <c r="IRY3249" s="1"/>
      <c r="IRZ3249" s="1"/>
      <c r="ISA3249" s="1"/>
      <c r="ISB3249" s="1"/>
      <c r="ISC3249" s="1"/>
      <c r="ISD3249" s="1"/>
      <c r="ISE3249" s="1"/>
      <c r="ISF3249" s="1"/>
      <c r="ISG3249" s="1"/>
      <c r="ISH3249" s="1"/>
      <c r="ISI3249" s="1"/>
      <c r="ISJ3249" s="1"/>
      <c r="ISK3249" s="1"/>
      <c r="ISL3249" s="1"/>
      <c r="ISM3249" s="1"/>
      <c r="ISN3249" s="1"/>
      <c r="ISO3249" s="1"/>
      <c r="ISP3249" s="1"/>
      <c r="ISQ3249" s="1"/>
      <c r="ISR3249" s="1"/>
      <c r="ISS3249" s="1"/>
      <c r="IST3249" s="1"/>
      <c r="ISU3249" s="1"/>
      <c r="ISV3249" s="1"/>
      <c r="ISW3249" s="1"/>
      <c r="ISX3249" s="1"/>
      <c r="ISY3249" s="1"/>
      <c r="ISZ3249" s="1"/>
      <c r="ITA3249" s="1"/>
      <c r="ITB3249" s="1"/>
      <c r="ITC3249" s="1"/>
      <c r="ITD3249" s="1"/>
      <c r="ITE3249" s="1"/>
      <c r="ITF3249" s="1"/>
      <c r="ITG3249" s="1"/>
      <c r="ITH3249" s="1"/>
      <c r="ITI3249" s="1"/>
      <c r="ITJ3249" s="1"/>
      <c r="ITK3249" s="1"/>
      <c r="ITL3249" s="1"/>
      <c r="ITM3249" s="1"/>
      <c r="ITN3249" s="1"/>
      <c r="ITO3249" s="1"/>
      <c r="ITP3249" s="1"/>
      <c r="ITQ3249" s="1"/>
      <c r="ITR3249" s="1"/>
      <c r="ITS3249" s="1"/>
      <c r="ITT3249" s="1"/>
      <c r="ITU3249" s="1"/>
      <c r="ITV3249" s="1"/>
      <c r="ITW3249" s="1"/>
      <c r="ITX3249" s="1"/>
      <c r="ITY3249" s="1"/>
      <c r="ITZ3249" s="1"/>
      <c r="IUA3249" s="1"/>
      <c r="IUB3249" s="1"/>
      <c r="IUC3249" s="1"/>
      <c r="IUD3249" s="1"/>
      <c r="IUE3249" s="1"/>
      <c r="IUF3249" s="1"/>
      <c r="IUG3249" s="1"/>
      <c r="IUH3249" s="1"/>
      <c r="IUI3249" s="1"/>
      <c r="IUJ3249" s="1"/>
      <c r="IUK3249" s="1"/>
      <c r="IUL3249" s="1"/>
      <c r="IUM3249" s="1"/>
      <c r="IUN3249" s="1"/>
      <c r="IUO3249" s="1"/>
      <c r="IUP3249" s="1"/>
      <c r="IUQ3249" s="1"/>
      <c r="IUR3249" s="1"/>
      <c r="IUS3249" s="1"/>
      <c r="IUT3249" s="1"/>
      <c r="IUU3249" s="1"/>
      <c r="IUV3249" s="1"/>
      <c r="IUW3249" s="1"/>
      <c r="IUX3249" s="1"/>
      <c r="IUY3249" s="1"/>
      <c r="IUZ3249" s="1"/>
      <c r="IVA3249" s="1"/>
      <c r="IVB3249" s="1"/>
      <c r="IVC3249" s="1"/>
      <c r="IVD3249" s="1"/>
      <c r="IVE3249" s="1"/>
      <c r="IVF3249" s="1"/>
      <c r="IVG3249" s="1"/>
      <c r="IVH3249" s="1"/>
      <c r="IVI3249" s="1"/>
      <c r="IVJ3249" s="1"/>
      <c r="IVK3249" s="1"/>
      <c r="IVL3249" s="1"/>
      <c r="IVM3249" s="1"/>
      <c r="IVN3249" s="1"/>
      <c r="IVO3249" s="1"/>
      <c r="IVP3249" s="1"/>
      <c r="IVQ3249" s="1"/>
      <c r="IVR3249" s="1"/>
      <c r="IVS3249" s="1"/>
      <c r="IVT3249" s="1"/>
      <c r="IVU3249" s="1"/>
      <c r="IVV3249" s="1"/>
      <c r="IVW3249" s="1"/>
      <c r="IVX3249" s="1"/>
      <c r="IVY3249" s="1"/>
      <c r="IVZ3249" s="1"/>
      <c r="IWA3249" s="1"/>
      <c r="IWB3249" s="1"/>
      <c r="IWC3249" s="1"/>
      <c r="IWD3249" s="1"/>
      <c r="IWE3249" s="1"/>
      <c r="IWF3249" s="1"/>
      <c r="IWG3249" s="1"/>
      <c r="IWH3249" s="1"/>
      <c r="IWI3249" s="1"/>
      <c r="IWJ3249" s="1"/>
      <c r="IWK3249" s="1"/>
      <c r="IWL3249" s="1"/>
      <c r="IWM3249" s="1"/>
      <c r="IWN3249" s="1"/>
      <c r="IWO3249" s="1"/>
      <c r="IWP3249" s="1"/>
      <c r="IWQ3249" s="1"/>
      <c r="IWR3249" s="1"/>
      <c r="IWS3249" s="1"/>
      <c r="IWT3249" s="1"/>
      <c r="IWU3249" s="1"/>
      <c r="IWV3249" s="1"/>
      <c r="IWW3249" s="1"/>
      <c r="IWX3249" s="1"/>
      <c r="IWY3249" s="1"/>
      <c r="IWZ3249" s="1"/>
      <c r="IXA3249" s="1"/>
      <c r="IXB3249" s="1"/>
      <c r="IXC3249" s="1"/>
      <c r="IXD3249" s="1"/>
      <c r="IXE3249" s="1"/>
      <c r="IXF3249" s="1"/>
      <c r="IXG3249" s="1"/>
      <c r="IXH3249" s="1"/>
      <c r="IXI3249" s="1"/>
      <c r="IXJ3249" s="1"/>
      <c r="IXK3249" s="1"/>
      <c r="IXL3249" s="1"/>
      <c r="IXM3249" s="1"/>
      <c r="IXN3249" s="1"/>
      <c r="IXO3249" s="1"/>
      <c r="IXP3249" s="1"/>
      <c r="IXQ3249" s="1"/>
      <c r="IXR3249" s="1"/>
      <c r="IXS3249" s="1"/>
      <c r="IXT3249" s="1"/>
      <c r="IXU3249" s="1"/>
      <c r="IXV3249" s="1"/>
      <c r="IXW3249" s="1"/>
      <c r="IXX3249" s="1"/>
      <c r="IXY3249" s="1"/>
      <c r="IXZ3249" s="1"/>
      <c r="IYA3249" s="1"/>
      <c r="IYB3249" s="1"/>
      <c r="IYC3249" s="1"/>
      <c r="IYD3249" s="1"/>
      <c r="IYE3249" s="1"/>
      <c r="IYF3249" s="1"/>
      <c r="IYG3249" s="1"/>
      <c r="IYH3249" s="1"/>
      <c r="IYI3249" s="1"/>
      <c r="IYJ3249" s="1"/>
      <c r="IYK3249" s="1"/>
      <c r="IYL3249" s="1"/>
      <c r="IYM3249" s="1"/>
      <c r="IYN3249" s="1"/>
      <c r="IYO3249" s="1"/>
      <c r="IYP3249" s="1"/>
      <c r="IYQ3249" s="1"/>
      <c r="IYR3249" s="1"/>
      <c r="IYS3249" s="1"/>
      <c r="IYT3249" s="1"/>
      <c r="IYU3249" s="1"/>
      <c r="IYV3249" s="1"/>
      <c r="IYW3249" s="1"/>
      <c r="IYX3249" s="1"/>
      <c r="IYY3249" s="1"/>
      <c r="IYZ3249" s="1"/>
      <c r="IZA3249" s="1"/>
      <c r="IZB3249" s="1"/>
      <c r="IZC3249" s="1"/>
      <c r="IZD3249" s="1"/>
      <c r="IZE3249" s="1"/>
      <c r="IZF3249" s="1"/>
      <c r="IZG3249" s="1"/>
      <c r="IZH3249" s="1"/>
      <c r="IZI3249" s="1"/>
      <c r="IZJ3249" s="1"/>
      <c r="IZK3249" s="1"/>
      <c r="IZL3249" s="1"/>
      <c r="IZM3249" s="1"/>
      <c r="IZN3249" s="1"/>
      <c r="IZO3249" s="1"/>
      <c r="IZP3249" s="1"/>
      <c r="IZQ3249" s="1"/>
      <c r="IZR3249" s="1"/>
      <c r="IZS3249" s="1"/>
      <c r="IZT3249" s="1"/>
      <c r="IZU3249" s="1"/>
      <c r="IZV3249" s="1"/>
      <c r="IZW3249" s="1"/>
      <c r="IZX3249" s="1"/>
      <c r="IZY3249" s="1"/>
      <c r="IZZ3249" s="1"/>
      <c r="JAA3249" s="1"/>
      <c r="JAB3249" s="1"/>
      <c r="JAC3249" s="1"/>
      <c r="JAD3249" s="1"/>
      <c r="JAE3249" s="1"/>
      <c r="JAF3249" s="1"/>
      <c r="JAG3249" s="1"/>
      <c r="JAH3249" s="1"/>
      <c r="JAI3249" s="1"/>
      <c r="JAJ3249" s="1"/>
      <c r="JAK3249" s="1"/>
      <c r="JAL3249" s="1"/>
      <c r="JAM3249" s="1"/>
      <c r="JAN3249" s="1"/>
      <c r="JAO3249" s="1"/>
      <c r="JAP3249" s="1"/>
      <c r="JAQ3249" s="1"/>
      <c r="JAR3249" s="1"/>
      <c r="JAS3249" s="1"/>
      <c r="JAT3249" s="1"/>
      <c r="JAU3249" s="1"/>
      <c r="JAV3249" s="1"/>
      <c r="JAW3249" s="1"/>
      <c r="JAX3249" s="1"/>
      <c r="JAY3249" s="1"/>
      <c r="JAZ3249" s="1"/>
      <c r="JBA3249" s="1"/>
      <c r="JBB3249" s="1"/>
      <c r="JBC3249" s="1"/>
      <c r="JBD3249" s="1"/>
      <c r="JBE3249" s="1"/>
      <c r="JBF3249" s="1"/>
      <c r="JBG3249" s="1"/>
      <c r="JBH3249" s="1"/>
      <c r="JBI3249" s="1"/>
      <c r="JBJ3249" s="1"/>
      <c r="JBK3249" s="1"/>
      <c r="JBL3249" s="1"/>
      <c r="JBM3249" s="1"/>
      <c r="JBN3249" s="1"/>
      <c r="JBO3249" s="1"/>
      <c r="JBP3249" s="1"/>
      <c r="JBQ3249" s="1"/>
      <c r="JBR3249" s="1"/>
      <c r="JBS3249" s="1"/>
      <c r="JBT3249" s="1"/>
      <c r="JBU3249" s="1"/>
      <c r="JBV3249" s="1"/>
      <c r="JBW3249" s="1"/>
      <c r="JBX3249" s="1"/>
      <c r="JBY3249" s="1"/>
      <c r="JBZ3249" s="1"/>
      <c r="JCA3249" s="1"/>
      <c r="JCB3249" s="1"/>
      <c r="JCC3249" s="1"/>
      <c r="JCD3249" s="1"/>
      <c r="JCE3249" s="1"/>
      <c r="JCF3249" s="1"/>
      <c r="JCG3249" s="1"/>
      <c r="JCH3249" s="1"/>
      <c r="JCI3249" s="1"/>
      <c r="JCJ3249" s="1"/>
      <c r="JCK3249" s="1"/>
      <c r="JCL3249" s="1"/>
      <c r="JCM3249" s="1"/>
      <c r="JCN3249" s="1"/>
      <c r="JCO3249" s="1"/>
      <c r="JCP3249" s="1"/>
      <c r="JCQ3249" s="1"/>
      <c r="JCR3249" s="1"/>
      <c r="JCS3249" s="1"/>
      <c r="JCT3249" s="1"/>
      <c r="JCU3249" s="1"/>
      <c r="JCV3249" s="1"/>
      <c r="JCW3249" s="1"/>
      <c r="JCX3249" s="1"/>
      <c r="JCY3249" s="1"/>
      <c r="JCZ3249" s="1"/>
      <c r="JDA3249" s="1"/>
      <c r="JDB3249" s="1"/>
      <c r="JDC3249" s="1"/>
      <c r="JDD3249" s="1"/>
      <c r="JDE3249" s="1"/>
      <c r="JDF3249" s="1"/>
      <c r="JDG3249" s="1"/>
      <c r="JDH3249" s="1"/>
      <c r="JDI3249" s="1"/>
      <c r="JDJ3249" s="1"/>
      <c r="JDK3249" s="1"/>
      <c r="JDL3249" s="1"/>
      <c r="JDM3249" s="1"/>
      <c r="JDN3249" s="1"/>
      <c r="JDO3249" s="1"/>
      <c r="JDP3249" s="1"/>
      <c r="JDQ3249" s="1"/>
      <c r="JDR3249" s="1"/>
      <c r="JDS3249" s="1"/>
      <c r="JDT3249" s="1"/>
      <c r="JDU3249" s="1"/>
      <c r="JDV3249" s="1"/>
      <c r="JDW3249" s="1"/>
      <c r="JDX3249" s="1"/>
      <c r="JDY3249" s="1"/>
      <c r="JDZ3249" s="1"/>
      <c r="JEA3249" s="1"/>
      <c r="JEB3249" s="1"/>
      <c r="JEC3249" s="1"/>
      <c r="JED3249" s="1"/>
      <c r="JEE3249" s="1"/>
      <c r="JEF3249" s="1"/>
      <c r="JEG3249" s="1"/>
      <c r="JEH3249" s="1"/>
      <c r="JEI3249" s="1"/>
      <c r="JEJ3249" s="1"/>
      <c r="JEK3249" s="1"/>
      <c r="JEL3249" s="1"/>
      <c r="JEM3249" s="1"/>
      <c r="JEN3249" s="1"/>
      <c r="JEO3249" s="1"/>
      <c r="JEP3249" s="1"/>
      <c r="JEQ3249" s="1"/>
      <c r="JER3249" s="1"/>
      <c r="JES3249" s="1"/>
      <c r="JET3249" s="1"/>
      <c r="JEU3249" s="1"/>
      <c r="JEV3249" s="1"/>
      <c r="JEW3249" s="1"/>
      <c r="JEX3249" s="1"/>
      <c r="JEY3249" s="1"/>
      <c r="JEZ3249" s="1"/>
      <c r="JFA3249" s="1"/>
      <c r="JFB3249" s="1"/>
      <c r="JFC3249" s="1"/>
      <c r="JFD3249" s="1"/>
      <c r="JFE3249" s="1"/>
      <c r="JFF3249" s="1"/>
      <c r="JFG3249" s="1"/>
      <c r="JFH3249" s="1"/>
      <c r="JFI3249" s="1"/>
      <c r="JFJ3249" s="1"/>
      <c r="JFK3249" s="1"/>
      <c r="JFL3249" s="1"/>
      <c r="JFM3249" s="1"/>
      <c r="JFN3249" s="1"/>
      <c r="JFO3249" s="1"/>
      <c r="JFP3249" s="1"/>
      <c r="JFQ3249" s="1"/>
      <c r="JFR3249" s="1"/>
      <c r="JFS3249" s="1"/>
      <c r="JFT3249" s="1"/>
      <c r="JFU3249" s="1"/>
      <c r="JFV3249" s="1"/>
      <c r="JFW3249" s="1"/>
      <c r="JFX3249" s="1"/>
      <c r="JFY3249" s="1"/>
      <c r="JFZ3249" s="1"/>
      <c r="JGA3249" s="1"/>
      <c r="JGB3249" s="1"/>
      <c r="JGC3249" s="1"/>
      <c r="JGD3249" s="1"/>
      <c r="JGE3249" s="1"/>
      <c r="JGF3249" s="1"/>
      <c r="JGG3249" s="1"/>
      <c r="JGH3249" s="1"/>
      <c r="JGI3249" s="1"/>
      <c r="JGJ3249" s="1"/>
      <c r="JGK3249" s="1"/>
      <c r="JGL3249" s="1"/>
      <c r="JGM3249" s="1"/>
      <c r="JGN3249" s="1"/>
      <c r="JGO3249" s="1"/>
      <c r="JGP3249" s="1"/>
      <c r="JGQ3249" s="1"/>
      <c r="JGR3249" s="1"/>
      <c r="JGS3249" s="1"/>
      <c r="JGT3249" s="1"/>
      <c r="JGU3249" s="1"/>
      <c r="JGV3249" s="1"/>
      <c r="JGW3249" s="1"/>
      <c r="JGX3249" s="1"/>
      <c r="JGY3249" s="1"/>
      <c r="JGZ3249" s="1"/>
      <c r="JHA3249" s="1"/>
      <c r="JHB3249" s="1"/>
      <c r="JHC3249" s="1"/>
      <c r="JHD3249" s="1"/>
      <c r="JHE3249" s="1"/>
      <c r="JHF3249" s="1"/>
      <c r="JHG3249" s="1"/>
      <c r="JHH3249" s="1"/>
      <c r="JHI3249" s="1"/>
      <c r="JHJ3249" s="1"/>
      <c r="JHK3249" s="1"/>
      <c r="JHL3249" s="1"/>
      <c r="JHM3249" s="1"/>
      <c r="JHN3249" s="1"/>
      <c r="JHO3249" s="1"/>
      <c r="JHP3249" s="1"/>
      <c r="JHQ3249" s="1"/>
      <c r="JHR3249" s="1"/>
      <c r="JHS3249" s="1"/>
      <c r="JHT3249" s="1"/>
      <c r="JHU3249" s="1"/>
      <c r="JHV3249" s="1"/>
      <c r="JHW3249" s="1"/>
      <c r="JHX3249" s="1"/>
      <c r="JHY3249" s="1"/>
      <c r="JHZ3249" s="1"/>
      <c r="JIA3249" s="1"/>
      <c r="JIB3249" s="1"/>
      <c r="JIC3249" s="1"/>
      <c r="JID3249" s="1"/>
      <c r="JIE3249" s="1"/>
      <c r="JIF3249" s="1"/>
      <c r="JIG3249" s="1"/>
      <c r="JIH3249" s="1"/>
      <c r="JII3249" s="1"/>
      <c r="JIJ3249" s="1"/>
      <c r="JIK3249" s="1"/>
      <c r="JIL3249" s="1"/>
      <c r="JIM3249" s="1"/>
      <c r="JIN3249" s="1"/>
      <c r="JIO3249" s="1"/>
      <c r="JIP3249" s="1"/>
      <c r="JIQ3249" s="1"/>
      <c r="JIR3249" s="1"/>
      <c r="JIS3249" s="1"/>
      <c r="JIT3249" s="1"/>
      <c r="JIU3249" s="1"/>
      <c r="JIV3249" s="1"/>
      <c r="JIW3249" s="1"/>
      <c r="JIX3249" s="1"/>
      <c r="JIY3249" s="1"/>
      <c r="JIZ3249" s="1"/>
      <c r="JJA3249" s="1"/>
      <c r="JJB3249" s="1"/>
      <c r="JJC3249" s="1"/>
      <c r="JJD3249" s="1"/>
      <c r="JJE3249" s="1"/>
      <c r="JJF3249" s="1"/>
      <c r="JJG3249" s="1"/>
      <c r="JJH3249" s="1"/>
      <c r="JJI3249" s="1"/>
      <c r="JJJ3249" s="1"/>
      <c r="JJK3249" s="1"/>
      <c r="JJL3249" s="1"/>
      <c r="JJM3249" s="1"/>
      <c r="JJN3249" s="1"/>
      <c r="JJO3249" s="1"/>
      <c r="JJP3249" s="1"/>
      <c r="JJQ3249" s="1"/>
      <c r="JJR3249" s="1"/>
      <c r="JJS3249" s="1"/>
      <c r="JJT3249" s="1"/>
      <c r="JJU3249" s="1"/>
      <c r="JJV3249" s="1"/>
      <c r="JJW3249" s="1"/>
      <c r="JJX3249" s="1"/>
      <c r="JJY3249" s="1"/>
      <c r="JJZ3249" s="1"/>
      <c r="JKA3249" s="1"/>
      <c r="JKB3249" s="1"/>
      <c r="JKC3249" s="1"/>
      <c r="JKD3249" s="1"/>
      <c r="JKE3249" s="1"/>
      <c r="JKF3249" s="1"/>
      <c r="JKG3249" s="1"/>
      <c r="JKH3249" s="1"/>
      <c r="JKI3249" s="1"/>
      <c r="JKJ3249" s="1"/>
      <c r="JKK3249" s="1"/>
      <c r="JKL3249" s="1"/>
      <c r="JKM3249" s="1"/>
      <c r="JKN3249" s="1"/>
      <c r="JKO3249" s="1"/>
      <c r="JKP3249" s="1"/>
      <c r="JKQ3249" s="1"/>
      <c r="JKR3249" s="1"/>
      <c r="JKS3249" s="1"/>
      <c r="JKT3249" s="1"/>
      <c r="JKU3249" s="1"/>
      <c r="JKV3249" s="1"/>
      <c r="JKW3249" s="1"/>
      <c r="JKX3249" s="1"/>
      <c r="JKY3249" s="1"/>
      <c r="JKZ3249" s="1"/>
      <c r="JLA3249" s="1"/>
      <c r="JLB3249" s="1"/>
      <c r="JLC3249" s="1"/>
      <c r="JLD3249" s="1"/>
      <c r="JLE3249" s="1"/>
      <c r="JLF3249" s="1"/>
      <c r="JLG3249" s="1"/>
      <c r="JLH3249" s="1"/>
      <c r="JLI3249" s="1"/>
      <c r="JLJ3249" s="1"/>
      <c r="JLK3249" s="1"/>
      <c r="JLL3249" s="1"/>
      <c r="JLM3249" s="1"/>
      <c r="JLN3249" s="1"/>
      <c r="JLO3249" s="1"/>
      <c r="JLP3249" s="1"/>
      <c r="JLQ3249" s="1"/>
      <c r="JLR3249" s="1"/>
      <c r="JLS3249" s="1"/>
      <c r="JLT3249" s="1"/>
      <c r="JLU3249" s="1"/>
      <c r="JLV3249" s="1"/>
      <c r="JLW3249" s="1"/>
      <c r="JLX3249" s="1"/>
      <c r="JLY3249" s="1"/>
      <c r="JLZ3249" s="1"/>
      <c r="JMA3249" s="1"/>
      <c r="JMB3249" s="1"/>
      <c r="JMC3249" s="1"/>
      <c r="JMD3249" s="1"/>
      <c r="JME3249" s="1"/>
      <c r="JMF3249" s="1"/>
      <c r="JMG3249" s="1"/>
      <c r="JMH3249" s="1"/>
      <c r="JMI3249" s="1"/>
      <c r="JMJ3249" s="1"/>
      <c r="JMK3249" s="1"/>
      <c r="JML3249" s="1"/>
      <c r="JMM3249" s="1"/>
      <c r="JMN3249" s="1"/>
      <c r="JMO3249" s="1"/>
      <c r="JMP3249" s="1"/>
      <c r="JMQ3249" s="1"/>
      <c r="JMR3249" s="1"/>
      <c r="JMS3249" s="1"/>
      <c r="JMT3249" s="1"/>
      <c r="JMU3249" s="1"/>
      <c r="JMV3249" s="1"/>
      <c r="JMW3249" s="1"/>
      <c r="JMX3249" s="1"/>
      <c r="JMY3249" s="1"/>
      <c r="JMZ3249" s="1"/>
      <c r="JNA3249" s="1"/>
      <c r="JNB3249" s="1"/>
      <c r="JNC3249" s="1"/>
      <c r="JND3249" s="1"/>
      <c r="JNE3249" s="1"/>
      <c r="JNF3249" s="1"/>
      <c r="JNG3249" s="1"/>
      <c r="JNH3249" s="1"/>
      <c r="JNI3249" s="1"/>
      <c r="JNJ3249" s="1"/>
      <c r="JNK3249" s="1"/>
      <c r="JNL3249" s="1"/>
      <c r="JNM3249" s="1"/>
      <c r="JNN3249" s="1"/>
      <c r="JNO3249" s="1"/>
      <c r="JNP3249" s="1"/>
      <c r="JNQ3249" s="1"/>
      <c r="JNR3249" s="1"/>
      <c r="JNS3249" s="1"/>
      <c r="JNT3249" s="1"/>
      <c r="JNU3249" s="1"/>
      <c r="JNV3249" s="1"/>
      <c r="JNW3249" s="1"/>
      <c r="JNX3249" s="1"/>
      <c r="JNY3249" s="1"/>
      <c r="JNZ3249" s="1"/>
      <c r="JOA3249" s="1"/>
      <c r="JOB3249" s="1"/>
      <c r="JOC3249" s="1"/>
      <c r="JOD3249" s="1"/>
      <c r="JOE3249" s="1"/>
      <c r="JOF3249" s="1"/>
      <c r="JOG3249" s="1"/>
      <c r="JOH3249" s="1"/>
      <c r="JOI3249" s="1"/>
      <c r="JOJ3249" s="1"/>
      <c r="JOK3249" s="1"/>
      <c r="JOL3249" s="1"/>
      <c r="JOM3249" s="1"/>
      <c r="JON3249" s="1"/>
      <c r="JOO3249" s="1"/>
      <c r="JOP3249" s="1"/>
      <c r="JOQ3249" s="1"/>
      <c r="JOR3249" s="1"/>
      <c r="JOS3249" s="1"/>
      <c r="JOT3249" s="1"/>
      <c r="JOU3249" s="1"/>
      <c r="JOV3249" s="1"/>
      <c r="JOW3249" s="1"/>
      <c r="JOX3249" s="1"/>
      <c r="JOY3249" s="1"/>
      <c r="JOZ3249" s="1"/>
      <c r="JPA3249" s="1"/>
      <c r="JPB3249" s="1"/>
      <c r="JPC3249" s="1"/>
      <c r="JPD3249" s="1"/>
      <c r="JPE3249" s="1"/>
      <c r="JPF3249" s="1"/>
      <c r="JPG3249" s="1"/>
      <c r="JPH3249" s="1"/>
      <c r="JPI3249" s="1"/>
      <c r="JPJ3249" s="1"/>
      <c r="JPK3249" s="1"/>
      <c r="JPL3249" s="1"/>
      <c r="JPM3249" s="1"/>
      <c r="JPN3249" s="1"/>
      <c r="JPO3249" s="1"/>
      <c r="JPP3249" s="1"/>
      <c r="JPQ3249" s="1"/>
      <c r="JPR3249" s="1"/>
      <c r="JPS3249" s="1"/>
      <c r="JPT3249" s="1"/>
      <c r="JPU3249" s="1"/>
      <c r="JPV3249" s="1"/>
      <c r="JPW3249" s="1"/>
      <c r="JPX3249" s="1"/>
      <c r="JPY3249" s="1"/>
      <c r="JPZ3249" s="1"/>
      <c r="JQA3249" s="1"/>
      <c r="JQB3249" s="1"/>
      <c r="JQC3249" s="1"/>
      <c r="JQD3249" s="1"/>
      <c r="JQE3249" s="1"/>
      <c r="JQF3249" s="1"/>
      <c r="JQG3249" s="1"/>
      <c r="JQH3249" s="1"/>
      <c r="JQI3249" s="1"/>
      <c r="JQJ3249" s="1"/>
      <c r="JQK3249" s="1"/>
      <c r="JQL3249" s="1"/>
      <c r="JQM3249" s="1"/>
      <c r="JQN3249" s="1"/>
      <c r="JQO3249" s="1"/>
      <c r="JQP3249" s="1"/>
      <c r="JQQ3249" s="1"/>
      <c r="JQR3249" s="1"/>
      <c r="JQS3249" s="1"/>
      <c r="JQT3249" s="1"/>
      <c r="JQU3249" s="1"/>
      <c r="JQV3249" s="1"/>
      <c r="JQW3249" s="1"/>
      <c r="JQX3249" s="1"/>
      <c r="JQY3249" s="1"/>
      <c r="JQZ3249" s="1"/>
      <c r="JRA3249" s="1"/>
      <c r="JRB3249" s="1"/>
      <c r="JRC3249" s="1"/>
      <c r="JRD3249" s="1"/>
      <c r="JRE3249" s="1"/>
      <c r="JRF3249" s="1"/>
      <c r="JRG3249" s="1"/>
      <c r="JRH3249" s="1"/>
      <c r="JRI3249" s="1"/>
      <c r="JRJ3249" s="1"/>
      <c r="JRK3249" s="1"/>
      <c r="JRL3249" s="1"/>
      <c r="JRM3249" s="1"/>
      <c r="JRN3249" s="1"/>
      <c r="JRO3249" s="1"/>
      <c r="JRP3249" s="1"/>
      <c r="JRQ3249" s="1"/>
      <c r="JRR3249" s="1"/>
      <c r="JRS3249" s="1"/>
      <c r="JRT3249" s="1"/>
      <c r="JRU3249" s="1"/>
      <c r="JRV3249" s="1"/>
      <c r="JRW3249" s="1"/>
      <c r="JRX3249" s="1"/>
      <c r="JRY3249" s="1"/>
      <c r="JRZ3249" s="1"/>
      <c r="JSA3249" s="1"/>
      <c r="JSB3249" s="1"/>
      <c r="JSC3249" s="1"/>
      <c r="JSD3249" s="1"/>
      <c r="JSE3249" s="1"/>
      <c r="JSF3249" s="1"/>
      <c r="JSG3249" s="1"/>
      <c r="JSH3249" s="1"/>
      <c r="JSI3249" s="1"/>
      <c r="JSJ3249" s="1"/>
      <c r="JSK3249" s="1"/>
      <c r="JSL3249" s="1"/>
      <c r="JSM3249" s="1"/>
      <c r="JSN3249" s="1"/>
      <c r="JSO3249" s="1"/>
      <c r="JSP3249" s="1"/>
      <c r="JSQ3249" s="1"/>
      <c r="JSR3249" s="1"/>
      <c r="JSS3249" s="1"/>
      <c r="JST3249" s="1"/>
      <c r="JSU3249" s="1"/>
      <c r="JSV3249" s="1"/>
      <c r="JSW3249" s="1"/>
      <c r="JSX3249" s="1"/>
      <c r="JSY3249" s="1"/>
      <c r="JSZ3249" s="1"/>
      <c r="JTA3249" s="1"/>
      <c r="JTB3249" s="1"/>
      <c r="JTC3249" s="1"/>
      <c r="JTD3249" s="1"/>
      <c r="JTE3249" s="1"/>
      <c r="JTF3249" s="1"/>
      <c r="JTG3249" s="1"/>
      <c r="JTH3249" s="1"/>
      <c r="JTI3249" s="1"/>
      <c r="JTJ3249" s="1"/>
      <c r="JTK3249" s="1"/>
      <c r="JTL3249" s="1"/>
      <c r="JTM3249" s="1"/>
      <c r="JTN3249" s="1"/>
      <c r="JTO3249" s="1"/>
      <c r="JTP3249" s="1"/>
      <c r="JTQ3249" s="1"/>
      <c r="JTR3249" s="1"/>
      <c r="JTS3249" s="1"/>
      <c r="JTT3249" s="1"/>
      <c r="JTU3249" s="1"/>
      <c r="JTV3249" s="1"/>
      <c r="JTW3249" s="1"/>
      <c r="JTX3249" s="1"/>
      <c r="JTY3249" s="1"/>
      <c r="JTZ3249" s="1"/>
      <c r="JUA3249" s="1"/>
      <c r="JUB3249" s="1"/>
      <c r="JUC3249" s="1"/>
      <c r="JUD3249" s="1"/>
      <c r="JUE3249" s="1"/>
      <c r="JUF3249" s="1"/>
      <c r="JUG3249" s="1"/>
      <c r="JUH3249" s="1"/>
      <c r="JUI3249" s="1"/>
      <c r="JUJ3249" s="1"/>
      <c r="JUK3249" s="1"/>
      <c r="JUL3249" s="1"/>
      <c r="JUM3249" s="1"/>
      <c r="JUN3249" s="1"/>
      <c r="JUO3249" s="1"/>
      <c r="JUP3249" s="1"/>
      <c r="JUQ3249" s="1"/>
      <c r="JUR3249" s="1"/>
      <c r="JUS3249" s="1"/>
      <c r="JUT3249" s="1"/>
      <c r="JUU3249" s="1"/>
      <c r="JUV3249" s="1"/>
      <c r="JUW3249" s="1"/>
      <c r="JUX3249" s="1"/>
      <c r="JUY3249" s="1"/>
      <c r="JUZ3249" s="1"/>
      <c r="JVA3249" s="1"/>
      <c r="JVB3249" s="1"/>
      <c r="JVC3249" s="1"/>
      <c r="JVD3249" s="1"/>
      <c r="JVE3249" s="1"/>
      <c r="JVF3249" s="1"/>
      <c r="JVG3249" s="1"/>
      <c r="JVH3249" s="1"/>
      <c r="JVI3249" s="1"/>
      <c r="JVJ3249" s="1"/>
      <c r="JVK3249" s="1"/>
      <c r="JVL3249" s="1"/>
      <c r="JVM3249" s="1"/>
      <c r="JVN3249" s="1"/>
      <c r="JVO3249" s="1"/>
      <c r="JVP3249" s="1"/>
      <c r="JVQ3249" s="1"/>
      <c r="JVR3249" s="1"/>
      <c r="JVS3249" s="1"/>
      <c r="JVT3249" s="1"/>
      <c r="JVU3249" s="1"/>
      <c r="JVV3249" s="1"/>
      <c r="JVW3249" s="1"/>
      <c r="JVX3249" s="1"/>
      <c r="JVY3249" s="1"/>
      <c r="JVZ3249" s="1"/>
      <c r="JWA3249" s="1"/>
      <c r="JWB3249" s="1"/>
      <c r="JWC3249" s="1"/>
      <c r="JWD3249" s="1"/>
      <c r="JWE3249" s="1"/>
      <c r="JWF3249" s="1"/>
      <c r="JWG3249" s="1"/>
      <c r="JWH3249" s="1"/>
      <c r="JWI3249" s="1"/>
      <c r="JWJ3249" s="1"/>
      <c r="JWK3249" s="1"/>
      <c r="JWL3249" s="1"/>
      <c r="JWM3249" s="1"/>
      <c r="JWN3249" s="1"/>
      <c r="JWO3249" s="1"/>
      <c r="JWP3249" s="1"/>
      <c r="JWQ3249" s="1"/>
      <c r="JWR3249" s="1"/>
      <c r="JWS3249" s="1"/>
      <c r="JWT3249" s="1"/>
      <c r="JWU3249" s="1"/>
      <c r="JWV3249" s="1"/>
      <c r="JWW3249" s="1"/>
      <c r="JWX3249" s="1"/>
      <c r="JWY3249" s="1"/>
      <c r="JWZ3249" s="1"/>
      <c r="JXA3249" s="1"/>
      <c r="JXB3249" s="1"/>
      <c r="JXC3249" s="1"/>
      <c r="JXD3249" s="1"/>
      <c r="JXE3249" s="1"/>
      <c r="JXF3249" s="1"/>
      <c r="JXG3249" s="1"/>
      <c r="JXH3249" s="1"/>
      <c r="JXI3249" s="1"/>
      <c r="JXJ3249" s="1"/>
      <c r="JXK3249" s="1"/>
      <c r="JXL3249" s="1"/>
      <c r="JXM3249" s="1"/>
      <c r="JXN3249" s="1"/>
      <c r="JXO3249" s="1"/>
      <c r="JXP3249" s="1"/>
      <c r="JXQ3249" s="1"/>
      <c r="JXR3249" s="1"/>
      <c r="JXS3249" s="1"/>
      <c r="JXT3249" s="1"/>
      <c r="JXU3249" s="1"/>
      <c r="JXV3249" s="1"/>
      <c r="JXW3249" s="1"/>
      <c r="JXX3249" s="1"/>
      <c r="JXY3249" s="1"/>
      <c r="JXZ3249" s="1"/>
      <c r="JYA3249" s="1"/>
      <c r="JYB3249" s="1"/>
      <c r="JYC3249" s="1"/>
      <c r="JYD3249" s="1"/>
      <c r="JYE3249" s="1"/>
      <c r="JYF3249" s="1"/>
      <c r="JYG3249" s="1"/>
      <c r="JYH3249" s="1"/>
      <c r="JYI3249" s="1"/>
      <c r="JYJ3249" s="1"/>
      <c r="JYK3249" s="1"/>
      <c r="JYL3249" s="1"/>
      <c r="JYM3249" s="1"/>
      <c r="JYN3249" s="1"/>
      <c r="JYO3249" s="1"/>
      <c r="JYP3249" s="1"/>
      <c r="JYQ3249" s="1"/>
      <c r="JYR3249" s="1"/>
      <c r="JYS3249" s="1"/>
      <c r="JYT3249" s="1"/>
      <c r="JYU3249" s="1"/>
      <c r="JYV3249" s="1"/>
      <c r="JYW3249" s="1"/>
      <c r="JYX3249" s="1"/>
      <c r="JYY3249" s="1"/>
      <c r="JYZ3249" s="1"/>
      <c r="JZA3249" s="1"/>
      <c r="JZB3249" s="1"/>
      <c r="JZC3249" s="1"/>
      <c r="JZD3249" s="1"/>
      <c r="JZE3249" s="1"/>
      <c r="JZF3249" s="1"/>
      <c r="JZG3249" s="1"/>
      <c r="JZH3249" s="1"/>
      <c r="JZI3249" s="1"/>
      <c r="JZJ3249" s="1"/>
      <c r="JZK3249" s="1"/>
      <c r="JZL3249" s="1"/>
      <c r="JZM3249" s="1"/>
      <c r="JZN3249" s="1"/>
      <c r="JZO3249" s="1"/>
      <c r="JZP3249" s="1"/>
      <c r="JZQ3249" s="1"/>
      <c r="JZR3249" s="1"/>
      <c r="JZS3249" s="1"/>
      <c r="JZT3249" s="1"/>
      <c r="JZU3249" s="1"/>
      <c r="JZV3249" s="1"/>
      <c r="JZW3249" s="1"/>
      <c r="JZX3249" s="1"/>
      <c r="JZY3249" s="1"/>
      <c r="JZZ3249" s="1"/>
      <c r="KAA3249" s="1"/>
      <c r="KAB3249" s="1"/>
      <c r="KAC3249" s="1"/>
      <c r="KAD3249" s="1"/>
      <c r="KAE3249" s="1"/>
      <c r="KAF3249" s="1"/>
      <c r="KAG3249" s="1"/>
      <c r="KAH3249" s="1"/>
      <c r="KAI3249" s="1"/>
      <c r="KAJ3249" s="1"/>
      <c r="KAK3249" s="1"/>
      <c r="KAL3249" s="1"/>
      <c r="KAM3249" s="1"/>
      <c r="KAN3249" s="1"/>
      <c r="KAO3249" s="1"/>
      <c r="KAP3249" s="1"/>
      <c r="KAQ3249" s="1"/>
      <c r="KAR3249" s="1"/>
      <c r="KAS3249" s="1"/>
      <c r="KAT3249" s="1"/>
      <c r="KAU3249" s="1"/>
      <c r="KAV3249" s="1"/>
      <c r="KAW3249" s="1"/>
      <c r="KAX3249" s="1"/>
      <c r="KAY3249" s="1"/>
      <c r="KAZ3249" s="1"/>
      <c r="KBA3249" s="1"/>
      <c r="KBB3249" s="1"/>
      <c r="KBC3249" s="1"/>
      <c r="KBD3249" s="1"/>
      <c r="KBE3249" s="1"/>
      <c r="KBF3249" s="1"/>
      <c r="KBG3249" s="1"/>
      <c r="KBH3249" s="1"/>
      <c r="KBI3249" s="1"/>
      <c r="KBJ3249" s="1"/>
      <c r="KBK3249" s="1"/>
      <c r="KBL3249" s="1"/>
      <c r="KBM3249" s="1"/>
      <c r="KBN3249" s="1"/>
      <c r="KBO3249" s="1"/>
      <c r="KBP3249" s="1"/>
      <c r="KBQ3249" s="1"/>
      <c r="KBR3249" s="1"/>
      <c r="KBS3249" s="1"/>
      <c r="KBT3249" s="1"/>
      <c r="KBU3249" s="1"/>
      <c r="KBV3249" s="1"/>
      <c r="KBW3249" s="1"/>
      <c r="KBX3249" s="1"/>
      <c r="KBY3249" s="1"/>
      <c r="KBZ3249" s="1"/>
      <c r="KCA3249" s="1"/>
      <c r="KCB3249" s="1"/>
      <c r="KCC3249" s="1"/>
      <c r="KCD3249" s="1"/>
      <c r="KCE3249" s="1"/>
      <c r="KCF3249" s="1"/>
      <c r="KCG3249" s="1"/>
      <c r="KCH3249" s="1"/>
      <c r="KCI3249" s="1"/>
      <c r="KCJ3249" s="1"/>
      <c r="KCK3249" s="1"/>
      <c r="KCL3249" s="1"/>
      <c r="KCM3249" s="1"/>
      <c r="KCN3249" s="1"/>
      <c r="KCO3249" s="1"/>
      <c r="KCP3249" s="1"/>
      <c r="KCQ3249" s="1"/>
      <c r="KCR3249" s="1"/>
      <c r="KCS3249" s="1"/>
      <c r="KCT3249" s="1"/>
      <c r="KCU3249" s="1"/>
      <c r="KCV3249" s="1"/>
      <c r="KCW3249" s="1"/>
      <c r="KCX3249" s="1"/>
      <c r="KCY3249" s="1"/>
      <c r="KCZ3249" s="1"/>
      <c r="KDA3249" s="1"/>
      <c r="KDB3249" s="1"/>
      <c r="KDC3249" s="1"/>
      <c r="KDD3249" s="1"/>
      <c r="KDE3249" s="1"/>
      <c r="KDF3249" s="1"/>
      <c r="KDG3249" s="1"/>
      <c r="KDH3249" s="1"/>
      <c r="KDI3249" s="1"/>
      <c r="KDJ3249" s="1"/>
      <c r="KDK3249" s="1"/>
      <c r="KDL3249" s="1"/>
      <c r="KDM3249" s="1"/>
      <c r="KDN3249" s="1"/>
      <c r="KDO3249" s="1"/>
      <c r="KDP3249" s="1"/>
      <c r="KDQ3249" s="1"/>
      <c r="KDR3249" s="1"/>
      <c r="KDS3249" s="1"/>
      <c r="KDT3249" s="1"/>
      <c r="KDU3249" s="1"/>
      <c r="KDV3249" s="1"/>
      <c r="KDW3249" s="1"/>
      <c r="KDX3249" s="1"/>
      <c r="KDY3249" s="1"/>
      <c r="KDZ3249" s="1"/>
      <c r="KEA3249" s="1"/>
      <c r="KEB3249" s="1"/>
      <c r="KEC3249" s="1"/>
      <c r="KED3249" s="1"/>
      <c r="KEE3249" s="1"/>
      <c r="KEF3249" s="1"/>
      <c r="KEG3249" s="1"/>
      <c r="KEH3249" s="1"/>
      <c r="KEI3249" s="1"/>
      <c r="KEJ3249" s="1"/>
      <c r="KEK3249" s="1"/>
      <c r="KEL3249" s="1"/>
      <c r="KEM3249" s="1"/>
      <c r="KEN3249" s="1"/>
      <c r="KEO3249" s="1"/>
      <c r="KEP3249" s="1"/>
      <c r="KEQ3249" s="1"/>
      <c r="KER3249" s="1"/>
      <c r="KES3249" s="1"/>
      <c r="KET3249" s="1"/>
      <c r="KEU3249" s="1"/>
      <c r="KEV3249" s="1"/>
      <c r="KEW3249" s="1"/>
      <c r="KEX3249" s="1"/>
      <c r="KEY3249" s="1"/>
      <c r="KEZ3249" s="1"/>
      <c r="KFA3249" s="1"/>
      <c r="KFB3249" s="1"/>
      <c r="KFC3249" s="1"/>
      <c r="KFD3249" s="1"/>
      <c r="KFE3249" s="1"/>
      <c r="KFF3249" s="1"/>
      <c r="KFG3249" s="1"/>
      <c r="KFH3249" s="1"/>
      <c r="KFI3249" s="1"/>
      <c r="KFJ3249" s="1"/>
      <c r="KFK3249" s="1"/>
      <c r="KFL3249" s="1"/>
      <c r="KFM3249" s="1"/>
      <c r="KFN3249" s="1"/>
      <c r="KFO3249" s="1"/>
      <c r="KFP3249" s="1"/>
      <c r="KFQ3249" s="1"/>
      <c r="KFR3249" s="1"/>
      <c r="KFS3249" s="1"/>
      <c r="KFT3249" s="1"/>
      <c r="KFU3249" s="1"/>
      <c r="KFV3249" s="1"/>
      <c r="KFW3249" s="1"/>
      <c r="KFX3249" s="1"/>
      <c r="KFY3249" s="1"/>
      <c r="KFZ3249" s="1"/>
      <c r="KGA3249" s="1"/>
      <c r="KGB3249" s="1"/>
      <c r="KGC3249" s="1"/>
      <c r="KGD3249" s="1"/>
      <c r="KGE3249" s="1"/>
      <c r="KGF3249" s="1"/>
      <c r="KGG3249" s="1"/>
      <c r="KGH3249" s="1"/>
      <c r="KGI3249" s="1"/>
      <c r="KGJ3249" s="1"/>
      <c r="KGK3249" s="1"/>
      <c r="KGL3249" s="1"/>
      <c r="KGM3249" s="1"/>
      <c r="KGN3249" s="1"/>
      <c r="KGO3249" s="1"/>
      <c r="KGP3249" s="1"/>
      <c r="KGQ3249" s="1"/>
      <c r="KGR3249" s="1"/>
      <c r="KGS3249" s="1"/>
      <c r="KGT3249" s="1"/>
      <c r="KGU3249" s="1"/>
      <c r="KGV3249" s="1"/>
      <c r="KGW3249" s="1"/>
      <c r="KGX3249" s="1"/>
      <c r="KGY3249" s="1"/>
      <c r="KGZ3249" s="1"/>
      <c r="KHA3249" s="1"/>
      <c r="KHB3249" s="1"/>
      <c r="KHC3249" s="1"/>
      <c r="KHD3249" s="1"/>
      <c r="KHE3249" s="1"/>
      <c r="KHF3249" s="1"/>
      <c r="KHG3249" s="1"/>
      <c r="KHH3249" s="1"/>
      <c r="KHI3249" s="1"/>
      <c r="KHJ3249" s="1"/>
      <c r="KHK3249" s="1"/>
      <c r="KHL3249" s="1"/>
      <c r="KHM3249" s="1"/>
      <c r="KHN3249" s="1"/>
      <c r="KHO3249" s="1"/>
      <c r="KHP3249" s="1"/>
      <c r="KHQ3249" s="1"/>
      <c r="KHR3249" s="1"/>
      <c r="KHS3249" s="1"/>
      <c r="KHT3249" s="1"/>
      <c r="KHU3249" s="1"/>
      <c r="KHV3249" s="1"/>
      <c r="KHW3249" s="1"/>
      <c r="KHX3249" s="1"/>
      <c r="KHY3249" s="1"/>
      <c r="KHZ3249" s="1"/>
      <c r="KIA3249" s="1"/>
      <c r="KIB3249" s="1"/>
      <c r="KIC3249" s="1"/>
      <c r="KID3249" s="1"/>
      <c r="KIE3249" s="1"/>
      <c r="KIF3249" s="1"/>
      <c r="KIG3249" s="1"/>
      <c r="KIH3249" s="1"/>
      <c r="KII3249" s="1"/>
      <c r="KIJ3249" s="1"/>
      <c r="KIK3249" s="1"/>
      <c r="KIL3249" s="1"/>
      <c r="KIM3249" s="1"/>
      <c r="KIN3249" s="1"/>
      <c r="KIO3249" s="1"/>
      <c r="KIP3249" s="1"/>
      <c r="KIQ3249" s="1"/>
      <c r="KIR3249" s="1"/>
      <c r="KIS3249" s="1"/>
      <c r="KIT3249" s="1"/>
      <c r="KIU3249" s="1"/>
      <c r="KIV3249" s="1"/>
      <c r="KIW3249" s="1"/>
      <c r="KIX3249" s="1"/>
      <c r="KIY3249" s="1"/>
      <c r="KIZ3249" s="1"/>
      <c r="KJA3249" s="1"/>
      <c r="KJB3249" s="1"/>
      <c r="KJC3249" s="1"/>
      <c r="KJD3249" s="1"/>
      <c r="KJE3249" s="1"/>
      <c r="KJF3249" s="1"/>
      <c r="KJG3249" s="1"/>
      <c r="KJH3249" s="1"/>
      <c r="KJI3249" s="1"/>
      <c r="KJJ3249" s="1"/>
      <c r="KJK3249" s="1"/>
      <c r="KJL3249" s="1"/>
      <c r="KJM3249" s="1"/>
      <c r="KJN3249" s="1"/>
      <c r="KJO3249" s="1"/>
      <c r="KJP3249" s="1"/>
      <c r="KJQ3249" s="1"/>
      <c r="KJR3249" s="1"/>
      <c r="KJS3249" s="1"/>
      <c r="KJT3249" s="1"/>
      <c r="KJU3249" s="1"/>
      <c r="KJV3249" s="1"/>
      <c r="KJW3249" s="1"/>
      <c r="KJX3249" s="1"/>
      <c r="KJY3249" s="1"/>
      <c r="KJZ3249" s="1"/>
      <c r="KKA3249" s="1"/>
      <c r="KKB3249" s="1"/>
      <c r="KKC3249" s="1"/>
      <c r="KKD3249" s="1"/>
      <c r="KKE3249" s="1"/>
      <c r="KKF3249" s="1"/>
      <c r="KKG3249" s="1"/>
      <c r="KKH3249" s="1"/>
      <c r="KKI3249" s="1"/>
      <c r="KKJ3249" s="1"/>
      <c r="KKK3249" s="1"/>
      <c r="KKL3249" s="1"/>
      <c r="KKM3249" s="1"/>
      <c r="KKN3249" s="1"/>
      <c r="KKO3249" s="1"/>
      <c r="KKP3249" s="1"/>
      <c r="KKQ3249" s="1"/>
      <c r="KKR3249" s="1"/>
      <c r="KKS3249" s="1"/>
      <c r="KKT3249" s="1"/>
      <c r="KKU3249" s="1"/>
      <c r="KKV3249" s="1"/>
      <c r="KKW3249" s="1"/>
      <c r="KKX3249" s="1"/>
      <c r="KKY3249" s="1"/>
      <c r="KKZ3249" s="1"/>
      <c r="KLA3249" s="1"/>
      <c r="KLB3249" s="1"/>
      <c r="KLC3249" s="1"/>
      <c r="KLD3249" s="1"/>
      <c r="KLE3249" s="1"/>
      <c r="KLF3249" s="1"/>
      <c r="KLG3249" s="1"/>
      <c r="KLH3249" s="1"/>
      <c r="KLI3249" s="1"/>
      <c r="KLJ3249" s="1"/>
      <c r="KLK3249" s="1"/>
      <c r="KLL3249" s="1"/>
      <c r="KLM3249" s="1"/>
      <c r="KLN3249" s="1"/>
      <c r="KLO3249" s="1"/>
      <c r="KLP3249" s="1"/>
      <c r="KLQ3249" s="1"/>
      <c r="KLR3249" s="1"/>
      <c r="KLS3249" s="1"/>
      <c r="KLT3249" s="1"/>
      <c r="KLU3249" s="1"/>
      <c r="KLV3249" s="1"/>
      <c r="KLW3249" s="1"/>
      <c r="KLX3249" s="1"/>
      <c r="KLY3249" s="1"/>
      <c r="KLZ3249" s="1"/>
      <c r="KMA3249" s="1"/>
      <c r="KMB3249" s="1"/>
      <c r="KMC3249" s="1"/>
      <c r="KMD3249" s="1"/>
      <c r="KME3249" s="1"/>
      <c r="KMF3249" s="1"/>
      <c r="KMG3249" s="1"/>
      <c r="KMH3249" s="1"/>
      <c r="KMI3249" s="1"/>
      <c r="KMJ3249" s="1"/>
      <c r="KMK3249" s="1"/>
      <c r="KML3249" s="1"/>
      <c r="KMM3249" s="1"/>
      <c r="KMN3249" s="1"/>
      <c r="KMO3249" s="1"/>
      <c r="KMP3249" s="1"/>
      <c r="KMQ3249" s="1"/>
      <c r="KMR3249" s="1"/>
      <c r="KMS3249" s="1"/>
      <c r="KMT3249" s="1"/>
      <c r="KMU3249" s="1"/>
      <c r="KMV3249" s="1"/>
      <c r="KMW3249" s="1"/>
      <c r="KMX3249" s="1"/>
      <c r="KMY3249" s="1"/>
      <c r="KMZ3249" s="1"/>
      <c r="KNA3249" s="1"/>
      <c r="KNB3249" s="1"/>
      <c r="KNC3249" s="1"/>
      <c r="KND3249" s="1"/>
      <c r="KNE3249" s="1"/>
      <c r="KNF3249" s="1"/>
      <c r="KNG3249" s="1"/>
      <c r="KNH3249" s="1"/>
      <c r="KNI3249" s="1"/>
      <c r="KNJ3249" s="1"/>
      <c r="KNK3249" s="1"/>
      <c r="KNL3249" s="1"/>
      <c r="KNM3249" s="1"/>
      <c r="KNN3249" s="1"/>
      <c r="KNO3249" s="1"/>
      <c r="KNP3249" s="1"/>
      <c r="KNQ3249" s="1"/>
      <c r="KNR3249" s="1"/>
      <c r="KNS3249" s="1"/>
      <c r="KNT3249" s="1"/>
      <c r="KNU3249" s="1"/>
      <c r="KNV3249" s="1"/>
      <c r="KNW3249" s="1"/>
      <c r="KNX3249" s="1"/>
      <c r="KNY3249" s="1"/>
      <c r="KNZ3249" s="1"/>
      <c r="KOA3249" s="1"/>
      <c r="KOB3249" s="1"/>
      <c r="KOC3249" s="1"/>
      <c r="KOD3249" s="1"/>
      <c r="KOE3249" s="1"/>
      <c r="KOF3249" s="1"/>
      <c r="KOG3249" s="1"/>
      <c r="KOH3249" s="1"/>
      <c r="KOI3249" s="1"/>
      <c r="KOJ3249" s="1"/>
      <c r="KOK3249" s="1"/>
      <c r="KOL3249" s="1"/>
      <c r="KOM3249" s="1"/>
      <c r="KON3249" s="1"/>
      <c r="KOO3249" s="1"/>
      <c r="KOP3249" s="1"/>
      <c r="KOQ3249" s="1"/>
      <c r="KOR3249" s="1"/>
      <c r="KOS3249" s="1"/>
      <c r="KOT3249" s="1"/>
      <c r="KOU3249" s="1"/>
      <c r="KOV3249" s="1"/>
      <c r="KOW3249" s="1"/>
      <c r="KOX3249" s="1"/>
      <c r="KOY3249" s="1"/>
      <c r="KOZ3249" s="1"/>
      <c r="KPA3249" s="1"/>
      <c r="KPB3249" s="1"/>
      <c r="KPC3249" s="1"/>
      <c r="KPD3249" s="1"/>
      <c r="KPE3249" s="1"/>
      <c r="KPF3249" s="1"/>
      <c r="KPG3249" s="1"/>
      <c r="KPH3249" s="1"/>
      <c r="KPI3249" s="1"/>
      <c r="KPJ3249" s="1"/>
      <c r="KPK3249" s="1"/>
      <c r="KPL3249" s="1"/>
      <c r="KPM3249" s="1"/>
      <c r="KPN3249" s="1"/>
      <c r="KPO3249" s="1"/>
      <c r="KPP3249" s="1"/>
      <c r="KPQ3249" s="1"/>
      <c r="KPR3249" s="1"/>
      <c r="KPS3249" s="1"/>
      <c r="KPT3249" s="1"/>
      <c r="KPU3249" s="1"/>
      <c r="KPV3249" s="1"/>
      <c r="KPW3249" s="1"/>
      <c r="KPX3249" s="1"/>
      <c r="KPY3249" s="1"/>
      <c r="KPZ3249" s="1"/>
      <c r="KQA3249" s="1"/>
      <c r="KQB3249" s="1"/>
      <c r="KQC3249" s="1"/>
      <c r="KQD3249" s="1"/>
      <c r="KQE3249" s="1"/>
      <c r="KQF3249" s="1"/>
      <c r="KQG3249" s="1"/>
      <c r="KQH3249" s="1"/>
      <c r="KQI3249" s="1"/>
      <c r="KQJ3249" s="1"/>
      <c r="KQK3249" s="1"/>
      <c r="KQL3249" s="1"/>
      <c r="KQM3249" s="1"/>
      <c r="KQN3249" s="1"/>
      <c r="KQO3249" s="1"/>
      <c r="KQP3249" s="1"/>
      <c r="KQQ3249" s="1"/>
      <c r="KQR3249" s="1"/>
      <c r="KQS3249" s="1"/>
      <c r="KQT3249" s="1"/>
      <c r="KQU3249" s="1"/>
      <c r="KQV3249" s="1"/>
      <c r="KQW3249" s="1"/>
      <c r="KQX3249" s="1"/>
      <c r="KQY3249" s="1"/>
      <c r="KQZ3249" s="1"/>
      <c r="KRA3249" s="1"/>
      <c r="KRB3249" s="1"/>
      <c r="KRC3249" s="1"/>
      <c r="KRD3249" s="1"/>
      <c r="KRE3249" s="1"/>
      <c r="KRF3249" s="1"/>
      <c r="KRG3249" s="1"/>
      <c r="KRH3249" s="1"/>
      <c r="KRI3249" s="1"/>
      <c r="KRJ3249" s="1"/>
      <c r="KRK3249" s="1"/>
      <c r="KRL3249" s="1"/>
      <c r="KRM3249" s="1"/>
      <c r="KRN3249" s="1"/>
      <c r="KRO3249" s="1"/>
      <c r="KRP3249" s="1"/>
      <c r="KRQ3249" s="1"/>
      <c r="KRR3249" s="1"/>
      <c r="KRS3249" s="1"/>
      <c r="KRT3249" s="1"/>
      <c r="KRU3249" s="1"/>
      <c r="KRV3249" s="1"/>
      <c r="KRW3249" s="1"/>
      <c r="KRX3249" s="1"/>
      <c r="KRY3249" s="1"/>
      <c r="KRZ3249" s="1"/>
      <c r="KSA3249" s="1"/>
      <c r="KSB3249" s="1"/>
      <c r="KSC3249" s="1"/>
      <c r="KSD3249" s="1"/>
      <c r="KSE3249" s="1"/>
      <c r="KSF3249" s="1"/>
      <c r="KSG3249" s="1"/>
      <c r="KSH3249" s="1"/>
      <c r="KSI3249" s="1"/>
      <c r="KSJ3249" s="1"/>
      <c r="KSK3249" s="1"/>
      <c r="KSL3249" s="1"/>
      <c r="KSM3249" s="1"/>
      <c r="KSN3249" s="1"/>
      <c r="KSO3249" s="1"/>
      <c r="KSP3249" s="1"/>
      <c r="KSQ3249" s="1"/>
      <c r="KSR3249" s="1"/>
      <c r="KSS3249" s="1"/>
      <c r="KST3249" s="1"/>
      <c r="KSU3249" s="1"/>
      <c r="KSV3249" s="1"/>
      <c r="KSW3249" s="1"/>
      <c r="KSX3249" s="1"/>
      <c r="KSY3249" s="1"/>
      <c r="KSZ3249" s="1"/>
      <c r="KTA3249" s="1"/>
      <c r="KTB3249" s="1"/>
      <c r="KTC3249" s="1"/>
      <c r="KTD3249" s="1"/>
      <c r="KTE3249" s="1"/>
      <c r="KTF3249" s="1"/>
      <c r="KTG3249" s="1"/>
      <c r="KTH3249" s="1"/>
      <c r="KTI3249" s="1"/>
      <c r="KTJ3249" s="1"/>
      <c r="KTK3249" s="1"/>
      <c r="KTL3249" s="1"/>
      <c r="KTM3249" s="1"/>
      <c r="KTN3249" s="1"/>
      <c r="KTO3249" s="1"/>
      <c r="KTP3249" s="1"/>
      <c r="KTQ3249" s="1"/>
      <c r="KTR3249" s="1"/>
      <c r="KTS3249" s="1"/>
      <c r="KTT3249" s="1"/>
      <c r="KTU3249" s="1"/>
      <c r="KTV3249" s="1"/>
      <c r="KTW3249" s="1"/>
      <c r="KTX3249" s="1"/>
      <c r="KTY3249" s="1"/>
      <c r="KTZ3249" s="1"/>
      <c r="KUA3249" s="1"/>
      <c r="KUB3249" s="1"/>
      <c r="KUC3249" s="1"/>
      <c r="KUD3249" s="1"/>
      <c r="KUE3249" s="1"/>
      <c r="KUF3249" s="1"/>
      <c r="KUG3249" s="1"/>
      <c r="KUH3249" s="1"/>
      <c r="KUI3249" s="1"/>
      <c r="KUJ3249" s="1"/>
      <c r="KUK3249" s="1"/>
      <c r="KUL3249" s="1"/>
      <c r="KUM3249" s="1"/>
      <c r="KUN3249" s="1"/>
      <c r="KUO3249" s="1"/>
      <c r="KUP3249" s="1"/>
      <c r="KUQ3249" s="1"/>
      <c r="KUR3249" s="1"/>
      <c r="KUS3249" s="1"/>
      <c r="KUT3249" s="1"/>
      <c r="KUU3249" s="1"/>
      <c r="KUV3249" s="1"/>
      <c r="KUW3249" s="1"/>
      <c r="KUX3249" s="1"/>
      <c r="KUY3249" s="1"/>
      <c r="KUZ3249" s="1"/>
      <c r="KVA3249" s="1"/>
      <c r="KVB3249" s="1"/>
      <c r="KVC3249" s="1"/>
      <c r="KVD3249" s="1"/>
      <c r="KVE3249" s="1"/>
      <c r="KVF3249" s="1"/>
      <c r="KVG3249" s="1"/>
      <c r="KVH3249" s="1"/>
      <c r="KVI3249" s="1"/>
      <c r="KVJ3249" s="1"/>
      <c r="KVK3249" s="1"/>
      <c r="KVL3249" s="1"/>
      <c r="KVM3249" s="1"/>
      <c r="KVN3249" s="1"/>
      <c r="KVO3249" s="1"/>
      <c r="KVP3249" s="1"/>
      <c r="KVQ3249" s="1"/>
      <c r="KVR3249" s="1"/>
      <c r="KVS3249" s="1"/>
      <c r="KVT3249" s="1"/>
      <c r="KVU3249" s="1"/>
      <c r="KVV3249" s="1"/>
      <c r="KVW3249" s="1"/>
      <c r="KVX3249" s="1"/>
      <c r="KVY3249" s="1"/>
      <c r="KVZ3249" s="1"/>
      <c r="KWA3249" s="1"/>
      <c r="KWB3249" s="1"/>
      <c r="KWC3249" s="1"/>
      <c r="KWD3249" s="1"/>
      <c r="KWE3249" s="1"/>
      <c r="KWF3249" s="1"/>
      <c r="KWG3249" s="1"/>
      <c r="KWH3249" s="1"/>
      <c r="KWI3249" s="1"/>
      <c r="KWJ3249" s="1"/>
      <c r="KWK3249" s="1"/>
      <c r="KWL3249" s="1"/>
      <c r="KWM3249" s="1"/>
      <c r="KWN3249" s="1"/>
      <c r="KWO3249" s="1"/>
      <c r="KWP3249" s="1"/>
      <c r="KWQ3249" s="1"/>
      <c r="KWR3249" s="1"/>
      <c r="KWS3249" s="1"/>
      <c r="KWT3249" s="1"/>
      <c r="KWU3249" s="1"/>
      <c r="KWV3249" s="1"/>
      <c r="KWW3249" s="1"/>
      <c r="KWX3249" s="1"/>
      <c r="KWY3249" s="1"/>
      <c r="KWZ3249" s="1"/>
      <c r="KXA3249" s="1"/>
      <c r="KXB3249" s="1"/>
      <c r="KXC3249" s="1"/>
      <c r="KXD3249" s="1"/>
      <c r="KXE3249" s="1"/>
      <c r="KXF3249" s="1"/>
      <c r="KXG3249" s="1"/>
      <c r="KXH3249" s="1"/>
      <c r="KXI3249" s="1"/>
      <c r="KXJ3249" s="1"/>
      <c r="KXK3249" s="1"/>
      <c r="KXL3249" s="1"/>
      <c r="KXM3249" s="1"/>
      <c r="KXN3249" s="1"/>
      <c r="KXO3249" s="1"/>
      <c r="KXP3249" s="1"/>
      <c r="KXQ3249" s="1"/>
      <c r="KXR3249" s="1"/>
      <c r="KXS3249" s="1"/>
      <c r="KXT3249" s="1"/>
      <c r="KXU3249" s="1"/>
      <c r="KXV3249" s="1"/>
      <c r="KXW3249" s="1"/>
      <c r="KXX3249" s="1"/>
      <c r="KXY3249" s="1"/>
      <c r="KXZ3249" s="1"/>
      <c r="KYA3249" s="1"/>
      <c r="KYB3249" s="1"/>
      <c r="KYC3249" s="1"/>
      <c r="KYD3249" s="1"/>
      <c r="KYE3249" s="1"/>
      <c r="KYF3249" s="1"/>
      <c r="KYG3249" s="1"/>
      <c r="KYH3249" s="1"/>
      <c r="KYI3249" s="1"/>
      <c r="KYJ3249" s="1"/>
      <c r="KYK3249" s="1"/>
      <c r="KYL3249" s="1"/>
      <c r="KYM3249" s="1"/>
      <c r="KYN3249" s="1"/>
      <c r="KYO3249" s="1"/>
      <c r="KYP3249" s="1"/>
      <c r="KYQ3249" s="1"/>
      <c r="KYR3249" s="1"/>
      <c r="KYS3249" s="1"/>
      <c r="KYT3249" s="1"/>
      <c r="KYU3249" s="1"/>
      <c r="KYV3249" s="1"/>
      <c r="KYW3249" s="1"/>
      <c r="KYX3249" s="1"/>
      <c r="KYY3249" s="1"/>
      <c r="KYZ3249" s="1"/>
      <c r="KZA3249" s="1"/>
      <c r="KZB3249" s="1"/>
      <c r="KZC3249" s="1"/>
      <c r="KZD3249" s="1"/>
      <c r="KZE3249" s="1"/>
      <c r="KZF3249" s="1"/>
      <c r="KZG3249" s="1"/>
      <c r="KZH3249" s="1"/>
      <c r="KZI3249" s="1"/>
      <c r="KZJ3249" s="1"/>
      <c r="KZK3249" s="1"/>
      <c r="KZL3249" s="1"/>
      <c r="KZM3249" s="1"/>
      <c r="KZN3249" s="1"/>
      <c r="KZO3249" s="1"/>
      <c r="KZP3249" s="1"/>
      <c r="KZQ3249" s="1"/>
      <c r="KZR3249" s="1"/>
      <c r="KZS3249" s="1"/>
      <c r="KZT3249" s="1"/>
      <c r="KZU3249" s="1"/>
      <c r="KZV3249" s="1"/>
      <c r="KZW3249" s="1"/>
      <c r="KZX3249" s="1"/>
      <c r="KZY3249" s="1"/>
      <c r="KZZ3249" s="1"/>
      <c r="LAA3249" s="1"/>
      <c r="LAB3249" s="1"/>
      <c r="LAC3249" s="1"/>
      <c r="LAD3249" s="1"/>
      <c r="LAE3249" s="1"/>
      <c r="LAF3249" s="1"/>
      <c r="LAG3249" s="1"/>
      <c r="LAH3249" s="1"/>
      <c r="LAI3249" s="1"/>
      <c r="LAJ3249" s="1"/>
      <c r="LAK3249" s="1"/>
      <c r="LAL3249" s="1"/>
      <c r="LAM3249" s="1"/>
      <c r="LAN3249" s="1"/>
      <c r="LAO3249" s="1"/>
      <c r="LAP3249" s="1"/>
      <c r="LAQ3249" s="1"/>
      <c r="LAR3249" s="1"/>
      <c r="LAS3249" s="1"/>
      <c r="LAT3249" s="1"/>
      <c r="LAU3249" s="1"/>
      <c r="LAV3249" s="1"/>
      <c r="LAW3249" s="1"/>
      <c r="LAX3249" s="1"/>
      <c r="LAY3249" s="1"/>
      <c r="LAZ3249" s="1"/>
      <c r="LBA3249" s="1"/>
      <c r="LBB3249" s="1"/>
      <c r="LBC3249" s="1"/>
      <c r="LBD3249" s="1"/>
      <c r="LBE3249" s="1"/>
      <c r="LBF3249" s="1"/>
      <c r="LBG3249" s="1"/>
      <c r="LBH3249" s="1"/>
      <c r="LBI3249" s="1"/>
      <c r="LBJ3249" s="1"/>
      <c r="LBK3249" s="1"/>
      <c r="LBL3249" s="1"/>
      <c r="LBM3249" s="1"/>
      <c r="LBN3249" s="1"/>
      <c r="LBO3249" s="1"/>
      <c r="LBP3249" s="1"/>
      <c r="LBQ3249" s="1"/>
      <c r="LBR3249" s="1"/>
      <c r="LBS3249" s="1"/>
      <c r="LBT3249" s="1"/>
      <c r="LBU3249" s="1"/>
      <c r="LBV3249" s="1"/>
      <c r="LBW3249" s="1"/>
      <c r="LBX3249" s="1"/>
      <c r="LBY3249" s="1"/>
      <c r="LBZ3249" s="1"/>
      <c r="LCA3249" s="1"/>
      <c r="LCB3249" s="1"/>
      <c r="LCC3249" s="1"/>
      <c r="LCD3249" s="1"/>
      <c r="LCE3249" s="1"/>
      <c r="LCF3249" s="1"/>
      <c r="LCG3249" s="1"/>
      <c r="LCH3249" s="1"/>
      <c r="LCI3249" s="1"/>
      <c r="LCJ3249" s="1"/>
      <c r="LCK3249" s="1"/>
      <c r="LCL3249" s="1"/>
      <c r="LCM3249" s="1"/>
      <c r="LCN3249" s="1"/>
      <c r="LCO3249" s="1"/>
      <c r="LCP3249" s="1"/>
      <c r="LCQ3249" s="1"/>
      <c r="LCR3249" s="1"/>
      <c r="LCS3249" s="1"/>
      <c r="LCT3249" s="1"/>
      <c r="LCU3249" s="1"/>
      <c r="LCV3249" s="1"/>
      <c r="LCW3249" s="1"/>
      <c r="LCX3249" s="1"/>
      <c r="LCY3249" s="1"/>
      <c r="LCZ3249" s="1"/>
      <c r="LDA3249" s="1"/>
      <c r="LDB3249" s="1"/>
      <c r="LDC3249" s="1"/>
      <c r="LDD3249" s="1"/>
      <c r="LDE3249" s="1"/>
      <c r="LDF3249" s="1"/>
      <c r="LDG3249" s="1"/>
      <c r="LDH3249" s="1"/>
      <c r="LDI3249" s="1"/>
      <c r="LDJ3249" s="1"/>
      <c r="LDK3249" s="1"/>
      <c r="LDL3249" s="1"/>
      <c r="LDM3249" s="1"/>
      <c r="LDN3249" s="1"/>
      <c r="LDO3249" s="1"/>
      <c r="LDP3249" s="1"/>
      <c r="LDQ3249" s="1"/>
      <c r="LDR3249" s="1"/>
      <c r="LDS3249" s="1"/>
      <c r="LDT3249" s="1"/>
      <c r="LDU3249" s="1"/>
      <c r="LDV3249" s="1"/>
      <c r="LDW3249" s="1"/>
      <c r="LDX3249" s="1"/>
      <c r="LDY3249" s="1"/>
      <c r="LDZ3249" s="1"/>
      <c r="LEA3249" s="1"/>
      <c r="LEB3249" s="1"/>
      <c r="LEC3249" s="1"/>
      <c r="LED3249" s="1"/>
      <c r="LEE3249" s="1"/>
      <c r="LEF3249" s="1"/>
      <c r="LEG3249" s="1"/>
      <c r="LEH3249" s="1"/>
      <c r="LEI3249" s="1"/>
      <c r="LEJ3249" s="1"/>
      <c r="LEK3249" s="1"/>
      <c r="LEL3249" s="1"/>
      <c r="LEM3249" s="1"/>
      <c r="LEN3249" s="1"/>
      <c r="LEO3249" s="1"/>
      <c r="LEP3249" s="1"/>
      <c r="LEQ3249" s="1"/>
      <c r="LER3249" s="1"/>
      <c r="LES3249" s="1"/>
      <c r="LET3249" s="1"/>
      <c r="LEU3249" s="1"/>
      <c r="LEV3249" s="1"/>
      <c r="LEW3249" s="1"/>
      <c r="LEX3249" s="1"/>
      <c r="LEY3249" s="1"/>
      <c r="LEZ3249" s="1"/>
      <c r="LFA3249" s="1"/>
      <c r="LFB3249" s="1"/>
      <c r="LFC3249" s="1"/>
      <c r="LFD3249" s="1"/>
      <c r="LFE3249" s="1"/>
      <c r="LFF3249" s="1"/>
      <c r="LFG3249" s="1"/>
      <c r="LFH3249" s="1"/>
      <c r="LFI3249" s="1"/>
      <c r="LFJ3249" s="1"/>
      <c r="LFK3249" s="1"/>
      <c r="LFL3249" s="1"/>
      <c r="LFM3249" s="1"/>
      <c r="LFN3249" s="1"/>
      <c r="LFO3249" s="1"/>
      <c r="LFP3249" s="1"/>
      <c r="LFQ3249" s="1"/>
      <c r="LFR3249" s="1"/>
      <c r="LFS3249" s="1"/>
      <c r="LFT3249" s="1"/>
      <c r="LFU3249" s="1"/>
      <c r="LFV3249" s="1"/>
      <c r="LFW3249" s="1"/>
      <c r="LFX3249" s="1"/>
      <c r="LFY3249" s="1"/>
      <c r="LFZ3249" s="1"/>
      <c r="LGA3249" s="1"/>
      <c r="LGB3249" s="1"/>
      <c r="LGC3249" s="1"/>
      <c r="LGD3249" s="1"/>
      <c r="LGE3249" s="1"/>
      <c r="LGF3249" s="1"/>
      <c r="LGG3249" s="1"/>
      <c r="LGH3249" s="1"/>
      <c r="LGI3249" s="1"/>
      <c r="LGJ3249" s="1"/>
      <c r="LGK3249" s="1"/>
      <c r="LGL3249" s="1"/>
      <c r="LGM3249" s="1"/>
      <c r="LGN3249" s="1"/>
      <c r="LGO3249" s="1"/>
      <c r="LGP3249" s="1"/>
      <c r="LGQ3249" s="1"/>
      <c r="LGR3249" s="1"/>
      <c r="LGS3249" s="1"/>
      <c r="LGT3249" s="1"/>
      <c r="LGU3249" s="1"/>
      <c r="LGV3249" s="1"/>
      <c r="LGW3249" s="1"/>
      <c r="LGX3249" s="1"/>
      <c r="LGY3249" s="1"/>
      <c r="LGZ3249" s="1"/>
      <c r="LHA3249" s="1"/>
      <c r="LHB3249" s="1"/>
      <c r="LHC3249" s="1"/>
      <c r="LHD3249" s="1"/>
      <c r="LHE3249" s="1"/>
      <c r="LHF3249" s="1"/>
      <c r="LHG3249" s="1"/>
      <c r="LHH3249" s="1"/>
      <c r="LHI3249" s="1"/>
      <c r="LHJ3249" s="1"/>
      <c r="LHK3249" s="1"/>
      <c r="LHL3249" s="1"/>
      <c r="LHM3249" s="1"/>
      <c r="LHN3249" s="1"/>
      <c r="LHO3249" s="1"/>
      <c r="LHP3249" s="1"/>
      <c r="LHQ3249" s="1"/>
      <c r="LHR3249" s="1"/>
      <c r="LHS3249" s="1"/>
      <c r="LHT3249" s="1"/>
      <c r="LHU3249" s="1"/>
      <c r="LHV3249" s="1"/>
      <c r="LHW3249" s="1"/>
      <c r="LHX3249" s="1"/>
      <c r="LHY3249" s="1"/>
      <c r="LHZ3249" s="1"/>
      <c r="LIA3249" s="1"/>
      <c r="LIB3249" s="1"/>
      <c r="LIC3249" s="1"/>
      <c r="LID3249" s="1"/>
      <c r="LIE3249" s="1"/>
      <c r="LIF3249" s="1"/>
      <c r="LIG3249" s="1"/>
      <c r="LIH3249" s="1"/>
      <c r="LII3249" s="1"/>
      <c r="LIJ3249" s="1"/>
      <c r="LIK3249" s="1"/>
      <c r="LIL3249" s="1"/>
      <c r="LIM3249" s="1"/>
      <c r="LIN3249" s="1"/>
      <c r="LIO3249" s="1"/>
      <c r="LIP3249" s="1"/>
      <c r="LIQ3249" s="1"/>
      <c r="LIR3249" s="1"/>
      <c r="LIS3249" s="1"/>
      <c r="LIT3249" s="1"/>
      <c r="LIU3249" s="1"/>
      <c r="LIV3249" s="1"/>
      <c r="LIW3249" s="1"/>
      <c r="LIX3249" s="1"/>
      <c r="LIY3249" s="1"/>
      <c r="LIZ3249" s="1"/>
      <c r="LJA3249" s="1"/>
      <c r="LJB3249" s="1"/>
      <c r="LJC3249" s="1"/>
      <c r="LJD3249" s="1"/>
      <c r="LJE3249" s="1"/>
      <c r="LJF3249" s="1"/>
      <c r="LJG3249" s="1"/>
      <c r="LJH3249" s="1"/>
      <c r="LJI3249" s="1"/>
      <c r="LJJ3249" s="1"/>
      <c r="LJK3249" s="1"/>
      <c r="LJL3249" s="1"/>
      <c r="LJM3249" s="1"/>
      <c r="LJN3249" s="1"/>
      <c r="LJO3249" s="1"/>
      <c r="LJP3249" s="1"/>
      <c r="LJQ3249" s="1"/>
      <c r="LJR3249" s="1"/>
      <c r="LJS3249" s="1"/>
      <c r="LJT3249" s="1"/>
      <c r="LJU3249" s="1"/>
      <c r="LJV3249" s="1"/>
      <c r="LJW3249" s="1"/>
      <c r="LJX3249" s="1"/>
      <c r="LJY3249" s="1"/>
      <c r="LJZ3249" s="1"/>
      <c r="LKA3249" s="1"/>
      <c r="LKB3249" s="1"/>
      <c r="LKC3249" s="1"/>
      <c r="LKD3249" s="1"/>
      <c r="LKE3249" s="1"/>
      <c r="LKF3249" s="1"/>
      <c r="LKG3249" s="1"/>
      <c r="LKH3249" s="1"/>
      <c r="LKI3249" s="1"/>
      <c r="LKJ3249" s="1"/>
      <c r="LKK3249" s="1"/>
      <c r="LKL3249" s="1"/>
      <c r="LKM3249" s="1"/>
      <c r="LKN3249" s="1"/>
      <c r="LKO3249" s="1"/>
      <c r="LKP3249" s="1"/>
      <c r="LKQ3249" s="1"/>
      <c r="LKR3249" s="1"/>
      <c r="LKS3249" s="1"/>
      <c r="LKT3249" s="1"/>
      <c r="LKU3249" s="1"/>
      <c r="LKV3249" s="1"/>
      <c r="LKW3249" s="1"/>
      <c r="LKX3249" s="1"/>
      <c r="LKY3249" s="1"/>
      <c r="LKZ3249" s="1"/>
      <c r="LLA3249" s="1"/>
      <c r="LLB3249" s="1"/>
      <c r="LLC3249" s="1"/>
      <c r="LLD3249" s="1"/>
      <c r="LLE3249" s="1"/>
      <c r="LLF3249" s="1"/>
      <c r="LLG3249" s="1"/>
      <c r="LLH3249" s="1"/>
      <c r="LLI3249" s="1"/>
      <c r="LLJ3249" s="1"/>
      <c r="LLK3249" s="1"/>
      <c r="LLL3249" s="1"/>
      <c r="LLM3249" s="1"/>
      <c r="LLN3249" s="1"/>
      <c r="LLO3249" s="1"/>
      <c r="LLP3249" s="1"/>
      <c r="LLQ3249" s="1"/>
      <c r="LLR3249" s="1"/>
      <c r="LLS3249" s="1"/>
      <c r="LLT3249" s="1"/>
      <c r="LLU3249" s="1"/>
      <c r="LLV3249" s="1"/>
      <c r="LLW3249" s="1"/>
      <c r="LLX3249" s="1"/>
      <c r="LLY3249" s="1"/>
      <c r="LLZ3249" s="1"/>
      <c r="LMA3249" s="1"/>
      <c r="LMB3249" s="1"/>
      <c r="LMC3249" s="1"/>
      <c r="LMD3249" s="1"/>
      <c r="LME3249" s="1"/>
      <c r="LMF3249" s="1"/>
      <c r="LMG3249" s="1"/>
      <c r="LMH3249" s="1"/>
      <c r="LMI3249" s="1"/>
      <c r="LMJ3249" s="1"/>
      <c r="LMK3249" s="1"/>
      <c r="LML3249" s="1"/>
      <c r="LMM3249" s="1"/>
      <c r="LMN3249" s="1"/>
      <c r="LMO3249" s="1"/>
      <c r="LMP3249" s="1"/>
      <c r="LMQ3249" s="1"/>
      <c r="LMR3249" s="1"/>
      <c r="LMS3249" s="1"/>
      <c r="LMT3249" s="1"/>
      <c r="LMU3249" s="1"/>
      <c r="LMV3249" s="1"/>
      <c r="LMW3249" s="1"/>
      <c r="LMX3249" s="1"/>
      <c r="LMY3249" s="1"/>
      <c r="LMZ3249" s="1"/>
      <c r="LNA3249" s="1"/>
      <c r="LNB3249" s="1"/>
      <c r="LNC3249" s="1"/>
      <c r="LND3249" s="1"/>
      <c r="LNE3249" s="1"/>
      <c r="LNF3249" s="1"/>
      <c r="LNG3249" s="1"/>
      <c r="LNH3249" s="1"/>
      <c r="LNI3249" s="1"/>
      <c r="LNJ3249" s="1"/>
      <c r="LNK3249" s="1"/>
      <c r="LNL3249" s="1"/>
      <c r="LNM3249" s="1"/>
      <c r="LNN3249" s="1"/>
      <c r="LNO3249" s="1"/>
      <c r="LNP3249" s="1"/>
      <c r="LNQ3249" s="1"/>
      <c r="LNR3249" s="1"/>
      <c r="LNS3249" s="1"/>
      <c r="LNT3249" s="1"/>
      <c r="LNU3249" s="1"/>
      <c r="LNV3249" s="1"/>
      <c r="LNW3249" s="1"/>
      <c r="LNX3249" s="1"/>
      <c r="LNY3249" s="1"/>
      <c r="LNZ3249" s="1"/>
      <c r="LOA3249" s="1"/>
      <c r="LOB3249" s="1"/>
      <c r="LOC3249" s="1"/>
      <c r="LOD3249" s="1"/>
      <c r="LOE3249" s="1"/>
      <c r="LOF3249" s="1"/>
      <c r="LOG3249" s="1"/>
      <c r="LOH3249" s="1"/>
      <c r="LOI3249" s="1"/>
      <c r="LOJ3249" s="1"/>
      <c r="LOK3249" s="1"/>
      <c r="LOL3249" s="1"/>
      <c r="LOM3249" s="1"/>
      <c r="LON3249" s="1"/>
      <c r="LOO3249" s="1"/>
      <c r="LOP3249" s="1"/>
      <c r="LOQ3249" s="1"/>
      <c r="LOR3249" s="1"/>
      <c r="LOS3249" s="1"/>
      <c r="LOT3249" s="1"/>
      <c r="LOU3249" s="1"/>
      <c r="LOV3249" s="1"/>
      <c r="LOW3249" s="1"/>
      <c r="LOX3249" s="1"/>
      <c r="LOY3249" s="1"/>
      <c r="LOZ3249" s="1"/>
      <c r="LPA3249" s="1"/>
      <c r="LPB3249" s="1"/>
      <c r="LPC3249" s="1"/>
      <c r="LPD3249" s="1"/>
      <c r="LPE3249" s="1"/>
      <c r="LPF3249" s="1"/>
      <c r="LPG3249" s="1"/>
      <c r="LPH3249" s="1"/>
      <c r="LPI3249" s="1"/>
      <c r="LPJ3249" s="1"/>
      <c r="LPK3249" s="1"/>
      <c r="LPL3249" s="1"/>
      <c r="LPM3249" s="1"/>
      <c r="LPN3249" s="1"/>
      <c r="LPO3249" s="1"/>
      <c r="LPP3249" s="1"/>
      <c r="LPQ3249" s="1"/>
      <c r="LPR3249" s="1"/>
      <c r="LPS3249" s="1"/>
      <c r="LPT3249" s="1"/>
      <c r="LPU3249" s="1"/>
      <c r="LPV3249" s="1"/>
      <c r="LPW3249" s="1"/>
      <c r="LPX3249" s="1"/>
      <c r="LPY3249" s="1"/>
      <c r="LPZ3249" s="1"/>
      <c r="LQA3249" s="1"/>
      <c r="LQB3249" s="1"/>
      <c r="LQC3249" s="1"/>
      <c r="LQD3249" s="1"/>
      <c r="LQE3249" s="1"/>
      <c r="LQF3249" s="1"/>
      <c r="LQG3249" s="1"/>
      <c r="LQH3249" s="1"/>
      <c r="LQI3249" s="1"/>
      <c r="LQJ3249" s="1"/>
      <c r="LQK3249" s="1"/>
      <c r="LQL3249" s="1"/>
      <c r="LQM3249" s="1"/>
      <c r="LQN3249" s="1"/>
      <c r="LQO3249" s="1"/>
      <c r="LQP3249" s="1"/>
      <c r="LQQ3249" s="1"/>
      <c r="LQR3249" s="1"/>
      <c r="LQS3249" s="1"/>
      <c r="LQT3249" s="1"/>
      <c r="LQU3249" s="1"/>
      <c r="LQV3249" s="1"/>
      <c r="LQW3249" s="1"/>
      <c r="LQX3249" s="1"/>
      <c r="LQY3249" s="1"/>
      <c r="LQZ3249" s="1"/>
      <c r="LRA3249" s="1"/>
      <c r="LRB3249" s="1"/>
      <c r="LRC3249" s="1"/>
      <c r="LRD3249" s="1"/>
      <c r="LRE3249" s="1"/>
      <c r="LRF3249" s="1"/>
      <c r="LRG3249" s="1"/>
      <c r="LRH3249" s="1"/>
      <c r="LRI3249" s="1"/>
      <c r="LRJ3249" s="1"/>
      <c r="LRK3249" s="1"/>
      <c r="LRL3249" s="1"/>
      <c r="LRM3249" s="1"/>
      <c r="LRN3249" s="1"/>
      <c r="LRO3249" s="1"/>
      <c r="LRP3249" s="1"/>
      <c r="LRQ3249" s="1"/>
      <c r="LRR3249" s="1"/>
      <c r="LRS3249" s="1"/>
      <c r="LRT3249" s="1"/>
      <c r="LRU3249" s="1"/>
      <c r="LRV3249" s="1"/>
      <c r="LRW3249" s="1"/>
      <c r="LRX3249" s="1"/>
      <c r="LRY3249" s="1"/>
      <c r="LRZ3249" s="1"/>
      <c r="LSA3249" s="1"/>
      <c r="LSB3249" s="1"/>
      <c r="LSC3249" s="1"/>
      <c r="LSD3249" s="1"/>
      <c r="LSE3249" s="1"/>
      <c r="LSF3249" s="1"/>
      <c r="LSG3249" s="1"/>
      <c r="LSH3249" s="1"/>
      <c r="LSI3249" s="1"/>
      <c r="LSJ3249" s="1"/>
      <c r="LSK3249" s="1"/>
      <c r="LSL3249" s="1"/>
      <c r="LSM3249" s="1"/>
      <c r="LSN3249" s="1"/>
      <c r="LSO3249" s="1"/>
      <c r="LSP3249" s="1"/>
      <c r="LSQ3249" s="1"/>
      <c r="LSR3249" s="1"/>
      <c r="LSS3249" s="1"/>
      <c r="LST3249" s="1"/>
      <c r="LSU3249" s="1"/>
      <c r="LSV3249" s="1"/>
      <c r="LSW3249" s="1"/>
      <c r="LSX3249" s="1"/>
      <c r="LSY3249" s="1"/>
      <c r="LSZ3249" s="1"/>
      <c r="LTA3249" s="1"/>
      <c r="LTB3249" s="1"/>
      <c r="LTC3249" s="1"/>
      <c r="LTD3249" s="1"/>
      <c r="LTE3249" s="1"/>
      <c r="LTF3249" s="1"/>
      <c r="LTG3249" s="1"/>
      <c r="LTH3249" s="1"/>
      <c r="LTI3249" s="1"/>
      <c r="LTJ3249" s="1"/>
      <c r="LTK3249" s="1"/>
      <c r="LTL3249" s="1"/>
      <c r="LTM3249" s="1"/>
      <c r="LTN3249" s="1"/>
      <c r="LTO3249" s="1"/>
      <c r="LTP3249" s="1"/>
      <c r="LTQ3249" s="1"/>
      <c r="LTR3249" s="1"/>
      <c r="LTS3249" s="1"/>
      <c r="LTT3249" s="1"/>
      <c r="LTU3249" s="1"/>
      <c r="LTV3249" s="1"/>
      <c r="LTW3249" s="1"/>
      <c r="LTX3249" s="1"/>
      <c r="LTY3249" s="1"/>
      <c r="LTZ3249" s="1"/>
      <c r="LUA3249" s="1"/>
      <c r="LUB3249" s="1"/>
      <c r="LUC3249" s="1"/>
      <c r="LUD3249" s="1"/>
      <c r="LUE3249" s="1"/>
      <c r="LUF3249" s="1"/>
      <c r="LUG3249" s="1"/>
      <c r="LUH3249" s="1"/>
      <c r="LUI3249" s="1"/>
      <c r="LUJ3249" s="1"/>
      <c r="LUK3249" s="1"/>
      <c r="LUL3249" s="1"/>
      <c r="LUM3249" s="1"/>
      <c r="LUN3249" s="1"/>
      <c r="LUO3249" s="1"/>
      <c r="LUP3249" s="1"/>
      <c r="LUQ3249" s="1"/>
      <c r="LUR3249" s="1"/>
      <c r="LUS3249" s="1"/>
      <c r="LUT3249" s="1"/>
      <c r="LUU3249" s="1"/>
      <c r="LUV3249" s="1"/>
      <c r="LUW3249" s="1"/>
      <c r="LUX3249" s="1"/>
      <c r="LUY3249" s="1"/>
      <c r="LUZ3249" s="1"/>
      <c r="LVA3249" s="1"/>
      <c r="LVB3249" s="1"/>
      <c r="LVC3249" s="1"/>
      <c r="LVD3249" s="1"/>
      <c r="LVE3249" s="1"/>
      <c r="LVF3249" s="1"/>
      <c r="LVG3249" s="1"/>
      <c r="LVH3249" s="1"/>
      <c r="LVI3249" s="1"/>
      <c r="LVJ3249" s="1"/>
      <c r="LVK3249" s="1"/>
      <c r="LVL3249" s="1"/>
      <c r="LVM3249" s="1"/>
      <c r="LVN3249" s="1"/>
      <c r="LVO3249" s="1"/>
      <c r="LVP3249" s="1"/>
      <c r="LVQ3249" s="1"/>
      <c r="LVR3249" s="1"/>
      <c r="LVS3249" s="1"/>
      <c r="LVT3249" s="1"/>
      <c r="LVU3249" s="1"/>
      <c r="LVV3249" s="1"/>
      <c r="LVW3249" s="1"/>
      <c r="LVX3249" s="1"/>
      <c r="LVY3249" s="1"/>
      <c r="LVZ3249" s="1"/>
      <c r="LWA3249" s="1"/>
      <c r="LWB3249" s="1"/>
      <c r="LWC3249" s="1"/>
      <c r="LWD3249" s="1"/>
      <c r="LWE3249" s="1"/>
      <c r="LWF3249" s="1"/>
      <c r="LWG3249" s="1"/>
      <c r="LWH3249" s="1"/>
      <c r="LWI3249" s="1"/>
      <c r="LWJ3249" s="1"/>
      <c r="LWK3249" s="1"/>
      <c r="LWL3249" s="1"/>
      <c r="LWM3249" s="1"/>
      <c r="LWN3249" s="1"/>
      <c r="LWO3249" s="1"/>
      <c r="LWP3249" s="1"/>
      <c r="LWQ3249" s="1"/>
      <c r="LWR3249" s="1"/>
      <c r="LWS3249" s="1"/>
      <c r="LWT3249" s="1"/>
      <c r="LWU3249" s="1"/>
      <c r="LWV3249" s="1"/>
      <c r="LWW3249" s="1"/>
      <c r="LWX3249" s="1"/>
      <c r="LWY3249" s="1"/>
      <c r="LWZ3249" s="1"/>
      <c r="LXA3249" s="1"/>
      <c r="LXB3249" s="1"/>
      <c r="LXC3249" s="1"/>
      <c r="LXD3249" s="1"/>
      <c r="LXE3249" s="1"/>
      <c r="LXF3249" s="1"/>
      <c r="LXG3249" s="1"/>
      <c r="LXH3249" s="1"/>
      <c r="LXI3249" s="1"/>
      <c r="LXJ3249" s="1"/>
      <c r="LXK3249" s="1"/>
      <c r="LXL3249" s="1"/>
      <c r="LXM3249" s="1"/>
      <c r="LXN3249" s="1"/>
      <c r="LXO3249" s="1"/>
      <c r="LXP3249" s="1"/>
      <c r="LXQ3249" s="1"/>
      <c r="LXR3249" s="1"/>
      <c r="LXS3249" s="1"/>
      <c r="LXT3249" s="1"/>
      <c r="LXU3249" s="1"/>
      <c r="LXV3249" s="1"/>
      <c r="LXW3249" s="1"/>
      <c r="LXX3249" s="1"/>
      <c r="LXY3249" s="1"/>
      <c r="LXZ3249" s="1"/>
      <c r="LYA3249" s="1"/>
      <c r="LYB3249" s="1"/>
      <c r="LYC3249" s="1"/>
      <c r="LYD3249" s="1"/>
      <c r="LYE3249" s="1"/>
      <c r="LYF3249" s="1"/>
      <c r="LYG3249" s="1"/>
      <c r="LYH3249" s="1"/>
      <c r="LYI3249" s="1"/>
      <c r="LYJ3249" s="1"/>
      <c r="LYK3249" s="1"/>
      <c r="LYL3249" s="1"/>
      <c r="LYM3249" s="1"/>
      <c r="LYN3249" s="1"/>
      <c r="LYO3249" s="1"/>
      <c r="LYP3249" s="1"/>
      <c r="LYQ3249" s="1"/>
      <c r="LYR3249" s="1"/>
      <c r="LYS3249" s="1"/>
      <c r="LYT3249" s="1"/>
      <c r="LYU3249" s="1"/>
      <c r="LYV3249" s="1"/>
      <c r="LYW3249" s="1"/>
      <c r="LYX3249" s="1"/>
      <c r="LYY3249" s="1"/>
      <c r="LYZ3249" s="1"/>
      <c r="LZA3249" s="1"/>
      <c r="LZB3249" s="1"/>
      <c r="LZC3249" s="1"/>
      <c r="LZD3249" s="1"/>
      <c r="LZE3249" s="1"/>
      <c r="LZF3249" s="1"/>
      <c r="LZG3249" s="1"/>
      <c r="LZH3249" s="1"/>
      <c r="LZI3249" s="1"/>
      <c r="LZJ3249" s="1"/>
      <c r="LZK3249" s="1"/>
      <c r="LZL3249" s="1"/>
      <c r="LZM3249" s="1"/>
      <c r="LZN3249" s="1"/>
      <c r="LZO3249" s="1"/>
      <c r="LZP3249" s="1"/>
      <c r="LZQ3249" s="1"/>
      <c r="LZR3249" s="1"/>
      <c r="LZS3249" s="1"/>
      <c r="LZT3249" s="1"/>
      <c r="LZU3249" s="1"/>
      <c r="LZV3249" s="1"/>
      <c r="LZW3249" s="1"/>
      <c r="LZX3249" s="1"/>
      <c r="LZY3249" s="1"/>
      <c r="LZZ3249" s="1"/>
      <c r="MAA3249" s="1"/>
      <c r="MAB3249" s="1"/>
      <c r="MAC3249" s="1"/>
      <c r="MAD3249" s="1"/>
      <c r="MAE3249" s="1"/>
      <c r="MAF3249" s="1"/>
      <c r="MAG3249" s="1"/>
      <c r="MAH3249" s="1"/>
      <c r="MAI3249" s="1"/>
      <c r="MAJ3249" s="1"/>
      <c r="MAK3249" s="1"/>
      <c r="MAL3249" s="1"/>
      <c r="MAM3249" s="1"/>
      <c r="MAN3249" s="1"/>
      <c r="MAO3249" s="1"/>
      <c r="MAP3249" s="1"/>
      <c r="MAQ3249" s="1"/>
      <c r="MAR3249" s="1"/>
      <c r="MAS3249" s="1"/>
      <c r="MAT3249" s="1"/>
      <c r="MAU3249" s="1"/>
      <c r="MAV3249" s="1"/>
      <c r="MAW3249" s="1"/>
      <c r="MAX3249" s="1"/>
      <c r="MAY3249" s="1"/>
      <c r="MAZ3249" s="1"/>
      <c r="MBA3249" s="1"/>
      <c r="MBB3249" s="1"/>
      <c r="MBC3249" s="1"/>
      <c r="MBD3249" s="1"/>
      <c r="MBE3249" s="1"/>
      <c r="MBF3249" s="1"/>
      <c r="MBG3249" s="1"/>
      <c r="MBH3249" s="1"/>
      <c r="MBI3249" s="1"/>
      <c r="MBJ3249" s="1"/>
      <c r="MBK3249" s="1"/>
      <c r="MBL3249" s="1"/>
      <c r="MBM3249" s="1"/>
      <c r="MBN3249" s="1"/>
      <c r="MBO3249" s="1"/>
      <c r="MBP3249" s="1"/>
      <c r="MBQ3249" s="1"/>
      <c r="MBR3249" s="1"/>
      <c r="MBS3249" s="1"/>
      <c r="MBT3249" s="1"/>
      <c r="MBU3249" s="1"/>
      <c r="MBV3249" s="1"/>
      <c r="MBW3249" s="1"/>
      <c r="MBX3249" s="1"/>
      <c r="MBY3249" s="1"/>
      <c r="MBZ3249" s="1"/>
      <c r="MCA3249" s="1"/>
      <c r="MCB3249" s="1"/>
      <c r="MCC3249" s="1"/>
      <c r="MCD3249" s="1"/>
      <c r="MCE3249" s="1"/>
      <c r="MCF3249" s="1"/>
      <c r="MCG3249" s="1"/>
      <c r="MCH3249" s="1"/>
      <c r="MCI3249" s="1"/>
      <c r="MCJ3249" s="1"/>
      <c r="MCK3249" s="1"/>
      <c r="MCL3249" s="1"/>
      <c r="MCM3249" s="1"/>
      <c r="MCN3249" s="1"/>
      <c r="MCO3249" s="1"/>
      <c r="MCP3249" s="1"/>
      <c r="MCQ3249" s="1"/>
      <c r="MCR3249" s="1"/>
      <c r="MCS3249" s="1"/>
      <c r="MCT3249" s="1"/>
      <c r="MCU3249" s="1"/>
      <c r="MCV3249" s="1"/>
      <c r="MCW3249" s="1"/>
      <c r="MCX3249" s="1"/>
      <c r="MCY3249" s="1"/>
      <c r="MCZ3249" s="1"/>
      <c r="MDA3249" s="1"/>
      <c r="MDB3249" s="1"/>
      <c r="MDC3249" s="1"/>
      <c r="MDD3249" s="1"/>
      <c r="MDE3249" s="1"/>
      <c r="MDF3249" s="1"/>
      <c r="MDG3249" s="1"/>
      <c r="MDH3249" s="1"/>
      <c r="MDI3249" s="1"/>
      <c r="MDJ3249" s="1"/>
      <c r="MDK3249" s="1"/>
      <c r="MDL3249" s="1"/>
      <c r="MDM3249" s="1"/>
      <c r="MDN3249" s="1"/>
      <c r="MDO3249" s="1"/>
      <c r="MDP3249" s="1"/>
      <c r="MDQ3249" s="1"/>
      <c r="MDR3249" s="1"/>
      <c r="MDS3249" s="1"/>
      <c r="MDT3249" s="1"/>
      <c r="MDU3249" s="1"/>
      <c r="MDV3249" s="1"/>
      <c r="MDW3249" s="1"/>
      <c r="MDX3249" s="1"/>
      <c r="MDY3249" s="1"/>
      <c r="MDZ3249" s="1"/>
      <c r="MEA3249" s="1"/>
      <c r="MEB3249" s="1"/>
      <c r="MEC3249" s="1"/>
      <c r="MED3249" s="1"/>
      <c r="MEE3249" s="1"/>
      <c r="MEF3249" s="1"/>
      <c r="MEG3249" s="1"/>
      <c r="MEH3249" s="1"/>
      <c r="MEI3249" s="1"/>
      <c r="MEJ3249" s="1"/>
      <c r="MEK3249" s="1"/>
      <c r="MEL3249" s="1"/>
      <c r="MEM3249" s="1"/>
      <c r="MEN3249" s="1"/>
      <c r="MEO3249" s="1"/>
      <c r="MEP3249" s="1"/>
      <c r="MEQ3249" s="1"/>
      <c r="MER3249" s="1"/>
      <c r="MES3249" s="1"/>
      <c r="MET3249" s="1"/>
      <c r="MEU3249" s="1"/>
      <c r="MEV3249" s="1"/>
      <c r="MEW3249" s="1"/>
      <c r="MEX3249" s="1"/>
      <c r="MEY3249" s="1"/>
      <c r="MEZ3249" s="1"/>
      <c r="MFA3249" s="1"/>
      <c r="MFB3249" s="1"/>
      <c r="MFC3249" s="1"/>
      <c r="MFD3249" s="1"/>
      <c r="MFE3249" s="1"/>
      <c r="MFF3249" s="1"/>
      <c r="MFG3249" s="1"/>
      <c r="MFH3249" s="1"/>
      <c r="MFI3249" s="1"/>
      <c r="MFJ3249" s="1"/>
      <c r="MFK3249" s="1"/>
      <c r="MFL3249" s="1"/>
      <c r="MFM3249" s="1"/>
      <c r="MFN3249" s="1"/>
      <c r="MFO3249" s="1"/>
      <c r="MFP3249" s="1"/>
      <c r="MFQ3249" s="1"/>
      <c r="MFR3249" s="1"/>
      <c r="MFS3249" s="1"/>
      <c r="MFT3249" s="1"/>
      <c r="MFU3249" s="1"/>
      <c r="MFV3249" s="1"/>
      <c r="MFW3249" s="1"/>
      <c r="MFX3249" s="1"/>
      <c r="MFY3249" s="1"/>
      <c r="MFZ3249" s="1"/>
      <c r="MGA3249" s="1"/>
      <c r="MGB3249" s="1"/>
      <c r="MGC3249" s="1"/>
      <c r="MGD3249" s="1"/>
      <c r="MGE3249" s="1"/>
      <c r="MGF3249" s="1"/>
      <c r="MGG3249" s="1"/>
      <c r="MGH3249" s="1"/>
      <c r="MGI3249" s="1"/>
      <c r="MGJ3249" s="1"/>
      <c r="MGK3249" s="1"/>
      <c r="MGL3249" s="1"/>
      <c r="MGM3249" s="1"/>
      <c r="MGN3249" s="1"/>
      <c r="MGO3249" s="1"/>
      <c r="MGP3249" s="1"/>
      <c r="MGQ3249" s="1"/>
      <c r="MGR3249" s="1"/>
      <c r="MGS3249" s="1"/>
      <c r="MGT3249" s="1"/>
      <c r="MGU3249" s="1"/>
      <c r="MGV3249" s="1"/>
      <c r="MGW3249" s="1"/>
      <c r="MGX3249" s="1"/>
      <c r="MGY3249" s="1"/>
      <c r="MGZ3249" s="1"/>
      <c r="MHA3249" s="1"/>
      <c r="MHB3249" s="1"/>
      <c r="MHC3249" s="1"/>
      <c r="MHD3249" s="1"/>
      <c r="MHE3249" s="1"/>
      <c r="MHF3249" s="1"/>
      <c r="MHG3249" s="1"/>
      <c r="MHH3249" s="1"/>
      <c r="MHI3249" s="1"/>
      <c r="MHJ3249" s="1"/>
      <c r="MHK3249" s="1"/>
      <c r="MHL3249" s="1"/>
      <c r="MHM3249" s="1"/>
      <c r="MHN3249" s="1"/>
      <c r="MHO3249" s="1"/>
      <c r="MHP3249" s="1"/>
      <c r="MHQ3249" s="1"/>
      <c r="MHR3249" s="1"/>
      <c r="MHS3249" s="1"/>
      <c r="MHT3249" s="1"/>
      <c r="MHU3249" s="1"/>
      <c r="MHV3249" s="1"/>
      <c r="MHW3249" s="1"/>
      <c r="MHX3249" s="1"/>
      <c r="MHY3249" s="1"/>
      <c r="MHZ3249" s="1"/>
      <c r="MIA3249" s="1"/>
      <c r="MIB3249" s="1"/>
      <c r="MIC3249" s="1"/>
      <c r="MID3249" s="1"/>
      <c r="MIE3249" s="1"/>
      <c r="MIF3249" s="1"/>
      <c r="MIG3249" s="1"/>
      <c r="MIH3249" s="1"/>
      <c r="MII3249" s="1"/>
      <c r="MIJ3249" s="1"/>
      <c r="MIK3249" s="1"/>
      <c r="MIL3249" s="1"/>
      <c r="MIM3249" s="1"/>
      <c r="MIN3249" s="1"/>
      <c r="MIO3249" s="1"/>
      <c r="MIP3249" s="1"/>
      <c r="MIQ3249" s="1"/>
      <c r="MIR3249" s="1"/>
      <c r="MIS3249" s="1"/>
      <c r="MIT3249" s="1"/>
      <c r="MIU3249" s="1"/>
      <c r="MIV3249" s="1"/>
      <c r="MIW3249" s="1"/>
      <c r="MIX3249" s="1"/>
      <c r="MIY3249" s="1"/>
      <c r="MIZ3249" s="1"/>
      <c r="MJA3249" s="1"/>
      <c r="MJB3249" s="1"/>
      <c r="MJC3249" s="1"/>
      <c r="MJD3249" s="1"/>
      <c r="MJE3249" s="1"/>
      <c r="MJF3249" s="1"/>
      <c r="MJG3249" s="1"/>
      <c r="MJH3249" s="1"/>
      <c r="MJI3249" s="1"/>
      <c r="MJJ3249" s="1"/>
      <c r="MJK3249" s="1"/>
      <c r="MJL3249" s="1"/>
      <c r="MJM3249" s="1"/>
      <c r="MJN3249" s="1"/>
      <c r="MJO3249" s="1"/>
      <c r="MJP3249" s="1"/>
      <c r="MJQ3249" s="1"/>
      <c r="MJR3249" s="1"/>
      <c r="MJS3249" s="1"/>
      <c r="MJT3249" s="1"/>
      <c r="MJU3249" s="1"/>
      <c r="MJV3249" s="1"/>
      <c r="MJW3249" s="1"/>
      <c r="MJX3249" s="1"/>
      <c r="MJY3249" s="1"/>
      <c r="MJZ3249" s="1"/>
      <c r="MKA3249" s="1"/>
      <c r="MKB3249" s="1"/>
      <c r="MKC3249" s="1"/>
      <c r="MKD3249" s="1"/>
      <c r="MKE3249" s="1"/>
      <c r="MKF3249" s="1"/>
      <c r="MKG3249" s="1"/>
      <c r="MKH3249" s="1"/>
      <c r="MKI3249" s="1"/>
      <c r="MKJ3249" s="1"/>
      <c r="MKK3249" s="1"/>
      <c r="MKL3249" s="1"/>
      <c r="MKM3249" s="1"/>
      <c r="MKN3249" s="1"/>
      <c r="MKO3249" s="1"/>
      <c r="MKP3249" s="1"/>
      <c r="MKQ3249" s="1"/>
      <c r="MKR3249" s="1"/>
      <c r="MKS3249" s="1"/>
      <c r="MKT3249" s="1"/>
      <c r="MKU3249" s="1"/>
      <c r="MKV3249" s="1"/>
      <c r="MKW3249" s="1"/>
      <c r="MKX3249" s="1"/>
      <c r="MKY3249" s="1"/>
      <c r="MKZ3249" s="1"/>
      <c r="MLA3249" s="1"/>
      <c r="MLB3249" s="1"/>
      <c r="MLC3249" s="1"/>
      <c r="MLD3249" s="1"/>
      <c r="MLE3249" s="1"/>
      <c r="MLF3249" s="1"/>
      <c r="MLG3249" s="1"/>
      <c r="MLH3249" s="1"/>
      <c r="MLI3249" s="1"/>
      <c r="MLJ3249" s="1"/>
      <c r="MLK3249" s="1"/>
      <c r="MLL3249" s="1"/>
      <c r="MLM3249" s="1"/>
      <c r="MLN3249" s="1"/>
      <c r="MLO3249" s="1"/>
      <c r="MLP3249" s="1"/>
      <c r="MLQ3249" s="1"/>
      <c r="MLR3249" s="1"/>
      <c r="MLS3249" s="1"/>
      <c r="MLT3249" s="1"/>
      <c r="MLU3249" s="1"/>
      <c r="MLV3249" s="1"/>
      <c r="MLW3249" s="1"/>
      <c r="MLX3249" s="1"/>
      <c r="MLY3249" s="1"/>
      <c r="MLZ3249" s="1"/>
      <c r="MMA3249" s="1"/>
      <c r="MMB3249" s="1"/>
      <c r="MMC3249" s="1"/>
      <c r="MMD3249" s="1"/>
      <c r="MME3249" s="1"/>
      <c r="MMF3249" s="1"/>
      <c r="MMG3249" s="1"/>
      <c r="MMH3249" s="1"/>
      <c r="MMI3249" s="1"/>
      <c r="MMJ3249" s="1"/>
      <c r="MMK3249" s="1"/>
      <c r="MML3249" s="1"/>
      <c r="MMM3249" s="1"/>
      <c r="MMN3249" s="1"/>
      <c r="MMO3249" s="1"/>
      <c r="MMP3249" s="1"/>
      <c r="MMQ3249" s="1"/>
      <c r="MMR3249" s="1"/>
      <c r="MMS3249" s="1"/>
      <c r="MMT3249" s="1"/>
      <c r="MMU3249" s="1"/>
      <c r="MMV3249" s="1"/>
      <c r="MMW3249" s="1"/>
      <c r="MMX3249" s="1"/>
      <c r="MMY3249" s="1"/>
      <c r="MMZ3249" s="1"/>
      <c r="MNA3249" s="1"/>
      <c r="MNB3249" s="1"/>
      <c r="MNC3249" s="1"/>
      <c r="MND3249" s="1"/>
      <c r="MNE3249" s="1"/>
      <c r="MNF3249" s="1"/>
      <c r="MNG3249" s="1"/>
      <c r="MNH3249" s="1"/>
      <c r="MNI3249" s="1"/>
      <c r="MNJ3249" s="1"/>
      <c r="MNK3249" s="1"/>
      <c r="MNL3249" s="1"/>
      <c r="MNM3249" s="1"/>
      <c r="MNN3249" s="1"/>
      <c r="MNO3249" s="1"/>
      <c r="MNP3249" s="1"/>
      <c r="MNQ3249" s="1"/>
      <c r="MNR3249" s="1"/>
      <c r="MNS3249" s="1"/>
      <c r="MNT3249" s="1"/>
      <c r="MNU3249" s="1"/>
      <c r="MNV3249" s="1"/>
      <c r="MNW3249" s="1"/>
      <c r="MNX3249" s="1"/>
      <c r="MNY3249" s="1"/>
      <c r="MNZ3249" s="1"/>
      <c r="MOA3249" s="1"/>
      <c r="MOB3249" s="1"/>
      <c r="MOC3249" s="1"/>
      <c r="MOD3249" s="1"/>
      <c r="MOE3249" s="1"/>
      <c r="MOF3249" s="1"/>
      <c r="MOG3249" s="1"/>
      <c r="MOH3249" s="1"/>
      <c r="MOI3249" s="1"/>
      <c r="MOJ3249" s="1"/>
      <c r="MOK3249" s="1"/>
      <c r="MOL3249" s="1"/>
      <c r="MOM3249" s="1"/>
      <c r="MON3249" s="1"/>
      <c r="MOO3249" s="1"/>
      <c r="MOP3249" s="1"/>
      <c r="MOQ3249" s="1"/>
      <c r="MOR3249" s="1"/>
      <c r="MOS3249" s="1"/>
      <c r="MOT3249" s="1"/>
      <c r="MOU3249" s="1"/>
      <c r="MOV3249" s="1"/>
      <c r="MOW3249" s="1"/>
      <c r="MOX3249" s="1"/>
      <c r="MOY3249" s="1"/>
      <c r="MOZ3249" s="1"/>
      <c r="MPA3249" s="1"/>
      <c r="MPB3249" s="1"/>
      <c r="MPC3249" s="1"/>
      <c r="MPD3249" s="1"/>
      <c r="MPE3249" s="1"/>
      <c r="MPF3249" s="1"/>
      <c r="MPG3249" s="1"/>
      <c r="MPH3249" s="1"/>
      <c r="MPI3249" s="1"/>
      <c r="MPJ3249" s="1"/>
      <c r="MPK3249" s="1"/>
      <c r="MPL3249" s="1"/>
      <c r="MPM3249" s="1"/>
      <c r="MPN3249" s="1"/>
      <c r="MPO3249" s="1"/>
      <c r="MPP3249" s="1"/>
      <c r="MPQ3249" s="1"/>
      <c r="MPR3249" s="1"/>
      <c r="MPS3249" s="1"/>
      <c r="MPT3249" s="1"/>
      <c r="MPU3249" s="1"/>
      <c r="MPV3249" s="1"/>
      <c r="MPW3249" s="1"/>
      <c r="MPX3249" s="1"/>
      <c r="MPY3249" s="1"/>
      <c r="MPZ3249" s="1"/>
      <c r="MQA3249" s="1"/>
      <c r="MQB3249" s="1"/>
      <c r="MQC3249" s="1"/>
      <c r="MQD3249" s="1"/>
      <c r="MQE3249" s="1"/>
      <c r="MQF3249" s="1"/>
      <c r="MQG3249" s="1"/>
      <c r="MQH3249" s="1"/>
      <c r="MQI3249" s="1"/>
      <c r="MQJ3249" s="1"/>
      <c r="MQK3249" s="1"/>
      <c r="MQL3249" s="1"/>
      <c r="MQM3249" s="1"/>
      <c r="MQN3249" s="1"/>
      <c r="MQO3249" s="1"/>
      <c r="MQP3249" s="1"/>
      <c r="MQQ3249" s="1"/>
      <c r="MQR3249" s="1"/>
      <c r="MQS3249" s="1"/>
      <c r="MQT3249" s="1"/>
      <c r="MQU3249" s="1"/>
      <c r="MQV3249" s="1"/>
      <c r="MQW3249" s="1"/>
      <c r="MQX3249" s="1"/>
      <c r="MQY3249" s="1"/>
      <c r="MQZ3249" s="1"/>
      <c r="MRA3249" s="1"/>
      <c r="MRB3249" s="1"/>
      <c r="MRC3249" s="1"/>
      <c r="MRD3249" s="1"/>
      <c r="MRE3249" s="1"/>
      <c r="MRF3249" s="1"/>
      <c r="MRG3249" s="1"/>
      <c r="MRH3249" s="1"/>
      <c r="MRI3249" s="1"/>
      <c r="MRJ3249" s="1"/>
      <c r="MRK3249" s="1"/>
      <c r="MRL3249" s="1"/>
      <c r="MRM3249" s="1"/>
      <c r="MRN3249" s="1"/>
      <c r="MRO3249" s="1"/>
      <c r="MRP3249" s="1"/>
      <c r="MRQ3249" s="1"/>
      <c r="MRR3249" s="1"/>
      <c r="MRS3249" s="1"/>
      <c r="MRT3249" s="1"/>
      <c r="MRU3249" s="1"/>
      <c r="MRV3249" s="1"/>
      <c r="MRW3249" s="1"/>
      <c r="MRX3249" s="1"/>
      <c r="MRY3249" s="1"/>
      <c r="MRZ3249" s="1"/>
      <c r="MSA3249" s="1"/>
      <c r="MSB3249" s="1"/>
      <c r="MSC3249" s="1"/>
      <c r="MSD3249" s="1"/>
      <c r="MSE3249" s="1"/>
      <c r="MSF3249" s="1"/>
      <c r="MSG3249" s="1"/>
      <c r="MSH3249" s="1"/>
      <c r="MSI3249" s="1"/>
      <c r="MSJ3249" s="1"/>
      <c r="MSK3249" s="1"/>
      <c r="MSL3249" s="1"/>
      <c r="MSM3249" s="1"/>
      <c r="MSN3249" s="1"/>
      <c r="MSO3249" s="1"/>
      <c r="MSP3249" s="1"/>
      <c r="MSQ3249" s="1"/>
      <c r="MSR3249" s="1"/>
      <c r="MSS3249" s="1"/>
      <c r="MST3249" s="1"/>
      <c r="MSU3249" s="1"/>
      <c r="MSV3249" s="1"/>
      <c r="MSW3249" s="1"/>
      <c r="MSX3249" s="1"/>
      <c r="MSY3249" s="1"/>
      <c r="MSZ3249" s="1"/>
      <c r="MTA3249" s="1"/>
      <c r="MTB3249" s="1"/>
      <c r="MTC3249" s="1"/>
      <c r="MTD3249" s="1"/>
      <c r="MTE3249" s="1"/>
      <c r="MTF3249" s="1"/>
      <c r="MTG3249" s="1"/>
      <c r="MTH3249" s="1"/>
      <c r="MTI3249" s="1"/>
      <c r="MTJ3249" s="1"/>
      <c r="MTK3249" s="1"/>
      <c r="MTL3249" s="1"/>
      <c r="MTM3249" s="1"/>
      <c r="MTN3249" s="1"/>
      <c r="MTO3249" s="1"/>
      <c r="MTP3249" s="1"/>
      <c r="MTQ3249" s="1"/>
      <c r="MTR3249" s="1"/>
      <c r="MTS3249" s="1"/>
      <c r="MTT3249" s="1"/>
      <c r="MTU3249" s="1"/>
      <c r="MTV3249" s="1"/>
      <c r="MTW3249" s="1"/>
      <c r="MTX3249" s="1"/>
      <c r="MTY3249" s="1"/>
      <c r="MTZ3249" s="1"/>
      <c r="MUA3249" s="1"/>
      <c r="MUB3249" s="1"/>
      <c r="MUC3249" s="1"/>
      <c r="MUD3249" s="1"/>
      <c r="MUE3249" s="1"/>
      <c r="MUF3249" s="1"/>
      <c r="MUG3249" s="1"/>
      <c r="MUH3249" s="1"/>
      <c r="MUI3249" s="1"/>
      <c r="MUJ3249" s="1"/>
      <c r="MUK3249" s="1"/>
      <c r="MUL3249" s="1"/>
      <c r="MUM3249" s="1"/>
      <c r="MUN3249" s="1"/>
      <c r="MUO3249" s="1"/>
      <c r="MUP3249" s="1"/>
      <c r="MUQ3249" s="1"/>
      <c r="MUR3249" s="1"/>
      <c r="MUS3249" s="1"/>
      <c r="MUT3249" s="1"/>
      <c r="MUU3249" s="1"/>
      <c r="MUV3249" s="1"/>
      <c r="MUW3249" s="1"/>
      <c r="MUX3249" s="1"/>
      <c r="MUY3249" s="1"/>
      <c r="MUZ3249" s="1"/>
      <c r="MVA3249" s="1"/>
      <c r="MVB3249" s="1"/>
      <c r="MVC3249" s="1"/>
      <c r="MVD3249" s="1"/>
      <c r="MVE3249" s="1"/>
      <c r="MVF3249" s="1"/>
      <c r="MVG3249" s="1"/>
      <c r="MVH3249" s="1"/>
      <c r="MVI3249" s="1"/>
      <c r="MVJ3249" s="1"/>
      <c r="MVK3249" s="1"/>
      <c r="MVL3249" s="1"/>
      <c r="MVM3249" s="1"/>
      <c r="MVN3249" s="1"/>
      <c r="MVO3249" s="1"/>
      <c r="MVP3249" s="1"/>
      <c r="MVQ3249" s="1"/>
      <c r="MVR3249" s="1"/>
      <c r="MVS3249" s="1"/>
      <c r="MVT3249" s="1"/>
      <c r="MVU3249" s="1"/>
      <c r="MVV3249" s="1"/>
      <c r="MVW3249" s="1"/>
      <c r="MVX3249" s="1"/>
      <c r="MVY3249" s="1"/>
      <c r="MVZ3249" s="1"/>
      <c r="MWA3249" s="1"/>
      <c r="MWB3249" s="1"/>
      <c r="MWC3249" s="1"/>
      <c r="MWD3249" s="1"/>
      <c r="MWE3249" s="1"/>
      <c r="MWF3249" s="1"/>
      <c r="MWG3249" s="1"/>
      <c r="MWH3249" s="1"/>
      <c r="MWI3249" s="1"/>
      <c r="MWJ3249" s="1"/>
      <c r="MWK3249" s="1"/>
      <c r="MWL3249" s="1"/>
      <c r="MWM3249" s="1"/>
      <c r="MWN3249" s="1"/>
      <c r="MWO3249" s="1"/>
      <c r="MWP3249" s="1"/>
      <c r="MWQ3249" s="1"/>
      <c r="MWR3249" s="1"/>
      <c r="MWS3249" s="1"/>
      <c r="MWT3249" s="1"/>
      <c r="MWU3249" s="1"/>
      <c r="MWV3249" s="1"/>
      <c r="MWW3249" s="1"/>
      <c r="MWX3249" s="1"/>
      <c r="MWY3249" s="1"/>
      <c r="MWZ3249" s="1"/>
      <c r="MXA3249" s="1"/>
      <c r="MXB3249" s="1"/>
      <c r="MXC3249" s="1"/>
      <c r="MXD3249" s="1"/>
      <c r="MXE3249" s="1"/>
      <c r="MXF3249" s="1"/>
      <c r="MXG3249" s="1"/>
      <c r="MXH3249" s="1"/>
      <c r="MXI3249" s="1"/>
      <c r="MXJ3249" s="1"/>
      <c r="MXK3249" s="1"/>
      <c r="MXL3249" s="1"/>
      <c r="MXM3249" s="1"/>
      <c r="MXN3249" s="1"/>
      <c r="MXO3249" s="1"/>
      <c r="MXP3249" s="1"/>
      <c r="MXQ3249" s="1"/>
      <c r="MXR3249" s="1"/>
      <c r="MXS3249" s="1"/>
      <c r="MXT3249" s="1"/>
      <c r="MXU3249" s="1"/>
      <c r="MXV3249" s="1"/>
      <c r="MXW3249" s="1"/>
      <c r="MXX3249" s="1"/>
      <c r="MXY3249" s="1"/>
      <c r="MXZ3249" s="1"/>
      <c r="MYA3249" s="1"/>
      <c r="MYB3249" s="1"/>
      <c r="MYC3249" s="1"/>
      <c r="MYD3249" s="1"/>
      <c r="MYE3249" s="1"/>
      <c r="MYF3249" s="1"/>
      <c r="MYG3249" s="1"/>
      <c r="MYH3249" s="1"/>
      <c r="MYI3249" s="1"/>
      <c r="MYJ3249" s="1"/>
      <c r="MYK3249" s="1"/>
      <c r="MYL3249" s="1"/>
      <c r="MYM3249" s="1"/>
      <c r="MYN3249" s="1"/>
      <c r="MYO3249" s="1"/>
      <c r="MYP3249" s="1"/>
      <c r="MYQ3249" s="1"/>
      <c r="MYR3249" s="1"/>
      <c r="MYS3249" s="1"/>
      <c r="MYT3249" s="1"/>
      <c r="MYU3249" s="1"/>
      <c r="MYV3249" s="1"/>
      <c r="MYW3249" s="1"/>
      <c r="MYX3249" s="1"/>
      <c r="MYY3249" s="1"/>
      <c r="MYZ3249" s="1"/>
      <c r="MZA3249" s="1"/>
      <c r="MZB3249" s="1"/>
      <c r="MZC3249" s="1"/>
      <c r="MZD3249" s="1"/>
      <c r="MZE3249" s="1"/>
      <c r="MZF3249" s="1"/>
      <c r="MZG3249" s="1"/>
      <c r="MZH3249" s="1"/>
      <c r="MZI3249" s="1"/>
      <c r="MZJ3249" s="1"/>
      <c r="MZK3249" s="1"/>
      <c r="MZL3249" s="1"/>
      <c r="MZM3249" s="1"/>
      <c r="MZN3249" s="1"/>
      <c r="MZO3249" s="1"/>
      <c r="MZP3249" s="1"/>
      <c r="MZQ3249" s="1"/>
      <c r="MZR3249" s="1"/>
      <c r="MZS3249" s="1"/>
      <c r="MZT3249" s="1"/>
      <c r="MZU3249" s="1"/>
      <c r="MZV3249" s="1"/>
      <c r="MZW3249" s="1"/>
      <c r="MZX3249" s="1"/>
      <c r="MZY3249" s="1"/>
      <c r="MZZ3249" s="1"/>
      <c r="NAA3249" s="1"/>
      <c r="NAB3249" s="1"/>
      <c r="NAC3249" s="1"/>
      <c r="NAD3249" s="1"/>
      <c r="NAE3249" s="1"/>
      <c r="NAF3249" s="1"/>
      <c r="NAG3249" s="1"/>
      <c r="NAH3249" s="1"/>
      <c r="NAI3249" s="1"/>
      <c r="NAJ3249" s="1"/>
      <c r="NAK3249" s="1"/>
      <c r="NAL3249" s="1"/>
      <c r="NAM3249" s="1"/>
      <c r="NAN3249" s="1"/>
      <c r="NAO3249" s="1"/>
      <c r="NAP3249" s="1"/>
      <c r="NAQ3249" s="1"/>
      <c r="NAR3249" s="1"/>
      <c r="NAS3249" s="1"/>
      <c r="NAT3249" s="1"/>
      <c r="NAU3249" s="1"/>
      <c r="NAV3249" s="1"/>
      <c r="NAW3249" s="1"/>
      <c r="NAX3249" s="1"/>
      <c r="NAY3249" s="1"/>
      <c r="NAZ3249" s="1"/>
      <c r="NBA3249" s="1"/>
      <c r="NBB3249" s="1"/>
      <c r="NBC3249" s="1"/>
      <c r="NBD3249" s="1"/>
      <c r="NBE3249" s="1"/>
      <c r="NBF3249" s="1"/>
      <c r="NBG3249" s="1"/>
      <c r="NBH3249" s="1"/>
      <c r="NBI3249" s="1"/>
      <c r="NBJ3249" s="1"/>
      <c r="NBK3249" s="1"/>
      <c r="NBL3249" s="1"/>
      <c r="NBM3249" s="1"/>
      <c r="NBN3249" s="1"/>
      <c r="NBO3249" s="1"/>
      <c r="NBP3249" s="1"/>
      <c r="NBQ3249" s="1"/>
      <c r="NBR3249" s="1"/>
      <c r="NBS3249" s="1"/>
      <c r="NBT3249" s="1"/>
      <c r="NBU3249" s="1"/>
      <c r="NBV3249" s="1"/>
      <c r="NBW3249" s="1"/>
      <c r="NBX3249" s="1"/>
      <c r="NBY3249" s="1"/>
      <c r="NBZ3249" s="1"/>
      <c r="NCA3249" s="1"/>
      <c r="NCB3249" s="1"/>
      <c r="NCC3249" s="1"/>
      <c r="NCD3249" s="1"/>
      <c r="NCE3249" s="1"/>
      <c r="NCF3249" s="1"/>
      <c r="NCG3249" s="1"/>
      <c r="NCH3249" s="1"/>
      <c r="NCI3249" s="1"/>
      <c r="NCJ3249" s="1"/>
      <c r="NCK3249" s="1"/>
      <c r="NCL3249" s="1"/>
      <c r="NCM3249" s="1"/>
      <c r="NCN3249" s="1"/>
      <c r="NCO3249" s="1"/>
      <c r="NCP3249" s="1"/>
      <c r="NCQ3249" s="1"/>
      <c r="NCR3249" s="1"/>
      <c r="NCS3249" s="1"/>
      <c r="NCT3249" s="1"/>
      <c r="NCU3249" s="1"/>
      <c r="NCV3249" s="1"/>
      <c r="NCW3249" s="1"/>
      <c r="NCX3249" s="1"/>
      <c r="NCY3249" s="1"/>
      <c r="NCZ3249" s="1"/>
      <c r="NDA3249" s="1"/>
      <c r="NDB3249" s="1"/>
      <c r="NDC3249" s="1"/>
      <c r="NDD3249" s="1"/>
      <c r="NDE3249" s="1"/>
      <c r="NDF3249" s="1"/>
      <c r="NDG3249" s="1"/>
      <c r="NDH3249" s="1"/>
      <c r="NDI3249" s="1"/>
      <c r="NDJ3249" s="1"/>
      <c r="NDK3249" s="1"/>
      <c r="NDL3249" s="1"/>
      <c r="NDM3249" s="1"/>
      <c r="NDN3249" s="1"/>
      <c r="NDO3249" s="1"/>
      <c r="NDP3249" s="1"/>
      <c r="NDQ3249" s="1"/>
      <c r="NDR3249" s="1"/>
      <c r="NDS3249" s="1"/>
      <c r="NDT3249" s="1"/>
      <c r="NDU3249" s="1"/>
      <c r="NDV3249" s="1"/>
      <c r="NDW3249" s="1"/>
      <c r="NDX3249" s="1"/>
      <c r="NDY3249" s="1"/>
      <c r="NDZ3249" s="1"/>
      <c r="NEA3249" s="1"/>
      <c r="NEB3249" s="1"/>
      <c r="NEC3249" s="1"/>
      <c r="NED3249" s="1"/>
      <c r="NEE3249" s="1"/>
      <c r="NEF3249" s="1"/>
      <c r="NEG3249" s="1"/>
      <c r="NEH3249" s="1"/>
      <c r="NEI3249" s="1"/>
      <c r="NEJ3249" s="1"/>
      <c r="NEK3249" s="1"/>
      <c r="NEL3249" s="1"/>
      <c r="NEM3249" s="1"/>
      <c r="NEN3249" s="1"/>
      <c r="NEO3249" s="1"/>
      <c r="NEP3249" s="1"/>
      <c r="NEQ3249" s="1"/>
      <c r="NER3249" s="1"/>
      <c r="NES3249" s="1"/>
      <c r="NET3249" s="1"/>
      <c r="NEU3249" s="1"/>
      <c r="NEV3249" s="1"/>
      <c r="NEW3249" s="1"/>
      <c r="NEX3249" s="1"/>
      <c r="NEY3249" s="1"/>
      <c r="NEZ3249" s="1"/>
      <c r="NFA3249" s="1"/>
      <c r="NFB3249" s="1"/>
      <c r="NFC3249" s="1"/>
      <c r="NFD3249" s="1"/>
      <c r="NFE3249" s="1"/>
      <c r="NFF3249" s="1"/>
      <c r="NFG3249" s="1"/>
      <c r="NFH3249" s="1"/>
      <c r="NFI3249" s="1"/>
      <c r="NFJ3249" s="1"/>
      <c r="NFK3249" s="1"/>
      <c r="NFL3249" s="1"/>
      <c r="NFM3249" s="1"/>
      <c r="NFN3249" s="1"/>
      <c r="NFO3249" s="1"/>
      <c r="NFP3249" s="1"/>
      <c r="NFQ3249" s="1"/>
      <c r="NFR3249" s="1"/>
      <c r="NFS3249" s="1"/>
      <c r="NFT3249" s="1"/>
      <c r="NFU3249" s="1"/>
      <c r="NFV3249" s="1"/>
      <c r="NFW3249" s="1"/>
      <c r="NFX3249" s="1"/>
      <c r="NFY3249" s="1"/>
      <c r="NFZ3249" s="1"/>
      <c r="NGA3249" s="1"/>
      <c r="NGB3249" s="1"/>
      <c r="NGC3249" s="1"/>
      <c r="NGD3249" s="1"/>
      <c r="NGE3249" s="1"/>
      <c r="NGF3249" s="1"/>
      <c r="NGG3249" s="1"/>
      <c r="NGH3249" s="1"/>
      <c r="NGI3249" s="1"/>
      <c r="NGJ3249" s="1"/>
      <c r="NGK3249" s="1"/>
      <c r="NGL3249" s="1"/>
      <c r="NGM3249" s="1"/>
      <c r="NGN3249" s="1"/>
      <c r="NGO3249" s="1"/>
      <c r="NGP3249" s="1"/>
      <c r="NGQ3249" s="1"/>
      <c r="NGR3249" s="1"/>
      <c r="NGS3249" s="1"/>
      <c r="NGT3249" s="1"/>
      <c r="NGU3249" s="1"/>
      <c r="NGV3249" s="1"/>
      <c r="NGW3249" s="1"/>
      <c r="NGX3249" s="1"/>
      <c r="NGY3249" s="1"/>
      <c r="NGZ3249" s="1"/>
      <c r="NHA3249" s="1"/>
      <c r="NHB3249" s="1"/>
      <c r="NHC3249" s="1"/>
      <c r="NHD3249" s="1"/>
      <c r="NHE3249" s="1"/>
      <c r="NHF3249" s="1"/>
      <c r="NHG3249" s="1"/>
      <c r="NHH3249" s="1"/>
      <c r="NHI3249" s="1"/>
      <c r="NHJ3249" s="1"/>
      <c r="NHK3249" s="1"/>
      <c r="NHL3249" s="1"/>
      <c r="NHM3249" s="1"/>
      <c r="NHN3249" s="1"/>
      <c r="NHO3249" s="1"/>
      <c r="NHP3249" s="1"/>
      <c r="NHQ3249" s="1"/>
      <c r="NHR3249" s="1"/>
      <c r="NHS3249" s="1"/>
      <c r="NHT3249" s="1"/>
      <c r="NHU3249" s="1"/>
      <c r="NHV3249" s="1"/>
      <c r="NHW3249" s="1"/>
      <c r="NHX3249" s="1"/>
      <c r="NHY3249" s="1"/>
      <c r="NHZ3249" s="1"/>
      <c r="NIA3249" s="1"/>
      <c r="NIB3249" s="1"/>
      <c r="NIC3249" s="1"/>
      <c r="NID3249" s="1"/>
      <c r="NIE3249" s="1"/>
      <c r="NIF3249" s="1"/>
      <c r="NIG3249" s="1"/>
      <c r="NIH3249" s="1"/>
      <c r="NII3249" s="1"/>
      <c r="NIJ3249" s="1"/>
      <c r="NIK3249" s="1"/>
      <c r="NIL3249" s="1"/>
      <c r="NIM3249" s="1"/>
      <c r="NIN3249" s="1"/>
      <c r="NIO3249" s="1"/>
      <c r="NIP3249" s="1"/>
      <c r="NIQ3249" s="1"/>
      <c r="NIR3249" s="1"/>
      <c r="NIS3249" s="1"/>
      <c r="NIT3249" s="1"/>
      <c r="NIU3249" s="1"/>
      <c r="NIV3249" s="1"/>
      <c r="NIW3249" s="1"/>
      <c r="NIX3249" s="1"/>
      <c r="NIY3249" s="1"/>
      <c r="NIZ3249" s="1"/>
      <c r="NJA3249" s="1"/>
      <c r="NJB3249" s="1"/>
      <c r="NJC3249" s="1"/>
      <c r="NJD3249" s="1"/>
      <c r="NJE3249" s="1"/>
      <c r="NJF3249" s="1"/>
      <c r="NJG3249" s="1"/>
      <c r="NJH3249" s="1"/>
      <c r="NJI3249" s="1"/>
      <c r="NJJ3249" s="1"/>
      <c r="NJK3249" s="1"/>
      <c r="NJL3249" s="1"/>
      <c r="NJM3249" s="1"/>
      <c r="NJN3249" s="1"/>
      <c r="NJO3249" s="1"/>
      <c r="NJP3249" s="1"/>
      <c r="NJQ3249" s="1"/>
      <c r="NJR3249" s="1"/>
      <c r="NJS3249" s="1"/>
      <c r="NJT3249" s="1"/>
      <c r="NJU3249" s="1"/>
      <c r="NJV3249" s="1"/>
      <c r="NJW3249" s="1"/>
      <c r="NJX3249" s="1"/>
      <c r="NJY3249" s="1"/>
      <c r="NJZ3249" s="1"/>
      <c r="NKA3249" s="1"/>
      <c r="NKB3249" s="1"/>
      <c r="NKC3249" s="1"/>
      <c r="NKD3249" s="1"/>
      <c r="NKE3249" s="1"/>
      <c r="NKF3249" s="1"/>
      <c r="NKG3249" s="1"/>
      <c r="NKH3249" s="1"/>
      <c r="NKI3249" s="1"/>
      <c r="NKJ3249" s="1"/>
      <c r="NKK3249" s="1"/>
      <c r="NKL3249" s="1"/>
      <c r="NKM3249" s="1"/>
      <c r="NKN3249" s="1"/>
      <c r="NKO3249" s="1"/>
      <c r="NKP3249" s="1"/>
      <c r="NKQ3249" s="1"/>
      <c r="NKR3249" s="1"/>
      <c r="NKS3249" s="1"/>
      <c r="NKT3249" s="1"/>
      <c r="NKU3249" s="1"/>
      <c r="NKV3249" s="1"/>
      <c r="NKW3249" s="1"/>
      <c r="NKX3249" s="1"/>
      <c r="NKY3249" s="1"/>
      <c r="NKZ3249" s="1"/>
      <c r="NLA3249" s="1"/>
      <c r="NLB3249" s="1"/>
      <c r="NLC3249" s="1"/>
      <c r="NLD3249" s="1"/>
      <c r="NLE3249" s="1"/>
      <c r="NLF3249" s="1"/>
      <c r="NLG3249" s="1"/>
      <c r="NLH3249" s="1"/>
      <c r="NLI3249" s="1"/>
      <c r="NLJ3249" s="1"/>
      <c r="NLK3249" s="1"/>
      <c r="NLL3249" s="1"/>
      <c r="NLM3249" s="1"/>
      <c r="NLN3249" s="1"/>
      <c r="NLO3249" s="1"/>
      <c r="NLP3249" s="1"/>
      <c r="NLQ3249" s="1"/>
      <c r="NLR3249" s="1"/>
      <c r="NLS3249" s="1"/>
      <c r="NLT3249" s="1"/>
      <c r="NLU3249" s="1"/>
      <c r="NLV3249" s="1"/>
      <c r="NLW3249" s="1"/>
      <c r="NLX3249" s="1"/>
      <c r="NLY3249" s="1"/>
      <c r="NLZ3249" s="1"/>
      <c r="NMA3249" s="1"/>
      <c r="NMB3249" s="1"/>
      <c r="NMC3249" s="1"/>
      <c r="NMD3249" s="1"/>
      <c r="NME3249" s="1"/>
      <c r="NMF3249" s="1"/>
      <c r="NMG3249" s="1"/>
      <c r="NMH3249" s="1"/>
      <c r="NMI3249" s="1"/>
      <c r="NMJ3249" s="1"/>
      <c r="NMK3249" s="1"/>
      <c r="NML3249" s="1"/>
      <c r="NMM3249" s="1"/>
      <c r="NMN3249" s="1"/>
      <c r="NMO3249" s="1"/>
      <c r="NMP3249" s="1"/>
      <c r="NMQ3249" s="1"/>
      <c r="NMR3249" s="1"/>
      <c r="NMS3249" s="1"/>
      <c r="NMT3249" s="1"/>
      <c r="NMU3249" s="1"/>
      <c r="NMV3249" s="1"/>
      <c r="NMW3249" s="1"/>
      <c r="NMX3249" s="1"/>
      <c r="NMY3249" s="1"/>
      <c r="NMZ3249" s="1"/>
      <c r="NNA3249" s="1"/>
      <c r="NNB3249" s="1"/>
      <c r="NNC3249" s="1"/>
      <c r="NND3249" s="1"/>
      <c r="NNE3249" s="1"/>
      <c r="NNF3249" s="1"/>
      <c r="NNG3249" s="1"/>
      <c r="NNH3249" s="1"/>
      <c r="NNI3249" s="1"/>
      <c r="NNJ3249" s="1"/>
      <c r="NNK3249" s="1"/>
      <c r="NNL3249" s="1"/>
      <c r="NNM3249" s="1"/>
      <c r="NNN3249" s="1"/>
      <c r="NNO3249" s="1"/>
      <c r="NNP3249" s="1"/>
      <c r="NNQ3249" s="1"/>
      <c r="NNR3249" s="1"/>
      <c r="NNS3249" s="1"/>
      <c r="NNT3249" s="1"/>
      <c r="NNU3249" s="1"/>
      <c r="NNV3249" s="1"/>
      <c r="NNW3249" s="1"/>
      <c r="NNX3249" s="1"/>
      <c r="NNY3249" s="1"/>
      <c r="NNZ3249" s="1"/>
      <c r="NOA3249" s="1"/>
      <c r="NOB3249" s="1"/>
      <c r="NOC3249" s="1"/>
      <c r="NOD3249" s="1"/>
      <c r="NOE3249" s="1"/>
      <c r="NOF3249" s="1"/>
      <c r="NOG3249" s="1"/>
      <c r="NOH3249" s="1"/>
      <c r="NOI3249" s="1"/>
      <c r="NOJ3249" s="1"/>
      <c r="NOK3249" s="1"/>
      <c r="NOL3249" s="1"/>
      <c r="NOM3249" s="1"/>
      <c r="NON3249" s="1"/>
      <c r="NOO3249" s="1"/>
      <c r="NOP3249" s="1"/>
      <c r="NOQ3249" s="1"/>
      <c r="NOR3249" s="1"/>
      <c r="NOS3249" s="1"/>
      <c r="NOT3249" s="1"/>
      <c r="NOU3249" s="1"/>
      <c r="NOV3249" s="1"/>
      <c r="NOW3249" s="1"/>
      <c r="NOX3249" s="1"/>
      <c r="NOY3249" s="1"/>
      <c r="NOZ3249" s="1"/>
      <c r="NPA3249" s="1"/>
      <c r="NPB3249" s="1"/>
      <c r="NPC3249" s="1"/>
      <c r="NPD3249" s="1"/>
      <c r="NPE3249" s="1"/>
      <c r="NPF3249" s="1"/>
      <c r="NPG3249" s="1"/>
      <c r="NPH3249" s="1"/>
      <c r="NPI3249" s="1"/>
      <c r="NPJ3249" s="1"/>
      <c r="NPK3249" s="1"/>
      <c r="NPL3249" s="1"/>
      <c r="NPM3249" s="1"/>
      <c r="NPN3249" s="1"/>
      <c r="NPO3249" s="1"/>
      <c r="NPP3249" s="1"/>
      <c r="NPQ3249" s="1"/>
      <c r="NPR3249" s="1"/>
      <c r="NPS3249" s="1"/>
      <c r="NPT3249" s="1"/>
      <c r="NPU3249" s="1"/>
      <c r="NPV3249" s="1"/>
      <c r="NPW3249" s="1"/>
      <c r="NPX3249" s="1"/>
      <c r="NPY3249" s="1"/>
      <c r="NPZ3249" s="1"/>
      <c r="NQA3249" s="1"/>
      <c r="NQB3249" s="1"/>
      <c r="NQC3249" s="1"/>
      <c r="NQD3249" s="1"/>
      <c r="NQE3249" s="1"/>
      <c r="NQF3249" s="1"/>
      <c r="NQG3249" s="1"/>
      <c r="NQH3249" s="1"/>
      <c r="NQI3249" s="1"/>
      <c r="NQJ3249" s="1"/>
      <c r="NQK3249" s="1"/>
      <c r="NQL3249" s="1"/>
      <c r="NQM3249" s="1"/>
      <c r="NQN3249" s="1"/>
      <c r="NQO3249" s="1"/>
      <c r="NQP3249" s="1"/>
      <c r="NQQ3249" s="1"/>
      <c r="NQR3249" s="1"/>
      <c r="NQS3249" s="1"/>
      <c r="NQT3249" s="1"/>
      <c r="NQU3249" s="1"/>
      <c r="NQV3249" s="1"/>
      <c r="NQW3249" s="1"/>
      <c r="NQX3249" s="1"/>
      <c r="NQY3249" s="1"/>
      <c r="NQZ3249" s="1"/>
      <c r="NRA3249" s="1"/>
      <c r="NRB3249" s="1"/>
      <c r="NRC3249" s="1"/>
      <c r="NRD3249" s="1"/>
      <c r="NRE3249" s="1"/>
      <c r="NRF3249" s="1"/>
      <c r="NRG3249" s="1"/>
      <c r="NRH3249" s="1"/>
      <c r="NRI3249" s="1"/>
      <c r="NRJ3249" s="1"/>
      <c r="NRK3249" s="1"/>
      <c r="NRL3249" s="1"/>
      <c r="NRM3249" s="1"/>
      <c r="NRN3249" s="1"/>
      <c r="NRO3249" s="1"/>
      <c r="NRP3249" s="1"/>
      <c r="NRQ3249" s="1"/>
      <c r="NRR3249" s="1"/>
      <c r="NRS3249" s="1"/>
      <c r="NRT3249" s="1"/>
      <c r="NRU3249" s="1"/>
      <c r="NRV3249" s="1"/>
      <c r="NRW3249" s="1"/>
      <c r="NRX3249" s="1"/>
      <c r="NRY3249" s="1"/>
      <c r="NRZ3249" s="1"/>
      <c r="NSA3249" s="1"/>
      <c r="NSB3249" s="1"/>
      <c r="NSC3249" s="1"/>
      <c r="NSD3249" s="1"/>
      <c r="NSE3249" s="1"/>
      <c r="NSF3249" s="1"/>
      <c r="NSG3249" s="1"/>
      <c r="NSH3249" s="1"/>
      <c r="NSI3249" s="1"/>
      <c r="NSJ3249" s="1"/>
      <c r="NSK3249" s="1"/>
      <c r="NSL3249" s="1"/>
      <c r="NSM3249" s="1"/>
      <c r="NSN3249" s="1"/>
      <c r="NSO3249" s="1"/>
      <c r="NSP3249" s="1"/>
      <c r="NSQ3249" s="1"/>
      <c r="NSR3249" s="1"/>
      <c r="NSS3249" s="1"/>
      <c r="NST3249" s="1"/>
      <c r="NSU3249" s="1"/>
      <c r="NSV3249" s="1"/>
      <c r="NSW3249" s="1"/>
      <c r="NSX3249" s="1"/>
      <c r="NSY3249" s="1"/>
      <c r="NSZ3249" s="1"/>
      <c r="NTA3249" s="1"/>
      <c r="NTB3249" s="1"/>
      <c r="NTC3249" s="1"/>
      <c r="NTD3249" s="1"/>
      <c r="NTE3249" s="1"/>
      <c r="NTF3249" s="1"/>
      <c r="NTG3249" s="1"/>
      <c r="NTH3249" s="1"/>
      <c r="NTI3249" s="1"/>
      <c r="NTJ3249" s="1"/>
      <c r="NTK3249" s="1"/>
      <c r="NTL3249" s="1"/>
      <c r="NTM3249" s="1"/>
      <c r="NTN3249" s="1"/>
      <c r="NTO3249" s="1"/>
      <c r="NTP3249" s="1"/>
      <c r="NTQ3249" s="1"/>
      <c r="NTR3249" s="1"/>
      <c r="NTS3249" s="1"/>
      <c r="NTT3249" s="1"/>
      <c r="NTU3249" s="1"/>
      <c r="NTV3249" s="1"/>
      <c r="NTW3249" s="1"/>
      <c r="NTX3249" s="1"/>
      <c r="NTY3249" s="1"/>
      <c r="NTZ3249" s="1"/>
      <c r="NUA3249" s="1"/>
      <c r="NUB3249" s="1"/>
      <c r="NUC3249" s="1"/>
      <c r="NUD3249" s="1"/>
      <c r="NUE3249" s="1"/>
      <c r="NUF3249" s="1"/>
      <c r="NUG3249" s="1"/>
      <c r="NUH3249" s="1"/>
      <c r="NUI3249" s="1"/>
      <c r="NUJ3249" s="1"/>
      <c r="NUK3249" s="1"/>
      <c r="NUL3249" s="1"/>
      <c r="NUM3249" s="1"/>
      <c r="NUN3249" s="1"/>
      <c r="NUO3249" s="1"/>
      <c r="NUP3249" s="1"/>
      <c r="NUQ3249" s="1"/>
      <c r="NUR3249" s="1"/>
      <c r="NUS3249" s="1"/>
      <c r="NUT3249" s="1"/>
      <c r="NUU3249" s="1"/>
      <c r="NUV3249" s="1"/>
      <c r="NUW3249" s="1"/>
      <c r="NUX3249" s="1"/>
      <c r="NUY3249" s="1"/>
      <c r="NUZ3249" s="1"/>
      <c r="NVA3249" s="1"/>
      <c r="NVB3249" s="1"/>
      <c r="NVC3249" s="1"/>
      <c r="NVD3249" s="1"/>
      <c r="NVE3249" s="1"/>
      <c r="NVF3249" s="1"/>
      <c r="NVG3249" s="1"/>
      <c r="NVH3249" s="1"/>
      <c r="NVI3249" s="1"/>
      <c r="NVJ3249" s="1"/>
      <c r="NVK3249" s="1"/>
      <c r="NVL3249" s="1"/>
      <c r="NVM3249" s="1"/>
      <c r="NVN3249" s="1"/>
      <c r="NVO3249" s="1"/>
      <c r="NVP3249" s="1"/>
      <c r="NVQ3249" s="1"/>
      <c r="NVR3249" s="1"/>
      <c r="NVS3249" s="1"/>
      <c r="NVT3249" s="1"/>
      <c r="NVU3249" s="1"/>
      <c r="NVV3249" s="1"/>
      <c r="NVW3249" s="1"/>
      <c r="NVX3249" s="1"/>
      <c r="NVY3249" s="1"/>
      <c r="NVZ3249" s="1"/>
      <c r="NWA3249" s="1"/>
      <c r="NWB3249" s="1"/>
      <c r="NWC3249" s="1"/>
      <c r="NWD3249" s="1"/>
      <c r="NWE3249" s="1"/>
      <c r="NWF3249" s="1"/>
      <c r="NWG3249" s="1"/>
      <c r="NWH3249" s="1"/>
      <c r="NWI3249" s="1"/>
      <c r="NWJ3249" s="1"/>
      <c r="NWK3249" s="1"/>
      <c r="NWL3249" s="1"/>
      <c r="NWM3249" s="1"/>
      <c r="NWN3249" s="1"/>
      <c r="NWO3249" s="1"/>
      <c r="NWP3249" s="1"/>
      <c r="NWQ3249" s="1"/>
      <c r="NWR3249" s="1"/>
      <c r="NWS3249" s="1"/>
      <c r="NWT3249" s="1"/>
      <c r="NWU3249" s="1"/>
      <c r="NWV3249" s="1"/>
      <c r="NWW3249" s="1"/>
      <c r="NWX3249" s="1"/>
      <c r="NWY3249" s="1"/>
      <c r="NWZ3249" s="1"/>
      <c r="NXA3249" s="1"/>
      <c r="NXB3249" s="1"/>
      <c r="NXC3249" s="1"/>
      <c r="NXD3249" s="1"/>
      <c r="NXE3249" s="1"/>
      <c r="NXF3249" s="1"/>
      <c r="NXG3249" s="1"/>
      <c r="NXH3249" s="1"/>
      <c r="NXI3249" s="1"/>
      <c r="NXJ3249" s="1"/>
      <c r="NXK3249" s="1"/>
      <c r="NXL3249" s="1"/>
      <c r="NXM3249" s="1"/>
      <c r="NXN3249" s="1"/>
      <c r="NXO3249" s="1"/>
      <c r="NXP3249" s="1"/>
      <c r="NXQ3249" s="1"/>
      <c r="NXR3249" s="1"/>
      <c r="NXS3249" s="1"/>
      <c r="NXT3249" s="1"/>
      <c r="NXU3249" s="1"/>
      <c r="NXV3249" s="1"/>
      <c r="NXW3249" s="1"/>
      <c r="NXX3249" s="1"/>
      <c r="NXY3249" s="1"/>
      <c r="NXZ3249" s="1"/>
      <c r="NYA3249" s="1"/>
      <c r="NYB3249" s="1"/>
      <c r="NYC3249" s="1"/>
      <c r="NYD3249" s="1"/>
      <c r="NYE3249" s="1"/>
      <c r="NYF3249" s="1"/>
      <c r="NYG3249" s="1"/>
      <c r="NYH3249" s="1"/>
      <c r="NYI3249" s="1"/>
      <c r="NYJ3249" s="1"/>
      <c r="NYK3249" s="1"/>
      <c r="NYL3249" s="1"/>
      <c r="NYM3249" s="1"/>
      <c r="NYN3249" s="1"/>
      <c r="NYO3249" s="1"/>
      <c r="NYP3249" s="1"/>
      <c r="NYQ3249" s="1"/>
      <c r="NYR3249" s="1"/>
      <c r="NYS3249" s="1"/>
      <c r="NYT3249" s="1"/>
      <c r="NYU3249" s="1"/>
      <c r="NYV3249" s="1"/>
      <c r="NYW3249" s="1"/>
      <c r="NYX3249" s="1"/>
      <c r="NYY3249" s="1"/>
      <c r="NYZ3249" s="1"/>
      <c r="NZA3249" s="1"/>
      <c r="NZB3249" s="1"/>
      <c r="NZC3249" s="1"/>
      <c r="NZD3249" s="1"/>
      <c r="NZE3249" s="1"/>
      <c r="NZF3249" s="1"/>
      <c r="NZG3249" s="1"/>
      <c r="NZH3249" s="1"/>
      <c r="NZI3249" s="1"/>
      <c r="NZJ3249" s="1"/>
      <c r="NZK3249" s="1"/>
      <c r="NZL3249" s="1"/>
      <c r="NZM3249" s="1"/>
      <c r="NZN3249" s="1"/>
      <c r="NZO3249" s="1"/>
      <c r="NZP3249" s="1"/>
      <c r="NZQ3249" s="1"/>
      <c r="NZR3249" s="1"/>
      <c r="NZS3249" s="1"/>
      <c r="NZT3249" s="1"/>
      <c r="NZU3249" s="1"/>
      <c r="NZV3249" s="1"/>
      <c r="NZW3249" s="1"/>
      <c r="NZX3249" s="1"/>
      <c r="NZY3249" s="1"/>
      <c r="NZZ3249" s="1"/>
      <c r="OAA3249" s="1"/>
      <c r="OAB3249" s="1"/>
      <c r="OAC3249" s="1"/>
      <c r="OAD3249" s="1"/>
      <c r="OAE3249" s="1"/>
      <c r="OAF3249" s="1"/>
      <c r="OAG3249" s="1"/>
      <c r="OAH3249" s="1"/>
      <c r="OAI3249" s="1"/>
      <c r="OAJ3249" s="1"/>
      <c r="OAK3249" s="1"/>
      <c r="OAL3249" s="1"/>
      <c r="OAM3249" s="1"/>
      <c r="OAN3249" s="1"/>
      <c r="OAO3249" s="1"/>
      <c r="OAP3249" s="1"/>
      <c r="OAQ3249" s="1"/>
      <c r="OAR3249" s="1"/>
      <c r="OAS3249" s="1"/>
      <c r="OAT3249" s="1"/>
      <c r="OAU3249" s="1"/>
      <c r="OAV3249" s="1"/>
      <c r="OAW3249" s="1"/>
      <c r="OAX3249" s="1"/>
      <c r="OAY3249" s="1"/>
      <c r="OAZ3249" s="1"/>
      <c r="OBA3249" s="1"/>
      <c r="OBB3249" s="1"/>
      <c r="OBC3249" s="1"/>
      <c r="OBD3249" s="1"/>
      <c r="OBE3249" s="1"/>
      <c r="OBF3249" s="1"/>
      <c r="OBG3249" s="1"/>
      <c r="OBH3249" s="1"/>
      <c r="OBI3249" s="1"/>
      <c r="OBJ3249" s="1"/>
      <c r="OBK3249" s="1"/>
      <c r="OBL3249" s="1"/>
      <c r="OBM3249" s="1"/>
      <c r="OBN3249" s="1"/>
      <c r="OBO3249" s="1"/>
      <c r="OBP3249" s="1"/>
      <c r="OBQ3249" s="1"/>
      <c r="OBR3249" s="1"/>
      <c r="OBS3249" s="1"/>
      <c r="OBT3249" s="1"/>
      <c r="OBU3249" s="1"/>
      <c r="OBV3249" s="1"/>
      <c r="OBW3249" s="1"/>
      <c r="OBX3249" s="1"/>
      <c r="OBY3249" s="1"/>
      <c r="OBZ3249" s="1"/>
      <c r="OCA3249" s="1"/>
      <c r="OCB3249" s="1"/>
      <c r="OCC3249" s="1"/>
      <c r="OCD3249" s="1"/>
      <c r="OCE3249" s="1"/>
      <c r="OCF3249" s="1"/>
      <c r="OCG3249" s="1"/>
      <c r="OCH3249" s="1"/>
      <c r="OCI3249" s="1"/>
      <c r="OCJ3249" s="1"/>
      <c r="OCK3249" s="1"/>
      <c r="OCL3249" s="1"/>
      <c r="OCM3249" s="1"/>
      <c r="OCN3249" s="1"/>
      <c r="OCO3249" s="1"/>
      <c r="OCP3249" s="1"/>
      <c r="OCQ3249" s="1"/>
      <c r="OCR3249" s="1"/>
      <c r="OCS3249" s="1"/>
      <c r="OCT3249" s="1"/>
      <c r="OCU3249" s="1"/>
      <c r="OCV3249" s="1"/>
      <c r="OCW3249" s="1"/>
      <c r="OCX3249" s="1"/>
      <c r="OCY3249" s="1"/>
      <c r="OCZ3249" s="1"/>
      <c r="ODA3249" s="1"/>
      <c r="ODB3249" s="1"/>
      <c r="ODC3249" s="1"/>
      <c r="ODD3249" s="1"/>
      <c r="ODE3249" s="1"/>
      <c r="ODF3249" s="1"/>
      <c r="ODG3249" s="1"/>
      <c r="ODH3249" s="1"/>
      <c r="ODI3249" s="1"/>
      <c r="ODJ3249" s="1"/>
      <c r="ODK3249" s="1"/>
      <c r="ODL3249" s="1"/>
      <c r="ODM3249" s="1"/>
      <c r="ODN3249" s="1"/>
      <c r="ODO3249" s="1"/>
      <c r="ODP3249" s="1"/>
      <c r="ODQ3249" s="1"/>
      <c r="ODR3249" s="1"/>
      <c r="ODS3249" s="1"/>
      <c r="ODT3249" s="1"/>
      <c r="ODU3249" s="1"/>
      <c r="ODV3249" s="1"/>
      <c r="ODW3249" s="1"/>
      <c r="ODX3249" s="1"/>
      <c r="ODY3249" s="1"/>
      <c r="ODZ3249" s="1"/>
      <c r="OEA3249" s="1"/>
      <c r="OEB3249" s="1"/>
      <c r="OEC3249" s="1"/>
      <c r="OED3249" s="1"/>
      <c r="OEE3249" s="1"/>
      <c r="OEF3249" s="1"/>
      <c r="OEG3249" s="1"/>
      <c r="OEH3249" s="1"/>
      <c r="OEI3249" s="1"/>
      <c r="OEJ3249" s="1"/>
      <c r="OEK3249" s="1"/>
      <c r="OEL3249" s="1"/>
      <c r="OEM3249" s="1"/>
      <c r="OEN3249" s="1"/>
      <c r="OEO3249" s="1"/>
      <c r="OEP3249" s="1"/>
      <c r="OEQ3249" s="1"/>
      <c r="OER3249" s="1"/>
      <c r="OES3249" s="1"/>
      <c r="OET3249" s="1"/>
      <c r="OEU3249" s="1"/>
      <c r="OEV3249" s="1"/>
      <c r="OEW3249" s="1"/>
      <c r="OEX3249" s="1"/>
      <c r="OEY3249" s="1"/>
      <c r="OEZ3249" s="1"/>
      <c r="OFA3249" s="1"/>
      <c r="OFB3249" s="1"/>
      <c r="OFC3249" s="1"/>
      <c r="OFD3249" s="1"/>
      <c r="OFE3249" s="1"/>
      <c r="OFF3249" s="1"/>
      <c r="OFG3249" s="1"/>
      <c r="OFH3249" s="1"/>
      <c r="OFI3249" s="1"/>
      <c r="OFJ3249" s="1"/>
      <c r="OFK3249" s="1"/>
      <c r="OFL3249" s="1"/>
      <c r="OFM3249" s="1"/>
      <c r="OFN3249" s="1"/>
      <c r="OFO3249" s="1"/>
      <c r="OFP3249" s="1"/>
      <c r="OFQ3249" s="1"/>
      <c r="OFR3249" s="1"/>
      <c r="OFS3249" s="1"/>
      <c r="OFT3249" s="1"/>
      <c r="OFU3249" s="1"/>
      <c r="OFV3249" s="1"/>
      <c r="OFW3249" s="1"/>
      <c r="OFX3249" s="1"/>
      <c r="OFY3249" s="1"/>
      <c r="OFZ3249" s="1"/>
      <c r="OGA3249" s="1"/>
      <c r="OGB3249" s="1"/>
      <c r="OGC3249" s="1"/>
      <c r="OGD3249" s="1"/>
      <c r="OGE3249" s="1"/>
      <c r="OGF3249" s="1"/>
      <c r="OGG3249" s="1"/>
      <c r="OGH3249" s="1"/>
      <c r="OGI3249" s="1"/>
      <c r="OGJ3249" s="1"/>
      <c r="OGK3249" s="1"/>
      <c r="OGL3249" s="1"/>
      <c r="OGM3249" s="1"/>
      <c r="OGN3249" s="1"/>
      <c r="OGO3249" s="1"/>
      <c r="OGP3249" s="1"/>
      <c r="OGQ3249" s="1"/>
      <c r="OGR3249" s="1"/>
      <c r="OGS3249" s="1"/>
      <c r="OGT3249" s="1"/>
      <c r="OGU3249" s="1"/>
      <c r="OGV3249" s="1"/>
      <c r="OGW3249" s="1"/>
      <c r="OGX3249" s="1"/>
      <c r="OGY3249" s="1"/>
      <c r="OGZ3249" s="1"/>
      <c r="OHA3249" s="1"/>
      <c r="OHB3249" s="1"/>
      <c r="OHC3249" s="1"/>
      <c r="OHD3249" s="1"/>
      <c r="OHE3249" s="1"/>
      <c r="OHF3249" s="1"/>
      <c r="OHG3249" s="1"/>
      <c r="OHH3249" s="1"/>
      <c r="OHI3249" s="1"/>
      <c r="OHJ3249" s="1"/>
      <c r="OHK3249" s="1"/>
      <c r="OHL3249" s="1"/>
      <c r="OHM3249" s="1"/>
      <c r="OHN3249" s="1"/>
      <c r="OHO3249" s="1"/>
      <c r="OHP3249" s="1"/>
      <c r="OHQ3249" s="1"/>
      <c r="OHR3249" s="1"/>
      <c r="OHS3249" s="1"/>
      <c r="OHT3249" s="1"/>
      <c r="OHU3249" s="1"/>
      <c r="OHV3249" s="1"/>
      <c r="OHW3249" s="1"/>
      <c r="OHX3249" s="1"/>
      <c r="OHY3249" s="1"/>
      <c r="OHZ3249" s="1"/>
      <c r="OIA3249" s="1"/>
      <c r="OIB3249" s="1"/>
      <c r="OIC3249" s="1"/>
      <c r="OID3249" s="1"/>
      <c r="OIE3249" s="1"/>
      <c r="OIF3249" s="1"/>
      <c r="OIG3249" s="1"/>
      <c r="OIH3249" s="1"/>
      <c r="OII3249" s="1"/>
      <c r="OIJ3249" s="1"/>
      <c r="OIK3249" s="1"/>
      <c r="OIL3249" s="1"/>
      <c r="OIM3249" s="1"/>
      <c r="OIN3249" s="1"/>
      <c r="OIO3249" s="1"/>
      <c r="OIP3249" s="1"/>
      <c r="OIQ3249" s="1"/>
      <c r="OIR3249" s="1"/>
      <c r="OIS3249" s="1"/>
      <c r="OIT3249" s="1"/>
      <c r="OIU3249" s="1"/>
      <c r="OIV3249" s="1"/>
      <c r="OIW3249" s="1"/>
      <c r="OIX3249" s="1"/>
      <c r="OIY3249" s="1"/>
      <c r="OIZ3249" s="1"/>
      <c r="OJA3249" s="1"/>
      <c r="OJB3249" s="1"/>
      <c r="OJC3249" s="1"/>
      <c r="OJD3249" s="1"/>
      <c r="OJE3249" s="1"/>
      <c r="OJF3249" s="1"/>
      <c r="OJG3249" s="1"/>
      <c r="OJH3249" s="1"/>
      <c r="OJI3249" s="1"/>
      <c r="OJJ3249" s="1"/>
      <c r="OJK3249" s="1"/>
      <c r="OJL3249" s="1"/>
      <c r="OJM3249" s="1"/>
      <c r="OJN3249" s="1"/>
      <c r="OJO3249" s="1"/>
      <c r="OJP3249" s="1"/>
      <c r="OJQ3249" s="1"/>
      <c r="OJR3249" s="1"/>
      <c r="OJS3249" s="1"/>
      <c r="OJT3249" s="1"/>
      <c r="OJU3249" s="1"/>
      <c r="OJV3249" s="1"/>
      <c r="OJW3249" s="1"/>
      <c r="OJX3249" s="1"/>
      <c r="OJY3249" s="1"/>
      <c r="OJZ3249" s="1"/>
      <c r="OKA3249" s="1"/>
      <c r="OKB3249" s="1"/>
      <c r="OKC3249" s="1"/>
      <c r="OKD3249" s="1"/>
      <c r="OKE3249" s="1"/>
      <c r="OKF3249" s="1"/>
      <c r="OKG3249" s="1"/>
      <c r="OKH3249" s="1"/>
      <c r="OKI3249" s="1"/>
      <c r="OKJ3249" s="1"/>
      <c r="OKK3249" s="1"/>
      <c r="OKL3249" s="1"/>
      <c r="OKM3249" s="1"/>
      <c r="OKN3249" s="1"/>
      <c r="OKO3249" s="1"/>
      <c r="OKP3249" s="1"/>
      <c r="OKQ3249" s="1"/>
      <c r="OKR3249" s="1"/>
      <c r="OKS3249" s="1"/>
      <c r="OKT3249" s="1"/>
      <c r="OKU3249" s="1"/>
      <c r="OKV3249" s="1"/>
      <c r="OKW3249" s="1"/>
      <c r="OKX3249" s="1"/>
      <c r="OKY3249" s="1"/>
      <c r="OKZ3249" s="1"/>
      <c r="OLA3249" s="1"/>
      <c r="OLB3249" s="1"/>
      <c r="OLC3249" s="1"/>
      <c r="OLD3249" s="1"/>
      <c r="OLE3249" s="1"/>
      <c r="OLF3249" s="1"/>
      <c r="OLG3249" s="1"/>
      <c r="OLH3249" s="1"/>
      <c r="OLI3249" s="1"/>
      <c r="OLJ3249" s="1"/>
      <c r="OLK3249" s="1"/>
      <c r="OLL3249" s="1"/>
      <c r="OLM3249" s="1"/>
      <c r="OLN3249" s="1"/>
      <c r="OLO3249" s="1"/>
      <c r="OLP3249" s="1"/>
      <c r="OLQ3249" s="1"/>
      <c r="OLR3249" s="1"/>
      <c r="OLS3249" s="1"/>
      <c r="OLT3249" s="1"/>
      <c r="OLU3249" s="1"/>
      <c r="OLV3249" s="1"/>
      <c r="OLW3249" s="1"/>
      <c r="OLX3249" s="1"/>
      <c r="OLY3249" s="1"/>
      <c r="OLZ3249" s="1"/>
      <c r="OMA3249" s="1"/>
      <c r="OMB3249" s="1"/>
      <c r="OMC3249" s="1"/>
      <c r="OMD3249" s="1"/>
      <c r="OME3249" s="1"/>
      <c r="OMF3249" s="1"/>
      <c r="OMG3249" s="1"/>
      <c r="OMH3249" s="1"/>
      <c r="OMI3249" s="1"/>
      <c r="OMJ3249" s="1"/>
      <c r="OMK3249" s="1"/>
      <c r="OML3249" s="1"/>
      <c r="OMM3249" s="1"/>
      <c r="OMN3249" s="1"/>
      <c r="OMO3249" s="1"/>
      <c r="OMP3249" s="1"/>
      <c r="OMQ3249" s="1"/>
      <c r="OMR3249" s="1"/>
      <c r="OMS3249" s="1"/>
      <c r="OMT3249" s="1"/>
      <c r="OMU3249" s="1"/>
      <c r="OMV3249" s="1"/>
      <c r="OMW3249" s="1"/>
      <c r="OMX3249" s="1"/>
      <c r="OMY3249" s="1"/>
      <c r="OMZ3249" s="1"/>
      <c r="ONA3249" s="1"/>
      <c r="ONB3249" s="1"/>
      <c r="ONC3249" s="1"/>
      <c r="OND3249" s="1"/>
      <c r="ONE3249" s="1"/>
      <c r="ONF3249" s="1"/>
      <c r="ONG3249" s="1"/>
      <c r="ONH3249" s="1"/>
      <c r="ONI3249" s="1"/>
      <c r="ONJ3249" s="1"/>
      <c r="ONK3249" s="1"/>
      <c r="ONL3249" s="1"/>
      <c r="ONM3249" s="1"/>
      <c r="ONN3249" s="1"/>
      <c r="ONO3249" s="1"/>
      <c r="ONP3249" s="1"/>
      <c r="ONQ3249" s="1"/>
      <c r="ONR3249" s="1"/>
      <c r="ONS3249" s="1"/>
      <c r="ONT3249" s="1"/>
      <c r="ONU3249" s="1"/>
      <c r="ONV3249" s="1"/>
      <c r="ONW3249" s="1"/>
      <c r="ONX3249" s="1"/>
      <c r="ONY3249" s="1"/>
      <c r="ONZ3249" s="1"/>
      <c r="OOA3249" s="1"/>
      <c r="OOB3249" s="1"/>
      <c r="OOC3249" s="1"/>
      <c r="OOD3249" s="1"/>
      <c r="OOE3249" s="1"/>
      <c r="OOF3249" s="1"/>
      <c r="OOG3249" s="1"/>
      <c r="OOH3249" s="1"/>
      <c r="OOI3249" s="1"/>
      <c r="OOJ3249" s="1"/>
      <c r="OOK3249" s="1"/>
      <c r="OOL3249" s="1"/>
      <c r="OOM3249" s="1"/>
      <c r="OON3249" s="1"/>
      <c r="OOO3249" s="1"/>
      <c r="OOP3249" s="1"/>
      <c r="OOQ3249" s="1"/>
      <c r="OOR3249" s="1"/>
      <c r="OOS3249" s="1"/>
      <c r="OOT3249" s="1"/>
      <c r="OOU3249" s="1"/>
      <c r="OOV3249" s="1"/>
      <c r="OOW3249" s="1"/>
      <c r="OOX3249" s="1"/>
      <c r="OOY3249" s="1"/>
      <c r="OOZ3249" s="1"/>
      <c r="OPA3249" s="1"/>
      <c r="OPB3249" s="1"/>
      <c r="OPC3249" s="1"/>
      <c r="OPD3249" s="1"/>
      <c r="OPE3249" s="1"/>
      <c r="OPF3249" s="1"/>
      <c r="OPG3249" s="1"/>
      <c r="OPH3249" s="1"/>
      <c r="OPI3249" s="1"/>
      <c r="OPJ3249" s="1"/>
      <c r="OPK3249" s="1"/>
      <c r="OPL3249" s="1"/>
      <c r="OPM3249" s="1"/>
      <c r="OPN3249" s="1"/>
      <c r="OPO3249" s="1"/>
      <c r="OPP3249" s="1"/>
      <c r="OPQ3249" s="1"/>
      <c r="OPR3249" s="1"/>
      <c r="OPS3249" s="1"/>
      <c r="OPT3249" s="1"/>
      <c r="OPU3249" s="1"/>
      <c r="OPV3249" s="1"/>
      <c r="OPW3249" s="1"/>
      <c r="OPX3249" s="1"/>
      <c r="OPY3249" s="1"/>
      <c r="OPZ3249" s="1"/>
      <c r="OQA3249" s="1"/>
      <c r="OQB3249" s="1"/>
      <c r="OQC3249" s="1"/>
      <c r="OQD3249" s="1"/>
      <c r="OQE3249" s="1"/>
      <c r="OQF3249" s="1"/>
      <c r="OQG3249" s="1"/>
      <c r="OQH3249" s="1"/>
      <c r="OQI3249" s="1"/>
      <c r="OQJ3249" s="1"/>
      <c r="OQK3249" s="1"/>
      <c r="OQL3249" s="1"/>
      <c r="OQM3249" s="1"/>
      <c r="OQN3249" s="1"/>
      <c r="OQO3249" s="1"/>
      <c r="OQP3249" s="1"/>
      <c r="OQQ3249" s="1"/>
      <c r="OQR3249" s="1"/>
      <c r="OQS3249" s="1"/>
      <c r="OQT3249" s="1"/>
      <c r="OQU3249" s="1"/>
      <c r="OQV3249" s="1"/>
      <c r="OQW3249" s="1"/>
      <c r="OQX3249" s="1"/>
      <c r="OQY3249" s="1"/>
      <c r="OQZ3249" s="1"/>
      <c r="ORA3249" s="1"/>
      <c r="ORB3249" s="1"/>
      <c r="ORC3249" s="1"/>
      <c r="ORD3249" s="1"/>
      <c r="ORE3249" s="1"/>
      <c r="ORF3249" s="1"/>
      <c r="ORG3249" s="1"/>
      <c r="ORH3249" s="1"/>
      <c r="ORI3249" s="1"/>
      <c r="ORJ3249" s="1"/>
      <c r="ORK3249" s="1"/>
      <c r="ORL3249" s="1"/>
      <c r="ORM3249" s="1"/>
      <c r="ORN3249" s="1"/>
      <c r="ORO3249" s="1"/>
      <c r="ORP3249" s="1"/>
      <c r="ORQ3249" s="1"/>
      <c r="ORR3249" s="1"/>
      <c r="ORS3249" s="1"/>
      <c r="ORT3249" s="1"/>
      <c r="ORU3249" s="1"/>
      <c r="ORV3249" s="1"/>
      <c r="ORW3249" s="1"/>
      <c r="ORX3249" s="1"/>
      <c r="ORY3249" s="1"/>
      <c r="ORZ3249" s="1"/>
      <c r="OSA3249" s="1"/>
      <c r="OSB3249" s="1"/>
      <c r="OSC3249" s="1"/>
      <c r="OSD3249" s="1"/>
      <c r="OSE3249" s="1"/>
      <c r="OSF3249" s="1"/>
      <c r="OSG3249" s="1"/>
      <c r="OSH3249" s="1"/>
      <c r="OSI3249" s="1"/>
      <c r="OSJ3249" s="1"/>
      <c r="OSK3249" s="1"/>
      <c r="OSL3249" s="1"/>
      <c r="OSM3249" s="1"/>
      <c r="OSN3249" s="1"/>
      <c r="OSO3249" s="1"/>
      <c r="OSP3249" s="1"/>
      <c r="OSQ3249" s="1"/>
      <c r="OSR3249" s="1"/>
      <c r="OSS3249" s="1"/>
      <c r="OST3249" s="1"/>
      <c r="OSU3249" s="1"/>
      <c r="OSV3249" s="1"/>
      <c r="OSW3249" s="1"/>
      <c r="OSX3249" s="1"/>
      <c r="OSY3249" s="1"/>
      <c r="OSZ3249" s="1"/>
      <c r="OTA3249" s="1"/>
      <c r="OTB3249" s="1"/>
      <c r="OTC3249" s="1"/>
      <c r="OTD3249" s="1"/>
      <c r="OTE3249" s="1"/>
      <c r="OTF3249" s="1"/>
      <c r="OTG3249" s="1"/>
      <c r="OTH3249" s="1"/>
      <c r="OTI3249" s="1"/>
      <c r="OTJ3249" s="1"/>
      <c r="OTK3249" s="1"/>
      <c r="OTL3249" s="1"/>
      <c r="OTM3249" s="1"/>
      <c r="OTN3249" s="1"/>
      <c r="OTO3249" s="1"/>
      <c r="OTP3249" s="1"/>
      <c r="OTQ3249" s="1"/>
      <c r="OTR3249" s="1"/>
      <c r="OTS3249" s="1"/>
      <c r="OTT3249" s="1"/>
      <c r="OTU3249" s="1"/>
      <c r="OTV3249" s="1"/>
      <c r="OTW3249" s="1"/>
      <c r="OTX3249" s="1"/>
      <c r="OTY3249" s="1"/>
      <c r="OTZ3249" s="1"/>
      <c r="OUA3249" s="1"/>
      <c r="OUB3249" s="1"/>
      <c r="OUC3249" s="1"/>
      <c r="OUD3249" s="1"/>
      <c r="OUE3249" s="1"/>
      <c r="OUF3249" s="1"/>
      <c r="OUG3249" s="1"/>
      <c r="OUH3249" s="1"/>
      <c r="OUI3249" s="1"/>
      <c r="OUJ3249" s="1"/>
      <c r="OUK3249" s="1"/>
      <c r="OUL3249" s="1"/>
      <c r="OUM3249" s="1"/>
      <c r="OUN3249" s="1"/>
      <c r="OUO3249" s="1"/>
      <c r="OUP3249" s="1"/>
      <c r="OUQ3249" s="1"/>
      <c r="OUR3249" s="1"/>
      <c r="OUS3249" s="1"/>
      <c r="OUT3249" s="1"/>
      <c r="OUU3249" s="1"/>
      <c r="OUV3249" s="1"/>
      <c r="OUW3249" s="1"/>
      <c r="OUX3249" s="1"/>
      <c r="OUY3249" s="1"/>
      <c r="OUZ3249" s="1"/>
      <c r="OVA3249" s="1"/>
      <c r="OVB3249" s="1"/>
      <c r="OVC3249" s="1"/>
      <c r="OVD3249" s="1"/>
      <c r="OVE3249" s="1"/>
      <c r="OVF3249" s="1"/>
      <c r="OVG3249" s="1"/>
      <c r="OVH3249" s="1"/>
      <c r="OVI3249" s="1"/>
      <c r="OVJ3249" s="1"/>
      <c r="OVK3249" s="1"/>
      <c r="OVL3249" s="1"/>
      <c r="OVM3249" s="1"/>
      <c r="OVN3249" s="1"/>
      <c r="OVO3249" s="1"/>
      <c r="OVP3249" s="1"/>
      <c r="OVQ3249" s="1"/>
      <c r="OVR3249" s="1"/>
      <c r="OVS3249" s="1"/>
      <c r="OVT3249" s="1"/>
      <c r="OVU3249" s="1"/>
      <c r="OVV3249" s="1"/>
      <c r="OVW3249" s="1"/>
      <c r="OVX3249" s="1"/>
      <c r="OVY3249" s="1"/>
      <c r="OVZ3249" s="1"/>
      <c r="OWA3249" s="1"/>
      <c r="OWB3249" s="1"/>
      <c r="OWC3249" s="1"/>
      <c r="OWD3249" s="1"/>
      <c r="OWE3249" s="1"/>
      <c r="OWF3249" s="1"/>
      <c r="OWG3249" s="1"/>
      <c r="OWH3249" s="1"/>
      <c r="OWI3249" s="1"/>
      <c r="OWJ3249" s="1"/>
      <c r="OWK3249" s="1"/>
      <c r="OWL3249" s="1"/>
      <c r="OWM3249" s="1"/>
      <c r="OWN3249" s="1"/>
      <c r="OWO3249" s="1"/>
      <c r="OWP3249" s="1"/>
      <c r="OWQ3249" s="1"/>
      <c r="OWR3249" s="1"/>
      <c r="OWS3249" s="1"/>
      <c r="OWT3249" s="1"/>
      <c r="OWU3249" s="1"/>
      <c r="OWV3249" s="1"/>
      <c r="OWW3249" s="1"/>
      <c r="OWX3249" s="1"/>
      <c r="OWY3249" s="1"/>
      <c r="OWZ3249" s="1"/>
      <c r="OXA3249" s="1"/>
      <c r="OXB3249" s="1"/>
      <c r="OXC3249" s="1"/>
      <c r="OXD3249" s="1"/>
      <c r="OXE3249" s="1"/>
      <c r="OXF3249" s="1"/>
      <c r="OXG3249" s="1"/>
      <c r="OXH3249" s="1"/>
      <c r="OXI3249" s="1"/>
      <c r="OXJ3249" s="1"/>
      <c r="OXK3249" s="1"/>
      <c r="OXL3249" s="1"/>
      <c r="OXM3249" s="1"/>
      <c r="OXN3249" s="1"/>
      <c r="OXO3249" s="1"/>
      <c r="OXP3249" s="1"/>
      <c r="OXQ3249" s="1"/>
      <c r="OXR3249" s="1"/>
      <c r="OXS3249" s="1"/>
      <c r="OXT3249" s="1"/>
      <c r="OXU3249" s="1"/>
      <c r="OXV3249" s="1"/>
      <c r="OXW3249" s="1"/>
      <c r="OXX3249" s="1"/>
      <c r="OXY3249" s="1"/>
      <c r="OXZ3249" s="1"/>
      <c r="OYA3249" s="1"/>
      <c r="OYB3249" s="1"/>
      <c r="OYC3249" s="1"/>
      <c r="OYD3249" s="1"/>
      <c r="OYE3249" s="1"/>
      <c r="OYF3249" s="1"/>
      <c r="OYG3249" s="1"/>
      <c r="OYH3249" s="1"/>
      <c r="OYI3249" s="1"/>
      <c r="OYJ3249" s="1"/>
      <c r="OYK3249" s="1"/>
      <c r="OYL3249" s="1"/>
      <c r="OYM3249" s="1"/>
      <c r="OYN3249" s="1"/>
      <c r="OYO3249" s="1"/>
      <c r="OYP3249" s="1"/>
      <c r="OYQ3249" s="1"/>
      <c r="OYR3249" s="1"/>
      <c r="OYS3249" s="1"/>
      <c r="OYT3249" s="1"/>
      <c r="OYU3249" s="1"/>
      <c r="OYV3249" s="1"/>
      <c r="OYW3249" s="1"/>
      <c r="OYX3249" s="1"/>
      <c r="OYY3249" s="1"/>
      <c r="OYZ3249" s="1"/>
      <c r="OZA3249" s="1"/>
      <c r="OZB3249" s="1"/>
      <c r="OZC3249" s="1"/>
      <c r="OZD3249" s="1"/>
      <c r="OZE3249" s="1"/>
      <c r="OZF3249" s="1"/>
      <c r="OZG3249" s="1"/>
      <c r="OZH3249" s="1"/>
      <c r="OZI3249" s="1"/>
      <c r="OZJ3249" s="1"/>
      <c r="OZK3249" s="1"/>
      <c r="OZL3249" s="1"/>
      <c r="OZM3249" s="1"/>
      <c r="OZN3249" s="1"/>
      <c r="OZO3249" s="1"/>
      <c r="OZP3249" s="1"/>
      <c r="OZQ3249" s="1"/>
      <c r="OZR3249" s="1"/>
      <c r="OZS3249" s="1"/>
      <c r="OZT3249" s="1"/>
      <c r="OZU3249" s="1"/>
      <c r="OZV3249" s="1"/>
      <c r="OZW3249" s="1"/>
      <c r="OZX3249" s="1"/>
      <c r="OZY3249" s="1"/>
      <c r="OZZ3249" s="1"/>
      <c r="PAA3249" s="1"/>
      <c r="PAB3249" s="1"/>
      <c r="PAC3249" s="1"/>
      <c r="PAD3249" s="1"/>
      <c r="PAE3249" s="1"/>
      <c r="PAF3249" s="1"/>
      <c r="PAG3249" s="1"/>
      <c r="PAH3249" s="1"/>
      <c r="PAI3249" s="1"/>
      <c r="PAJ3249" s="1"/>
      <c r="PAK3249" s="1"/>
      <c r="PAL3249" s="1"/>
      <c r="PAM3249" s="1"/>
      <c r="PAN3249" s="1"/>
      <c r="PAO3249" s="1"/>
      <c r="PAP3249" s="1"/>
      <c r="PAQ3249" s="1"/>
      <c r="PAR3249" s="1"/>
      <c r="PAS3249" s="1"/>
      <c r="PAT3249" s="1"/>
      <c r="PAU3249" s="1"/>
      <c r="PAV3249" s="1"/>
      <c r="PAW3249" s="1"/>
      <c r="PAX3249" s="1"/>
      <c r="PAY3249" s="1"/>
      <c r="PAZ3249" s="1"/>
      <c r="PBA3249" s="1"/>
      <c r="PBB3249" s="1"/>
      <c r="PBC3249" s="1"/>
      <c r="PBD3249" s="1"/>
      <c r="PBE3249" s="1"/>
      <c r="PBF3249" s="1"/>
      <c r="PBG3249" s="1"/>
      <c r="PBH3249" s="1"/>
      <c r="PBI3249" s="1"/>
      <c r="PBJ3249" s="1"/>
      <c r="PBK3249" s="1"/>
      <c r="PBL3249" s="1"/>
      <c r="PBM3249" s="1"/>
      <c r="PBN3249" s="1"/>
      <c r="PBO3249" s="1"/>
      <c r="PBP3249" s="1"/>
      <c r="PBQ3249" s="1"/>
      <c r="PBR3249" s="1"/>
      <c r="PBS3249" s="1"/>
      <c r="PBT3249" s="1"/>
      <c r="PBU3249" s="1"/>
      <c r="PBV3249" s="1"/>
      <c r="PBW3249" s="1"/>
      <c r="PBX3249" s="1"/>
      <c r="PBY3249" s="1"/>
      <c r="PBZ3249" s="1"/>
      <c r="PCA3249" s="1"/>
      <c r="PCB3249" s="1"/>
      <c r="PCC3249" s="1"/>
      <c r="PCD3249" s="1"/>
      <c r="PCE3249" s="1"/>
      <c r="PCF3249" s="1"/>
      <c r="PCG3249" s="1"/>
      <c r="PCH3249" s="1"/>
      <c r="PCI3249" s="1"/>
      <c r="PCJ3249" s="1"/>
      <c r="PCK3249" s="1"/>
      <c r="PCL3249" s="1"/>
      <c r="PCM3249" s="1"/>
      <c r="PCN3249" s="1"/>
      <c r="PCO3249" s="1"/>
      <c r="PCP3249" s="1"/>
      <c r="PCQ3249" s="1"/>
      <c r="PCR3249" s="1"/>
      <c r="PCS3249" s="1"/>
      <c r="PCT3249" s="1"/>
      <c r="PCU3249" s="1"/>
      <c r="PCV3249" s="1"/>
      <c r="PCW3249" s="1"/>
      <c r="PCX3249" s="1"/>
      <c r="PCY3249" s="1"/>
      <c r="PCZ3249" s="1"/>
      <c r="PDA3249" s="1"/>
      <c r="PDB3249" s="1"/>
      <c r="PDC3249" s="1"/>
      <c r="PDD3249" s="1"/>
      <c r="PDE3249" s="1"/>
      <c r="PDF3249" s="1"/>
      <c r="PDG3249" s="1"/>
      <c r="PDH3249" s="1"/>
      <c r="PDI3249" s="1"/>
      <c r="PDJ3249" s="1"/>
      <c r="PDK3249" s="1"/>
      <c r="PDL3249" s="1"/>
      <c r="PDM3249" s="1"/>
      <c r="PDN3249" s="1"/>
      <c r="PDO3249" s="1"/>
      <c r="PDP3249" s="1"/>
      <c r="PDQ3249" s="1"/>
      <c r="PDR3249" s="1"/>
      <c r="PDS3249" s="1"/>
      <c r="PDT3249" s="1"/>
      <c r="PDU3249" s="1"/>
      <c r="PDV3249" s="1"/>
      <c r="PDW3249" s="1"/>
      <c r="PDX3249" s="1"/>
      <c r="PDY3249" s="1"/>
      <c r="PDZ3249" s="1"/>
      <c r="PEA3249" s="1"/>
      <c r="PEB3249" s="1"/>
      <c r="PEC3249" s="1"/>
      <c r="PED3249" s="1"/>
      <c r="PEE3249" s="1"/>
      <c r="PEF3249" s="1"/>
      <c r="PEG3249" s="1"/>
      <c r="PEH3249" s="1"/>
      <c r="PEI3249" s="1"/>
      <c r="PEJ3249" s="1"/>
      <c r="PEK3249" s="1"/>
      <c r="PEL3249" s="1"/>
      <c r="PEM3249" s="1"/>
      <c r="PEN3249" s="1"/>
      <c r="PEO3249" s="1"/>
      <c r="PEP3249" s="1"/>
      <c r="PEQ3249" s="1"/>
      <c r="PER3249" s="1"/>
      <c r="PES3249" s="1"/>
      <c r="PET3249" s="1"/>
      <c r="PEU3249" s="1"/>
      <c r="PEV3249" s="1"/>
      <c r="PEW3249" s="1"/>
      <c r="PEX3249" s="1"/>
      <c r="PEY3249" s="1"/>
      <c r="PEZ3249" s="1"/>
      <c r="PFA3249" s="1"/>
      <c r="PFB3249" s="1"/>
      <c r="PFC3249" s="1"/>
      <c r="PFD3249" s="1"/>
      <c r="PFE3249" s="1"/>
      <c r="PFF3249" s="1"/>
      <c r="PFG3249" s="1"/>
      <c r="PFH3249" s="1"/>
      <c r="PFI3249" s="1"/>
      <c r="PFJ3249" s="1"/>
      <c r="PFK3249" s="1"/>
      <c r="PFL3249" s="1"/>
      <c r="PFM3249" s="1"/>
      <c r="PFN3249" s="1"/>
      <c r="PFO3249" s="1"/>
      <c r="PFP3249" s="1"/>
      <c r="PFQ3249" s="1"/>
      <c r="PFR3249" s="1"/>
      <c r="PFS3249" s="1"/>
      <c r="PFT3249" s="1"/>
      <c r="PFU3249" s="1"/>
      <c r="PFV3249" s="1"/>
      <c r="PFW3249" s="1"/>
      <c r="PFX3249" s="1"/>
      <c r="PFY3249" s="1"/>
      <c r="PFZ3249" s="1"/>
      <c r="PGA3249" s="1"/>
      <c r="PGB3249" s="1"/>
      <c r="PGC3249" s="1"/>
      <c r="PGD3249" s="1"/>
      <c r="PGE3249" s="1"/>
      <c r="PGF3249" s="1"/>
      <c r="PGG3249" s="1"/>
      <c r="PGH3249" s="1"/>
      <c r="PGI3249" s="1"/>
      <c r="PGJ3249" s="1"/>
      <c r="PGK3249" s="1"/>
      <c r="PGL3249" s="1"/>
      <c r="PGM3249" s="1"/>
      <c r="PGN3249" s="1"/>
      <c r="PGO3249" s="1"/>
      <c r="PGP3249" s="1"/>
      <c r="PGQ3249" s="1"/>
      <c r="PGR3249" s="1"/>
      <c r="PGS3249" s="1"/>
      <c r="PGT3249" s="1"/>
      <c r="PGU3249" s="1"/>
      <c r="PGV3249" s="1"/>
      <c r="PGW3249" s="1"/>
      <c r="PGX3249" s="1"/>
      <c r="PGY3249" s="1"/>
      <c r="PGZ3249" s="1"/>
      <c r="PHA3249" s="1"/>
      <c r="PHB3249" s="1"/>
      <c r="PHC3249" s="1"/>
      <c r="PHD3249" s="1"/>
      <c r="PHE3249" s="1"/>
      <c r="PHF3249" s="1"/>
      <c r="PHG3249" s="1"/>
      <c r="PHH3249" s="1"/>
      <c r="PHI3249" s="1"/>
      <c r="PHJ3249" s="1"/>
      <c r="PHK3249" s="1"/>
      <c r="PHL3249" s="1"/>
      <c r="PHM3249" s="1"/>
      <c r="PHN3249" s="1"/>
      <c r="PHO3249" s="1"/>
      <c r="PHP3249" s="1"/>
      <c r="PHQ3249" s="1"/>
      <c r="PHR3249" s="1"/>
      <c r="PHS3249" s="1"/>
      <c r="PHT3249" s="1"/>
      <c r="PHU3249" s="1"/>
      <c r="PHV3249" s="1"/>
      <c r="PHW3249" s="1"/>
      <c r="PHX3249" s="1"/>
      <c r="PHY3249" s="1"/>
      <c r="PHZ3249" s="1"/>
      <c r="PIA3249" s="1"/>
      <c r="PIB3249" s="1"/>
      <c r="PIC3249" s="1"/>
      <c r="PID3249" s="1"/>
      <c r="PIE3249" s="1"/>
      <c r="PIF3249" s="1"/>
      <c r="PIG3249" s="1"/>
      <c r="PIH3249" s="1"/>
      <c r="PII3249" s="1"/>
      <c r="PIJ3249" s="1"/>
      <c r="PIK3249" s="1"/>
      <c r="PIL3249" s="1"/>
      <c r="PIM3249" s="1"/>
      <c r="PIN3249" s="1"/>
      <c r="PIO3249" s="1"/>
      <c r="PIP3249" s="1"/>
      <c r="PIQ3249" s="1"/>
      <c r="PIR3249" s="1"/>
      <c r="PIS3249" s="1"/>
      <c r="PIT3249" s="1"/>
      <c r="PIU3249" s="1"/>
      <c r="PIV3249" s="1"/>
      <c r="PIW3249" s="1"/>
      <c r="PIX3249" s="1"/>
      <c r="PIY3249" s="1"/>
      <c r="PIZ3249" s="1"/>
      <c r="PJA3249" s="1"/>
      <c r="PJB3249" s="1"/>
      <c r="PJC3249" s="1"/>
      <c r="PJD3249" s="1"/>
      <c r="PJE3249" s="1"/>
      <c r="PJF3249" s="1"/>
      <c r="PJG3249" s="1"/>
      <c r="PJH3249" s="1"/>
      <c r="PJI3249" s="1"/>
      <c r="PJJ3249" s="1"/>
      <c r="PJK3249" s="1"/>
      <c r="PJL3249" s="1"/>
      <c r="PJM3249" s="1"/>
      <c r="PJN3249" s="1"/>
      <c r="PJO3249" s="1"/>
      <c r="PJP3249" s="1"/>
      <c r="PJQ3249" s="1"/>
      <c r="PJR3249" s="1"/>
      <c r="PJS3249" s="1"/>
      <c r="PJT3249" s="1"/>
      <c r="PJU3249" s="1"/>
      <c r="PJV3249" s="1"/>
      <c r="PJW3249" s="1"/>
      <c r="PJX3249" s="1"/>
      <c r="PJY3249" s="1"/>
      <c r="PJZ3249" s="1"/>
      <c r="PKA3249" s="1"/>
      <c r="PKB3249" s="1"/>
      <c r="PKC3249" s="1"/>
      <c r="PKD3249" s="1"/>
      <c r="PKE3249" s="1"/>
      <c r="PKF3249" s="1"/>
      <c r="PKG3249" s="1"/>
      <c r="PKH3249" s="1"/>
      <c r="PKI3249" s="1"/>
      <c r="PKJ3249" s="1"/>
      <c r="PKK3249" s="1"/>
      <c r="PKL3249" s="1"/>
      <c r="PKM3249" s="1"/>
      <c r="PKN3249" s="1"/>
      <c r="PKO3249" s="1"/>
      <c r="PKP3249" s="1"/>
      <c r="PKQ3249" s="1"/>
      <c r="PKR3249" s="1"/>
      <c r="PKS3249" s="1"/>
      <c r="PKT3249" s="1"/>
      <c r="PKU3249" s="1"/>
      <c r="PKV3249" s="1"/>
      <c r="PKW3249" s="1"/>
      <c r="PKX3249" s="1"/>
      <c r="PKY3249" s="1"/>
      <c r="PKZ3249" s="1"/>
      <c r="PLA3249" s="1"/>
      <c r="PLB3249" s="1"/>
      <c r="PLC3249" s="1"/>
      <c r="PLD3249" s="1"/>
      <c r="PLE3249" s="1"/>
      <c r="PLF3249" s="1"/>
      <c r="PLG3249" s="1"/>
      <c r="PLH3249" s="1"/>
      <c r="PLI3249" s="1"/>
      <c r="PLJ3249" s="1"/>
      <c r="PLK3249" s="1"/>
      <c r="PLL3249" s="1"/>
      <c r="PLM3249" s="1"/>
      <c r="PLN3249" s="1"/>
      <c r="PLO3249" s="1"/>
      <c r="PLP3249" s="1"/>
      <c r="PLQ3249" s="1"/>
      <c r="PLR3249" s="1"/>
      <c r="PLS3249" s="1"/>
      <c r="PLT3249" s="1"/>
      <c r="PLU3249" s="1"/>
      <c r="PLV3249" s="1"/>
      <c r="PLW3249" s="1"/>
      <c r="PLX3249" s="1"/>
      <c r="PLY3249" s="1"/>
      <c r="PLZ3249" s="1"/>
      <c r="PMA3249" s="1"/>
      <c r="PMB3249" s="1"/>
      <c r="PMC3249" s="1"/>
      <c r="PMD3249" s="1"/>
      <c r="PME3249" s="1"/>
      <c r="PMF3249" s="1"/>
      <c r="PMG3249" s="1"/>
      <c r="PMH3249" s="1"/>
      <c r="PMI3249" s="1"/>
      <c r="PMJ3249" s="1"/>
      <c r="PMK3249" s="1"/>
      <c r="PML3249" s="1"/>
      <c r="PMM3249" s="1"/>
      <c r="PMN3249" s="1"/>
      <c r="PMO3249" s="1"/>
      <c r="PMP3249" s="1"/>
      <c r="PMQ3249" s="1"/>
      <c r="PMR3249" s="1"/>
      <c r="PMS3249" s="1"/>
      <c r="PMT3249" s="1"/>
      <c r="PMU3249" s="1"/>
      <c r="PMV3249" s="1"/>
      <c r="PMW3249" s="1"/>
      <c r="PMX3249" s="1"/>
      <c r="PMY3249" s="1"/>
      <c r="PMZ3249" s="1"/>
      <c r="PNA3249" s="1"/>
      <c r="PNB3249" s="1"/>
      <c r="PNC3249" s="1"/>
      <c r="PND3249" s="1"/>
      <c r="PNE3249" s="1"/>
      <c r="PNF3249" s="1"/>
      <c r="PNG3249" s="1"/>
      <c r="PNH3249" s="1"/>
      <c r="PNI3249" s="1"/>
      <c r="PNJ3249" s="1"/>
      <c r="PNK3249" s="1"/>
      <c r="PNL3249" s="1"/>
      <c r="PNM3249" s="1"/>
      <c r="PNN3249" s="1"/>
      <c r="PNO3249" s="1"/>
      <c r="PNP3249" s="1"/>
      <c r="PNQ3249" s="1"/>
      <c r="PNR3249" s="1"/>
      <c r="PNS3249" s="1"/>
      <c r="PNT3249" s="1"/>
      <c r="PNU3249" s="1"/>
      <c r="PNV3249" s="1"/>
      <c r="PNW3249" s="1"/>
      <c r="PNX3249" s="1"/>
      <c r="PNY3249" s="1"/>
      <c r="PNZ3249" s="1"/>
      <c r="POA3249" s="1"/>
      <c r="POB3249" s="1"/>
      <c r="POC3249" s="1"/>
      <c r="POD3249" s="1"/>
      <c r="POE3249" s="1"/>
      <c r="POF3249" s="1"/>
      <c r="POG3249" s="1"/>
      <c r="POH3249" s="1"/>
      <c r="POI3249" s="1"/>
      <c r="POJ3249" s="1"/>
      <c r="POK3249" s="1"/>
      <c r="POL3249" s="1"/>
      <c r="POM3249" s="1"/>
      <c r="PON3249" s="1"/>
      <c r="POO3249" s="1"/>
      <c r="POP3249" s="1"/>
      <c r="POQ3249" s="1"/>
      <c r="POR3249" s="1"/>
      <c r="POS3249" s="1"/>
      <c r="POT3249" s="1"/>
      <c r="POU3249" s="1"/>
      <c r="POV3249" s="1"/>
      <c r="POW3249" s="1"/>
      <c r="POX3249" s="1"/>
      <c r="POY3249" s="1"/>
      <c r="POZ3249" s="1"/>
      <c r="PPA3249" s="1"/>
      <c r="PPB3249" s="1"/>
      <c r="PPC3249" s="1"/>
      <c r="PPD3249" s="1"/>
      <c r="PPE3249" s="1"/>
      <c r="PPF3249" s="1"/>
      <c r="PPG3249" s="1"/>
      <c r="PPH3249" s="1"/>
      <c r="PPI3249" s="1"/>
      <c r="PPJ3249" s="1"/>
      <c r="PPK3249" s="1"/>
      <c r="PPL3249" s="1"/>
      <c r="PPM3249" s="1"/>
      <c r="PPN3249" s="1"/>
      <c r="PPO3249" s="1"/>
      <c r="PPP3249" s="1"/>
      <c r="PPQ3249" s="1"/>
      <c r="PPR3249" s="1"/>
      <c r="PPS3249" s="1"/>
      <c r="PPT3249" s="1"/>
      <c r="PPU3249" s="1"/>
      <c r="PPV3249" s="1"/>
      <c r="PPW3249" s="1"/>
      <c r="PPX3249" s="1"/>
      <c r="PPY3249" s="1"/>
      <c r="PPZ3249" s="1"/>
      <c r="PQA3249" s="1"/>
      <c r="PQB3249" s="1"/>
      <c r="PQC3249" s="1"/>
      <c r="PQD3249" s="1"/>
      <c r="PQE3249" s="1"/>
      <c r="PQF3249" s="1"/>
      <c r="PQG3249" s="1"/>
      <c r="PQH3249" s="1"/>
      <c r="PQI3249" s="1"/>
      <c r="PQJ3249" s="1"/>
      <c r="PQK3249" s="1"/>
      <c r="PQL3249" s="1"/>
      <c r="PQM3249" s="1"/>
      <c r="PQN3249" s="1"/>
      <c r="PQO3249" s="1"/>
      <c r="PQP3249" s="1"/>
      <c r="PQQ3249" s="1"/>
      <c r="PQR3249" s="1"/>
      <c r="PQS3249" s="1"/>
      <c r="PQT3249" s="1"/>
      <c r="PQU3249" s="1"/>
      <c r="PQV3249" s="1"/>
      <c r="PQW3249" s="1"/>
      <c r="PQX3249" s="1"/>
      <c r="PQY3249" s="1"/>
      <c r="PQZ3249" s="1"/>
      <c r="PRA3249" s="1"/>
      <c r="PRB3249" s="1"/>
      <c r="PRC3249" s="1"/>
      <c r="PRD3249" s="1"/>
      <c r="PRE3249" s="1"/>
      <c r="PRF3249" s="1"/>
      <c r="PRG3249" s="1"/>
      <c r="PRH3249" s="1"/>
      <c r="PRI3249" s="1"/>
      <c r="PRJ3249" s="1"/>
      <c r="PRK3249" s="1"/>
      <c r="PRL3249" s="1"/>
      <c r="PRM3249" s="1"/>
      <c r="PRN3249" s="1"/>
      <c r="PRO3249" s="1"/>
      <c r="PRP3249" s="1"/>
      <c r="PRQ3249" s="1"/>
      <c r="PRR3249" s="1"/>
      <c r="PRS3249" s="1"/>
      <c r="PRT3249" s="1"/>
      <c r="PRU3249" s="1"/>
      <c r="PRV3249" s="1"/>
      <c r="PRW3249" s="1"/>
      <c r="PRX3249" s="1"/>
      <c r="PRY3249" s="1"/>
      <c r="PRZ3249" s="1"/>
      <c r="PSA3249" s="1"/>
      <c r="PSB3249" s="1"/>
      <c r="PSC3249" s="1"/>
      <c r="PSD3249" s="1"/>
      <c r="PSE3249" s="1"/>
      <c r="PSF3249" s="1"/>
      <c r="PSG3249" s="1"/>
      <c r="PSH3249" s="1"/>
      <c r="PSI3249" s="1"/>
      <c r="PSJ3249" s="1"/>
      <c r="PSK3249" s="1"/>
      <c r="PSL3249" s="1"/>
      <c r="PSM3249" s="1"/>
      <c r="PSN3249" s="1"/>
      <c r="PSO3249" s="1"/>
      <c r="PSP3249" s="1"/>
      <c r="PSQ3249" s="1"/>
      <c r="PSR3249" s="1"/>
      <c r="PSS3249" s="1"/>
      <c r="PST3249" s="1"/>
      <c r="PSU3249" s="1"/>
      <c r="PSV3249" s="1"/>
      <c r="PSW3249" s="1"/>
      <c r="PSX3249" s="1"/>
      <c r="PSY3249" s="1"/>
      <c r="PSZ3249" s="1"/>
      <c r="PTA3249" s="1"/>
      <c r="PTB3249" s="1"/>
      <c r="PTC3249" s="1"/>
      <c r="PTD3249" s="1"/>
      <c r="PTE3249" s="1"/>
      <c r="PTF3249" s="1"/>
      <c r="PTG3249" s="1"/>
      <c r="PTH3249" s="1"/>
      <c r="PTI3249" s="1"/>
      <c r="PTJ3249" s="1"/>
      <c r="PTK3249" s="1"/>
      <c r="PTL3249" s="1"/>
      <c r="PTM3249" s="1"/>
      <c r="PTN3249" s="1"/>
      <c r="PTO3249" s="1"/>
      <c r="PTP3249" s="1"/>
      <c r="PTQ3249" s="1"/>
      <c r="PTR3249" s="1"/>
      <c r="PTS3249" s="1"/>
      <c r="PTT3249" s="1"/>
      <c r="PTU3249" s="1"/>
      <c r="PTV3249" s="1"/>
      <c r="PTW3249" s="1"/>
      <c r="PTX3249" s="1"/>
      <c r="PTY3249" s="1"/>
      <c r="PTZ3249" s="1"/>
      <c r="PUA3249" s="1"/>
      <c r="PUB3249" s="1"/>
      <c r="PUC3249" s="1"/>
      <c r="PUD3249" s="1"/>
      <c r="PUE3249" s="1"/>
      <c r="PUF3249" s="1"/>
      <c r="PUG3249" s="1"/>
      <c r="PUH3249" s="1"/>
      <c r="PUI3249" s="1"/>
      <c r="PUJ3249" s="1"/>
      <c r="PUK3249" s="1"/>
      <c r="PUL3249" s="1"/>
      <c r="PUM3249" s="1"/>
      <c r="PUN3249" s="1"/>
      <c r="PUO3249" s="1"/>
      <c r="PUP3249" s="1"/>
      <c r="PUQ3249" s="1"/>
      <c r="PUR3249" s="1"/>
      <c r="PUS3249" s="1"/>
      <c r="PUT3249" s="1"/>
      <c r="PUU3249" s="1"/>
      <c r="PUV3249" s="1"/>
      <c r="PUW3249" s="1"/>
      <c r="PUX3249" s="1"/>
      <c r="PUY3249" s="1"/>
      <c r="PUZ3249" s="1"/>
      <c r="PVA3249" s="1"/>
      <c r="PVB3249" s="1"/>
      <c r="PVC3249" s="1"/>
      <c r="PVD3249" s="1"/>
      <c r="PVE3249" s="1"/>
      <c r="PVF3249" s="1"/>
      <c r="PVG3249" s="1"/>
      <c r="PVH3249" s="1"/>
      <c r="PVI3249" s="1"/>
      <c r="PVJ3249" s="1"/>
      <c r="PVK3249" s="1"/>
      <c r="PVL3249" s="1"/>
      <c r="PVM3249" s="1"/>
      <c r="PVN3249" s="1"/>
      <c r="PVO3249" s="1"/>
      <c r="PVP3249" s="1"/>
      <c r="PVQ3249" s="1"/>
      <c r="PVR3249" s="1"/>
      <c r="PVS3249" s="1"/>
      <c r="PVT3249" s="1"/>
      <c r="PVU3249" s="1"/>
      <c r="PVV3249" s="1"/>
      <c r="PVW3249" s="1"/>
      <c r="PVX3249" s="1"/>
      <c r="PVY3249" s="1"/>
      <c r="PVZ3249" s="1"/>
      <c r="PWA3249" s="1"/>
      <c r="PWB3249" s="1"/>
      <c r="PWC3249" s="1"/>
      <c r="PWD3249" s="1"/>
      <c r="PWE3249" s="1"/>
      <c r="PWF3249" s="1"/>
      <c r="PWG3249" s="1"/>
      <c r="PWH3249" s="1"/>
      <c r="PWI3249" s="1"/>
      <c r="PWJ3249" s="1"/>
      <c r="PWK3249" s="1"/>
      <c r="PWL3249" s="1"/>
      <c r="PWM3249" s="1"/>
      <c r="PWN3249" s="1"/>
      <c r="PWO3249" s="1"/>
      <c r="PWP3249" s="1"/>
      <c r="PWQ3249" s="1"/>
      <c r="PWR3249" s="1"/>
      <c r="PWS3249" s="1"/>
      <c r="PWT3249" s="1"/>
      <c r="PWU3249" s="1"/>
      <c r="PWV3249" s="1"/>
      <c r="PWW3249" s="1"/>
      <c r="PWX3249" s="1"/>
      <c r="PWY3249" s="1"/>
      <c r="PWZ3249" s="1"/>
      <c r="PXA3249" s="1"/>
      <c r="PXB3249" s="1"/>
      <c r="PXC3249" s="1"/>
      <c r="PXD3249" s="1"/>
      <c r="PXE3249" s="1"/>
      <c r="PXF3249" s="1"/>
      <c r="PXG3249" s="1"/>
      <c r="PXH3249" s="1"/>
      <c r="PXI3249" s="1"/>
      <c r="PXJ3249" s="1"/>
      <c r="PXK3249" s="1"/>
      <c r="PXL3249" s="1"/>
      <c r="PXM3249" s="1"/>
      <c r="PXN3249" s="1"/>
      <c r="PXO3249" s="1"/>
      <c r="PXP3249" s="1"/>
      <c r="PXQ3249" s="1"/>
      <c r="PXR3249" s="1"/>
      <c r="PXS3249" s="1"/>
      <c r="PXT3249" s="1"/>
      <c r="PXU3249" s="1"/>
      <c r="PXV3249" s="1"/>
      <c r="PXW3249" s="1"/>
      <c r="PXX3249" s="1"/>
      <c r="PXY3249" s="1"/>
      <c r="PXZ3249" s="1"/>
      <c r="PYA3249" s="1"/>
      <c r="PYB3249" s="1"/>
      <c r="PYC3249" s="1"/>
      <c r="PYD3249" s="1"/>
      <c r="PYE3249" s="1"/>
      <c r="PYF3249" s="1"/>
      <c r="PYG3249" s="1"/>
      <c r="PYH3249" s="1"/>
      <c r="PYI3249" s="1"/>
      <c r="PYJ3249" s="1"/>
      <c r="PYK3249" s="1"/>
      <c r="PYL3249" s="1"/>
      <c r="PYM3249" s="1"/>
      <c r="PYN3249" s="1"/>
      <c r="PYO3249" s="1"/>
      <c r="PYP3249" s="1"/>
      <c r="PYQ3249" s="1"/>
      <c r="PYR3249" s="1"/>
      <c r="PYS3249" s="1"/>
      <c r="PYT3249" s="1"/>
      <c r="PYU3249" s="1"/>
      <c r="PYV3249" s="1"/>
      <c r="PYW3249" s="1"/>
      <c r="PYX3249" s="1"/>
      <c r="PYY3249" s="1"/>
      <c r="PYZ3249" s="1"/>
      <c r="PZA3249" s="1"/>
      <c r="PZB3249" s="1"/>
      <c r="PZC3249" s="1"/>
      <c r="PZD3249" s="1"/>
      <c r="PZE3249" s="1"/>
      <c r="PZF3249" s="1"/>
      <c r="PZG3249" s="1"/>
      <c r="PZH3249" s="1"/>
      <c r="PZI3249" s="1"/>
      <c r="PZJ3249" s="1"/>
      <c r="PZK3249" s="1"/>
      <c r="PZL3249" s="1"/>
      <c r="PZM3249" s="1"/>
      <c r="PZN3249" s="1"/>
      <c r="PZO3249" s="1"/>
      <c r="PZP3249" s="1"/>
      <c r="PZQ3249" s="1"/>
      <c r="PZR3249" s="1"/>
      <c r="PZS3249" s="1"/>
      <c r="PZT3249" s="1"/>
      <c r="PZU3249" s="1"/>
      <c r="PZV3249" s="1"/>
      <c r="PZW3249" s="1"/>
      <c r="PZX3249" s="1"/>
      <c r="PZY3249" s="1"/>
      <c r="PZZ3249" s="1"/>
      <c r="QAA3249" s="1"/>
      <c r="QAB3249" s="1"/>
      <c r="QAC3249" s="1"/>
      <c r="QAD3249" s="1"/>
      <c r="QAE3249" s="1"/>
      <c r="QAF3249" s="1"/>
      <c r="QAG3249" s="1"/>
      <c r="QAH3249" s="1"/>
      <c r="QAI3249" s="1"/>
      <c r="QAJ3249" s="1"/>
      <c r="QAK3249" s="1"/>
      <c r="QAL3249" s="1"/>
      <c r="QAM3249" s="1"/>
      <c r="QAN3249" s="1"/>
      <c r="QAO3249" s="1"/>
      <c r="QAP3249" s="1"/>
      <c r="QAQ3249" s="1"/>
      <c r="QAR3249" s="1"/>
      <c r="QAS3249" s="1"/>
      <c r="QAT3249" s="1"/>
      <c r="QAU3249" s="1"/>
      <c r="QAV3249" s="1"/>
      <c r="QAW3249" s="1"/>
      <c r="QAX3249" s="1"/>
      <c r="QAY3249" s="1"/>
      <c r="QAZ3249" s="1"/>
      <c r="QBA3249" s="1"/>
      <c r="QBB3249" s="1"/>
      <c r="QBC3249" s="1"/>
      <c r="QBD3249" s="1"/>
      <c r="QBE3249" s="1"/>
      <c r="QBF3249" s="1"/>
      <c r="QBG3249" s="1"/>
      <c r="QBH3249" s="1"/>
      <c r="QBI3249" s="1"/>
      <c r="QBJ3249" s="1"/>
      <c r="QBK3249" s="1"/>
      <c r="QBL3249" s="1"/>
      <c r="QBM3249" s="1"/>
      <c r="QBN3249" s="1"/>
      <c r="QBO3249" s="1"/>
      <c r="QBP3249" s="1"/>
      <c r="QBQ3249" s="1"/>
      <c r="QBR3249" s="1"/>
      <c r="QBS3249" s="1"/>
      <c r="QBT3249" s="1"/>
      <c r="QBU3249" s="1"/>
      <c r="QBV3249" s="1"/>
      <c r="QBW3249" s="1"/>
      <c r="QBX3249" s="1"/>
      <c r="QBY3249" s="1"/>
      <c r="QBZ3249" s="1"/>
      <c r="QCA3249" s="1"/>
      <c r="QCB3249" s="1"/>
      <c r="QCC3249" s="1"/>
      <c r="QCD3249" s="1"/>
      <c r="QCE3249" s="1"/>
      <c r="QCF3249" s="1"/>
      <c r="QCG3249" s="1"/>
      <c r="QCH3249" s="1"/>
      <c r="QCI3249" s="1"/>
      <c r="QCJ3249" s="1"/>
      <c r="QCK3249" s="1"/>
      <c r="QCL3249" s="1"/>
      <c r="QCM3249" s="1"/>
      <c r="QCN3249" s="1"/>
      <c r="QCO3249" s="1"/>
      <c r="QCP3249" s="1"/>
      <c r="QCQ3249" s="1"/>
      <c r="QCR3249" s="1"/>
      <c r="QCS3249" s="1"/>
      <c r="QCT3249" s="1"/>
      <c r="QCU3249" s="1"/>
      <c r="QCV3249" s="1"/>
      <c r="QCW3249" s="1"/>
      <c r="QCX3249" s="1"/>
      <c r="QCY3249" s="1"/>
      <c r="QCZ3249" s="1"/>
      <c r="QDA3249" s="1"/>
      <c r="QDB3249" s="1"/>
      <c r="QDC3249" s="1"/>
      <c r="QDD3249" s="1"/>
      <c r="QDE3249" s="1"/>
      <c r="QDF3249" s="1"/>
      <c r="QDG3249" s="1"/>
      <c r="QDH3249" s="1"/>
      <c r="QDI3249" s="1"/>
      <c r="QDJ3249" s="1"/>
      <c r="QDK3249" s="1"/>
      <c r="QDL3249" s="1"/>
      <c r="QDM3249" s="1"/>
      <c r="QDN3249" s="1"/>
      <c r="QDO3249" s="1"/>
      <c r="QDP3249" s="1"/>
      <c r="QDQ3249" s="1"/>
      <c r="QDR3249" s="1"/>
      <c r="QDS3249" s="1"/>
      <c r="QDT3249" s="1"/>
      <c r="QDU3249" s="1"/>
      <c r="QDV3249" s="1"/>
      <c r="QDW3249" s="1"/>
      <c r="QDX3249" s="1"/>
      <c r="QDY3249" s="1"/>
      <c r="QDZ3249" s="1"/>
      <c r="QEA3249" s="1"/>
      <c r="QEB3249" s="1"/>
      <c r="QEC3249" s="1"/>
      <c r="QED3249" s="1"/>
      <c r="QEE3249" s="1"/>
      <c r="QEF3249" s="1"/>
      <c r="QEG3249" s="1"/>
      <c r="QEH3249" s="1"/>
      <c r="QEI3249" s="1"/>
      <c r="QEJ3249" s="1"/>
      <c r="QEK3249" s="1"/>
      <c r="QEL3249" s="1"/>
      <c r="QEM3249" s="1"/>
      <c r="QEN3249" s="1"/>
      <c r="QEO3249" s="1"/>
      <c r="QEP3249" s="1"/>
      <c r="QEQ3249" s="1"/>
      <c r="QER3249" s="1"/>
      <c r="QES3249" s="1"/>
      <c r="QET3249" s="1"/>
      <c r="QEU3249" s="1"/>
      <c r="QEV3249" s="1"/>
      <c r="QEW3249" s="1"/>
      <c r="QEX3249" s="1"/>
      <c r="QEY3249" s="1"/>
      <c r="QEZ3249" s="1"/>
      <c r="QFA3249" s="1"/>
      <c r="QFB3249" s="1"/>
      <c r="QFC3249" s="1"/>
      <c r="QFD3249" s="1"/>
      <c r="QFE3249" s="1"/>
      <c r="QFF3249" s="1"/>
      <c r="QFG3249" s="1"/>
      <c r="QFH3249" s="1"/>
      <c r="QFI3249" s="1"/>
      <c r="QFJ3249" s="1"/>
      <c r="QFK3249" s="1"/>
      <c r="QFL3249" s="1"/>
      <c r="QFM3249" s="1"/>
      <c r="QFN3249" s="1"/>
      <c r="QFO3249" s="1"/>
      <c r="QFP3249" s="1"/>
      <c r="QFQ3249" s="1"/>
      <c r="QFR3249" s="1"/>
      <c r="QFS3249" s="1"/>
      <c r="QFT3249" s="1"/>
      <c r="QFU3249" s="1"/>
      <c r="QFV3249" s="1"/>
      <c r="QFW3249" s="1"/>
      <c r="QFX3249" s="1"/>
      <c r="QFY3249" s="1"/>
      <c r="QFZ3249" s="1"/>
      <c r="QGA3249" s="1"/>
      <c r="QGB3249" s="1"/>
      <c r="QGC3249" s="1"/>
      <c r="QGD3249" s="1"/>
      <c r="QGE3249" s="1"/>
      <c r="QGF3249" s="1"/>
      <c r="QGG3249" s="1"/>
      <c r="QGH3249" s="1"/>
      <c r="QGI3249" s="1"/>
      <c r="QGJ3249" s="1"/>
      <c r="QGK3249" s="1"/>
      <c r="QGL3249" s="1"/>
      <c r="QGM3249" s="1"/>
      <c r="QGN3249" s="1"/>
      <c r="QGO3249" s="1"/>
      <c r="QGP3249" s="1"/>
      <c r="QGQ3249" s="1"/>
      <c r="QGR3249" s="1"/>
      <c r="QGS3249" s="1"/>
      <c r="QGT3249" s="1"/>
      <c r="QGU3249" s="1"/>
      <c r="QGV3249" s="1"/>
      <c r="QGW3249" s="1"/>
      <c r="QGX3249" s="1"/>
      <c r="QGY3249" s="1"/>
      <c r="QGZ3249" s="1"/>
      <c r="QHA3249" s="1"/>
      <c r="QHB3249" s="1"/>
      <c r="QHC3249" s="1"/>
      <c r="QHD3249" s="1"/>
      <c r="QHE3249" s="1"/>
      <c r="QHF3249" s="1"/>
      <c r="QHG3249" s="1"/>
      <c r="QHH3249" s="1"/>
      <c r="QHI3249" s="1"/>
      <c r="QHJ3249" s="1"/>
      <c r="QHK3249" s="1"/>
      <c r="QHL3249" s="1"/>
      <c r="QHM3249" s="1"/>
      <c r="QHN3249" s="1"/>
      <c r="QHO3249" s="1"/>
      <c r="QHP3249" s="1"/>
      <c r="QHQ3249" s="1"/>
      <c r="QHR3249" s="1"/>
      <c r="QHS3249" s="1"/>
      <c r="QHT3249" s="1"/>
      <c r="QHU3249" s="1"/>
      <c r="QHV3249" s="1"/>
      <c r="QHW3249" s="1"/>
      <c r="QHX3249" s="1"/>
      <c r="QHY3249" s="1"/>
      <c r="QHZ3249" s="1"/>
      <c r="QIA3249" s="1"/>
      <c r="QIB3249" s="1"/>
      <c r="QIC3249" s="1"/>
      <c r="QID3249" s="1"/>
      <c r="QIE3249" s="1"/>
      <c r="QIF3249" s="1"/>
      <c r="QIG3249" s="1"/>
      <c r="QIH3249" s="1"/>
      <c r="QII3249" s="1"/>
      <c r="QIJ3249" s="1"/>
      <c r="QIK3249" s="1"/>
      <c r="QIL3249" s="1"/>
      <c r="QIM3249" s="1"/>
      <c r="QIN3249" s="1"/>
      <c r="QIO3249" s="1"/>
      <c r="QIP3249" s="1"/>
      <c r="QIQ3249" s="1"/>
      <c r="QIR3249" s="1"/>
      <c r="QIS3249" s="1"/>
      <c r="QIT3249" s="1"/>
      <c r="QIU3249" s="1"/>
      <c r="QIV3249" s="1"/>
      <c r="QIW3249" s="1"/>
      <c r="QIX3249" s="1"/>
      <c r="QIY3249" s="1"/>
      <c r="QIZ3249" s="1"/>
      <c r="QJA3249" s="1"/>
      <c r="QJB3249" s="1"/>
      <c r="QJC3249" s="1"/>
      <c r="QJD3249" s="1"/>
      <c r="QJE3249" s="1"/>
      <c r="QJF3249" s="1"/>
      <c r="QJG3249" s="1"/>
      <c r="QJH3249" s="1"/>
      <c r="QJI3249" s="1"/>
      <c r="QJJ3249" s="1"/>
      <c r="QJK3249" s="1"/>
      <c r="QJL3249" s="1"/>
      <c r="QJM3249" s="1"/>
      <c r="QJN3249" s="1"/>
      <c r="QJO3249" s="1"/>
      <c r="QJP3249" s="1"/>
      <c r="QJQ3249" s="1"/>
      <c r="QJR3249" s="1"/>
      <c r="QJS3249" s="1"/>
      <c r="QJT3249" s="1"/>
      <c r="QJU3249" s="1"/>
      <c r="QJV3249" s="1"/>
      <c r="QJW3249" s="1"/>
      <c r="QJX3249" s="1"/>
      <c r="QJY3249" s="1"/>
      <c r="QJZ3249" s="1"/>
      <c r="QKA3249" s="1"/>
      <c r="QKB3249" s="1"/>
      <c r="QKC3249" s="1"/>
      <c r="QKD3249" s="1"/>
      <c r="QKE3249" s="1"/>
      <c r="QKF3249" s="1"/>
      <c r="QKG3249" s="1"/>
      <c r="QKH3249" s="1"/>
      <c r="QKI3249" s="1"/>
      <c r="QKJ3249" s="1"/>
      <c r="QKK3249" s="1"/>
      <c r="QKL3249" s="1"/>
      <c r="QKM3249" s="1"/>
      <c r="QKN3249" s="1"/>
      <c r="QKO3249" s="1"/>
      <c r="QKP3249" s="1"/>
      <c r="QKQ3249" s="1"/>
      <c r="QKR3249" s="1"/>
      <c r="QKS3249" s="1"/>
      <c r="QKT3249" s="1"/>
      <c r="QKU3249" s="1"/>
      <c r="QKV3249" s="1"/>
      <c r="QKW3249" s="1"/>
      <c r="QKX3249" s="1"/>
      <c r="QKY3249" s="1"/>
      <c r="QKZ3249" s="1"/>
      <c r="QLA3249" s="1"/>
      <c r="QLB3249" s="1"/>
      <c r="QLC3249" s="1"/>
      <c r="QLD3249" s="1"/>
      <c r="QLE3249" s="1"/>
      <c r="QLF3249" s="1"/>
      <c r="QLG3249" s="1"/>
      <c r="QLH3249" s="1"/>
      <c r="QLI3249" s="1"/>
      <c r="QLJ3249" s="1"/>
      <c r="QLK3249" s="1"/>
      <c r="QLL3249" s="1"/>
      <c r="QLM3249" s="1"/>
      <c r="QLN3249" s="1"/>
      <c r="QLO3249" s="1"/>
      <c r="QLP3249" s="1"/>
      <c r="QLQ3249" s="1"/>
      <c r="QLR3249" s="1"/>
      <c r="QLS3249" s="1"/>
      <c r="QLT3249" s="1"/>
      <c r="QLU3249" s="1"/>
      <c r="QLV3249" s="1"/>
      <c r="QLW3249" s="1"/>
      <c r="QLX3249" s="1"/>
      <c r="QLY3249" s="1"/>
      <c r="QLZ3249" s="1"/>
      <c r="QMA3249" s="1"/>
      <c r="QMB3249" s="1"/>
      <c r="QMC3249" s="1"/>
      <c r="QMD3249" s="1"/>
      <c r="QME3249" s="1"/>
      <c r="QMF3249" s="1"/>
      <c r="QMG3249" s="1"/>
      <c r="QMH3249" s="1"/>
      <c r="QMI3249" s="1"/>
      <c r="QMJ3249" s="1"/>
      <c r="QMK3249" s="1"/>
      <c r="QML3249" s="1"/>
      <c r="QMM3249" s="1"/>
      <c r="QMN3249" s="1"/>
      <c r="QMO3249" s="1"/>
      <c r="QMP3249" s="1"/>
      <c r="QMQ3249" s="1"/>
      <c r="QMR3249" s="1"/>
      <c r="QMS3249" s="1"/>
      <c r="QMT3249" s="1"/>
      <c r="QMU3249" s="1"/>
      <c r="QMV3249" s="1"/>
      <c r="QMW3249" s="1"/>
      <c r="QMX3249" s="1"/>
      <c r="QMY3249" s="1"/>
      <c r="QMZ3249" s="1"/>
      <c r="QNA3249" s="1"/>
      <c r="QNB3249" s="1"/>
      <c r="QNC3249" s="1"/>
      <c r="QND3249" s="1"/>
      <c r="QNE3249" s="1"/>
      <c r="QNF3249" s="1"/>
      <c r="QNG3249" s="1"/>
      <c r="QNH3249" s="1"/>
      <c r="QNI3249" s="1"/>
      <c r="QNJ3249" s="1"/>
      <c r="QNK3249" s="1"/>
      <c r="QNL3249" s="1"/>
      <c r="QNM3249" s="1"/>
      <c r="QNN3249" s="1"/>
      <c r="QNO3249" s="1"/>
      <c r="QNP3249" s="1"/>
      <c r="QNQ3249" s="1"/>
      <c r="QNR3249" s="1"/>
      <c r="QNS3249" s="1"/>
      <c r="QNT3249" s="1"/>
      <c r="QNU3249" s="1"/>
      <c r="QNV3249" s="1"/>
      <c r="QNW3249" s="1"/>
      <c r="QNX3249" s="1"/>
      <c r="QNY3249" s="1"/>
      <c r="QNZ3249" s="1"/>
      <c r="QOA3249" s="1"/>
      <c r="QOB3249" s="1"/>
      <c r="QOC3249" s="1"/>
      <c r="QOD3249" s="1"/>
      <c r="QOE3249" s="1"/>
      <c r="QOF3249" s="1"/>
      <c r="QOG3249" s="1"/>
      <c r="QOH3249" s="1"/>
      <c r="QOI3249" s="1"/>
      <c r="QOJ3249" s="1"/>
      <c r="QOK3249" s="1"/>
      <c r="QOL3249" s="1"/>
      <c r="QOM3249" s="1"/>
      <c r="QON3249" s="1"/>
      <c r="QOO3249" s="1"/>
      <c r="QOP3249" s="1"/>
      <c r="QOQ3249" s="1"/>
      <c r="QOR3249" s="1"/>
      <c r="QOS3249" s="1"/>
      <c r="QOT3249" s="1"/>
      <c r="QOU3249" s="1"/>
      <c r="QOV3249" s="1"/>
      <c r="QOW3249" s="1"/>
      <c r="QOX3249" s="1"/>
      <c r="QOY3249" s="1"/>
      <c r="QOZ3249" s="1"/>
      <c r="QPA3249" s="1"/>
      <c r="QPB3249" s="1"/>
      <c r="QPC3249" s="1"/>
      <c r="QPD3249" s="1"/>
      <c r="QPE3249" s="1"/>
      <c r="QPF3249" s="1"/>
      <c r="QPG3249" s="1"/>
      <c r="QPH3249" s="1"/>
      <c r="QPI3249" s="1"/>
      <c r="QPJ3249" s="1"/>
      <c r="QPK3249" s="1"/>
      <c r="QPL3249" s="1"/>
      <c r="QPM3249" s="1"/>
      <c r="QPN3249" s="1"/>
      <c r="QPO3249" s="1"/>
      <c r="QPP3249" s="1"/>
      <c r="QPQ3249" s="1"/>
      <c r="QPR3249" s="1"/>
      <c r="QPS3249" s="1"/>
      <c r="QPT3249" s="1"/>
      <c r="QPU3249" s="1"/>
      <c r="QPV3249" s="1"/>
      <c r="QPW3249" s="1"/>
      <c r="QPX3249" s="1"/>
      <c r="QPY3249" s="1"/>
      <c r="QPZ3249" s="1"/>
      <c r="QQA3249" s="1"/>
      <c r="QQB3249" s="1"/>
      <c r="QQC3249" s="1"/>
      <c r="QQD3249" s="1"/>
      <c r="QQE3249" s="1"/>
      <c r="QQF3249" s="1"/>
      <c r="QQG3249" s="1"/>
      <c r="QQH3249" s="1"/>
      <c r="QQI3249" s="1"/>
      <c r="QQJ3249" s="1"/>
      <c r="QQK3249" s="1"/>
      <c r="QQL3249" s="1"/>
      <c r="QQM3249" s="1"/>
      <c r="QQN3249" s="1"/>
      <c r="QQO3249" s="1"/>
      <c r="QQP3249" s="1"/>
      <c r="QQQ3249" s="1"/>
      <c r="QQR3249" s="1"/>
      <c r="QQS3249" s="1"/>
      <c r="QQT3249" s="1"/>
      <c r="QQU3249" s="1"/>
      <c r="QQV3249" s="1"/>
      <c r="QQW3249" s="1"/>
      <c r="QQX3249" s="1"/>
      <c r="QQY3249" s="1"/>
      <c r="QQZ3249" s="1"/>
      <c r="QRA3249" s="1"/>
      <c r="QRB3249" s="1"/>
      <c r="QRC3249" s="1"/>
      <c r="QRD3249" s="1"/>
      <c r="QRE3249" s="1"/>
      <c r="QRF3249" s="1"/>
      <c r="QRG3249" s="1"/>
      <c r="QRH3249" s="1"/>
      <c r="QRI3249" s="1"/>
      <c r="QRJ3249" s="1"/>
      <c r="QRK3249" s="1"/>
      <c r="QRL3249" s="1"/>
      <c r="QRM3249" s="1"/>
      <c r="QRN3249" s="1"/>
      <c r="QRO3249" s="1"/>
      <c r="QRP3249" s="1"/>
      <c r="QRQ3249" s="1"/>
      <c r="QRR3249" s="1"/>
      <c r="QRS3249" s="1"/>
      <c r="QRT3249" s="1"/>
      <c r="QRU3249" s="1"/>
      <c r="QRV3249" s="1"/>
      <c r="QRW3249" s="1"/>
      <c r="QRX3249" s="1"/>
      <c r="QRY3249" s="1"/>
      <c r="QRZ3249" s="1"/>
      <c r="QSA3249" s="1"/>
      <c r="QSB3249" s="1"/>
      <c r="QSC3249" s="1"/>
      <c r="QSD3249" s="1"/>
      <c r="QSE3249" s="1"/>
      <c r="QSF3249" s="1"/>
      <c r="QSG3249" s="1"/>
      <c r="QSH3249" s="1"/>
      <c r="QSI3249" s="1"/>
      <c r="QSJ3249" s="1"/>
      <c r="QSK3249" s="1"/>
      <c r="QSL3249" s="1"/>
      <c r="QSM3249" s="1"/>
      <c r="QSN3249" s="1"/>
      <c r="QSO3249" s="1"/>
      <c r="QSP3249" s="1"/>
      <c r="QSQ3249" s="1"/>
      <c r="QSR3249" s="1"/>
      <c r="QSS3249" s="1"/>
      <c r="QST3249" s="1"/>
      <c r="QSU3249" s="1"/>
      <c r="QSV3249" s="1"/>
      <c r="QSW3249" s="1"/>
      <c r="QSX3249" s="1"/>
      <c r="QSY3249" s="1"/>
      <c r="QSZ3249" s="1"/>
      <c r="QTA3249" s="1"/>
      <c r="QTB3249" s="1"/>
      <c r="QTC3249" s="1"/>
      <c r="QTD3249" s="1"/>
      <c r="QTE3249" s="1"/>
      <c r="QTF3249" s="1"/>
      <c r="QTG3249" s="1"/>
      <c r="QTH3249" s="1"/>
      <c r="QTI3249" s="1"/>
      <c r="QTJ3249" s="1"/>
      <c r="QTK3249" s="1"/>
      <c r="QTL3249" s="1"/>
      <c r="QTM3249" s="1"/>
      <c r="QTN3249" s="1"/>
      <c r="QTO3249" s="1"/>
      <c r="QTP3249" s="1"/>
      <c r="QTQ3249" s="1"/>
      <c r="QTR3249" s="1"/>
      <c r="QTS3249" s="1"/>
      <c r="QTT3249" s="1"/>
      <c r="QTU3249" s="1"/>
      <c r="QTV3249" s="1"/>
      <c r="QTW3249" s="1"/>
      <c r="QTX3249" s="1"/>
      <c r="QTY3249" s="1"/>
      <c r="QTZ3249" s="1"/>
      <c r="QUA3249" s="1"/>
      <c r="QUB3249" s="1"/>
      <c r="QUC3249" s="1"/>
      <c r="QUD3249" s="1"/>
      <c r="QUE3249" s="1"/>
      <c r="QUF3249" s="1"/>
      <c r="QUG3249" s="1"/>
      <c r="QUH3249" s="1"/>
      <c r="QUI3249" s="1"/>
      <c r="QUJ3249" s="1"/>
      <c r="QUK3249" s="1"/>
      <c r="QUL3249" s="1"/>
      <c r="QUM3249" s="1"/>
      <c r="QUN3249" s="1"/>
      <c r="QUO3249" s="1"/>
      <c r="QUP3249" s="1"/>
      <c r="QUQ3249" s="1"/>
      <c r="QUR3249" s="1"/>
      <c r="QUS3249" s="1"/>
      <c r="QUT3249" s="1"/>
      <c r="QUU3249" s="1"/>
      <c r="QUV3249" s="1"/>
      <c r="QUW3249" s="1"/>
      <c r="QUX3249" s="1"/>
      <c r="QUY3249" s="1"/>
      <c r="QUZ3249" s="1"/>
      <c r="QVA3249" s="1"/>
      <c r="QVB3249" s="1"/>
      <c r="QVC3249" s="1"/>
      <c r="QVD3249" s="1"/>
      <c r="QVE3249" s="1"/>
      <c r="QVF3249" s="1"/>
      <c r="QVG3249" s="1"/>
      <c r="QVH3249" s="1"/>
      <c r="QVI3249" s="1"/>
      <c r="QVJ3249" s="1"/>
      <c r="QVK3249" s="1"/>
      <c r="QVL3249" s="1"/>
      <c r="QVM3249" s="1"/>
      <c r="QVN3249" s="1"/>
      <c r="QVO3249" s="1"/>
      <c r="QVP3249" s="1"/>
      <c r="QVQ3249" s="1"/>
      <c r="QVR3249" s="1"/>
      <c r="QVS3249" s="1"/>
      <c r="QVT3249" s="1"/>
      <c r="QVU3249" s="1"/>
      <c r="QVV3249" s="1"/>
      <c r="QVW3249" s="1"/>
      <c r="QVX3249" s="1"/>
      <c r="QVY3249" s="1"/>
      <c r="QVZ3249" s="1"/>
      <c r="QWA3249" s="1"/>
      <c r="QWB3249" s="1"/>
      <c r="QWC3249" s="1"/>
      <c r="QWD3249" s="1"/>
      <c r="QWE3249" s="1"/>
      <c r="QWF3249" s="1"/>
      <c r="QWG3249" s="1"/>
      <c r="QWH3249" s="1"/>
      <c r="QWI3249" s="1"/>
      <c r="QWJ3249" s="1"/>
      <c r="QWK3249" s="1"/>
      <c r="QWL3249" s="1"/>
      <c r="QWM3249" s="1"/>
      <c r="QWN3249" s="1"/>
      <c r="QWO3249" s="1"/>
      <c r="QWP3249" s="1"/>
      <c r="QWQ3249" s="1"/>
      <c r="QWR3249" s="1"/>
      <c r="QWS3249" s="1"/>
      <c r="QWT3249" s="1"/>
      <c r="QWU3249" s="1"/>
      <c r="QWV3249" s="1"/>
      <c r="QWW3249" s="1"/>
      <c r="QWX3249" s="1"/>
      <c r="QWY3249" s="1"/>
      <c r="QWZ3249" s="1"/>
      <c r="QXA3249" s="1"/>
      <c r="QXB3249" s="1"/>
      <c r="QXC3249" s="1"/>
      <c r="QXD3249" s="1"/>
      <c r="QXE3249" s="1"/>
      <c r="QXF3249" s="1"/>
      <c r="QXG3249" s="1"/>
      <c r="QXH3249" s="1"/>
      <c r="QXI3249" s="1"/>
      <c r="QXJ3249" s="1"/>
      <c r="QXK3249" s="1"/>
      <c r="QXL3249" s="1"/>
      <c r="QXM3249" s="1"/>
      <c r="QXN3249" s="1"/>
      <c r="QXO3249" s="1"/>
      <c r="QXP3249" s="1"/>
      <c r="QXQ3249" s="1"/>
      <c r="QXR3249" s="1"/>
      <c r="QXS3249" s="1"/>
      <c r="QXT3249" s="1"/>
      <c r="QXU3249" s="1"/>
      <c r="QXV3249" s="1"/>
      <c r="QXW3249" s="1"/>
      <c r="QXX3249" s="1"/>
      <c r="QXY3249" s="1"/>
      <c r="QXZ3249" s="1"/>
      <c r="QYA3249" s="1"/>
      <c r="QYB3249" s="1"/>
      <c r="QYC3249" s="1"/>
      <c r="QYD3249" s="1"/>
      <c r="QYE3249" s="1"/>
      <c r="QYF3249" s="1"/>
      <c r="QYG3249" s="1"/>
      <c r="QYH3249" s="1"/>
      <c r="QYI3249" s="1"/>
      <c r="QYJ3249" s="1"/>
      <c r="QYK3249" s="1"/>
      <c r="QYL3249" s="1"/>
      <c r="QYM3249" s="1"/>
      <c r="QYN3249" s="1"/>
      <c r="QYO3249" s="1"/>
      <c r="QYP3249" s="1"/>
      <c r="QYQ3249" s="1"/>
      <c r="QYR3249" s="1"/>
      <c r="QYS3249" s="1"/>
      <c r="QYT3249" s="1"/>
      <c r="QYU3249" s="1"/>
      <c r="QYV3249" s="1"/>
      <c r="QYW3249" s="1"/>
      <c r="QYX3249" s="1"/>
      <c r="QYY3249" s="1"/>
      <c r="QYZ3249" s="1"/>
      <c r="QZA3249" s="1"/>
      <c r="QZB3249" s="1"/>
      <c r="QZC3249" s="1"/>
      <c r="QZD3249" s="1"/>
      <c r="QZE3249" s="1"/>
      <c r="QZF3249" s="1"/>
      <c r="QZG3249" s="1"/>
      <c r="QZH3249" s="1"/>
      <c r="QZI3249" s="1"/>
      <c r="QZJ3249" s="1"/>
      <c r="QZK3249" s="1"/>
      <c r="QZL3249" s="1"/>
      <c r="QZM3249" s="1"/>
      <c r="QZN3249" s="1"/>
      <c r="QZO3249" s="1"/>
      <c r="QZP3249" s="1"/>
      <c r="QZQ3249" s="1"/>
      <c r="QZR3249" s="1"/>
      <c r="QZS3249" s="1"/>
      <c r="QZT3249" s="1"/>
      <c r="QZU3249" s="1"/>
      <c r="QZV3249" s="1"/>
      <c r="QZW3249" s="1"/>
      <c r="QZX3249" s="1"/>
      <c r="QZY3249" s="1"/>
      <c r="QZZ3249" s="1"/>
      <c r="RAA3249" s="1"/>
      <c r="RAB3249" s="1"/>
      <c r="RAC3249" s="1"/>
      <c r="RAD3249" s="1"/>
      <c r="RAE3249" s="1"/>
      <c r="RAF3249" s="1"/>
      <c r="RAG3249" s="1"/>
      <c r="RAH3249" s="1"/>
      <c r="RAI3249" s="1"/>
      <c r="RAJ3249" s="1"/>
      <c r="RAK3249" s="1"/>
      <c r="RAL3249" s="1"/>
      <c r="RAM3249" s="1"/>
      <c r="RAN3249" s="1"/>
      <c r="RAO3249" s="1"/>
      <c r="RAP3249" s="1"/>
      <c r="RAQ3249" s="1"/>
      <c r="RAR3249" s="1"/>
      <c r="RAS3249" s="1"/>
      <c r="RAT3249" s="1"/>
      <c r="RAU3249" s="1"/>
      <c r="RAV3249" s="1"/>
      <c r="RAW3249" s="1"/>
      <c r="RAX3249" s="1"/>
      <c r="RAY3249" s="1"/>
      <c r="RAZ3249" s="1"/>
      <c r="RBA3249" s="1"/>
      <c r="RBB3249" s="1"/>
      <c r="RBC3249" s="1"/>
      <c r="RBD3249" s="1"/>
      <c r="RBE3249" s="1"/>
      <c r="RBF3249" s="1"/>
      <c r="RBG3249" s="1"/>
      <c r="RBH3249" s="1"/>
      <c r="RBI3249" s="1"/>
      <c r="RBJ3249" s="1"/>
      <c r="RBK3249" s="1"/>
      <c r="RBL3249" s="1"/>
      <c r="RBM3249" s="1"/>
      <c r="RBN3249" s="1"/>
      <c r="RBO3249" s="1"/>
      <c r="RBP3249" s="1"/>
      <c r="RBQ3249" s="1"/>
      <c r="RBR3249" s="1"/>
      <c r="RBS3249" s="1"/>
      <c r="RBT3249" s="1"/>
      <c r="RBU3249" s="1"/>
      <c r="RBV3249" s="1"/>
      <c r="RBW3249" s="1"/>
      <c r="RBX3249" s="1"/>
      <c r="RBY3249" s="1"/>
      <c r="RBZ3249" s="1"/>
      <c r="RCA3249" s="1"/>
      <c r="RCB3249" s="1"/>
      <c r="RCC3249" s="1"/>
      <c r="RCD3249" s="1"/>
      <c r="RCE3249" s="1"/>
      <c r="RCF3249" s="1"/>
      <c r="RCG3249" s="1"/>
      <c r="RCH3249" s="1"/>
      <c r="RCI3249" s="1"/>
      <c r="RCJ3249" s="1"/>
      <c r="RCK3249" s="1"/>
      <c r="RCL3249" s="1"/>
      <c r="RCM3249" s="1"/>
      <c r="RCN3249" s="1"/>
      <c r="RCO3249" s="1"/>
      <c r="RCP3249" s="1"/>
      <c r="RCQ3249" s="1"/>
      <c r="RCR3249" s="1"/>
      <c r="RCS3249" s="1"/>
      <c r="RCT3249" s="1"/>
      <c r="RCU3249" s="1"/>
      <c r="RCV3249" s="1"/>
      <c r="RCW3249" s="1"/>
      <c r="RCX3249" s="1"/>
      <c r="RCY3249" s="1"/>
      <c r="RCZ3249" s="1"/>
      <c r="RDA3249" s="1"/>
      <c r="RDB3249" s="1"/>
      <c r="RDC3249" s="1"/>
      <c r="RDD3249" s="1"/>
      <c r="RDE3249" s="1"/>
      <c r="RDF3249" s="1"/>
      <c r="RDG3249" s="1"/>
      <c r="RDH3249" s="1"/>
      <c r="RDI3249" s="1"/>
      <c r="RDJ3249" s="1"/>
      <c r="RDK3249" s="1"/>
      <c r="RDL3249" s="1"/>
      <c r="RDM3249" s="1"/>
      <c r="RDN3249" s="1"/>
      <c r="RDO3249" s="1"/>
      <c r="RDP3249" s="1"/>
      <c r="RDQ3249" s="1"/>
      <c r="RDR3249" s="1"/>
      <c r="RDS3249" s="1"/>
      <c r="RDT3249" s="1"/>
      <c r="RDU3249" s="1"/>
      <c r="RDV3249" s="1"/>
      <c r="RDW3249" s="1"/>
      <c r="RDX3249" s="1"/>
      <c r="RDY3249" s="1"/>
      <c r="RDZ3249" s="1"/>
      <c r="REA3249" s="1"/>
      <c r="REB3249" s="1"/>
      <c r="REC3249" s="1"/>
      <c r="RED3249" s="1"/>
      <c r="REE3249" s="1"/>
      <c r="REF3249" s="1"/>
      <c r="REG3249" s="1"/>
      <c r="REH3249" s="1"/>
      <c r="REI3249" s="1"/>
      <c r="REJ3249" s="1"/>
      <c r="REK3249" s="1"/>
      <c r="REL3249" s="1"/>
      <c r="REM3249" s="1"/>
      <c r="REN3249" s="1"/>
      <c r="REO3249" s="1"/>
      <c r="REP3249" s="1"/>
      <c r="REQ3249" s="1"/>
      <c r="RER3249" s="1"/>
      <c r="RES3249" s="1"/>
      <c r="RET3249" s="1"/>
      <c r="REU3249" s="1"/>
      <c r="REV3249" s="1"/>
      <c r="REW3249" s="1"/>
      <c r="REX3249" s="1"/>
      <c r="REY3249" s="1"/>
      <c r="REZ3249" s="1"/>
      <c r="RFA3249" s="1"/>
      <c r="RFB3249" s="1"/>
      <c r="RFC3249" s="1"/>
      <c r="RFD3249" s="1"/>
      <c r="RFE3249" s="1"/>
      <c r="RFF3249" s="1"/>
      <c r="RFG3249" s="1"/>
      <c r="RFH3249" s="1"/>
      <c r="RFI3249" s="1"/>
      <c r="RFJ3249" s="1"/>
      <c r="RFK3249" s="1"/>
      <c r="RFL3249" s="1"/>
      <c r="RFM3249" s="1"/>
      <c r="RFN3249" s="1"/>
      <c r="RFO3249" s="1"/>
      <c r="RFP3249" s="1"/>
      <c r="RFQ3249" s="1"/>
      <c r="RFR3249" s="1"/>
      <c r="RFS3249" s="1"/>
      <c r="RFT3249" s="1"/>
      <c r="RFU3249" s="1"/>
      <c r="RFV3249" s="1"/>
      <c r="RFW3249" s="1"/>
      <c r="RFX3249" s="1"/>
      <c r="RFY3249" s="1"/>
      <c r="RFZ3249" s="1"/>
      <c r="RGA3249" s="1"/>
      <c r="RGB3249" s="1"/>
      <c r="RGC3249" s="1"/>
      <c r="RGD3249" s="1"/>
      <c r="RGE3249" s="1"/>
      <c r="RGF3249" s="1"/>
      <c r="RGG3249" s="1"/>
      <c r="RGH3249" s="1"/>
      <c r="RGI3249" s="1"/>
      <c r="RGJ3249" s="1"/>
      <c r="RGK3249" s="1"/>
      <c r="RGL3249" s="1"/>
      <c r="RGM3249" s="1"/>
      <c r="RGN3249" s="1"/>
      <c r="RGO3249" s="1"/>
      <c r="RGP3249" s="1"/>
      <c r="RGQ3249" s="1"/>
      <c r="RGR3249" s="1"/>
      <c r="RGS3249" s="1"/>
      <c r="RGT3249" s="1"/>
      <c r="RGU3249" s="1"/>
      <c r="RGV3249" s="1"/>
      <c r="RGW3249" s="1"/>
      <c r="RGX3249" s="1"/>
      <c r="RGY3249" s="1"/>
      <c r="RGZ3249" s="1"/>
      <c r="RHA3249" s="1"/>
      <c r="RHB3249" s="1"/>
      <c r="RHC3249" s="1"/>
      <c r="RHD3249" s="1"/>
      <c r="RHE3249" s="1"/>
      <c r="RHF3249" s="1"/>
      <c r="RHG3249" s="1"/>
      <c r="RHH3249" s="1"/>
      <c r="RHI3249" s="1"/>
      <c r="RHJ3249" s="1"/>
      <c r="RHK3249" s="1"/>
      <c r="RHL3249" s="1"/>
      <c r="RHM3249" s="1"/>
      <c r="RHN3249" s="1"/>
      <c r="RHO3249" s="1"/>
      <c r="RHP3249" s="1"/>
      <c r="RHQ3249" s="1"/>
      <c r="RHR3249" s="1"/>
      <c r="RHS3249" s="1"/>
      <c r="RHT3249" s="1"/>
      <c r="RHU3249" s="1"/>
      <c r="RHV3249" s="1"/>
      <c r="RHW3249" s="1"/>
      <c r="RHX3249" s="1"/>
      <c r="RHY3249" s="1"/>
      <c r="RHZ3249" s="1"/>
      <c r="RIA3249" s="1"/>
      <c r="RIB3249" s="1"/>
      <c r="RIC3249" s="1"/>
      <c r="RID3249" s="1"/>
      <c r="RIE3249" s="1"/>
      <c r="RIF3249" s="1"/>
      <c r="RIG3249" s="1"/>
      <c r="RIH3249" s="1"/>
      <c r="RII3249" s="1"/>
      <c r="RIJ3249" s="1"/>
      <c r="RIK3249" s="1"/>
      <c r="RIL3249" s="1"/>
      <c r="RIM3249" s="1"/>
      <c r="RIN3249" s="1"/>
      <c r="RIO3249" s="1"/>
      <c r="RIP3249" s="1"/>
      <c r="RIQ3249" s="1"/>
      <c r="RIR3249" s="1"/>
      <c r="RIS3249" s="1"/>
      <c r="RIT3249" s="1"/>
      <c r="RIU3249" s="1"/>
      <c r="RIV3249" s="1"/>
      <c r="RIW3249" s="1"/>
      <c r="RIX3249" s="1"/>
      <c r="RIY3249" s="1"/>
      <c r="RIZ3249" s="1"/>
      <c r="RJA3249" s="1"/>
      <c r="RJB3249" s="1"/>
      <c r="RJC3249" s="1"/>
      <c r="RJD3249" s="1"/>
      <c r="RJE3249" s="1"/>
      <c r="RJF3249" s="1"/>
      <c r="RJG3249" s="1"/>
      <c r="RJH3249" s="1"/>
      <c r="RJI3249" s="1"/>
      <c r="RJJ3249" s="1"/>
      <c r="RJK3249" s="1"/>
      <c r="RJL3249" s="1"/>
      <c r="RJM3249" s="1"/>
      <c r="RJN3249" s="1"/>
      <c r="RJO3249" s="1"/>
      <c r="RJP3249" s="1"/>
      <c r="RJQ3249" s="1"/>
      <c r="RJR3249" s="1"/>
      <c r="RJS3249" s="1"/>
      <c r="RJT3249" s="1"/>
      <c r="RJU3249" s="1"/>
      <c r="RJV3249" s="1"/>
      <c r="RJW3249" s="1"/>
      <c r="RJX3249" s="1"/>
      <c r="RJY3249" s="1"/>
      <c r="RJZ3249" s="1"/>
      <c r="RKA3249" s="1"/>
      <c r="RKB3249" s="1"/>
      <c r="RKC3249" s="1"/>
      <c r="RKD3249" s="1"/>
      <c r="RKE3249" s="1"/>
      <c r="RKF3249" s="1"/>
      <c r="RKG3249" s="1"/>
      <c r="RKH3249" s="1"/>
      <c r="RKI3249" s="1"/>
      <c r="RKJ3249" s="1"/>
      <c r="RKK3249" s="1"/>
      <c r="RKL3249" s="1"/>
      <c r="RKM3249" s="1"/>
      <c r="RKN3249" s="1"/>
      <c r="RKO3249" s="1"/>
      <c r="RKP3249" s="1"/>
      <c r="RKQ3249" s="1"/>
      <c r="RKR3249" s="1"/>
      <c r="RKS3249" s="1"/>
      <c r="RKT3249" s="1"/>
      <c r="RKU3249" s="1"/>
      <c r="RKV3249" s="1"/>
      <c r="RKW3249" s="1"/>
      <c r="RKX3249" s="1"/>
      <c r="RKY3249" s="1"/>
      <c r="RKZ3249" s="1"/>
      <c r="RLA3249" s="1"/>
      <c r="RLB3249" s="1"/>
      <c r="RLC3249" s="1"/>
      <c r="RLD3249" s="1"/>
      <c r="RLE3249" s="1"/>
      <c r="RLF3249" s="1"/>
      <c r="RLG3249" s="1"/>
      <c r="RLH3249" s="1"/>
      <c r="RLI3249" s="1"/>
      <c r="RLJ3249" s="1"/>
      <c r="RLK3249" s="1"/>
      <c r="RLL3249" s="1"/>
      <c r="RLM3249" s="1"/>
      <c r="RLN3249" s="1"/>
      <c r="RLO3249" s="1"/>
      <c r="RLP3249" s="1"/>
      <c r="RLQ3249" s="1"/>
      <c r="RLR3249" s="1"/>
      <c r="RLS3249" s="1"/>
      <c r="RLT3249" s="1"/>
      <c r="RLU3249" s="1"/>
      <c r="RLV3249" s="1"/>
      <c r="RLW3249" s="1"/>
      <c r="RLX3249" s="1"/>
      <c r="RLY3249" s="1"/>
      <c r="RLZ3249" s="1"/>
      <c r="RMA3249" s="1"/>
      <c r="RMB3249" s="1"/>
      <c r="RMC3249" s="1"/>
      <c r="RMD3249" s="1"/>
      <c r="RME3249" s="1"/>
      <c r="RMF3249" s="1"/>
      <c r="RMG3249" s="1"/>
      <c r="RMH3249" s="1"/>
      <c r="RMI3249" s="1"/>
      <c r="RMJ3249" s="1"/>
      <c r="RMK3249" s="1"/>
      <c r="RML3249" s="1"/>
      <c r="RMM3249" s="1"/>
      <c r="RMN3249" s="1"/>
      <c r="RMO3249" s="1"/>
      <c r="RMP3249" s="1"/>
      <c r="RMQ3249" s="1"/>
      <c r="RMR3249" s="1"/>
      <c r="RMS3249" s="1"/>
      <c r="RMT3249" s="1"/>
      <c r="RMU3249" s="1"/>
      <c r="RMV3249" s="1"/>
      <c r="RMW3249" s="1"/>
      <c r="RMX3249" s="1"/>
      <c r="RMY3249" s="1"/>
      <c r="RMZ3249" s="1"/>
      <c r="RNA3249" s="1"/>
      <c r="RNB3249" s="1"/>
      <c r="RNC3249" s="1"/>
      <c r="RND3249" s="1"/>
      <c r="RNE3249" s="1"/>
      <c r="RNF3249" s="1"/>
      <c r="RNG3249" s="1"/>
      <c r="RNH3249" s="1"/>
      <c r="RNI3249" s="1"/>
      <c r="RNJ3249" s="1"/>
      <c r="RNK3249" s="1"/>
      <c r="RNL3249" s="1"/>
      <c r="RNM3249" s="1"/>
      <c r="RNN3249" s="1"/>
      <c r="RNO3249" s="1"/>
      <c r="RNP3249" s="1"/>
      <c r="RNQ3249" s="1"/>
      <c r="RNR3249" s="1"/>
      <c r="RNS3249" s="1"/>
      <c r="RNT3249" s="1"/>
      <c r="RNU3249" s="1"/>
      <c r="RNV3249" s="1"/>
      <c r="RNW3249" s="1"/>
      <c r="RNX3249" s="1"/>
      <c r="RNY3249" s="1"/>
      <c r="RNZ3249" s="1"/>
      <c r="ROA3249" s="1"/>
      <c r="ROB3249" s="1"/>
      <c r="ROC3249" s="1"/>
      <c r="ROD3249" s="1"/>
      <c r="ROE3249" s="1"/>
      <c r="ROF3249" s="1"/>
      <c r="ROG3249" s="1"/>
      <c r="ROH3249" s="1"/>
      <c r="ROI3249" s="1"/>
      <c r="ROJ3249" s="1"/>
      <c r="ROK3249" s="1"/>
      <c r="ROL3249" s="1"/>
      <c r="ROM3249" s="1"/>
      <c r="RON3249" s="1"/>
      <c r="ROO3249" s="1"/>
      <c r="ROP3249" s="1"/>
      <c r="ROQ3249" s="1"/>
      <c r="ROR3249" s="1"/>
      <c r="ROS3249" s="1"/>
      <c r="ROT3249" s="1"/>
      <c r="ROU3249" s="1"/>
      <c r="ROV3249" s="1"/>
      <c r="ROW3249" s="1"/>
      <c r="ROX3249" s="1"/>
      <c r="ROY3249" s="1"/>
      <c r="ROZ3249" s="1"/>
      <c r="RPA3249" s="1"/>
      <c r="RPB3249" s="1"/>
      <c r="RPC3249" s="1"/>
      <c r="RPD3249" s="1"/>
      <c r="RPE3249" s="1"/>
      <c r="RPF3249" s="1"/>
      <c r="RPG3249" s="1"/>
      <c r="RPH3249" s="1"/>
      <c r="RPI3249" s="1"/>
      <c r="RPJ3249" s="1"/>
      <c r="RPK3249" s="1"/>
      <c r="RPL3249" s="1"/>
      <c r="RPM3249" s="1"/>
      <c r="RPN3249" s="1"/>
      <c r="RPO3249" s="1"/>
      <c r="RPP3249" s="1"/>
      <c r="RPQ3249" s="1"/>
      <c r="RPR3249" s="1"/>
      <c r="RPS3249" s="1"/>
      <c r="RPT3249" s="1"/>
      <c r="RPU3249" s="1"/>
      <c r="RPV3249" s="1"/>
      <c r="RPW3249" s="1"/>
      <c r="RPX3249" s="1"/>
      <c r="RPY3249" s="1"/>
      <c r="RPZ3249" s="1"/>
      <c r="RQA3249" s="1"/>
      <c r="RQB3249" s="1"/>
      <c r="RQC3249" s="1"/>
      <c r="RQD3249" s="1"/>
      <c r="RQE3249" s="1"/>
      <c r="RQF3249" s="1"/>
      <c r="RQG3249" s="1"/>
      <c r="RQH3249" s="1"/>
      <c r="RQI3249" s="1"/>
      <c r="RQJ3249" s="1"/>
      <c r="RQK3249" s="1"/>
      <c r="RQL3249" s="1"/>
      <c r="RQM3249" s="1"/>
      <c r="RQN3249" s="1"/>
      <c r="RQO3249" s="1"/>
      <c r="RQP3249" s="1"/>
      <c r="RQQ3249" s="1"/>
      <c r="RQR3249" s="1"/>
      <c r="RQS3249" s="1"/>
      <c r="RQT3249" s="1"/>
      <c r="RQU3249" s="1"/>
      <c r="RQV3249" s="1"/>
      <c r="RQW3249" s="1"/>
      <c r="RQX3249" s="1"/>
      <c r="RQY3249" s="1"/>
      <c r="RQZ3249" s="1"/>
      <c r="RRA3249" s="1"/>
      <c r="RRB3249" s="1"/>
      <c r="RRC3249" s="1"/>
      <c r="RRD3249" s="1"/>
      <c r="RRE3249" s="1"/>
      <c r="RRF3249" s="1"/>
      <c r="RRG3249" s="1"/>
      <c r="RRH3249" s="1"/>
      <c r="RRI3249" s="1"/>
      <c r="RRJ3249" s="1"/>
      <c r="RRK3249" s="1"/>
      <c r="RRL3249" s="1"/>
      <c r="RRM3249" s="1"/>
      <c r="RRN3249" s="1"/>
      <c r="RRO3249" s="1"/>
      <c r="RRP3249" s="1"/>
      <c r="RRQ3249" s="1"/>
      <c r="RRR3249" s="1"/>
      <c r="RRS3249" s="1"/>
      <c r="RRT3249" s="1"/>
      <c r="RRU3249" s="1"/>
      <c r="RRV3249" s="1"/>
      <c r="RRW3249" s="1"/>
      <c r="RRX3249" s="1"/>
      <c r="RRY3249" s="1"/>
      <c r="RRZ3249" s="1"/>
      <c r="RSA3249" s="1"/>
      <c r="RSB3249" s="1"/>
      <c r="RSC3249" s="1"/>
      <c r="RSD3249" s="1"/>
      <c r="RSE3249" s="1"/>
      <c r="RSF3249" s="1"/>
      <c r="RSG3249" s="1"/>
      <c r="RSH3249" s="1"/>
      <c r="RSI3249" s="1"/>
      <c r="RSJ3249" s="1"/>
      <c r="RSK3249" s="1"/>
      <c r="RSL3249" s="1"/>
      <c r="RSM3249" s="1"/>
      <c r="RSN3249" s="1"/>
      <c r="RSO3249" s="1"/>
      <c r="RSP3249" s="1"/>
      <c r="RSQ3249" s="1"/>
      <c r="RSR3249" s="1"/>
      <c r="RSS3249" s="1"/>
      <c r="RST3249" s="1"/>
      <c r="RSU3249" s="1"/>
      <c r="RSV3249" s="1"/>
      <c r="RSW3249" s="1"/>
      <c r="RSX3249" s="1"/>
      <c r="RSY3249" s="1"/>
      <c r="RSZ3249" s="1"/>
      <c r="RTA3249" s="1"/>
      <c r="RTB3249" s="1"/>
      <c r="RTC3249" s="1"/>
      <c r="RTD3249" s="1"/>
      <c r="RTE3249" s="1"/>
      <c r="RTF3249" s="1"/>
      <c r="RTG3249" s="1"/>
      <c r="RTH3249" s="1"/>
      <c r="RTI3249" s="1"/>
      <c r="RTJ3249" s="1"/>
      <c r="RTK3249" s="1"/>
      <c r="RTL3249" s="1"/>
      <c r="RTM3249" s="1"/>
      <c r="RTN3249" s="1"/>
      <c r="RTO3249" s="1"/>
      <c r="RTP3249" s="1"/>
      <c r="RTQ3249" s="1"/>
      <c r="RTR3249" s="1"/>
      <c r="RTS3249" s="1"/>
      <c r="RTT3249" s="1"/>
      <c r="RTU3249" s="1"/>
      <c r="RTV3249" s="1"/>
      <c r="RTW3249" s="1"/>
      <c r="RTX3249" s="1"/>
      <c r="RTY3249" s="1"/>
      <c r="RTZ3249" s="1"/>
      <c r="RUA3249" s="1"/>
      <c r="RUB3249" s="1"/>
      <c r="RUC3249" s="1"/>
      <c r="RUD3249" s="1"/>
      <c r="RUE3249" s="1"/>
      <c r="RUF3249" s="1"/>
      <c r="RUG3249" s="1"/>
      <c r="RUH3249" s="1"/>
      <c r="RUI3249" s="1"/>
      <c r="RUJ3249" s="1"/>
      <c r="RUK3249" s="1"/>
      <c r="RUL3249" s="1"/>
      <c r="RUM3249" s="1"/>
      <c r="RUN3249" s="1"/>
      <c r="RUO3249" s="1"/>
      <c r="RUP3249" s="1"/>
      <c r="RUQ3249" s="1"/>
      <c r="RUR3249" s="1"/>
      <c r="RUS3249" s="1"/>
      <c r="RUT3249" s="1"/>
      <c r="RUU3249" s="1"/>
      <c r="RUV3249" s="1"/>
      <c r="RUW3249" s="1"/>
      <c r="RUX3249" s="1"/>
      <c r="RUY3249" s="1"/>
      <c r="RUZ3249" s="1"/>
      <c r="RVA3249" s="1"/>
      <c r="RVB3249" s="1"/>
      <c r="RVC3249" s="1"/>
      <c r="RVD3249" s="1"/>
      <c r="RVE3249" s="1"/>
      <c r="RVF3249" s="1"/>
      <c r="RVG3249" s="1"/>
      <c r="RVH3249" s="1"/>
      <c r="RVI3249" s="1"/>
      <c r="RVJ3249" s="1"/>
      <c r="RVK3249" s="1"/>
      <c r="RVL3249" s="1"/>
      <c r="RVM3249" s="1"/>
      <c r="RVN3249" s="1"/>
      <c r="RVO3249" s="1"/>
      <c r="RVP3249" s="1"/>
      <c r="RVQ3249" s="1"/>
      <c r="RVR3249" s="1"/>
      <c r="RVS3249" s="1"/>
      <c r="RVT3249" s="1"/>
      <c r="RVU3249" s="1"/>
      <c r="RVV3249" s="1"/>
      <c r="RVW3249" s="1"/>
      <c r="RVX3249" s="1"/>
      <c r="RVY3249" s="1"/>
      <c r="RVZ3249" s="1"/>
      <c r="RWA3249" s="1"/>
      <c r="RWB3249" s="1"/>
      <c r="RWC3249" s="1"/>
      <c r="RWD3249" s="1"/>
      <c r="RWE3249" s="1"/>
      <c r="RWF3249" s="1"/>
      <c r="RWG3249" s="1"/>
      <c r="RWH3249" s="1"/>
      <c r="RWI3249" s="1"/>
      <c r="RWJ3249" s="1"/>
      <c r="RWK3249" s="1"/>
      <c r="RWL3249" s="1"/>
      <c r="RWM3249" s="1"/>
      <c r="RWN3249" s="1"/>
      <c r="RWO3249" s="1"/>
      <c r="RWP3249" s="1"/>
      <c r="RWQ3249" s="1"/>
      <c r="RWR3249" s="1"/>
      <c r="RWS3249" s="1"/>
      <c r="RWT3249" s="1"/>
      <c r="RWU3249" s="1"/>
      <c r="RWV3249" s="1"/>
      <c r="RWW3249" s="1"/>
      <c r="RWX3249" s="1"/>
      <c r="RWY3249" s="1"/>
      <c r="RWZ3249" s="1"/>
      <c r="RXA3249" s="1"/>
      <c r="RXB3249" s="1"/>
      <c r="RXC3249" s="1"/>
      <c r="RXD3249" s="1"/>
      <c r="RXE3249" s="1"/>
      <c r="RXF3249" s="1"/>
      <c r="RXG3249" s="1"/>
      <c r="RXH3249" s="1"/>
      <c r="RXI3249" s="1"/>
      <c r="RXJ3249" s="1"/>
      <c r="RXK3249" s="1"/>
      <c r="RXL3249" s="1"/>
      <c r="RXM3249" s="1"/>
      <c r="RXN3249" s="1"/>
      <c r="RXO3249" s="1"/>
      <c r="RXP3249" s="1"/>
      <c r="RXQ3249" s="1"/>
      <c r="RXR3249" s="1"/>
      <c r="RXS3249" s="1"/>
      <c r="RXT3249" s="1"/>
      <c r="RXU3249" s="1"/>
      <c r="RXV3249" s="1"/>
      <c r="RXW3249" s="1"/>
      <c r="RXX3249" s="1"/>
      <c r="RXY3249" s="1"/>
      <c r="RXZ3249" s="1"/>
      <c r="RYA3249" s="1"/>
      <c r="RYB3249" s="1"/>
      <c r="RYC3249" s="1"/>
      <c r="RYD3249" s="1"/>
      <c r="RYE3249" s="1"/>
      <c r="RYF3249" s="1"/>
      <c r="RYG3249" s="1"/>
      <c r="RYH3249" s="1"/>
      <c r="RYI3249" s="1"/>
      <c r="RYJ3249" s="1"/>
      <c r="RYK3249" s="1"/>
      <c r="RYL3249" s="1"/>
      <c r="RYM3249" s="1"/>
      <c r="RYN3249" s="1"/>
      <c r="RYO3249" s="1"/>
      <c r="RYP3249" s="1"/>
      <c r="RYQ3249" s="1"/>
      <c r="RYR3249" s="1"/>
      <c r="RYS3249" s="1"/>
      <c r="RYT3249" s="1"/>
      <c r="RYU3249" s="1"/>
      <c r="RYV3249" s="1"/>
      <c r="RYW3249" s="1"/>
      <c r="RYX3249" s="1"/>
      <c r="RYY3249" s="1"/>
      <c r="RYZ3249" s="1"/>
      <c r="RZA3249" s="1"/>
      <c r="RZB3249" s="1"/>
      <c r="RZC3249" s="1"/>
      <c r="RZD3249" s="1"/>
      <c r="RZE3249" s="1"/>
      <c r="RZF3249" s="1"/>
      <c r="RZG3249" s="1"/>
      <c r="RZH3249" s="1"/>
      <c r="RZI3249" s="1"/>
      <c r="RZJ3249" s="1"/>
      <c r="RZK3249" s="1"/>
      <c r="RZL3249" s="1"/>
      <c r="RZM3249" s="1"/>
      <c r="RZN3249" s="1"/>
      <c r="RZO3249" s="1"/>
      <c r="RZP3249" s="1"/>
      <c r="RZQ3249" s="1"/>
      <c r="RZR3249" s="1"/>
      <c r="RZS3249" s="1"/>
      <c r="RZT3249" s="1"/>
      <c r="RZU3249" s="1"/>
      <c r="RZV3249" s="1"/>
      <c r="RZW3249" s="1"/>
      <c r="RZX3249" s="1"/>
      <c r="RZY3249" s="1"/>
      <c r="RZZ3249" s="1"/>
      <c r="SAA3249" s="1"/>
      <c r="SAB3249" s="1"/>
      <c r="SAC3249" s="1"/>
      <c r="SAD3249" s="1"/>
      <c r="SAE3249" s="1"/>
      <c r="SAF3249" s="1"/>
      <c r="SAG3249" s="1"/>
      <c r="SAH3249" s="1"/>
      <c r="SAI3249" s="1"/>
      <c r="SAJ3249" s="1"/>
      <c r="SAK3249" s="1"/>
      <c r="SAL3249" s="1"/>
      <c r="SAM3249" s="1"/>
      <c r="SAN3249" s="1"/>
      <c r="SAO3249" s="1"/>
      <c r="SAP3249" s="1"/>
      <c r="SAQ3249" s="1"/>
      <c r="SAR3249" s="1"/>
      <c r="SAS3249" s="1"/>
      <c r="SAT3249" s="1"/>
      <c r="SAU3249" s="1"/>
      <c r="SAV3249" s="1"/>
      <c r="SAW3249" s="1"/>
      <c r="SAX3249" s="1"/>
      <c r="SAY3249" s="1"/>
      <c r="SAZ3249" s="1"/>
      <c r="SBA3249" s="1"/>
      <c r="SBB3249" s="1"/>
      <c r="SBC3249" s="1"/>
      <c r="SBD3249" s="1"/>
      <c r="SBE3249" s="1"/>
      <c r="SBF3249" s="1"/>
      <c r="SBG3249" s="1"/>
      <c r="SBH3249" s="1"/>
      <c r="SBI3249" s="1"/>
      <c r="SBJ3249" s="1"/>
      <c r="SBK3249" s="1"/>
      <c r="SBL3249" s="1"/>
      <c r="SBM3249" s="1"/>
      <c r="SBN3249" s="1"/>
      <c r="SBO3249" s="1"/>
      <c r="SBP3249" s="1"/>
      <c r="SBQ3249" s="1"/>
      <c r="SBR3249" s="1"/>
      <c r="SBS3249" s="1"/>
      <c r="SBT3249" s="1"/>
      <c r="SBU3249" s="1"/>
      <c r="SBV3249" s="1"/>
      <c r="SBW3249" s="1"/>
      <c r="SBX3249" s="1"/>
      <c r="SBY3249" s="1"/>
      <c r="SBZ3249" s="1"/>
      <c r="SCA3249" s="1"/>
      <c r="SCB3249" s="1"/>
      <c r="SCC3249" s="1"/>
      <c r="SCD3249" s="1"/>
      <c r="SCE3249" s="1"/>
      <c r="SCF3249" s="1"/>
      <c r="SCG3249" s="1"/>
      <c r="SCH3249" s="1"/>
      <c r="SCI3249" s="1"/>
      <c r="SCJ3249" s="1"/>
      <c r="SCK3249" s="1"/>
      <c r="SCL3249" s="1"/>
      <c r="SCM3249" s="1"/>
      <c r="SCN3249" s="1"/>
      <c r="SCO3249" s="1"/>
      <c r="SCP3249" s="1"/>
      <c r="SCQ3249" s="1"/>
      <c r="SCR3249" s="1"/>
      <c r="SCS3249" s="1"/>
      <c r="SCT3249" s="1"/>
      <c r="SCU3249" s="1"/>
      <c r="SCV3249" s="1"/>
      <c r="SCW3249" s="1"/>
      <c r="SCX3249" s="1"/>
      <c r="SCY3249" s="1"/>
      <c r="SCZ3249" s="1"/>
      <c r="SDA3249" s="1"/>
      <c r="SDB3249" s="1"/>
      <c r="SDC3249" s="1"/>
      <c r="SDD3249" s="1"/>
      <c r="SDE3249" s="1"/>
      <c r="SDF3249" s="1"/>
      <c r="SDG3249" s="1"/>
      <c r="SDH3249" s="1"/>
      <c r="SDI3249" s="1"/>
      <c r="SDJ3249" s="1"/>
      <c r="SDK3249" s="1"/>
      <c r="SDL3249" s="1"/>
      <c r="SDM3249" s="1"/>
      <c r="SDN3249" s="1"/>
      <c r="SDO3249" s="1"/>
      <c r="SDP3249" s="1"/>
      <c r="SDQ3249" s="1"/>
      <c r="SDR3249" s="1"/>
      <c r="SDS3249" s="1"/>
      <c r="SDT3249" s="1"/>
      <c r="SDU3249" s="1"/>
      <c r="SDV3249" s="1"/>
      <c r="SDW3249" s="1"/>
      <c r="SDX3249" s="1"/>
      <c r="SDY3249" s="1"/>
      <c r="SDZ3249" s="1"/>
      <c r="SEA3249" s="1"/>
      <c r="SEB3249" s="1"/>
      <c r="SEC3249" s="1"/>
      <c r="SED3249" s="1"/>
      <c r="SEE3249" s="1"/>
      <c r="SEF3249" s="1"/>
      <c r="SEG3249" s="1"/>
      <c r="SEH3249" s="1"/>
      <c r="SEI3249" s="1"/>
      <c r="SEJ3249" s="1"/>
      <c r="SEK3249" s="1"/>
      <c r="SEL3249" s="1"/>
      <c r="SEM3249" s="1"/>
      <c r="SEN3249" s="1"/>
      <c r="SEO3249" s="1"/>
      <c r="SEP3249" s="1"/>
      <c r="SEQ3249" s="1"/>
      <c r="SER3249" s="1"/>
      <c r="SES3249" s="1"/>
      <c r="SET3249" s="1"/>
      <c r="SEU3249" s="1"/>
      <c r="SEV3249" s="1"/>
      <c r="SEW3249" s="1"/>
      <c r="SEX3249" s="1"/>
      <c r="SEY3249" s="1"/>
      <c r="SEZ3249" s="1"/>
      <c r="SFA3249" s="1"/>
      <c r="SFB3249" s="1"/>
      <c r="SFC3249" s="1"/>
      <c r="SFD3249" s="1"/>
      <c r="SFE3249" s="1"/>
      <c r="SFF3249" s="1"/>
      <c r="SFG3249" s="1"/>
      <c r="SFH3249" s="1"/>
      <c r="SFI3249" s="1"/>
      <c r="SFJ3249" s="1"/>
      <c r="SFK3249" s="1"/>
      <c r="SFL3249" s="1"/>
      <c r="SFM3249" s="1"/>
      <c r="SFN3249" s="1"/>
      <c r="SFO3249" s="1"/>
      <c r="SFP3249" s="1"/>
      <c r="SFQ3249" s="1"/>
      <c r="SFR3249" s="1"/>
      <c r="SFS3249" s="1"/>
      <c r="SFT3249" s="1"/>
      <c r="SFU3249" s="1"/>
      <c r="SFV3249" s="1"/>
      <c r="SFW3249" s="1"/>
      <c r="SFX3249" s="1"/>
      <c r="SFY3249" s="1"/>
      <c r="SFZ3249" s="1"/>
      <c r="SGA3249" s="1"/>
      <c r="SGB3249" s="1"/>
      <c r="SGC3249" s="1"/>
      <c r="SGD3249" s="1"/>
      <c r="SGE3249" s="1"/>
      <c r="SGF3249" s="1"/>
      <c r="SGG3249" s="1"/>
      <c r="SGH3249" s="1"/>
      <c r="SGI3249" s="1"/>
      <c r="SGJ3249" s="1"/>
      <c r="SGK3249" s="1"/>
      <c r="SGL3249" s="1"/>
      <c r="SGM3249" s="1"/>
      <c r="SGN3249" s="1"/>
      <c r="SGO3249" s="1"/>
      <c r="SGP3249" s="1"/>
      <c r="SGQ3249" s="1"/>
      <c r="SGR3249" s="1"/>
      <c r="SGS3249" s="1"/>
      <c r="SGT3249" s="1"/>
      <c r="SGU3249" s="1"/>
      <c r="SGV3249" s="1"/>
      <c r="SGW3249" s="1"/>
      <c r="SGX3249" s="1"/>
      <c r="SGY3249" s="1"/>
      <c r="SGZ3249" s="1"/>
      <c r="SHA3249" s="1"/>
      <c r="SHB3249" s="1"/>
      <c r="SHC3249" s="1"/>
      <c r="SHD3249" s="1"/>
      <c r="SHE3249" s="1"/>
      <c r="SHF3249" s="1"/>
      <c r="SHG3249" s="1"/>
      <c r="SHH3249" s="1"/>
      <c r="SHI3249" s="1"/>
      <c r="SHJ3249" s="1"/>
      <c r="SHK3249" s="1"/>
      <c r="SHL3249" s="1"/>
      <c r="SHM3249" s="1"/>
      <c r="SHN3249" s="1"/>
      <c r="SHO3249" s="1"/>
      <c r="SHP3249" s="1"/>
      <c r="SHQ3249" s="1"/>
      <c r="SHR3249" s="1"/>
      <c r="SHS3249" s="1"/>
      <c r="SHT3249" s="1"/>
      <c r="SHU3249" s="1"/>
      <c r="SHV3249" s="1"/>
      <c r="SHW3249" s="1"/>
      <c r="SHX3249" s="1"/>
      <c r="SHY3249" s="1"/>
      <c r="SHZ3249" s="1"/>
      <c r="SIA3249" s="1"/>
      <c r="SIB3249" s="1"/>
      <c r="SIC3249" s="1"/>
      <c r="SID3249" s="1"/>
      <c r="SIE3249" s="1"/>
      <c r="SIF3249" s="1"/>
      <c r="SIG3249" s="1"/>
      <c r="SIH3249" s="1"/>
      <c r="SII3249" s="1"/>
      <c r="SIJ3249" s="1"/>
      <c r="SIK3249" s="1"/>
      <c r="SIL3249" s="1"/>
      <c r="SIM3249" s="1"/>
      <c r="SIN3249" s="1"/>
      <c r="SIO3249" s="1"/>
      <c r="SIP3249" s="1"/>
      <c r="SIQ3249" s="1"/>
      <c r="SIR3249" s="1"/>
      <c r="SIS3249" s="1"/>
      <c r="SIT3249" s="1"/>
      <c r="SIU3249" s="1"/>
      <c r="SIV3249" s="1"/>
      <c r="SIW3249" s="1"/>
      <c r="SIX3249" s="1"/>
      <c r="SIY3249" s="1"/>
      <c r="SIZ3249" s="1"/>
      <c r="SJA3249" s="1"/>
      <c r="SJB3249" s="1"/>
      <c r="SJC3249" s="1"/>
      <c r="SJD3249" s="1"/>
      <c r="SJE3249" s="1"/>
      <c r="SJF3249" s="1"/>
      <c r="SJG3249" s="1"/>
      <c r="SJH3249" s="1"/>
      <c r="SJI3249" s="1"/>
      <c r="SJJ3249" s="1"/>
      <c r="SJK3249" s="1"/>
      <c r="SJL3249" s="1"/>
      <c r="SJM3249" s="1"/>
      <c r="SJN3249" s="1"/>
      <c r="SJO3249" s="1"/>
      <c r="SJP3249" s="1"/>
      <c r="SJQ3249" s="1"/>
      <c r="SJR3249" s="1"/>
      <c r="SJS3249" s="1"/>
      <c r="SJT3249" s="1"/>
      <c r="SJU3249" s="1"/>
      <c r="SJV3249" s="1"/>
      <c r="SJW3249" s="1"/>
      <c r="SJX3249" s="1"/>
      <c r="SJY3249" s="1"/>
      <c r="SJZ3249" s="1"/>
      <c r="SKA3249" s="1"/>
      <c r="SKB3249" s="1"/>
      <c r="SKC3249" s="1"/>
      <c r="SKD3249" s="1"/>
      <c r="SKE3249" s="1"/>
      <c r="SKF3249" s="1"/>
      <c r="SKG3249" s="1"/>
      <c r="SKH3249" s="1"/>
      <c r="SKI3249" s="1"/>
      <c r="SKJ3249" s="1"/>
      <c r="SKK3249" s="1"/>
      <c r="SKL3249" s="1"/>
      <c r="SKM3249" s="1"/>
      <c r="SKN3249" s="1"/>
      <c r="SKO3249" s="1"/>
      <c r="SKP3249" s="1"/>
      <c r="SKQ3249" s="1"/>
      <c r="SKR3249" s="1"/>
      <c r="SKS3249" s="1"/>
      <c r="SKT3249" s="1"/>
      <c r="SKU3249" s="1"/>
      <c r="SKV3249" s="1"/>
      <c r="SKW3249" s="1"/>
      <c r="SKX3249" s="1"/>
      <c r="SKY3249" s="1"/>
      <c r="SKZ3249" s="1"/>
      <c r="SLA3249" s="1"/>
      <c r="SLB3249" s="1"/>
      <c r="SLC3249" s="1"/>
      <c r="SLD3249" s="1"/>
      <c r="SLE3249" s="1"/>
      <c r="SLF3249" s="1"/>
      <c r="SLG3249" s="1"/>
      <c r="SLH3249" s="1"/>
      <c r="SLI3249" s="1"/>
      <c r="SLJ3249" s="1"/>
      <c r="SLK3249" s="1"/>
      <c r="SLL3249" s="1"/>
      <c r="SLM3249" s="1"/>
      <c r="SLN3249" s="1"/>
      <c r="SLO3249" s="1"/>
      <c r="SLP3249" s="1"/>
      <c r="SLQ3249" s="1"/>
      <c r="SLR3249" s="1"/>
      <c r="SLS3249" s="1"/>
      <c r="SLT3249" s="1"/>
      <c r="SLU3249" s="1"/>
      <c r="SLV3249" s="1"/>
      <c r="SLW3249" s="1"/>
      <c r="SLX3249" s="1"/>
      <c r="SLY3249" s="1"/>
      <c r="SLZ3249" s="1"/>
      <c r="SMA3249" s="1"/>
      <c r="SMB3249" s="1"/>
      <c r="SMC3249" s="1"/>
      <c r="SMD3249" s="1"/>
      <c r="SME3249" s="1"/>
      <c r="SMF3249" s="1"/>
      <c r="SMG3249" s="1"/>
      <c r="SMH3249" s="1"/>
      <c r="SMI3249" s="1"/>
      <c r="SMJ3249" s="1"/>
      <c r="SMK3249" s="1"/>
      <c r="SML3249" s="1"/>
      <c r="SMM3249" s="1"/>
      <c r="SMN3249" s="1"/>
      <c r="SMO3249" s="1"/>
      <c r="SMP3249" s="1"/>
      <c r="SMQ3249" s="1"/>
      <c r="SMR3249" s="1"/>
      <c r="SMS3249" s="1"/>
      <c r="SMT3249" s="1"/>
      <c r="SMU3249" s="1"/>
      <c r="SMV3249" s="1"/>
      <c r="SMW3249" s="1"/>
      <c r="SMX3249" s="1"/>
      <c r="SMY3249" s="1"/>
      <c r="SMZ3249" s="1"/>
      <c r="SNA3249" s="1"/>
      <c r="SNB3249" s="1"/>
      <c r="SNC3249" s="1"/>
      <c r="SND3249" s="1"/>
      <c r="SNE3249" s="1"/>
      <c r="SNF3249" s="1"/>
      <c r="SNG3249" s="1"/>
      <c r="SNH3249" s="1"/>
      <c r="SNI3249" s="1"/>
      <c r="SNJ3249" s="1"/>
      <c r="SNK3249" s="1"/>
      <c r="SNL3249" s="1"/>
      <c r="SNM3249" s="1"/>
      <c r="SNN3249" s="1"/>
      <c r="SNO3249" s="1"/>
      <c r="SNP3249" s="1"/>
      <c r="SNQ3249" s="1"/>
      <c r="SNR3249" s="1"/>
      <c r="SNS3249" s="1"/>
      <c r="SNT3249" s="1"/>
      <c r="SNU3249" s="1"/>
      <c r="SNV3249" s="1"/>
      <c r="SNW3249" s="1"/>
      <c r="SNX3249" s="1"/>
      <c r="SNY3249" s="1"/>
      <c r="SNZ3249" s="1"/>
      <c r="SOA3249" s="1"/>
      <c r="SOB3249" s="1"/>
      <c r="SOC3249" s="1"/>
      <c r="SOD3249" s="1"/>
      <c r="SOE3249" s="1"/>
      <c r="SOF3249" s="1"/>
      <c r="SOG3249" s="1"/>
      <c r="SOH3249" s="1"/>
      <c r="SOI3249" s="1"/>
      <c r="SOJ3249" s="1"/>
      <c r="SOK3249" s="1"/>
      <c r="SOL3249" s="1"/>
      <c r="SOM3249" s="1"/>
      <c r="SON3249" s="1"/>
      <c r="SOO3249" s="1"/>
      <c r="SOP3249" s="1"/>
      <c r="SOQ3249" s="1"/>
      <c r="SOR3249" s="1"/>
      <c r="SOS3249" s="1"/>
      <c r="SOT3249" s="1"/>
      <c r="SOU3249" s="1"/>
      <c r="SOV3249" s="1"/>
      <c r="SOW3249" s="1"/>
      <c r="SOX3249" s="1"/>
      <c r="SOY3249" s="1"/>
      <c r="SOZ3249" s="1"/>
      <c r="SPA3249" s="1"/>
      <c r="SPB3249" s="1"/>
      <c r="SPC3249" s="1"/>
      <c r="SPD3249" s="1"/>
      <c r="SPE3249" s="1"/>
      <c r="SPF3249" s="1"/>
      <c r="SPG3249" s="1"/>
      <c r="SPH3249" s="1"/>
      <c r="SPI3249" s="1"/>
      <c r="SPJ3249" s="1"/>
      <c r="SPK3249" s="1"/>
      <c r="SPL3249" s="1"/>
      <c r="SPM3249" s="1"/>
      <c r="SPN3249" s="1"/>
      <c r="SPO3249" s="1"/>
      <c r="SPP3249" s="1"/>
      <c r="SPQ3249" s="1"/>
      <c r="SPR3249" s="1"/>
      <c r="SPS3249" s="1"/>
      <c r="SPT3249" s="1"/>
      <c r="SPU3249" s="1"/>
      <c r="SPV3249" s="1"/>
      <c r="SPW3249" s="1"/>
      <c r="SPX3249" s="1"/>
      <c r="SPY3249" s="1"/>
      <c r="SPZ3249" s="1"/>
      <c r="SQA3249" s="1"/>
      <c r="SQB3249" s="1"/>
      <c r="SQC3249" s="1"/>
      <c r="SQD3249" s="1"/>
      <c r="SQE3249" s="1"/>
      <c r="SQF3249" s="1"/>
      <c r="SQG3249" s="1"/>
      <c r="SQH3249" s="1"/>
      <c r="SQI3249" s="1"/>
      <c r="SQJ3249" s="1"/>
      <c r="SQK3249" s="1"/>
      <c r="SQL3249" s="1"/>
      <c r="SQM3249" s="1"/>
      <c r="SQN3249" s="1"/>
      <c r="SQO3249" s="1"/>
      <c r="SQP3249" s="1"/>
      <c r="SQQ3249" s="1"/>
      <c r="SQR3249" s="1"/>
      <c r="SQS3249" s="1"/>
      <c r="SQT3249" s="1"/>
      <c r="SQU3249" s="1"/>
      <c r="SQV3249" s="1"/>
      <c r="SQW3249" s="1"/>
      <c r="SQX3249" s="1"/>
      <c r="SQY3249" s="1"/>
      <c r="SQZ3249" s="1"/>
      <c r="SRA3249" s="1"/>
      <c r="SRB3249" s="1"/>
      <c r="SRC3249" s="1"/>
      <c r="SRD3249" s="1"/>
      <c r="SRE3249" s="1"/>
      <c r="SRF3249" s="1"/>
      <c r="SRG3249" s="1"/>
      <c r="SRH3249" s="1"/>
      <c r="SRI3249" s="1"/>
      <c r="SRJ3249" s="1"/>
      <c r="SRK3249" s="1"/>
      <c r="SRL3249" s="1"/>
      <c r="SRM3249" s="1"/>
      <c r="SRN3249" s="1"/>
      <c r="SRO3249" s="1"/>
      <c r="SRP3249" s="1"/>
      <c r="SRQ3249" s="1"/>
      <c r="SRR3249" s="1"/>
      <c r="SRS3249" s="1"/>
      <c r="SRT3249" s="1"/>
      <c r="SRU3249" s="1"/>
      <c r="SRV3249" s="1"/>
      <c r="SRW3249" s="1"/>
      <c r="SRX3249" s="1"/>
      <c r="SRY3249" s="1"/>
      <c r="SRZ3249" s="1"/>
      <c r="SSA3249" s="1"/>
      <c r="SSB3249" s="1"/>
      <c r="SSC3249" s="1"/>
      <c r="SSD3249" s="1"/>
      <c r="SSE3249" s="1"/>
      <c r="SSF3249" s="1"/>
      <c r="SSG3249" s="1"/>
      <c r="SSH3249" s="1"/>
      <c r="SSI3249" s="1"/>
      <c r="SSJ3249" s="1"/>
      <c r="SSK3249" s="1"/>
      <c r="SSL3249" s="1"/>
      <c r="SSM3249" s="1"/>
      <c r="SSN3249" s="1"/>
      <c r="SSO3249" s="1"/>
      <c r="SSP3249" s="1"/>
      <c r="SSQ3249" s="1"/>
      <c r="SSR3249" s="1"/>
      <c r="SSS3249" s="1"/>
      <c r="SST3249" s="1"/>
      <c r="SSU3249" s="1"/>
      <c r="SSV3249" s="1"/>
      <c r="SSW3249" s="1"/>
      <c r="SSX3249" s="1"/>
      <c r="SSY3249" s="1"/>
      <c r="SSZ3249" s="1"/>
      <c r="STA3249" s="1"/>
      <c r="STB3249" s="1"/>
      <c r="STC3249" s="1"/>
      <c r="STD3249" s="1"/>
      <c r="STE3249" s="1"/>
      <c r="STF3249" s="1"/>
      <c r="STG3249" s="1"/>
      <c r="STH3249" s="1"/>
      <c r="STI3249" s="1"/>
      <c r="STJ3249" s="1"/>
      <c r="STK3249" s="1"/>
      <c r="STL3249" s="1"/>
      <c r="STM3249" s="1"/>
      <c r="STN3249" s="1"/>
      <c r="STO3249" s="1"/>
      <c r="STP3249" s="1"/>
      <c r="STQ3249" s="1"/>
      <c r="STR3249" s="1"/>
      <c r="STS3249" s="1"/>
      <c r="STT3249" s="1"/>
      <c r="STU3249" s="1"/>
      <c r="STV3249" s="1"/>
      <c r="STW3249" s="1"/>
      <c r="STX3249" s="1"/>
      <c r="STY3249" s="1"/>
      <c r="STZ3249" s="1"/>
      <c r="SUA3249" s="1"/>
      <c r="SUB3249" s="1"/>
      <c r="SUC3249" s="1"/>
      <c r="SUD3249" s="1"/>
      <c r="SUE3249" s="1"/>
      <c r="SUF3249" s="1"/>
      <c r="SUG3249" s="1"/>
      <c r="SUH3249" s="1"/>
      <c r="SUI3249" s="1"/>
      <c r="SUJ3249" s="1"/>
      <c r="SUK3249" s="1"/>
      <c r="SUL3249" s="1"/>
      <c r="SUM3249" s="1"/>
      <c r="SUN3249" s="1"/>
      <c r="SUO3249" s="1"/>
      <c r="SUP3249" s="1"/>
      <c r="SUQ3249" s="1"/>
      <c r="SUR3249" s="1"/>
      <c r="SUS3249" s="1"/>
      <c r="SUT3249" s="1"/>
      <c r="SUU3249" s="1"/>
      <c r="SUV3249" s="1"/>
      <c r="SUW3249" s="1"/>
      <c r="SUX3249" s="1"/>
      <c r="SUY3249" s="1"/>
      <c r="SUZ3249" s="1"/>
      <c r="SVA3249" s="1"/>
      <c r="SVB3249" s="1"/>
      <c r="SVC3249" s="1"/>
      <c r="SVD3249" s="1"/>
      <c r="SVE3249" s="1"/>
      <c r="SVF3249" s="1"/>
      <c r="SVG3249" s="1"/>
      <c r="SVH3249" s="1"/>
      <c r="SVI3249" s="1"/>
      <c r="SVJ3249" s="1"/>
      <c r="SVK3249" s="1"/>
      <c r="SVL3249" s="1"/>
      <c r="SVM3249" s="1"/>
      <c r="SVN3249" s="1"/>
      <c r="SVO3249" s="1"/>
      <c r="SVP3249" s="1"/>
      <c r="SVQ3249" s="1"/>
      <c r="SVR3249" s="1"/>
      <c r="SVS3249" s="1"/>
      <c r="SVT3249" s="1"/>
      <c r="SVU3249" s="1"/>
      <c r="SVV3249" s="1"/>
      <c r="SVW3249" s="1"/>
      <c r="SVX3249" s="1"/>
      <c r="SVY3249" s="1"/>
      <c r="SVZ3249" s="1"/>
      <c r="SWA3249" s="1"/>
      <c r="SWB3249" s="1"/>
      <c r="SWC3249" s="1"/>
      <c r="SWD3249" s="1"/>
      <c r="SWE3249" s="1"/>
      <c r="SWF3249" s="1"/>
      <c r="SWG3249" s="1"/>
      <c r="SWH3249" s="1"/>
      <c r="SWI3249" s="1"/>
      <c r="SWJ3249" s="1"/>
      <c r="SWK3249" s="1"/>
      <c r="SWL3249" s="1"/>
      <c r="SWM3249" s="1"/>
      <c r="SWN3249" s="1"/>
      <c r="SWO3249" s="1"/>
      <c r="SWP3249" s="1"/>
      <c r="SWQ3249" s="1"/>
      <c r="SWR3249" s="1"/>
      <c r="SWS3249" s="1"/>
      <c r="SWT3249" s="1"/>
      <c r="SWU3249" s="1"/>
      <c r="SWV3249" s="1"/>
      <c r="SWW3249" s="1"/>
      <c r="SWX3249" s="1"/>
      <c r="SWY3249" s="1"/>
      <c r="SWZ3249" s="1"/>
      <c r="SXA3249" s="1"/>
      <c r="SXB3249" s="1"/>
      <c r="SXC3249" s="1"/>
      <c r="SXD3249" s="1"/>
      <c r="SXE3249" s="1"/>
      <c r="SXF3249" s="1"/>
      <c r="SXG3249" s="1"/>
      <c r="SXH3249" s="1"/>
      <c r="SXI3249" s="1"/>
      <c r="SXJ3249" s="1"/>
      <c r="SXK3249" s="1"/>
      <c r="SXL3249" s="1"/>
      <c r="SXM3249" s="1"/>
      <c r="SXN3249" s="1"/>
      <c r="SXO3249" s="1"/>
      <c r="SXP3249" s="1"/>
      <c r="SXQ3249" s="1"/>
      <c r="SXR3249" s="1"/>
      <c r="SXS3249" s="1"/>
      <c r="SXT3249" s="1"/>
      <c r="SXU3249" s="1"/>
      <c r="SXV3249" s="1"/>
      <c r="SXW3249" s="1"/>
      <c r="SXX3249" s="1"/>
      <c r="SXY3249" s="1"/>
      <c r="SXZ3249" s="1"/>
      <c r="SYA3249" s="1"/>
      <c r="SYB3249" s="1"/>
      <c r="SYC3249" s="1"/>
      <c r="SYD3249" s="1"/>
      <c r="SYE3249" s="1"/>
      <c r="SYF3249" s="1"/>
      <c r="SYG3249" s="1"/>
      <c r="SYH3249" s="1"/>
      <c r="SYI3249" s="1"/>
      <c r="SYJ3249" s="1"/>
      <c r="SYK3249" s="1"/>
      <c r="SYL3249" s="1"/>
      <c r="SYM3249" s="1"/>
      <c r="SYN3249" s="1"/>
      <c r="SYO3249" s="1"/>
      <c r="SYP3249" s="1"/>
      <c r="SYQ3249" s="1"/>
      <c r="SYR3249" s="1"/>
      <c r="SYS3249" s="1"/>
      <c r="SYT3249" s="1"/>
      <c r="SYU3249" s="1"/>
      <c r="SYV3249" s="1"/>
      <c r="SYW3249" s="1"/>
      <c r="SYX3249" s="1"/>
      <c r="SYY3249" s="1"/>
      <c r="SYZ3249" s="1"/>
      <c r="SZA3249" s="1"/>
      <c r="SZB3249" s="1"/>
      <c r="SZC3249" s="1"/>
      <c r="SZD3249" s="1"/>
      <c r="SZE3249" s="1"/>
      <c r="SZF3249" s="1"/>
      <c r="SZG3249" s="1"/>
      <c r="SZH3249" s="1"/>
      <c r="SZI3249" s="1"/>
      <c r="SZJ3249" s="1"/>
      <c r="SZK3249" s="1"/>
      <c r="SZL3249" s="1"/>
      <c r="SZM3249" s="1"/>
      <c r="SZN3249" s="1"/>
      <c r="SZO3249" s="1"/>
      <c r="SZP3249" s="1"/>
      <c r="SZQ3249" s="1"/>
      <c r="SZR3249" s="1"/>
      <c r="SZS3249" s="1"/>
      <c r="SZT3249" s="1"/>
      <c r="SZU3249" s="1"/>
      <c r="SZV3249" s="1"/>
      <c r="SZW3249" s="1"/>
      <c r="SZX3249" s="1"/>
      <c r="SZY3249" s="1"/>
      <c r="SZZ3249" s="1"/>
      <c r="TAA3249" s="1"/>
      <c r="TAB3249" s="1"/>
      <c r="TAC3249" s="1"/>
      <c r="TAD3249" s="1"/>
      <c r="TAE3249" s="1"/>
      <c r="TAF3249" s="1"/>
      <c r="TAG3249" s="1"/>
      <c r="TAH3249" s="1"/>
      <c r="TAI3249" s="1"/>
      <c r="TAJ3249" s="1"/>
      <c r="TAK3249" s="1"/>
      <c r="TAL3249" s="1"/>
      <c r="TAM3249" s="1"/>
      <c r="TAN3249" s="1"/>
      <c r="TAO3249" s="1"/>
      <c r="TAP3249" s="1"/>
      <c r="TAQ3249" s="1"/>
      <c r="TAR3249" s="1"/>
      <c r="TAS3249" s="1"/>
      <c r="TAT3249" s="1"/>
      <c r="TAU3249" s="1"/>
      <c r="TAV3249" s="1"/>
      <c r="TAW3249" s="1"/>
      <c r="TAX3249" s="1"/>
      <c r="TAY3249" s="1"/>
      <c r="TAZ3249" s="1"/>
      <c r="TBA3249" s="1"/>
      <c r="TBB3249" s="1"/>
      <c r="TBC3249" s="1"/>
      <c r="TBD3249" s="1"/>
      <c r="TBE3249" s="1"/>
      <c r="TBF3249" s="1"/>
      <c r="TBG3249" s="1"/>
      <c r="TBH3249" s="1"/>
      <c r="TBI3249" s="1"/>
      <c r="TBJ3249" s="1"/>
      <c r="TBK3249" s="1"/>
      <c r="TBL3249" s="1"/>
      <c r="TBM3249" s="1"/>
      <c r="TBN3249" s="1"/>
      <c r="TBO3249" s="1"/>
      <c r="TBP3249" s="1"/>
      <c r="TBQ3249" s="1"/>
      <c r="TBR3249" s="1"/>
      <c r="TBS3249" s="1"/>
      <c r="TBT3249" s="1"/>
      <c r="TBU3249" s="1"/>
      <c r="TBV3249" s="1"/>
      <c r="TBW3249" s="1"/>
      <c r="TBX3249" s="1"/>
      <c r="TBY3249" s="1"/>
      <c r="TBZ3249" s="1"/>
      <c r="TCA3249" s="1"/>
      <c r="TCB3249" s="1"/>
      <c r="TCC3249" s="1"/>
      <c r="TCD3249" s="1"/>
      <c r="TCE3249" s="1"/>
      <c r="TCF3249" s="1"/>
      <c r="TCG3249" s="1"/>
      <c r="TCH3249" s="1"/>
      <c r="TCI3249" s="1"/>
      <c r="TCJ3249" s="1"/>
      <c r="TCK3249" s="1"/>
      <c r="TCL3249" s="1"/>
      <c r="TCM3249" s="1"/>
      <c r="TCN3249" s="1"/>
      <c r="TCO3249" s="1"/>
      <c r="TCP3249" s="1"/>
      <c r="TCQ3249" s="1"/>
      <c r="TCR3249" s="1"/>
      <c r="TCS3249" s="1"/>
      <c r="TCT3249" s="1"/>
      <c r="TCU3249" s="1"/>
      <c r="TCV3249" s="1"/>
      <c r="TCW3249" s="1"/>
      <c r="TCX3249" s="1"/>
      <c r="TCY3249" s="1"/>
      <c r="TCZ3249" s="1"/>
      <c r="TDA3249" s="1"/>
      <c r="TDB3249" s="1"/>
      <c r="TDC3249" s="1"/>
      <c r="TDD3249" s="1"/>
      <c r="TDE3249" s="1"/>
      <c r="TDF3249" s="1"/>
      <c r="TDG3249" s="1"/>
      <c r="TDH3249" s="1"/>
      <c r="TDI3249" s="1"/>
      <c r="TDJ3249" s="1"/>
      <c r="TDK3249" s="1"/>
      <c r="TDL3249" s="1"/>
      <c r="TDM3249" s="1"/>
      <c r="TDN3249" s="1"/>
      <c r="TDO3249" s="1"/>
      <c r="TDP3249" s="1"/>
      <c r="TDQ3249" s="1"/>
      <c r="TDR3249" s="1"/>
      <c r="TDS3249" s="1"/>
      <c r="TDT3249" s="1"/>
      <c r="TDU3249" s="1"/>
      <c r="TDV3249" s="1"/>
      <c r="TDW3249" s="1"/>
      <c r="TDX3249" s="1"/>
      <c r="TDY3249" s="1"/>
      <c r="TDZ3249" s="1"/>
      <c r="TEA3249" s="1"/>
      <c r="TEB3249" s="1"/>
      <c r="TEC3249" s="1"/>
      <c r="TED3249" s="1"/>
      <c r="TEE3249" s="1"/>
      <c r="TEF3249" s="1"/>
      <c r="TEG3249" s="1"/>
      <c r="TEH3249" s="1"/>
      <c r="TEI3249" s="1"/>
      <c r="TEJ3249" s="1"/>
      <c r="TEK3249" s="1"/>
      <c r="TEL3249" s="1"/>
      <c r="TEM3249" s="1"/>
      <c r="TEN3249" s="1"/>
      <c r="TEO3249" s="1"/>
      <c r="TEP3249" s="1"/>
      <c r="TEQ3249" s="1"/>
      <c r="TER3249" s="1"/>
      <c r="TES3249" s="1"/>
      <c r="TET3249" s="1"/>
      <c r="TEU3249" s="1"/>
      <c r="TEV3249" s="1"/>
      <c r="TEW3249" s="1"/>
      <c r="TEX3249" s="1"/>
      <c r="TEY3249" s="1"/>
      <c r="TEZ3249" s="1"/>
      <c r="TFA3249" s="1"/>
      <c r="TFB3249" s="1"/>
      <c r="TFC3249" s="1"/>
      <c r="TFD3249" s="1"/>
      <c r="TFE3249" s="1"/>
      <c r="TFF3249" s="1"/>
      <c r="TFG3249" s="1"/>
      <c r="TFH3249" s="1"/>
      <c r="TFI3249" s="1"/>
      <c r="TFJ3249" s="1"/>
      <c r="TFK3249" s="1"/>
      <c r="TFL3249" s="1"/>
      <c r="TFM3249" s="1"/>
      <c r="TFN3249" s="1"/>
      <c r="TFO3249" s="1"/>
      <c r="TFP3249" s="1"/>
      <c r="TFQ3249" s="1"/>
      <c r="TFR3249" s="1"/>
      <c r="TFS3249" s="1"/>
      <c r="TFT3249" s="1"/>
      <c r="TFU3249" s="1"/>
      <c r="TFV3249" s="1"/>
      <c r="TFW3249" s="1"/>
      <c r="TFX3249" s="1"/>
      <c r="TFY3249" s="1"/>
      <c r="TFZ3249" s="1"/>
      <c r="TGA3249" s="1"/>
      <c r="TGB3249" s="1"/>
      <c r="TGC3249" s="1"/>
      <c r="TGD3249" s="1"/>
      <c r="TGE3249" s="1"/>
      <c r="TGF3249" s="1"/>
      <c r="TGG3249" s="1"/>
      <c r="TGH3249" s="1"/>
      <c r="TGI3249" s="1"/>
      <c r="TGJ3249" s="1"/>
      <c r="TGK3249" s="1"/>
      <c r="TGL3249" s="1"/>
      <c r="TGM3249" s="1"/>
      <c r="TGN3249" s="1"/>
      <c r="TGO3249" s="1"/>
      <c r="TGP3249" s="1"/>
      <c r="TGQ3249" s="1"/>
      <c r="TGR3249" s="1"/>
      <c r="TGS3249" s="1"/>
      <c r="TGT3249" s="1"/>
      <c r="TGU3249" s="1"/>
      <c r="TGV3249" s="1"/>
      <c r="TGW3249" s="1"/>
      <c r="TGX3249" s="1"/>
      <c r="TGY3249" s="1"/>
      <c r="TGZ3249" s="1"/>
      <c r="THA3249" s="1"/>
      <c r="THB3249" s="1"/>
      <c r="THC3249" s="1"/>
      <c r="THD3249" s="1"/>
      <c r="THE3249" s="1"/>
      <c r="THF3249" s="1"/>
      <c r="THG3249" s="1"/>
      <c r="THH3249" s="1"/>
      <c r="THI3249" s="1"/>
      <c r="THJ3249" s="1"/>
      <c r="THK3249" s="1"/>
      <c r="THL3249" s="1"/>
      <c r="THM3249" s="1"/>
      <c r="THN3249" s="1"/>
      <c r="THO3249" s="1"/>
      <c r="THP3249" s="1"/>
      <c r="THQ3249" s="1"/>
      <c r="THR3249" s="1"/>
      <c r="THS3249" s="1"/>
      <c r="THT3249" s="1"/>
      <c r="THU3249" s="1"/>
      <c r="THV3249" s="1"/>
      <c r="THW3249" s="1"/>
      <c r="THX3249" s="1"/>
      <c r="THY3249" s="1"/>
      <c r="THZ3249" s="1"/>
      <c r="TIA3249" s="1"/>
      <c r="TIB3249" s="1"/>
      <c r="TIC3249" s="1"/>
      <c r="TID3249" s="1"/>
      <c r="TIE3249" s="1"/>
      <c r="TIF3249" s="1"/>
      <c r="TIG3249" s="1"/>
      <c r="TIH3249" s="1"/>
      <c r="TII3249" s="1"/>
      <c r="TIJ3249" s="1"/>
      <c r="TIK3249" s="1"/>
      <c r="TIL3249" s="1"/>
      <c r="TIM3249" s="1"/>
      <c r="TIN3249" s="1"/>
      <c r="TIO3249" s="1"/>
      <c r="TIP3249" s="1"/>
      <c r="TIQ3249" s="1"/>
      <c r="TIR3249" s="1"/>
      <c r="TIS3249" s="1"/>
      <c r="TIT3249" s="1"/>
      <c r="TIU3249" s="1"/>
      <c r="TIV3249" s="1"/>
      <c r="TIW3249" s="1"/>
      <c r="TIX3249" s="1"/>
      <c r="TIY3249" s="1"/>
      <c r="TIZ3249" s="1"/>
      <c r="TJA3249" s="1"/>
      <c r="TJB3249" s="1"/>
      <c r="TJC3249" s="1"/>
      <c r="TJD3249" s="1"/>
      <c r="TJE3249" s="1"/>
      <c r="TJF3249" s="1"/>
      <c r="TJG3249" s="1"/>
      <c r="TJH3249" s="1"/>
      <c r="TJI3249" s="1"/>
      <c r="TJJ3249" s="1"/>
      <c r="TJK3249" s="1"/>
      <c r="TJL3249" s="1"/>
      <c r="TJM3249" s="1"/>
      <c r="TJN3249" s="1"/>
      <c r="TJO3249" s="1"/>
      <c r="TJP3249" s="1"/>
      <c r="TJQ3249" s="1"/>
      <c r="TJR3249" s="1"/>
      <c r="TJS3249" s="1"/>
      <c r="TJT3249" s="1"/>
      <c r="TJU3249" s="1"/>
      <c r="TJV3249" s="1"/>
      <c r="TJW3249" s="1"/>
      <c r="TJX3249" s="1"/>
      <c r="TJY3249" s="1"/>
      <c r="TJZ3249" s="1"/>
      <c r="TKA3249" s="1"/>
      <c r="TKB3249" s="1"/>
      <c r="TKC3249" s="1"/>
      <c r="TKD3249" s="1"/>
      <c r="TKE3249" s="1"/>
      <c r="TKF3249" s="1"/>
      <c r="TKG3249" s="1"/>
      <c r="TKH3249" s="1"/>
      <c r="TKI3249" s="1"/>
      <c r="TKJ3249" s="1"/>
      <c r="TKK3249" s="1"/>
      <c r="TKL3249" s="1"/>
      <c r="TKM3249" s="1"/>
      <c r="TKN3249" s="1"/>
      <c r="TKO3249" s="1"/>
      <c r="TKP3249" s="1"/>
      <c r="TKQ3249" s="1"/>
      <c r="TKR3249" s="1"/>
      <c r="TKS3249" s="1"/>
      <c r="TKT3249" s="1"/>
      <c r="TKU3249" s="1"/>
      <c r="TKV3249" s="1"/>
      <c r="TKW3249" s="1"/>
      <c r="TKX3249" s="1"/>
      <c r="TKY3249" s="1"/>
      <c r="TKZ3249" s="1"/>
      <c r="TLA3249" s="1"/>
      <c r="TLB3249" s="1"/>
      <c r="TLC3249" s="1"/>
      <c r="TLD3249" s="1"/>
      <c r="TLE3249" s="1"/>
      <c r="TLF3249" s="1"/>
      <c r="TLG3249" s="1"/>
      <c r="TLH3249" s="1"/>
      <c r="TLI3249" s="1"/>
      <c r="TLJ3249" s="1"/>
      <c r="TLK3249" s="1"/>
      <c r="TLL3249" s="1"/>
      <c r="TLM3249" s="1"/>
      <c r="TLN3249" s="1"/>
      <c r="TLO3249" s="1"/>
      <c r="TLP3249" s="1"/>
      <c r="TLQ3249" s="1"/>
      <c r="TLR3249" s="1"/>
      <c r="TLS3249" s="1"/>
      <c r="TLT3249" s="1"/>
      <c r="TLU3249" s="1"/>
      <c r="TLV3249" s="1"/>
      <c r="TLW3249" s="1"/>
      <c r="TLX3249" s="1"/>
      <c r="TLY3249" s="1"/>
      <c r="TLZ3249" s="1"/>
      <c r="TMA3249" s="1"/>
      <c r="TMB3249" s="1"/>
      <c r="TMC3249" s="1"/>
      <c r="TMD3249" s="1"/>
      <c r="TME3249" s="1"/>
      <c r="TMF3249" s="1"/>
      <c r="TMG3249" s="1"/>
      <c r="TMH3249" s="1"/>
      <c r="TMI3249" s="1"/>
      <c r="TMJ3249" s="1"/>
      <c r="TMK3249" s="1"/>
      <c r="TML3249" s="1"/>
      <c r="TMM3249" s="1"/>
      <c r="TMN3249" s="1"/>
      <c r="TMO3249" s="1"/>
      <c r="TMP3249" s="1"/>
      <c r="TMQ3249" s="1"/>
      <c r="TMR3249" s="1"/>
      <c r="TMS3249" s="1"/>
      <c r="TMT3249" s="1"/>
      <c r="TMU3249" s="1"/>
      <c r="TMV3249" s="1"/>
      <c r="TMW3249" s="1"/>
      <c r="TMX3249" s="1"/>
      <c r="TMY3249" s="1"/>
      <c r="TMZ3249" s="1"/>
      <c r="TNA3249" s="1"/>
      <c r="TNB3249" s="1"/>
      <c r="TNC3249" s="1"/>
      <c r="TND3249" s="1"/>
      <c r="TNE3249" s="1"/>
      <c r="TNF3249" s="1"/>
      <c r="TNG3249" s="1"/>
      <c r="TNH3249" s="1"/>
      <c r="TNI3249" s="1"/>
      <c r="TNJ3249" s="1"/>
      <c r="TNK3249" s="1"/>
      <c r="TNL3249" s="1"/>
      <c r="TNM3249" s="1"/>
      <c r="TNN3249" s="1"/>
      <c r="TNO3249" s="1"/>
      <c r="TNP3249" s="1"/>
      <c r="TNQ3249" s="1"/>
      <c r="TNR3249" s="1"/>
      <c r="TNS3249" s="1"/>
      <c r="TNT3249" s="1"/>
      <c r="TNU3249" s="1"/>
      <c r="TNV3249" s="1"/>
      <c r="TNW3249" s="1"/>
      <c r="TNX3249" s="1"/>
      <c r="TNY3249" s="1"/>
      <c r="TNZ3249" s="1"/>
      <c r="TOA3249" s="1"/>
      <c r="TOB3249" s="1"/>
      <c r="TOC3249" s="1"/>
      <c r="TOD3249" s="1"/>
      <c r="TOE3249" s="1"/>
      <c r="TOF3249" s="1"/>
      <c r="TOG3249" s="1"/>
      <c r="TOH3249" s="1"/>
      <c r="TOI3249" s="1"/>
      <c r="TOJ3249" s="1"/>
      <c r="TOK3249" s="1"/>
      <c r="TOL3249" s="1"/>
      <c r="TOM3249" s="1"/>
      <c r="TON3249" s="1"/>
      <c r="TOO3249" s="1"/>
      <c r="TOP3249" s="1"/>
      <c r="TOQ3249" s="1"/>
      <c r="TOR3249" s="1"/>
      <c r="TOS3249" s="1"/>
      <c r="TOT3249" s="1"/>
      <c r="TOU3249" s="1"/>
      <c r="TOV3249" s="1"/>
      <c r="TOW3249" s="1"/>
      <c r="TOX3249" s="1"/>
      <c r="TOY3249" s="1"/>
      <c r="TOZ3249" s="1"/>
      <c r="TPA3249" s="1"/>
      <c r="TPB3249" s="1"/>
      <c r="TPC3249" s="1"/>
      <c r="TPD3249" s="1"/>
      <c r="TPE3249" s="1"/>
      <c r="TPF3249" s="1"/>
      <c r="TPG3249" s="1"/>
      <c r="TPH3249" s="1"/>
      <c r="TPI3249" s="1"/>
      <c r="TPJ3249" s="1"/>
      <c r="TPK3249" s="1"/>
      <c r="TPL3249" s="1"/>
      <c r="TPM3249" s="1"/>
      <c r="TPN3249" s="1"/>
      <c r="TPO3249" s="1"/>
      <c r="TPP3249" s="1"/>
      <c r="TPQ3249" s="1"/>
      <c r="TPR3249" s="1"/>
      <c r="TPS3249" s="1"/>
      <c r="TPT3249" s="1"/>
      <c r="TPU3249" s="1"/>
      <c r="TPV3249" s="1"/>
      <c r="TPW3249" s="1"/>
      <c r="TPX3249" s="1"/>
      <c r="TPY3249" s="1"/>
      <c r="TPZ3249" s="1"/>
      <c r="TQA3249" s="1"/>
      <c r="TQB3249" s="1"/>
      <c r="TQC3249" s="1"/>
      <c r="TQD3249" s="1"/>
      <c r="TQE3249" s="1"/>
      <c r="TQF3249" s="1"/>
      <c r="TQG3249" s="1"/>
      <c r="TQH3249" s="1"/>
      <c r="TQI3249" s="1"/>
      <c r="TQJ3249" s="1"/>
      <c r="TQK3249" s="1"/>
      <c r="TQL3249" s="1"/>
      <c r="TQM3249" s="1"/>
      <c r="TQN3249" s="1"/>
      <c r="TQO3249" s="1"/>
      <c r="TQP3249" s="1"/>
      <c r="TQQ3249" s="1"/>
      <c r="TQR3249" s="1"/>
      <c r="TQS3249" s="1"/>
      <c r="TQT3249" s="1"/>
      <c r="TQU3249" s="1"/>
      <c r="TQV3249" s="1"/>
      <c r="TQW3249" s="1"/>
      <c r="TQX3249" s="1"/>
      <c r="TQY3249" s="1"/>
      <c r="TQZ3249" s="1"/>
      <c r="TRA3249" s="1"/>
      <c r="TRB3249" s="1"/>
      <c r="TRC3249" s="1"/>
      <c r="TRD3249" s="1"/>
      <c r="TRE3249" s="1"/>
      <c r="TRF3249" s="1"/>
      <c r="TRG3249" s="1"/>
      <c r="TRH3249" s="1"/>
      <c r="TRI3249" s="1"/>
      <c r="TRJ3249" s="1"/>
      <c r="TRK3249" s="1"/>
      <c r="TRL3249" s="1"/>
      <c r="TRM3249" s="1"/>
      <c r="TRN3249" s="1"/>
      <c r="TRO3249" s="1"/>
      <c r="TRP3249" s="1"/>
      <c r="TRQ3249" s="1"/>
      <c r="TRR3249" s="1"/>
      <c r="TRS3249" s="1"/>
      <c r="TRT3249" s="1"/>
      <c r="TRU3249" s="1"/>
      <c r="TRV3249" s="1"/>
      <c r="TRW3249" s="1"/>
      <c r="TRX3249" s="1"/>
      <c r="TRY3249" s="1"/>
      <c r="TRZ3249" s="1"/>
      <c r="TSA3249" s="1"/>
      <c r="TSB3249" s="1"/>
      <c r="TSC3249" s="1"/>
      <c r="TSD3249" s="1"/>
      <c r="TSE3249" s="1"/>
      <c r="TSF3249" s="1"/>
      <c r="TSG3249" s="1"/>
      <c r="TSH3249" s="1"/>
      <c r="TSI3249" s="1"/>
      <c r="TSJ3249" s="1"/>
      <c r="TSK3249" s="1"/>
      <c r="TSL3249" s="1"/>
      <c r="TSM3249" s="1"/>
      <c r="TSN3249" s="1"/>
      <c r="TSO3249" s="1"/>
      <c r="TSP3249" s="1"/>
      <c r="TSQ3249" s="1"/>
      <c r="TSR3249" s="1"/>
      <c r="TSS3249" s="1"/>
      <c r="TST3249" s="1"/>
      <c r="TSU3249" s="1"/>
      <c r="TSV3249" s="1"/>
      <c r="TSW3249" s="1"/>
      <c r="TSX3249" s="1"/>
      <c r="TSY3249" s="1"/>
      <c r="TSZ3249" s="1"/>
      <c r="TTA3249" s="1"/>
      <c r="TTB3249" s="1"/>
      <c r="TTC3249" s="1"/>
      <c r="TTD3249" s="1"/>
      <c r="TTE3249" s="1"/>
      <c r="TTF3249" s="1"/>
      <c r="TTG3249" s="1"/>
      <c r="TTH3249" s="1"/>
      <c r="TTI3249" s="1"/>
      <c r="TTJ3249" s="1"/>
      <c r="TTK3249" s="1"/>
      <c r="TTL3249" s="1"/>
      <c r="TTM3249" s="1"/>
      <c r="TTN3249" s="1"/>
      <c r="TTO3249" s="1"/>
      <c r="TTP3249" s="1"/>
      <c r="TTQ3249" s="1"/>
      <c r="TTR3249" s="1"/>
      <c r="TTS3249" s="1"/>
      <c r="TTT3249" s="1"/>
      <c r="TTU3249" s="1"/>
      <c r="TTV3249" s="1"/>
      <c r="TTW3249" s="1"/>
      <c r="TTX3249" s="1"/>
      <c r="TTY3249" s="1"/>
      <c r="TTZ3249" s="1"/>
      <c r="TUA3249" s="1"/>
      <c r="TUB3249" s="1"/>
      <c r="TUC3249" s="1"/>
      <c r="TUD3249" s="1"/>
      <c r="TUE3249" s="1"/>
      <c r="TUF3249" s="1"/>
      <c r="TUG3249" s="1"/>
      <c r="TUH3249" s="1"/>
      <c r="TUI3249" s="1"/>
      <c r="TUJ3249" s="1"/>
      <c r="TUK3249" s="1"/>
      <c r="TUL3249" s="1"/>
      <c r="TUM3249" s="1"/>
      <c r="TUN3249" s="1"/>
      <c r="TUO3249" s="1"/>
      <c r="TUP3249" s="1"/>
      <c r="TUQ3249" s="1"/>
      <c r="TUR3249" s="1"/>
      <c r="TUS3249" s="1"/>
      <c r="TUT3249" s="1"/>
      <c r="TUU3249" s="1"/>
      <c r="TUV3249" s="1"/>
      <c r="TUW3249" s="1"/>
      <c r="TUX3249" s="1"/>
      <c r="TUY3249" s="1"/>
      <c r="TUZ3249" s="1"/>
      <c r="TVA3249" s="1"/>
      <c r="TVB3249" s="1"/>
      <c r="TVC3249" s="1"/>
      <c r="TVD3249" s="1"/>
      <c r="TVE3249" s="1"/>
      <c r="TVF3249" s="1"/>
      <c r="TVG3249" s="1"/>
      <c r="TVH3249" s="1"/>
      <c r="TVI3249" s="1"/>
      <c r="TVJ3249" s="1"/>
      <c r="TVK3249" s="1"/>
      <c r="TVL3249" s="1"/>
      <c r="TVM3249" s="1"/>
      <c r="TVN3249" s="1"/>
      <c r="TVO3249" s="1"/>
      <c r="TVP3249" s="1"/>
      <c r="TVQ3249" s="1"/>
      <c r="TVR3249" s="1"/>
      <c r="TVS3249" s="1"/>
      <c r="TVT3249" s="1"/>
      <c r="TVU3249" s="1"/>
      <c r="TVV3249" s="1"/>
      <c r="TVW3249" s="1"/>
      <c r="TVX3249" s="1"/>
      <c r="TVY3249" s="1"/>
      <c r="TVZ3249" s="1"/>
      <c r="TWA3249" s="1"/>
      <c r="TWB3249" s="1"/>
      <c r="TWC3249" s="1"/>
      <c r="TWD3249" s="1"/>
      <c r="TWE3249" s="1"/>
      <c r="TWF3249" s="1"/>
      <c r="TWG3249" s="1"/>
      <c r="TWH3249" s="1"/>
      <c r="TWI3249" s="1"/>
      <c r="TWJ3249" s="1"/>
      <c r="TWK3249" s="1"/>
      <c r="TWL3249" s="1"/>
      <c r="TWM3249" s="1"/>
      <c r="TWN3249" s="1"/>
      <c r="TWO3249" s="1"/>
      <c r="TWP3249" s="1"/>
      <c r="TWQ3249" s="1"/>
      <c r="TWR3249" s="1"/>
      <c r="TWS3249" s="1"/>
      <c r="TWT3249" s="1"/>
      <c r="TWU3249" s="1"/>
      <c r="TWV3249" s="1"/>
      <c r="TWW3249" s="1"/>
      <c r="TWX3249" s="1"/>
      <c r="TWY3249" s="1"/>
      <c r="TWZ3249" s="1"/>
      <c r="TXA3249" s="1"/>
      <c r="TXB3249" s="1"/>
      <c r="TXC3249" s="1"/>
      <c r="TXD3249" s="1"/>
      <c r="TXE3249" s="1"/>
      <c r="TXF3249" s="1"/>
      <c r="TXG3249" s="1"/>
      <c r="TXH3249" s="1"/>
      <c r="TXI3249" s="1"/>
      <c r="TXJ3249" s="1"/>
      <c r="TXK3249" s="1"/>
      <c r="TXL3249" s="1"/>
      <c r="TXM3249" s="1"/>
      <c r="TXN3249" s="1"/>
      <c r="TXO3249" s="1"/>
      <c r="TXP3249" s="1"/>
      <c r="TXQ3249" s="1"/>
      <c r="TXR3249" s="1"/>
      <c r="TXS3249" s="1"/>
      <c r="TXT3249" s="1"/>
      <c r="TXU3249" s="1"/>
      <c r="TXV3249" s="1"/>
      <c r="TXW3249" s="1"/>
      <c r="TXX3249" s="1"/>
      <c r="TXY3249" s="1"/>
      <c r="TXZ3249" s="1"/>
      <c r="TYA3249" s="1"/>
      <c r="TYB3249" s="1"/>
      <c r="TYC3249" s="1"/>
      <c r="TYD3249" s="1"/>
      <c r="TYE3249" s="1"/>
      <c r="TYF3249" s="1"/>
      <c r="TYG3249" s="1"/>
      <c r="TYH3249" s="1"/>
      <c r="TYI3249" s="1"/>
      <c r="TYJ3249" s="1"/>
      <c r="TYK3249" s="1"/>
      <c r="TYL3249" s="1"/>
      <c r="TYM3249" s="1"/>
      <c r="TYN3249" s="1"/>
      <c r="TYO3249" s="1"/>
      <c r="TYP3249" s="1"/>
      <c r="TYQ3249" s="1"/>
      <c r="TYR3249" s="1"/>
      <c r="TYS3249" s="1"/>
      <c r="TYT3249" s="1"/>
      <c r="TYU3249" s="1"/>
      <c r="TYV3249" s="1"/>
      <c r="TYW3249" s="1"/>
      <c r="TYX3249" s="1"/>
      <c r="TYY3249" s="1"/>
      <c r="TYZ3249" s="1"/>
      <c r="TZA3249" s="1"/>
      <c r="TZB3249" s="1"/>
      <c r="TZC3249" s="1"/>
      <c r="TZD3249" s="1"/>
      <c r="TZE3249" s="1"/>
      <c r="TZF3249" s="1"/>
      <c r="TZG3249" s="1"/>
      <c r="TZH3249" s="1"/>
      <c r="TZI3249" s="1"/>
      <c r="TZJ3249" s="1"/>
      <c r="TZK3249" s="1"/>
      <c r="TZL3249" s="1"/>
      <c r="TZM3249" s="1"/>
      <c r="TZN3249" s="1"/>
      <c r="TZO3249" s="1"/>
      <c r="TZP3249" s="1"/>
      <c r="TZQ3249" s="1"/>
      <c r="TZR3249" s="1"/>
      <c r="TZS3249" s="1"/>
      <c r="TZT3249" s="1"/>
      <c r="TZU3249" s="1"/>
      <c r="TZV3249" s="1"/>
      <c r="TZW3249" s="1"/>
      <c r="TZX3249" s="1"/>
      <c r="TZY3249" s="1"/>
      <c r="TZZ3249" s="1"/>
      <c r="UAA3249" s="1"/>
      <c r="UAB3249" s="1"/>
      <c r="UAC3249" s="1"/>
      <c r="UAD3249" s="1"/>
      <c r="UAE3249" s="1"/>
      <c r="UAF3249" s="1"/>
      <c r="UAG3249" s="1"/>
      <c r="UAH3249" s="1"/>
      <c r="UAI3249" s="1"/>
      <c r="UAJ3249" s="1"/>
      <c r="UAK3249" s="1"/>
      <c r="UAL3249" s="1"/>
      <c r="UAM3249" s="1"/>
      <c r="UAN3249" s="1"/>
      <c r="UAO3249" s="1"/>
      <c r="UAP3249" s="1"/>
      <c r="UAQ3249" s="1"/>
      <c r="UAR3249" s="1"/>
      <c r="UAS3249" s="1"/>
      <c r="UAT3249" s="1"/>
      <c r="UAU3249" s="1"/>
      <c r="UAV3249" s="1"/>
      <c r="UAW3249" s="1"/>
      <c r="UAX3249" s="1"/>
      <c r="UAY3249" s="1"/>
      <c r="UAZ3249" s="1"/>
      <c r="UBA3249" s="1"/>
      <c r="UBB3249" s="1"/>
      <c r="UBC3249" s="1"/>
      <c r="UBD3249" s="1"/>
      <c r="UBE3249" s="1"/>
      <c r="UBF3249" s="1"/>
      <c r="UBG3249" s="1"/>
      <c r="UBH3249" s="1"/>
      <c r="UBI3249" s="1"/>
      <c r="UBJ3249" s="1"/>
      <c r="UBK3249" s="1"/>
      <c r="UBL3249" s="1"/>
      <c r="UBM3249" s="1"/>
      <c r="UBN3249" s="1"/>
      <c r="UBO3249" s="1"/>
      <c r="UBP3249" s="1"/>
      <c r="UBQ3249" s="1"/>
      <c r="UBR3249" s="1"/>
      <c r="UBS3249" s="1"/>
      <c r="UBT3249" s="1"/>
      <c r="UBU3249" s="1"/>
      <c r="UBV3249" s="1"/>
      <c r="UBW3249" s="1"/>
      <c r="UBX3249" s="1"/>
      <c r="UBY3249" s="1"/>
      <c r="UBZ3249" s="1"/>
      <c r="UCA3249" s="1"/>
      <c r="UCB3249" s="1"/>
      <c r="UCC3249" s="1"/>
      <c r="UCD3249" s="1"/>
      <c r="UCE3249" s="1"/>
      <c r="UCF3249" s="1"/>
      <c r="UCG3249" s="1"/>
      <c r="UCH3249" s="1"/>
      <c r="UCI3249" s="1"/>
      <c r="UCJ3249" s="1"/>
      <c r="UCK3249" s="1"/>
      <c r="UCL3249" s="1"/>
      <c r="UCM3249" s="1"/>
      <c r="UCN3249" s="1"/>
      <c r="UCO3249" s="1"/>
      <c r="UCP3249" s="1"/>
      <c r="UCQ3249" s="1"/>
      <c r="UCR3249" s="1"/>
      <c r="UCS3249" s="1"/>
      <c r="UCT3249" s="1"/>
      <c r="UCU3249" s="1"/>
      <c r="UCV3249" s="1"/>
      <c r="UCW3249" s="1"/>
      <c r="UCX3249" s="1"/>
      <c r="UCY3249" s="1"/>
      <c r="UCZ3249" s="1"/>
      <c r="UDA3249" s="1"/>
      <c r="UDB3249" s="1"/>
      <c r="UDC3249" s="1"/>
      <c r="UDD3249" s="1"/>
      <c r="UDE3249" s="1"/>
      <c r="UDF3249" s="1"/>
      <c r="UDG3249" s="1"/>
      <c r="UDH3249" s="1"/>
      <c r="UDI3249" s="1"/>
      <c r="UDJ3249" s="1"/>
      <c r="UDK3249" s="1"/>
      <c r="UDL3249" s="1"/>
      <c r="UDM3249" s="1"/>
      <c r="UDN3249" s="1"/>
      <c r="UDO3249" s="1"/>
      <c r="UDP3249" s="1"/>
      <c r="UDQ3249" s="1"/>
      <c r="UDR3249" s="1"/>
      <c r="UDS3249" s="1"/>
      <c r="UDT3249" s="1"/>
      <c r="UDU3249" s="1"/>
      <c r="UDV3249" s="1"/>
      <c r="UDW3249" s="1"/>
      <c r="UDX3249" s="1"/>
      <c r="UDY3249" s="1"/>
      <c r="UDZ3249" s="1"/>
      <c r="UEA3249" s="1"/>
      <c r="UEB3249" s="1"/>
      <c r="UEC3249" s="1"/>
      <c r="UED3249" s="1"/>
      <c r="UEE3249" s="1"/>
      <c r="UEF3249" s="1"/>
      <c r="UEG3249" s="1"/>
      <c r="UEH3249" s="1"/>
      <c r="UEI3249" s="1"/>
      <c r="UEJ3249" s="1"/>
      <c r="UEK3249" s="1"/>
      <c r="UEL3249" s="1"/>
      <c r="UEM3249" s="1"/>
      <c r="UEN3249" s="1"/>
      <c r="UEO3249" s="1"/>
      <c r="UEP3249" s="1"/>
      <c r="UEQ3249" s="1"/>
      <c r="UER3249" s="1"/>
      <c r="UES3249" s="1"/>
      <c r="UET3249" s="1"/>
      <c r="UEU3249" s="1"/>
      <c r="UEV3249" s="1"/>
      <c r="UEW3249" s="1"/>
      <c r="UEX3249" s="1"/>
      <c r="UEY3249" s="1"/>
      <c r="UEZ3249" s="1"/>
      <c r="UFA3249" s="1"/>
      <c r="UFB3249" s="1"/>
      <c r="UFC3249" s="1"/>
      <c r="UFD3249" s="1"/>
      <c r="UFE3249" s="1"/>
      <c r="UFF3249" s="1"/>
      <c r="UFG3249" s="1"/>
      <c r="UFH3249" s="1"/>
      <c r="UFI3249" s="1"/>
      <c r="UFJ3249" s="1"/>
      <c r="UFK3249" s="1"/>
      <c r="UFL3249" s="1"/>
      <c r="UFM3249" s="1"/>
      <c r="UFN3249" s="1"/>
      <c r="UFO3249" s="1"/>
      <c r="UFP3249" s="1"/>
      <c r="UFQ3249" s="1"/>
      <c r="UFR3249" s="1"/>
      <c r="UFS3249" s="1"/>
      <c r="UFT3249" s="1"/>
      <c r="UFU3249" s="1"/>
      <c r="UFV3249" s="1"/>
      <c r="UFW3249" s="1"/>
      <c r="UFX3249" s="1"/>
      <c r="UFY3249" s="1"/>
      <c r="UFZ3249" s="1"/>
      <c r="UGA3249" s="1"/>
      <c r="UGB3249" s="1"/>
      <c r="UGC3249" s="1"/>
      <c r="UGD3249" s="1"/>
      <c r="UGE3249" s="1"/>
      <c r="UGF3249" s="1"/>
      <c r="UGG3249" s="1"/>
      <c r="UGH3249" s="1"/>
      <c r="UGI3249" s="1"/>
      <c r="UGJ3249" s="1"/>
      <c r="UGK3249" s="1"/>
      <c r="UGL3249" s="1"/>
      <c r="UGM3249" s="1"/>
      <c r="UGN3249" s="1"/>
      <c r="UGO3249" s="1"/>
      <c r="UGP3249" s="1"/>
      <c r="UGQ3249" s="1"/>
      <c r="UGR3249" s="1"/>
      <c r="UGS3249" s="1"/>
      <c r="UGT3249" s="1"/>
      <c r="UGU3249" s="1"/>
      <c r="UGV3249" s="1"/>
      <c r="UGW3249" s="1"/>
      <c r="UGX3249" s="1"/>
      <c r="UGY3249" s="1"/>
      <c r="UGZ3249" s="1"/>
      <c r="UHA3249" s="1"/>
      <c r="UHB3249" s="1"/>
      <c r="UHC3249" s="1"/>
      <c r="UHD3249" s="1"/>
      <c r="UHE3249" s="1"/>
      <c r="UHF3249" s="1"/>
      <c r="UHG3249" s="1"/>
      <c r="UHH3249" s="1"/>
      <c r="UHI3249" s="1"/>
      <c r="UHJ3249" s="1"/>
      <c r="UHK3249" s="1"/>
      <c r="UHL3249" s="1"/>
      <c r="UHM3249" s="1"/>
      <c r="UHN3249" s="1"/>
      <c r="UHO3249" s="1"/>
      <c r="UHP3249" s="1"/>
      <c r="UHQ3249" s="1"/>
      <c r="UHR3249" s="1"/>
      <c r="UHS3249" s="1"/>
      <c r="UHT3249" s="1"/>
      <c r="UHU3249" s="1"/>
      <c r="UHV3249" s="1"/>
      <c r="UHW3249" s="1"/>
      <c r="UHX3249" s="1"/>
      <c r="UHY3249" s="1"/>
      <c r="UHZ3249" s="1"/>
      <c r="UIA3249" s="1"/>
      <c r="UIB3249" s="1"/>
      <c r="UIC3249" s="1"/>
      <c r="UID3249" s="1"/>
      <c r="UIE3249" s="1"/>
      <c r="UIF3249" s="1"/>
      <c r="UIG3249" s="1"/>
      <c r="UIH3249" s="1"/>
      <c r="UII3249" s="1"/>
      <c r="UIJ3249" s="1"/>
      <c r="UIK3249" s="1"/>
      <c r="UIL3249" s="1"/>
      <c r="UIM3249" s="1"/>
      <c r="UIN3249" s="1"/>
      <c r="UIO3249" s="1"/>
      <c r="UIP3249" s="1"/>
      <c r="UIQ3249" s="1"/>
      <c r="UIR3249" s="1"/>
      <c r="UIS3249" s="1"/>
      <c r="UIT3249" s="1"/>
      <c r="UIU3249" s="1"/>
      <c r="UIV3249" s="1"/>
      <c r="UIW3249" s="1"/>
      <c r="UIX3249" s="1"/>
      <c r="UIY3249" s="1"/>
      <c r="UIZ3249" s="1"/>
      <c r="UJA3249" s="1"/>
      <c r="UJB3249" s="1"/>
      <c r="UJC3249" s="1"/>
      <c r="UJD3249" s="1"/>
      <c r="UJE3249" s="1"/>
      <c r="UJF3249" s="1"/>
      <c r="UJG3249" s="1"/>
      <c r="UJH3249" s="1"/>
      <c r="UJI3249" s="1"/>
      <c r="UJJ3249" s="1"/>
      <c r="UJK3249" s="1"/>
      <c r="UJL3249" s="1"/>
      <c r="UJM3249" s="1"/>
      <c r="UJN3249" s="1"/>
      <c r="UJO3249" s="1"/>
      <c r="UJP3249" s="1"/>
      <c r="UJQ3249" s="1"/>
      <c r="UJR3249" s="1"/>
      <c r="UJS3249" s="1"/>
      <c r="UJT3249" s="1"/>
      <c r="UJU3249" s="1"/>
      <c r="UJV3249" s="1"/>
      <c r="UJW3249" s="1"/>
      <c r="UJX3249" s="1"/>
      <c r="UJY3249" s="1"/>
      <c r="UJZ3249" s="1"/>
      <c r="UKA3249" s="1"/>
      <c r="UKB3249" s="1"/>
      <c r="UKC3249" s="1"/>
      <c r="UKD3249" s="1"/>
      <c r="UKE3249" s="1"/>
      <c r="UKF3249" s="1"/>
      <c r="UKG3249" s="1"/>
      <c r="UKH3249" s="1"/>
      <c r="UKI3249" s="1"/>
      <c r="UKJ3249" s="1"/>
      <c r="UKK3249" s="1"/>
      <c r="UKL3249" s="1"/>
      <c r="UKM3249" s="1"/>
      <c r="UKN3249" s="1"/>
      <c r="UKO3249" s="1"/>
      <c r="UKP3249" s="1"/>
      <c r="UKQ3249" s="1"/>
      <c r="UKR3249" s="1"/>
      <c r="UKS3249" s="1"/>
      <c r="UKT3249" s="1"/>
      <c r="UKU3249" s="1"/>
      <c r="UKV3249" s="1"/>
      <c r="UKW3249" s="1"/>
      <c r="UKX3249" s="1"/>
      <c r="UKY3249" s="1"/>
      <c r="UKZ3249" s="1"/>
      <c r="ULA3249" s="1"/>
      <c r="ULB3249" s="1"/>
      <c r="ULC3249" s="1"/>
      <c r="ULD3249" s="1"/>
      <c r="ULE3249" s="1"/>
      <c r="ULF3249" s="1"/>
      <c r="ULG3249" s="1"/>
      <c r="ULH3249" s="1"/>
      <c r="ULI3249" s="1"/>
      <c r="ULJ3249" s="1"/>
      <c r="ULK3249" s="1"/>
      <c r="ULL3249" s="1"/>
      <c r="ULM3249" s="1"/>
      <c r="ULN3249" s="1"/>
      <c r="ULO3249" s="1"/>
      <c r="ULP3249" s="1"/>
      <c r="ULQ3249" s="1"/>
      <c r="ULR3249" s="1"/>
      <c r="ULS3249" s="1"/>
      <c r="ULT3249" s="1"/>
      <c r="ULU3249" s="1"/>
      <c r="ULV3249" s="1"/>
      <c r="ULW3249" s="1"/>
      <c r="ULX3249" s="1"/>
      <c r="ULY3249" s="1"/>
      <c r="ULZ3249" s="1"/>
      <c r="UMA3249" s="1"/>
      <c r="UMB3249" s="1"/>
      <c r="UMC3249" s="1"/>
      <c r="UMD3249" s="1"/>
      <c r="UME3249" s="1"/>
      <c r="UMF3249" s="1"/>
      <c r="UMG3249" s="1"/>
      <c r="UMH3249" s="1"/>
      <c r="UMI3249" s="1"/>
      <c r="UMJ3249" s="1"/>
      <c r="UMK3249" s="1"/>
      <c r="UML3249" s="1"/>
      <c r="UMM3249" s="1"/>
      <c r="UMN3249" s="1"/>
      <c r="UMO3249" s="1"/>
      <c r="UMP3249" s="1"/>
      <c r="UMQ3249" s="1"/>
      <c r="UMR3249" s="1"/>
      <c r="UMS3249" s="1"/>
      <c r="UMT3249" s="1"/>
      <c r="UMU3249" s="1"/>
      <c r="UMV3249" s="1"/>
      <c r="UMW3249" s="1"/>
      <c r="UMX3249" s="1"/>
      <c r="UMY3249" s="1"/>
      <c r="UMZ3249" s="1"/>
      <c r="UNA3249" s="1"/>
      <c r="UNB3249" s="1"/>
      <c r="UNC3249" s="1"/>
      <c r="UND3249" s="1"/>
      <c r="UNE3249" s="1"/>
      <c r="UNF3249" s="1"/>
      <c r="UNG3249" s="1"/>
      <c r="UNH3249" s="1"/>
      <c r="UNI3249" s="1"/>
      <c r="UNJ3249" s="1"/>
      <c r="UNK3249" s="1"/>
      <c r="UNL3249" s="1"/>
      <c r="UNM3249" s="1"/>
      <c r="UNN3249" s="1"/>
      <c r="UNO3249" s="1"/>
      <c r="UNP3249" s="1"/>
      <c r="UNQ3249" s="1"/>
      <c r="UNR3249" s="1"/>
      <c r="UNS3249" s="1"/>
      <c r="UNT3249" s="1"/>
      <c r="UNU3249" s="1"/>
      <c r="UNV3249" s="1"/>
      <c r="UNW3249" s="1"/>
      <c r="UNX3249" s="1"/>
      <c r="UNY3249" s="1"/>
      <c r="UNZ3249" s="1"/>
      <c r="UOA3249" s="1"/>
      <c r="UOB3249" s="1"/>
      <c r="UOC3249" s="1"/>
      <c r="UOD3249" s="1"/>
      <c r="UOE3249" s="1"/>
      <c r="UOF3249" s="1"/>
      <c r="UOG3249" s="1"/>
      <c r="UOH3249" s="1"/>
      <c r="UOI3249" s="1"/>
      <c r="UOJ3249" s="1"/>
      <c r="UOK3249" s="1"/>
      <c r="UOL3249" s="1"/>
      <c r="UOM3249" s="1"/>
      <c r="UON3249" s="1"/>
      <c r="UOO3249" s="1"/>
      <c r="UOP3249" s="1"/>
      <c r="UOQ3249" s="1"/>
      <c r="UOR3249" s="1"/>
      <c r="UOS3249" s="1"/>
      <c r="UOT3249" s="1"/>
      <c r="UOU3249" s="1"/>
      <c r="UOV3249" s="1"/>
      <c r="UOW3249" s="1"/>
      <c r="UOX3249" s="1"/>
      <c r="UOY3249" s="1"/>
      <c r="UOZ3249" s="1"/>
      <c r="UPA3249" s="1"/>
      <c r="UPB3249" s="1"/>
      <c r="UPC3249" s="1"/>
      <c r="UPD3249" s="1"/>
      <c r="UPE3249" s="1"/>
      <c r="UPF3249" s="1"/>
      <c r="UPG3249" s="1"/>
      <c r="UPH3249" s="1"/>
      <c r="UPI3249" s="1"/>
      <c r="UPJ3249" s="1"/>
      <c r="UPK3249" s="1"/>
      <c r="UPL3249" s="1"/>
      <c r="UPM3249" s="1"/>
      <c r="UPN3249" s="1"/>
      <c r="UPO3249" s="1"/>
      <c r="UPP3249" s="1"/>
      <c r="UPQ3249" s="1"/>
      <c r="UPR3249" s="1"/>
      <c r="UPS3249" s="1"/>
      <c r="UPT3249" s="1"/>
      <c r="UPU3249" s="1"/>
      <c r="UPV3249" s="1"/>
      <c r="UPW3249" s="1"/>
      <c r="UPX3249" s="1"/>
      <c r="UPY3249" s="1"/>
      <c r="UPZ3249" s="1"/>
      <c r="UQA3249" s="1"/>
      <c r="UQB3249" s="1"/>
      <c r="UQC3249" s="1"/>
      <c r="UQD3249" s="1"/>
      <c r="UQE3249" s="1"/>
      <c r="UQF3249" s="1"/>
      <c r="UQG3249" s="1"/>
      <c r="UQH3249" s="1"/>
      <c r="UQI3249" s="1"/>
      <c r="UQJ3249" s="1"/>
      <c r="UQK3249" s="1"/>
      <c r="UQL3249" s="1"/>
      <c r="UQM3249" s="1"/>
      <c r="UQN3249" s="1"/>
      <c r="UQO3249" s="1"/>
      <c r="UQP3249" s="1"/>
      <c r="UQQ3249" s="1"/>
      <c r="UQR3249" s="1"/>
      <c r="UQS3249" s="1"/>
      <c r="UQT3249" s="1"/>
      <c r="UQU3249" s="1"/>
      <c r="UQV3249" s="1"/>
      <c r="UQW3249" s="1"/>
      <c r="UQX3249" s="1"/>
      <c r="UQY3249" s="1"/>
      <c r="UQZ3249" s="1"/>
      <c r="URA3249" s="1"/>
      <c r="URB3249" s="1"/>
      <c r="URC3249" s="1"/>
      <c r="URD3249" s="1"/>
      <c r="URE3249" s="1"/>
      <c r="URF3249" s="1"/>
      <c r="URG3249" s="1"/>
      <c r="URH3249" s="1"/>
      <c r="URI3249" s="1"/>
      <c r="URJ3249" s="1"/>
      <c r="URK3249" s="1"/>
      <c r="URL3249" s="1"/>
      <c r="URM3249" s="1"/>
      <c r="URN3249" s="1"/>
      <c r="URO3249" s="1"/>
      <c r="URP3249" s="1"/>
      <c r="URQ3249" s="1"/>
      <c r="URR3249" s="1"/>
      <c r="URS3249" s="1"/>
      <c r="URT3249" s="1"/>
      <c r="URU3249" s="1"/>
      <c r="URV3249" s="1"/>
      <c r="URW3249" s="1"/>
      <c r="URX3249" s="1"/>
      <c r="URY3249" s="1"/>
      <c r="URZ3249" s="1"/>
      <c r="USA3249" s="1"/>
      <c r="USB3249" s="1"/>
      <c r="USC3249" s="1"/>
      <c r="USD3249" s="1"/>
      <c r="USE3249" s="1"/>
      <c r="USF3249" s="1"/>
      <c r="USG3249" s="1"/>
      <c r="USH3249" s="1"/>
      <c r="USI3249" s="1"/>
      <c r="USJ3249" s="1"/>
      <c r="USK3249" s="1"/>
      <c r="USL3249" s="1"/>
      <c r="USM3249" s="1"/>
      <c r="USN3249" s="1"/>
      <c r="USO3249" s="1"/>
      <c r="USP3249" s="1"/>
      <c r="USQ3249" s="1"/>
      <c r="USR3249" s="1"/>
      <c r="USS3249" s="1"/>
      <c r="UST3249" s="1"/>
      <c r="USU3249" s="1"/>
      <c r="USV3249" s="1"/>
      <c r="USW3249" s="1"/>
      <c r="USX3249" s="1"/>
      <c r="USY3249" s="1"/>
      <c r="USZ3249" s="1"/>
      <c r="UTA3249" s="1"/>
      <c r="UTB3249" s="1"/>
      <c r="UTC3249" s="1"/>
      <c r="UTD3249" s="1"/>
      <c r="UTE3249" s="1"/>
      <c r="UTF3249" s="1"/>
      <c r="UTG3249" s="1"/>
      <c r="UTH3249" s="1"/>
      <c r="UTI3249" s="1"/>
      <c r="UTJ3249" s="1"/>
      <c r="UTK3249" s="1"/>
      <c r="UTL3249" s="1"/>
      <c r="UTM3249" s="1"/>
      <c r="UTN3249" s="1"/>
      <c r="UTO3249" s="1"/>
      <c r="UTP3249" s="1"/>
      <c r="UTQ3249" s="1"/>
      <c r="UTR3249" s="1"/>
      <c r="UTS3249" s="1"/>
      <c r="UTT3249" s="1"/>
      <c r="UTU3249" s="1"/>
      <c r="UTV3249" s="1"/>
      <c r="UTW3249" s="1"/>
      <c r="UTX3249" s="1"/>
      <c r="UTY3249" s="1"/>
      <c r="UTZ3249" s="1"/>
      <c r="UUA3249" s="1"/>
      <c r="UUB3249" s="1"/>
      <c r="UUC3249" s="1"/>
      <c r="UUD3249" s="1"/>
      <c r="UUE3249" s="1"/>
      <c r="UUF3249" s="1"/>
      <c r="UUG3249" s="1"/>
      <c r="UUH3249" s="1"/>
      <c r="UUI3249" s="1"/>
      <c r="UUJ3249" s="1"/>
      <c r="UUK3249" s="1"/>
      <c r="UUL3249" s="1"/>
      <c r="UUM3249" s="1"/>
      <c r="UUN3249" s="1"/>
      <c r="UUO3249" s="1"/>
      <c r="UUP3249" s="1"/>
      <c r="UUQ3249" s="1"/>
      <c r="UUR3249" s="1"/>
      <c r="UUS3249" s="1"/>
      <c r="UUT3249" s="1"/>
      <c r="UUU3249" s="1"/>
      <c r="UUV3249" s="1"/>
      <c r="UUW3249" s="1"/>
      <c r="UUX3249" s="1"/>
      <c r="UUY3249" s="1"/>
      <c r="UUZ3249" s="1"/>
      <c r="UVA3249" s="1"/>
      <c r="UVB3249" s="1"/>
      <c r="UVC3249" s="1"/>
      <c r="UVD3249" s="1"/>
      <c r="UVE3249" s="1"/>
      <c r="UVF3249" s="1"/>
      <c r="UVG3249" s="1"/>
      <c r="UVH3249" s="1"/>
      <c r="UVI3249" s="1"/>
      <c r="UVJ3249" s="1"/>
      <c r="UVK3249" s="1"/>
      <c r="UVL3249" s="1"/>
      <c r="UVM3249" s="1"/>
      <c r="UVN3249" s="1"/>
      <c r="UVO3249" s="1"/>
      <c r="UVP3249" s="1"/>
      <c r="UVQ3249" s="1"/>
      <c r="UVR3249" s="1"/>
      <c r="UVS3249" s="1"/>
      <c r="UVT3249" s="1"/>
      <c r="UVU3249" s="1"/>
      <c r="UVV3249" s="1"/>
      <c r="UVW3249" s="1"/>
      <c r="UVX3249" s="1"/>
      <c r="UVY3249" s="1"/>
      <c r="UVZ3249" s="1"/>
      <c r="UWA3249" s="1"/>
      <c r="UWB3249" s="1"/>
      <c r="UWC3249" s="1"/>
      <c r="UWD3249" s="1"/>
      <c r="UWE3249" s="1"/>
      <c r="UWF3249" s="1"/>
      <c r="UWG3249" s="1"/>
      <c r="UWH3249" s="1"/>
      <c r="UWI3249" s="1"/>
      <c r="UWJ3249" s="1"/>
      <c r="UWK3249" s="1"/>
      <c r="UWL3249" s="1"/>
      <c r="UWM3249" s="1"/>
      <c r="UWN3249" s="1"/>
      <c r="UWO3249" s="1"/>
      <c r="UWP3249" s="1"/>
      <c r="UWQ3249" s="1"/>
      <c r="UWR3249" s="1"/>
      <c r="UWS3249" s="1"/>
      <c r="UWT3249" s="1"/>
      <c r="UWU3249" s="1"/>
      <c r="UWV3249" s="1"/>
      <c r="UWW3249" s="1"/>
      <c r="UWX3249" s="1"/>
      <c r="UWY3249" s="1"/>
      <c r="UWZ3249" s="1"/>
      <c r="UXA3249" s="1"/>
      <c r="UXB3249" s="1"/>
      <c r="UXC3249" s="1"/>
      <c r="UXD3249" s="1"/>
      <c r="UXE3249" s="1"/>
      <c r="UXF3249" s="1"/>
      <c r="UXG3249" s="1"/>
      <c r="UXH3249" s="1"/>
      <c r="UXI3249" s="1"/>
      <c r="UXJ3249" s="1"/>
      <c r="UXK3249" s="1"/>
      <c r="UXL3249" s="1"/>
      <c r="UXM3249" s="1"/>
      <c r="UXN3249" s="1"/>
      <c r="UXO3249" s="1"/>
      <c r="UXP3249" s="1"/>
      <c r="UXQ3249" s="1"/>
      <c r="UXR3249" s="1"/>
      <c r="UXS3249" s="1"/>
      <c r="UXT3249" s="1"/>
      <c r="UXU3249" s="1"/>
      <c r="UXV3249" s="1"/>
      <c r="UXW3249" s="1"/>
      <c r="UXX3249" s="1"/>
      <c r="UXY3249" s="1"/>
      <c r="UXZ3249" s="1"/>
      <c r="UYA3249" s="1"/>
      <c r="UYB3249" s="1"/>
      <c r="UYC3249" s="1"/>
      <c r="UYD3249" s="1"/>
      <c r="UYE3249" s="1"/>
      <c r="UYF3249" s="1"/>
      <c r="UYG3249" s="1"/>
      <c r="UYH3249" s="1"/>
      <c r="UYI3249" s="1"/>
      <c r="UYJ3249" s="1"/>
      <c r="UYK3249" s="1"/>
      <c r="UYL3249" s="1"/>
      <c r="UYM3249" s="1"/>
      <c r="UYN3249" s="1"/>
      <c r="UYO3249" s="1"/>
      <c r="UYP3249" s="1"/>
      <c r="UYQ3249" s="1"/>
      <c r="UYR3249" s="1"/>
      <c r="UYS3249" s="1"/>
      <c r="UYT3249" s="1"/>
      <c r="UYU3249" s="1"/>
      <c r="UYV3249" s="1"/>
      <c r="UYW3249" s="1"/>
      <c r="UYX3249" s="1"/>
      <c r="UYY3249" s="1"/>
      <c r="UYZ3249" s="1"/>
      <c r="UZA3249" s="1"/>
      <c r="UZB3249" s="1"/>
      <c r="UZC3249" s="1"/>
      <c r="UZD3249" s="1"/>
      <c r="UZE3249" s="1"/>
      <c r="UZF3249" s="1"/>
      <c r="UZG3249" s="1"/>
      <c r="UZH3249" s="1"/>
      <c r="UZI3249" s="1"/>
      <c r="UZJ3249" s="1"/>
      <c r="UZK3249" s="1"/>
      <c r="UZL3249" s="1"/>
      <c r="UZM3249" s="1"/>
      <c r="UZN3249" s="1"/>
      <c r="UZO3249" s="1"/>
      <c r="UZP3249" s="1"/>
      <c r="UZQ3249" s="1"/>
      <c r="UZR3249" s="1"/>
      <c r="UZS3249" s="1"/>
      <c r="UZT3249" s="1"/>
      <c r="UZU3249" s="1"/>
      <c r="UZV3249" s="1"/>
      <c r="UZW3249" s="1"/>
      <c r="UZX3249" s="1"/>
      <c r="UZY3249" s="1"/>
      <c r="UZZ3249" s="1"/>
      <c r="VAA3249" s="1"/>
      <c r="VAB3249" s="1"/>
      <c r="VAC3249" s="1"/>
      <c r="VAD3249" s="1"/>
      <c r="VAE3249" s="1"/>
      <c r="VAF3249" s="1"/>
      <c r="VAG3249" s="1"/>
      <c r="VAH3249" s="1"/>
      <c r="VAI3249" s="1"/>
      <c r="VAJ3249" s="1"/>
      <c r="VAK3249" s="1"/>
      <c r="VAL3249" s="1"/>
      <c r="VAM3249" s="1"/>
      <c r="VAN3249" s="1"/>
      <c r="VAO3249" s="1"/>
      <c r="VAP3249" s="1"/>
      <c r="VAQ3249" s="1"/>
      <c r="VAR3249" s="1"/>
      <c r="VAS3249" s="1"/>
      <c r="VAT3249" s="1"/>
      <c r="VAU3249" s="1"/>
      <c r="VAV3249" s="1"/>
      <c r="VAW3249" s="1"/>
      <c r="VAX3249" s="1"/>
      <c r="VAY3249" s="1"/>
      <c r="VAZ3249" s="1"/>
      <c r="VBA3249" s="1"/>
      <c r="VBB3249" s="1"/>
      <c r="VBC3249" s="1"/>
      <c r="VBD3249" s="1"/>
      <c r="VBE3249" s="1"/>
      <c r="VBF3249" s="1"/>
      <c r="VBG3249" s="1"/>
      <c r="VBH3249" s="1"/>
      <c r="VBI3249" s="1"/>
      <c r="VBJ3249" s="1"/>
      <c r="VBK3249" s="1"/>
      <c r="VBL3249" s="1"/>
      <c r="VBM3249" s="1"/>
      <c r="VBN3249" s="1"/>
      <c r="VBO3249" s="1"/>
      <c r="VBP3249" s="1"/>
      <c r="VBQ3249" s="1"/>
      <c r="VBR3249" s="1"/>
      <c r="VBS3249" s="1"/>
      <c r="VBT3249" s="1"/>
      <c r="VBU3249" s="1"/>
      <c r="VBV3249" s="1"/>
      <c r="VBW3249" s="1"/>
      <c r="VBX3249" s="1"/>
      <c r="VBY3249" s="1"/>
      <c r="VBZ3249" s="1"/>
      <c r="VCA3249" s="1"/>
      <c r="VCB3249" s="1"/>
      <c r="VCC3249" s="1"/>
      <c r="VCD3249" s="1"/>
      <c r="VCE3249" s="1"/>
      <c r="VCF3249" s="1"/>
      <c r="VCG3249" s="1"/>
      <c r="VCH3249" s="1"/>
      <c r="VCI3249" s="1"/>
      <c r="VCJ3249" s="1"/>
      <c r="VCK3249" s="1"/>
      <c r="VCL3249" s="1"/>
      <c r="VCM3249" s="1"/>
      <c r="VCN3249" s="1"/>
      <c r="VCO3249" s="1"/>
      <c r="VCP3249" s="1"/>
      <c r="VCQ3249" s="1"/>
      <c r="VCR3249" s="1"/>
      <c r="VCS3249" s="1"/>
      <c r="VCT3249" s="1"/>
      <c r="VCU3249" s="1"/>
      <c r="VCV3249" s="1"/>
      <c r="VCW3249" s="1"/>
      <c r="VCX3249" s="1"/>
      <c r="VCY3249" s="1"/>
      <c r="VCZ3249" s="1"/>
      <c r="VDA3249" s="1"/>
      <c r="VDB3249" s="1"/>
      <c r="VDC3249" s="1"/>
      <c r="VDD3249" s="1"/>
      <c r="VDE3249" s="1"/>
      <c r="VDF3249" s="1"/>
      <c r="VDG3249" s="1"/>
      <c r="VDH3249" s="1"/>
      <c r="VDI3249" s="1"/>
      <c r="VDJ3249" s="1"/>
      <c r="VDK3249" s="1"/>
      <c r="VDL3249" s="1"/>
      <c r="VDM3249" s="1"/>
      <c r="VDN3249" s="1"/>
      <c r="VDO3249" s="1"/>
      <c r="VDP3249" s="1"/>
      <c r="VDQ3249" s="1"/>
      <c r="VDR3249" s="1"/>
      <c r="VDS3249" s="1"/>
      <c r="VDT3249" s="1"/>
      <c r="VDU3249" s="1"/>
      <c r="VDV3249" s="1"/>
      <c r="VDW3249" s="1"/>
      <c r="VDX3249" s="1"/>
      <c r="VDY3249" s="1"/>
      <c r="VDZ3249" s="1"/>
      <c r="VEA3249" s="1"/>
      <c r="VEB3249" s="1"/>
      <c r="VEC3249" s="1"/>
      <c r="VED3249" s="1"/>
      <c r="VEE3249" s="1"/>
      <c r="VEF3249" s="1"/>
      <c r="VEG3249" s="1"/>
      <c r="VEH3249" s="1"/>
      <c r="VEI3249" s="1"/>
      <c r="VEJ3249" s="1"/>
      <c r="VEK3249" s="1"/>
      <c r="VEL3249" s="1"/>
      <c r="VEM3249" s="1"/>
      <c r="VEN3249" s="1"/>
      <c r="VEO3249" s="1"/>
      <c r="VEP3249" s="1"/>
      <c r="VEQ3249" s="1"/>
      <c r="VER3249" s="1"/>
      <c r="VES3249" s="1"/>
      <c r="VET3249" s="1"/>
      <c r="VEU3249" s="1"/>
      <c r="VEV3249" s="1"/>
      <c r="VEW3249" s="1"/>
      <c r="VEX3249" s="1"/>
      <c r="VEY3249" s="1"/>
      <c r="VEZ3249" s="1"/>
      <c r="VFA3249" s="1"/>
      <c r="VFB3249" s="1"/>
      <c r="VFC3249" s="1"/>
      <c r="VFD3249" s="1"/>
      <c r="VFE3249" s="1"/>
      <c r="VFF3249" s="1"/>
      <c r="VFG3249" s="1"/>
      <c r="VFH3249" s="1"/>
      <c r="VFI3249" s="1"/>
      <c r="VFJ3249" s="1"/>
      <c r="VFK3249" s="1"/>
      <c r="VFL3249" s="1"/>
      <c r="VFM3249" s="1"/>
      <c r="VFN3249" s="1"/>
      <c r="VFO3249" s="1"/>
      <c r="VFP3249" s="1"/>
      <c r="VFQ3249" s="1"/>
      <c r="VFR3249" s="1"/>
      <c r="VFS3249" s="1"/>
      <c r="VFT3249" s="1"/>
      <c r="VFU3249" s="1"/>
      <c r="VFV3249" s="1"/>
      <c r="VFW3249" s="1"/>
      <c r="VFX3249" s="1"/>
      <c r="VFY3249" s="1"/>
      <c r="VFZ3249" s="1"/>
      <c r="VGA3249" s="1"/>
      <c r="VGB3249" s="1"/>
      <c r="VGC3249" s="1"/>
      <c r="VGD3249" s="1"/>
      <c r="VGE3249" s="1"/>
      <c r="VGF3249" s="1"/>
      <c r="VGG3249" s="1"/>
      <c r="VGH3249" s="1"/>
      <c r="VGI3249" s="1"/>
      <c r="VGJ3249" s="1"/>
      <c r="VGK3249" s="1"/>
      <c r="VGL3249" s="1"/>
      <c r="VGM3249" s="1"/>
      <c r="VGN3249" s="1"/>
      <c r="VGO3249" s="1"/>
      <c r="VGP3249" s="1"/>
      <c r="VGQ3249" s="1"/>
      <c r="VGR3249" s="1"/>
      <c r="VGS3249" s="1"/>
      <c r="VGT3249" s="1"/>
      <c r="VGU3249" s="1"/>
      <c r="VGV3249" s="1"/>
      <c r="VGW3249" s="1"/>
      <c r="VGX3249" s="1"/>
      <c r="VGY3249" s="1"/>
      <c r="VGZ3249" s="1"/>
      <c r="VHA3249" s="1"/>
      <c r="VHB3249" s="1"/>
      <c r="VHC3249" s="1"/>
      <c r="VHD3249" s="1"/>
      <c r="VHE3249" s="1"/>
      <c r="VHF3249" s="1"/>
      <c r="VHG3249" s="1"/>
      <c r="VHH3249" s="1"/>
      <c r="VHI3249" s="1"/>
      <c r="VHJ3249" s="1"/>
      <c r="VHK3249" s="1"/>
      <c r="VHL3249" s="1"/>
      <c r="VHM3249" s="1"/>
      <c r="VHN3249" s="1"/>
      <c r="VHO3249" s="1"/>
      <c r="VHP3249" s="1"/>
      <c r="VHQ3249" s="1"/>
      <c r="VHR3249" s="1"/>
      <c r="VHS3249" s="1"/>
      <c r="VHT3249" s="1"/>
      <c r="VHU3249" s="1"/>
      <c r="VHV3249" s="1"/>
      <c r="VHW3249" s="1"/>
      <c r="VHX3249" s="1"/>
      <c r="VHY3249" s="1"/>
      <c r="VHZ3249" s="1"/>
      <c r="VIA3249" s="1"/>
      <c r="VIB3249" s="1"/>
      <c r="VIC3249" s="1"/>
      <c r="VID3249" s="1"/>
      <c r="VIE3249" s="1"/>
      <c r="VIF3249" s="1"/>
      <c r="VIG3249" s="1"/>
      <c r="VIH3249" s="1"/>
      <c r="VII3249" s="1"/>
      <c r="VIJ3249" s="1"/>
      <c r="VIK3249" s="1"/>
      <c r="VIL3249" s="1"/>
      <c r="VIM3249" s="1"/>
      <c r="VIN3249" s="1"/>
      <c r="VIO3249" s="1"/>
      <c r="VIP3249" s="1"/>
      <c r="VIQ3249" s="1"/>
      <c r="VIR3249" s="1"/>
      <c r="VIS3249" s="1"/>
      <c r="VIT3249" s="1"/>
      <c r="VIU3249" s="1"/>
      <c r="VIV3249" s="1"/>
      <c r="VIW3249" s="1"/>
      <c r="VIX3249" s="1"/>
      <c r="VIY3249" s="1"/>
      <c r="VIZ3249" s="1"/>
      <c r="VJA3249" s="1"/>
      <c r="VJB3249" s="1"/>
      <c r="VJC3249" s="1"/>
      <c r="VJD3249" s="1"/>
      <c r="VJE3249" s="1"/>
      <c r="VJF3249" s="1"/>
      <c r="VJG3249" s="1"/>
      <c r="VJH3249" s="1"/>
      <c r="VJI3249" s="1"/>
      <c r="VJJ3249" s="1"/>
      <c r="VJK3249" s="1"/>
      <c r="VJL3249" s="1"/>
      <c r="VJM3249" s="1"/>
      <c r="VJN3249" s="1"/>
      <c r="VJO3249" s="1"/>
      <c r="VJP3249" s="1"/>
      <c r="VJQ3249" s="1"/>
      <c r="VJR3249" s="1"/>
      <c r="VJS3249" s="1"/>
      <c r="VJT3249" s="1"/>
      <c r="VJU3249" s="1"/>
      <c r="VJV3249" s="1"/>
      <c r="VJW3249" s="1"/>
      <c r="VJX3249" s="1"/>
      <c r="VJY3249" s="1"/>
      <c r="VJZ3249" s="1"/>
      <c r="VKA3249" s="1"/>
      <c r="VKB3249" s="1"/>
      <c r="VKC3249" s="1"/>
      <c r="VKD3249" s="1"/>
      <c r="VKE3249" s="1"/>
      <c r="VKF3249" s="1"/>
      <c r="VKG3249" s="1"/>
      <c r="VKH3249" s="1"/>
      <c r="VKI3249" s="1"/>
      <c r="VKJ3249" s="1"/>
      <c r="VKK3249" s="1"/>
      <c r="VKL3249" s="1"/>
      <c r="VKM3249" s="1"/>
      <c r="VKN3249" s="1"/>
      <c r="VKO3249" s="1"/>
      <c r="VKP3249" s="1"/>
      <c r="VKQ3249" s="1"/>
      <c r="VKR3249" s="1"/>
      <c r="VKS3249" s="1"/>
      <c r="VKT3249" s="1"/>
      <c r="VKU3249" s="1"/>
      <c r="VKV3249" s="1"/>
      <c r="VKW3249" s="1"/>
      <c r="VKX3249" s="1"/>
      <c r="VKY3249" s="1"/>
      <c r="VKZ3249" s="1"/>
      <c r="VLA3249" s="1"/>
      <c r="VLB3249" s="1"/>
      <c r="VLC3249" s="1"/>
      <c r="VLD3249" s="1"/>
      <c r="VLE3249" s="1"/>
      <c r="VLF3249" s="1"/>
      <c r="VLG3249" s="1"/>
      <c r="VLH3249" s="1"/>
      <c r="VLI3249" s="1"/>
      <c r="VLJ3249" s="1"/>
      <c r="VLK3249" s="1"/>
      <c r="VLL3249" s="1"/>
      <c r="VLM3249" s="1"/>
      <c r="VLN3249" s="1"/>
      <c r="VLO3249" s="1"/>
      <c r="VLP3249" s="1"/>
      <c r="VLQ3249" s="1"/>
      <c r="VLR3249" s="1"/>
      <c r="VLS3249" s="1"/>
      <c r="VLT3249" s="1"/>
      <c r="VLU3249" s="1"/>
      <c r="VLV3249" s="1"/>
      <c r="VLW3249" s="1"/>
      <c r="VLX3249" s="1"/>
      <c r="VLY3249" s="1"/>
      <c r="VLZ3249" s="1"/>
      <c r="VMA3249" s="1"/>
      <c r="VMB3249" s="1"/>
      <c r="VMC3249" s="1"/>
      <c r="VMD3249" s="1"/>
      <c r="VME3249" s="1"/>
      <c r="VMF3249" s="1"/>
      <c r="VMG3249" s="1"/>
      <c r="VMH3249" s="1"/>
      <c r="VMI3249" s="1"/>
      <c r="VMJ3249" s="1"/>
      <c r="VMK3249" s="1"/>
      <c r="VML3249" s="1"/>
      <c r="VMM3249" s="1"/>
      <c r="VMN3249" s="1"/>
      <c r="VMO3249" s="1"/>
      <c r="VMP3249" s="1"/>
      <c r="VMQ3249" s="1"/>
      <c r="VMR3249" s="1"/>
      <c r="VMS3249" s="1"/>
      <c r="VMT3249" s="1"/>
      <c r="VMU3249" s="1"/>
      <c r="VMV3249" s="1"/>
      <c r="VMW3249" s="1"/>
      <c r="VMX3249" s="1"/>
      <c r="VMY3249" s="1"/>
      <c r="VMZ3249" s="1"/>
      <c r="VNA3249" s="1"/>
      <c r="VNB3249" s="1"/>
      <c r="VNC3249" s="1"/>
      <c r="VND3249" s="1"/>
      <c r="VNE3249" s="1"/>
      <c r="VNF3249" s="1"/>
      <c r="VNG3249" s="1"/>
      <c r="VNH3249" s="1"/>
      <c r="VNI3249" s="1"/>
      <c r="VNJ3249" s="1"/>
      <c r="VNK3249" s="1"/>
      <c r="VNL3249" s="1"/>
      <c r="VNM3249" s="1"/>
      <c r="VNN3249" s="1"/>
      <c r="VNO3249" s="1"/>
      <c r="VNP3249" s="1"/>
      <c r="VNQ3249" s="1"/>
      <c r="VNR3249" s="1"/>
      <c r="VNS3249" s="1"/>
      <c r="VNT3249" s="1"/>
      <c r="VNU3249" s="1"/>
      <c r="VNV3249" s="1"/>
      <c r="VNW3249" s="1"/>
      <c r="VNX3249" s="1"/>
      <c r="VNY3249" s="1"/>
      <c r="VNZ3249" s="1"/>
      <c r="VOA3249" s="1"/>
      <c r="VOB3249" s="1"/>
      <c r="VOC3249" s="1"/>
      <c r="VOD3249" s="1"/>
      <c r="VOE3249" s="1"/>
      <c r="VOF3249" s="1"/>
      <c r="VOG3249" s="1"/>
      <c r="VOH3249" s="1"/>
      <c r="VOI3249" s="1"/>
      <c r="VOJ3249" s="1"/>
      <c r="VOK3249" s="1"/>
      <c r="VOL3249" s="1"/>
      <c r="VOM3249" s="1"/>
      <c r="VON3249" s="1"/>
      <c r="VOO3249" s="1"/>
      <c r="VOP3249" s="1"/>
      <c r="VOQ3249" s="1"/>
      <c r="VOR3249" s="1"/>
      <c r="VOS3249" s="1"/>
      <c r="VOT3249" s="1"/>
      <c r="VOU3249" s="1"/>
      <c r="VOV3249" s="1"/>
      <c r="VOW3249" s="1"/>
      <c r="VOX3249" s="1"/>
      <c r="VOY3249" s="1"/>
      <c r="VOZ3249" s="1"/>
      <c r="VPA3249" s="1"/>
      <c r="VPB3249" s="1"/>
      <c r="VPC3249" s="1"/>
      <c r="VPD3249" s="1"/>
      <c r="VPE3249" s="1"/>
      <c r="VPF3249" s="1"/>
      <c r="VPG3249" s="1"/>
      <c r="VPH3249" s="1"/>
      <c r="VPI3249" s="1"/>
      <c r="VPJ3249" s="1"/>
      <c r="VPK3249" s="1"/>
      <c r="VPL3249" s="1"/>
      <c r="VPM3249" s="1"/>
      <c r="VPN3249" s="1"/>
      <c r="VPO3249" s="1"/>
      <c r="VPP3249" s="1"/>
      <c r="VPQ3249" s="1"/>
      <c r="VPR3249" s="1"/>
      <c r="VPS3249" s="1"/>
      <c r="VPT3249" s="1"/>
      <c r="VPU3249" s="1"/>
      <c r="VPV3249" s="1"/>
      <c r="VPW3249" s="1"/>
      <c r="VPX3249" s="1"/>
      <c r="VPY3249" s="1"/>
      <c r="VPZ3249" s="1"/>
      <c r="VQA3249" s="1"/>
      <c r="VQB3249" s="1"/>
      <c r="VQC3249" s="1"/>
      <c r="VQD3249" s="1"/>
      <c r="VQE3249" s="1"/>
      <c r="VQF3249" s="1"/>
      <c r="VQG3249" s="1"/>
      <c r="VQH3249" s="1"/>
      <c r="VQI3249" s="1"/>
      <c r="VQJ3249" s="1"/>
      <c r="VQK3249" s="1"/>
      <c r="VQL3249" s="1"/>
      <c r="VQM3249" s="1"/>
      <c r="VQN3249" s="1"/>
      <c r="VQO3249" s="1"/>
      <c r="VQP3249" s="1"/>
      <c r="VQQ3249" s="1"/>
      <c r="VQR3249" s="1"/>
      <c r="VQS3249" s="1"/>
      <c r="VQT3249" s="1"/>
      <c r="VQU3249" s="1"/>
      <c r="VQV3249" s="1"/>
      <c r="VQW3249" s="1"/>
      <c r="VQX3249" s="1"/>
      <c r="VQY3249" s="1"/>
      <c r="VQZ3249" s="1"/>
      <c r="VRA3249" s="1"/>
      <c r="VRB3249" s="1"/>
      <c r="VRC3249" s="1"/>
      <c r="VRD3249" s="1"/>
      <c r="VRE3249" s="1"/>
      <c r="VRF3249" s="1"/>
      <c r="VRG3249" s="1"/>
      <c r="VRH3249" s="1"/>
      <c r="VRI3249" s="1"/>
      <c r="VRJ3249" s="1"/>
      <c r="VRK3249" s="1"/>
      <c r="VRL3249" s="1"/>
      <c r="VRM3249" s="1"/>
      <c r="VRN3249" s="1"/>
      <c r="VRO3249" s="1"/>
      <c r="VRP3249" s="1"/>
      <c r="VRQ3249" s="1"/>
      <c r="VRR3249" s="1"/>
      <c r="VRS3249" s="1"/>
      <c r="VRT3249" s="1"/>
      <c r="VRU3249" s="1"/>
      <c r="VRV3249" s="1"/>
      <c r="VRW3249" s="1"/>
      <c r="VRX3249" s="1"/>
      <c r="VRY3249" s="1"/>
      <c r="VRZ3249" s="1"/>
      <c r="VSA3249" s="1"/>
      <c r="VSB3249" s="1"/>
      <c r="VSC3249" s="1"/>
      <c r="VSD3249" s="1"/>
      <c r="VSE3249" s="1"/>
      <c r="VSF3249" s="1"/>
      <c r="VSG3249" s="1"/>
      <c r="VSH3249" s="1"/>
      <c r="VSI3249" s="1"/>
      <c r="VSJ3249" s="1"/>
      <c r="VSK3249" s="1"/>
      <c r="VSL3249" s="1"/>
      <c r="VSM3249" s="1"/>
      <c r="VSN3249" s="1"/>
      <c r="VSO3249" s="1"/>
      <c r="VSP3249" s="1"/>
      <c r="VSQ3249" s="1"/>
      <c r="VSR3249" s="1"/>
      <c r="VSS3249" s="1"/>
      <c r="VST3249" s="1"/>
      <c r="VSU3249" s="1"/>
      <c r="VSV3249" s="1"/>
      <c r="VSW3249" s="1"/>
      <c r="VSX3249" s="1"/>
      <c r="VSY3249" s="1"/>
      <c r="VSZ3249" s="1"/>
      <c r="VTA3249" s="1"/>
      <c r="VTB3249" s="1"/>
      <c r="VTC3249" s="1"/>
      <c r="VTD3249" s="1"/>
      <c r="VTE3249" s="1"/>
      <c r="VTF3249" s="1"/>
      <c r="VTG3249" s="1"/>
      <c r="VTH3249" s="1"/>
      <c r="VTI3249" s="1"/>
      <c r="VTJ3249" s="1"/>
      <c r="VTK3249" s="1"/>
      <c r="VTL3249" s="1"/>
      <c r="VTM3249" s="1"/>
      <c r="VTN3249" s="1"/>
      <c r="VTO3249" s="1"/>
      <c r="VTP3249" s="1"/>
      <c r="VTQ3249" s="1"/>
      <c r="VTR3249" s="1"/>
      <c r="VTS3249" s="1"/>
      <c r="VTT3249" s="1"/>
      <c r="VTU3249" s="1"/>
      <c r="VTV3249" s="1"/>
      <c r="VTW3249" s="1"/>
      <c r="VTX3249" s="1"/>
      <c r="VTY3249" s="1"/>
      <c r="VTZ3249" s="1"/>
      <c r="VUA3249" s="1"/>
      <c r="VUB3249" s="1"/>
      <c r="VUC3249" s="1"/>
      <c r="VUD3249" s="1"/>
      <c r="VUE3249" s="1"/>
      <c r="VUF3249" s="1"/>
      <c r="VUG3249" s="1"/>
      <c r="VUH3249" s="1"/>
      <c r="VUI3249" s="1"/>
      <c r="VUJ3249" s="1"/>
      <c r="VUK3249" s="1"/>
      <c r="VUL3249" s="1"/>
      <c r="VUM3249" s="1"/>
      <c r="VUN3249" s="1"/>
      <c r="VUO3249" s="1"/>
      <c r="VUP3249" s="1"/>
      <c r="VUQ3249" s="1"/>
      <c r="VUR3249" s="1"/>
      <c r="VUS3249" s="1"/>
      <c r="VUT3249" s="1"/>
      <c r="VUU3249" s="1"/>
      <c r="VUV3249" s="1"/>
      <c r="VUW3249" s="1"/>
      <c r="VUX3249" s="1"/>
      <c r="VUY3249" s="1"/>
      <c r="VUZ3249" s="1"/>
      <c r="VVA3249" s="1"/>
      <c r="VVB3249" s="1"/>
      <c r="VVC3249" s="1"/>
      <c r="VVD3249" s="1"/>
      <c r="VVE3249" s="1"/>
      <c r="VVF3249" s="1"/>
      <c r="VVG3249" s="1"/>
      <c r="VVH3249" s="1"/>
      <c r="VVI3249" s="1"/>
      <c r="VVJ3249" s="1"/>
      <c r="VVK3249" s="1"/>
      <c r="VVL3249" s="1"/>
      <c r="VVM3249" s="1"/>
      <c r="VVN3249" s="1"/>
      <c r="VVO3249" s="1"/>
      <c r="VVP3249" s="1"/>
      <c r="VVQ3249" s="1"/>
      <c r="VVR3249" s="1"/>
      <c r="VVS3249" s="1"/>
      <c r="VVT3249" s="1"/>
      <c r="VVU3249" s="1"/>
      <c r="VVV3249" s="1"/>
      <c r="VVW3249" s="1"/>
      <c r="VVX3249" s="1"/>
      <c r="VVY3249" s="1"/>
      <c r="VVZ3249" s="1"/>
      <c r="VWA3249" s="1"/>
      <c r="VWB3249" s="1"/>
      <c r="VWC3249" s="1"/>
      <c r="VWD3249" s="1"/>
      <c r="VWE3249" s="1"/>
      <c r="VWF3249" s="1"/>
      <c r="VWG3249" s="1"/>
      <c r="VWH3249" s="1"/>
      <c r="VWI3249" s="1"/>
      <c r="VWJ3249" s="1"/>
      <c r="VWK3249" s="1"/>
      <c r="VWL3249" s="1"/>
      <c r="VWM3249" s="1"/>
      <c r="VWN3249" s="1"/>
      <c r="VWO3249" s="1"/>
      <c r="VWP3249" s="1"/>
      <c r="VWQ3249" s="1"/>
      <c r="VWR3249" s="1"/>
      <c r="VWS3249" s="1"/>
      <c r="VWT3249" s="1"/>
      <c r="VWU3249" s="1"/>
      <c r="VWV3249" s="1"/>
      <c r="VWW3249" s="1"/>
      <c r="VWX3249" s="1"/>
      <c r="VWY3249" s="1"/>
      <c r="VWZ3249" s="1"/>
      <c r="VXA3249" s="1"/>
      <c r="VXB3249" s="1"/>
      <c r="VXC3249" s="1"/>
      <c r="VXD3249" s="1"/>
      <c r="VXE3249" s="1"/>
      <c r="VXF3249" s="1"/>
      <c r="VXG3249" s="1"/>
      <c r="VXH3249" s="1"/>
      <c r="VXI3249" s="1"/>
      <c r="VXJ3249" s="1"/>
      <c r="VXK3249" s="1"/>
      <c r="VXL3249" s="1"/>
      <c r="VXM3249" s="1"/>
      <c r="VXN3249" s="1"/>
      <c r="VXO3249" s="1"/>
      <c r="VXP3249" s="1"/>
      <c r="VXQ3249" s="1"/>
      <c r="VXR3249" s="1"/>
      <c r="VXS3249" s="1"/>
      <c r="VXT3249" s="1"/>
      <c r="VXU3249" s="1"/>
      <c r="VXV3249" s="1"/>
      <c r="VXW3249" s="1"/>
      <c r="VXX3249" s="1"/>
      <c r="VXY3249" s="1"/>
      <c r="VXZ3249" s="1"/>
      <c r="VYA3249" s="1"/>
      <c r="VYB3249" s="1"/>
      <c r="VYC3249" s="1"/>
      <c r="VYD3249" s="1"/>
      <c r="VYE3249" s="1"/>
      <c r="VYF3249" s="1"/>
      <c r="VYG3249" s="1"/>
      <c r="VYH3249" s="1"/>
      <c r="VYI3249" s="1"/>
      <c r="VYJ3249" s="1"/>
      <c r="VYK3249" s="1"/>
      <c r="VYL3249" s="1"/>
      <c r="VYM3249" s="1"/>
      <c r="VYN3249" s="1"/>
      <c r="VYO3249" s="1"/>
      <c r="VYP3249" s="1"/>
      <c r="VYQ3249" s="1"/>
      <c r="VYR3249" s="1"/>
      <c r="VYS3249" s="1"/>
      <c r="VYT3249" s="1"/>
      <c r="VYU3249" s="1"/>
      <c r="VYV3249" s="1"/>
      <c r="VYW3249" s="1"/>
      <c r="VYX3249" s="1"/>
      <c r="VYY3249" s="1"/>
      <c r="VYZ3249" s="1"/>
      <c r="VZA3249" s="1"/>
      <c r="VZB3249" s="1"/>
      <c r="VZC3249" s="1"/>
      <c r="VZD3249" s="1"/>
      <c r="VZE3249" s="1"/>
      <c r="VZF3249" s="1"/>
      <c r="VZG3249" s="1"/>
      <c r="VZH3249" s="1"/>
      <c r="VZI3249" s="1"/>
      <c r="VZJ3249" s="1"/>
      <c r="VZK3249" s="1"/>
      <c r="VZL3249" s="1"/>
      <c r="VZM3249" s="1"/>
      <c r="VZN3249" s="1"/>
      <c r="VZO3249" s="1"/>
      <c r="VZP3249" s="1"/>
      <c r="VZQ3249" s="1"/>
      <c r="VZR3249" s="1"/>
      <c r="VZS3249" s="1"/>
      <c r="VZT3249" s="1"/>
      <c r="VZU3249" s="1"/>
      <c r="VZV3249" s="1"/>
      <c r="VZW3249" s="1"/>
      <c r="VZX3249" s="1"/>
      <c r="VZY3249" s="1"/>
      <c r="VZZ3249" s="1"/>
      <c r="WAA3249" s="1"/>
      <c r="WAB3249" s="1"/>
      <c r="WAC3249" s="1"/>
      <c r="WAD3249" s="1"/>
      <c r="WAE3249" s="1"/>
      <c r="WAF3249" s="1"/>
      <c r="WAG3249" s="1"/>
      <c r="WAH3249" s="1"/>
      <c r="WAI3249" s="1"/>
      <c r="WAJ3249" s="1"/>
      <c r="WAK3249" s="1"/>
      <c r="WAL3249" s="1"/>
      <c r="WAM3249" s="1"/>
      <c r="WAN3249" s="1"/>
      <c r="WAO3249" s="1"/>
      <c r="WAP3249" s="1"/>
      <c r="WAQ3249" s="1"/>
      <c r="WAR3249" s="1"/>
      <c r="WAS3249" s="1"/>
      <c r="WAT3249" s="1"/>
      <c r="WAU3249" s="1"/>
      <c r="WAV3249" s="1"/>
      <c r="WAW3249" s="1"/>
      <c r="WAX3249" s="1"/>
      <c r="WAY3249" s="1"/>
      <c r="WAZ3249" s="1"/>
      <c r="WBA3249" s="1"/>
      <c r="WBB3249" s="1"/>
      <c r="WBC3249" s="1"/>
      <c r="WBD3249" s="1"/>
      <c r="WBE3249" s="1"/>
      <c r="WBF3249" s="1"/>
      <c r="WBG3249" s="1"/>
      <c r="WBH3249" s="1"/>
      <c r="WBI3249" s="1"/>
      <c r="WBJ3249" s="1"/>
      <c r="WBK3249" s="1"/>
      <c r="WBL3249" s="1"/>
      <c r="WBM3249" s="1"/>
      <c r="WBN3249" s="1"/>
      <c r="WBO3249" s="1"/>
      <c r="WBP3249" s="1"/>
      <c r="WBQ3249" s="1"/>
      <c r="WBR3249" s="1"/>
      <c r="WBS3249" s="1"/>
      <c r="WBT3249" s="1"/>
      <c r="WBU3249" s="1"/>
      <c r="WBV3249" s="1"/>
      <c r="WBW3249" s="1"/>
      <c r="WBX3249" s="1"/>
      <c r="WBY3249" s="1"/>
      <c r="WBZ3249" s="1"/>
      <c r="WCA3249" s="1"/>
      <c r="WCB3249" s="1"/>
      <c r="WCC3249" s="1"/>
      <c r="WCD3249" s="1"/>
      <c r="WCE3249" s="1"/>
      <c r="WCF3249" s="1"/>
      <c r="WCG3249" s="1"/>
      <c r="WCH3249" s="1"/>
      <c r="WCI3249" s="1"/>
      <c r="WCJ3249" s="1"/>
      <c r="WCK3249" s="1"/>
      <c r="WCL3249" s="1"/>
      <c r="WCM3249" s="1"/>
      <c r="WCN3249" s="1"/>
      <c r="WCO3249" s="1"/>
      <c r="WCP3249" s="1"/>
      <c r="WCQ3249" s="1"/>
      <c r="WCR3249" s="1"/>
      <c r="WCS3249" s="1"/>
      <c r="WCT3249" s="1"/>
      <c r="WCU3249" s="1"/>
      <c r="WCV3249" s="1"/>
      <c r="WCW3249" s="1"/>
      <c r="WCX3249" s="1"/>
      <c r="WCY3249" s="1"/>
      <c r="WCZ3249" s="1"/>
      <c r="WDA3249" s="1"/>
      <c r="WDB3249" s="1"/>
      <c r="WDC3249" s="1"/>
      <c r="WDD3249" s="1"/>
      <c r="WDE3249" s="1"/>
      <c r="WDF3249" s="1"/>
      <c r="WDG3249" s="1"/>
      <c r="WDH3249" s="1"/>
      <c r="WDI3249" s="1"/>
      <c r="WDJ3249" s="1"/>
      <c r="WDK3249" s="1"/>
      <c r="WDL3249" s="1"/>
      <c r="WDM3249" s="1"/>
      <c r="WDN3249" s="1"/>
      <c r="WDO3249" s="1"/>
      <c r="WDP3249" s="1"/>
      <c r="WDQ3249" s="1"/>
      <c r="WDR3249" s="1"/>
      <c r="WDS3249" s="1"/>
      <c r="WDT3249" s="1"/>
      <c r="WDU3249" s="1"/>
      <c r="WDV3249" s="1"/>
      <c r="WDW3249" s="1"/>
      <c r="WDX3249" s="1"/>
      <c r="WDY3249" s="1"/>
      <c r="WDZ3249" s="1"/>
      <c r="WEA3249" s="1"/>
      <c r="WEB3249" s="1"/>
      <c r="WEC3249" s="1"/>
      <c r="WED3249" s="1"/>
      <c r="WEE3249" s="1"/>
      <c r="WEF3249" s="1"/>
      <c r="WEG3249" s="1"/>
      <c r="WEH3249" s="1"/>
      <c r="WEI3249" s="1"/>
      <c r="WEJ3249" s="1"/>
      <c r="WEK3249" s="1"/>
      <c r="WEL3249" s="1"/>
      <c r="WEM3249" s="1"/>
      <c r="WEN3249" s="1"/>
      <c r="WEO3249" s="1"/>
      <c r="WEP3249" s="1"/>
      <c r="WEQ3249" s="1"/>
      <c r="WER3249" s="1"/>
      <c r="WES3249" s="1"/>
      <c r="WET3249" s="1"/>
      <c r="WEU3249" s="1"/>
      <c r="WEV3249" s="1"/>
      <c r="WEW3249" s="1"/>
      <c r="WEX3249" s="1"/>
      <c r="WEY3249" s="1"/>
      <c r="WEZ3249" s="1"/>
      <c r="WFA3249" s="1"/>
      <c r="WFB3249" s="1"/>
      <c r="WFC3249" s="1"/>
      <c r="WFD3249" s="1"/>
      <c r="WFE3249" s="1"/>
      <c r="WFF3249" s="1"/>
      <c r="WFG3249" s="1"/>
      <c r="WFH3249" s="1"/>
      <c r="WFI3249" s="1"/>
      <c r="WFJ3249" s="1"/>
      <c r="WFK3249" s="1"/>
      <c r="WFL3249" s="1"/>
      <c r="WFM3249" s="1"/>
      <c r="WFN3249" s="1"/>
      <c r="WFO3249" s="1"/>
      <c r="WFP3249" s="1"/>
      <c r="WFQ3249" s="1"/>
      <c r="WFR3249" s="1"/>
      <c r="WFS3249" s="1"/>
      <c r="WFT3249" s="1"/>
      <c r="WFU3249" s="1"/>
      <c r="WFV3249" s="1"/>
      <c r="WFW3249" s="1"/>
      <c r="WFX3249" s="1"/>
      <c r="WFY3249" s="1"/>
      <c r="WFZ3249" s="1"/>
      <c r="WGA3249" s="1"/>
      <c r="WGB3249" s="1"/>
      <c r="WGC3249" s="1"/>
      <c r="WGD3249" s="1"/>
      <c r="WGE3249" s="1"/>
      <c r="WGF3249" s="1"/>
      <c r="WGG3249" s="1"/>
      <c r="WGH3249" s="1"/>
      <c r="WGI3249" s="1"/>
      <c r="WGJ3249" s="1"/>
      <c r="WGK3249" s="1"/>
      <c r="WGL3249" s="1"/>
      <c r="WGM3249" s="1"/>
      <c r="WGN3249" s="1"/>
      <c r="WGO3249" s="1"/>
      <c r="WGP3249" s="1"/>
      <c r="WGQ3249" s="1"/>
      <c r="WGR3249" s="1"/>
      <c r="WGS3249" s="1"/>
      <c r="WGT3249" s="1"/>
      <c r="WGU3249" s="1"/>
      <c r="WGV3249" s="1"/>
      <c r="WGW3249" s="1"/>
      <c r="WGX3249" s="1"/>
      <c r="WGY3249" s="1"/>
      <c r="WGZ3249" s="1"/>
      <c r="WHA3249" s="1"/>
      <c r="WHB3249" s="1"/>
      <c r="WHC3249" s="1"/>
      <c r="WHD3249" s="1"/>
      <c r="WHE3249" s="1"/>
      <c r="WHF3249" s="1"/>
      <c r="WHG3249" s="1"/>
      <c r="WHH3249" s="1"/>
      <c r="WHI3249" s="1"/>
      <c r="WHJ3249" s="1"/>
      <c r="WHK3249" s="1"/>
      <c r="WHL3249" s="1"/>
      <c r="WHM3249" s="1"/>
      <c r="WHN3249" s="1"/>
      <c r="WHO3249" s="1"/>
      <c r="WHP3249" s="1"/>
      <c r="WHQ3249" s="1"/>
      <c r="WHR3249" s="1"/>
      <c r="WHS3249" s="1"/>
      <c r="WHT3249" s="1"/>
      <c r="WHU3249" s="1"/>
      <c r="WHV3249" s="1"/>
      <c r="WHW3249" s="1"/>
      <c r="WHX3249" s="1"/>
      <c r="WHY3249" s="1"/>
      <c r="WHZ3249" s="1"/>
      <c r="WIA3249" s="1"/>
      <c r="WIB3249" s="1"/>
      <c r="WIC3249" s="1"/>
      <c r="WID3249" s="1"/>
      <c r="WIE3249" s="1"/>
      <c r="WIF3249" s="1"/>
      <c r="WIG3249" s="1"/>
      <c r="WIH3249" s="1"/>
      <c r="WII3249" s="1"/>
      <c r="WIJ3249" s="1"/>
      <c r="WIK3249" s="1"/>
      <c r="WIL3249" s="1"/>
      <c r="WIM3249" s="1"/>
      <c r="WIN3249" s="1"/>
      <c r="WIO3249" s="1"/>
      <c r="WIP3249" s="1"/>
      <c r="WIQ3249" s="1"/>
      <c r="WIR3249" s="1"/>
      <c r="WIS3249" s="1"/>
      <c r="WIT3249" s="1"/>
      <c r="WIU3249" s="1"/>
      <c r="WIV3249" s="1"/>
      <c r="WIW3249" s="1"/>
      <c r="WIX3249" s="1"/>
      <c r="WIY3249" s="1"/>
      <c r="WIZ3249" s="1"/>
      <c r="WJA3249" s="1"/>
      <c r="WJB3249" s="1"/>
      <c r="WJC3249" s="1"/>
      <c r="WJD3249" s="1"/>
      <c r="WJE3249" s="1"/>
      <c r="WJF3249" s="1"/>
      <c r="WJG3249" s="1"/>
      <c r="WJH3249" s="1"/>
      <c r="WJI3249" s="1"/>
      <c r="WJJ3249" s="1"/>
      <c r="WJK3249" s="1"/>
      <c r="WJL3249" s="1"/>
      <c r="WJM3249" s="1"/>
      <c r="WJN3249" s="1"/>
      <c r="WJO3249" s="1"/>
      <c r="WJP3249" s="1"/>
      <c r="WJQ3249" s="1"/>
      <c r="WJR3249" s="1"/>
      <c r="WJS3249" s="1"/>
      <c r="WJT3249" s="1"/>
      <c r="WJU3249" s="1"/>
      <c r="WJV3249" s="1"/>
      <c r="WJW3249" s="1"/>
      <c r="WJX3249" s="1"/>
      <c r="WJY3249" s="1"/>
      <c r="WJZ3249" s="1"/>
      <c r="WKA3249" s="1"/>
      <c r="WKB3249" s="1"/>
      <c r="WKC3249" s="1"/>
      <c r="WKD3249" s="1"/>
      <c r="WKE3249" s="1"/>
      <c r="WKF3249" s="1"/>
      <c r="WKG3249" s="1"/>
      <c r="WKH3249" s="1"/>
      <c r="WKI3249" s="1"/>
      <c r="WKJ3249" s="1"/>
      <c r="WKK3249" s="1"/>
      <c r="WKL3249" s="1"/>
      <c r="WKM3249" s="1"/>
      <c r="WKN3249" s="1"/>
      <c r="WKO3249" s="1"/>
      <c r="WKP3249" s="1"/>
      <c r="WKQ3249" s="1"/>
      <c r="WKR3249" s="1"/>
      <c r="WKS3249" s="1"/>
      <c r="WKT3249" s="1"/>
      <c r="WKU3249" s="1"/>
      <c r="WKV3249" s="1"/>
      <c r="WKW3249" s="1"/>
      <c r="WKX3249" s="1"/>
      <c r="WKY3249" s="1"/>
      <c r="WKZ3249" s="1"/>
      <c r="WLA3249" s="1"/>
      <c r="WLB3249" s="1"/>
      <c r="WLC3249" s="1"/>
      <c r="WLD3249" s="1"/>
      <c r="WLE3249" s="1"/>
      <c r="WLF3249" s="1"/>
      <c r="WLG3249" s="1"/>
      <c r="WLH3249" s="1"/>
      <c r="WLI3249" s="1"/>
      <c r="WLJ3249" s="1"/>
      <c r="WLK3249" s="1"/>
      <c r="WLL3249" s="1"/>
      <c r="WLM3249" s="1"/>
      <c r="WLN3249" s="1"/>
      <c r="WLO3249" s="1"/>
      <c r="WLP3249" s="1"/>
      <c r="WLQ3249" s="1"/>
      <c r="WLR3249" s="1"/>
      <c r="WLS3249" s="1"/>
      <c r="WLT3249" s="1"/>
      <c r="WLU3249" s="1"/>
      <c r="WLV3249" s="1"/>
      <c r="WLW3249" s="1"/>
      <c r="WLX3249" s="1"/>
      <c r="WLY3249" s="1"/>
      <c r="WLZ3249" s="1"/>
      <c r="WMA3249" s="1"/>
      <c r="WMB3249" s="1"/>
      <c r="WMC3249" s="1"/>
      <c r="WMD3249" s="1"/>
      <c r="WME3249" s="1"/>
      <c r="WMF3249" s="1"/>
      <c r="WMG3249" s="1"/>
      <c r="WMH3249" s="1"/>
      <c r="WMI3249" s="1"/>
      <c r="WMJ3249" s="1"/>
      <c r="WMK3249" s="1"/>
      <c r="WML3249" s="1"/>
      <c r="WMM3249" s="1"/>
      <c r="WMN3249" s="1"/>
      <c r="WMO3249" s="1"/>
      <c r="WMP3249" s="1"/>
      <c r="WMQ3249" s="1"/>
      <c r="WMR3249" s="1"/>
      <c r="WMS3249" s="1"/>
      <c r="WMT3249" s="1"/>
      <c r="WMU3249" s="1"/>
      <c r="WMV3249" s="1"/>
      <c r="WMW3249" s="1"/>
      <c r="WMX3249" s="1"/>
      <c r="WMY3249" s="1"/>
      <c r="WMZ3249" s="1"/>
      <c r="WNA3249" s="1"/>
      <c r="WNB3249" s="1"/>
      <c r="WNC3249" s="1"/>
      <c r="WND3249" s="1"/>
      <c r="WNE3249" s="1"/>
      <c r="WNF3249" s="1"/>
      <c r="WNG3249" s="1"/>
      <c r="WNH3249" s="1"/>
      <c r="WNI3249" s="1"/>
      <c r="WNJ3249" s="1"/>
      <c r="WNK3249" s="1"/>
      <c r="WNL3249" s="1"/>
      <c r="WNM3249" s="1"/>
      <c r="WNN3249" s="1"/>
      <c r="WNO3249" s="1"/>
      <c r="WNP3249" s="1"/>
      <c r="WNQ3249" s="1"/>
      <c r="WNR3249" s="1"/>
      <c r="WNS3249" s="1"/>
      <c r="WNT3249" s="1"/>
      <c r="WNU3249" s="1"/>
      <c r="WNV3249" s="1"/>
      <c r="WNW3249" s="1"/>
      <c r="WNX3249" s="1"/>
      <c r="WNY3249" s="1"/>
      <c r="WNZ3249" s="1"/>
      <c r="WOA3249" s="1"/>
      <c r="WOB3249" s="1"/>
      <c r="WOC3249" s="1"/>
      <c r="WOD3249" s="1"/>
      <c r="WOE3249" s="1"/>
      <c r="WOF3249" s="1"/>
      <c r="WOG3249" s="1"/>
      <c r="WOH3249" s="1"/>
      <c r="WOI3249" s="1"/>
      <c r="WOJ3249" s="1"/>
      <c r="WOK3249" s="1"/>
      <c r="WOL3249" s="1"/>
      <c r="WOM3249" s="1"/>
      <c r="WON3249" s="1"/>
      <c r="WOO3249" s="1"/>
      <c r="WOP3249" s="1"/>
      <c r="WOQ3249" s="1"/>
      <c r="WOR3249" s="1"/>
      <c r="WOS3249" s="1"/>
      <c r="WOT3249" s="1"/>
      <c r="WOU3249" s="1"/>
      <c r="WOV3249" s="1"/>
      <c r="WOW3249" s="1"/>
      <c r="WOX3249" s="1"/>
      <c r="WOY3249" s="1"/>
      <c r="WOZ3249" s="1"/>
      <c r="WPA3249" s="1"/>
      <c r="WPB3249" s="1"/>
      <c r="WPC3249" s="1"/>
      <c r="WPD3249" s="1"/>
      <c r="WPE3249" s="1"/>
      <c r="WPF3249" s="1"/>
      <c r="WPG3249" s="1"/>
      <c r="WPH3249" s="1"/>
      <c r="WPI3249" s="1"/>
      <c r="WPJ3249" s="1"/>
      <c r="WPK3249" s="1"/>
      <c r="WPL3249" s="1"/>
      <c r="WPM3249" s="1"/>
      <c r="WPN3249" s="1"/>
      <c r="WPO3249" s="1"/>
      <c r="WPP3249" s="1"/>
      <c r="WPQ3249" s="1"/>
      <c r="WPR3249" s="1"/>
      <c r="WPS3249" s="1"/>
      <c r="WPT3249" s="1"/>
      <c r="WPU3249" s="1"/>
      <c r="WPV3249" s="1"/>
      <c r="WPW3249" s="1"/>
      <c r="WPX3249" s="1"/>
      <c r="WPY3249" s="1"/>
      <c r="WPZ3249" s="1"/>
      <c r="WQA3249" s="1"/>
      <c r="WQB3249" s="1"/>
      <c r="WQC3249" s="1"/>
      <c r="WQD3249" s="1"/>
      <c r="WQE3249" s="1"/>
      <c r="WQF3249" s="1"/>
      <c r="WQG3249" s="1"/>
      <c r="WQH3249" s="1"/>
      <c r="WQI3249" s="1"/>
      <c r="WQJ3249" s="1"/>
      <c r="WQK3249" s="1"/>
      <c r="WQL3249" s="1"/>
      <c r="WQM3249" s="1"/>
      <c r="WQN3249" s="1"/>
      <c r="WQO3249" s="1"/>
      <c r="WQP3249" s="1"/>
      <c r="WQQ3249" s="1"/>
      <c r="WQR3249" s="1"/>
      <c r="WQS3249" s="1"/>
      <c r="WQT3249" s="1"/>
      <c r="WQU3249" s="1"/>
      <c r="WQV3249" s="1"/>
      <c r="WQW3249" s="1"/>
      <c r="WQX3249" s="1"/>
      <c r="WQY3249" s="1"/>
      <c r="WQZ3249" s="1"/>
      <c r="WRA3249" s="1"/>
      <c r="WRB3249" s="1"/>
      <c r="WRC3249" s="1"/>
      <c r="WRD3249" s="1"/>
      <c r="WRE3249" s="1"/>
      <c r="WRF3249" s="1"/>
      <c r="WRG3249" s="1"/>
      <c r="WRH3249" s="1"/>
      <c r="WRI3249" s="1"/>
      <c r="WRJ3249" s="1"/>
      <c r="WRK3249" s="1"/>
      <c r="WRL3249" s="1"/>
      <c r="WRM3249" s="1"/>
      <c r="WRN3249" s="1"/>
      <c r="WRO3249" s="1"/>
      <c r="WRP3249" s="1"/>
      <c r="WRQ3249" s="1"/>
      <c r="WRR3249" s="1"/>
      <c r="WRS3249" s="1"/>
      <c r="WRT3249" s="1"/>
      <c r="WRU3249" s="1"/>
      <c r="WRV3249" s="1"/>
      <c r="WRW3249" s="1"/>
      <c r="WRX3249" s="1"/>
      <c r="WRY3249" s="1"/>
      <c r="WRZ3249" s="1"/>
      <c r="WSA3249" s="1"/>
      <c r="WSB3249" s="1"/>
      <c r="WSC3249" s="1"/>
      <c r="WSD3249" s="1"/>
      <c r="WSE3249" s="1"/>
      <c r="WSF3249" s="1"/>
      <c r="WSG3249" s="1"/>
      <c r="WSH3249" s="1"/>
      <c r="WSI3249" s="1"/>
      <c r="WSJ3249" s="1"/>
      <c r="WSK3249" s="1"/>
      <c r="WSL3249" s="1"/>
      <c r="WSM3249" s="1"/>
      <c r="WSN3249" s="1"/>
      <c r="WSO3249" s="1"/>
      <c r="WSP3249" s="1"/>
      <c r="WSQ3249" s="1"/>
      <c r="WSR3249" s="1"/>
      <c r="WSS3249" s="1"/>
      <c r="WST3249" s="1"/>
      <c r="WSU3249" s="1"/>
      <c r="WSV3249" s="1"/>
      <c r="WSW3249" s="1"/>
      <c r="WSX3249" s="1"/>
      <c r="WSY3249" s="1"/>
      <c r="WSZ3249" s="1"/>
      <c r="WTA3249" s="1"/>
      <c r="WTB3249" s="1"/>
      <c r="WTC3249" s="1"/>
      <c r="WTD3249" s="1"/>
      <c r="WTE3249" s="1"/>
      <c r="WTF3249" s="1"/>
      <c r="WTG3249" s="1"/>
      <c r="WTH3249" s="1"/>
      <c r="WTI3249" s="1"/>
      <c r="WTJ3249" s="1"/>
      <c r="WTK3249" s="1"/>
      <c r="WTL3249" s="1"/>
      <c r="WTM3249" s="1"/>
      <c r="WTN3249" s="1"/>
      <c r="WTO3249" s="1"/>
      <c r="WTP3249" s="1"/>
      <c r="WTQ3249" s="1"/>
      <c r="WTR3249" s="1"/>
      <c r="WTS3249" s="1"/>
      <c r="WTT3249" s="1"/>
      <c r="WTU3249" s="1"/>
      <c r="WTV3249" s="1"/>
      <c r="WTW3249" s="1"/>
      <c r="WTX3249" s="1"/>
      <c r="WTY3249" s="1"/>
      <c r="WTZ3249" s="1"/>
      <c r="WUA3249" s="1"/>
      <c r="WUB3249" s="1"/>
      <c r="WUC3249" s="1"/>
      <c r="WUD3249" s="1"/>
      <c r="WUE3249" s="1"/>
      <c r="WUF3249" s="1"/>
      <c r="WUG3249" s="1"/>
      <c r="WUH3249" s="1"/>
      <c r="WUI3249" s="1"/>
      <c r="WUJ3249" s="1"/>
      <c r="WUK3249" s="1"/>
      <c r="WUL3249" s="1"/>
      <c r="WUM3249" s="1"/>
      <c r="WUN3249" s="1"/>
      <c r="WUO3249" s="1"/>
      <c r="WUP3249" s="1"/>
      <c r="WUQ3249" s="1"/>
      <c r="WUR3249" s="1"/>
      <c r="WUS3249" s="1"/>
      <c r="WUT3249" s="1"/>
      <c r="WUU3249" s="1"/>
      <c r="WUV3249" s="1"/>
      <c r="WUW3249" s="1"/>
      <c r="WUX3249" s="1"/>
      <c r="WUY3249" s="1"/>
      <c r="WUZ3249" s="1"/>
      <c r="WVA3249" s="1"/>
      <c r="WVB3249" s="1"/>
      <c r="WVC3249" s="1"/>
      <c r="WVD3249" s="1"/>
      <c r="WVE3249" s="1"/>
      <c r="WVF3249" s="1"/>
      <c r="WVG3249" s="1"/>
      <c r="WVH3249" s="1"/>
      <c r="WVI3249" s="1"/>
      <c r="WVJ3249" s="1"/>
      <c r="WVK3249" s="1"/>
      <c r="WVL3249" s="1"/>
      <c r="WVM3249" s="1"/>
      <c r="WVN3249" s="1"/>
      <c r="WVO3249" s="1"/>
      <c r="WVP3249" s="1"/>
      <c r="WVQ3249" s="1"/>
      <c r="WVR3249" s="1"/>
      <c r="WVS3249" s="1"/>
      <c r="WVT3249" s="1"/>
      <c r="WVU3249" s="1"/>
      <c r="WVV3249" s="1"/>
      <c r="WVW3249" s="1"/>
      <c r="WVX3249" s="1"/>
      <c r="WVY3249" s="1"/>
      <c r="WVZ3249" s="1"/>
      <c r="WWA3249" s="1"/>
      <c r="WWB3249" s="1"/>
      <c r="WWC3249" s="1"/>
      <c r="WWD3249" s="1"/>
      <c r="WWE3249" s="1"/>
      <c r="WWF3249" s="1"/>
      <c r="WWG3249" s="1"/>
      <c r="WWH3249" s="1"/>
      <c r="WWI3249" s="1"/>
      <c r="WWJ3249" s="1"/>
      <c r="WWK3249" s="1"/>
      <c r="WWL3249" s="1"/>
      <c r="WWM3249" s="1"/>
      <c r="WWN3249" s="1"/>
      <c r="WWO3249" s="1"/>
      <c r="WWP3249" s="1"/>
      <c r="WWQ3249" s="1"/>
      <c r="WWR3249" s="1"/>
      <c r="WWS3249" s="1"/>
      <c r="WWT3249" s="1"/>
      <c r="WWU3249" s="1"/>
      <c r="WWV3249" s="1"/>
      <c r="WWW3249" s="1"/>
      <c r="WWX3249" s="1"/>
      <c r="WWY3249" s="1"/>
      <c r="WWZ3249" s="1"/>
      <c r="WXA3249" s="1"/>
      <c r="WXB3249" s="1"/>
      <c r="WXC3249" s="1"/>
      <c r="WXD3249" s="1"/>
      <c r="WXE3249" s="1"/>
      <c r="WXF3249" s="1"/>
      <c r="WXG3249" s="1"/>
      <c r="WXH3249" s="1"/>
      <c r="WXI3249" s="1"/>
      <c r="WXJ3249" s="1"/>
      <c r="WXK3249" s="1"/>
      <c r="WXL3249" s="1"/>
      <c r="WXM3249" s="1"/>
      <c r="WXN3249" s="1"/>
      <c r="WXO3249" s="1"/>
      <c r="WXP3249" s="1"/>
      <c r="WXQ3249" s="1"/>
      <c r="WXR3249" s="1"/>
      <c r="WXS3249" s="1"/>
      <c r="WXT3249" s="1"/>
      <c r="WXU3249" s="1"/>
      <c r="WXV3249" s="1"/>
      <c r="WXW3249" s="1"/>
      <c r="WXX3249" s="1"/>
      <c r="WXY3249" s="1"/>
      <c r="WXZ3249" s="1"/>
      <c r="WYA3249" s="1"/>
      <c r="WYB3249" s="1"/>
      <c r="WYC3249" s="1"/>
      <c r="WYD3249" s="1"/>
      <c r="WYE3249" s="1"/>
      <c r="WYF3249" s="1"/>
      <c r="WYG3249" s="1"/>
      <c r="WYH3249" s="1"/>
      <c r="WYI3249" s="1"/>
      <c r="WYJ3249" s="1"/>
      <c r="WYK3249" s="1"/>
      <c r="WYL3249" s="1"/>
      <c r="WYM3249" s="1"/>
      <c r="WYN3249" s="1"/>
      <c r="WYO3249" s="1"/>
      <c r="WYP3249" s="1"/>
      <c r="WYQ3249" s="1"/>
      <c r="WYR3249" s="1"/>
      <c r="WYS3249" s="1"/>
      <c r="WYT3249" s="1"/>
      <c r="WYU3249" s="1"/>
      <c r="WYV3249" s="1"/>
      <c r="WYW3249" s="1"/>
      <c r="WYX3249" s="1"/>
      <c r="WYY3249" s="1"/>
      <c r="WYZ3249" s="1"/>
      <c r="WZA3249" s="1"/>
      <c r="WZB3249" s="1"/>
      <c r="WZC3249" s="1"/>
      <c r="WZD3249" s="1"/>
      <c r="WZE3249" s="1"/>
      <c r="WZF3249" s="1"/>
      <c r="WZG3249" s="1"/>
      <c r="WZH3249" s="1"/>
      <c r="WZI3249" s="1"/>
      <c r="WZJ3249" s="1"/>
      <c r="WZK3249" s="1"/>
      <c r="WZL3249" s="1"/>
      <c r="WZM3249" s="1"/>
      <c r="WZN3249" s="1"/>
      <c r="WZO3249" s="1"/>
      <c r="WZP3249" s="1"/>
      <c r="WZQ3249" s="1"/>
      <c r="WZR3249" s="1"/>
      <c r="WZS3249" s="1"/>
      <c r="WZT3249" s="1"/>
      <c r="WZU3249" s="1"/>
      <c r="WZV3249" s="1"/>
      <c r="WZW3249" s="1"/>
      <c r="WZX3249" s="1"/>
      <c r="WZY3249" s="1"/>
      <c r="WZZ3249" s="1"/>
      <c r="XAA3249" s="1"/>
      <c r="XAB3249" s="1"/>
      <c r="XAC3249" s="1"/>
      <c r="XAD3249" s="1"/>
      <c r="XAE3249" s="1"/>
      <c r="XAF3249" s="1"/>
      <c r="XAG3249" s="1"/>
      <c r="XAH3249" s="1"/>
      <c r="XAI3249" s="1"/>
      <c r="XAJ3249" s="1"/>
      <c r="XAK3249" s="1"/>
      <c r="XAL3249" s="1"/>
      <c r="XAM3249" s="1"/>
      <c r="XAN3249" s="1"/>
      <c r="XAO3249" s="1"/>
      <c r="XAP3249" s="1"/>
      <c r="XAQ3249" s="1"/>
      <c r="XAR3249" s="1"/>
      <c r="XAS3249" s="1"/>
      <c r="XAT3249" s="1"/>
      <c r="XAU3249" s="1"/>
      <c r="XAV3249" s="1"/>
      <c r="XAW3249" s="1"/>
      <c r="XAX3249" s="1"/>
      <c r="XAY3249" s="1"/>
      <c r="XAZ3249" s="1"/>
      <c r="XBA3249" s="1"/>
      <c r="XBB3249" s="1"/>
      <c r="XBC3249" s="1"/>
      <c r="XBD3249" s="1"/>
      <c r="XBE3249" s="1"/>
      <c r="XBF3249" s="1"/>
      <c r="XBG3249" s="1"/>
      <c r="XBH3249" s="1"/>
      <c r="XBI3249" s="1"/>
      <c r="XBJ3249" s="1"/>
      <c r="XBK3249" s="1"/>
      <c r="XBL3249" s="1"/>
      <c r="XBM3249" s="1"/>
      <c r="XBN3249" s="1"/>
      <c r="XBO3249" s="1"/>
      <c r="XBP3249" s="1"/>
      <c r="XBQ3249" s="1"/>
      <c r="XBR3249" s="1"/>
      <c r="XBS3249" s="1"/>
      <c r="XBT3249" s="1"/>
      <c r="XBU3249" s="1"/>
      <c r="XBV3249" s="1"/>
      <c r="XBW3249" s="1"/>
      <c r="XBX3249" s="1"/>
      <c r="XBY3249" s="1"/>
      <c r="XBZ3249" s="1"/>
      <c r="XCA3249" s="1"/>
      <c r="XCB3249" s="1"/>
      <c r="XCC3249" s="1"/>
      <c r="XCD3249" s="1"/>
      <c r="XCE3249" s="1"/>
      <c r="XCF3249" s="1"/>
      <c r="XCG3249" s="1"/>
      <c r="XCH3249" s="1"/>
      <c r="XCI3249" s="1"/>
      <c r="XCJ3249" s="1"/>
      <c r="XCK3249" s="1"/>
      <c r="XCL3249" s="1"/>
      <c r="XCM3249" s="1"/>
      <c r="XCN3249" s="1"/>
      <c r="XCO3249" s="1"/>
      <c r="XCP3249" s="1"/>
      <c r="XCQ3249" s="1"/>
      <c r="XCR3249" s="1"/>
      <c r="XCS3249" s="1"/>
      <c r="XCT3249" s="1"/>
      <c r="XCU3249" s="1"/>
      <c r="XCV3249" s="1"/>
      <c r="XCW3249" s="1"/>
      <c r="XCX3249" s="1"/>
      <c r="XCY3249" s="1"/>
      <c r="XCZ3249" s="1"/>
      <c r="XDA3249" s="1"/>
      <c r="XDB3249" s="1"/>
      <c r="XDC3249" s="1"/>
      <c r="XDD3249" s="1"/>
      <c r="XDE3249" s="1"/>
      <c r="XDF3249" s="1"/>
      <c r="XDG3249" s="1"/>
      <c r="XDH3249" s="1"/>
      <c r="XDI3249" s="1"/>
      <c r="XDJ3249" s="1"/>
      <c r="XDK3249" s="1"/>
      <c r="XDL3249" s="1"/>
      <c r="XDM3249" s="1"/>
      <c r="XDN3249" s="1"/>
      <c r="XDO3249" s="1"/>
      <c r="XDP3249" s="1"/>
      <c r="XDQ3249" s="1"/>
      <c r="XDR3249" s="1"/>
      <c r="XDS3249" s="1"/>
      <c r="XDT3249" s="1"/>
      <c r="XDU3249" s="1"/>
      <c r="XDV3249" s="1"/>
      <c r="XDW3249" s="1"/>
      <c r="XDX3249" s="1"/>
      <c r="XDY3249" s="1"/>
      <c r="XDZ3249" s="1"/>
      <c r="XEA3249" s="1"/>
      <c r="XEB3249" s="1"/>
      <c r="XEC3249" s="1"/>
      <c r="XED3249" s="1"/>
      <c r="XEE3249" s="1"/>
      <c r="XEF3249" s="1"/>
    </row>
    <row r="3250" s="21" customFormat="1" spans="1:16370">
      <c r="A3250" s="35">
        <v>3246</v>
      </c>
      <c r="B3250" s="171" t="s">
        <v>17</v>
      </c>
      <c r="C3250" s="171" t="s">
        <v>18</v>
      </c>
      <c r="D3250" s="171" t="s">
        <v>2879</v>
      </c>
      <c r="E3250" s="171" t="s">
        <v>3444</v>
      </c>
      <c r="F3250" s="172" t="s">
        <v>3451</v>
      </c>
      <c r="G3250" s="171" t="s">
        <v>22</v>
      </c>
      <c r="H3250" s="173">
        <v>755</v>
      </c>
      <c r="I3250" s="160">
        <v>1510</v>
      </c>
      <c r="J3250" s="174"/>
      <c r="K3250" s="174"/>
      <c r="L3250" s="174"/>
      <c r="M3250" s="174"/>
      <c r="N3250" s="174"/>
      <c r="O3250" s="174"/>
      <c r="P3250" s="174"/>
      <c r="Q3250" s="174"/>
      <c r="R3250" s="174"/>
      <c r="S3250" s="174"/>
      <c r="T3250" s="174"/>
      <c r="U3250" s="174"/>
      <c r="V3250" s="174"/>
      <c r="W3250" s="174"/>
      <c r="X3250" s="174"/>
      <c r="Y3250" s="174"/>
      <c r="Z3250" s="174"/>
      <c r="AA3250" s="174"/>
      <c r="AB3250" s="174"/>
      <c r="AC3250" s="174"/>
      <c r="AD3250" s="174"/>
      <c r="XEG3250" s="8"/>
      <c r="XEH3250" s="8"/>
      <c r="XEI3250" s="8"/>
      <c r="XEJ3250" s="8"/>
      <c r="XEK3250" s="8"/>
      <c r="XEL3250" s="8"/>
      <c r="XEM3250" s="8"/>
      <c r="XEN3250" s="8"/>
      <c r="XEO3250" s="8"/>
      <c r="XEP3250" s="8"/>
    </row>
    <row r="3251" s="21" customFormat="1" spans="1:16370">
      <c r="A3251" s="35">
        <v>3247</v>
      </c>
      <c r="B3251" s="171" t="s">
        <v>17</v>
      </c>
      <c r="C3251" s="171" t="s">
        <v>18</v>
      </c>
      <c r="D3251" s="171" t="s">
        <v>2879</v>
      </c>
      <c r="E3251" s="171" t="s">
        <v>3444</v>
      </c>
      <c r="F3251" s="171" t="s">
        <v>3452</v>
      </c>
      <c r="G3251" s="171" t="s">
        <v>22</v>
      </c>
      <c r="H3251" s="173">
        <v>755</v>
      </c>
      <c r="I3251" s="172">
        <v>1510</v>
      </c>
      <c r="J3251" s="174"/>
      <c r="K3251" s="174"/>
      <c r="L3251" s="174"/>
      <c r="M3251" s="174"/>
      <c r="N3251" s="174"/>
      <c r="O3251" s="174"/>
      <c r="P3251" s="174"/>
      <c r="Q3251" s="174"/>
      <c r="R3251" s="174"/>
      <c r="S3251" s="174"/>
      <c r="T3251" s="174"/>
      <c r="U3251" s="174"/>
      <c r="V3251" s="174"/>
      <c r="W3251" s="174"/>
      <c r="X3251" s="174"/>
      <c r="Y3251" s="174"/>
      <c r="Z3251" s="174"/>
      <c r="AA3251" s="174"/>
      <c r="AB3251" s="174"/>
      <c r="AC3251" s="174"/>
      <c r="AD3251" s="174"/>
      <c r="XEG3251" s="8"/>
      <c r="XEH3251" s="8"/>
      <c r="XEI3251" s="8"/>
      <c r="XEJ3251" s="8"/>
      <c r="XEK3251" s="8"/>
      <c r="XEL3251" s="8"/>
      <c r="XEM3251" s="8"/>
      <c r="XEN3251" s="8"/>
      <c r="XEO3251" s="8"/>
      <c r="XEP3251" s="8"/>
    </row>
    <row r="3252" s="21" customFormat="1" spans="1:16370">
      <c r="A3252" s="35">
        <v>3248</v>
      </c>
      <c r="B3252" s="171" t="s">
        <v>17</v>
      </c>
      <c r="C3252" s="171" t="s">
        <v>18</v>
      </c>
      <c r="D3252" s="171" t="s">
        <v>2879</v>
      </c>
      <c r="E3252" s="171" t="s">
        <v>3444</v>
      </c>
      <c r="F3252" s="172" t="s">
        <v>3453</v>
      </c>
      <c r="G3252" s="171" t="s">
        <v>22</v>
      </c>
      <c r="H3252" s="173">
        <v>855</v>
      </c>
      <c r="I3252" s="160">
        <v>855</v>
      </c>
      <c r="J3252" s="174"/>
      <c r="K3252" s="174"/>
      <c r="L3252" s="174"/>
      <c r="M3252" s="174"/>
      <c r="N3252" s="174"/>
      <c r="O3252" s="174"/>
      <c r="P3252" s="174"/>
      <c r="Q3252" s="174"/>
      <c r="R3252" s="174"/>
      <c r="S3252" s="174"/>
      <c r="T3252" s="174"/>
      <c r="U3252" s="174"/>
      <c r="V3252" s="174"/>
      <c r="W3252" s="174"/>
      <c r="X3252" s="174"/>
      <c r="Y3252" s="174"/>
      <c r="Z3252" s="174"/>
      <c r="AA3252" s="174"/>
      <c r="AB3252" s="174"/>
      <c r="AC3252" s="174"/>
      <c r="AD3252" s="174"/>
      <c r="XEG3252" s="8"/>
      <c r="XEH3252" s="8"/>
      <c r="XEI3252" s="8"/>
      <c r="XEJ3252" s="8"/>
      <c r="XEK3252" s="8"/>
      <c r="XEL3252" s="8"/>
      <c r="XEM3252" s="8"/>
      <c r="XEN3252" s="8"/>
      <c r="XEO3252" s="8"/>
      <c r="XEP3252" s="8"/>
    </row>
    <row r="3253" s="21" customFormat="1" spans="1:16370">
      <c r="A3253" s="35">
        <v>3249</v>
      </c>
      <c r="B3253" s="171" t="s">
        <v>17</v>
      </c>
      <c r="C3253" s="171" t="s">
        <v>18</v>
      </c>
      <c r="D3253" s="171" t="s">
        <v>2879</v>
      </c>
      <c r="E3253" s="171" t="s">
        <v>3444</v>
      </c>
      <c r="F3253" s="172" t="s">
        <v>3454</v>
      </c>
      <c r="G3253" s="171" t="s">
        <v>22</v>
      </c>
      <c r="H3253" s="173">
        <v>575</v>
      </c>
      <c r="I3253" s="160">
        <v>575</v>
      </c>
      <c r="J3253" s="174"/>
      <c r="K3253" s="174"/>
      <c r="L3253" s="174"/>
      <c r="M3253" s="174"/>
      <c r="N3253" s="174"/>
      <c r="O3253" s="174"/>
      <c r="P3253" s="174"/>
      <c r="Q3253" s="174"/>
      <c r="R3253" s="174"/>
      <c r="S3253" s="174"/>
      <c r="T3253" s="174"/>
      <c r="U3253" s="174"/>
      <c r="V3253" s="174"/>
      <c r="W3253" s="174"/>
      <c r="X3253" s="174"/>
      <c r="Y3253" s="174"/>
      <c r="Z3253" s="174"/>
      <c r="AA3253" s="174"/>
      <c r="AB3253" s="174"/>
      <c r="AC3253" s="174"/>
      <c r="AD3253" s="174"/>
      <c r="XEG3253" s="8"/>
      <c r="XEH3253" s="8"/>
      <c r="XEI3253" s="8"/>
      <c r="XEJ3253" s="8"/>
      <c r="XEK3253" s="8"/>
      <c r="XEL3253" s="8"/>
      <c r="XEM3253" s="8"/>
      <c r="XEN3253" s="8"/>
      <c r="XEO3253" s="8"/>
      <c r="XEP3253" s="8"/>
    </row>
    <row r="3254" s="21" customFormat="1" spans="1:16370">
      <c r="A3254" s="35">
        <v>3250</v>
      </c>
      <c r="B3254" s="171" t="s">
        <v>17</v>
      </c>
      <c r="C3254" s="171" t="s">
        <v>18</v>
      </c>
      <c r="D3254" s="171" t="s">
        <v>2879</v>
      </c>
      <c r="E3254" s="171" t="s">
        <v>3444</v>
      </c>
      <c r="F3254" s="172" t="s">
        <v>143</v>
      </c>
      <c r="G3254" s="171" t="s">
        <v>22</v>
      </c>
      <c r="H3254" s="173">
        <v>655</v>
      </c>
      <c r="I3254" s="160">
        <v>655</v>
      </c>
      <c r="J3254" s="174"/>
      <c r="K3254" s="174"/>
      <c r="L3254" s="174"/>
      <c r="M3254" s="174"/>
      <c r="N3254" s="174"/>
      <c r="O3254" s="174"/>
      <c r="P3254" s="174"/>
      <c r="Q3254" s="174"/>
      <c r="R3254" s="174"/>
      <c r="S3254" s="174"/>
      <c r="T3254" s="174"/>
      <c r="U3254" s="174"/>
      <c r="V3254" s="174"/>
      <c r="W3254" s="174"/>
      <c r="X3254" s="174"/>
      <c r="Y3254" s="174"/>
      <c r="Z3254" s="174"/>
      <c r="AA3254" s="174"/>
      <c r="AB3254" s="174"/>
      <c r="AC3254" s="174"/>
      <c r="AD3254" s="174"/>
      <c r="XEG3254" s="8"/>
      <c r="XEH3254" s="8"/>
      <c r="XEI3254" s="8"/>
      <c r="XEJ3254" s="8"/>
      <c r="XEK3254" s="8"/>
      <c r="XEL3254" s="8"/>
      <c r="XEM3254" s="8"/>
      <c r="XEN3254" s="8"/>
      <c r="XEO3254" s="8"/>
      <c r="XEP3254" s="8"/>
    </row>
    <row r="3255" s="21" customFormat="1" spans="1:16370">
      <c r="A3255" s="35">
        <v>3251</v>
      </c>
      <c r="B3255" s="171" t="s">
        <v>17</v>
      </c>
      <c r="C3255" s="171" t="s">
        <v>18</v>
      </c>
      <c r="D3255" s="171" t="s">
        <v>2879</v>
      </c>
      <c r="E3255" s="171" t="s">
        <v>3455</v>
      </c>
      <c r="F3255" s="172" t="s">
        <v>3456</v>
      </c>
      <c r="G3255" s="171" t="s">
        <v>22</v>
      </c>
      <c r="H3255" s="173">
        <v>684</v>
      </c>
      <c r="I3255" s="160">
        <v>684</v>
      </c>
      <c r="J3255" s="174"/>
      <c r="K3255" s="174"/>
      <c r="L3255" s="174"/>
      <c r="M3255" s="174"/>
      <c r="N3255" s="174"/>
      <c r="O3255" s="174"/>
      <c r="P3255" s="174"/>
      <c r="Q3255" s="174"/>
      <c r="R3255" s="174"/>
      <c r="S3255" s="174"/>
      <c r="T3255" s="174"/>
      <c r="U3255" s="174"/>
      <c r="V3255" s="174"/>
      <c r="W3255" s="174"/>
      <c r="X3255" s="174"/>
      <c r="Y3255" s="174"/>
      <c r="Z3255" s="174"/>
      <c r="AA3255" s="174"/>
      <c r="AB3255" s="174"/>
      <c r="AC3255" s="174"/>
      <c r="AD3255" s="174"/>
      <c r="XEG3255" s="8"/>
      <c r="XEH3255" s="8"/>
      <c r="XEI3255" s="8"/>
      <c r="XEJ3255" s="8"/>
      <c r="XEK3255" s="8"/>
      <c r="XEL3255" s="8"/>
      <c r="XEM3255" s="8"/>
      <c r="XEN3255" s="8"/>
      <c r="XEO3255" s="8"/>
      <c r="XEP3255" s="8"/>
    </row>
    <row r="3256" s="21" customFormat="1" spans="1:16370">
      <c r="A3256" s="35">
        <v>3252</v>
      </c>
      <c r="B3256" s="171" t="s">
        <v>17</v>
      </c>
      <c r="C3256" s="171" t="s">
        <v>18</v>
      </c>
      <c r="D3256" s="171" t="s">
        <v>2879</v>
      </c>
      <c r="E3256" s="171" t="s">
        <v>3455</v>
      </c>
      <c r="F3256" s="172" t="s">
        <v>3457</v>
      </c>
      <c r="G3256" s="171" t="s">
        <v>22</v>
      </c>
      <c r="H3256" s="173">
        <v>775</v>
      </c>
      <c r="I3256" s="160">
        <v>775</v>
      </c>
      <c r="J3256" s="174"/>
      <c r="K3256" s="174"/>
      <c r="L3256" s="174"/>
      <c r="M3256" s="174"/>
      <c r="N3256" s="174"/>
      <c r="O3256" s="174"/>
      <c r="P3256" s="174"/>
      <c r="Q3256" s="174"/>
      <c r="R3256" s="174"/>
      <c r="S3256" s="174"/>
      <c r="T3256" s="174"/>
      <c r="U3256" s="174"/>
      <c r="V3256" s="174"/>
      <c r="W3256" s="174"/>
      <c r="X3256" s="174"/>
      <c r="Y3256" s="174"/>
      <c r="Z3256" s="174"/>
      <c r="AA3256" s="174"/>
      <c r="AB3256" s="174"/>
      <c r="AC3256" s="174"/>
      <c r="AD3256" s="174"/>
      <c r="XEG3256" s="8"/>
      <c r="XEH3256" s="8"/>
      <c r="XEI3256" s="8"/>
      <c r="XEJ3256" s="8"/>
      <c r="XEK3256" s="8"/>
      <c r="XEL3256" s="8"/>
      <c r="XEM3256" s="8"/>
      <c r="XEN3256" s="8"/>
      <c r="XEO3256" s="8"/>
      <c r="XEP3256" s="8"/>
    </row>
    <row r="3257" s="21" customFormat="1" spans="1:16370">
      <c r="A3257" s="35">
        <v>3253</v>
      </c>
      <c r="B3257" s="171" t="s">
        <v>17</v>
      </c>
      <c r="C3257" s="171" t="s">
        <v>18</v>
      </c>
      <c r="D3257" s="171" t="s">
        <v>2879</v>
      </c>
      <c r="E3257" s="171" t="s">
        <v>3455</v>
      </c>
      <c r="F3257" s="172" t="s">
        <v>3458</v>
      </c>
      <c r="G3257" s="171" t="s">
        <v>22</v>
      </c>
      <c r="H3257" s="173">
        <v>725</v>
      </c>
      <c r="I3257" s="160">
        <v>725</v>
      </c>
      <c r="J3257" s="174"/>
      <c r="K3257" s="174"/>
      <c r="L3257" s="174"/>
      <c r="M3257" s="174"/>
      <c r="N3257" s="174"/>
      <c r="O3257" s="174"/>
      <c r="P3257" s="174"/>
      <c r="Q3257" s="174"/>
      <c r="R3257" s="174"/>
      <c r="S3257" s="174"/>
      <c r="T3257" s="174"/>
      <c r="U3257" s="174"/>
      <c r="V3257" s="174"/>
      <c r="W3257" s="174"/>
      <c r="X3257" s="174"/>
      <c r="Y3257" s="174"/>
      <c r="Z3257" s="174"/>
      <c r="AA3257" s="174"/>
      <c r="AB3257" s="174"/>
      <c r="AC3257" s="174"/>
      <c r="AD3257" s="174"/>
      <c r="XEG3257" s="8"/>
      <c r="XEH3257" s="8"/>
      <c r="XEI3257" s="8"/>
      <c r="XEJ3257" s="8"/>
      <c r="XEK3257" s="8"/>
      <c r="XEL3257" s="8"/>
      <c r="XEM3257" s="8"/>
      <c r="XEN3257" s="8"/>
      <c r="XEO3257" s="8"/>
      <c r="XEP3257" s="8"/>
    </row>
    <row r="3258" s="21" customFormat="1" spans="1:16370">
      <c r="A3258" s="35">
        <v>3254</v>
      </c>
      <c r="B3258" s="171" t="s">
        <v>17</v>
      </c>
      <c r="C3258" s="171" t="s">
        <v>18</v>
      </c>
      <c r="D3258" s="171" t="s">
        <v>2879</v>
      </c>
      <c r="E3258" s="171" t="s">
        <v>3455</v>
      </c>
      <c r="F3258" s="172" t="s">
        <v>3459</v>
      </c>
      <c r="G3258" s="171" t="s">
        <v>22</v>
      </c>
      <c r="H3258" s="173">
        <v>755</v>
      </c>
      <c r="I3258" s="160">
        <v>755</v>
      </c>
      <c r="J3258" s="174"/>
      <c r="K3258" s="174"/>
      <c r="L3258" s="174"/>
      <c r="M3258" s="174"/>
      <c r="N3258" s="174"/>
      <c r="O3258" s="174"/>
      <c r="P3258" s="174"/>
      <c r="Q3258" s="174"/>
      <c r="R3258" s="174"/>
      <c r="S3258" s="174"/>
      <c r="T3258" s="174"/>
      <c r="U3258" s="174"/>
      <c r="V3258" s="174"/>
      <c r="W3258" s="174"/>
      <c r="X3258" s="174"/>
      <c r="Y3258" s="174"/>
      <c r="Z3258" s="174"/>
      <c r="AA3258" s="174"/>
      <c r="AB3258" s="174"/>
      <c r="AC3258" s="174"/>
      <c r="AD3258" s="174"/>
      <c r="XEG3258" s="8"/>
      <c r="XEH3258" s="8"/>
      <c r="XEI3258" s="8"/>
      <c r="XEJ3258" s="8"/>
      <c r="XEK3258" s="8"/>
      <c r="XEL3258" s="8"/>
      <c r="XEM3258" s="8"/>
      <c r="XEN3258" s="8"/>
      <c r="XEO3258" s="8"/>
      <c r="XEP3258" s="8"/>
    </row>
    <row r="3259" s="21" customFormat="1" spans="1:16370">
      <c r="A3259" s="35">
        <v>3255</v>
      </c>
      <c r="B3259" s="171" t="s">
        <v>17</v>
      </c>
      <c r="C3259" s="171" t="s">
        <v>18</v>
      </c>
      <c r="D3259" s="171" t="s">
        <v>2879</v>
      </c>
      <c r="E3259" s="171" t="s">
        <v>3455</v>
      </c>
      <c r="F3259" s="172" t="s">
        <v>3460</v>
      </c>
      <c r="G3259" s="171" t="s">
        <v>22</v>
      </c>
      <c r="H3259" s="173">
        <v>855</v>
      </c>
      <c r="I3259" s="160">
        <v>855</v>
      </c>
      <c r="J3259" s="174"/>
      <c r="K3259" s="174"/>
      <c r="L3259" s="174"/>
      <c r="M3259" s="174"/>
      <c r="N3259" s="174"/>
      <c r="O3259" s="174"/>
      <c r="P3259" s="174"/>
      <c r="Q3259" s="174"/>
      <c r="R3259" s="174"/>
      <c r="S3259" s="174"/>
      <c r="T3259" s="174"/>
      <c r="U3259" s="174"/>
      <c r="V3259" s="174"/>
      <c r="W3259" s="174"/>
      <c r="X3259" s="174"/>
      <c r="Y3259" s="174"/>
      <c r="Z3259" s="174"/>
      <c r="AA3259" s="174"/>
      <c r="AB3259" s="174"/>
      <c r="AC3259" s="174"/>
      <c r="AD3259" s="174"/>
      <c r="XEG3259" s="8"/>
      <c r="XEH3259" s="8"/>
      <c r="XEI3259" s="8"/>
      <c r="XEJ3259" s="8"/>
      <c r="XEK3259" s="8"/>
      <c r="XEL3259" s="8"/>
      <c r="XEM3259" s="8"/>
      <c r="XEN3259" s="8"/>
      <c r="XEO3259" s="8"/>
      <c r="XEP3259" s="8"/>
    </row>
    <row r="3260" s="21" customFormat="1" spans="1:16370">
      <c r="A3260" s="35">
        <v>3256</v>
      </c>
      <c r="B3260" s="171" t="s">
        <v>17</v>
      </c>
      <c r="C3260" s="171" t="s">
        <v>18</v>
      </c>
      <c r="D3260" s="171" t="s">
        <v>2879</v>
      </c>
      <c r="E3260" s="171" t="s">
        <v>3455</v>
      </c>
      <c r="F3260" s="172" t="s">
        <v>3461</v>
      </c>
      <c r="G3260" s="171" t="s">
        <v>22</v>
      </c>
      <c r="H3260" s="173">
        <v>619</v>
      </c>
      <c r="I3260" s="160">
        <v>619</v>
      </c>
      <c r="J3260" s="174"/>
      <c r="K3260" s="174"/>
      <c r="L3260" s="174"/>
      <c r="M3260" s="174"/>
      <c r="N3260" s="174"/>
      <c r="O3260" s="174"/>
      <c r="P3260" s="174"/>
      <c r="Q3260" s="174"/>
      <c r="R3260" s="174"/>
      <c r="S3260" s="174"/>
      <c r="T3260" s="174"/>
      <c r="U3260" s="174"/>
      <c r="V3260" s="174"/>
      <c r="W3260" s="174"/>
      <c r="X3260" s="174"/>
      <c r="Y3260" s="174"/>
      <c r="Z3260" s="174"/>
      <c r="AA3260" s="174"/>
      <c r="AB3260" s="174"/>
      <c r="AC3260" s="174"/>
      <c r="AD3260" s="174"/>
      <c r="XEG3260" s="8"/>
      <c r="XEH3260" s="8"/>
      <c r="XEI3260" s="8"/>
      <c r="XEJ3260" s="8"/>
      <c r="XEK3260" s="8"/>
      <c r="XEL3260" s="8"/>
      <c r="XEM3260" s="8"/>
      <c r="XEN3260" s="8"/>
      <c r="XEO3260" s="8"/>
      <c r="XEP3260" s="8"/>
    </row>
    <row r="3261" s="21" customFormat="1" spans="1:16370">
      <c r="A3261" s="35">
        <v>3257</v>
      </c>
      <c r="B3261" s="171" t="s">
        <v>17</v>
      </c>
      <c r="C3261" s="171" t="s">
        <v>18</v>
      </c>
      <c r="D3261" s="171" t="s">
        <v>2879</v>
      </c>
      <c r="E3261" s="171" t="s">
        <v>3318</v>
      </c>
      <c r="F3261" s="172" t="s">
        <v>3462</v>
      </c>
      <c r="G3261" s="171" t="s">
        <v>22</v>
      </c>
      <c r="H3261" s="173">
        <v>743</v>
      </c>
      <c r="I3261" s="160">
        <v>743</v>
      </c>
      <c r="J3261" s="174"/>
      <c r="K3261" s="174"/>
      <c r="L3261" s="174"/>
      <c r="M3261" s="174"/>
      <c r="N3261" s="174"/>
      <c r="O3261" s="174"/>
      <c r="P3261" s="174"/>
      <c r="Q3261" s="174"/>
      <c r="R3261" s="174"/>
      <c r="S3261" s="174"/>
      <c r="T3261" s="174"/>
      <c r="U3261" s="174"/>
      <c r="V3261" s="174"/>
      <c r="W3261" s="174"/>
      <c r="X3261" s="174"/>
      <c r="Y3261" s="174"/>
      <c r="Z3261" s="174"/>
      <c r="AA3261" s="174"/>
      <c r="AB3261" s="174"/>
      <c r="AC3261" s="174"/>
      <c r="AD3261" s="174"/>
      <c r="XEG3261" s="8"/>
      <c r="XEH3261" s="8"/>
      <c r="XEI3261" s="8"/>
      <c r="XEJ3261" s="8"/>
      <c r="XEK3261" s="8"/>
      <c r="XEL3261" s="8"/>
      <c r="XEM3261" s="8"/>
      <c r="XEN3261" s="8"/>
      <c r="XEO3261" s="8"/>
      <c r="XEP3261" s="8"/>
    </row>
    <row r="3262" s="21" customFormat="1" spans="1:16370">
      <c r="A3262" s="35">
        <v>3258</v>
      </c>
      <c r="B3262" s="171" t="s">
        <v>17</v>
      </c>
      <c r="C3262" s="171" t="s">
        <v>18</v>
      </c>
      <c r="D3262" s="171" t="s">
        <v>2879</v>
      </c>
      <c r="E3262" s="171" t="s">
        <v>3318</v>
      </c>
      <c r="F3262" s="172" t="s">
        <v>3463</v>
      </c>
      <c r="G3262" s="171" t="s">
        <v>22</v>
      </c>
      <c r="H3262" s="173">
        <v>684</v>
      </c>
      <c r="I3262" s="160">
        <v>684</v>
      </c>
      <c r="J3262" s="174"/>
      <c r="K3262" s="174"/>
      <c r="L3262" s="174"/>
      <c r="M3262" s="174"/>
      <c r="N3262" s="174"/>
      <c r="O3262" s="174"/>
      <c r="P3262" s="174"/>
      <c r="Q3262" s="174"/>
      <c r="R3262" s="174"/>
      <c r="S3262" s="174"/>
      <c r="T3262" s="174"/>
      <c r="U3262" s="174"/>
      <c r="V3262" s="174"/>
      <c r="W3262" s="174"/>
      <c r="X3262" s="174"/>
      <c r="Y3262" s="174"/>
      <c r="Z3262" s="174"/>
      <c r="AA3262" s="174"/>
      <c r="AB3262" s="174"/>
      <c r="AC3262" s="174"/>
      <c r="AD3262" s="174"/>
      <c r="XEG3262" s="8"/>
      <c r="XEH3262" s="8"/>
      <c r="XEI3262" s="8"/>
      <c r="XEJ3262" s="8"/>
      <c r="XEK3262" s="8"/>
      <c r="XEL3262" s="8"/>
      <c r="XEM3262" s="8"/>
      <c r="XEN3262" s="8"/>
      <c r="XEO3262" s="8"/>
      <c r="XEP3262" s="8"/>
    </row>
    <row r="3263" s="21" customFormat="1" spans="1:16370">
      <c r="A3263" s="35">
        <v>3259</v>
      </c>
      <c r="B3263" s="171" t="s">
        <v>17</v>
      </c>
      <c r="C3263" s="171" t="s">
        <v>18</v>
      </c>
      <c r="D3263" s="171" t="s">
        <v>2879</v>
      </c>
      <c r="E3263" s="171" t="s">
        <v>3318</v>
      </c>
      <c r="F3263" s="172" t="s">
        <v>3464</v>
      </c>
      <c r="G3263" s="171" t="s">
        <v>22</v>
      </c>
      <c r="H3263" s="173">
        <v>855</v>
      </c>
      <c r="I3263" s="160">
        <v>1710</v>
      </c>
      <c r="J3263" s="174"/>
      <c r="K3263" s="174"/>
      <c r="L3263" s="174"/>
      <c r="M3263" s="174"/>
      <c r="N3263" s="174"/>
      <c r="O3263" s="174"/>
      <c r="P3263" s="174"/>
      <c r="Q3263" s="174"/>
      <c r="R3263" s="174"/>
      <c r="S3263" s="174"/>
      <c r="T3263" s="174"/>
      <c r="U3263" s="174"/>
      <c r="V3263" s="174"/>
      <c r="W3263" s="174"/>
      <c r="X3263" s="174"/>
      <c r="Y3263" s="174"/>
      <c r="Z3263" s="174"/>
      <c r="AA3263" s="174"/>
      <c r="AB3263" s="174"/>
      <c r="AC3263" s="174"/>
      <c r="AD3263" s="174"/>
      <c r="XEG3263" s="8"/>
      <c r="XEH3263" s="8"/>
      <c r="XEI3263" s="8"/>
      <c r="XEJ3263" s="8"/>
      <c r="XEK3263" s="8"/>
      <c r="XEL3263" s="8"/>
      <c r="XEM3263" s="8"/>
      <c r="XEN3263" s="8"/>
      <c r="XEO3263" s="8"/>
      <c r="XEP3263" s="8"/>
    </row>
    <row r="3264" s="21" customFormat="1" spans="1:16370">
      <c r="A3264" s="35">
        <v>3260</v>
      </c>
      <c r="B3264" s="171" t="s">
        <v>17</v>
      </c>
      <c r="C3264" s="171" t="s">
        <v>18</v>
      </c>
      <c r="D3264" s="171" t="s">
        <v>2879</v>
      </c>
      <c r="E3264" s="171" t="s">
        <v>3318</v>
      </c>
      <c r="F3264" s="171" t="s">
        <v>3465</v>
      </c>
      <c r="G3264" s="171" t="s">
        <v>22</v>
      </c>
      <c r="H3264" s="173">
        <v>855</v>
      </c>
      <c r="I3264" s="172">
        <v>1710</v>
      </c>
      <c r="J3264" s="174"/>
      <c r="K3264" s="174"/>
      <c r="L3264" s="174"/>
      <c r="M3264" s="174"/>
      <c r="N3264" s="174"/>
      <c r="O3264" s="174"/>
      <c r="P3264" s="174"/>
      <c r="Q3264" s="174"/>
      <c r="R3264" s="174"/>
      <c r="S3264" s="174"/>
      <c r="T3264" s="174"/>
      <c r="U3264" s="174"/>
      <c r="V3264" s="174"/>
      <c r="W3264" s="174"/>
      <c r="X3264" s="174"/>
      <c r="Y3264" s="174"/>
      <c r="Z3264" s="174"/>
      <c r="AA3264" s="174"/>
      <c r="AB3264" s="174"/>
      <c r="AC3264" s="174"/>
      <c r="AD3264" s="174"/>
      <c r="XEG3264" s="8"/>
      <c r="XEH3264" s="8"/>
      <c r="XEI3264" s="8"/>
      <c r="XEJ3264" s="8"/>
      <c r="XEK3264" s="8"/>
      <c r="XEL3264" s="8"/>
      <c r="XEM3264" s="8"/>
      <c r="XEN3264" s="8"/>
      <c r="XEO3264" s="8"/>
      <c r="XEP3264" s="8"/>
    </row>
    <row r="3265" s="21" customFormat="1" spans="1:16370">
      <c r="A3265" s="35">
        <v>3261</v>
      </c>
      <c r="B3265" s="171" t="s">
        <v>17</v>
      </c>
      <c r="C3265" s="171" t="s">
        <v>18</v>
      </c>
      <c r="D3265" s="171" t="s">
        <v>2879</v>
      </c>
      <c r="E3265" s="171" t="s">
        <v>3318</v>
      </c>
      <c r="F3265" s="172" t="s">
        <v>3466</v>
      </c>
      <c r="G3265" s="171" t="s">
        <v>22</v>
      </c>
      <c r="H3265" s="173">
        <v>855</v>
      </c>
      <c r="I3265" s="160">
        <v>855</v>
      </c>
      <c r="J3265" s="174"/>
      <c r="K3265" s="174"/>
      <c r="L3265" s="174"/>
      <c r="M3265" s="174"/>
      <c r="N3265" s="174"/>
      <c r="O3265" s="174"/>
      <c r="P3265" s="174"/>
      <c r="Q3265" s="174"/>
      <c r="R3265" s="174"/>
      <c r="S3265" s="174"/>
      <c r="T3265" s="174"/>
      <c r="U3265" s="174"/>
      <c r="V3265" s="174"/>
      <c r="W3265" s="174"/>
      <c r="X3265" s="174"/>
      <c r="Y3265" s="174"/>
      <c r="Z3265" s="174"/>
      <c r="AA3265" s="174"/>
      <c r="AB3265" s="174"/>
      <c r="AC3265" s="174"/>
      <c r="AD3265" s="174"/>
      <c r="XEG3265" s="8"/>
      <c r="XEH3265" s="8"/>
      <c r="XEI3265" s="8"/>
      <c r="XEJ3265" s="8"/>
      <c r="XEK3265" s="8"/>
      <c r="XEL3265" s="8"/>
      <c r="XEM3265" s="8"/>
      <c r="XEN3265" s="8"/>
      <c r="XEO3265" s="8"/>
      <c r="XEP3265" s="8"/>
    </row>
    <row r="3266" s="21" customFormat="1" spans="1:16370">
      <c r="A3266" s="35">
        <v>3262</v>
      </c>
      <c r="B3266" s="171" t="s">
        <v>17</v>
      </c>
      <c r="C3266" s="171" t="s">
        <v>18</v>
      </c>
      <c r="D3266" s="171" t="s">
        <v>2879</v>
      </c>
      <c r="E3266" s="171" t="s">
        <v>3318</v>
      </c>
      <c r="F3266" s="172" t="s">
        <v>2826</v>
      </c>
      <c r="G3266" s="171" t="s">
        <v>22</v>
      </c>
      <c r="H3266" s="173">
        <v>755</v>
      </c>
      <c r="I3266" s="160">
        <v>755</v>
      </c>
      <c r="J3266" s="174"/>
      <c r="K3266" s="174"/>
      <c r="L3266" s="174"/>
      <c r="M3266" s="174"/>
      <c r="N3266" s="174"/>
      <c r="O3266" s="174"/>
      <c r="P3266" s="174"/>
      <c r="Q3266" s="174"/>
      <c r="R3266" s="174"/>
      <c r="S3266" s="174"/>
      <c r="T3266" s="174"/>
      <c r="U3266" s="174"/>
      <c r="V3266" s="174"/>
      <c r="W3266" s="174"/>
      <c r="X3266" s="174"/>
      <c r="Y3266" s="174"/>
      <c r="Z3266" s="174"/>
      <c r="AA3266" s="174"/>
      <c r="AB3266" s="174"/>
      <c r="AC3266" s="174"/>
      <c r="AD3266" s="174"/>
      <c r="XEG3266" s="8"/>
      <c r="XEH3266" s="8"/>
      <c r="XEI3266" s="8"/>
      <c r="XEJ3266" s="8"/>
      <c r="XEK3266" s="8"/>
      <c r="XEL3266" s="8"/>
      <c r="XEM3266" s="8"/>
      <c r="XEN3266" s="8"/>
      <c r="XEO3266" s="8"/>
      <c r="XEP3266" s="8"/>
    </row>
    <row r="3267" s="21" customFormat="1" spans="1:16370">
      <c r="A3267" s="35">
        <v>3263</v>
      </c>
      <c r="B3267" s="171" t="s">
        <v>17</v>
      </c>
      <c r="C3267" s="171" t="s">
        <v>18</v>
      </c>
      <c r="D3267" s="171" t="s">
        <v>2879</v>
      </c>
      <c r="E3267" s="171" t="s">
        <v>3318</v>
      </c>
      <c r="F3267" s="172" t="s">
        <v>3467</v>
      </c>
      <c r="G3267" s="171" t="s">
        <v>22</v>
      </c>
      <c r="H3267" s="173">
        <v>755</v>
      </c>
      <c r="I3267" s="160">
        <v>755</v>
      </c>
      <c r="J3267" s="174"/>
      <c r="K3267" s="174"/>
      <c r="L3267" s="174"/>
      <c r="M3267" s="174"/>
      <c r="N3267" s="174"/>
      <c r="O3267" s="174"/>
      <c r="P3267" s="174"/>
      <c r="Q3267" s="174"/>
      <c r="R3267" s="174"/>
      <c r="S3267" s="174"/>
      <c r="T3267" s="174"/>
      <c r="U3267" s="174"/>
      <c r="V3267" s="174"/>
      <c r="W3267" s="174"/>
      <c r="X3267" s="174"/>
      <c r="Y3267" s="174"/>
      <c r="Z3267" s="174"/>
      <c r="AA3267" s="174"/>
      <c r="AB3267" s="174"/>
      <c r="AC3267" s="174"/>
      <c r="AD3267" s="174"/>
      <c r="XEG3267" s="8"/>
      <c r="XEH3267" s="8"/>
      <c r="XEI3267" s="8"/>
      <c r="XEJ3267" s="8"/>
      <c r="XEK3267" s="8"/>
      <c r="XEL3267" s="8"/>
      <c r="XEM3267" s="8"/>
      <c r="XEN3267" s="8"/>
      <c r="XEO3267" s="8"/>
      <c r="XEP3267" s="8"/>
    </row>
    <row r="3268" s="21" customFormat="1" spans="1:16370">
      <c r="A3268" s="35">
        <v>3264</v>
      </c>
      <c r="B3268" s="171" t="s">
        <v>17</v>
      </c>
      <c r="C3268" s="171" t="s">
        <v>18</v>
      </c>
      <c r="D3268" s="171" t="s">
        <v>2879</v>
      </c>
      <c r="E3268" s="171" t="s">
        <v>3318</v>
      </c>
      <c r="F3268" s="172" t="s">
        <v>3468</v>
      </c>
      <c r="G3268" s="171" t="s">
        <v>22</v>
      </c>
      <c r="H3268" s="173">
        <v>695</v>
      </c>
      <c r="I3268" s="160">
        <v>695</v>
      </c>
      <c r="J3268" s="174"/>
      <c r="K3268" s="174"/>
      <c r="L3268" s="174"/>
      <c r="M3268" s="174"/>
      <c r="N3268" s="174"/>
      <c r="O3268" s="174"/>
      <c r="P3268" s="174"/>
      <c r="Q3268" s="174"/>
      <c r="R3268" s="174"/>
      <c r="S3268" s="174"/>
      <c r="T3268" s="174"/>
      <c r="U3268" s="174"/>
      <c r="V3268" s="174"/>
      <c r="W3268" s="174"/>
      <c r="X3268" s="174"/>
      <c r="Y3268" s="174"/>
      <c r="Z3268" s="174"/>
      <c r="AA3268" s="174"/>
      <c r="AB3268" s="174"/>
      <c r="AC3268" s="174"/>
      <c r="AD3268" s="174"/>
      <c r="XEG3268" s="8"/>
      <c r="XEH3268" s="8"/>
      <c r="XEI3268" s="8"/>
      <c r="XEJ3268" s="8"/>
      <c r="XEK3268" s="8"/>
      <c r="XEL3268" s="8"/>
      <c r="XEM3268" s="8"/>
      <c r="XEN3268" s="8"/>
      <c r="XEO3268" s="8"/>
      <c r="XEP3268" s="8"/>
    </row>
    <row r="3269" s="21" customFormat="1" spans="1:16370">
      <c r="A3269" s="35">
        <v>3265</v>
      </c>
      <c r="B3269" s="171" t="s">
        <v>17</v>
      </c>
      <c r="C3269" s="171" t="s">
        <v>18</v>
      </c>
      <c r="D3269" s="171" t="s">
        <v>2879</v>
      </c>
      <c r="E3269" s="171" t="s">
        <v>3318</v>
      </c>
      <c r="F3269" s="172" t="s">
        <v>3469</v>
      </c>
      <c r="G3269" s="171" t="s">
        <v>22</v>
      </c>
      <c r="H3269" s="173">
        <v>855</v>
      </c>
      <c r="I3269" s="160">
        <v>855</v>
      </c>
      <c r="J3269" s="174"/>
      <c r="K3269" s="174"/>
      <c r="L3269" s="174"/>
      <c r="M3269" s="174"/>
      <c r="N3269" s="174"/>
      <c r="O3269" s="174"/>
      <c r="P3269" s="174"/>
      <c r="Q3269" s="174"/>
      <c r="R3269" s="174"/>
      <c r="S3269" s="174"/>
      <c r="T3269" s="174"/>
      <c r="U3269" s="174"/>
      <c r="V3269" s="174"/>
      <c r="W3269" s="174"/>
      <c r="X3269" s="174"/>
      <c r="Y3269" s="174"/>
      <c r="Z3269" s="174"/>
      <c r="AA3269" s="174"/>
      <c r="AB3269" s="174"/>
      <c r="AC3269" s="174"/>
      <c r="AD3269" s="174"/>
      <c r="XEG3269" s="8"/>
      <c r="XEH3269" s="8"/>
      <c r="XEI3269" s="8"/>
      <c r="XEJ3269" s="8"/>
      <c r="XEK3269" s="8"/>
      <c r="XEL3269" s="8"/>
      <c r="XEM3269" s="8"/>
      <c r="XEN3269" s="8"/>
      <c r="XEO3269" s="8"/>
      <c r="XEP3269" s="8"/>
    </row>
    <row r="3270" s="21" customFormat="1" spans="1:16370">
      <c r="A3270" s="35">
        <v>3266</v>
      </c>
      <c r="B3270" s="171" t="s">
        <v>17</v>
      </c>
      <c r="C3270" s="171" t="s">
        <v>18</v>
      </c>
      <c r="D3270" s="171" t="s">
        <v>2879</v>
      </c>
      <c r="E3270" s="171" t="s">
        <v>3318</v>
      </c>
      <c r="F3270" s="172" t="s">
        <v>3470</v>
      </c>
      <c r="G3270" s="171" t="s">
        <v>22</v>
      </c>
      <c r="H3270" s="173">
        <v>745</v>
      </c>
      <c r="I3270" s="160">
        <v>1490</v>
      </c>
      <c r="J3270" s="174"/>
      <c r="K3270" s="174"/>
      <c r="L3270" s="174"/>
      <c r="M3270" s="174"/>
      <c r="N3270" s="174"/>
      <c r="O3270" s="174"/>
      <c r="P3270" s="174"/>
      <c r="Q3270" s="174"/>
      <c r="R3270" s="174"/>
      <c r="S3270" s="174"/>
      <c r="T3270" s="174"/>
      <c r="U3270" s="174"/>
      <c r="V3270" s="174"/>
      <c r="W3270" s="174"/>
      <c r="X3270" s="174"/>
      <c r="Y3270" s="174"/>
      <c r="Z3270" s="174"/>
      <c r="AA3270" s="174"/>
      <c r="AB3270" s="174"/>
      <c r="AC3270" s="174"/>
      <c r="AD3270" s="174"/>
      <c r="XEG3270" s="8"/>
      <c r="XEH3270" s="8"/>
      <c r="XEI3270" s="8"/>
      <c r="XEJ3270" s="8"/>
      <c r="XEK3270" s="8"/>
      <c r="XEL3270" s="8"/>
      <c r="XEM3270" s="8"/>
      <c r="XEN3270" s="8"/>
      <c r="XEO3270" s="8"/>
      <c r="XEP3270" s="8"/>
    </row>
    <row r="3271" s="21" customFormat="1" spans="1:16370">
      <c r="A3271" s="35">
        <v>3267</v>
      </c>
      <c r="B3271" s="171" t="s">
        <v>17</v>
      </c>
      <c r="C3271" s="171" t="s">
        <v>18</v>
      </c>
      <c r="D3271" s="171" t="s">
        <v>2879</v>
      </c>
      <c r="E3271" s="171" t="s">
        <v>3318</v>
      </c>
      <c r="F3271" s="171" t="s">
        <v>3471</v>
      </c>
      <c r="G3271" s="171" t="s">
        <v>22</v>
      </c>
      <c r="H3271" s="173">
        <v>745</v>
      </c>
      <c r="I3271" s="172">
        <v>1490</v>
      </c>
      <c r="J3271" s="174"/>
      <c r="K3271" s="174"/>
      <c r="L3271" s="174"/>
      <c r="M3271" s="174"/>
      <c r="N3271" s="174"/>
      <c r="O3271" s="174"/>
      <c r="P3271" s="174"/>
      <c r="Q3271" s="174"/>
      <c r="R3271" s="174"/>
      <c r="S3271" s="174"/>
      <c r="T3271" s="174"/>
      <c r="U3271" s="174"/>
      <c r="V3271" s="174"/>
      <c r="W3271" s="174"/>
      <c r="X3271" s="174"/>
      <c r="Y3271" s="174"/>
      <c r="Z3271" s="174"/>
      <c r="AA3271" s="174"/>
      <c r="AB3271" s="174"/>
      <c r="AC3271" s="174"/>
      <c r="AD3271" s="174"/>
      <c r="XEG3271" s="8"/>
      <c r="XEH3271" s="8"/>
      <c r="XEI3271" s="8"/>
      <c r="XEJ3271" s="8"/>
      <c r="XEK3271" s="8"/>
      <c r="XEL3271" s="8"/>
      <c r="XEM3271" s="8"/>
      <c r="XEN3271" s="8"/>
      <c r="XEO3271" s="8"/>
      <c r="XEP3271" s="8"/>
    </row>
    <row r="3272" s="21" customFormat="1" spans="1:16370">
      <c r="A3272" s="35">
        <v>3268</v>
      </c>
      <c r="B3272" s="171" t="s">
        <v>17</v>
      </c>
      <c r="C3272" s="171" t="s">
        <v>18</v>
      </c>
      <c r="D3272" s="171" t="s">
        <v>2879</v>
      </c>
      <c r="E3272" s="171" t="s">
        <v>3318</v>
      </c>
      <c r="F3272" s="172" t="s">
        <v>3472</v>
      </c>
      <c r="G3272" s="171" t="s">
        <v>22</v>
      </c>
      <c r="H3272" s="173">
        <v>695</v>
      </c>
      <c r="I3272" s="160">
        <v>695</v>
      </c>
      <c r="J3272" s="174"/>
      <c r="K3272" s="174"/>
      <c r="L3272" s="174"/>
      <c r="M3272" s="174"/>
      <c r="N3272" s="174"/>
      <c r="O3272" s="174"/>
      <c r="P3272" s="174"/>
      <c r="Q3272" s="174"/>
      <c r="R3272" s="174"/>
      <c r="S3272" s="174"/>
      <c r="T3272" s="174"/>
      <c r="U3272" s="174"/>
      <c r="V3272" s="174"/>
      <c r="W3272" s="174"/>
      <c r="X3272" s="174"/>
      <c r="Y3272" s="174"/>
      <c r="Z3272" s="174"/>
      <c r="AA3272" s="174"/>
      <c r="AB3272" s="174"/>
      <c r="AC3272" s="174"/>
      <c r="AD3272" s="174"/>
      <c r="XEG3272" s="8"/>
      <c r="XEH3272" s="8"/>
      <c r="XEI3272" s="8"/>
      <c r="XEJ3272" s="8"/>
      <c r="XEK3272" s="8"/>
      <c r="XEL3272" s="8"/>
      <c r="XEM3272" s="8"/>
      <c r="XEN3272" s="8"/>
      <c r="XEO3272" s="8"/>
      <c r="XEP3272" s="8"/>
    </row>
    <row r="3273" s="21" customFormat="1" spans="1:16370">
      <c r="A3273" s="35">
        <v>3269</v>
      </c>
      <c r="B3273" s="171" t="s">
        <v>17</v>
      </c>
      <c r="C3273" s="171" t="s">
        <v>18</v>
      </c>
      <c r="D3273" s="171" t="s">
        <v>2879</v>
      </c>
      <c r="E3273" s="171" t="s">
        <v>3318</v>
      </c>
      <c r="F3273" s="172" t="s">
        <v>3473</v>
      </c>
      <c r="G3273" s="171" t="s">
        <v>22</v>
      </c>
      <c r="H3273" s="173">
        <v>855</v>
      </c>
      <c r="I3273" s="160">
        <v>855</v>
      </c>
      <c r="J3273" s="174"/>
      <c r="K3273" s="174"/>
      <c r="L3273" s="174"/>
      <c r="M3273" s="174"/>
      <c r="N3273" s="174"/>
      <c r="O3273" s="174"/>
      <c r="P3273" s="174"/>
      <c r="Q3273" s="174"/>
      <c r="R3273" s="174"/>
      <c r="S3273" s="174"/>
      <c r="T3273" s="174"/>
      <c r="U3273" s="174"/>
      <c r="V3273" s="174"/>
      <c r="W3273" s="174"/>
      <c r="X3273" s="174"/>
      <c r="Y3273" s="174"/>
      <c r="Z3273" s="174"/>
      <c r="AA3273" s="174"/>
      <c r="AB3273" s="174"/>
      <c r="AC3273" s="174"/>
      <c r="AD3273" s="174"/>
      <c r="XEG3273" s="8"/>
      <c r="XEH3273" s="8"/>
      <c r="XEI3273" s="8"/>
      <c r="XEJ3273" s="8"/>
      <c r="XEK3273" s="8"/>
      <c r="XEL3273" s="8"/>
      <c r="XEM3273" s="8"/>
      <c r="XEN3273" s="8"/>
      <c r="XEO3273" s="8"/>
      <c r="XEP3273" s="8"/>
    </row>
    <row r="3274" s="21" customFormat="1" spans="1:16370">
      <c r="A3274" s="35">
        <v>3270</v>
      </c>
      <c r="B3274" s="171" t="s">
        <v>17</v>
      </c>
      <c r="C3274" s="171" t="s">
        <v>18</v>
      </c>
      <c r="D3274" s="171" t="s">
        <v>2879</v>
      </c>
      <c r="E3274" s="171" t="s">
        <v>3318</v>
      </c>
      <c r="F3274" s="172" t="s">
        <v>3474</v>
      </c>
      <c r="G3274" s="171" t="s">
        <v>22</v>
      </c>
      <c r="H3274" s="173">
        <v>655</v>
      </c>
      <c r="I3274" s="160">
        <v>2620</v>
      </c>
      <c r="J3274" s="174"/>
      <c r="K3274" s="174"/>
      <c r="L3274" s="174"/>
      <c r="M3274" s="174"/>
      <c r="N3274" s="174"/>
      <c r="O3274" s="174"/>
      <c r="P3274" s="174"/>
      <c r="Q3274" s="174"/>
      <c r="R3274" s="174"/>
      <c r="S3274" s="174"/>
      <c r="T3274" s="174"/>
      <c r="U3274" s="174"/>
      <c r="V3274" s="174"/>
      <c r="W3274" s="174"/>
      <c r="X3274" s="174"/>
      <c r="Y3274" s="174"/>
      <c r="Z3274" s="174"/>
      <c r="AA3274" s="174"/>
      <c r="AB3274" s="174"/>
      <c r="AC3274" s="174"/>
      <c r="AD3274" s="174"/>
      <c r="XEG3274" s="8"/>
      <c r="XEH3274" s="8"/>
      <c r="XEI3274" s="8"/>
      <c r="XEJ3274" s="8"/>
      <c r="XEK3274" s="8"/>
      <c r="XEL3274" s="8"/>
      <c r="XEM3274" s="8"/>
      <c r="XEN3274" s="8"/>
      <c r="XEO3274" s="8"/>
      <c r="XEP3274" s="8"/>
    </row>
    <row r="3275" s="21" customFormat="1" spans="1:16370">
      <c r="A3275" s="35">
        <v>3271</v>
      </c>
      <c r="B3275" s="171" t="s">
        <v>17</v>
      </c>
      <c r="C3275" s="171" t="s">
        <v>18</v>
      </c>
      <c r="D3275" s="171" t="s">
        <v>2879</v>
      </c>
      <c r="E3275" s="171" t="s">
        <v>3318</v>
      </c>
      <c r="F3275" s="171" t="s">
        <v>3056</v>
      </c>
      <c r="G3275" s="171" t="s">
        <v>22</v>
      </c>
      <c r="H3275" s="173">
        <v>655</v>
      </c>
      <c r="I3275" s="172">
        <v>2620</v>
      </c>
      <c r="J3275" s="174"/>
      <c r="K3275" s="174"/>
      <c r="L3275" s="174"/>
      <c r="M3275" s="174"/>
      <c r="N3275" s="174"/>
      <c r="O3275" s="174"/>
      <c r="P3275" s="174"/>
      <c r="Q3275" s="174"/>
      <c r="R3275" s="174"/>
      <c r="S3275" s="174"/>
      <c r="T3275" s="174"/>
      <c r="U3275" s="174"/>
      <c r="V3275" s="174"/>
      <c r="W3275" s="174"/>
      <c r="X3275" s="174"/>
      <c r="Y3275" s="174"/>
      <c r="Z3275" s="174"/>
      <c r="AA3275" s="174"/>
      <c r="AB3275" s="174"/>
      <c r="AC3275" s="174"/>
      <c r="AD3275" s="174"/>
      <c r="XEG3275" s="8"/>
      <c r="XEH3275" s="8"/>
      <c r="XEI3275" s="8"/>
      <c r="XEJ3275" s="8"/>
      <c r="XEK3275" s="8"/>
      <c r="XEL3275" s="8"/>
      <c r="XEM3275" s="8"/>
      <c r="XEN3275" s="8"/>
      <c r="XEO3275" s="8"/>
      <c r="XEP3275" s="8"/>
    </row>
    <row r="3276" s="21" customFormat="1" spans="1:16370">
      <c r="A3276" s="35">
        <v>3272</v>
      </c>
      <c r="B3276" s="171" t="s">
        <v>17</v>
      </c>
      <c r="C3276" s="171" t="s">
        <v>18</v>
      </c>
      <c r="D3276" s="171" t="s">
        <v>2879</v>
      </c>
      <c r="E3276" s="171" t="s">
        <v>3318</v>
      </c>
      <c r="F3276" s="171" t="s">
        <v>3475</v>
      </c>
      <c r="G3276" s="171" t="s">
        <v>22</v>
      </c>
      <c r="H3276" s="173">
        <v>655</v>
      </c>
      <c r="I3276" s="172">
        <v>2620</v>
      </c>
      <c r="J3276" s="174"/>
      <c r="K3276" s="174"/>
      <c r="L3276" s="174"/>
      <c r="M3276" s="174"/>
      <c r="N3276" s="174"/>
      <c r="O3276" s="174"/>
      <c r="P3276" s="174"/>
      <c r="Q3276" s="174"/>
      <c r="R3276" s="174"/>
      <c r="S3276" s="174"/>
      <c r="T3276" s="174"/>
      <c r="U3276" s="174"/>
      <c r="V3276" s="174"/>
      <c r="W3276" s="174"/>
      <c r="X3276" s="174"/>
      <c r="Y3276" s="174"/>
      <c r="Z3276" s="174"/>
      <c r="AA3276" s="174"/>
      <c r="AB3276" s="174"/>
      <c r="AC3276" s="174"/>
      <c r="AD3276" s="174"/>
      <c r="XEG3276" s="8"/>
      <c r="XEH3276" s="8"/>
      <c r="XEI3276" s="8"/>
      <c r="XEJ3276" s="8"/>
      <c r="XEK3276" s="8"/>
      <c r="XEL3276" s="8"/>
      <c r="XEM3276" s="8"/>
      <c r="XEN3276" s="8"/>
      <c r="XEO3276" s="8"/>
      <c r="XEP3276" s="8"/>
    </row>
    <row r="3277" s="21" customFormat="1" spans="1:16370">
      <c r="A3277" s="35">
        <v>3273</v>
      </c>
      <c r="B3277" s="171" t="s">
        <v>17</v>
      </c>
      <c r="C3277" s="171" t="s">
        <v>18</v>
      </c>
      <c r="D3277" s="171" t="s">
        <v>2879</v>
      </c>
      <c r="E3277" s="171" t="s">
        <v>3318</v>
      </c>
      <c r="F3277" s="171" t="s">
        <v>3476</v>
      </c>
      <c r="G3277" s="171" t="s">
        <v>22</v>
      </c>
      <c r="H3277" s="173">
        <v>655</v>
      </c>
      <c r="I3277" s="172">
        <v>2620</v>
      </c>
      <c r="J3277" s="174"/>
      <c r="K3277" s="174"/>
      <c r="L3277" s="174"/>
      <c r="M3277" s="174"/>
      <c r="N3277" s="174"/>
      <c r="O3277" s="174"/>
      <c r="P3277" s="174"/>
      <c r="Q3277" s="174"/>
      <c r="R3277" s="174"/>
      <c r="S3277" s="174"/>
      <c r="T3277" s="174"/>
      <c r="U3277" s="174"/>
      <c r="V3277" s="174"/>
      <c r="W3277" s="174"/>
      <c r="X3277" s="174"/>
      <c r="Y3277" s="174"/>
      <c r="Z3277" s="174"/>
      <c r="AA3277" s="174"/>
      <c r="AB3277" s="174"/>
      <c r="AC3277" s="174"/>
      <c r="AD3277" s="174"/>
      <c r="XEG3277" s="8"/>
      <c r="XEH3277" s="8"/>
      <c r="XEI3277" s="8"/>
      <c r="XEJ3277" s="8"/>
      <c r="XEK3277" s="8"/>
      <c r="XEL3277" s="8"/>
      <c r="XEM3277" s="8"/>
      <c r="XEN3277" s="8"/>
      <c r="XEO3277" s="8"/>
      <c r="XEP3277" s="8"/>
    </row>
    <row r="3278" s="21" customFormat="1" spans="1:16370">
      <c r="A3278" s="35">
        <v>3274</v>
      </c>
      <c r="B3278" s="171" t="s">
        <v>17</v>
      </c>
      <c r="C3278" s="171" t="s">
        <v>18</v>
      </c>
      <c r="D3278" s="171" t="s">
        <v>2879</v>
      </c>
      <c r="E3278" s="171" t="s">
        <v>3318</v>
      </c>
      <c r="F3278" s="172" t="s">
        <v>3477</v>
      </c>
      <c r="G3278" s="171" t="s">
        <v>22</v>
      </c>
      <c r="H3278" s="173">
        <v>680</v>
      </c>
      <c r="I3278" s="160">
        <v>680</v>
      </c>
      <c r="J3278" s="174"/>
      <c r="K3278" s="174"/>
      <c r="L3278" s="174"/>
      <c r="M3278" s="174"/>
      <c r="N3278" s="174"/>
      <c r="O3278" s="174"/>
      <c r="P3278" s="174"/>
      <c r="Q3278" s="174"/>
      <c r="R3278" s="174"/>
      <c r="S3278" s="174"/>
      <c r="T3278" s="174"/>
      <c r="U3278" s="174"/>
      <c r="V3278" s="174"/>
      <c r="W3278" s="174"/>
      <c r="X3278" s="174"/>
      <c r="Y3278" s="174"/>
      <c r="Z3278" s="174"/>
      <c r="AA3278" s="174"/>
      <c r="AB3278" s="174"/>
      <c r="AC3278" s="174"/>
      <c r="AD3278" s="174"/>
      <c r="XEG3278" s="8"/>
      <c r="XEH3278" s="8"/>
      <c r="XEI3278" s="8"/>
      <c r="XEJ3278" s="8"/>
      <c r="XEK3278" s="8"/>
      <c r="XEL3278" s="8"/>
      <c r="XEM3278" s="8"/>
      <c r="XEN3278" s="8"/>
      <c r="XEO3278" s="8"/>
      <c r="XEP3278" s="8"/>
    </row>
    <row r="3279" s="21" customFormat="1" spans="1:16370">
      <c r="A3279" s="35">
        <v>3275</v>
      </c>
      <c r="B3279" s="171" t="s">
        <v>17</v>
      </c>
      <c r="C3279" s="171" t="s">
        <v>18</v>
      </c>
      <c r="D3279" s="171" t="s">
        <v>2879</v>
      </c>
      <c r="E3279" s="171" t="s">
        <v>3318</v>
      </c>
      <c r="F3279" s="172" t="s">
        <v>3478</v>
      </c>
      <c r="G3279" s="171" t="s">
        <v>22</v>
      </c>
      <c r="H3279" s="173">
        <v>855</v>
      </c>
      <c r="I3279" s="160">
        <v>855</v>
      </c>
      <c r="J3279" s="174"/>
      <c r="K3279" s="174"/>
      <c r="L3279" s="174"/>
      <c r="M3279" s="174"/>
      <c r="N3279" s="174"/>
      <c r="O3279" s="174"/>
      <c r="P3279" s="174"/>
      <c r="Q3279" s="174"/>
      <c r="R3279" s="174"/>
      <c r="S3279" s="174"/>
      <c r="T3279" s="174"/>
      <c r="U3279" s="174"/>
      <c r="V3279" s="174"/>
      <c r="W3279" s="174"/>
      <c r="X3279" s="174"/>
      <c r="Y3279" s="174"/>
      <c r="Z3279" s="174"/>
      <c r="AA3279" s="174"/>
      <c r="AB3279" s="174"/>
      <c r="AC3279" s="174"/>
      <c r="AD3279" s="174"/>
      <c r="XEG3279" s="8"/>
      <c r="XEH3279" s="8"/>
      <c r="XEI3279" s="8"/>
      <c r="XEJ3279" s="8"/>
      <c r="XEK3279" s="8"/>
      <c r="XEL3279" s="8"/>
      <c r="XEM3279" s="8"/>
      <c r="XEN3279" s="8"/>
      <c r="XEO3279" s="8"/>
      <c r="XEP3279" s="8"/>
    </row>
    <row r="3280" s="21" customFormat="1" spans="1:16370">
      <c r="A3280" s="35">
        <v>3276</v>
      </c>
      <c r="B3280" s="171" t="s">
        <v>17</v>
      </c>
      <c r="C3280" s="171" t="s">
        <v>18</v>
      </c>
      <c r="D3280" s="171" t="s">
        <v>2879</v>
      </c>
      <c r="E3280" s="171" t="s">
        <v>3318</v>
      </c>
      <c r="F3280" s="172" t="s">
        <v>3479</v>
      </c>
      <c r="G3280" s="171" t="s">
        <v>22</v>
      </c>
      <c r="H3280" s="173">
        <v>795</v>
      </c>
      <c r="I3280" s="160">
        <v>2385</v>
      </c>
      <c r="J3280" s="174"/>
      <c r="K3280" s="174"/>
      <c r="L3280" s="174"/>
      <c r="M3280" s="174"/>
      <c r="N3280" s="174"/>
      <c r="O3280" s="174"/>
      <c r="P3280" s="174"/>
      <c r="Q3280" s="174"/>
      <c r="R3280" s="174"/>
      <c r="S3280" s="174"/>
      <c r="T3280" s="174"/>
      <c r="U3280" s="174"/>
      <c r="V3280" s="174"/>
      <c r="W3280" s="174"/>
      <c r="X3280" s="174"/>
      <c r="Y3280" s="174"/>
      <c r="Z3280" s="174"/>
      <c r="AA3280" s="174"/>
      <c r="AB3280" s="174"/>
      <c r="AC3280" s="174"/>
      <c r="AD3280" s="174"/>
      <c r="XEG3280" s="8"/>
      <c r="XEH3280" s="8"/>
      <c r="XEI3280" s="8"/>
      <c r="XEJ3280" s="8"/>
      <c r="XEK3280" s="8"/>
      <c r="XEL3280" s="8"/>
      <c r="XEM3280" s="8"/>
      <c r="XEN3280" s="8"/>
      <c r="XEO3280" s="8"/>
      <c r="XEP3280" s="8"/>
    </row>
    <row r="3281" s="21" customFormat="1" spans="1:16370">
      <c r="A3281" s="35">
        <v>3277</v>
      </c>
      <c r="B3281" s="171" t="s">
        <v>17</v>
      </c>
      <c r="C3281" s="171" t="s">
        <v>18</v>
      </c>
      <c r="D3281" s="171" t="s">
        <v>2879</v>
      </c>
      <c r="E3281" s="171" t="s">
        <v>3318</v>
      </c>
      <c r="F3281" s="171" t="s">
        <v>3480</v>
      </c>
      <c r="G3281" s="171" t="s">
        <v>22</v>
      </c>
      <c r="H3281" s="173">
        <v>795</v>
      </c>
      <c r="I3281" s="172">
        <v>2385</v>
      </c>
      <c r="J3281" s="174"/>
      <c r="K3281" s="174"/>
      <c r="L3281" s="174"/>
      <c r="M3281" s="174"/>
      <c r="N3281" s="174"/>
      <c r="O3281" s="174"/>
      <c r="P3281" s="174"/>
      <c r="Q3281" s="174"/>
      <c r="R3281" s="174"/>
      <c r="S3281" s="174"/>
      <c r="T3281" s="174"/>
      <c r="U3281" s="174"/>
      <c r="V3281" s="174"/>
      <c r="W3281" s="174"/>
      <c r="X3281" s="174"/>
      <c r="Y3281" s="174"/>
      <c r="Z3281" s="174"/>
      <c r="AA3281" s="174"/>
      <c r="AB3281" s="174"/>
      <c r="AC3281" s="174"/>
      <c r="AD3281" s="174"/>
      <c r="XEG3281" s="8"/>
      <c r="XEH3281" s="8"/>
      <c r="XEI3281" s="8"/>
      <c r="XEJ3281" s="8"/>
      <c r="XEK3281" s="8"/>
      <c r="XEL3281" s="8"/>
      <c r="XEM3281" s="8"/>
      <c r="XEN3281" s="8"/>
      <c r="XEO3281" s="8"/>
      <c r="XEP3281" s="8"/>
    </row>
    <row r="3282" s="21" customFormat="1" spans="1:16370">
      <c r="A3282" s="35">
        <v>3278</v>
      </c>
      <c r="B3282" s="171" t="s">
        <v>17</v>
      </c>
      <c r="C3282" s="171" t="s">
        <v>18</v>
      </c>
      <c r="D3282" s="171" t="s">
        <v>2879</v>
      </c>
      <c r="E3282" s="171" t="s">
        <v>3318</v>
      </c>
      <c r="F3282" s="171" t="s">
        <v>2625</v>
      </c>
      <c r="G3282" s="171" t="s">
        <v>22</v>
      </c>
      <c r="H3282" s="173">
        <v>795</v>
      </c>
      <c r="I3282" s="172">
        <v>2385</v>
      </c>
      <c r="J3282" s="174"/>
      <c r="K3282" s="174"/>
      <c r="L3282" s="174"/>
      <c r="M3282" s="174"/>
      <c r="N3282" s="174"/>
      <c r="O3282" s="174"/>
      <c r="P3282" s="174"/>
      <c r="Q3282" s="174"/>
      <c r="R3282" s="174"/>
      <c r="S3282" s="174"/>
      <c r="T3282" s="174"/>
      <c r="U3282" s="174"/>
      <c r="V3282" s="174"/>
      <c r="W3282" s="174"/>
      <c r="X3282" s="174"/>
      <c r="Y3282" s="174"/>
      <c r="Z3282" s="174"/>
      <c r="AA3282" s="174"/>
      <c r="AB3282" s="174"/>
      <c r="AC3282" s="174"/>
      <c r="AD3282" s="174"/>
      <c r="XEG3282" s="8"/>
      <c r="XEH3282" s="8"/>
      <c r="XEI3282" s="8"/>
      <c r="XEJ3282" s="8"/>
      <c r="XEK3282" s="8"/>
      <c r="XEL3282" s="8"/>
      <c r="XEM3282" s="8"/>
      <c r="XEN3282" s="8"/>
      <c r="XEO3282" s="8"/>
      <c r="XEP3282" s="8"/>
    </row>
    <row r="3283" s="21" customFormat="1" spans="1:16370">
      <c r="A3283" s="35">
        <v>3279</v>
      </c>
      <c r="B3283" s="171" t="s">
        <v>17</v>
      </c>
      <c r="C3283" s="171" t="s">
        <v>18</v>
      </c>
      <c r="D3283" s="171" t="s">
        <v>2879</v>
      </c>
      <c r="E3283" s="171" t="s">
        <v>3281</v>
      </c>
      <c r="F3283" s="172" t="s">
        <v>1340</v>
      </c>
      <c r="G3283" s="171" t="s">
        <v>22</v>
      </c>
      <c r="H3283" s="173">
        <v>855</v>
      </c>
      <c r="I3283" s="160">
        <v>855</v>
      </c>
      <c r="J3283" s="174"/>
      <c r="K3283" s="174"/>
      <c r="L3283" s="174"/>
      <c r="M3283" s="174"/>
      <c r="N3283" s="174"/>
      <c r="O3283" s="174"/>
      <c r="P3283" s="174"/>
      <c r="Q3283" s="174"/>
      <c r="R3283" s="174"/>
      <c r="S3283" s="174"/>
      <c r="T3283" s="174"/>
      <c r="U3283" s="174"/>
      <c r="V3283" s="174"/>
      <c r="W3283" s="174"/>
      <c r="X3283" s="174"/>
      <c r="Y3283" s="174"/>
      <c r="Z3283" s="174"/>
      <c r="AA3283" s="174"/>
      <c r="AB3283" s="174"/>
      <c r="AC3283" s="174"/>
      <c r="AD3283" s="174"/>
      <c r="XEG3283" s="8"/>
      <c r="XEH3283" s="8"/>
      <c r="XEI3283" s="8"/>
      <c r="XEJ3283" s="8"/>
      <c r="XEK3283" s="8"/>
      <c r="XEL3283" s="8"/>
      <c r="XEM3283" s="8"/>
      <c r="XEN3283" s="8"/>
      <c r="XEO3283" s="8"/>
      <c r="XEP3283" s="8"/>
    </row>
    <row r="3284" s="21" customFormat="1" spans="1:16370">
      <c r="A3284" s="35">
        <v>3280</v>
      </c>
      <c r="B3284" s="171" t="s">
        <v>17</v>
      </c>
      <c r="C3284" s="171" t="s">
        <v>18</v>
      </c>
      <c r="D3284" s="171" t="s">
        <v>2879</v>
      </c>
      <c r="E3284" s="171" t="s">
        <v>2895</v>
      </c>
      <c r="F3284" s="172" t="s">
        <v>3481</v>
      </c>
      <c r="G3284" s="171" t="s">
        <v>22</v>
      </c>
      <c r="H3284" s="173">
        <v>855</v>
      </c>
      <c r="I3284" s="160">
        <v>2565</v>
      </c>
      <c r="J3284" s="174"/>
      <c r="K3284" s="174"/>
      <c r="L3284" s="174"/>
      <c r="M3284" s="174"/>
      <c r="N3284" s="174"/>
      <c r="O3284" s="174"/>
      <c r="P3284" s="174"/>
      <c r="Q3284" s="174"/>
      <c r="R3284" s="174"/>
      <c r="S3284" s="174"/>
      <c r="T3284" s="174"/>
      <c r="U3284" s="174"/>
      <c r="V3284" s="174"/>
      <c r="W3284" s="174"/>
      <c r="X3284" s="174"/>
      <c r="Y3284" s="174"/>
      <c r="Z3284" s="174"/>
      <c r="AA3284" s="174"/>
      <c r="AB3284" s="174"/>
      <c r="AC3284" s="174"/>
      <c r="AD3284" s="174"/>
      <c r="XEG3284" s="8"/>
      <c r="XEH3284" s="8"/>
      <c r="XEI3284" s="8"/>
      <c r="XEJ3284" s="8"/>
      <c r="XEK3284" s="8"/>
      <c r="XEL3284" s="8"/>
      <c r="XEM3284" s="8"/>
      <c r="XEN3284" s="8"/>
      <c r="XEO3284" s="8"/>
      <c r="XEP3284" s="8"/>
    </row>
    <row r="3285" s="21" customFormat="1" spans="1:16370">
      <c r="A3285" s="35">
        <v>3281</v>
      </c>
      <c r="B3285" s="171" t="s">
        <v>17</v>
      </c>
      <c r="C3285" s="171" t="s">
        <v>18</v>
      </c>
      <c r="D3285" s="171" t="s">
        <v>2879</v>
      </c>
      <c r="E3285" s="171" t="s">
        <v>2895</v>
      </c>
      <c r="F3285" s="171" t="s">
        <v>3482</v>
      </c>
      <c r="G3285" s="171" t="s">
        <v>22</v>
      </c>
      <c r="H3285" s="173">
        <v>855</v>
      </c>
      <c r="I3285" s="172">
        <v>2565</v>
      </c>
      <c r="J3285" s="174"/>
      <c r="K3285" s="174"/>
      <c r="L3285" s="174"/>
      <c r="M3285" s="174"/>
      <c r="N3285" s="174"/>
      <c r="O3285" s="174"/>
      <c r="P3285" s="174"/>
      <c r="Q3285" s="174"/>
      <c r="R3285" s="174"/>
      <c r="S3285" s="174"/>
      <c r="T3285" s="174"/>
      <c r="U3285" s="174"/>
      <c r="V3285" s="174"/>
      <c r="W3285" s="174"/>
      <c r="X3285" s="174"/>
      <c r="Y3285" s="174"/>
      <c r="Z3285" s="174"/>
      <c r="AA3285" s="174"/>
      <c r="AB3285" s="174"/>
      <c r="AC3285" s="174"/>
      <c r="AD3285" s="174"/>
      <c r="XEG3285" s="8"/>
      <c r="XEH3285" s="8"/>
      <c r="XEI3285" s="8"/>
      <c r="XEJ3285" s="8"/>
      <c r="XEK3285" s="8"/>
      <c r="XEL3285" s="8"/>
      <c r="XEM3285" s="8"/>
      <c r="XEN3285" s="8"/>
      <c r="XEO3285" s="8"/>
      <c r="XEP3285" s="8"/>
    </row>
    <row r="3286" s="21" customFormat="1" spans="1:16370">
      <c r="A3286" s="35">
        <v>3282</v>
      </c>
      <c r="B3286" s="171" t="s">
        <v>17</v>
      </c>
      <c r="C3286" s="171" t="s">
        <v>18</v>
      </c>
      <c r="D3286" s="171" t="s">
        <v>2879</v>
      </c>
      <c r="E3286" s="171" t="s">
        <v>2895</v>
      </c>
      <c r="F3286" s="171" t="s">
        <v>3483</v>
      </c>
      <c r="G3286" s="171" t="s">
        <v>22</v>
      </c>
      <c r="H3286" s="173">
        <v>855</v>
      </c>
      <c r="I3286" s="172">
        <v>2565</v>
      </c>
      <c r="J3286" s="174"/>
      <c r="K3286" s="174"/>
      <c r="L3286" s="174"/>
      <c r="M3286" s="174"/>
      <c r="N3286" s="174"/>
      <c r="O3286" s="174"/>
      <c r="P3286" s="174"/>
      <c r="Q3286" s="174"/>
      <c r="R3286" s="174"/>
      <c r="S3286" s="174"/>
      <c r="T3286" s="174"/>
      <c r="U3286" s="174"/>
      <c r="V3286" s="174"/>
      <c r="W3286" s="174"/>
      <c r="X3286" s="174"/>
      <c r="Y3286" s="174"/>
      <c r="Z3286" s="174"/>
      <c r="AA3286" s="174"/>
      <c r="AB3286" s="174"/>
      <c r="AC3286" s="174"/>
      <c r="AD3286" s="174"/>
      <c r="XEG3286" s="8"/>
      <c r="XEH3286" s="8"/>
      <c r="XEI3286" s="8"/>
      <c r="XEJ3286" s="8"/>
      <c r="XEK3286" s="8"/>
      <c r="XEL3286" s="8"/>
      <c r="XEM3286" s="8"/>
      <c r="XEN3286" s="8"/>
      <c r="XEO3286" s="8"/>
      <c r="XEP3286" s="8"/>
    </row>
    <row r="3287" s="21" customFormat="1" spans="1:16370">
      <c r="A3287" s="35">
        <v>3283</v>
      </c>
      <c r="B3287" s="171" t="s">
        <v>17</v>
      </c>
      <c r="C3287" s="171" t="s">
        <v>18</v>
      </c>
      <c r="D3287" s="171" t="s">
        <v>2879</v>
      </c>
      <c r="E3287" s="171" t="s">
        <v>2895</v>
      </c>
      <c r="F3287" s="172" t="s">
        <v>3484</v>
      </c>
      <c r="G3287" s="171" t="s">
        <v>22</v>
      </c>
      <c r="H3287" s="173">
        <v>855</v>
      </c>
      <c r="I3287" s="160">
        <v>855</v>
      </c>
      <c r="J3287" s="174"/>
      <c r="K3287" s="174"/>
      <c r="L3287" s="174"/>
      <c r="M3287" s="174"/>
      <c r="N3287" s="174"/>
      <c r="O3287" s="174"/>
      <c r="P3287" s="174"/>
      <c r="Q3287" s="174"/>
      <c r="R3287" s="174"/>
      <c r="S3287" s="174"/>
      <c r="T3287" s="174"/>
      <c r="U3287" s="174"/>
      <c r="V3287" s="174"/>
      <c r="W3287" s="174"/>
      <c r="X3287" s="174"/>
      <c r="Y3287" s="174"/>
      <c r="Z3287" s="174"/>
      <c r="AA3287" s="174"/>
      <c r="AB3287" s="174"/>
      <c r="AC3287" s="174"/>
      <c r="AD3287" s="174"/>
      <c r="XEG3287" s="8"/>
      <c r="XEH3287" s="8"/>
      <c r="XEI3287" s="8"/>
      <c r="XEJ3287" s="8"/>
      <c r="XEK3287" s="8"/>
      <c r="XEL3287" s="8"/>
      <c r="XEM3287" s="8"/>
      <c r="XEN3287" s="8"/>
      <c r="XEO3287" s="8"/>
      <c r="XEP3287" s="8"/>
    </row>
    <row r="3288" s="21" customFormat="1" spans="1:16370">
      <c r="A3288" s="35">
        <v>3284</v>
      </c>
      <c r="B3288" s="171" t="s">
        <v>17</v>
      </c>
      <c r="C3288" s="171" t="s">
        <v>18</v>
      </c>
      <c r="D3288" s="171" t="s">
        <v>2879</v>
      </c>
      <c r="E3288" s="171" t="s">
        <v>3154</v>
      </c>
      <c r="F3288" s="172" t="s">
        <v>3485</v>
      </c>
      <c r="G3288" s="171" t="s">
        <v>22</v>
      </c>
      <c r="H3288" s="173">
        <v>705</v>
      </c>
      <c r="I3288" s="160">
        <v>1410</v>
      </c>
      <c r="J3288" s="174"/>
      <c r="K3288" s="174"/>
      <c r="L3288" s="174"/>
      <c r="M3288" s="174"/>
      <c r="N3288" s="174"/>
      <c r="O3288" s="174"/>
      <c r="P3288" s="174"/>
      <c r="Q3288" s="174"/>
      <c r="R3288" s="174"/>
      <c r="S3288" s="174"/>
      <c r="T3288" s="174"/>
      <c r="U3288" s="174"/>
      <c r="V3288" s="174"/>
      <c r="W3288" s="174"/>
      <c r="X3288" s="174"/>
      <c r="Y3288" s="174"/>
      <c r="Z3288" s="174"/>
      <c r="AA3288" s="174"/>
      <c r="AB3288" s="174"/>
      <c r="AC3288" s="174"/>
      <c r="AD3288" s="174"/>
      <c r="XEG3288" s="8"/>
      <c r="XEH3288" s="8"/>
      <c r="XEI3288" s="8"/>
      <c r="XEJ3288" s="8"/>
      <c r="XEK3288" s="8"/>
      <c r="XEL3288" s="8"/>
      <c r="XEM3288" s="8"/>
      <c r="XEN3288" s="8"/>
      <c r="XEO3288" s="8"/>
      <c r="XEP3288" s="8"/>
    </row>
    <row r="3289" s="21" customFormat="1" spans="1:16370">
      <c r="A3289" s="35">
        <v>3285</v>
      </c>
      <c r="B3289" s="171" t="s">
        <v>17</v>
      </c>
      <c r="C3289" s="171" t="s">
        <v>18</v>
      </c>
      <c r="D3289" s="171" t="s">
        <v>2879</v>
      </c>
      <c r="E3289" s="171" t="s">
        <v>3154</v>
      </c>
      <c r="F3289" s="171" t="s">
        <v>3486</v>
      </c>
      <c r="G3289" s="171" t="s">
        <v>22</v>
      </c>
      <c r="H3289" s="173">
        <v>705</v>
      </c>
      <c r="I3289" s="172">
        <v>1410</v>
      </c>
      <c r="J3289" s="174"/>
      <c r="K3289" s="174"/>
      <c r="L3289" s="174"/>
      <c r="M3289" s="174"/>
      <c r="N3289" s="174"/>
      <c r="O3289" s="174"/>
      <c r="P3289" s="174"/>
      <c r="Q3289" s="174"/>
      <c r="R3289" s="174"/>
      <c r="S3289" s="174"/>
      <c r="T3289" s="174"/>
      <c r="U3289" s="174"/>
      <c r="V3289" s="174"/>
      <c r="W3289" s="174"/>
      <c r="X3289" s="174"/>
      <c r="Y3289" s="174"/>
      <c r="Z3289" s="174"/>
      <c r="AA3289" s="174"/>
      <c r="AB3289" s="174"/>
      <c r="AC3289" s="174"/>
      <c r="AD3289" s="174"/>
      <c r="XEG3289" s="8"/>
      <c r="XEH3289" s="8"/>
      <c r="XEI3289" s="8"/>
      <c r="XEJ3289" s="8"/>
      <c r="XEK3289" s="8"/>
      <c r="XEL3289" s="8"/>
      <c r="XEM3289" s="8"/>
      <c r="XEN3289" s="8"/>
      <c r="XEO3289" s="8"/>
      <c r="XEP3289" s="8"/>
    </row>
    <row r="3290" s="21" customFormat="1" spans="1:16370">
      <c r="A3290" s="35">
        <v>3286</v>
      </c>
      <c r="B3290" s="171" t="s">
        <v>17</v>
      </c>
      <c r="C3290" s="171" t="s">
        <v>18</v>
      </c>
      <c r="D3290" s="171" t="s">
        <v>2879</v>
      </c>
      <c r="E3290" s="171" t="s">
        <v>3195</v>
      </c>
      <c r="F3290" s="172" t="s">
        <v>3487</v>
      </c>
      <c r="G3290" s="171" t="s">
        <v>22</v>
      </c>
      <c r="H3290" s="173">
        <v>855</v>
      </c>
      <c r="I3290" s="160">
        <v>855</v>
      </c>
      <c r="J3290" s="174"/>
      <c r="K3290" s="174"/>
      <c r="L3290" s="174"/>
      <c r="M3290" s="174"/>
      <c r="N3290" s="174"/>
      <c r="O3290" s="174"/>
      <c r="P3290" s="174"/>
      <c r="Q3290" s="174"/>
      <c r="R3290" s="174"/>
      <c r="S3290" s="174"/>
      <c r="T3290" s="174"/>
      <c r="U3290" s="174"/>
      <c r="V3290" s="174"/>
      <c r="W3290" s="174"/>
      <c r="X3290" s="174"/>
      <c r="Y3290" s="174"/>
      <c r="Z3290" s="174"/>
      <c r="AA3290" s="174"/>
      <c r="AB3290" s="174"/>
      <c r="AC3290" s="174"/>
      <c r="AD3290" s="174"/>
      <c r="XEG3290" s="8"/>
      <c r="XEH3290" s="8"/>
      <c r="XEI3290" s="8"/>
      <c r="XEJ3290" s="8"/>
      <c r="XEK3290" s="8"/>
      <c r="XEL3290" s="8"/>
      <c r="XEM3290" s="8"/>
      <c r="XEN3290" s="8"/>
      <c r="XEO3290" s="8"/>
      <c r="XEP3290" s="8"/>
    </row>
    <row r="3291" s="21" customFormat="1" spans="1:16370">
      <c r="A3291" s="35">
        <v>3287</v>
      </c>
      <c r="B3291" s="171" t="s">
        <v>17</v>
      </c>
      <c r="C3291" s="171" t="s">
        <v>18</v>
      </c>
      <c r="D3291" s="171" t="s">
        <v>2879</v>
      </c>
      <c r="E3291" s="171" t="s">
        <v>3012</v>
      </c>
      <c r="F3291" s="172" t="s">
        <v>3488</v>
      </c>
      <c r="G3291" s="171" t="s">
        <v>22</v>
      </c>
      <c r="H3291" s="173">
        <v>755</v>
      </c>
      <c r="I3291" s="160">
        <v>1510</v>
      </c>
      <c r="J3291" s="174"/>
      <c r="K3291" s="174"/>
      <c r="L3291" s="174"/>
      <c r="M3291" s="174"/>
      <c r="N3291" s="174"/>
      <c r="O3291" s="174"/>
      <c r="P3291" s="174"/>
      <c r="Q3291" s="174"/>
      <c r="R3291" s="174"/>
      <c r="S3291" s="174"/>
      <c r="T3291" s="174"/>
      <c r="U3291" s="174"/>
      <c r="V3291" s="174"/>
      <c r="W3291" s="174"/>
      <c r="X3291" s="174"/>
      <c r="Y3291" s="174"/>
      <c r="Z3291" s="174"/>
      <c r="AA3291" s="174"/>
      <c r="AB3291" s="174"/>
      <c r="AC3291" s="174"/>
      <c r="AD3291" s="174"/>
      <c r="XEG3291" s="8"/>
      <c r="XEH3291" s="8"/>
      <c r="XEI3291" s="8"/>
      <c r="XEJ3291" s="8"/>
      <c r="XEK3291" s="8"/>
      <c r="XEL3291" s="8"/>
      <c r="XEM3291" s="8"/>
      <c r="XEN3291" s="8"/>
      <c r="XEO3291" s="8"/>
      <c r="XEP3291" s="8"/>
    </row>
    <row r="3292" s="21" customFormat="1" spans="1:16370">
      <c r="A3292" s="35">
        <v>3288</v>
      </c>
      <c r="B3292" s="171" t="s">
        <v>17</v>
      </c>
      <c r="C3292" s="171" t="s">
        <v>18</v>
      </c>
      <c r="D3292" s="171" t="s">
        <v>2879</v>
      </c>
      <c r="E3292" s="171" t="s">
        <v>3012</v>
      </c>
      <c r="F3292" s="171" t="s">
        <v>3489</v>
      </c>
      <c r="G3292" s="171" t="s">
        <v>22</v>
      </c>
      <c r="H3292" s="173">
        <v>755</v>
      </c>
      <c r="I3292" s="172">
        <v>1510</v>
      </c>
      <c r="J3292" s="174"/>
      <c r="K3292" s="174"/>
      <c r="L3292" s="174"/>
      <c r="M3292" s="174"/>
      <c r="N3292" s="174"/>
      <c r="O3292" s="174"/>
      <c r="P3292" s="174"/>
      <c r="Q3292" s="174"/>
      <c r="R3292" s="174"/>
      <c r="S3292" s="174"/>
      <c r="T3292" s="174"/>
      <c r="U3292" s="174"/>
      <c r="V3292" s="174"/>
      <c r="W3292" s="174"/>
      <c r="X3292" s="174"/>
      <c r="Y3292" s="174"/>
      <c r="Z3292" s="174"/>
      <c r="AA3292" s="174"/>
      <c r="AB3292" s="174"/>
      <c r="AC3292" s="174"/>
      <c r="AD3292" s="174"/>
      <c r="XEG3292" s="8"/>
      <c r="XEH3292" s="8"/>
      <c r="XEI3292" s="8"/>
      <c r="XEJ3292" s="8"/>
      <c r="XEK3292" s="8"/>
      <c r="XEL3292" s="8"/>
      <c r="XEM3292" s="8"/>
      <c r="XEN3292" s="8"/>
      <c r="XEO3292" s="8"/>
      <c r="XEP3292" s="8"/>
    </row>
    <row r="3293" s="21" customFormat="1" spans="1:16370">
      <c r="A3293" s="35">
        <v>3289</v>
      </c>
      <c r="B3293" s="171" t="s">
        <v>17</v>
      </c>
      <c r="C3293" s="171" t="s">
        <v>18</v>
      </c>
      <c r="D3293" s="171" t="s">
        <v>2879</v>
      </c>
      <c r="E3293" s="171" t="s">
        <v>3012</v>
      </c>
      <c r="F3293" s="172" t="s">
        <v>3490</v>
      </c>
      <c r="G3293" s="171" t="s">
        <v>22</v>
      </c>
      <c r="H3293" s="173">
        <v>855</v>
      </c>
      <c r="I3293" s="160">
        <v>855</v>
      </c>
      <c r="J3293" s="174"/>
      <c r="K3293" s="174"/>
      <c r="L3293" s="174"/>
      <c r="M3293" s="174"/>
      <c r="N3293" s="174"/>
      <c r="O3293" s="174"/>
      <c r="P3293" s="174"/>
      <c r="Q3293" s="174"/>
      <c r="R3293" s="174"/>
      <c r="S3293" s="174"/>
      <c r="T3293" s="174"/>
      <c r="U3293" s="174"/>
      <c r="V3293" s="174"/>
      <c r="W3293" s="174"/>
      <c r="X3293" s="174"/>
      <c r="Y3293" s="174"/>
      <c r="Z3293" s="174"/>
      <c r="AA3293" s="174"/>
      <c r="AB3293" s="174"/>
      <c r="AC3293" s="174"/>
      <c r="AD3293" s="174"/>
      <c r="XEG3293" s="8"/>
      <c r="XEH3293" s="8"/>
      <c r="XEI3293" s="8"/>
      <c r="XEJ3293" s="8"/>
      <c r="XEK3293" s="8"/>
      <c r="XEL3293" s="8"/>
      <c r="XEM3293" s="8"/>
      <c r="XEN3293" s="8"/>
      <c r="XEO3293" s="8"/>
      <c r="XEP3293" s="8"/>
    </row>
    <row r="3294" s="21" customFormat="1" spans="1:16370">
      <c r="A3294" s="35">
        <v>3290</v>
      </c>
      <c r="B3294" s="171" t="s">
        <v>17</v>
      </c>
      <c r="C3294" s="171" t="s">
        <v>18</v>
      </c>
      <c r="D3294" s="171" t="s">
        <v>2879</v>
      </c>
      <c r="E3294" s="171" t="s">
        <v>3022</v>
      </c>
      <c r="F3294" s="172" t="s">
        <v>3491</v>
      </c>
      <c r="G3294" s="171" t="s">
        <v>22</v>
      </c>
      <c r="H3294" s="173">
        <v>455</v>
      </c>
      <c r="I3294" s="160">
        <v>910</v>
      </c>
      <c r="J3294" s="174"/>
      <c r="K3294" s="174"/>
      <c r="L3294" s="174"/>
      <c r="M3294" s="174"/>
      <c r="N3294" s="174"/>
      <c r="O3294" s="174"/>
      <c r="P3294" s="174"/>
      <c r="Q3294" s="174"/>
      <c r="R3294" s="174"/>
      <c r="S3294" s="174"/>
      <c r="T3294" s="174"/>
      <c r="U3294" s="174"/>
      <c r="V3294" s="174"/>
      <c r="W3294" s="174"/>
      <c r="X3294" s="174"/>
      <c r="Y3294" s="174"/>
      <c r="Z3294" s="174"/>
      <c r="AA3294" s="174"/>
      <c r="AB3294" s="174"/>
      <c r="AC3294" s="174"/>
      <c r="AD3294" s="174"/>
      <c r="XEG3294" s="8"/>
      <c r="XEH3294" s="8"/>
      <c r="XEI3294" s="8"/>
      <c r="XEJ3294" s="8"/>
      <c r="XEK3294" s="8"/>
      <c r="XEL3294" s="8"/>
      <c r="XEM3294" s="8"/>
      <c r="XEN3294" s="8"/>
      <c r="XEO3294" s="8"/>
      <c r="XEP3294" s="8"/>
    </row>
    <row r="3295" s="21" customFormat="1" spans="1:16370">
      <c r="A3295" s="35">
        <v>3291</v>
      </c>
      <c r="B3295" s="171" t="s">
        <v>17</v>
      </c>
      <c r="C3295" s="171" t="s">
        <v>18</v>
      </c>
      <c r="D3295" s="171" t="s">
        <v>2879</v>
      </c>
      <c r="E3295" s="171" t="s">
        <v>3022</v>
      </c>
      <c r="F3295" s="171" t="s">
        <v>3492</v>
      </c>
      <c r="G3295" s="171" t="s">
        <v>22</v>
      </c>
      <c r="H3295" s="173">
        <v>455</v>
      </c>
      <c r="I3295" s="172">
        <v>910</v>
      </c>
      <c r="J3295" s="174"/>
      <c r="K3295" s="174"/>
      <c r="L3295" s="174"/>
      <c r="M3295" s="174"/>
      <c r="N3295" s="174"/>
      <c r="O3295" s="174"/>
      <c r="P3295" s="174"/>
      <c r="Q3295" s="174"/>
      <c r="R3295" s="174"/>
      <c r="S3295" s="174"/>
      <c r="T3295" s="174"/>
      <c r="U3295" s="174"/>
      <c r="V3295" s="174"/>
      <c r="W3295" s="174"/>
      <c r="X3295" s="174"/>
      <c r="Y3295" s="174"/>
      <c r="Z3295" s="174"/>
      <c r="AA3295" s="174"/>
      <c r="AB3295" s="174"/>
      <c r="AC3295" s="174"/>
      <c r="AD3295" s="174"/>
      <c r="XEG3295" s="8"/>
      <c r="XEH3295" s="8"/>
      <c r="XEI3295" s="8"/>
      <c r="XEJ3295" s="8"/>
      <c r="XEK3295" s="8"/>
      <c r="XEL3295" s="8"/>
      <c r="XEM3295" s="8"/>
      <c r="XEN3295" s="8"/>
      <c r="XEO3295" s="8"/>
      <c r="XEP3295" s="8"/>
    </row>
    <row r="3296" s="21" customFormat="1" spans="1:16370">
      <c r="A3296" s="35">
        <v>3292</v>
      </c>
      <c r="B3296" s="171" t="s">
        <v>17</v>
      </c>
      <c r="C3296" s="171" t="s">
        <v>18</v>
      </c>
      <c r="D3296" s="171" t="s">
        <v>2879</v>
      </c>
      <c r="E3296" s="171" t="s">
        <v>3182</v>
      </c>
      <c r="F3296" s="172" t="s">
        <v>3493</v>
      </c>
      <c r="G3296" s="171" t="s">
        <v>22</v>
      </c>
      <c r="H3296" s="173">
        <v>755</v>
      </c>
      <c r="I3296" s="160">
        <v>755</v>
      </c>
      <c r="J3296" s="174"/>
      <c r="K3296" s="174"/>
      <c r="L3296" s="174"/>
      <c r="M3296" s="174"/>
      <c r="N3296" s="174"/>
      <c r="O3296" s="174"/>
      <c r="P3296" s="174"/>
      <c r="Q3296" s="174"/>
      <c r="R3296" s="174"/>
      <c r="S3296" s="174"/>
      <c r="T3296" s="174"/>
      <c r="U3296" s="174"/>
      <c r="V3296" s="174"/>
      <c r="W3296" s="174"/>
      <c r="X3296" s="174"/>
      <c r="Y3296" s="174"/>
      <c r="Z3296" s="174"/>
      <c r="AA3296" s="174"/>
      <c r="AB3296" s="174"/>
      <c r="AC3296" s="174"/>
      <c r="AD3296" s="174"/>
      <c r="XEG3296" s="8"/>
      <c r="XEH3296" s="8"/>
      <c r="XEI3296" s="8"/>
      <c r="XEJ3296" s="8"/>
      <c r="XEK3296" s="8"/>
      <c r="XEL3296" s="8"/>
      <c r="XEM3296" s="8"/>
      <c r="XEN3296" s="8"/>
      <c r="XEO3296" s="8"/>
      <c r="XEP3296" s="8"/>
    </row>
    <row r="3297" s="21" customFormat="1" spans="1:16370">
      <c r="A3297" s="35">
        <v>3293</v>
      </c>
      <c r="B3297" s="171" t="s">
        <v>17</v>
      </c>
      <c r="C3297" s="171" t="s">
        <v>18</v>
      </c>
      <c r="D3297" s="171" t="s">
        <v>2879</v>
      </c>
      <c r="E3297" s="171" t="s">
        <v>3132</v>
      </c>
      <c r="F3297" s="172" t="s">
        <v>3494</v>
      </c>
      <c r="G3297" s="171" t="s">
        <v>22</v>
      </c>
      <c r="H3297" s="173">
        <v>655</v>
      </c>
      <c r="I3297" s="160">
        <v>1965</v>
      </c>
      <c r="J3297" s="174"/>
      <c r="K3297" s="174"/>
      <c r="L3297" s="174"/>
      <c r="M3297" s="174"/>
      <c r="N3297" s="174"/>
      <c r="O3297" s="174"/>
      <c r="P3297" s="174"/>
      <c r="Q3297" s="174"/>
      <c r="R3297" s="174"/>
      <c r="S3297" s="174"/>
      <c r="T3297" s="174"/>
      <c r="U3297" s="174"/>
      <c r="V3297" s="174"/>
      <c r="W3297" s="174"/>
      <c r="X3297" s="174"/>
      <c r="Y3297" s="174"/>
      <c r="Z3297" s="174"/>
      <c r="AA3297" s="174"/>
      <c r="AB3297" s="174"/>
      <c r="AC3297" s="174"/>
      <c r="AD3297" s="174"/>
      <c r="XEG3297" s="8"/>
      <c r="XEH3297" s="8"/>
      <c r="XEI3297" s="8"/>
      <c r="XEJ3297" s="8"/>
      <c r="XEK3297" s="8"/>
      <c r="XEL3297" s="8"/>
      <c r="XEM3297" s="8"/>
      <c r="XEN3297" s="8"/>
      <c r="XEO3297" s="8"/>
      <c r="XEP3297" s="8"/>
    </row>
    <row r="3298" s="21" customFormat="1" spans="1:16370">
      <c r="A3298" s="35">
        <v>3294</v>
      </c>
      <c r="B3298" s="171" t="s">
        <v>17</v>
      </c>
      <c r="C3298" s="171" t="s">
        <v>18</v>
      </c>
      <c r="D3298" s="171" t="s">
        <v>2879</v>
      </c>
      <c r="E3298" s="171" t="s">
        <v>3132</v>
      </c>
      <c r="F3298" s="171" t="s">
        <v>3495</v>
      </c>
      <c r="G3298" s="171" t="s">
        <v>22</v>
      </c>
      <c r="H3298" s="173">
        <v>655</v>
      </c>
      <c r="I3298" s="172">
        <v>1965</v>
      </c>
      <c r="J3298" s="174"/>
      <c r="K3298" s="174"/>
      <c r="L3298" s="174"/>
      <c r="M3298" s="174"/>
      <c r="N3298" s="174"/>
      <c r="O3298" s="174"/>
      <c r="P3298" s="174"/>
      <c r="Q3298" s="174"/>
      <c r="R3298" s="174"/>
      <c r="S3298" s="174"/>
      <c r="T3298" s="174"/>
      <c r="U3298" s="174"/>
      <c r="V3298" s="174"/>
      <c r="W3298" s="174"/>
      <c r="X3298" s="174"/>
      <c r="Y3298" s="174"/>
      <c r="Z3298" s="174"/>
      <c r="AA3298" s="174"/>
      <c r="AB3298" s="174"/>
      <c r="AC3298" s="174"/>
      <c r="AD3298" s="174"/>
      <c r="XEG3298" s="8"/>
      <c r="XEH3298" s="8"/>
      <c r="XEI3298" s="8"/>
      <c r="XEJ3298" s="8"/>
      <c r="XEK3298" s="8"/>
      <c r="XEL3298" s="8"/>
      <c r="XEM3298" s="8"/>
      <c r="XEN3298" s="8"/>
      <c r="XEO3298" s="8"/>
      <c r="XEP3298" s="8"/>
    </row>
    <row r="3299" s="21" customFormat="1" spans="1:16370">
      <c r="A3299" s="35">
        <v>3295</v>
      </c>
      <c r="B3299" s="171" t="s">
        <v>17</v>
      </c>
      <c r="C3299" s="171" t="s">
        <v>18</v>
      </c>
      <c r="D3299" s="171" t="s">
        <v>2879</v>
      </c>
      <c r="E3299" s="171" t="s">
        <v>3132</v>
      </c>
      <c r="F3299" s="171" t="s">
        <v>3496</v>
      </c>
      <c r="G3299" s="171" t="s">
        <v>22</v>
      </c>
      <c r="H3299" s="173">
        <v>655</v>
      </c>
      <c r="I3299" s="172">
        <v>1965</v>
      </c>
      <c r="J3299" s="174"/>
      <c r="K3299" s="174"/>
      <c r="L3299" s="174"/>
      <c r="M3299" s="174"/>
      <c r="N3299" s="174"/>
      <c r="O3299" s="174"/>
      <c r="P3299" s="174"/>
      <c r="Q3299" s="174"/>
      <c r="R3299" s="174"/>
      <c r="S3299" s="174"/>
      <c r="T3299" s="174"/>
      <c r="U3299" s="174"/>
      <c r="V3299" s="174"/>
      <c r="W3299" s="174"/>
      <c r="X3299" s="174"/>
      <c r="Y3299" s="174"/>
      <c r="Z3299" s="174"/>
      <c r="AA3299" s="174"/>
      <c r="AB3299" s="174"/>
      <c r="AC3299" s="174"/>
      <c r="AD3299" s="174"/>
      <c r="XEG3299" s="8"/>
      <c r="XEH3299" s="8"/>
      <c r="XEI3299" s="8"/>
      <c r="XEJ3299" s="8"/>
      <c r="XEK3299" s="8"/>
      <c r="XEL3299" s="8"/>
      <c r="XEM3299" s="8"/>
      <c r="XEN3299" s="8"/>
      <c r="XEO3299" s="8"/>
      <c r="XEP3299" s="8"/>
    </row>
    <row r="3300" s="21" customFormat="1" spans="1:16370">
      <c r="A3300" s="35">
        <v>3296</v>
      </c>
      <c r="B3300" s="171" t="s">
        <v>17</v>
      </c>
      <c r="C3300" s="171" t="s">
        <v>18</v>
      </c>
      <c r="D3300" s="171" t="s">
        <v>2879</v>
      </c>
      <c r="E3300" s="171" t="s">
        <v>2954</v>
      </c>
      <c r="F3300" s="172" t="s">
        <v>3497</v>
      </c>
      <c r="G3300" s="171" t="s">
        <v>22</v>
      </c>
      <c r="H3300" s="173">
        <v>605</v>
      </c>
      <c r="I3300" s="160">
        <v>1210</v>
      </c>
      <c r="J3300" s="174"/>
      <c r="K3300" s="174"/>
      <c r="L3300" s="174"/>
      <c r="M3300" s="174"/>
      <c r="N3300" s="174"/>
      <c r="O3300" s="174"/>
      <c r="P3300" s="174"/>
      <c r="Q3300" s="174"/>
      <c r="R3300" s="174"/>
      <c r="S3300" s="174"/>
      <c r="T3300" s="174"/>
      <c r="U3300" s="174"/>
      <c r="V3300" s="174"/>
      <c r="W3300" s="174"/>
      <c r="X3300" s="174"/>
      <c r="Y3300" s="174"/>
      <c r="Z3300" s="174"/>
      <c r="AA3300" s="174"/>
      <c r="AB3300" s="174"/>
      <c r="AC3300" s="174"/>
      <c r="AD3300" s="174"/>
      <c r="XEG3300" s="8"/>
      <c r="XEH3300" s="8"/>
      <c r="XEI3300" s="8"/>
      <c r="XEJ3300" s="8"/>
      <c r="XEK3300" s="8"/>
      <c r="XEL3300" s="8"/>
      <c r="XEM3300" s="8"/>
      <c r="XEN3300" s="8"/>
      <c r="XEO3300" s="8"/>
      <c r="XEP3300" s="8"/>
    </row>
    <row r="3301" s="21" customFormat="1" spans="1:16370">
      <c r="A3301" s="35">
        <v>3297</v>
      </c>
      <c r="B3301" s="171" t="s">
        <v>17</v>
      </c>
      <c r="C3301" s="171" t="s">
        <v>18</v>
      </c>
      <c r="D3301" s="171" t="s">
        <v>2879</v>
      </c>
      <c r="E3301" s="171" t="s">
        <v>2954</v>
      </c>
      <c r="F3301" s="171" t="s">
        <v>3498</v>
      </c>
      <c r="G3301" s="171" t="s">
        <v>22</v>
      </c>
      <c r="H3301" s="173">
        <v>605</v>
      </c>
      <c r="I3301" s="172">
        <v>1210</v>
      </c>
      <c r="J3301" s="174"/>
      <c r="K3301" s="174"/>
      <c r="L3301" s="174"/>
      <c r="M3301" s="174"/>
      <c r="N3301" s="174"/>
      <c r="O3301" s="174"/>
      <c r="P3301" s="174"/>
      <c r="Q3301" s="174"/>
      <c r="R3301" s="174"/>
      <c r="S3301" s="174"/>
      <c r="T3301" s="174"/>
      <c r="U3301" s="174"/>
      <c r="V3301" s="174"/>
      <c r="W3301" s="174"/>
      <c r="X3301" s="174"/>
      <c r="Y3301" s="174"/>
      <c r="Z3301" s="174"/>
      <c r="AA3301" s="174"/>
      <c r="AB3301" s="174"/>
      <c r="AC3301" s="174"/>
      <c r="AD3301" s="174"/>
      <c r="XEG3301" s="8"/>
      <c r="XEH3301" s="8"/>
      <c r="XEI3301" s="8"/>
      <c r="XEJ3301" s="8"/>
      <c r="XEK3301" s="8"/>
      <c r="XEL3301" s="8"/>
      <c r="XEM3301" s="8"/>
      <c r="XEN3301" s="8"/>
      <c r="XEO3301" s="8"/>
      <c r="XEP3301" s="8"/>
    </row>
    <row r="3302" s="21" customFormat="1" spans="1:16370">
      <c r="A3302" s="35">
        <v>3298</v>
      </c>
      <c r="B3302" s="171" t="s">
        <v>17</v>
      </c>
      <c r="C3302" s="171" t="s">
        <v>18</v>
      </c>
      <c r="D3302" s="171" t="s">
        <v>2879</v>
      </c>
      <c r="E3302" s="171" t="s">
        <v>3071</v>
      </c>
      <c r="F3302" s="172" t="s">
        <v>3499</v>
      </c>
      <c r="G3302" s="171" t="s">
        <v>22</v>
      </c>
      <c r="H3302" s="173">
        <v>795</v>
      </c>
      <c r="I3302" s="160">
        <v>1590</v>
      </c>
      <c r="J3302" s="174"/>
      <c r="K3302" s="174"/>
      <c r="L3302" s="174"/>
      <c r="M3302" s="174"/>
      <c r="N3302" s="174"/>
      <c r="O3302" s="174"/>
      <c r="P3302" s="174"/>
      <c r="Q3302" s="174"/>
      <c r="R3302" s="174"/>
      <c r="S3302" s="174"/>
      <c r="T3302" s="174"/>
      <c r="U3302" s="174"/>
      <c r="V3302" s="174"/>
      <c r="W3302" s="174"/>
      <c r="X3302" s="174"/>
      <c r="Y3302" s="174"/>
      <c r="Z3302" s="174"/>
      <c r="AA3302" s="174"/>
      <c r="AB3302" s="174"/>
      <c r="AC3302" s="174"/>
      <c r="AD3302" s="174"/>
      <c r="XEG3302" s="8"/>
      <c r="XEH3302" s="8"/>
      <c r="XEI3302" s="8"/>
      <c r="XEJ3302" s="8"/>
      <c r="XEK3302" s="8"/>
      <c r="XEL3302" s="8"/>
      <c r="XEM3302" s="8"/>
      <c r="XEN3302" s="8"/>
      <c r="XEO3302" s="8"/>
      <c r="XEP3302" s="8"/>
    </row>
    <row r="3303" s="21" customFormat="1" spans="1:16370">
      <c r="A3303" s="35">
        <v>3299</v>
      </c>
      <c r="B3303" s="171" t="s">
        <v>17</v>
      </c>
      <c r="C3303" s="171" t="s">
        <v>18</v>
      </c>
      <c r="D3303" s="171" t="s">
        <v>2879</v>
      </c>
      <c r="E3303" s="171" t="s">
        <v>3071</v>
      </c>
      <c r="F3303" s="171" t="s">
        <v>576</v>
      </c>
      <c r="G3303" s="171" t="s">
        <v>22</v>
      </c>
      <c r="H3303" s="173">
        <v>795</v>
      </c>
      <c r="I3303" s="172">
        <v>1590</v>
      </c>
      <c r="J3303" s="174"/>
      <c r="K3303" s="174"/>
      <c r="L3303" s="174"/>
      <c r="M3303" s="174"/>
      <c r="N3303" s="174"/>
      <c r="O3303" s="174"/>
      <c r="P3303" s="174"/>
      <c r="Q3303" s="174"/>
      <c r="R3303" s="174"/>
      <c r="S3303" s="174"/>
      <c r="T3303" s="174"/>
      <c r="U3303" s="174"/>
      <c r="V3303" s="174"/>
      <c r="W3303" s="174"/>
      <c r="X3303" s="174"/>
      <c r="Y3303" s="174"/>
      <c r="Z3303" s="174"/>
      <c r="AA3303" s="174"/>
      <c r="AB3303" s="174"/>
      <c r="AC3303" s="174"/>
      <c r="AD3303" s="174"/>
      <c r="XEG3303" s="8"/>
      <c r="XEH3303" s="8"/>
      <c r="XEI3303" s="8"/>
      <c r="XEJ3303" s="8"/>
      <c r="XEK3303" s="8"/>
      <c r="XEL3303" s="8"/>
      <c r="XEM3303" s="8"/>
      <c r="XEN3303" s="8"/>
      <c r="XEO3303" s="8"/>
      <c r="XEP3303" s="8"/>
    </row>
    <row r="3304" s="21" customFormat="1" spans="1:16370">
      <c r="A3304" s="35">
        <v>3300</v>
      </c>
      <c r="B3304" s="171" t="s">
        <v>17</v>
      </c>
      <c r="C3304" s="171" t="s">
        <v>18</v>
      </c>
      <c r="D3304" s="171" t="s">
        <v>2879</v>
      </c>
      <c r="E3304" s="171" t="s">
        <v>3017</v>
      </c>
      <c r="F3304" s="172" t="s">
        <v>3500</v>
      </c>
      <c r="G3304" s="171" t="s">
        <v>22</v>
      </c>
      <c r="H3304" s="173">
        <v>655</v>
      </c>
      <c r="I3304" s="160">
        <v>655</v>
      </c>
      <c r="J3304" s="174"/>
      <c r="K3304" s="174"/>
      <c r="L3304" s="174"/>
      <c r="M3304" s="174"/>
      <c r="N3304" s="174"/>
      <c r="O3304" s="174"/>
      <c r="P3304" s="174"/>
      <c r="Q3304" s="174"/>
      <c r="R3304" s="174"/>
      <c r="S3304" s="174"/>
      <c r="T3304" s="174"/>
      <c r="U3304" s="174"/>
      <c r="V3304" s="174"/>
      <c r="W3304" s="174"/>
      <c r="X3304" s="174"/>
      <c r="Y3304" s="174"/>
      <c r="Z3304" s="174"/>
      <c r="AA3304" s="174"/>
      <c r="AB3304" s="174"/>
      <c r="AC3304" s="174"/>
      <c r="AD3304" s="174"/>
      <c r="XEG3304" s="8"/>
      <c r="XEH3304" s="8"/>
      <c r="XEI3304" s="8"/>
      <c r="XEJ3304" s="8"/>
      <c r="XEK3304" s="8"/>
      <c r="XEL3304" s="8"/>
      <c r="XEM3304" s="8"/>
      <c r="XEN3304" s="8"/>
      <c r="XEO3304" s="8"/>
      <c r="XEP3304" s="8"/>
    </row>
    <row r="3305" s="21" customFormat="1" spans="1:16370">
      <c r="A3305" s="35">
        <v>3301</v>
      </c>
      <c r="B3305" s="171" t="s">
        <v>17</v>
      </c>
      <c r="C3305" s="171" t="s">
        <v>18</v>
      </c>
      <c r="D3305" s="171" t="s">
        <v>2879</v>
      </c>
      <c r="E3305" s="171" t="s">
        <v>3132</v>
      </c>
      <c r="F3305" s="172" t="s">
        <v>62</v>
      </c>
      <c r="G3305" s="171" t="s">
        <v>22</v>
      </c>
      <c r="H3305" s="173">
        <v>495</v>
      </c>
      <c r="I3305" s="160">
        <v>2475</v>
      </c>
      <c r="J3305" s="174"/>
      <c r="K3305" s="174"/>
      <c r="L3305" s="174"/>
      <c r="M3305" s="174"/>
      <c r="N3305" s="174"/>
      <c r="O3305" s="174"/>
      <c r="P3305" s="174"/>
      <c r="Q3305" s="174"/>
      <c r="R3305" s="174"/>
      <c r="S3305" s="174"/>
      <c r="T3305" s="174"/>
      <c r="U3305" s="174"/>
      <c r="V3305" s="174"/>
      <c r="W3305" s="174"/>
      <c r="X3305" s="174"/>
      <c r="Y3305" s="174"/>
      <c r="Z3305" s="174"/>
      <c r="AA3305" s="174"/>
      <c r="AB3305" s="174"/>
      <c r="AC3305" s="174"/>
      <c r="AD3305" s="174"/>
      <c r="XEG3305" s="8"/>
      <c r="XEH3305" s="8"/>
      <c r="XEI3305" s="8"/>
      <c r="XEJ3305" s="8"/>
      <c r="XEK3305" s="8"/>
      <c r="XEL3305" s="8"/>
      <c r="XEM3305" s="8"/>
      <c r="XEN3305" s="8"/>
      <c r="XEO3305" s="8"/>
      <c r="XEP3305" s="8"/>
    </row>
    <row r="3306" s="21" customFormat="1" spans="1:16370">
      <c r="A3306" s="35">
        <v>3302</v>
      </c>
      <c r="B3306" s="171" t="s">
        <v>17</v>
      </c>
      <c r="C3306" s="171" t="s">
        <v>18</v>
      </c>
      <c r="D3306" s="171" t="s">
        <v>2879</v>
      </c>
      <c r="E3306" s="171" t="s">
        <v>3132</v>
      </c>
      <c r="F3306" s="171" t="s">
        <v>2471</v>
      </c>
      <c r="G3306" s="171" t="s">
        <v>22</v>
      </c>
      <c r="H3306" s="173">
        <v>495</v>
      </c>
      <c r="I3306" s="172">
        <v>2475</v>
      </c>
      <c r="J3306" s="174"/>
      <c r="K3306" s="174"/>
      <c r="L3306" s="174"/>
      <c r="M3306" s="174"/>
      <c r="N3306" s="174"/>
      <c r="O3306" s="174"/>
      <c r="P3306" s="174"/>
      <c r="Q3306" s="174"/>
      <c r="R3306" s="174"/>
      <c r="S3306" s="174"/>
      <c r="T3306" s="174"/>
      <c r="U3306" s="174"/>
      <c r="V3306" s="174"/>
      <c r="W3306" s="174"/>
      <c r="X3306" s="174"/>
      <c r="Y3306" s="174"/>
      <c r="Z3306" s="174"/>
      <c r="AA3306" s="174"/>
      <c r="AB3306" s="174"/>
      <c r="AC3306" s="174"/>
      <c r="AD3306" s="174"/>
      <c r="XEG3306" s="8"/>
      <c r="XEH3306" s="8"/>
      <c r="XEI3306" s="8"/>
      <c r="XEJ3306" s="8"/>
      <c r="XEK3306" s="8"/>
      <c r="XEL3306" s="8"/>
      <c r="XEM3306" s="8"/>
      <c r="XEN3306" s="8"/>
      <c r="XEO3306" s="8"/>
      <c r="XEP3306" s="8"/>
    </row>
    <row r="3307" s="21" customFormat="1" spans="1:16370">
      <c r="A3307" s="35">
        <v>3303</v>
      </c>
      <c r="B3307" s="171" t="s">
        <v>17</v>
      </c>
      <c r="C3307" s="171" t="s">
        <v>18</v>
      </c>
      <c r="D3307" s="171" t="s">
        <v>2879</v>
      </c>
      <c r="E3307" s="171" t="s">
        <v>3132</v>
      </c>
      <c r="F3307" s="171" t="s">
        <v>3501</v>
      </c>
      <c r="G3307" s="171" t="s">
        <v>22</v>
      </c>
      <c r="H3307" s="173">
        <v>495</v>
      </c>
      <c r="I3307" s="172">
        <v>2475</v>
      </c>
      <c r="J3307" s="174"/>
      <c r="K3307" s="174"/>
      <c r="L3307" s="174"/>
      <c r="M3307" s="174"/>
      <c r="N3307" s="174"/>
      <c r="O3307" s="174"/>
      <c r="P3307" s="174"/>
      <c r="Q3307" s="174"/>
      <c r="R3307" s="174"/>
      <c r="S3307" s="174"/>
      <c r="T3307" s="174"/>
      <c r="U3307" s="174"/>
      <c r="V3307" s="174"/>
      <c r="W3307" s="174"/>
      <c r="X3307" s="174"/>
      <c r="Y3307" s="174"/>
      <c r="Z3307" s="174"/>
      <c r="AA3307" s="174"/>
      <c r="AB3307" s="174"/>
      <c r="AC3307" s="174"/>
      <c r="AD3307" s="174"/>
      <c r="XEG3307" s="8"/>
      <c r="XEH3307" s="8"/>
      <c r="XEI3307" s="8"/>
      <c r="XEJ3307" s="8"/>
      <c r="XEK3307" s="8"/>
      <c r="XEL3307" s="8"/>
      <c r="XEM3307" s="8"/>
      <c r="XEN3307" s="8"/>
      <c r="XEO3307" s="8"/>
      <c r="XEP3307" s="8"/>
    </row>
    <row r="3308" s="21" customFormat="1" spans="1:16370">
      <c r="A3308" s="35">
        <v>3304</v>
      </c>
      <c r="B3308" s="171" t="s">
        <v>17</v>
      </c>
      <c r="C3308" s="171" t="s">
        <v>18</v>
      </c>
      <c r="D3308" s="171" t="s">
        <v>2879</v>
      </c>
      <c r="E3308" s="171" t="s">
        <v>3132</v>
      </c>
      <c r="F3308" s="171" t="s">
        <v>3502</v>
      </c>
      <c r="G3308" s="171" t="s">
        <v>22</v>
      </c>
      <c r="H3308" s="173">
        <v>495</v>
      </c>
      <c r="I3308" s="172">
        <v>2475</v>
      </c>
      <c r="J3308" s="174"/>
      <c r="K3308" s="174"/>
      <c r="L3308" s="174"/>
      <c r="M3308" s="174"/>
      <c r="N3308" s="174"/>
      <c r="O3308" s="174"/>
      <c r="P3308" s="174"/>
      <c r="Q3308" s="174"/>
      <c r="R3308" s="174"/>
      <c r="S3308" s="174"/>
      <c r="T3308" s="174"/>
      <c r="U3308" s="174"/>
      <c r="V3308" s="174"/>
      <c r="W3308" s="174"/>
      <c r="X3308" s="174"/>
      <c r="Y3308" s="174"/>
      <c r="Z3308" s="174"/>
      <c r="AA3308" s="174"/>
      <c r="AB3308" s="174"/>
      <c r="AC3308" s="174"/>
      <c r="AD3308" s="174"/>
      <c r="XEG3308" s="8"/>
      <c r="XEH3308" s="8"/>
      <c r="XEI3308" s="8"/>
      <c r="XEJ3308" s="8"/>
      <c r="XEK3308" s="8"/>
      <c r="XEL3308" s="8"/>
      <c r="XEM3308" s="8"/>
      <c r="XEN3308" s="8"/>
      <c r="XEO3308" s="8"/>
      <c r="XEP3308" s="8"/>
    </row>
    <row r="3309" s="21" customFormat="1" spans="1:16370">
      <c r="A3309" s="35">
        <v>3305</v>
      </c>
      <c r="B3309" s="171" t="s">
        <v>17</v>
      </c>
      <c r="C3309" s="171" t="s">
        <v>18</v>
      </c>
      <c r="D3309" s="171" t="s">
        <v>2879</v>
      </c>
      <c r="E3309" s="171" t="s">
        <v>3132</v>
      </c>
      <c r="F3309" s="171" t="s">
        <v>3503</v>
      </c>
      <c r="G3309" s="171" t="s">
        <v>22</v>
      </c>
      <c r="H3309" s="173">
        <v>495</v>
      </c>
      <c r="I3309" s="172">
        <v>2475</v>
      </c>
      <c r="J3309" s="174"/>
      <c r="K3309" s="174"/>
      <c r="L3309" s="174"/>
      <c r="M3309" s="174"/>
      <c r="N3309" s="174"/>
      <c r="O3309" s="174"/>
      <c r="P3309" s="174"/>
      <c r="Q3309" s="174"/>
      <c r="R3309" s="174"/>
      <c r="S3309" s="174"/>
      <c r="T3309" s="174"/>
      <c r="U3309" s="174"/>
      <c r="V3309" s="174"/>
      <c r="W3309" s="174"/>
      <c r="X3309" s="174"/>
      <c r="Y3309" s="174"/>
      <c r="Z3309" s="174"/>
      <c r="AA3309" s="174"/>
      <c r="AB3309" s="174"/>
      <c r="AC3309" s="174"/>
      <c r="AD3309" s="174"/>
      <c r="XEG3309" s="8"/>
      <c r="XEH3309" s="8"/>
      <c r="XEI3309" s="8"/>
      <c r="XEJ3309" s="8"/>
      <c r="XEK3309" s="8"/>
      <c r="XEL3309" s="8"/>
      <c r="XEM3309" s="8"/>
      <c r="XEN3309" s="8"/>
      <c r="XEO3309" s="8"/>
      <c r="XEP3309" s="8"/>
    </row>
    <row r="3310" s="21" customFormat="1" spans="1:16370">
      <c r="A3310" s="35">
        <v>3306</v>
      </c>
      <c r="B3310" s="171" t="s">
        <v>17</v>
      </c>
      <c r="C3310" s="171" t="s">
        <v>18</v>
      </c>
      <c r="D3310" s="171" t="s">
        <v>2879</v>
      </c>
      <c r="E3310" s="171" t="s">
        <v>3363</v>
      </c>
      <c r="F3310" s="172" t="s">
        <v>3504</v>
      </c>
      <c r="G3310" s="171" t="s">
        <v>22</v>
      </c>
      <c r="H3310" s="173">
        <v>805</v>
      </c>
      <c r="I3310" s="160">
        <v>1610</v>
      </c>
      <c r="J3310" s="174"/>
      <c r="K3310" s="174"/>
      <c r="L3310" s="174"/>
      <c r="M3310" s="174"/>
      <c r="N3310" s="174"/>
      <c r="O3310" s="174"/>
      <c r="P3310" s="174"/>
      <c r="Q3310" s="174"/>
      <c r="R3310" s="174"/>
      <c r="S3310" s="174"/>
      <c r="T3310" s="174"/>
      <c r="U3310" s="174"/>
      <c r="V3310" s="174"/>
      <c r="W3310" s="174"/>
      <c r="X3310" s="174"/>
      <c r="Y3310" s="174"/>
      <c r="Z3310" s="174"/>
      <c r="AA3310" s="174"/>
      <c r="AB3310" s="174"/>
      <c r="AC3310" s="174"/>
      <c r="AD3310" s="174"/>
      <c r="XEG3310" s="8"/>
      <c r="XEH3310" s="8"/>
      <c r="XEI3310" s="8"/>
      <c r="XEJ3310" s="8"/>
      <c r="XEK3310" s="8"/>
      <c r="XEL3310" s="8"/>
      <c r="XEM3310" s="8"/>
      <c r="XEN3310" s="8"/>
      <c r="XEO3310" s="8"/>
      <c r="XEP3310" s="8"/>
    </row>
    <row r="3311" s="21" customFormat="1" spans="1:16370">
      <c r="A3311" s="35">
        <v>3307</v>
      </c>
      <c r="B3311" s="171" t="s">
        <v>17</v>
      </c>
      <c r="C3311" s="171" t="s">
        <v>18</v>
      </c>
      <c r="D3311" s="171" t="s">
        <v>2879</v>
      </c>
      <c r="E3311" s="171" t="s">
        <v>3363</v>
      </c>
      <c r="F3311" s="171" t="s">
        <v>3505</v>
      </c>
      <c r="G3311" s="171" t="s">
        <v>22</v>
      </c>
      <c r="H3311" s="173">
        <v>805</v>
      </c>
      <c r="I3311" s="172">
        <v>1610</v>
      </c>
      <c r="J3311" s="174"/>
      <c r="K3311" s="174"/>
      <c r="L3311" s="174"/>
      <c r="M3311" s="174"/>
      <c r="N3311" s="174"/>
      <c r="O3311" s="174"/>
      <c r="P3311" s="174"/>
      <c r="Q3311" s="174"/>
      <c r="R3311" s="174"/>
      <c r="S3311" s="174"/>
      <c r="T3311" s="174"/>
      <c r="U3311" s="174"/>
      <c r="V3311" s="174"/>
      <c r="W3311" s="174"/>
      <c r="X3311" s="174"/>
      <c r="Y3311" s="174"/>
      <c r="Z3311" s="174"/>
      <c r="AA3311" s="174"/>
      <c r="AB3311" s="174"/>
      <c r="AC3311" s="174"/>
      <c r="AD3311" s="174"/>
      <c r="XEG3311" s="8"/>
      <c r="XEH3311" s="8"/>
      <c r="XEI3311" s="8"/>
      <c r="XEJ3311" s="8"/>
      <c r="XEK3311" s="8"/>
      <c r="XEL3311" s="8"/>
      <c r="XEM3311" s="8"/>
      <c r="XEN3311" s="8"/>
      <c r="XEO3311" s="8"/>
      <c r="XEP3311" s="8"/>
    </row>
    <row r="3312" s="21" customFormat="1" spans="1:16370">
      <c r="A3312" s="35">
        <v>3308</v>
      </c>
      <c r="B3312" s="171" t="s">
        <v>17</v>
      </c>
      <c r="C3312" s="171" t="s">
        <v>18</v>
      </c>
      <c r="D3312" s="171" t="s">
        <v>2879</v>
      </c>
      <c r="E3312" s="171" t="s">
        <v>3090</v>
      </c>
      <c r="F3312" s="172" t="s">
        <v>3506</v>
      </c>
      <c r="G3312" s="171" t="s">
        <v>22</v>
      </c>
      <c r="H3312" s="173">
        <v>795</v>
      </c>
      <c r="I3312" s="160">
        <v>795</v>
      </c>
      <c r="J3312" s="174"/>
      <c r="K3312" s="174"/>
      <c r="L3312" s="174"/>
      <c r="M3312" s="174"/>
      <c r="N3312" s="174"/>
      <c r="O3312" s="174"/>
      <c r="P3312" s="174"/>
      <c r="Q3312" s="174"/>
      <c r="R3312" s="174"/>
      <c r="S3312" s="174"/>
      <c r="T3312" s="174"/>
      <c r="U3312" s="174"/>
      <c r="V3312" s="174"/>
      <c r="W3312" s="174"/>
      <c r="X3312" s="174"/>
      <c r="Y3312" s="174"/>
      <c r="Z3312" s="174"/>
      <c r="AA3312" s="174"/>
      <c r="AB3312" s="174"/>
      <c r="AC3312" s="174"/>
      <c r="AD3312" s="174"/>
      <c r="XEG3312" s="8"/>
      <c r="XEH3312" s="8"/>
      <c r="XEI3312" s="8"/>
      <c r="XEJ3312" s="8"/>
      <c r="XEK3312" s="8"/>
      <c r="XEL3312" s="8"/>
      <c r="XEM3312" s="8"/>
      <c r="XEN3312" s="8"/>
      <c r="XEO3312" s="8"/>
      <c r="XEP3312" s="8"/>
    </row>
    <row r="3313" s="21" customFormat="1" spans="1:16370">
      <c r="A3313" s="35">
        <v>3309</v>
      </c>
      <c r="B3313" s="171" t="s">
        <v>17</v>
      </c>
      <c r="C3313" s="171" t="s">
        <v>18</v>
      </c>
      <c r="D3313" s="171" t="s">
        <v>2879</v>
      </c>
      <c r="E3313" s="171" t="s">
        <v>3318</v>
      </c>
      <c r="F3313" s="172" t="s">
        <v>3507</v>
      </c>
      <c r="G3313" s="171" t="s">
        <v>22</v>
      </c>
      <c r="H3313" s="173">
        <v>495</v>
      </c>
      <c r="I3313" s="160">
        <v>495</v>
      </c>
      <c r="J3313" s="174"/>
      <c r="K3313" s="174"/>
      <c r="L3313" s="174"/>
      <c r="M3313" s="174"/>
      <c r="N3313" s="174"/>
      <c r="O3313" s="174"/>
      <c r="P3313" s="174"/>
      <c r="Q3313" s="174"/>
      <c r="R3313" s="174"/>
      <c r="S3313" s="174"/>
      <c r="T3313" s="174"/>
      <c r="U3313" s="174"/>
      <c r="V3313" s="174"/>
      <c r="W3313" s="174"/>
      <c r="X3313" s="174"/>
      <c r="Y3313" s="174"/>
      <c r="Z3313" s="174"/>
      <c r="AA3313" s="174"/>
      <c r="AB3313" s="174"/>
      <c r="AC3313" s="174"/>
      <c r="AD3313" s="174"/>
      <c r="XEG3313" s="8"/>
      <c r="XEH3313" s="8"/>
      <c r="XEI3313" s="8"/>
      <c r="XEJ3313" s="8"/>
      <c r="XEK3313" s="8"/>
      <c r="XEL3313" s="8"/>
      <c r="XEM3313" s="8"/>
      <c r="XEN3313" s="8"/>
      <c r="XEO3313" s="8"/>
      <c r="XEP3313" s="8"/>
    </row>
    <row r="3314" s="21" customFormat="1" spans="1:16370">
      <c r="A3314" s="35">
        <v>3310</v>
      </c>
      <c r="B3314" s="171" t="s">
        <v>17</v>
      </c>
      <c r="C3314" s="171" t="s">
        <v>18</v>
      </c>
      <c r="D3314" s="171" t="s">
        <v>2879</v>
      </c>
      <c r="E3314" s="171" t="s">
        <v>2930</v>
      </c>
      <c r="F3314" s="172" t="s">
        <v>3508</v>
      </c>
      <c r="G3314" s="171" t="s">
        <v>22</v>
      </c>
      <c r="H3314" s="173">
        <v>655</v>
      </c>
      <c r="I3314" s="160">
        <v>655</v>
      </c>
      <c r="J3314" s="174"/>
      <c r="K3314" s="174"/>
      <c r="L3314" s="174"/>
      <c r="M3314" s="174"/>
      <c r="N3314" s="174"/>
      <c r="O3314" s="174"/>
      <c r="P3314" s="174"/>
      <c r="Q3314" s="174"/>
      <c r="R3314" s="174"/>
      <c r="S3314" s="174"/>
      <c r="T3314" s="174"/>
      <c r="U3314" s="174"/>
      <c r="V3314" s="174"/>
      <c r="W3314" s="174"/>
      <c r="X3314" s="174"/>
      <c r="Y3314" s="174"/>
      <c r="Z3314" s="174"/>
      <c r="AA3314" s="174"/>
      <c r="AB3314" s="174"/>
      <c r="AC3314" s="174"/>
      <c r="AD3314" s="174"/>
      <c r="XEG3314" s="8"/>
      <c r="XEH3314" s="8"/>
      <c r="XEI3314" s="8"/>
      <c r="XEJ3314" s="8"/>
      <c r="XEK3314" s="8"/>
      <c r="XEL3314" s="8"/>
      <c r="XEM3314" s="8"/>
      <c r="XEN3314" s="8"/>
      <c r="XEO3314" s="8"/>
      <c r="XEP3314" s="8"/>
    </row>
    <row r="3315" s="21" customFormat="1" spans="1:16370">
      <c r="A3315" s="35">
        <v>3311</v>
      </c>
      <c r="B3315" s="171" t="s">
        <v>17</v>
      </c>
      <c r="C3315" s="171" t="s">
        <v>18</v>
      </c>
      <c r="D3315" s="171" t="s">
        <v>2879</v>
      </c>
      <c r="E3315" s="171" t="s">
        <v>3372</v>
      </c>
      <c r="F3315" s="172" t="s">
        <v>3509</v>
      </c>
      <c r="G3315" s="171" t="s">
        <v>22</v>
      </c>
      <c r="H3315" s="173">
        <v>520</v>
      </c>
      <c r="I3315" s="160">
        <v>2080</v>
      </c>
      <c r="J3315" s="174"/>
      <c r="K3315" s="174"/>
      <c r="L3315" s="174"/>
      <c r="M3315" s="174"/>
      <c r="N3315" s="174"/>
      <c r="O3315" s="174"/>
      <c r="P3315" s="174"/>
      <c r="Q3315" s="174"/>
      <c r="R3315" s="174"/>
      <c r="S3315" s="174"/>
      <c r="T3315" s="174"/>
      <c r="U3315" s="174"/>
      <c r="V3315" s="174"/>
      <c r="W3315" s="174"/>
      <c r="X3315" s="174"/>
      <c r="Y3315" s="174"/>
      <c r="Z3315" s="174"/>
      <c r="AA3315" s="174"/>
      <c r="AB3315" s="174"/>
      <c r="AC3315" s="174"/>
      <c r="AD3315" s="174"/>
      <c r="XEG3315" s="8"/>
      <c r="XEH3315" s="8"/>
      <c r="XEI3315" s="8"/>
      <c r="XEJ3315" s="8"/>
      <c r="XEK3315" s="8"/>
      <c r="XEL3315" s="8"/>
      <c r="XEM3315" s="8"/>
      <c r="XEN3315" s="8"/>
      <c r="XEO3315" s="8"/>
      <c r="XEP3315" s="8"/>
    </row>
    <row r="3316" s="21" customFormat="1" spans="1:16370">
      <c r="A3316" s="35">
        <v>3312</v>
      </c>
      <c r="B3316" s="171" t="s">
        <v>17</v>
      </c>
      <c r="C3316" s="171" t="s">
        <v>18</v>
      </c>
      <c r="D3316" s="171" t="s">
        <v>2879</v>
      </c>
      <c r="E3316" s="171" t="s">
        <v>3372</v>
      </c>
      <c r="F3316" s="171" t="s">
        <v>3510</v>
      </c>
      <c r="G3316" s="171" t="s">
        <v>22</v>
      </c>
      <c r="H3316" s="173">
        <v>520</v>
      </c>
      <c r="I3316" s="172">
        <v>2080</v>
      </c>
      <c r="J3316" s="174"/>
      <c r="K3316" s="174"/>
      <c r="L3316" s="174"/>
      <c r="M3316" s="174"/>
      <c r="N3316" s="174"/>
      <c r="O3316" s="174"/>
      <c r="P3316" s="174"/>
      <c r="Q3316" s="174"/>
      <c r="R3316" s="174"/>
      <c r="S3316" s="174"/>
      <c r="T3316" s="174"/>
      <c r="U3316" s="174"/>
      <c r="V3316" s="174"/>
      <c r="W3316" s="174"/>
      <c r="X3316" s="174"/>
      <c r="Y3316" s="174"/>
      <c r="Z3316" s="174"/>
      <c r="AA3316" s="174"/>
      <c r="AB3316" s="174"/>
      <c r="AC3316" s="174"/>
      <c r="AD3316" s="174"/>
      <c r="XEG3316" s="8"/>
      <c r="XEH3316" s="8"/>
      <c r="XEI3316" s="8"/>
      <c r="XEJ3316" s="8"/>
      <c r="XEK3316" s="8"/>
      <c r="XEL3316" s="8"/>
      <c r="XEM3316" s="8"/>
      <c r="XEN3316" s="8"/>
      <c r="XEO3316" s="8"/>
      <c r="XEP3316" s="8"/>
    </row>
    <row r="3317" s="21" customFormat="1" spans="1:16370">
      <c r="A3317" s="35">
        <v>3313</v>
      </c>
      <c r="B3317" s="171" t="s">
        <v>17</v>
      </c>
      <c r="C3317" s="171" t="s">
        <v>18</v>
      </c>
      <c r="D3317" s="171" t="s">
        <v>2879</v>
      </c>
      <c r="E3317" s="171" t="s">
        <v>3372</v>
      </c>
      <c r="F3317" s="171" t="s">
        <v>3511</v>
      </c>
      <c r="G3317" s="171" t="s">
        <v>22</v>
      </c>
      <c r="H3317" s="173">
        <v>520</v>
      </c>
      <c r="I3317" s="172">
        <v>2080</v>
      </c>
      <c r="J3317" s="174"/>
      <c r="K3317" s="174"/>
      <c r="L3317" s="174"/>
      <c r="M3317" s="174"/>
      <c r="N3317" s="174"/>
      <c r="O3317" s="174"/>
      <c r="P3317" s="174"/>
      <c r="Q3317" s="174"/>
      <c r="R3317" s="174"/>
      <c r="S3317" s="174"/>
      <c r="T3317" s="174"/>
      <c r="U3317" s="174"/>
      <c r="V3317" s="174"/>
      <c r="W3317" s="174"/>
      <c r="X3317" s="174"/>
      <c r="Y3317" s="174"/>
      <c r="Z3317" s="174"/>
      <c r="AA3317" s="174"/>
      <c r="AB3317" s="174"/>
      <c r="AC3317" s="174"/>
      <c r="AD3317" s="174"/>
      <c r="XEG3317" s="8"/>
      <c r="XEH3317" s="8"/>
      <c r="XEI3317" s="8"/>
      <c r="XEJ3317" s="8"/>
      <c r="XEK3317" s="8"/>
      <c r="XEL3317" s="8"/>
      <c r="XEM3317" s="8"/>
      <c r="XEN3317" s="8"/>
      <c r="XEO3317" s="8"/>
      <c r="XEP3317" s="8"/>
    </row>
    <row r="3318" s="21" customFormat="1" spans="1:16370">
      <c r="A3318" s="35">
        <v>3314</v>
      </c>
      <c r="B3318" s="171" t="s">
        <v>17</v>
      </c>
      <c r="C3318" s="171" t="s">
        <v>18</v>
      </c>
      <c r="D3318" s="171" t="s">
        <v>2879</v>
      </c>
      <c r="E3318" s="171" t="s">
        <v>3372</v>
      </c>
      <c r="F3318" s="171" t="s">
        <v>3512</v>
      </c>
      <c r="G3318" s="171" t="s">
        <v>22</v>
      </c>
      <c r="H3318" s="173">
        <v>520</v>
      </c>
      <c r="I3318" s="172">
        <v>2080</v>
      </c>
      <c r="J3318" s="174"/>
      <c r="K3318" s="174"/>
      <c r="L3318" s="174"/>
      <c r="M3318" s="174"/>
      <c r="N3318" s="174"/>
      <c r="O3318" s="174"/>
      <c r="P3318" s="174"/>
      <c r="Q3318" s="174"/>
      <c r="R3318" s="174"/>
      <c r="S3318" s="174"/>
      <c r="T3318" s="174"/>
      <c r="U3318" s="174"/>
      <c r="V3318" s="174"/>
      <c r="W3318" s="174"/>
      <c r="X3318" s="174"/>
      <c r="Y3318" s="174"/>
      <c r="Z3318" s="174"/>
      <c r="AA3318" s="174"/>
      <c r="AB3318" s="174"/>
      <c r="AC3318" s="174"/>
      <c r="AD3318" s="174"/>
      <c r="XEG3318" s="8"/>
      <c r="XEH3318" s="8"/>
      <c r="XEI3318" s="8"/>
      <c r="XEJ3318" s="8"/>
      <c r="XEK3318" s="8"/>
      <c r="XEL3318" s="8"/>
      <c r="XEM3318" s="8"/>
      <c r="XEN3318" s="8"/>
      <c r="XEO3318" s="8"/>
      <c r="XEP3318" s="8"/>
    </row>
    <row r="3319" s="21" customFormat="1" spans="1:16370">
      <c r="A3319" s="35">
        <v>3315</v>
      </c>
      <c r="B3319" s="171" t="s">
        <v>17</v>
      </c>
      <c r="C3319" s="171" t="s">
        <v>18</v>
      </c>
      <c r="D3319" s="171" t="s">
        <v>2879</v>
      </c>
      <c r="E3319" s="171" t="s">
        <v>3154</v>
      </c>
      <c r="F3319" s="172" t="s">
        <v>3513</v>
      </c>
      <c r="G3319" s="171" t="s">
        <v>22</v>
      </c>
      <c r="H3319" s="173">
        <v>755</v>
      </c>
      <c r="I3319" s="160">
        <v>755</v>
      </c>
      <c r="J3319" s="174"/>
      <c r="K3319" s="174"/>
      <c r="L3319" s="174"/>
      <c r="M3319" s="174"/>
      <c r="N3319" s="174"/>
      <c r="O3319" s="174"/>
      <c r="P3319" s="174"/>
      <c r="Q3319" s="174"/>
      <c r="R3319" s="174"/>
      <c r="S3319" s="174"/>
      <c r="T3319" s="174"/>
      <c r="U3319" s="174"/>
      <c r="V3319" s="174"/>
      <c r="W3319" s="174"/>
      <c r="X3319" s="174"/>
      <c r="Y3319" s="174"/>
      <c r="Z3319" s="174"/>
      <c r="AA3319" s="174"/>
      <c r="AB3319" s="174"/>
      <c r="AC3319" s="174"/>
      <c r="AD3319" s="174"/>
      <c r="XEG3319" s="8"/>
      <c r="XEH3319" s="8"/>
      <c r="XEI3319" s="8"/>
      <c r="XEJ3319" s="8"/>
      <c r="XEK3319" s="8"/>
      <c r="XEL3319" s="8"/>
      <c r="XEM3319" s="8"/>
      <c r="XEN3319" s="8"/>
      <c r="XEO3319" s="8"/>
      <c r="XEP3319" s="8"/>
    </row>
    <row r="3320" s="21" customFormat="1" spans="1:16370">
      <c r="A3320" s="35">
        <v>3316</v>
      </c>
      <c r="B3320" s="171" t="s">
        <v>17</v>
      </c>
      <c r="C3320" s="171" t="s">
        <v>18</v>
      </c>
      <c r="D3320" s="171" t="s">
        <v>2879</v>
      </c>
      <c r="E3320" s="171" t="s">
        <v>3195</v>
      </c>
      <c r="F3320" s="172" t="s">
        <v>3514</v>
      </c>
      <c r="G3320" s="171" t="s">
        <v>22</v>
      </c>
      <c r="H3320" s="173">
        <v>355</v>
      </c>
      <c r="I3320" s="160">
        <v>710</v>
      </c>
      <c r="J3320" s="174"/>
      <c r="K3320" s="174"/>
      <c r="L3320" s="174"/>
      <c r="M3320" s="174"/>
      <c r="N3320" s="174"/>
      <c r="O3320" s="174"/>
      <c r="P3320" s="174"/>
      <c r="Q3320" s="174"/>
      <c r="R3320" s="174"/>
      <c r="S3320" s="174"/>
      <c r="T3320" s="174"/>
      <c r="U3320" s="174"/>
      <c r="V3320" s="174"/>
      <c r="W3320" s="174"/>
      <c r="X3320" s="174"/>
      <c r="Y3320" s="174"/>
      <c r="Z3320" s="174"/>
      <c r="AA3320" s="174"/>
      <c r="AB3320" s="174"/>
      <c r="AC3320" s="174"/>
      <c r="AD3320" s="174"/>
      <c r="XEG3320" s="8"/>
      <c r="XEH3320" s="8"/>
      <c r="XEI3320" s="8"/>
      <c r="XEJ3320" s="8"/>
      <c r="XEK3320" s="8"/>
      <c r="XEL3320" s="8"/>
      <c r="XEM3320" s="8"/>
      <c r="XEN3320" s="8"/>
      <c r="XEO3320" s="8"/>
      <c r="XEP3320" s="8"/>
    </row>
    <row r="3321" s="21" customFormat="1" spans="1:16370">
      <c r="A3321" s="35">
        <v>3317</v>
      </c>
      <c r="B3321" s="171" t="s">
        <v>17</v>
      </c>
      <c r="C3321" s="171" t="s">
        <v>18</v>
      </c>
      <c r="D3321" s="171" t="s">
        <v>2879</v>
      </c>
      <c r="E3321" s="171" t="s">
        <v>3195</v>
      </c>
      <c r="F3321" s="171" t="s">
        <v>3515</v>
      </c>
      <c r="G3321" s="171" t="s">
        <v>22</v>
      </c>
      <c r="H3321" s="173">
        <v>355</v>
      </c>
      <c r="I3321" s="172">
        <v>710</v>
      </c>
      <c r="J3321" s="174"/>
      <c r="K3321" s="174"/>
      <c r="L3321" s="174"/>
      <c r="M3321" s="174"/>
      <c r="N3321" s="174"/>
      <c r="O3321" s="174"/>
      <c r="P3321" s="174"/>
      <c r="Q3321" s="174"/>
      <c r="R3321" s="174"/>
      <c r="S3321" s="174"/>
      <c r="T3321" s="174"/>
      <c r="U3321" s="174"/>
      <c r="V3321" s="174"/>
      <c r="W3321" s="174"/>
      <c r="X3321" s="174"/>
      <c r="Y3321" s="174"/>
      <c r="Z3321" s="174"/>
      <c r="AA3321" s="174"/>
      <c r="AB3321" s="174"/>
      <c r="AC3321" s="174"/>
      <c r="AD3321" s="174"/>
      <c r="XEG3321" s="8"/>
      <c r="XEH3321" s="8"/>
      <c r="XEI3321" s="8"/>
      <c r="XEJ3321" s="8"/>
      <c r="XEK3321" s="8"/>
      <c r="XEL3321" s="8"/>
      <c r="XEM3321" s="8"/>
      <c r="XEN3321" s="8"/>
      <c r="XEO3321" s="8"/>
      <c r="XEP3321" s="8"/>
    </row>
    <row r="3322" s="21" customFormat="1" spans="1:16370">
      <c r="A3322" s="35">
        <v>3318</v>
      </c>
      <c r="B3322" s="171" t="s">
        <v>17</v>
      </c>
      <c r="C3322" s="171" t="s">
        <v>18</v>
      </c>
      <c r="D3322" s="171" t="s">
        <v>2879</v>
      </c>
      <c r="E3322" s="171" t="s">
        <v>3195</v>
      </c>
      <c r="F3322" s="172" t="s">
        <v>3516</v>
      </c>
      <c r="G3322" s="171" t="s">
        <v>22</v>
      </c>
      <c r="H3322" s="173">
        <v>755</v>
      </c>
      <c r="I3322" s="160">
        <v>755</v>
      </c>
      <c r="J3322" s="174"/>
      <c r="K3322" s="174"/>
      <c r="L3322" s="174"/>
      <c r="M3322" s="174"/>
      <c r="N3322" s="174"/>
      <c r="O3322" s="174"/>
      <c r="P3322" s="174"/>
      <c r="Q3322" s="174"/>
      <c r="R3322" s="174"/>
      <c r="S3322" s="174"/>
      <c r="T3322" s="174"/>
      <c r="U3322" s="174"/>
      <c r="V3322" s="174"/>
      <c r="W3322" s="174"/>
      <c r="X3322" s="174"/>
      <c r="Y3322" s="174"/>
      <c r="Z3322" s="174"/>
      <c r="AA3322" s="174"/>
      <c r="AB3322" s="174"/>
      <c r="AC3322" s="174"/>
      <c r="AD3322" s="174"/>
      <c r="XEG3322" s="8"/>
      <c r="XEH3322" s="8"/>
      <c r="XEI3322" s="8"/>
      <c r="XEJ3322" s="8"/>
      <c r="XEK3322" s="8"/>
      <c r="XEL3322" s="8"/>
      <c r="XEM3322" s="8"/>
      <c r="XEN3322" s="8"/>
      <c r="XEO3322" s="8"/>
      <c r="XEP3322" s="8"/>
    </row>
    <row r="3323" s="21" customFormat="1" spans="1:16370">
      <c r="A3323" s="35">
        <v>3319</v>
      </c>
      <c r="B3323" s="171" t="s">
        <v>17</v>
      </c>
      <c r="C3323" s="171" t="s">
        <v>18</v>
      </c>
      <c r="D3323" s="171" t="s">
        <v>2879</v>
      </c>
      <c r="E3323" s="171" t="s">
        <v>3195</v>
      </c>
      <c r="F3323" s="172" t="s">
        <v>3517</v>
      </c>
      <c r="G3323" s="171" t="s">
        <v>22</v>
      </c>
      <c r="H3323" s="173">
        <v>240</v>
      </c>
      <c r="I3323" s="160">
        <v>480</v>
      </c>
      <c r="J3323" s="174"/>
      <c r="K3323" s="174"/>
      <c r="L3323" s="174"/>
      <c r="M3323" s="174"/>
      <c r="N3323" s="174"/>
      <c r="O3323" s="174"/>
      <c r="P3323" s="174"/>
      <c r="Q3323" s="174"/>
      <c r="R3323" s="174"/>
      <c r="S3323" s="174"/>
      <c r="T3323" s="174"/>
      <c r="U3323" s="174"/>
      <c r="V3323" s="174"/>
      <c r="W3323" s="174"/>
      <c r="X3323" s="174"/>
      <c r="Y3323" s="174"/>
      <c r="Z3323" s="174"/>
      <c r="AA3323" s="174"/>
      <c r="AB3323" s="174"/>
      <c r="AC3323" s="174"/>
      <c r="AD3323" s="174"/>
      <c r="XEG3323" s="8"/>
      <c r="XEH3323" s="8"/>
      <c r="XEI3323" s="8"/>
      <c r="XEJ3323" s="8"/>
      <c r="XEK3323" s="8"/>
      <c r="XEL3323" s="8"/>
      <c r="XEM3323" s="8"/>
      <c r="XEN3323" s="8"/>
      <c r="XEO3323" s="8"/>
      <c r="XEP3323" s="8"/>
    </row>
    <row r="3324" s="21" customFormat="1" spans="1:16370">
      <c r="A3324" s="35">
        <v>3320</v>
      </c>
      <c r="B3324" s="171" t="s">
        <v>17</v>
      </c>
      <c r="C3324" s="171" t="s">
        <v>18</v>
      </c>
      <c r="D3324" s="171" t="s">
        <v>2879</v>
      </c>
      <c r="E3324" s="171" t="s">
        <v>3195</v>
      </c>
      <c r="F3324" s="171" t="s">
        <v>3518</v>
      </c>
      <c r="G3324" s="171" t="s">
        <v>22</v>
      </c>
      <c r="H3324" s="173">
        <v>240</v>
      </c>
      <c r="I3324" s="172">
        <v>480</v>
      </c>
      <c r="J3324" s="174"/>
      <c r="K3324" s="174"/>
      <c r="L3324" s="174"/>
      <c r="M3324" s="174"/>
      <c r="N3324" s="174"/>
      <c r="O3324" s="174"/>
      <c r="P3324" s="174"/>
      <c r="Q3324" s="174"/>
      <c r="R3324" s="174"/>
      <c r="S3324" s="174"/>
      <c r="T3324" s="174"/>
      <c r="U3324" s="174"/>
      <c r="V3324" s="174"/>
      <c r="W3324" s="174"/>
      <c r="X3324" s="174"/>
      <c r="Y3324" s="174"/>
      <c r="Z3324" s="174"/>
      <c r="AA3324" s="174"/>
      <c r="AB3324" s="174"/>
      <c r="AC3324" s="174"/>
      <c r="AD3324" s="174"/>
      <c r="XEG3324" s="8"/>
      <c r="XEH3324" s="8"/>
      <c r="XEI3324" s="8"/>
      <c r="XEJ3324" s="8"/>
      <c r="XEK3324" s="8"/>
      <c r="XEL3324" s="8"/>
      <c r="XEM3324" s="8"/>
      <c r="XEN3324" s="8"/>
      <c r="XEO3324" s="8"/>
      <c r="XEP3324" s="8"/>
    </row>
    <row r="3325" s="21" customFormat="1" spans="1:16370">
      <c r="A3325" s="35">
        <v>3321</v>
      </c>
      <c r="B3325" s="171" t="s">
        <v>17</v>
      </c>
      <c r="C3325" s="171" t="s">
        <v>18</v>
      </c>
      <c r="D3325" s="171" t="s">
        <v>2879</v>
      </c>
      <c r="E3325" s="171" t="s">
        <v>2987</v>
      </c>
      <c r="F3325" s="172" t="s">
        <v>3519</v>
      </c>
      <c r="G3325" s="171" t="s">
        <v>22</v>
      </c>
      <c r="H3325" s="173">
        <v>705</v>
      </c>
      <c r="I3325" s="160">
        <v>1410</v>
      </c>
      <c r="J3325" s="174"/>
      <c r="K3325" s="174"/>
      <c r="L3325" s="174"/>
      <c r="M3325" s="174"/>
      <c r="N3325" s="174"/>
      <c r="O3325" s="174"/>
      <c r="P3325" s="174"/>
      <c r="Q3325" s="174"/>
      <c r="R3325" s="174"/>
      <c r="S3325" s="174"/>
      <c r="T3325" s="174"/>
      <c r="U3325" s="174"/>
      <c r="V3325" s="174"/>
      <c r="W3325" s="174"/>
      <c r="X3325" s="174"/>
      <c r="Y3325" s="174"/>
      <c r="Z3325" s="174"/>
      <c r="AA3325" s="174"/>
      <c r="AB3325" s="174"/>
      <c r="AC3325" s="174"/>
      <c r="AD3325" s="174"/>
      <c r="XEG3325" s="8"/>
      <c r="XEH3325" s="8"/>
      <c r="XEI3325" s="8"/>
      <c r="XEJ3325" s="8"/>
      <c r="XEK3325" s="8"/>
      <c r="XEL3325" s="8"/>
      <c r="XEM3325" s="8"/>
      <c r="XEN3325" s="8"/>
      <c r="XEO3325" s="8"/>
      <c r="XEP3325" s="8"/>
    </row>
    <row r="3326" s="21" customFormat="1" spans="1:16370">
      <c r="A3326" s="35">
        <v>3322</v>
      </c>
      <c r="B3326" s="171" t="s">
        <v>17</v>
      </c>
      <c r="C3326" s="171" t="s">
        <v>18</v>
      </c>
      <c r="D3326" s="171" t="s">
        <v>2879</v>
      </c>
      <c r="E3326" s="171" t="s">
        <v>2987</v>
      </c>
      <c r="F3326" s="171" t="s">
        <v>3520</v>
      </c>
      <c r="G3326" s="171" t="s">
        <v>22</v>
      </c>
      <c r="H3326" s="173">
        <v>705</v>
      </c>
      <c r="I3326" s="172">
        <v>1410</v>
      </c>
      <c r="J3326" s="174"/>
      <c r="K3326" s="174"/>
      <c r="L3326" s="174"/>
      <c r="M3326" s="174"/>
      <c r="N3326" s="174"/>
      <c r="O3326" s="174"/>
      <c r="P3326" s="174"/>
      <c r="Q3326" s="174"/>
      <c r="R3326" s="174"/>
      <c r="S3326" s="174"/>
      <c r="T3326" s="174"/>
      <c r="U3326" s="174"/>
      <c r="V3326" s="174"/>
      <c r="W3326" s="174"/>
      <c r="X3326" s="174"/>
      <c r="Y3326" s="174"/>
      <c r="Z3326" s="174"/>
      <c r="AA3326" s="174"/>
      <c r="AB3326" s="174"/>
      <c r="AC3326" s="174"/>
      <c r="AD3326" s="174"/>
      <c r="XEG3326" s="8"/>
      <c r="XEH3326" s="8"/>
      <c r="XEI3326" s="8"/>
      <c r="XEJ3326" s="8"/>
      <c r="XEK3326" s="8"/>
      <c r="XEL3326" s="8"/>
      <c r="XEM3326" s="8"/>
      <c r="XEN3326" s="8"/>
      <c r="XEO3326" s="8"/>
      <c r="XEP3326" s="8"/>
    </row>
    <row r="3327" s="21" customFormat="1" spans="1:16370">
      <c r="A3327" s="35">
        <v>3323</v>
      </c>
      <c r="B3327" s="171" t="s">
        <v>17</v>
      </c>
      <c r="C3327" s="171" t="s">
        <v>18</v>
      </c>
      <c r="D3327" s="171" t="s">
        <v>2879</v>
      </c>
      <c r="E3327" s="171" t="s">
        <v>3022</v>
      </c>
      <c r="F3327" s="172" t="s">
        <v>3521</v>
      </c>
      <c r="G3327" s="171" t="s">
        <v>22</v>
      </c>
      <c r="H3327" s="173">
        <v>755</v>
      </c>
      <c r="I3327" s="160">
        <v>755</v>
      </c>
      <c r="J3327" s="174"/>
      <c r="K3327" s="174"/>
      <c r="L3327" s="174"/>
      <c r="M3327" s="174"/>
      <c r="N3327" s="174"/>
      <c r="O3327" s="174"/>
      <c r="P3327" s="174"/>
      <c r="Q3327" s="174"/>
      <c r="R3327" s="174"/>
      <c r="S3327" s="174"/>
      <c r="T3327" s="174"/>
      <c r="U3327" s="174"/>
      <c r="V3327" s="174"/>
      <c r="W3327" s="174"/>
      <c r="X3327" s="174"/>
      <c r="Y3327" s="174"/>
      <c r="Z3327" s="174"/>
      <c r="AA3327" s="174"/>
      <c r="AB3327" s="174"/>
      <c r="AC3327" s="174"/>
      <c r="AD3327" s="174"/>
      <c r="XEG3327" s="8"/>
      <c r="XEH3327" s="8"/>
      <c r="XEI3327" s="8"/>
      <c r="XEJ3327" s="8"/>
      <c r="XEK3327" s="8"/>
      <c r="XEL3327" s="8"/>
      <c r="XEM3327" s="8"/>
      <c r="XEN3327" s="8"/>
      <c r="XEO3327" s="8"/>
      <c r="XEP3327" s="8"/>
    </row>
    <row r="3328" s="21" customFormat="1" spans="1:16370">
      <c r="A3328" s="35">
        <v>3324</v>
      </c>
      <c r="B3328" s="171" t="s">
        <v>17</v>
      </c>
      <c r="C3328" s="171" t="s">
        <v>18</v>
      </c>
      <c r="D3328" s="171" t="s">
        <v>2879</v>
      </c>
      <c r="E3328" s="171" t="s">
        <v>3022</v>
      </c>
      <c r="F3328" s="172" t="s">
        <v>3522</v>
      </c>
      <c r="G3328" s="171" t="s">
        <v>22</v>
      </c>
      <c r="H3328" s="173">
        <v>470</v>
      </c>
      <c r="I3328" s="160">
        <v>1880</v>
      </c>
      <c r="J3328" s="174"/>
      <c r="K3328" s="174"/>
      <c r="L3328" s="174"/>
      <c r="M3328" s="174"/>
      <c r="N3328" s="174"/>
      <c r="O3328" s="174"/>
      <c r="P3328" s="174"/>
      <c r="Q3328" s="174"/>
      <c r="R3328" s="174"/>
      <c r="S3328" s="174"/>
      <c r="T3328" s="174"/>
      <c r="U3328" s="174"/>
      <c r="V3328" s="174"/>
      <c r="W3328" s="174"/>
      <c r="X3328" s="174"/>
      <c r="Y3328" s="174"/>
      <c r="Z3328" s="174"/>
      <c r="AA3328" s="174"/>
      <c r="AB3328" s="174"/>
      <c r="AC3328" s="174"/>
      <c r="AD3328" s="174"/>
      <c r="XEG3328" s="8"/>
      <c r="XEH3328" s="8"/>
      <c r="XEI3328" s="8"/>
      <c r="XEJ3328" s="8"/>
      <c r="XEK3328" s="8"/>
      <c r="XEL3328" s="8"/>
      <c r="XEM3328" s="8"/>
      <c r="XEN3328" s="8"/>
      <c r="XEO3328" s="8"/>
      <c r="XEP3328" s="8"/>
    </row>
    <row r="3329" s="21" customFormat="1" spans="1:16370">
      <c r="A3329" s="35">
        <v>3325</v>
      </c>
      <c r="B3329" s="171" t="s">
        <v>17</v>
      </c>
      <c r="C3329" s="171" t="s">
        <v>18</v>
      </c>
      <c r="D3329" s="171" t="s">
        <v>2879</v>
      </c>
      <c r="E3329" s="171" t="s">
        <v>3022</v>
      </c>
      <c r="F3329" s="171" t="s">
        <v>3523</v>
      </c>
      <c r="G3329" s="171" t="s">
        <v>22</v>
      </c>
      <c r="H3329" s="173">
        <v>470</v>
      </c>
      <c r="I3329" s="172">
        <v>1880</v>
      </c>
      <c r="J3329" s="174"/>
      <c r="K3329" s="174"/>
      <c r="L3329" s="174"/>
      <c r="M3329" s="174"/>
      <c r="N3329" s="174"/>
      <c r="O3329" s="174"/>
      <c r="P3329" s="174"/>
      <c r="Q3329" s="174"/>
      <c r="R3329" s="174"/>
      <c r="S3329" s="174"/>
      <c r="T3329" s="174"/>
      <c r="U3329" s="174"/>
      <c r="V3329" s="174"/>
      <c r="W3329" s="174"/>
      <c r="X3329" s="174"/>
      <c r="Y3329" s="174"/>
      <c r="Z3329" s="174"/>
      <c r="AA3329" s="174"/>
      <c r="AB3329" s="174"/>
      <c r="AC3329" s="174"/>
      <c r="AD3329" s="174"/>
      <c r="XEG3329" s="8"/>
      <c r="XEH3329" s="8"/>
      <c r="XEI3329" s="8"/>
      <c r="XEJ3329" s="8"/>
      <c r="XEK3329" s="8"/>
      <c r="XEL3329" s="8"/>
      <c r="XEM3329" s="8"/>
      <c r="XEN3329" s="8"/>
      <c r="XEO3329" s="8"/>
      <c r="XEP3329" s="8"/>
    </row>
    <row r="3330" s="21" customFormat="1" spans="1:16370">
      <c r="A3330" s="35">
        <v>3326</v>
      </c>
      <c r="B3330" s="171" t="s">
        <v>17</v>
      </c>
      <c r="C3330" s="171" t="s">
        <v>18</v>
      </c>
      <c r="D3330" s="171" t="s">
        <v>2879</v>
      </c>
      <c r="E3330" s="171" t="s">
        <v>3022</v>
      </c>
      <c r="F3330" s="171" t="s">
        <v>3524</v>
      </c>
      <c r="G3330" s="171" t="s">
        <v>22</v>
      </c>
      <c r="H3330" s="173">
        <v>470</v>
      </c>
      <c r="I3330" s="172">
        <v>1880</v>
      </c>
      <c r="J3330" s="174"/>
      <c r="K3330" s="174"/>
      <c r="L3330" s="174"/>
      <c r="M3330" s="174"/>
      <c r="N3330" s="174"/>
      <c r="O3330" s="174"/>
      <c r="P3330" s="174"/>
      <c r="Q3330" s="174"/>
      <c r="R3330" s="174"/>
      <c r="S3330" s="174"/>
      <c r="T3330" s="174"/>
      <c r="U3330" s="174"/>
      <c r="V3330" s="174"/>
      <c r="W3330" s="174"/>
      <c r="X3330" s="174"/>
      <c r="Y3330" s="174"/>
      <c r="Z3330" s="174"/>
      <c r="AA3330" s="174"/>
      <c r="AB3330" s="174"/>
      <c r="AC3330" s="174"/>
      <c r="AD3330" s="174"/>
      <c r="XEG3330" s="8"/>
      <c r="XEH3330" s="8"/>
      <c r="XEI3330" s="8"/>
      <c r="XEJ3330" s="8"/>
      <c r="XEK3330" s="8"/>
      <c r="XEL3330" s="8"/>
      <c r="XEM3330" s="8"/>
      <c r="XEN3330" s="8"/>
      <c r="XEO3330" s="8"/>
      <c r="XEP3330" s="8"/>
    </row>
    <row r="3331" s="21" customFormat="1" spans="1:16370">
      <c r="A3331" s="35">
        <v>3327</v>
      </c>
      <c r="B3331" s="171" t="s">
        <v>17</v>
      </c>
      <c r="C3331" s="171" t="s">
        <v>18</v>
      </c>
      <c r="D3331" s="171" t="s">
        <v>2879</v>
      </c>
      <c r="E3331" s="171" t="s">
        <v>3022</v>
      </c>
      <c r="F3331" s="171" t="s">
        <v>3525</v>
      </c>
      <c r="G3331" s="171" t="s">
        <v>22</v>
      </c>
      <c r="H3331" s="173">
        <v>470</v>
      </c>
      <c r="I3331" s="172">
        <v>1880</v>
      </c>
      <c r="J3331" s="174"/>
      <c r="K3331" s="174"/>
      <c r="L3331" s="174"/>
      <c r="M3331" s="174"/>
      <c r="N3331" s="174"/>
      <c r="O3331" s="174"/>
      <c r="P3331" s="174"/>
      <c r="Q3331" s="174"/>
      <c r="R3331" s="174"/>
      <c r="S3331" s="174"/>
      <c r="T3331" s="174"/>
      <c r="U3331" s="174"/>
      <c r="V3331" s="174"/>
      <c r="W3331" s="174"/>
      <c r="X3331" s="174"/>
      <c r="Y3331" s="174"/>
      <c r="Z3331" s="174"/>
      <c r="AA3331" s="174"/>
      <c r="AB3331" s="174"/>
      <c r="AC3331" s="174"/>
      <c r="AD3331" s="174"/>
      <c r="XEG3331" s="8"/>
      <c r="XEH3331" s="8"/>
      <c r="XEI3331" s="8"/>
      <c r="XEJ3331" s="8"/>
      <c r="XEK3331" s="8"/>
      <c r="XEL3331" s="8"/>
      <c r="XEM3331" s="8"/>
      <c r="XEN3331" s="8"/>
      <c r="XEO3331" s="8"/>
      <c r="XEP3331" s="8"/>
    </row>
    <row r="3332" s="21" customFormat="1" spans="1:16370">
      <c r="A3332" s="35">
        <v>3328</v>
      </c>
      <c r="B3332" s="171" t="s">
        <v>17</v>
      </c>
      <c r="C3332" s="171" t="s">
        <v>18</v>
      </c>
      <c r="D3332" s="171" t="s">
        <v>2879</v>
      </c>
      <c r="E3332" s="171" t="s">
        <v>3022</v>
      </c>
      <c r="F3332" s="172" t="s">
        <v>3526</v>
      </c>
      <c r="G3332" s="171" t="s">
        <v>22</v>
      </c>
      <c r="H3332" s="173">
        <v>755</v>
      </c>
      <c r="I3332" s="160">
        <v>755</v>
      </c>
      <c r="J3332" s="174"/>
      <c r="K3332" s="174"/>
      <c r="L3332" s="174"/>
      <c r="M3332" s="174"/>
      <c r="N3332" s="174"/>
      <c r="O3332" s="174"/>
      <c r="P3332" s="174"/>
      <c r="Q3332" s="174"/>
      <c r="R3332" s="174"/>
      <c r="S3332" s="174"/>
      <c r="T3332" s="174"/>
      <c r="U3332" s="174"/>
      <c r="V3332" s="174"/>
      <c r="W3332" s="174"/>
      <c r="X3332" s="174"/>
      <c r="Y3332" s="174"/>
      <c r="Z3332" s="174"/>
      <c r="AA3332" s="174"/>
      <c r="AB3332" s="174"/>
      <c r="AC3332" s="174"/>
      <c r="AD3332" s="174"/>
      <c r="XEG3332" s="8"/>
      <c r="XEH3332" s="8"/>
      <c r="XEI3332" s="8"/>
      <c r="XEJ3332" s="8"/>
      <c r="XEK3332" s="8"/>
      <c r="XEL3332" s="8"/>
      <c r="XEM3332" s="8"/>
      <c r="XEN3332" s="8"/>
      <c r="XEO3332" s="8"/>
      <c r="XEP3332" s="8"/>
    </row>
    <row r="3333" s="21" customFormat="1" spans="1:16370">
      <c r="A3333" s="35">
        <v>3329</v>
      </c>
      <c r="B3333" s="171" t="s">
        <v>17</v>
      </c>
      <c r="C3333" s="171" t="s">
        <v>18</v>
      </c>
      <c r="D3333" s="171" t="s">
        <v>2879</v>
      </c>
      <c r="E3333" s="171" t="s">
        <v>3117</v>
      </c>
      <c r="F3333" s="172" t="s">
        <v>3527</v>
      </c>
      <c r="G3333" s="171" t="s">
        <v>22</v>
      </c>
      <c r="H3333" s="173">
        <v>455</v>
      </c>
      <c r="I3333" s="160">
        <v>1820</v>
      </c>
      <c r="J3333" s="174"/>
      <c r="K3333" s="174"/>
      <c r="L3333" s="174"/>
      <c r="M3333" s="174"/>
      <c r="N3333" s="174"/>
      <c r="O3333" s="174"/>
      <c r="P3333" s="174"/>
      <c r="Q3333" s="174"/>
      <c r="R3333" s="174"/>
      <c r="S3333" s="174"/>
      <c r="T3333" s="174"/>
      <c r="U3333" s="174"/>
      <c r="V3333" s="174"/>
      <c r="W3333" s="174"/>
      <c r="X3333" s="174"/>
      <c r="Y3333" s="174"/>
      <c r="Z3333" s="174"/>
      <c r="AA3333" s="174"/>
      <c r="AB3333" s="174"/>
      <c r="AC3333" s="174"/>
      <c r="AD3333" s="174"/>
      <c r="XEG3333" s="8"/>
      <c r="XEH3333" s="8"/>
      <c r="XEI3333" s="8"/>
      <c r="XEJ3333" s="8"/>
      <c r="XEK3333" s="8"/>
      <c r="XEL3333" s="8"/>
      <c r="XEM3333" s="8"/>
      <c r="XEN3333" s="8"/>
      <c r="XEO3333" s="8"/>
      <c r="XEP3333" s="8"/>
    </row>
    <row r="3334" s="21" customFormat="1" spans="1:16370">
      <c r="A3334" s="35">
        <v>3330</v>
      </c>
      <c r="B3334" s="171" t="s">
        <v>17</v>
      </c>
      <c r="C3334" s="171" t="s">
        <v>18</v>
      </c>
      <c r="D3334" s="171" t="s">
        <v>2879</v>
      </c>
      <c r="E3334" s="171" t="s">
        <v>3117</v>
      </c>
      <c r="F3334" s="171" t="s">
        <v>3528</v>
      </c>
      <c r="G3334" s="171" t="s">
        <v>22</v>
      </c>
      <c r="H3334" s="173">
        <v>455</v>
      </c>
      <c r="I3334" s="172">
        <v>1820</v>
      </c>
      <c r="J3334" s="174"/>
      <c r="K3334" s="174"/>
      <c r="L3334" s="174"/>
      <c r="M3334" s="174"/>
      <c r="N3334" s="174"/>
      <c r="O3334" s="174"/>
      <c r="P3334" s="174"/>
      <c r="Q3334" s="174"/>
      <c r="R3334" s="174"/>
      <c r="S3334" s="174"/>
      <c r="T3334" s="174"/>
      <c r="U3334" s="174"/>
      <c r="V3334" s="174"/>
      <c r="W3334" s="174"/>
      <c r="X3334" s="174"/>
      <c r="Y3334" s="174"/>
      <c r="Z3334" s="174"/>
      <c r="AA3334" s="174"/>
      <c r="AB3334" s="174"/>
      <c r="AC3334" s="174"/>
      <c r="AD3334" s="174"/>
      <c r="XEG3334" s="8"/>
      <c r="XEH3334" s="8"/>
      <c r="XEI3334" s="8"/>
      <c r="XEJ3334" s="8"/>
      <c r="XEK3334" s="8"/>
      <c r="XEL3334" s="8"/>
      <c r="XEM3334" s="8"/>
      <c r="XEN3334" s="8"/>
      <c r="XEO3334" s="8"/>
      <c r="XEP3334" s="8"/>
    </row>
    <row r="3335" s="21" customFormat="1" spans="1:16370">
      <c r="A3335" s="35">
        <v>3331</v>
      </c>
      <c r="B3335" s="171" t="s">
        <v>17</v>
      </c>
      <c r="C3335" s="171" t="s">
        <v>18</v>
      </c>
      <c r="D3335" s="171" t="s">
        <v>2879</v>
      </c>
      <c r="E3335" s="171" t="s">
        <v>3117</v>
      </c>
      <c r="F3335" s="171" t="s">
        <v>3529</v>
      </c>
      <c r="G3335" s="171" t="s">
        <v>22</v>
      </c>
      <c r="H3335" s="173">
        <v>455</v>
      </c>
      <c r="I3335" s="172">
        <v>1820</v>
      </c>
      <c r="J3335" s="174"/>
      <c r="K3335" s="174"/>
      <c r="L3335" s="174"/>
      <c r="M3335" s="174"/>
      <c r="N3335" s="174"/>
      <c r="O3335" s="174"/>
      <c r="P3335" s="174"/>
      <c r="Q3335" s="174"/>
      <c r="R3335" s="174"/>
      <c r="S3335" s="174"/>
      <c r="T3335" s="174"/>
      <c r="U3335" s="174"/>
      <c r="V3335" s="174"/>
      <c r="W3335" s="174"/>
      <c r="X3335" s="174"/>
      <c r="Y3335" s="174"/>
      <c r="Z3335" s="174"/>
      <c r="AA3335" s="174"/>
      <c r="AB3335" s="174"/>
      <c r="AC3335" s="174"/>
      <c r="AD3335" s="174"/>
      <c r="XEG3335" s="8"/>
      <c r="XEH3335" s="8"/>
      <c r="XEI3335" s="8"/>
      <c r="XEJ3335" s="8"/>
      <c r="XEK3335" s="8"/>
      <c r="XEL3335" s="8"/>
      <c r="XEM3335" s="8"/>
      <c r="XEN3335" s="8"/>
      <c r="XEO3335" s="8"/>
      <c r="XEP3335" s="8"/>
    </row>
    <row r="3336" s="21" customFormat="1" spans="1:16370">
      <c r="A3336" s="35">
        <v>3332</v>
      </c>
      <c r="B3336" s="171" t="s">
        <v>17</v>
      </c>
      <c r="C3336" s="171" t="s">
        <v>18</v>
      </c>
      <c r="D3336" s="171" t="s">
        <v>2879</v>
      </c>
      <c r="E3336" s="171" t="s">
        <v>3117</v>
      </c>
      <c r="F3336" s="171" t="s">
        <v>3530</v>
      </c>
      <c r="G3336" s="171" t="s">
        <v>22</v>
      </c>
      <c r="H3336" s="173">
        <v>455</v>
      </c>
      <c r="I3336" s="172">
        <v>1820</v>
      </c>
      <c r="J3336" s="174"/>
      <c r="K3336" s="174"/>
      <c r="L3336" s="174"/>
      <c r="M3336" s="174"/>
      <c r="N3336" s="174"/>
      <c r="O3336" s="174"/>
      <c r="P3336" s="174"/>
      <c r="Q3336" s="174"/>
      <c r="R3336" s="174"/>
      <c r="S3336" s="174"/>
      <c r="T3336" s="174"/>
      <c r="U3336" s="174"/>
      <c r="V3336" s="174"/>
      <c r="W3336" s="174"/>
      <c r="X3336" s="174"/>
      <c r="Y3336" s="174"/>
      <c r="Z3336" s="174"/>
      <c r="AA3336" s="174"/>
      <c r="AB3336" s="174"/>
      <c r="AC3336" s="174"/>
      <c r="AD3336" s="174"/>
      <c r="XEG3336" s="8"/>
      <c r="XEH3336" s="8"/>
      <c r="XEI3336" s="8"/>
      <c r="XEJ3336" s="8"/>
      <c r="XEK3336" s="8"/>
      <c r="XEL3336" s="8"/>
      <c r="XEM3336" s="8"/>
      <c r="XEN3336" s="8"/>
      <c r="XEO3336" s="8"/>
      <c r="XEP3336" s="8"/>
    </row>
    <row r="3337" s="21" customFormat="1" spans="1:16370">
      <c r="A3337" s="35">
        <v>3333</v>
      </c>
      <c r="B3337" s="171" t="s">
        <v>17</v>
      </c>
      <c r="C3337" s="171" t="s">
        <v>18</v>
      </c>
      <c r="D3337" s="171" t="s">
        <v>2879</v>
      </c>
      <c r="E3337" s="171" t="s">
        <v>2987</v>
      </c>
      <c r="F3337" s="172" t="s">
        <v>3531</v>
      </c>
      <c r="G3337" s="171" t="s">
        <v>22</v>
      </c>
      <c r="H3337" s="173">
        <v>555</v>
      </c>
      <c r="I3337" s="160">
        <v>2220</v>
      </c>
      <c r="J3337" s="174"/>
      <c r="K3337" s="174"/>
      <c r="L3337" s="174"/>
      <c r="M3337" s="174"/>
      <c r="N3337" s="174"/>
      <c r="O3337" s="174"/>
      <c r="P3337" s="174"/>
      <c r="Q3337" s="174"/>
      <c r="R3337" s="174"/>
      <c r="S3337" s="174"/>
      <c r="T3337" s="174"/>
      <c r="U3337" s="174"/>
      <c r="V3337" s="174"/>
      <c r="W3337" s="174"/>
      <c r="X3337" s="174"/>
      <c r="Y3337" s="174"/>
      <c r="Z3337" s="174"/>
      <c r="AA3337" s="174"/>
      <c r="AB3337" s="174"/>
      <c r="AC3337" s="174"/>
      <c r="AD3337" s="174"/>
      <c r="XEG3337" s="8"/>
      <c r="XEH3337" s="8"/>
      <c r="XEI3337" s="8"/>
      <c r="XEJ3337" s="8"/>
      <c r="XEK3337" s="8"/>
      <c r="XEL3337" s="8"/>
      <c r="XEM3337" s="8"/>
      <c r="XEN3337" s="8"/>
      <c r="XEO3337" s="8"/>
      <c r="XEP3337" s="8"/>
    </row>
    <row r="3338" s="21" customFormat="1" spans="1:16370">
      <c r="A3338" s="35">
        <v>3334</v>
      </c>
      <c r="B3338" s="171" t="s">
        <v>17</v>
      </c>
      <c r="C3338" s="171" t="s">
        <v>18</v>
      </c>
      <c r="D3338" s="171" t="s">
        <v>2879</v>
      </c>
      <c r="E3338" s="171" t="s">
        <v>2987</v>
      </c>
      <c r="F3338" s="171" t="s">
        <v>3532</v>
      </c>
      <c r="G3338" s="171" t="s">
        <v>22</v>
      </c>
      <c r="H3338" s="173">
        <v>555</v>
      </c>
      <c r="I3338" s="172">
        <v>2220</v>
      </c>
      <c r="J3338" s="174"/>
      <c r="K3338" s="174"/>
      <c r="L3338" s="174"/>
      <c r="M3338" s="174"/>
      <c r="N3338" s="174"/>
      <c r="O3338" s="174"/>
      <c r="P3338" s="174"/>
      <c r="Q3338" s="174"/>
      <c r="R3338" s="174"/>
      <c r="S3338" s="174"/>
      <c r="T3338" s="174"/>
      <c r="U3338" s="174"/>
      <c r="V3338" s="174"/>
      <c r="W3338" s="174"/>
      <c r="X3338" s="174"/>
      <c r="Y3338" s="174"/>
      <c r="Z3338" s="174"/>
      <c r="AA3338" s="174"/>
      <c r="AB3338" s="174"/>
      <c r="AC3338" s="174"/>
      <c r="AD3338" s="174"/>
      <c r="XEG3338" s="8"/>
      <c r="XEH3338" s="8"/>
      <c r="XEI3338" s="8"/>
      <c r="XEJ3338" s="8"/>
      <c r="XEK3338" s="8"/>
      <c r="XEL3338" s="8"/>
      <c r="XEM3338" s="8"/>
      <c r="XEN3338" s="8"/>
      <c r="XEO3338" s="8"/>
      <c r="XEP3338" s="8"/>
    </row>
    <row r="3339" s="21" customFormat="1" spans="1:16370">
      <c r="A3339" s="35">
        <v>3335</v>
      </c>
      <c r="B3339" s="171" t="s">
        <v>17</v>
      </c>
      <c r="C3339" s="171" t="s">
        <v>18</v>
      </c>
      <c r="D3339" s="171" t="s">
        <v>2879</v>
      </c>
      <c r="E3339" s="171" t="s">
        <v>2987</v>
      </c>
      <c r="F3339" s="171" t="s">
        <v>3533</v>
      </c>
      <c r="G3339" s="171" t="s">
        <v>22</v>
      </c>
      <c r="H3339" s="173">
        <v>555</v>
      </c>
      <c r="I3339" s="172">
        <v>2220</v>
      </c>
      <c r="J3339" s="174"/>
      <c r="K3339" s="174"/>
      <c r="L3339" s="174"/>
      <c r="M3339" s="174"/>
      <c r="N3339" s="174"/>
      <c r="O3339" s="174"/>
      <c r="P3339" s="174"/>
      <c r="Q3339" s="174"/>
      <c r="R3339" s="174"/>
      <c r="S3339" s="174"/>
      <c r="T3339" s="174"/>
      <c r="U3339" s="174"/>
      <c r="V3339" s="174"/>
      <c r="W3339" s="174"/>
      <c r="X3339" s="174"/>
      <c r="Y3339" s="174"/>
      <c r="Z3339" s="174"/>
      <c r="AA3339" s="174"/>
      <c r="AB3339" s="174"/>
      <c r="AC3339" s="174"/>
      <c r="AD3339" s="174"/>
      <c r="XEG3339" s="8"/>
      <c r="XEH3339" s="8"/>
      <c r="XEI3339" s="8"/>
      <c r="XEJ3339" s="8"/>
      <c r="XEK3339" s="8"/>
      <c r="XEL3339" s="8"/>
      <c r="XEM3339" s="8"/>
      <c r="XEN3339" s="8"/>
      <c r="XEO3339" s="8"/>
      <c r="XEP3339" s="8"/>
    </row>
    <row r="3340" s="21" customFormat="1" spans="1:16370">
      <c r="A3340" s="35">
        <v>3336</v>
      </c>
      <c r="B3340" s="171" t="s">
        <v>17</v>
      </c>
      <c r="C3340" s="171" t="s">
        <v>18</v>
      </c>
      <c r="D3340" s="171" t="s">
        <v>2879</v>
      </c>
      <c r="E3340" s="171" t="s">
        <v>2987</v>
      </c>
      <c r="F3340" s="171" t="s">
        <v>3534</v>
      </c>
      <c r="G3340" s="171" t="s">
        <v>22</v>
      </c>
      <c r="H3340" s="173">
        <v>555</v>
      </c>
      <c r="I3340" s="172">
        <v>2220</v>
      </c>
      <c r="J3340" s="174"/>
      <c r="K3340" s="174"/>
      <c r="L3340" s="174"/>
      <c r="M3340" s="174"/>
      <c r="N3340" s="174"/>
      <c r="O3340" s="174"/>
      <c r="P3340" s="174"/>
      <c r="Q3340" s="174"/>
      <c r="R3340" s="174"/>
      <c r="S3340" s="174"/>
      <c r="T3340" s="174"/>
      <c r="U3340" s="174"/>
      <c r="V3340" s="174"/>
      <c r="W3340" s="174"/>
      <c r="X3340" s="174"/>
      <c r="Y3340" s="174"/>
      <c r="Z3340" s="174"/>
      <c r="AA3340" s="174"/>
      <c r="AB3340" s="174"/>
      <c r="AC3340" s="174"/>
      <c r="AD3340" s="174"/>
      <c r="XEG3340" s="8"/>
      <c r="XEH3340" s="8"/>
      <c r="XEI3340" s="8"/>
      <c r="XEJ3340" s="8"/>
      <c r="XEK3340" s="8"/>
      <c r="XEL3340" s="8"/>
      <c r="XEM3340" s="8"/>
      <c r="XEN3340" s="8"/>
      <c r="XEO3340" s="8"/>
      <c r="XEP3340" s="8"/>
    </row>
    <row r="3341" s="21" customFormat="1" spans="1:16370">
      <c r="A3341" s="35">
        <v>3337</v>
      </c>
      <c r="B3341" s="171" t="s">
        <v>17</v>
      </c>
      <c r="C3341" s="171" t="s">
        <v>18</v>
      </c>
      <c r="D3341" s="171" t="s">
        <v>2879</v>
      </c>
      <c r="E3341" s="171" t="s">
        <v>2958</v>
      </c>
      <c r="F3341" s="172" t="s">
        <v>3535</v>
      </c>
      <c r="G3341" s="171" t="s">
        <v>22</v>
      </c>
      <c r="H3341" s="173">
        <v>855</v>
      </c>
      <c r="I3341" s="160">
        <v>2565</v>
      </c>
      <c r="J3341" s="174"/>
      <c r="K3341" s="174"/>
      <c r="L3341" s="174"/>
      <c r="M3341" s="174"/>
      <c r="N3341" s="174"/>
      <c r="O3341" s="174"/>
      <c r="P3341" s="174"/>
      <c r="Q3341" s="174"/>
      <c r="R3341" s="174"/>
      <c r="S3341" s="174"/>
      <c r="T3341" s="174"/>
      <c r="U3341" s="174"/>
      <c r="V3341" s="174"/>
      <c r="W3341" s="174"/>
      <c r="X3341" s="174"/>
      <c r="Y3341" s="174"/>
      <c r="Z3341" s="174"/>
      <c r="AA3341" s="174"/>
      <c r="AB3341" s="174"/>
      <c r="AC3341" s="174"/>
      <c r="AD3341" s="174"/>
      <c r="XEG3341" s="8"/>
      <c r="XEH3341" s="8"/>
      <c r="XEI3341" s="8"/>
      <c r="XEJ3341" s="8"/>
      <c r="XEK3341" s="8"/>
      <c r="XEL3341" s="8"/>
      <c r="XEM3341" s="8"/>
      <c r="XEN3341" s="8"/>
      <c r="XEO3341" s="8"/>
      <c r="XEP3341" s="8"/>
    </row>
    <row r="3342" s="21" customFormat="1" spans="1:16370">
      <c r="A3342" s="35">
        <v>3338</v>
      </c>
      <c r="B3342" s="171" t="s">
        <v>17</v>
      </c>
      <c r="C3342" s="171" t="s">
        <v>18</v>
      </c>
      <c r="D3342" s="171" t="s">
        <v>2879</v>
      </c>
      <c r="E3342" s="171" t="s">
        <v>2958</v>
      </c>
      <c r="F3342" s="171" t="s">
        <v>3536</v>
      </c>
      <c r="G3342" s="171" t="s">
        <v>22</v>
      </c>
      <c r="H3342" s="173">
        <v>855</v>
      </c>
      <c r="I3342" s="172">
        <v>2565</v>
      </c>
      <c r="J3342" s="174"/>
      <c r="K3342" s="174"/>
      <c r="L3342" s="174"/>
      <c r="M3342" s="174"/>
      <c r="N3342" s="174"/>
      <c r="O3342" s="174"/>
      <c r="P3342" s="174"/>
      <c r="Q3342" s="174"/>
      <c r="R3342" s="174"/>
      <c r="S3342" s="174"/>
      <c r="T3342" s="174"/>
      <c r="U3342" s="174"/>
      <c r="V3342" s="174"/>
      <c r="W3342" s="174"/>
      <c r="X3342" s="174"/>
      <c r="Y3342" s="174"/>
      <c r="Z3342" s="174"/>
      <c r="AA3342" s="174"/>
      <c r="AB3342" s="174"/>
      <c r="AC3342" s="174"/>
      <c r="AD3342" s="174"/>
      <c r="XEG3342" s="8"/>
      <c r="XEH3342" s="8"/>
      <c r="XEI3342" s="8"/>
      <c r="XEJ3342" s="8"/>
      <c r="XEK3342" s="8"/>
      <c r="XEL3342" s="8"/>
      <c r="XEM3342" s="8"/>
      <c r="XEN3342" s="8"/>
      <c r="XEO3342" s="8"/>
      <c r="XEP3342" s="8"/>
    </row>
    <row r="3343" s="21" customFormat="1" spans="1:16370">
      <c r="A3343" s="35">
        <v>3339</v>
      </c>
      <c r="B3343" s="171" t="s">
        <v>17</v>
      </c>
      <c r="C3343" s="171" t="s">
        <v>18</v>
      </c>
      <c r="D3343" s="171" t="s">
        <v>2879</v>
      </c>
      <c r="E3343" s="171" t="s">
        <v>2958</v>
      </c>
      <c r="F3343" s="171" t="s">
        <v>3537</v>
      </c>
      <c r="G3343" s="171" t="s">
        <v>22</v>
      </c>
      <c r="H3343" s="173">
        <v>855</v>
      </c>
      <c r="I3343" s="172">
        <v>2565</v>
      </c>
      <c r="J3343" s="174"/>
      <c r="K3343" s="174"/>
      <c r="L3343" s="174"/>
      <c r="M3343" s="174"/>
      <c r="N3343" s="174"/>
      <c r="O3343" s="174"/>
      <c r="P3343" s="174"/>
      <c r="Q3343" s="174"/>
      <c r="R3343" s="174"/>
      <c r="S3343" s="174"/>
      <c r="T3343" s="174"/>
      <c r="U3343" s="174"/>
      <c r="V3343" s="174"/>
      <c r="W3343" s="174"/>
      <c r="X3343" s="174"/>
      <c r="Y3343" s="174"/>
      <c r="Z3343" s="174"/>
      <c r="AA3343" s="174"/>
      <c r="AB3343" s="174"/>
      <c r="AC3343" s="174"/>
      <c r="AD3343" s="174"/>
      <c r="XEG3343" s="8"/>
      <c r="XEH3343" s="8"/>
      <c r="XEI3343" s="8"/>
      <c r="XEJ3343" s="8"/>
      <c r="XEK3343" s="8"/>
      <c r="XEL3343" s="8"/>
      <c r="XEM3343" s="8"/>
      <c r="XEN3343" s="8"/>
      <c r="XEO3343" s="8"/>
      <c r="XEP3343" s="8"/>
    </row>
    <row r="3344" s="21" customFormat="1" spans="1:16370">
      <c r="A3344" s="35">
        <v>3340</v>
      </c>
      <c r="B3344" s="171" t="s">
        <v>17</v>
      </c>
      <c r="C3344" s="171" t="s">
        <v>18</v>
      </c>
      <c r="D3344" s="171" t="s">
        <v>2879</v>
      </c>
      <c r="E3344" s="171" t="s">
        <v>3208</v>
      </c>
      <c r="F3344" s="172" t="s">
        <v>3538</v>
      </c>
      <c r="G3344" s="171" t="s">
        <v>22</v>
      </c>
      <c r="H3344" s="173">
        <v>795</v>
      </c>
      <c r="I3344" s="160">
        <v>795</v>
      </c>
      <c r="J3344" s="174"/>
      <c r="K3344" s="174"/>
      <c r="L3344" s="174"/>
      <c r="M3344" s="174"/>
      <c r="N3344" s="174"/>
      <c r="O3344" s="174"/>
      <c r="P3344" s="174"/>
      <c r="Q3344" s="174"/>
      <c r="R3344" s="174"/>
      <c r="S3344" s="174"/>
      <c r="T3344" s="174"/>
      <c r="U3344" s="174"/>
      <c r="V3344" s="174"/>
      <c r="W3344" s="174"/>
      <c r="X3344" s="174"/>
      <c r="Y3344" s="174"/>
      <c r="Z3344" s="174"/>
      <c r="AA3344" s="174"/>
      <c r="AB3344" s="174"/>
      <c r="AC3344" s="174"/>
      <c r="AD3344" s="174"/>
      <c r="XEG3344" s="8"/>
      <c r="XEH3344" s="8"/>
      <c r="XEI3344" s="8"/>
      <c r="XEJ3344" s="8"/>
      <c r="XEK3344" s="8"/>
      <c r="XEL3344" s="8"/>
      <c r="XEM3344" s="8"/>
      <c r="XEN3344" s="8"/>
      <c r="XEO3344" s="8"/>
      <c r="XEP3344" s="8"/>
    </row>
    <row r="3345" s="21" customFormat="1" spans="1:16370">
      <c r="A3345" s="35">
        <v>3341</v>
      </c>
      <c r="B3345" s="171" t="s">
        <v>17</v>
      </c>
      <c r="C3345" s="171" t="s">
        <v>18</v>
      </c>
      <c r="D3345" s="171" t="s">
        <v>2879</v>
      </c>
      <c r="E3345" s="171" t="s">
        <v>3444</v>
      </c>
      <c r="F3345" s="172" t="s">
        <v>3539</v>
      </c>
      <c r="G3345" s="171" t="s">
        <v>22</v>
      </c>
      <c r="H3345" s="173">
        <v>655</v>
      </c>
      <c r="I3345" s="160">
        <v>655</v>
      </c>
      <c r="J3345" s="174"/>
      <c r="K3345" s="174"/>
      <c r="L3345" s="174"/>
      <c r="M3345" s="174"/>
      <c r="N3345" s="174"/>
      <c r="O3345" s="174"/>
      <c r="P3345" s="174"/>
      <c r="Q3345" s="174"/>
      <c r="R3345" s="174"/>
      <c r="S3345" s="174"/>
      <c r="T3345" s="174"/>
      <c r="U3345" s="174"/>
      <c r="V3345" s="174"/>
      <c r="W3345" s="174"/>
      <c r="X3345" s="174"/>
      <c r="Y3345" s="174"/>
      <c r="Z3345" s="174"/>
      <c r="AA3345" s="174"/>
      <c r="AB3345" s="174"/>
      <c r="AC3345" s="174"/>
      <c r="AD3345" s="174"/>
      <c r="XEG3345" s="8"/>
      <c r="XEH3345" s="8"/>
      <c r="XEI3345" s="8"/>
      <c r="XEJ3345" s="8"/>
      <c r="XEK3345" s="8"/>
      <c r="XEL3345" s="8"/>
      <c r="XEM3345" s="8"/>
      <c r="XEN3345" s="8"/>
      <c r="XEO3345" s="8"/>
      <c r="XEP3345" s="8"/>
    </row>
    <row r="3346" s="21" customFormat="1" spans="1:16370">
      <c r="A3346" s="35">
        <v>3342</v>
      </c>
      <c r="B3346" s="171" t="s">
        <v>17</v>
      </c>
      <c r="C3346" s="171" t="s">
        <v>18</v>
      </c>
      <c r="D3346" s="171" t="s">
        <v>2879</v>
      </c>
      <c r="E3346" s="171" t="s">
        <v>3182</v>
      </c>
      <c r="F3346" s="172" t="s">
        <v>1099</v>
      </c>
      <c r="G3346" s="171" t="s">
        <v>22</v>
      </c>
      <c r="H3346" s="173">
        <v>520</v>
      </c>
      <c r="I3346" s="160">
        <v>1560</v>
      </c>
      <c r="J3346" s="174"/>
      <c r="K3346" s="174"/>
      <c r="L3346" s="174"/>
      <c r="M3346" s="174"/>
      <c r="N3346" s="174"/>
      <c r="O3346" s="174"/>
      <c r="P3346" s="174"/>
      <c r="Q3346" s="174"/>
      <c r="R3346" s="174"/>
      <c r="S3346" s="174"/>
      <c r="T3346" s="174"/>
      <c r="U3346" s="174"/>
      <c r="V3346" s="174"/>
      <c r="W3346" s="174"/>
      <c r="X3346" s="174"/>
      <c r="Y3346" s="174"/>
      <c r="Z3346" s="174"/>
      <c r="AA3346" s="174"/>
      <c r="AB3346" s="174"/>
      <c r="AC3346" s="174"/>
      <c r="AD3346" s="174"/>
      <c r="XEG3346" s="8"/>
      <c r="XEH3346" s="8"/>
      <c r="XEI3346" s="8"/>
      <c r="XEJ3346" s="8"/>
      <c r="XEK3346" s="8"/>
      <c r="XEL3346" s="8"/>
      <c r="XEM3346" s="8"/>
      <c r="XEN3346" s="8"/>
      <c r="XEO3346" s="8"/>
      <c r="XEP3346" s="8"/>
    </row>
    <row r="3347" s="21" customFormat="1" spans="1:16370">
      <c r="A3347" s="35">
        <v>3343</v>
      </c>
      <c r="B3347" s="171" t="s">
        <v>17</v>
      </c>
      <c r="C3347" s="171" t="s">
        <v>18</v>
      </c>
      <c r="D3347" s="171" t="s">
        <v>2879</v>
      </c>
      <c r="E3347" s="171" t="s">
        <v>3182</v>
      </c>
      <c r="F3347" s="171" t="s">
        <v>3540</v>
      </c>
      <c r="G3347" s="171" t="s">
        <v>22</v>
      </c>
      <c r="H3347" s="173">
        <v>520</v>
      </c>
      <c r="I3347" s="172">
        <v>1560</v>
      </c>
      <c r="J3347" s="174"/>
      <c r="K3347" s="174"/>
      <c r="L3347" s="174"/>
      <c r="M3347" s="174"/>
      <c r="N3347" s="174"/>
      <c r="O3347" s="174"/>
      <c r="P3347" s="174"/>
      <c r="Q3347" s="174"/>
      <c r="R3347" s="174"/>
      <c r="S3347" s="174"/>
      <c r="T3347" s="174"/>
      <c r="U3347" s="174"/>
      <c r="V3347" s="174"/>
      <c r="W3347" s="174"/>
      <c r="X3347" s="174"/>
      <c r="Y3347" s="174"/>
      <c r="Z3347" s="174"/>
      <c r="AA3347" s="174"/>
      <c r="AB3347" s="174"/>
      <c r="AC3347" s="174"/>
      <c r="AD3347" s="174"/>
      <c r="XEG3347" s="8"/>
      <c r="XEH3347" s="8"/>
      <c r="XEI3347" s="8"/>
      <c r="XEJ3347" s="8"/>
      <c r="XEK3347" s="8"/>
      <c r="XEL3347" s="8"/>
      <c r="XEM3347" s="8"/>
      <c r="XEN3347" s="8"/>
      <c r="XEO3347" s="8"/>
      <c r="XEP3347" s="8"/>
    </row>
    <row r="3348" s="21" customFormat="1" spans="1:16370">
      <c r="A3348" s="35">
        <v>3344</v>
      </c>
      <c r="B3348" s="171" t="s">
        <v>17</v>
      </c>
      <c r="C3348" s="171" t="s">
        <v>18</v>
      </c>
      <c r="D3348" s="171" t="s">
        <v>2879</v>
      </c>
      <c r="E3348" s="171" t="s">
        <v>3182</v>
      </c>
      <c r="F3348" s="171" t="s">
        <v>3541</v>
      </c>
      <c r="G3348" s="171" t="s">
        <v>22</v>
      </c>
      <c r="H3348" s="173">
        <v>520</v>
      </c>
      <c r="I3348" s="172">
        <v>1560</v>
      </c>
      <c r="J3348" s="174"/>
      <c r="K3348" s="174"/>
      <c r="L3348" s="174"/>
      <c r="M3348" s="174"/>
      <c r="N3348" s="174"/>
      <c r="O3348" s="174"/>
      <c r="P3348" s="174"/>
      <c r="Q3348" s="174"/>
      <c r="R3348" s="174"/>
      <c r="S3348" s="174"/>
      <c r="T3348" s="174"/>
      <c r="U3348" s="174"/>
      <c r="V3348" s="174"/>
      <c r="W3348" s="174"/>
      <c r="X3348" s="174"/>
      <c r="Y3348" s="174"/>
      <c r="Z3348" s="174"/>
      <c r="AA3348" s="174"/>
      <c r="AB3348" s="174"/>
      <c r="AC3348" s="174"/>
      <c r="AD3348" s="174"/>
      <c r="XEG3348" s="8"/>
      <c r="XEH3348" s="8"/>
      <c r="XEI3348" s="8"/>
      <c r="XEJ3348" s="8"/>
      <c r="XEK3348" s="8"/>
      <c r="XEL3348" s="8"/>
      <c r="XEM3348" s="8"/>
      <c r="XEN3348" s="8"/>
      <c r="XEO3348" s="8"/>
      <c r="XEP3348" s="8"/>
    </row>
    <row r="3349" s="21" customFormat="1" spans="1:16370">
      <c r="A3349" s="35">
        <v>3345</v>
      </c>
      <c r="B3349" s="171" t="s">
        <v>17</v>
      </c>
      <c r="C3349" s="171" t="s">
        <v>18</v>
      </c>
      <c r="D3349" s="171" t="s">
        <v>2879</v>
      </c>
      <c r="E3349" s="171" t="s">
        <v>2958</v>
      </c>
      <c r="F3349" s="172" t="s">
        <v>3542</v>
      </c>
      <c r="G3349" s="171" t="s">
        <v>22</v>
      </c>
      <c r="H3349" s="173">
        <v>755</v>
      </c>
      <c r="I3349" s="160">
        <v>755</v>
      </c>
      <c r="J3349" s="174"/>
      <c r="K3349" s="174"/>
      <c r="L3349" s="174"/>
      <c r="M3349" s="174"/>
      <c r="N3349" s="174"/>
      <c r="O3349" s="174"/>
      <c r="P3349" s="174"/>
      <c r="Q3349" s="174"/>
      <c r="R3349" s="174"/>
      <c r="S3349" s="174"/>
      <c r="T3349" s="174"/>
      <c r="U3349" s="174"/>
      <c r="V3349" s="174"/>
      <c r="W3349" s="174"/>
      <c r="X3349" s="174"/>
      <c r="Y3349" s="174"/>
      <c r="Z3349" s="174"/>
      <c r="AA3349" s="174"/>
      <c r="AB3349" s="174"/>
      <c r="AC3349" s="174"/>
      <c r="AD3349" s="174"/>
      <c r="XEG3349" s="8"/>
      <c r="XEH3349" s="8"/>
      <c r="XEI3349" s="8"/>
      <c r="XEJ3349" s="8"/>
      <c r="XEK3349" s="8"/>
      <c r="XEL3349" s="8"/>
      <c r="XEM3349" s="8"/>
      <c r="XEN3349" s="8"/>
      <c r="XEO3349" s="8"/>
      <c r="XEP3349" s="8"/>
    </row>
    <row r="3350" s="21" customFormat="1" spans="1:16370">
      <c r="A3350" s="35">
        <v>3346</v>
      </c>
      <c r="B3350" s="171" t="s">
        <v>17</v>
      </c>
      <c r="C3350" s="171" t="s">
        <v>18</v>
      </c>
      <c r="D3350" s="171" t="s">
        <v>2879</v>
      </c>
      <c r="E3350" s="171" t="s">
        <v>2987</v>
      </c>
      <c r="F3350" s="172" t="s">
        <v>3543</v>
      </c>
      <c r="G3350" s="171" t="s">
        <v>22</v>
      </c>
      <c r="H3350" s="173">
        <v>420</v>
      </c>
      <c r="I3350" s="160">
        <v>840</v>
      </c>
      <c r="J3350" s="174"/>
      <c r="K3350" s="174"/>
      <c r="L3350" s="174"/>
      <c r="M3350" s="174"/>
      <c r="N3350" s="174"/>
      <c r="O3350" s="174"/>
      <c r="P3350" s="174"/>
      <c r="Q3350" s="174"/>
      <c r="R3350" s="174"/>
      <c r="S3350" s="174"/>
      <c r="T3350" s="174"/>
      <c r="U3350" s="174"/>
      <c r="V3350" s="174"/>
      <c r="W3350" s="174"/>
      <c r="X3350" s="174"/>
      <c r="Y3350" s="174"/>
      <c r="Z3350" s="174"/>
      <c r="AA3350" s="174"/>
      <c r="AB3350" s="174"/>
      <c r="AC3350" s="174"/>
      <c r="AD3350" s="174"/>
      <c r="XEG3350" s="8"/>
      <c r="XEH3350" s="8"/>
      <c r="XEI3350" s="8"/>
      <c r="XEJ3350" s="8"/>
      <c r="XEK3350" s="8"/>
      <c r="XEL3350" s="8"/>
      <c r="XEM3350" s="8"/>
      <c r="XEN3350" s="8"/>
      <c r="XEO3350" s="8"/>
      <c r="XEP3350" s="8"/>
    </row>
    <row r="3351" s="21" customFormat="1" spans="1:16370">
      <c r="A3351" s="35">
        <v>3347</v>
      </c>
      <c r="B3351" s="171" t="s">
        <v>17</v>
      </c>
      <c r="C3351" s="171" t="s">
        <v>18</v>
      </c>
      <c r="D3351" s="171" t="s">
        <v>2879</v>
      </c>
      <c r="E3351" s="171" t="s">
        <v>2987</v>
      </c>
      <c r="F3351" s="171" t="s">
        <v>3544</v>
      </c>
      <c r="G3351" s="171" t="s">
        <v>22</v>
      </c>
      <c r="H3351" s="173">
        <v>420</v>
      </c>
      <c r="I3351" s="172">
        <v>840</v>
      </c>
      <c r="J3351" s="174"/>
      <c r="K3351" s="174"/>
      <c r="L3351" s="174"/>
      <c r="M3351" s="174"/>
      <c r="N3351" s="174"/>
      <c r="O3351" s="174"/>
      <c r="P3351" s="174"/>
      <c r="Q3351" s="174"/>
      <c r="R3351" s="174"/>
      <c r="S3351" s="174"/>
      <c r="T3351" s="174"/>
      <c r="U3351" s="174"/>
      <c r="V3351" s="174"/>
      <c r="W3351" s="174"/>
      <c r="X3351" s="174"/>
      <c r="Y3351" s="174"/>
      <c r="Z3351" s="174"/>
      <c r="AA3351" s="174"/>
      <c r="AB3351" s="174"/>
      <c r="AC3351" s="174"/>
      <c r="AD3351" s="174"/>
      <c r="XEG3351" s="8"/>
      <c r="XEH3351" s="8"/>
      <c r="XEI3351" s="8"/>
      <c r="XEJ3351" s="8"/>
      <c r="XEK3351" s="8"/>
      <c r="XEL3351" s="8"/>
      <c r="XEM3351" s="8"/>
      <c r="XEN3351" s="8"/>
      <c r="XEO3351" s="8"/>
      <c r="XEP3351" s="8"/>
    </row>
    <row r="3352" s="21" customFormat="1" spans="1:16370">
      <c r="A3352" s="35">
        <v>3348</v>
      </c>
      <c r="B3352" s="171" t="s">
        <v>17</v>
      </c>
      <c r="C3352" s="171" t="s">
        <v>18</v>
      </c>
      <c r="D3352" s="171" t="s">
        <v>2879</v>
      </c>
      <c r="E3352" s="171" t="s">
        <v>3363</v>
      </c>
      <c r="F3352" s="172" t="s">
        <v>3545</v>
      </c>
      <c r="G3352" s="171" t="s">
        <v>22</v>
      </c>
      <c r="H3352" s="173">
        <v>550</v>
      </c>
      <c r="I3352" s="160">
        <v>1100</v>
      </c>
      <c r="J3352" s="174"/>
      <c r="K3352" s="174"/>
      <c r="L3352" s="174"/>
      <c r="M3352" s="174"/>
      <c r="N3352" s="174"/>
      <c r="O3352" s="174"/>
      <c r="P3352" s="174"/>
      <c r="Q3352" s="174"/>
      <c r="R3352" s="174"/>
      <c r="S3352" s="174"/>
      <c r="T3352" s="174"/>
      <c r="U3352" s="174"/>
      <c r="V3352" s="174"/>
      <c r="W3352" s="174"/>
      <c r="X3352" s="174"/>
      <c r="Y3352" s="174"/>
      <c r="Z3352" s="174"/>
      <c r="AA3352" s="174"/>
      <c r="AB3352" s="174"/>
      <c r="AC3352" s="174"/>
      <c r="AD3352" s="174"/>
      <c r="XEG3352" s="8"/>
      <c r="XEH3352" s="8"/>
      <c r="XEI3352" s="8"/>
      <c r="XEJ3352" s="8"/>
      <c r="XEK3352" s="8"/>
      <c r="XEL3352" s="8"/>
      <c r="XEM3352" s="8"/>
      <c r="XEN3352" s="8"/>
      <c r="XEO3352" s="8"/>
      <c r="XEP3352" s="8"/>
    </row>
    <row r="3353" s="21" customFormat="1" spans="1:16370">
      <c r="A3353" s="35">
        <v>3349</v>
      </c>
      <c r="B3353" s="171" t="s">
        <v>17</v>
      </c>
      <c r="C3353" s="171" t="s">
        <v>18</v>
      </c>
      <c r="D3353" s="171" t="s">
        <v>2879</v>
      </c>
      <c r="E3353" s="171" t="s">
        <v>3363</v>
      </c>
      <c r="F3353" s="171" t="s">
        <v>3546</v>
      </c>
      <c r="G3353" s="171" t="s">
        <v>22</v>
      </c>
      <c r="H3353" s="173">
        <v>550</v>
      </c>
      <c r="I3353" s="172">
        <v>1100</v>
      </c>
      <c r="J3353" s="174"/>
      <c r="K3353" s="174"/>
      <c r="L3353" s="174"/>
      <c r="M3353" s="174"/>
      <c r="N3353" s="174"/>
      <c r="O3353" s="174"/>
      <c r="P3353" s="174"/>
      <c r="Q3353" s="174"/>
      <c r="R3353" s="174"/>
      <c r="S3353" s="174"/>
      <c r="T3353" s="174"/>
      <c r="U3353" s="174"/>
      <c r="V3353" s="174"/>
      <c r="W3353" s="174"/>
      <c r="X3353" s="174"/>
      <c r="Y3353" s="174"/>
      <c r="Z3353" s="174"/>
      <c r="AA3353" s="174"/>
      <c r="AB3353" s="174"/>
      <c r="AC3353" s="174"/>
      <c r="AD3353" s="174"/>
      <c r="XEG3353" s="8"/>
      <c r="XEH3353" s="8"/>
      <c r="XEI3353" s="8"/>
      <c r="XEJ3353" s="8"/>
      <c r="XEK3353" s="8"/>
      <c r="XEL3353" s="8"/>
      <c r="XEM3353" s="8"/>
      <c r="XEN3353" s="8"/>
      <c r="XEO3353" s="8"/>
      <c r="XEP3353" s="8"/>
    </row>
    <row r="3354" s="21" customFormat="1" spans="1:16370">
      <c r="A3354" s="35">
        <v>3350</v>
      </c>
      <c r="B3354" s="171" t="s">
        <v>17</v>
      </c>
      <c r="C3354" s="171" t="s">
        <v>18</v>
      </c>
      <c r="D3354" s="171" t="s">
        <v>2879</v>
      </c>
      <c r="E3354" s="171" t="s">
        <v>2895</v>
      </c>
      <c r="F3354" s="172" t="s">
        <v>3547</v>
      </c>
      <c r="G3354" s="171" t="s">
        <v>22</v>
      </c>
      <c r="H3354" s="173">
        <v>555</v>
      </c>
      <c r="I3354" s="160">
        <v>555</v>
      </c>
      <c r="J3354" s="174"/>
      <c r="K3354" s="174"/>
      <c r="L3354" s="174"/>
      <c r="M3354" s="174"/>
      <c r="N3354" s="174"/>
      <c r="O3354" s="174"/>
      <c r="P3354" s="174"/>
      <c r="Q3354" s="174"/>
      <c r="R3354" s="174"/>
      <c r="S3354" s="174"/>
      <c r="T3354" s="174"/>
      <c r="U3354" s="174"/>
      <c r="V3354" s="174"/>
      <c r="W3354" s="174"/>
      <c r="X3354" s="174"/>
      <c r="Y3354" s="174"/>
      <c r="Z3354" s="174"/>
      <c r="AA3354" s="174"/>
      <c r="AB3354" s="174"/>
      <c r="AC3354" s="174"/>
      <c r="AD3354" s="174"/>
      <c r="XEG3354" s="8"/>
      <c r="XEH3354" s="8"/>
      <c r="XEI3354" s="8"/>
      <c r="XEJ3354" s="8"/>
      <c r="XEK3354" s="8"/>
      <c r="XEL3354" s="8"/>
      <c r="XEM3354" s="8"/>
      <c r="XEN3354" s="8"/>
      <c r="XEO3354" s="8"/>
      <c r="XEP3354" s="8"/>
    </row>
    <row r="3355" s="21" customFormat="1" spans="1:16370">
      <c r="A3355" s="35">
        <v>3351</v>
      </c>
      <c r="B3355" s="171" t="s">
        <v>17</v>
      </c>
      <c r="C3355" s="171" t="s">
        <v>18</v>
      </c>
      <c r="D3355" s="171" t="s">
        <v>2879</v>
      </c>
      <c r="E3355" s="171" t="s">
        <v>3060</v>
      </c>
      <c r="F3355" s="172" t="s">
        <v>3548</v>
      </c>
      <c r="G3355" s="171" t="s">
        <v>22</v>
      </c>
      <c r="H3355" s="173">
        <v>655</v>
      </c>
      <c r="I3355" s="160">
        <v>655</v>
      </c>
      <c r="J3355" s="174"/>
      <c r="K3355" s="174"/>
      <c r="L3355" s="174"/>
      <c r="M3355" s="174"/>
      <c r="N3355" s="174"/>
      <c r="O3355" s="174"/>
      <c r="P3355" s="174"/>
      <c r="Q3355" s="174"/>
      <c r="R3355" s="174"/>
      <c r="S3355" s="174"/>
      <c r="T3355" s="174"/>
      <c r="U3355" s="174"/>
      <c r="V3355" s="174"/>
      <c r="W3355" s="174"/>
      <c r="X3355" s="174"/>
      <c r="Y3355" s="174"/>
      <c r="Z3355" s="174"/>
      <c r="AA3355" s="174"/>
      <c r="AB3355" s="174"/>
      <c r="AC3355" s="174"/>
      <c r="AD3355" s="174"/>
      <c r="XEG3355" s="8"/>
      <c r="XEH3355" s="8"/>
      <c r="XEI3355" s="8"/>
      <c r="XEJ3355" s="8"/>
      <c r="XEK3355" s="8"/>
      <c r="XEL3355" s="8"/>
      <c r="XEM3355" s="8"/>
      <c r="XEN3355" s="8"/>
      <c r="XEO3355" s="8"/>
      <c r="XEP3355" s="8"/>
    </row>
    <row r="3356" s="21" customFormat="1" spans="1:16370">
      <c r="A3356" s="35">
        <v>3352</v>
      </c>
      <c r="B3356" s="171" t="s">
        <v>17</v>
      </c>
      <c r="C3356" s="171" t="s">
        <v>18</v>
      </c>
      <c r="D3356" s="171" t="s">
        <v>2879</v>
      </c>
      <c r="E3356" s="171" t="s">
        <v>3372</v>
      </c>
      <c r="F3356" s="172" t="s">
        <v>3549</v>
      </c>
      <c r="G3356" s="171" t="s">
        <v>22</v>
      </c>
      <c r="H3356" s="173">
        <v>655</v>
      </c>
      <c r="I3356" s="160">
        <v>655</v>
      </c>
      <c r="J3356" s="174"/>
      <c r="K3356" s="174"/>
      <c r="L3356" s="174"/>
      <c r="M3356" s="174"/>
      <c r="N3356" s="174"/>
      <c r="O3356" s="174"/>
      <c r="P3356" s="174"/>
      <c r="Q3356" s="174"/>
      <c r="R3356" s="174"/>
      <c r="S3356" s="174"/>
      <c r="T3356" s="174"/>
      <c r="U3356" s="174"/>
      <c r="V3356" s="174"/>
      <c r="W3356" s="174"/>
      <c r="X3356" s="174"/>
      <c r="Y3356" s="174"/>
      <c r="Z3356" s="174"/>
      <c r="AA3356" s="174"/>
      <c r="AB3356" s="174"/>
      <c r="AC3356" s="174"/>
      <c r="AD3356" s="174"/>
      <c r="XEG3356" s="8"/>
      <c r="XEH3356" s="8"/>
      <c r="XEI3356" s="8"/>
      <c r="XEJ3356" s="8"/>
      <c r="XEK3356" s="8"/>
      <c r="XEL3356" s="8"/>
      <c r="XEM3356" s="8"/>
      <c r="XEN3356" s="8"/>
      <c r="XEO3356" s="8"/>
      <c r="XEP3356" s="8"/>
    </row>
    <row r="3357" s="21" customFormat="1" spans="1:16370">
      <c r="A3357" s="35">
        <v>3353</v>
      </c>
      <c r="B3357" s="171" t="s">
        <v>17</v>
      </c>
      <c r="C3357" s="171" t="s">
        <v>18</v>
      </c>
      <c r="D3357" s="171" t="s">
        <v>2879</v>
      </c>
      <c r="E3357" s="171" t="s">
        <v>3281</v>
      </c>
      <c r="F3357" s="172" t="s">
        <v>3550</v>
      </c>
      <c r="G3357" s="171" t="s">
        <v>22</v>
      </c>
      <c r="H3357" s="173">
        <v>855</v>
      </c>
      <c r="I3357" s="160">
        <v>855</v>
      </c>
      <c r="J3357" s="174"/>
      <c r="K3357" s="174"/>
      <c r="L3357" s="174"/>
      <c r="M3357" s="174"/>
      <c r="N3357" s="174"/>
      <c r="O3357" s="174"/>
      <c r="P3357" s="174"/>
      <c r="Q3357" s="174"/>
      <c r="R3357" s="174"/>
      <c r="S3357" s="174"/>
      <c r="T3357" s="174"/>
      <c r="U3357" s="174"/>
      <c r="V3357" s="174"/>
      <c r="W3357" s="174"/>
      <c r="X3357" s="174"/>
      <c r="Y3357" s="174"/>
      <c r="Z3357" s="174"/>
      <c r="AA3357" s="174"/>
      <c r="AB3357" s="174"/>
      <c r="AC3357" s="174"/>
      <c r="AD3357" s="174"/>
      <c r="XEG3357" s="8"/>
      <c r="XEH3357" s="8"/>
      <c r="XEI3357" s="8"/>
      <c r="XEJ3357" s="8"/>
      <c r="XEK3357" s="8"/>
      <c r="XEL3357" s="8"/>
      <c r="XEM3357" s="8"/>
      <c r="XEN3357" s="8"/>
      <c r="XEO3357" s="8"/>
      <c r="XEP3357" s="8"/>
    </row>
    <row r="3358" s="21" customFormat="1" spans="1:16370">
      <c r="A3358" s="35">
        <v>3354</v>
      </c>
      <c r="B3358" s="171" t="s">
        <v>17</v>
      </c>
      <c r="C3358" s="171" t="s">
        <v>18</v>
      </c>
      <c r="D3358" s="171" t="s">
        <v>2879</v>
      </c>
      <c r="E3358" s="171" t="s">
        <v>3046</v>
      </c>
      <c r="F3358" s="172" t="s">
        <v>3551</v>
      </c>
      <c r="G3358" s="171" t="s">
        <v>22</v>
      </c>
      <c r="H3358" s="173">
        <v>755</v>
      </c>
      <c r="I3358" s="160">
        <v>755</v>
      </c>
      <c r="J3358" s="174"/>
      <c r="K3358" s="174"/>
      <c r="L3358" s="174"/>
      <c r="M3358" s="174"/>
      <c r="N3358" s="174"/>
      <c r="O3358" s="174"/>
      <c r="P3358" s="174"/>
      <c r="Q3358" s="174"/>
      <c r="R3358" s="174"/>
      <c r="S3358" s="174"/>
      <c r="T3358" s="174"/>
      <c r="U3358" s="174"/>
      <c r="V3358" s="174"/>
      <c r="W3358" s="174"/>
      <c r="X3358" s="174"/>
      <c r="Y3358" s="174"/>
      <c r="Z3358" s="174"/>
      <c r="AA3358" s="174"/>
      <c r="AB3358" s="174"/>
      <c r="AC3358" s="174"/>
      <c r="AD3358" s="174"/>
      <c r="XEG3358" s="8"/>
      <c r="XEH3358" s="8"/>
      <c r="XEI3358" s="8"/>
      <c r="XEJ3358" s="8"/>
      <c r="XEK3358" s="8"/>
      <c r="XEL3358" s="8"/>
      <c r="XEM3358" s="8"/>
      <c r="XEN3358" s="8"/>
      <c r="XEO3358" s="8"/>
      <c r="XEP3358" s="8"/>
    </row>
    <row r="3359" s="21" customFormat="1" spans="1:16370">
      <c r="A3359" s="35">
        <v>3355</v>
      </c>
      <c r="B3359" s="171" t="s">
        <v>17</v>
      </c>
      <c r="C3359" s="171" t="s">
        <v>18</v>
      </c>
      <c r="D3359" s="171" t="s">
        <v>2879</v>
      </c>
      <c r="E3359" s="171" t="s">
        <v>3372</v>
      </c>
      <c r="F3359" s="172" t="s">
        <v>3552</v>
      </c>
      <c r="G3359" s="171" t="s">
        <v>22</v>
      </c>
      <c r="H3359" s="173">
        <v>355</v>
      </c>
      <c r="I3359" s="160">
        <v>1065</v>
      </c>
      <c r="J3359" s="174"/>
      <c r="K3359" s="174"/>
      <c r="L3359" s="174"/>
      <c r="M3359" s="174"/>
      <c r="N3359" s="174"/>
      <c r="O3359" s="174"/>
      <c r="P3359" s="174"/>
      <c r="Q3359" s="174"/>
      <c r="R3359" s="174"/>
      <c r="S3359" s="174"/>
      <c r="T3359" s="174"/>
      <c r="U3359" s="174"/>
      <c r="V3359" s="174"/>
      <c r="W3359" s="174"/>
      <c r="X3359" s="174"/>
      <c r="Y3359" s="174"/>
      <c r="Z3359" s="174"/>
      <c r="AA3359" s="174"/>
      <c r="AB3359" s="174"/>
      <c r="AC3359" s="174"/>
      <c r="AD3359" s="174"/>
      <c r="XEG3359" s="8"/>
      <c r="XEH3359" s="8"/>
      <c r="XEI3359" s="8"/>
      <c r="XEJ3359" s="8"/>
      <c r="XEK3359" s="8"/>
      <c r="XEL3359" s="8"/>
      <c r="XEM3359" s="8"/>
      <c r="XEN3359" s="8"/>
      <c r="XEO3359" s="8"/>
      <c r="XEP3359" s="8"/>
    </row>
    <row r="3360" s="21" customFormat="1" spans="1:16370">
      <c r="A3360" s="35">
        <v>3356</v>
      </c>
      <c r="B3360" s="171" t="s">
        <v>17</v>
      </c>
      <c r="C3360" s="171" t="s">
        <v>18</v>
      </c>
      <c r="D3360" s="171" t="s">
        <v>2879</v>
      </c>
      <c r="E3360" s="171" t="s">
        <v>3372</v>
      </c>
      <c r="F3360" s="171" t="s">
        <v>3553</v>
      </c>
      <c r="G3360" s="171" t="s">
        <v>22</v>
      </c>
      <c r="H3360" s="173">
        <v>355</v>
      </c>
      <c r="I3360" s="172">
        <v>1065</v>
      </c>
      <c r="J3360" s="174"/>
      <c r="K3360" s="174"/>
      <c r="L3360" s="174"/>
      <c r="M3360" s="174"/>
      <c r="N3360" s="174"/>
      <c r="O3360" s="174"/>
      <c r="P3360" s="174"/>
      <c r="Q3360" s="174"/>
      <c r="R3360" s="174"/>
      <c r="S3360" s="174"/>
      <c r="T3360" s="174"/>
      <c r="U3360" s="174"/>
      <c r="V3360" s="174"/>
      <c r="W3360" s="174"/>
      <c r="X3360" s="174"/>
      <c r="Y3360" s="174"/>
      <c r="Z3360" s="174"/>
      <c r="AA3360" s="174"/>
      <c r="AB3360" s="174"/>
      <c r="AC3360" s="174"/>
      <c r="AD3360" s="174"/>
      <c r="XEG3360" s="8"/>
      <c r="XEH3360" s="8"/>
      <c r="XEI3360" s="8"/>
      <c r="XEJ3360" s="8"/>
      <c r="XEK3360" s="8"/>
      <c r="XEL3360" s="8"/>
      <c r="XEM3360" s="8"/>
      <c r="XEN3360" s="8"/>
      <c r="XEO3360" s="8"/>
      <c r="XEP3360" s="8"/>
    </row>
    <row r="3361" s="21" customFormat="1" spans="1:16370">
      <c r="A3361" s="35">
        <v>3357</v>
      </c>
      <c r="B3361" s="171" t="s">
        <v>17</v>
      </c>
      <c r="C3361" s="171" t="s">
        <v>18</v>
      </c>
      <c r="D3361" s="171" t="s">
        <v>2879</v>
      </c>
      <c r="E3361" s="171" t="s">
        <v>3372</v>
      </c>
      <c r="F3361" s="171" t="s">
        <v>3554</v>
      </c>
      <c r="G3361" s="171" t="s">
        <v>22</v>
      </c>
      <c r="H3361" s="173">
        <v>355</v>
      </c>
      <c r="I3361" s="172">
        <v>1065</v>
      </c>
      <c r="J3361" s="174"/>
      <c r="K3361" s="174"/>
      <c r="L3361" s="174"/>
      <c r="M3361" s="174"/>
      <c r="N3361" s="174"/>
      <c r="O3361" s="174"/>
      <c r="P3361" s="174"/>
      <c r="Q3361" s="174"/>
      <c r="R3361" s="174"/>
      <c r="S3361" s="174"/>
      <c r="T3361" s="174"/>
      <c r="U3361" s="174"/>
      <c r="V3361" s="174"/>
      <c r="W3361" s="174"/>
      <c r="X3361" s="174"/>
      <c r="Y3361" s="174"/>
      <c r="Z3361" s="174"/>
      <c r="AA3361" s="174"/>
      <c r="AB3361" s="174"/>
      <c r="AC3361" s="174"/>
      <c r="AD3361" s="174"/>
      <c r="XEG3361" s="8"/>
      <c r="XEH3361" s="8"/>
      <c r="XEI3361" s="8"/>
      <c r="XEJ3361" s="8"/>
      <c r="XEK3361" s="8"/>
      <c r="XEL3361" s="8"/>
      <c r="XEM3361" s="8"/>
      <c r="XEN3361" s="8"/>
      <c r="XEO3361" s="8"/>
      <c r="XEP3361" s="8"/>
    </row>
    <row r="3362" s="21" customFormat="1" spans="1:16370">
      <c r="A3362" s="35">
        <v>3358</v>
      </c>
      <c r="B3362" s="171" t="s">
        <v>17</v>
      </c>
      <c r="C3362" s="171" t="s">
        <v>18</v>
      </c>
      <c r="D3362" s="171" t="s">
        <v>2879</v>
      </c>
      <c r="E3362" s="171" t="s">
        <v>3195</v>
      </c>
      <c r="F3362" s="172" t="s">
        <v>1347</v>
      </c>
      <c r="G3362" s="171" t="s">
        <v>22</v>
      </c>
      <c r="H3362" s="173">
        <v>520</v>
      </c>
      <c r="I3362" s="160">
        <v>1040</v>
      </c>
      <c r="J3362" s="174"/>
      <c r="K3362" s="174"/>
      <c r="L3362" s="174"/>
      <c r="M3362" s="174"/>
      <c r="N3362" s="174"/>
      <c r="O3362" s="174"/>
      <c r="P3362" s="174"/>
      <c r="Q3362" s="174"/>
      <c r="R3362" s="174"/>
      <c r="S3362" s="174"/>
      <c r="T3362" s="174"/>
      <c r="U3362" s="174"/>
      <c r="V3362" s="174"/>
      <c r="W3362" s="174"/>
      <c r="X3362" s="174"/>
      <c r="Y3362" s="174"/>
      <c r="Z3362" s="174"/>
      <c r="AA3362" s="174"/>
      <c r="AB3362" s="174"/>
      <c r="AC3362" s="174"/>
      <c r="AD3362" s="174"/>
      <c r="XEG3362" s="8"/>
      <c r="XEH3362" s="8"/>
      <c r="XEI3362" s="8"/>
      <c r="XEJ3362" s="8"/>
      <c r="XEK3362" s="8"/>
      <c r="XEL3362" s="8"/>
      <c r="XEM3362" s="8"/>
      <c r="XEN3362" s="8"/>
      <c r="XEO3362" s="8"/>
      <c r="XEP3362" s="8"/>
    </row>
    <row r="3363" s="21" customFormat="1" spans="1:16370">
      <c r="A3363" s="35">
        <v>3359</v>
      </c>
      <c r="B3363" s="171" t="s">
        <v>17</v>
      </c>
      <c r="C3363" s="171" t="s">
        <v>18</v>
      </c>
      <c r="D3363" s="171" t="s">
        <v>2879</v>
      </c>
      <c r="E3363" s="171" t="s">
        <v>3195</v>
      </c>
      <c r="F3363" s="171" t="s">
        <v>3555</v>
      </c>
      <c r="G3363" s="171" t="s">
        <v>22</v>
      </c>
      <c r="H3363" s="173">
        <v>520</v>
      </c>
      <c r="I3363" s="172">
        <v>1040</v>
      </c>
      <c r="J3363" s="174"/>
      <c r="K3363" s="174"/>
      <c r="L3363" s="174"/>
      <c r="M3363" s="174"/>
      <c r="N3363" s="174"/>
      <c r="O3363" s="174"/>
      <c r="P3363" s="174"/>
      <c r="Q3363" s="174"/>
      <c r="R3363" s="174"/>
      <c r="S3363" s="174"/>
      <c r="T3363" s="174"/>
      <c r="U3363" s="174"/>
      <c r="V3363" s="174"/>
      <c r="W3363" s="174"/>
      <c r="X3363" s="174"/>
      <c r="Y3363" s="174"/>
      <c r="Z3363" s="174"/>
      <c r="AA3363" s="174"/>
      <c r="AB3363" s="174"/>
      <c r="AC3363" s="174"/>
      <c r="AD3363" s="174"/>
      <c r="XEG3363" s="8"/>
      <c r="XEH3363" s="8"/>
      <c r="XEI3363" s="8"/>
      <c r="XEJ3363" s="8"/>
      <c r="XEK3363" s="8"/>
      <c r="XEL3363" s="8"/>
      <c r="XEM3363" s="8"/>
      <c r="XEN3363" s="8"/>
      <c r="XEO3363" s="8"/>
      <c r="XEP3363" s="8"/>
    </row>
    <row r="3364" s="21" customFormat="1" spans="1:16370">
      <c r="A3364" s="35">
        <v>3360</v>
      </c>
      <c r="B3364" s="171" t="s">
        <v>17</v>
      </c>
      <c r="C3364" s="171" t="s">
        <v>18</v>
      </c>
      <c r="D3364" s="171" t="s">
        <v>2879</v>
      </c>
      <c r="E3364" s="171" t="s">
        <v>3012</v>
      </c>
      <c r="F3364" s="172" t="s">
        <v>3556</v>
      </c>
      <c r="G3364" s="171" t="s">
        <v>22</v>
      </c>
      <c r="H3364" s="173">
        <v>571.666666666667</v>
      </c>
      <c r="I3364" s="160">
        <v>1715</v>
      </c>
      <c r="J3364" s="174"/>
      <c r="K3364" s="174"/>
      <c r="L3364" s="174"/>
      <c r="M3364" s="174"/>
      <c r="N3364" s="174"/>
      <c r="O3364" s="174"/>
      <c r="P3364" s="174"/>
      <c r="Q3364" s="174"/>
      <c r="R3364" s="174"/>
      <c r="S3364" s="174"/>
      <c r="T3364" s="174"/>
      <c r="U3364" s="174"/>
      <c r="V3364" s="174"/>
      <c r="W3364" s="174"/>
      <c r="X3364" s="174"/>
      <c r="Y3364" s="174"/>
      <c r="Z3364" s="174"/>
      <c r="AA3364" s="174"/>
      <c r="AB3364" s="174"/>
      <c r="AC3364" s="174"/>
      <c r="AD3364" s="174"/>
      <c r="XEG3364" s="8"/>
      <c r="XEH3364" s="8"/>
      <c r="XEI3364" s="8"/>
      <c r="XEJ3364" s="8"/>
      <c r="XEK3364" s="8"/>
      <c r="XEL3364" s="8"/>
      <c r="XEM3364" s="8"/>
      <c r="XEN3364" s="8"/>
      <c r="XEO3364" s="8"/>
      <c r="XEP3364" s="8"/>
    </row>
    <row r="3365" s="21" customFormat="1" spans="1:16370">
      <c r="A3365" s="35">
        <v>3361</v>
      </c>
      <c r="B3365" s="171" t="s">
        <v>17</v>
      </c>
      <c r="C3365" s="171" t="s">
        <v>18</v>
      </c>
      <c r="D3365" s="171" t="s">
        <v>2879</v>
      </c>
      <c r="E3365" s="171" t="s">
        <v>3012</v>
      </c>
      <c r="F3365" s="171" t="s">
        <v>3557</v>
      </c>
      <c r="G3365" s="171" t="s">
        <v>22</v>
      </c>
      <c r="H3365" s="173">
        <v>571.666666666667</v>
      </c>
      <c r="I3365" s="172">
        <v>1715</v>
      </c>
      <c r="J3365" s="174"/>
      <c r="K3365" s="174"/>
      <c r="L3365" s="174"/>
      <c r="M3365" s="174"/>
      <c r="N3365" s="174"/>
      <c r="O3365" s="174"/>
      <c r="P3365" s="174"/>
      <c r="Q3365" s="174"/>
      <c r="R3365" s="174"/>
      <c r="S3365" s="174"/>
      <c r="T3365" s="174"/>
      <c r="U3365" s="174"/>
      <c r="V3365" s="174"/>
      <c r="W3365" s="174"/>
      <c r="X3365" s="174"/>
      <c r="Y3365" s="174"/>
      <c r="Z3365" s="174"/>
      <c r="AA3365" s="174"/>
      <c r="AB3365" s="174"/>
      <c r="AC3365" s="174"/>
      <c r="AD3365" s="174"/>
      <c r="XEG3365" s="8"/>
      <c r="XEH3365" s="8"/>
      <c r="XEI3365" s="8"/>
      <c r="XEJ3365" s="8"/>
      <c r="XEK3365" s="8"/>
      <c r="XEL3365" s="8"/>
      <c r="XEM3365" s="8"/>
      <c r="XEN3365" s="8"/>
      <c r="XEO3365" s="8"/>
      <c r="XEP3365" s="8"/>
    </row>
    <row r="3366" s="21" customFormat="1" spans="1:16370">
      <c r="A3366" s="35">
        <v>3362</v>
      </c>
      <c r="B3366" s="171" t="s">
        <v>17</v>
      </c>
      <c r="C3366" s="171" t="s">
        <v>18</v>
      </c>
      <c r="D3366" s="171" t="s">
        <v>2879</v>
      </c>
      <c r="E3366" s="171" t="s">
        <v>3012</v>
      </c>
      <c r="F3366" s="171" t="s">
        <v>3558</v>
      </c>
      <c r="G3366" s="171" t="s">
        <v>22</v>
      </c>
      <c r="H3366" s="173">
        <v>571.666666666667</v>
      </c>
      <c r="I3366" s="172">
        <v>1715</v>
      </c>
      <c r="J3366" s="174"/>
      <c r="K3366" s="174"/>
      <c r="L3366" s="174"/>
      <c r="M3366" s="174"/>
      <c r="N3366" s="174"/>
      <c r="O3366" s="174"/>
      <c r="P3366" s="174"/>
      <c r="Q3366" s="174"/>
      <c r="R3366" s="174"/>
      <c r="S3366" s="174"/>
      <c r="T3366" s="174"/>
      <c r="U3366" s="174"/>
      <c r="V3366" s="174"/>
      <c r="W3366" s="174"/>
      <c r="X3366" s="174"/>
      <c r="Y3366" s="174"/>
      <c r="Z3366" s="174"/>
      <c r="AA3366" s="174"/>
      <c r="AB3366" s="174"/>
      <c r="AC3366" s="174"/>
      <c r="AD3366" s="174"/>
      <c r="XEG3366" s="8"/>
      <c r="XEH3366" s="8"/>
      <c r="XEI3366" s="8"/>
      <c r="XEJ3366" s="8"/>
      <c r="XEK3366" s="8"/>
      <c r="XEL3366" s="8"/>
      <c r="XEM3366" s="8"/>
      <c r="XEN3366" s="8"/>
      <c r="XEO3366" s="8"/>
      <c r="XEP3366" s="8"/>
    </row>
    <row r="3367" s="21" customFormat="1" spans="1:16370">
      <c r="A3367" s="35">
        <v>3363</v>
      </c>
      <c r="B3367" s="171" t="s">
        <v>17</v>
      </c>
      <c r="C3367" s="171" t="s">
        <v>18</v>
      </c>
      <c r="D3367" s="171" t="s">
        <v>2879</v>
      </c>
      <c r="E3367" s="171" t="s">
        <v>3154</v>
      </c>
      <c r="F3367" s="172" t="s">
        <v>3559</v>
      </c>
      <c r="G3367" s="171" t="s">
        <v>22</v>
      </c>
      <c r="H3367" s="173">
        <v>435</v>
      </c>
      <c r="I3367" s="160">
        <v>1740</v>
      </c>
      <c r="J3367" s="174"/>
      <c r="K3367" s="174"/>
      <c r="L3367" s="174"/>
      <c r="M3367" s="174"/>
      <c r="N3367" s="174"/>
      <c r="O3367" s="174"/>
      <c r="P3367" s="174"/>
      <c r="Q3367" s="174"/>
      <c r="R3367" s="174"/>
      <c r="S3367" s="174"/>
      <c r="T3367" s="174"/>
      <c r="U3367" s="174"/>
      <c r="V3367" s="174"/>
      <c r="W3367" s="174"/>
      <c r="X3367" s="174"/>
      <c r="Y3367" s="174"/>
      <c r="Z3367" s="174"/>
      <c r="AA3367" s="174"/>
      <c r="AB3367" s="174"/>
      <c r="AC3367" s="174"/>
      <c r="AD3367" s="174"/>
      <c r="XEG3367" s="8"/>
      <c r="XEH3367" s="8"/>
      <c r="XEI3367" s="8"/>
      <c r="XEJ3367" s="8"/>
      <c r="XEK3367" s="8"/>
      <c r="XEL3367" s="8"/>
      <c r="XEM3367" s="8"/>
      <c r="XEN3367" s="8"/>
      <c r="XEO3367" s="8"/>
      <c r="XEP3367" s="8"/>
    </row>
    <row r="3368" s="21" customFormat="1" spans="1:16370">
      <c r="A3368" s="35">
        <v>3364</v>
      </c>
      <c r="B3368" s="171" t="s">
        <v>17</v>
      </c>
      <c r="C3368" s="171" t="s">
        <v>18</v>
      </c>
      <c r="D3368" s="171" t="s">
        <v>2879</v>
      </c>
      <c r="E3368" s="171" t="s">
        <v>3154</v>
      </c>
      <c r="F3368" s="171" t="s">
        <v>3560</v>
      </c>
      <c r="G3368" s="171" t="s">
        <v>22</v>
      </c>
      <c r="H3368" s="173">
        <v>435</v>
      </c>
      <c r="I3368" s="172">
        <v>1740</v>
      </c>
      <c r="J3368" s="174"/>
      <c r="K3368" s="174"/>
      <c r="L3368" s="174"/>
      <c r="M3368" s="174"/>
      <c r="N3368" s="174"/>
      <c r="O3368" s="174"/>
      <c r="P3368" s="174"/>
      <c r="Q3368" s="174"/>
      <c r="R3368" s="174"/>
      <c r="S3368" s="174"/>
      <c r="T3368" s="174"/>
      <c r="U3368" s="174"/>
      <c r="V3368" s="174"/>
      <c r="W3368" s="174"/>
      <c r="X3368" s="174"/>
      <c r="Y3368" s="174"/>
      <c r="Z3368" s="174"/>
      <c r="AA3368" s="174"/>
      <c r="AB3368" s="174"/>
      <c r="AC3368" s="174"/>
      <c r="AD3368" s="174"/>
      <c r="XEG3368" s="8"/>
      <c r="XEH3368" s="8"/>
      <c r="XEI3368" s="8"/>
      <c r="XEJ3368" s="8"/>
      <c r="XEK3368" s="8"/>
      <c r="XEL3368" s="8"/>
      <c r="XEM3368" s="8"/>
      <c r="XEN3368" s="8"/>
      <c r="XEO3368" s="8"/>
      <c r="XEP3368" s="8"/>
    </row>
    <row r="3369" s="21" customFormat="1" spans="1:16370">
      <c r="A3369" s="35">
        <v>3365</v>
      </c>
      <c r="B3369" s="171" t="s">
        <v>17</v>
      </c>
      <c r="C3369" s="171" t="s">
        <v>18</v>
      </c>
      <c r="D3369" s="171" t="s">
        <v>2879</v>
      </c>
      <c r="E3369" s="171" t="s">
        <v>3154</v>
      </c>
      <c r="F3369" s="171" t="s">
        <v>3561</v>
      </c>
      <c r="G3369" s="171" t="s">
        <v>22</v>
      </c>
      <c r="H3369" s="173">
        <v>435</v>
      </c>
      <c r="I3369" s="172">
        <v>1740</v>
      </c>
      <c r="J3369" s="174"/>
      <c r="K3369" s="174"/>
      <c r="L3369" s="174"/>
      <c r="M3369" s="174"/>
      <c r="N3369" s="174"/>
      <c r="O3369" s="174"/>
      <c r="P3369" s="174"/>
      <c r="Q3369" s="174"/>
      <c r="R3369" s="174"/>
      <c r="S3369" s="174"/>
      <c r="T3369" s="174"/>
      <c r="U3369" s="174"/>
      <c r="V3369" s="174"/>
      <c r="W3369" s="174"/>
      <c r="X3369" s="174"/>
      <c r="Y3369" s="174"/>
      <c r="Z3369" s="174"/>
      <c r="AA3369" s="174"/>
      <c r="AB3369" s="174"/>
      <c r="AC3369" s="174"/>
      <c r="AD3369" s="174"/>
      <c r="XEG3369" s="8"/>
      <c r="XEH3369" s="8"/>
      <c r="XEI3369" s="8"/>
      <c r="XEJ3369" s="8"/>
      <c r="XEK3369" s="8"/>
      <c r="XEL3369" s="8"/>
      <c r="XEM3369" s="8"/>
      <c r="XEN3369" s="8"/>
      <c r="XEO3369" s="8"/>
      <c r="XEP3369" s="8"/>
    </row>
    <row r="3370" s="21" customFormat="1" spans="1:16370">
      <c r="A3370" s="35">
        <v>3366</v>
      </c>
      <c r="B3370" s="171" t="s">
        <v>17</v>
      </c>
      <c r="C3370" s="171" t="s">
        <v>18</v>
      </c>
      <c r="D3370" s="171" t="s">
        <v>2879</v>
      </c>
      <c r="E3370" s="171" t="s">
        <v>3154</v>
      </c>
      <c r="F3370" s="171" t="s">
        <v>3562</v>
      </c>
      <c r="G3370" s="171" t="s">
        <v>22</v>
      </c>
      <c r="H3370" s="173">
        <v>435</v>
      </c>
      <c r="I3370" s="172">
        <v>1740</v>
      </c>
      <c r="J3370" s="174"/>
      <c r="K3370" s="174"/>
      <c r="L3370" s="174"/>
      <c r="M3370" s="174"/>
      <c r="N3370" s="174"/>
      <c r="O3370" s="174"/>
      <c r="P3370" s="174"/>
      <c r="Q3370" s="174"/>
      <c r="R3370" s="174"/>
      <c r="S3370" s="174"/>
      <c r="T3370" s="174"/>
      <c r="U3370" s="174"/>
      <c r="V3370" s="174"/>
      <c r="W3370" s="174"/>
      <c r="X3370" s="174"/>
      <c r="Y3370" s="174"/>
      <c r="Z3370" s="174"/>
      <c r="AA3370" s="174"/>
      <c r="AB3370" s="174"/>
      <c r="AC3370" s="174"/>
      <c r="AD3370" s="174"/>
      <c r="XEG3370" s="8"/>
      <c r="XEH3370" s="8"/>
      <c r="XEI3370" s="8"/>
      <c r="XEJ3370" s="8"/>
      <c r="XEK3370" s="8"/>
      <c r="XEL3370" s="8"/>
      <c r="XEM3370" s="8"/>
      <c r="XEN3370" s="8"/>
      <c r="XEO3370" s="8"/>
      <c r="XEP3370" s="8"/>
    </row>
    <row r="3371" s="21" customFormat="1" spans="1:16370">
      <c r="A3371" s="35">
        <v>3367</v>
      </c>
      <c r="B3371" s="171" t="s">
        <v>17</v>
      </c>
      <c r="C3371" s="171" t="s">
        <v>18</v>
      </c>
      <c r="D3371" s="171" t="s">
        <v>2879</v>
      </c>
      <c r="E3371" s="171" t="s">
        <v>2930</v>
      </c>
      <c r="F3371" s="172" t="s">
        <v>3563</v>
      </c>
      <c r="G3371" s="171" t="s">
        <v>22</v>
      </c>
      <c r="H3371" s="173">
        <v>855</v>
      </c>
      <c r="I3371" s="160">
        <v>1710</v>
      </c>
      <c r="J3371" s="174"/>
      <c r="K3371" s="174"/>
      <c r="L3371" s="174"/>
      <c r="M3371" s="174"/>
      <c r="N3371" s="174"/>
      <c r="O3371" s="174"/>
      <c r="P3371" s="174"/>
      <c r="Q3371" s="174"/>
      <c r="R3371" s="174"/>
      <c r="S3371" s="174"/>
      <c r="T3371" s="174"/>
      <c r="U3371" s="174"/>
      <c r="V3371" s="174"/>
      <c r="W3371" s="174"/>
      <c r="X3371" s="174"/>
      <c r="Y3371" s="174"/>
      <c r="Z3371" s="174"/>
      <c r="AA3371" s="174"/>
      <c r="AB3371" s="174"/>
      <c r="AC3371" s="174"/>
      <c r="AD3371" s="174"/>
      <c r="XEG3371" s="8"/>
      <c r="XEH3371" s="8"/>
      <c r="XEI3371" s="8"/>
      <c r="XEJ3371" s="8"/>
      <c r="XEK3371" s="8"/>
      <c r="XEL3371" s="8"/>
      <c r="XEM3371" s="8"/>
      <c r="XEN3371" s="8"/>
      <c r="XEO3371" s="8"/>
      <c r="XEP3371" s="8"/>
    </row>
    <row r="3372" s="21" customFormat="1" spans="1:16370">
      <c r="A3372" s="35">
        <v>3368</v>
      </c>
      <c r="B3372" s="171" t="s">
        <v>17</v>
      </c>
      <c r="C3372" s="171" t="s">
        <v>18</v>
      </c>
      <c r="D3372" s="171" t="s">
        <v>2879</v>
      </c>
      <c r="E3372" s="171" t="s">
        <v>2930</v>
      </c>
      <c r="F3372" s="171" t="s">
        <v>3564</v>
      </c>
      <c r="G3372" s="171" t="s">
        <v>22</v>
      </c>
      <c r="H3372" s="173">
        <v>855</v>
      </c>
      <c r="I3372" s="172">
        <v>1710</v>
      </c>
      <c r="J3372" s="174"/>
      <c r="K3372" s="174"/>
      <c r="L3372" s="174"/>
      <c r="M3372" s="174"/>
      <c r="N3372" s="174"/>
      <c r="O3372" s="174"/>
      <c r="P3372" s="174"/>
      <c r="Q3372" s="174"/>
      <c r="R3372" s="174"/>
      <c r="S3372" s="174"/>
      <c r="T3372" s="174"/>
      <c r="U3372" s="174"/>
      <c r="V3372" s="174"/>
      <c r="W3372" s="174"/>
      <c r="X3372" s="174"/>
      <c r="Y3372" s="174"/>
      <c r="Z3372" s="174"/>
      <c r="AA3372" s="174"/>
      <c r="AB3372" s="174"/>
      <c r="AC3372" s="174"/>
      <c r="AD3372" s="174"/>
      <c r="XEG3372" s="8"/>
      <c r="XEH3372" s="8"/>
      <c r="XEI3372" s="8"/>
      <c r="XEJ3372" s="8"/>
      <c r="XEK3372" s="8"/>
      <c r="XEL3372" s="8"/>
      <c r="XEM3372" s="8"/>
      <c r="XEN3372" s="8"/>
      <c r="XEO3372" s="8"/>
      <c r="XEP3372" s="8"/>
    </row>
    <row r="3373" s="21" customFormat="1" spans="1:16370">
      <c r="A3373" s="35">
        <v>3369</v>
      </c>
      <c r="B3373" s="171" t="s">
        <v>17</v>
      </c>
      <c r="C3373" s="171" t="s">
        <v>18</v>
      </c>
      <c r="D3373" s="171" t="s">
        <v>2879</v>
      </c>
      <c r="E3373" s="171" t="s">
        <v>3195</v>
      </c>
      <c r="F3373" s="172" t="s">
        <v>3565</v>
      </c>
      <c r="G3373" s="171" t="s">
        <v>22</v>
      </c>
      <c r="H3373" s="173">
        <v>555</v>
      </c>
      <c r="I3373" s="160">
        <v>555</v>
      </c>
      <c r="J3373" s="174"/>
      <c r="K3373" s="174"/>
      <c r="L3373" s="174"/>
      <c r="M3373" s="174"/>
      <c r="N3373" s="174"/>
      <c r="O3373" s="174"/>
      <c r="P3373" s="174"/>
      <c r="Q3373" s="174"/>
      <c r="R3373" s="174"/>
      <c r="S3373" s="174"/>
      <c r="T3373" s="174"/>
      <c r="U3373" s="174"/>
      <c r="V3373" s="174"/>
      <c r="W3373" s="174"/>
      <c r="X3373" s="174"/>
      <c r="Y3373" s="174"/>
      <c r="Z3373" s="174"/>
      <c r="AA3373" s="174"/>
      <c r="AB3373" s="174"/>
      <c r="AC3373" s="174"/>
      <c r="AD3373" s="174"/>
      <c r="XEG3373" s="8"/>
      <c r="XEH3373" s="8"/>
      <c r="XEI3373" s="8"/>
      <c r="XEJ3373" s="8"/>
      <c r="XEK3373" s="8"/>
      <c r="XEL3373" s="8"/>
      <c r="XEM3373" s="8"/>
      <c r="XEN3373" s="8"/>
      <c r="XEO3373" s="8"/>
      <c r="XEP3373" s="8"/>
    </row>
    <row r="3374" s="21" customFormat="1" spans="1:16370">
      <c r="A3374" s="35">
        <v>3370</v>
      </c>
      <c r="B3374" s="171" t="s">
        <v>17</v>
      </c>
      <c r="C3374" s="171" t="s">
        <v>18</v>
      </c>
      <c r="D3374" s="171" t="s">
        <v>2879</v>
      </c>
      <c r="E3374" s="171" t="s">
        <v>3168</v>
      </c>
      <c r="F3374" s="172" t="s">
        <v>3566</v>
      </c>
      <c r="G3374" s="171" t="s">
        <v>22</v>
      </c>
      <c r="H3374" s="173">
        <v>555</v>
      </c>
      <c r="I3374" s="160">
        <v>555</v>
      </c>
      <c r="J3374" s="174"/>
      <c r="K3374" s="174"/>
      <c r="L3374" s="174"/>
      <c r="M3374" s="174"/>
      <c r="N3374" s="174"/>
      <c r="O3374" s="174"/>
      <c r="P3374" s="174"/>
      <c r="Q3374" s="174"/>
      <c r="R3374" s="174"/>
      <c r="S3374" s="174"/>
      <c r="T3374" s="174"/>
      <c r="U3374" s="174"/>
      <c r="V3374" s="174"/>
      <c r="W3374" s="174"/>
      <c r="X3374" s="174"/>
      <c r="Y3374" s="174"/>
      <c r="Z3374" s="174"/>
      <c r="AA3374" s="174"/>
      <c r="AB3374" s="174"/>
      <c r="AC3374" s="174"/>
      <c r="AD3374" s="174"/>
      <c r="XEG3374" s="8"/>
      <c r="XEH3374" s="8"/>
      <c r="XEI3374" s="8"/>
      <c r="XEJ3374" s="8"/>
      <c r="XEK3374" s="8"/>
      <c r="XEL3374" s="8"/>
      <c r="XEM3374" s="8"/>
      <c r="XEN3374" s="8"/>
      <c r="XEO3374" s="8"/>
      <c r="XEP3374" s="8"/>
    </row>
    <row r="3375" s="21" customFormat="1" spans="1:16370">
      <c r="A3375" s="35">
        <v>3371</v>
      </c>
      <c r="B3375" s="171" t="s">
        <v>17</v>
      </c>
      <c r="C3375" s="171" t="s">
        <v>18</v>
      </c>
      <c r="D3375" s="171" t="s">
        <v>2879</v>
      </c>
      <c r="E3375" s="171" t="s">
        <v>2954</v>
      </c>
      <c r="F3375" s="172" t="s">
        <v>3567</v>
      </c>
      <c r="G3375" s="171" t="s">
        <v>22</v>
      </c>
      <c r="H3375" s="173">
        <v>520</v>
      </c>
      <c r="I3375" s="160">
        <v>520</v>
      </c>
      <c r="J3375" s="174"/>
      <c r="K3375" s="174"/>
      <c r="L3375" s="174"/>
      <c r="M3375" s="174"/>
      <c r="N3375" s="174"/>
      <c r="O3375" s="174"/>
      <c r="P3375" s="174"/>
      <c r="Q3375" s="174"/>
      <c r="R3375" s="174"/>
      <c r="S3375" s="174"/>
      <c r="T3375" s="174"/>
      <c r="U3375" s="174"/>
      <c r="V3375" s="174"/>
      <c r="W3375" s="174"/>
      <c r="X3375" s="174"/>
      <c r="Y3375" s="174"/>
      <c r="Z3375" s="174"/>
      <c r="AA3375" s="174"/>
      <c r="AB3375" s="174"/>
      <c r="AC3375" s="174"/>
      <c r="AD3375" s="174"/>
      <c r="XEG3375" s="8"/>
      <c r="XEH3375" s="8"/>
      <c r="XEI3375" s="8"/>
      <c r="XEJ3375" s="8"/>
      <c r="XEK3375" s="8"/>
      <c r="XEL3375" s="8"/>
      <c r="XEM3375" s="8"/>
      <c r="XEN3375" s="8"/>
      <c r="XEO3375" s="8"/>
      <c r="XEP3375" s="8"/>
    </row>
    <row r="3376" s="21" customFormat="1" spans="1:16370">
      <c r="A3376" s="35">
        <v>3372</v>
      </c>
      <c r="B3376" s="171" t="s">
        <v>17</v>
      </c>
      <c r="C3376" s="171" t="s">
        <v>18</v>
      </c>
      <c r="D3376" s="171" t="s">
        <v>2879</v>
      </c>
      <c r="E3376" s="171" t="s">
        <v>2954</v>
      </c>
      <c r="F3376" s="172" t="s">
        <v>3568</v>
      </c>
      <c r="G3376" s="171" t="s">
        <v>22</v>
      </c>
      <c r="H3376" s="173">
        <v>435</v>
      </c>
      <c r="I3376" s="160">
        <v>1305</v>
      </c>
      <c r="J3376" s="174"/>
      <c r="K3376" s="174"/>
      <c r="L3376" s="174"/>
      <c r="M3376" s="174"/>
      <c r="N3376" s="174"/>
      <c r="O3376" s="174"/>
      <c r="P3376" s="174"/>
      <c r="Q3376" s="174"/>
      <c r="R3376" s="174"/>
      <c r="S3376" s="174"/>
      <c r="T3376" s="174"/>
      <c r="U3376" s="174"/>
      <c r="V3376" s="174"/>
      <c r="W3376" s="174"/>
      <c r="X3376" s="174"/>
      <c r="Y3376" s="174"/>
      <c r="Z3376" s="174"/>
      <c r="AA3376" s="174"/>
      <c r="AB3376" s="174"/>
      <c r="AC3376" s="174"/>
      <c r="AD3376" s="174"/>
      <c r="XEG3376" s="8"/>
      <c r="XEH3376" s="8"/>
      <c r="XEI3376" s="8"/>
      <c r="XEJ3376" s="8"/>
      <c r="XEK3376" s="8"/>
      <c r="XEL3376" s="8"/>
      <c r="XEM3376" s="8"/>
      <c r="XEN3376" s="8"/>
      <c r="XEO3376" s="8"/>
      <c r="XEP3376" s="8"/>
    </row>
    <row r="3377" s="21" customFormat="1" spans="1:16370">
      <c r="A3377" s="35">
        <v>3373</v>
      </c>
      <c r="B3377" s="171" t="s">
        <v>17</v>
      </c>
      <c r="C3377" s="171" t="s">
        <v>18</v>
      </c>
      <c r="D3377" s="171" t="s">
        <v>2879</v>
      </c>
      <c r="E3377" s="171" t="s">
        <v>2954</v>
      </c>
      <c r="F3377" s="171" t="s">
        <v>3569</v>
      </c>
      <c r="G3377" s="171" t="s">
        <v>22</v>
      </c>
      <c r="H3377" s="173">
        <v>435</v>
      </c>
      <c r="I3377" s="172">
        <v>1305</v>
      </c>
      <c r="J3377" s="174"/>
      <c r="K3377" s="174"/>
      <c r="L3377" s="174"/>
      <c r="M3377" s="174"/>
      <c r="N3377" s="174"/>
      <c r="O3377" s="174"/>
      <c r="P3377" s="174"/>
      <c r="Q3377" s="174"/>
      <c r="R3377" s="174"/>
      <c r="S3377" s="174"/>
      <c r="T3377" s="174"/>
      <c r="U3377" s="174"/>
      <c r="V3377" s="174"/>
      <c r="W3377" s="174"/>
      <c r="X3377" s="174"/>
      <c r="Y3377" s="174"/>
      <c r="Z3377" s="174"/>
      <c r="AA3377" s="174"/>
      <c r="AB3377" s="174"/>
      <c r="AC3377" s="174"/>
      <c r="AD3377" s="174"/>
      <c r="XEG3377" s="8"/>
      <c r="XEH3377" s="8"/>
      <c r="XEI3377" s="8"/>
      <c r="XEJ3377" s="8"/>
      <c r="XEK3377" s="8"/>
      <c r="XEL3377" s="8"/>
      <c r="XEM3377" s="8"/>
      <c r="XEN3377" s="8"/>
      <c r="XEO3377" s="8"/>
      <c r="XEP3377" s="8"/>
    </row>
    <row r="3378" s="8" customFormat="1" spans="1:9">
      <c r="A3378" s="35">
        <v>3374</v>
      </c>
      <c r="B3378" s="171" t="s">
        <v>17</v>
      </c>
      <c r="C3378" s="171" t="s">
        <v>18</v>
      </c>
      <c r="D3378" s="171" t="s">
        <v>2879</v>
      </c>
      <c r="E3378" s="171" t="s">
        <v>2954</v>
      </c>
      <c r="F3378" s="171" t="s">
        <v>3570</v>
      </c>
      <c r="G3378" s="171" t="s">
        <v>22</v>
      </c>
      <c r="H3378" s="173">
        <v>435</v>
      </c>
      <c r="I3378" s="172">
        <v>1305</v>
      </c>
    </row>
    <row r="3379" s="8" customFormat="1" spans="1:9">
      <c r="A3379" s="35">
        <v>3375</v>
      </c>
      <c r="B3379" s="171" t="s">
        <v>17</v>
      </c>
      <c r="C3379" s="171" t="s">
        <v>18</v>
      </c>
      <c r="D3379" s="171" t="s">
        <v>2879</v>
      </c>
      <c r="E3379" s="171" t="s">
        <v>2979</v>
      </c>
      <c r="F3379" s="172" t="s">
        <v>889</v>
      </c>
      <c r="G3379" s="171" t="s">
        <v>22</v>
      </c>
      <c r="H3379" s="173">
        <v>755</v>
      </c>
      <c r="I3379" s="160">
        <v>755</v>
      </c>
    </row>
    <row r="3380" s="8" customFormat="1" spans="1:9">
      <c r="A3380" s="35">
        <v>3376</v>
      </c>
      <c r="B3380" s="171" t="s">
        <v>17</v>
      </c>
      <c r="C3380" s="171" t="s">
        <v>18</v>
      </c>
      <c r="D3380" s="171" t="s">
        <v>2879</v>
      </c>
      <c r="E3380" s="171" t="s">
        <v>3022</v>
      </c>
      <c r="F3380" s="172" t="s">
        <v>3571</v>
      </c>
      <c r="G3380" s="171" t="s">
        <v>22</v>
      </c>
      <c r="H3380" s="173">
        <v>855</v>
      </c>
      <c r="I3380" s="160">
        <v>855</v>
      </c>
    </row>
    <row r="3381" s="8" customFormat="1" spans="1:9">
      <c r="A3381" s="35">
        <v>3377</v>
      </c>
      <c r="B3381" s="171" t="s">
        <v>17</v>
      </c>
      <c r="C3381" s="171" t="s">
        <v>18</v>
      </c>
      <c r="D3381" s="171" t="s">
        <v>2879</v>
      </c>
      <c r="E3381" s="171" t="s">
        <v>3079</v>
      </c>
      <c r="F3381" s="172" t="s">
        <v>2877</v>
      </c>
      <c r="G3381" s="171" t="s">
        <v>22</v>
      </c>
      <c r="H3381" s="173">
        <v>655</v>
      </c>
      <c r="I3381" s="160">
        <v>1310</v>
      </c>
    </row>
    <row r="3382" s="8" customFormat="1" spans="1:9">
      <c r="A3382" s="35">
        <v>3378</v>
      </c>
      <c r="B3382" s="171" t="s">
        <v>17</v>
      </c>
      <c r="C3382" s="171" t="s">
        <v>18</v>
      </c>
      <c r="D3382" s="171" t="s">
        <v>2879</v>
      </c>
      <c r="E3382" s="171" t="s">
        <v>3079</v>
      </c>
      <c r="F3382" s="171" t="s">
        <v>3572</v>
      </c>
      <c r="G3382" s="171" t="s">
        <v>22</v>
      </c>
      <c r="H3382" s="173">
        <v>655</v>
      </c>
      <c r="I3382" s="172">
        <v>1310</v>
      </c>
    </row>
    <row r="3383" s="8" customFormat="1" spans="1:9">
      <c r="A3383" s="35">
        <v>3379</v>
      </c>
      <c r="B3383" s="171" t="s">
        <v>17</v>
      </c>
      <c r="C3383" s="171" t="s">
        <v>18</v>
      </c>
      <c r="D3383" s="171" t="s">
        <v>2879</v>
      </c>
      <c r="E3383" s="171" t="s">
        <v>3132</v>
      </c>
      <c r="F3383" s="172" t="s">
        <v>3573</v>
      </c>
      <c r="G3383" s="171" t="s">
        <v>22</v>
      </c>
      <c r="H3383" s="173">
        <v>755</v>
      </c>
      <c r="I3383" s="160">
        <v>1510</v>
      </c>
    </row>
    <row r="3384" s="8" customFormat="1" spans="1:9">
      <c r="A3384" s="35">
        <v>3380</v>
      </c>
      <c r="B3384" s="171" t="s">
        <v>17</v>
      </c>
      <c r="C3384" s="171" t="s">
        <v>18</v>
      </c>
      <c r="D3384" s="171" t="s">
        <v>2879</v>
      </c>
      <c r="E3384" s="171" t="s">
        <v>3132</v>
      </c>
      <c r="F3384" s="171" t="s">
        <v>362</v>
      </c>
      <c r="G3384" s="171" t="s">
        <v>22</v>
      </c>
      <c r="H3384" s="173">
        <v>755</v>
      </c>
      <c r="I3384" s="172">
        <v>1510</v>
      </c>
    </row>
    <row r="3385" s="8" customFormat="1" spans="1:9">
      <c r="A3385" s="35">
        <v>3381</v>
      </c>
      <c r="B3385" s="171" t="s">
        <v>17</v>
      </c>
      <c r="C3385" s="171" t="s">
        <v>18</v>
      </c>
      <c r="D3385" s="171" t="s">
        <v>2879</v>
      </c>
      <c r="E3385" s="171" t="s">
        <v>3318</v>
      </c>
      <c r="F3385" s="172" t="s">
        <v>3574</v>
      </c>
      <c r="G3385" s="171" t="s">
        <v>22</v>
      </c>
      <c r="H3385" s="173">
        <v>855</v>
      </c>
      <c r="I3385" s="160">
        <v>855</v>
      </c>
    </row>
    <row r="3386" s="21" customFormat="1" spans="1:16370">
      <c r="A3386" s="35">
        <v>3382</v>
      </c>
      <c r="B3386" s="171" t="s">
        <v>17</v>
      </c>
      <c r="C3386" s="171" t="s">
        <v>18</v>
      </c>
      <c r="D3386" s="171" t="s">
        <v>2879</v>
      </c>
      <c r="E3386" s="171" t="s">
        <v>3079</v>
      </c>
      <c r="F3386" s="172" t="s">
        <v>3575</v>
      </c>
      <c r="G3386" s="171" t="s">
        <v>22</v>
      </c>
      <c r="H3386" s="173">
        <v>405</v>
      </c>
      <c r="I3386" s="160">
        <v>810</v>
      </c>
      <c r="J3386" s="174"/>
      <c r="K3386" s="174"/>
      <c r="L3386" s="174"/>
      <c r="M3386" s="174"/>
      <c r="N3386" s="174"/>
      <c r="O3386" s="174"/>
      <c r="P3386" s="174"/>
      <c r="Q3386" s="174"/>
      <c r="R3386" s="174"/>
      <c r="S3386" s="174"/>
      <c r="T3386" s="174"/>
      <c r="U3386" s="174"/>
      <c r="V3386" s="174"/>
      <c r="W3386" s="174"/>
      <c r="X3386" s="174"/>
      <c r="Y3386" s="174"/>
      <c r="Z3386" s="174"/>
      <c r="AA3386" s="174"/>
      <c r="AB3386" s="174"/>
      <c r="AC3386" s="174"/>
      <c r="AD3386" s="174"/>
      <c r="XEG3386" s="8"/>
      <c r="XEH3386" s="8"/>
      <c r="XEI3386" s="8"/>
      <c r="XEJ3386" s="8"/>
      <c r="XEK3386" s="8"/>
      <c r="XEL3386" s="8"/>
      <c r="XEM3386" s="8"/>
      <c r="XEN3386" s="8"/>
      <c r="XEO3386" s="8"/>
      <c r="XEP3386" s="8"/>
    </row>
    <row r="3387" s="21" customFormat="1" spans="1:16370">
      <c r="A3387" s="35">
        <v>3383</v>
      </c>
      <c r="B3387" s="171" t="s">
        <v>17</v>
      </c>
      <c r="C3387" s="171" t="s">
        <v>18</v>
      </c>
      <c r="D3387" s="171" t="s">
        <v>2879</v>
      </c>
      <c r="E3387" s="171" t="s">
        <v>3079</v>
      </c>
      <c r="F3387" s="171" t="s">
        <v>3576</v>
      </c>
      <c r="G3387" s="171" t="s">
        <v>22</v>
      </c>
      <c r="H3387" s="173">
        <v>405</v>
      </c>
      <c r="I3387" s="172">
        <v>810</v>
      </c>
      <c r="J3387" s="174"/>
      <c r="K3387" s="174"/>
      <c r="L3387" s="174"/>
      <c r="M3387" s="174"/>
      <c r="N3387" s="174"/>
      <c r="O3387" s="174"/>
      <c r="P3387" s="174"/>
      <c r="Q3387" s="174"/>
      <c r="R3387" s="174"/>
      <c r="S3387" s="174"/>
      <c r="T3387" s="174"/>
      <c r="U3387" s="174"/>
      <c r="V3387" s="174"/>
      <c r="W3387" s="174"/>
      <c r="X3387" s="174"/>
      <c r="Y3387" s="174"/>
      <c r="Z3387" s="174"/>
      <c r="AA3387" s="174"/>
      <c r="AB3387" s="174"/>
      <c r="AC3387" s="174"/>
      <c r="AD3387" s="174"/>
      <c r="XEG3387" s="8"/>
      <c r="XEH3387" s="8"/>
      <c r="XEI3387" s="8"/>
      <c r="XEJ3387" s="8"/>
      <c r="XEK3387" s="8"/>
      <c r="XEL3387" s="8"/>
      <c r="XEM3387" s="8"/>
      <c r="XEN3387" s="8"/>
      <c r="XEO3387" s="8"/>
      <c r="XEP3387" s="8"/>
    </row>
    <row r="3388" s="21" customFormat="1" spans="1:16370">
      <c r="A3388" s="35">
        <v>3384</v>
      </c>
      <c r="B3388" s="171" t="s">
        <v>17</v>
      </c>
      <c r="C3388" s="171" t="s">
        <v>18</v>
      </c>
      <c r="D3388" s="171" t="s">
        <v>2879</v>
      </c>
      <c r="E3388" s="171" t="s">
        <v>3162</v>
      </c>
      <c r="F3388" s="172" t="s">
        <v>3577</v>
      </c>
      <c r="G3388" s="171" t="s">
        <v>22</v>
      </c>
      <c r="H3388" s="173">
        <v>510</v>
      </c>
      <c r="I3388" s="178">
        <v>510</v>
      </c>
      <c r="J3388" s="174"/>
      <c r="K3388" s="174"/>
      <c r="L3388" s="174"/>
      <c r="M3388" s="174"/>
      <c r="N3388" s="174"/>
      <c r="O3388" s="174"/>
      <c r="P3388" s="174"/>
      <c r="Q3388" s="174"/>
      <c r="R3388" s="174"/>
      <c r="S3388" s="174"/>
      <c r="T3388" s="174"/>
      <c r="U3388" s="174"/>
      <c r="V3388" s="174"/>
      <c r="W3388" s="174"/>
      <c r="X3388" s="174"/>
      <c r="Y3388" s="174"/>
      <c r="Z3388" s="174"/>
      <c r="AA3388" s="174"/>
      <c r="AB3388" s="174"/>
      <c r="AC3388" s="174"/>
      <c r="AD3388" s="174"/>
      <c r="XEG3388" s="8"/>
      <c r="XEH3388" s="8"/>
      <c r="XEI3388" s="8"/>
      <c r="XEJ3388" s="8"/>
      <c r="XEK3388" s="8"/>
      <c r="XEL3388" s="8"/>
      <c r="XEM3388" s="8"/>
      <c r="XEN3388" s="8"/>
      <c r="XEO3388" s="8"/>
      <c r="XEP3388" s="8"/>
    </row>
    <row r="3389" s="21" customFormat="1" spans="1:16370">
      <c r="A3389" s="35">
        <v>3385</v>
      </c>
      <c r="B3389" s="171" t="s">
        <v>17</v>
      </c>
      <c r="C3389" s="171" t="s">
        <v>18</v>
      </c>
      <c r="D3389" s="171" t="s">
        <v>2879</v>
      </c>
      <c r="E3389" s="171" t="s">
        <v>3162</v>
      </c>
      <c r="F3389" s="172" t="s">
        <v>3578</v>
      </c>
      <c r="G3389" s="171" t="s">
        <v>22</v>
      </c>
      <c r="H3389" s="173">
        <v>855</v>
      </c>
      <c r="I3389" s="178">
        <v>855</v>
      </c>
      <c r="J3389" s="174"/>
      <c r="K3389" s="174"/>
      <c r="L3389" s="174"/>
      <c r="M3389" s="174"/>
      <c r="N3389" s="174"/>
      <c r="O3389" s="174"/>
      <c r="P3389" s="174"/>
      <c r="Q3389" s="174"/>
      <c r="R3389" s="174"/>
      <c r="S3389" s="174"/>
      <c r="T3389" s="174"/>
      <c r="U3389" s="174"/>
      <c r="V3389" s="174"/>
      <c r="W3389" s="174"/>
      <c r="X3389" s="174"/>
      <c r="Y3389" s="174"/>
      <c r="Z3389" s="174"/>
      <c r="AA3389" s="174"/>
      <c r="AB3389" s="174"/>
      <c r="AC3389" s="174"/>
      <c r="AD3389" s="174"/>
      <c r="XEG3389" s="8"/>
      <c r="XEH3389" s="8"/>
      <c r="XEI3389" s="8"/>
      <c r="XEJ3389" s="8"/>
      <c r="XEK3389" s="8"/>
      <c r="XEL3389" s="8"/>
      <c r="XEM3389" s="8"/>
      <c r="XEN3389" s="8"/>
      <c r="XEO3389" s="8"/>
      <c r="XEP3389" s="8"/>
    </row>
    <row r="3390" s="21" customFormat="1" spans="1:16370">
      <c r="A3390" s="35">
        <v>3386</v>
      </c>
      <c r="B3390" s="171" t="s">
        <v>17</v>
      </c>
      <c r="C3390" s="171" t="s">
        <v>18</v>
      </c>
      <c r="D3390" s="171" t="s">
        <v>2879</v>
      </c>
      <c r="E3390" s="171" t="s">
        <v>3162</v>
      </c>
      <c r="F3390" s="172" t="s">
        <v>3579</v>
      </c>
      <c r="G3390" s="171" t="s">
        <v>22</v>
      </c>
      <c r="H3390" s="173">
        <v>855</v>
      </c>
      <c r="I3390" s="178">
        <v>855</v>
      </c>
      <c r="J3390" s="174"/>
      <c r="K3390" s="174"/>
      <c r="L3390" s="174"/>
      <c r="M3390" s="174"/>
      <c r="N3390" s="174"/>
      <c r="O3390" s="174"/>
      <c r="P3390" s="174"/>
      <c r="Q3390" s="174"/>
      <c r="R3390" s="174"/>
      <c r="S3390" s="174"/>
      <c r="T3390" s="174"/>
      <c r="U3390" s="174"/>
      <c r="V3390" s="174"/>
      <c r="W3390" s="174"/>
      <c r="X3390" s="174"/>
      <c r="Y3390" s="174"/>
      <c r="Z3390" s="174"/>
      <c r="AA3390" s="174"/>
      <c r="AB3390" s="174"/>
      <c r="AC3390" s="174"/>
      <c r="AD3390" s="174"/>
      <c r="XEG3390" s="8"/>
      <c r="XEH3390" s="8"/>
      <c r="XEI3390" s="8"/>
      <c r="XEJ3390" s="8"/>
      <c r="XEK3390" s="8"/>
      <c r="XEL3390" s="8"/>
      <c r="XEM3390" s="8"/>
      <c r="XEN3390" s="8"/>
      <c r="XEO3390" s="8"/>
      <c r="XEP3390" s="8"/>
    </row>
    <row r="3391" s="21" customFormat="1" spans="1:16370">
      <c r="A3391" s="35">
        <v>3387</v>
      </c>
      <c r="B3391" s="171" t="s">
        <v>17</v>
      </c>
      <c r="C3391" s="171" t="s">
        <v>18</v>
      </c>
      <c r="D3391" s="171" t="s">
        <v>2879</v>
      </c>
      <c r="E3391" s="171" t="s">
        <v>3162</v>
      </c>
      <c r="F3391" s="172" t="s">
        <v>3580</v>
      </c>
      <c r="G3391" s="171" t="s">
        <v>22</v>
      </c>
      <c r="H3391" s="173">
        <v>460</v>
      </c>
      <c r="I3391" s="178">
        <v>1380</v>
      </c>
      <c r="J3391" s="174"/>
      <c r="K3391" s="174"/>
      <c r="L3391" s="174"/>
      <c r="M3391" s="174"/>
      <c r="N3391" s="174"/>
      <c r="O3391" s="174"/>
      <c r="P3391" s="174"/>
      <c r="Q3391" s="174"/>
      <c r="R3391" s="174"/>
      <c r="S3391" s="174"/>
      <c r="T3391" s="174"/>
      <c r="U3391" s="174"/>
      <c r="V3391" s="174"/>
      <c r="W3391" s="174"/>
      <c r="X3391" s="174"/>
      <c r="Y3391" s="174"/>
      <c r="Z3391" s="174"/>
      <c r="AA3391" s="174"/>
      <c r="AB3391" s="174"/>
      <c r="AC3391" s="174"/>
      <c r="AD3391" s="174"/>
      <c r="XEG3391" s="8"/>
      <c r="XEH3391" s="8"/>
      <c r="XEI3391" s="8"/>
      <c r="XEJ3391" s="8"/>
      <c r="XEK3391" s="8"/>
      <c r="XEL3391" s="8"/>
      <c r="XEM3391" s="8"/>
      <c r="XEN3391" s="8"/>
      <c r="XEO3391" s="8"/>
      <c r="XEP3391" s="8"/>
    </row>
    <row r="3392" s="21" customFormat="1" spans="1:16370">
      <c r="A3392" s="35">
        <v>3388</v>
      </c>
      <c r="B3392" s="171" t="s">
        <v>17</v>
      </c>
      <c r="C3392" s="171" t="s">
        <v>18</v>
      </c>
      <c r="D3392" s="171" t="s">
        <v>2879</v>
      </c>
      <c r="E3392" s="171" t="s">
        <v>3162</v>
      </c>
      <c r="F3392" s="171" t="s">
        <v>3581</v>
      </c>
      <c r="G3392" s="171" t="s">
        <v>22</v>
      </c>
      <c r="H3392" s="173">
        <v>460</v>
      </c>
      <c r="I3392" s="178">
        <v>1380</v>
      </c>
      <c r="J3392" s="174"/>
      <c r="K3392" s="174"/>
      <c r="L3392" s="174"/>
      <c r="M3392" s="174"/>
      <c r="N3392" s="174"/>
      <c r="O3392" s="174"/>
      <c r="P3392" s="174"/>
      <c r="Q3392" s="174"/>
      <c r="R3392" s="174"/>
      <c r="S3392" s="174"/>
      <c r="T3392" s="174"/>
      <c r="U3392" s="174"/>
      <c r="V3392" s="174"/>
      <c r="W3392" s="174"/>
      <c r="X3392" s="174"/>
      <c r="Y3392" s="174"/>
      <c r="Z3392" s="174"/>
      <c r="AA3392" s="174"/>
      <c r="AB3392" s="174"/>
      <c r="AC3392" s="174"/>
      <c r="AD3392" s="174"/>
      <c r="XEG3392" s="8"/>
      <c r="XEH3392" s="8"/>
      <c r="XEI3392" s="8"/>
      <c r="XEJ3392" s="8"/>
      <c r="XEK3392" s="8"/>
      <c r="XEL3392" s="8"/>
      <c r="XEM3392" s="8"/>
      <c r="XEN3392" s="8"/>
      <c r="XEO3392" s="8"/>
      <c r="XEP3392" s="8"/>
    </row>
    <row r="3393" s="21" customFormat="1" spans="1:16370">
      <c r="A3393" s="35">
        <v>3389</v>
      </c>
      <c r="B3393" s="171" t="s">
        <v>17</v>
      </c>
      <c r="C3393" s="171" t="s">
        <v>18</v>
      </c>
      <c r="D3393" s="171" t="s">
        <v>2879</v>
      </c>
      <c r="E3393" s="171" t="s">
        <v>3162</v>
      </c>
      <c r="F3393" s="171" t="s">
        <v>3582</v>
      </c>
      <c r="G3393" s="171" t="s">
        <v>22</v>
      </c>
      <c r="H3393" s="173">
        <v>460</v>
      </c>
      <c r="I3393" s="178">
        <v>1380</v>
      </c>
      <c r="J3393" s="174"/>
      <c r="K3393" s="174"/>
      <c r="L3393" s="174"/>
      <c r="M3393" s="174"/>
      <c r="N3393" s="174"/>
      <c r="O3393" s="174"/>
      <c r="P3393" s="174"/>
      <c r="Q3393" s="174"/>
      <c r="R3393" s="174"/>
      <c r="S3393" s="174"/>
      <c r="T3393" s="174"/>
      <c r="U3393" s="174"/>
      <c r="V3393" s="174"/>
      <c r="W3393" s="174"/>
      <c r="X3393" s="174"/>
      <c r="Y3393" s="174"/>
      <c r="Z3393" s="174"/>
      <c r="AA3393" s="174"/>
      <c r="AB3393" s="174"/>
      <c r="AC3393" s="174"/>
      <c r="AD3393" s="174"/>
      <c r="XEG3393" s="8"/>
      <c r="XEH3393" s="8"/>
      <c r="XEI3393" s="8"/>
      <c r="XEJ3393" s="8"/>
      <c r="XEK3393" s="8"/>
      <c r="XEL3393" s="8"/>
      <c r="XEM3393" s="8"/>
      <c r="XEN3393" s="8"/>
      <c r="XEO3393" s="8"/>
      <c r="XEP3393" s="8"/>
    </row>
    <row r="3394" s="21" customFormat="1" spans="1:16370">
      <c r="A3394" s="35">
        <v>3390</v>
      </c>
      <c r="B3394" s="171" t="s">
        <v>17</v>
      </c>
      <c r="C3394" s="171" t="s">
        <v>18</v>
      </c>
      <c r="D3394" s="171" t="s">
        <v>2879</v>
      </c>
      <c r="E3394" s="171" t="s">
        <v>3117</v>
      </c>
      <c r="F3394" s="172" t="s">
        <v>3583</v>
      </c>
      <c r="G3394" s="171" t="s">
        <v>22</v>
      </c>
      <c r="H3394" s="173">
        <v>540</v>
      </c>
      <c r="I3394" s="178">
        <v>540</v>
      </c>
      <c r="J3394" s="174"/>
      <c r="K3394" s="174"/>
      <c r="L3394" s="174"/>
      <c r="M3394" s="174"/>
      <c r="N3394" s="174"/>
      <c r="O3394" s="174"/>
      <c r="P3394" s="174"/>
      <c r="Q3394" s="174"/>
      <c r="R3394" s="174"/>
      <c r="S3394" s="174"/>
      <c r="T3394" s="174"/>
      <c r="U3394" s="174"/>
      <c r="V3394" s="174"/>
      <c r="W3394" s="174"/>
      <c r="X3394" s="174"/>
      <c r="Y3394" s="174"/>
      <c r="Z3394" s="174"/>
      <c r="AA3394" s="174"/>
      <c r="AB3394" s="174"/>
      <c r="AC3394" s="174"/>
      <c r="AD3394" s="174"/>
      <c r="XEG3394" s="8"/>
      <c r="XEH3394" s="8"/>
      <c r="XEI3394" s="8"/>
      <c r="XEJ3394" s="8"/>
      <c r="XEK3394" s="8"/>
      <c r="XEL3394" s="8"/>
      <c r="XEM3394" s="8"/>
      <c r="XEN3394" s="8"/>
      <c r="XEO3394" s="8"/>
      <c r="XEP3394" s="8"/>
    </row>
    <row r="3395" s="21" customFormat="1" spans="1:16370">
      <c r="A3395" s="35">
        <v>3391</v>
      </c>
      <c r="B3395" s="171" t="s">
        <v>17</v>
      </c>
      <c r="C3395" s="171" t="s">
        <v>18</v>
      </c>
      <c r="D3395" s="171" t="s">
        <v>2879</v>
      </c>
      <c r="E3395" s="171" t="s">
        <v>3017</v>
      </c>
      <c r="F3395" s="172" t="s">
        <v>3584</v>
      </c>
      <c r="G3395" s="171" t="s">
        <v>22</v>
      </c>
      <c r="H3395" s="173">
        <v>540</v>
      </c>
      <c r="I3395" s="178">
        <v>1080</v>
      </c>
      <c r="J3395" s="174"/>
      <c r="K3395" s="174"/>
      <c r="L3395" s="174"/>
      <c r="M3395" s="174"/>
      <c r="N3395" s="174"/>
      <c r="O3395" s="174"/>
      <c r="P3395" s="174"/>
      <c r="Q3395" s="174"/>
      <c r="R3395" s="174"/>
      <c r="S3395" s="174"/>
      <c r="T3395" s="174"/>
      <c r="U3395" s="174"/>
      <c r="V3395" s="174"/>
      <c r="W3395" s="174"/>
      <c r="X3395" s="174"/>
      <c r="Y3395" s="174"/>
      <c r="Z3395" s="174"/>
      <c r="AA3395" s="174"/>
      <c r="AB3395" s="174"/>
      <c r="AC3395" s="174"/>
      <c r="AD3395" s="174"/>
      <c r="XEG3395" s="8"/>
      <c r="XEH3395" s="8"/>
      <c r="XEI3395" s="8"/>
      <c r="XEJ3395" s="8"/>
      <c r="XEK3395" s="8"/>
      <c r="XEL3395" s="8"/>
      <c r="XEM3395" s="8"/>
      <c r="XEN3395" s="8"/>
      <c r="XEO3395" s="8"/>
      <c r="XEP3395" s="8"/>
    </row>
    <row r="3396" s="21" customFormat="1" spans="1:16370">
      <c r="A3396" s="35">
        <v>3392</v>
      </c>
      <c r="B3396" s="171" t="s">
        <v>17</v>
      </c>
      <c r="C3396" s="171" t="s">
        <v>18</v>
      </c>
      <c r="D3396" s="171" t="s">
        <v>2879</v>
      </c>
      <c r="E3396" s="171" t="s">
        <v>3017</v>
      </c>
      <c r="F3396" s="171" t="s">
        <v>3585</v>
      </c>
      <c r="G3396" s="171" t="s">
        <v>22</v>
      </c>
      <c r="H3396" s="173">
        <v>540</v>
      </c>
      <c r="I3396" s="178">
        <v>1080</v>
      </c>
      <c r="J3396" s="174"/>
      <c r="K3396" s="174"/>
      <c r="L3396" s="174"/>
      <c r="M3396" s="174"/>
      <c r="N3396" s="174"/>
      <c r="O3396" s="174"/>
      <c r="P3396" s="174"/>
      <c r="Q3396" s="174"/>
      <c r="R3396" s="174"/>
      <c r="S3396" s="174"/>
      <c r="T3396" s="174"/>
      <c r="U3396" s="174"/>
      <c r="V3396" s="174"/>
      <c r="W3396" s="174"/>
      <c r="X3396" s="174"/>
      <c r="Y3396" s="174"/>
      <c r="Z3396" s="174"/>
      <c r="AA3396" s="174"/>
      <c r="AB3396" s="174"/>
      <c r="AC3396" s="174"/>
      <c r="AD3396" s="174"/>
      <c r="XEG3396" s="8"/>
      <c r="XEH3396" s="8"/>
      <c r="XEI3396" s="8"/>
      <c r="XEJ3396" s="8"/>
      <c r="XEK3396" s="8"/>
      <c r="XEL3396" s="8"/>
      <c r="XEM3396" s="8"/>
      <c r="XEN3396" s="8"/>
      <c r="XEO3396" s="8"/>
      <c r="XEP3396" s="8"/>
    </row>
    <row r="3397" s="21" customFormat="1" spans="1:16370">
      <c r="A3397" s="35">
        <v>3393</v>
      </c>
      <c r="B3397" s="171" t="s">
        <v>17</v>
      </c>
      <c r="C3397" s="171" t="s">
        <v>18</v>
      </c>
      <c r="D3397" s="171" t="s">
        <v>2879</v>
      </c>
      <c r="E3397" s="171" t="s">
        <v>3208</v>
      </c>
      <c r="F3397" s="172" t="s">
        <v>3586</v>
      </c>
      <c r="G3397" s="171" t="s">
        <v>22</v>
      </c>
      <c r="H3397" s="173">
        <v>540</v>
      </c>
      <c r="I3397" s="178">
        <v>540</v>
      </c>
      <c r="J3397" s="174"/>
      <c r="K3397" s="174"/>
      <c r="L3397" s="174"/>
      <c r="M3397" s="174"/>
      <c r="N3397" s="174"/>
      <c r="O3397" s="174"/>
      <c r="P3397" s="174"/>
      <c r="Q3397" s="174"/>
      <c r="R3397" s="174"/>
      <c r="S3397" s="174"/>
      <c r="T3397" s="174"/>
      <c r="U3397" s="174"/>
      <c r="V3397" s="174"/>
      <c r="W3397" s="174"/>
      <c r="X3397" s="174"/>
      <c r="Y3397" s="174"/>
      <c r="Z3397" s="174"/>
      <c r="AA3397" s="174"/>
      <c r="AB3397" s="174"/>
      <c r="AC3397" s="174"/>
      <c r="AD3397" s="174"/>
      <c r="XEG3397" s="8"/>
      <c r="XEH3397" s="8"/>
      <c r="XEI3397" s="8"/>
      <c r="XEJ3397" s="8"/>
      <c r="XEK3397" s="8"/>
      <c r="XEL3397" s="8"/>
      <c r="XEM3397" s="8"/>
      <c r="XEN3397" s="8"/>
      <c r="XEO3397" s="8"/>
      <c r="XEP3397" s="8"/>
    </row>
    <row r="3398" s="21" customFormat="1" spans="1:16370">
      <c r="A3398" s="35">
        <v>3394</v>
      </c>
      <c r="B3398" s="179" t="s">
        <v>17</v>
      </c>
      <c r="C3398" s="171" t="s">
        <v>18</v>
      </c>
      <c r="D3398" s="171" t="s">
        <v>2879</v>
      </c>
      <c r="E3398" s="171" t="s">
        <v>3271</v>
      </c>
      <c r="F3398" s="172" t="s">
        <v>3587</v>
      </c>
      <c r="G3398" s="171" t="s">
        <v>22</v>
      </c>
      <c r="H3398" s="173">
        <v>392.666666666667</v>
      </c>
      <c r="I3398" s="178">
        <v>1178</v>
      </c>
      <c r="J3398" s="174"/>
      <c r="K3398" s="174"/>
      <c r="L3398" s="174"/>
      <c r="M3398" s="174"/>
      <c r="N3398" s="174"/>
      <c r="O3398" s="174"/>
      <c r="P3398" s="174"/>
      <c r="Q3398" s="174"/>
      <c r="R3398" s="174"/>
      <c r="S3398" s="174"/>
      <c r="T3398" s="174"/>
      <c r="U3398" s="174"/>
      <c r="V3398" s="174"/>
      <c r="W3398" s="174"/>
      <c r="X3398" s="174"/>
      <c r="Y3398" s="174"/>
      <c r="Z3398" s="174"/>
      <c r="AA3398" s="174"/>
      <c r="AB3398" s="174"/>
      <c r="AC3398" s="174"/>
      <c r="AD3398" s="174"/>
      <c r="XEG3398" s="8"/>
      <c r="XEH3398" s="8"/>
      <c r="XEI3398" s="8"/>
      <c r="XEJ3398" s="8"/>
      <c r="XEK3398" s="8"/>
      <c r="XEL3398" s="8"/>
      <c r="XEM3398" s="8"/>
      <c r="XEN3398" s="8"/>
      <c r="XEO3398" s="8"/>
      <c r="XEP3398" s="8"/>
    </row>
    <row r="3399" s="21" customFormat="1" spans="1:16370">
      <c r="A3399" s="35">
        <v>3395</v>
      </c>
      <c r="B3399" s="171" t="s">
        <v>17</v>
      </c>
      <c r="C3399" s="171" t="s">
        <v>18</v>
      </c>
      <c r="D3399" s="171" t="s">
        <v>2879</v>
      </c>
      <c r="E3399" s="171" t="s">
        <v>3271</v>
      </c>
      <c r="F3399" s="171" t="s">
        <v>3588</v>
      </c>
      <c r="G3399" s="171" t="s">
        <v>22</v>
      </c>
      <c r="H3399" s="173">
        <v>392.666666666667</v>
      </c>
      <c r="I3399" s="178">
        <v>1178</v>
      </c>
      <c r="J3399" s="174"/>
      <c r="K3399" s="174"/>
      <c r="L3399" s="174"/>
      <c r="M3399" s="174"/>
      <c r="N3399" s="174"/>
      <c r="O3399" s="174"/>
      <c r="P3399" s="174"/>
      <c r="Q3399" s="174"/>
      <c r="R3399" s="174"/>
      <c r="S3399" s="174"/>
      <c r="T3399" s="174"/>
      <c r="U3399" s="174"/>
      <c r="V3399" s="174"/>
      <c r="W3399" s="174"/>
      <c r="X3399" s="174"/>
      <c r="Y3399" s="174"/>
      <c r="Z3399" s="174"/>
      <c r="AA3399" s="174"/>
      <c r="AB3399" s="174"/>
      <c r="AC3399" s="174"/>
      <c r="AD3399" s="174"/>
      <c r="XEG3399" s="8"/>
      <c r="XEH3399" s="8"/>
      <c r="XEI3399" s="8"/>
      <c r="XEJ3399" s="8"/>
      <c r="XEK3399" s="8"/>
      <c r="XEL3399" s="8"/>
      <c r="XEM3399" s="8"/>
      <c r="XEN3399" s="8"/>
      <c r="XEO3399" s="8"/>
      <c r="XEP3399" s="8"/>
    </row>
    <row r="3400" s="21" customFormat="1" spans="1:16370">
      <c r="A3400" s="35">
        <v>3396</v>
      </c>
      <c r="B3400" s="171" t="s">
        <v>17</v>
      </c>
      <c r="C3400" s="171" t="s">
        <v>18</v>
      </c>
      <c r="D3400" s="171" t="s">
        <v>2879</v>
      </c>
      <c r="E3400" s="171" t="s">
        <v>3271</v>
      </c>
      <c r="F3400" s="171" t="s">
        <v>3589</v>
      </c>
      <c r="G3400" s="171" t="s">
        <v>22</v>
      </c>
      <c r="H3400" s="173">
        <v>392.666666666667</v>
      </c>
      <c r="I3400" s="178">
        <v>1178</v>
      </c>
      <c r="J3400" s="174"/>
      <c r="K3400" s="174"/>
      <c r="L3400" s="174"/>
      <c r="M3400" s="174"/>
      <c r="N3400" s="174"/>
      <c r="O3400" s="174"/>
      <c r="P3400" s="174"/>
      <c r="Q3400" s="174"/>
      <c r="R3400" s="174"/>
      <c r="S3400" s="174"/>
      <c r="T3400" s="174"/>
      <c r="U3400" s="174"/>
      <c r="V3400" s="174"/>
      <c r="W3400" s="174"/>
      <c r="X3400" s="174"/>
      <c r="Y3400" s="174"/>
      <c r="Z3400" s="174"/>
      <c r="AA3400" s="174"/>
      <c r="AB3400" s="174"/>
      <c r="AC3400" s="174"/>
      <c r="AD3400" s="174"/>
      <c r="XEG3400" s="8"/>
      <c r="XEH3400" s="8"/>
      <c r="XEI3400" s="8"/>
      <c r="XEJ3400" s="8"/>
      <c r="XEK3400" s="8"/>
      <c r="XEL3400" s="8"/>
      <c r="XEM3400" s="8"/>
      <c r="XEN3400" s="8"/>
      <c r="XEO3400" s="8"/>
      <c r="XEP3400" s="8"/>
    </row>
    <row r="3401" s="21" customFormat="1" spans="1:16370">
      <c r="A3401" s="35">
        <v>3397</v>
      </c>
      <c r="B3401" s="171" t="s">
        <v>17</v>
      </c>
      <c r="C3401" s="171" t="s">
        <v>18</v>
      </c>
      <c r="D3401" s="171" t="s">
        <v>2879</v>
      </c>
      <c r="E3401" s="171" t="s">
        <v>2987</v>
      </c>
      <c r="F3401" s="172" t="s">
        <v>3590</v>
      </c>
      <c r="G3401" s="171" t="s">
        <v>22</v>
      </c>
      <c r="H3401" s="173">
        <v>392.5</v>
      </c>
      <c r="I3401" s="178">
        <v>1570</v>
      </c>
      <c r="J3401" s="174"/>
      <c r="K3401" s="174"/>
      <c r="L3401" s="174"/>
      <c r="M3401" s="174"/>
      <c r="N3401" s="174"/>
      <c r="O3401" s="174"/>
      <c r="P3401" s="174"/>
      <c r="Q3401" s="174"/>
      <c r="R3401" s="174"/>
      <c r="S3401" s="174"/>
      <c r="T3401" s="174"/>
      <c r="U3401" s="174"/>
      <c r="V3401" s="174"/>
      <c r="W3401" s="174"/>
      <c r="X3401" s="174"/>
      <c r="Y3401" s="174"/>
      <c r="Z3401" s="174"/>
      <c r="AA3401" s="174"/>
      <c r="AB3401" s="174"/>
      <c r="AC3401" s="174"/>
      <c r="AD3401" s="174"/>
      <c r="XEG3401" s="8"/>
      <c r="XEH3401" s="8"/>
      <c r="XEI3401" s="8"/>
      <c r="XEJ3401" s="8"/>
      <c r="XEK3401" s="8"/>
      <c r="XEL3401" s="8"/>
      <c r="XEM3401" s="8"/>
      <c r="XEN3401" s="8"/>
      <c r="XEO3401" s="8"/>
      <c r="XEP3401" s="8"/>
    </row>
    <row r="3402" s="21" customFormat="1" spans="1:16370">
      <c r="A3402" s="35">
        <v>3398</v>
      </c>
      <c r="B3402" s="171" t="s">
        <v>17</v>
      </c>
      <c r="C3402" s="171" t="s">
        <v>18</v>
      </c>
      <c r="D3402" s="171" t="s">
        <v>2879</v>
      </c>
      <c r="E3402" s="171" t="s">
        <v>2987</v>
      </c>
      <c r="F3402" s="171" t="s">
        <v>3591</v>
      </c>
      <c r="G3402" s="171" t="s">
        <v>22</v>
      </c>
      <c r="H3402" s="173">
        <v>392.5</v>
      </c>
      <c r="I3402" s="178">
        <v>1570</v>
      </c>
      <c r="J3402" s="174"/>
      <c r="K3402" s="174"/>
      <c r="L3402" s="174"/>
      <c r="M3402" s="174"/>
      <c r="N3402" s="174"/>
      <c r="O3402" s="174"/>
      <c r="P3402" s="174"/>
      <c r="Q3402" s="174"/>
      <c r="R3402" s="174"/>
      <c r="S3402" s="174"/>
      <c r="T3402" s="174"/>
      <c r="U3402" s="174"/>
      <c r="V3402" s="174"/>
      <c r="W3402" s="174"/>
      <c r="X3402" s="174"/>
      <c r="Y3402" s="174"/>
      <c r="Z3402" s="174"/>
      <c r="AA3402" s="174"/>
      <c r="AB3402" s="174"/>
      <c r="AC3402" s="174"/>
      <c r="AD3402" s="174"/>
      <c r="XEG3402" s="8"/>
      <c r="XEH3402" s="8"/>
      <c r="XEI3402" s="8"/>
      <c r="XEJ3402" s="8"/>
      <c r="XEK3402" s="8"/>
      <c r="XEL3402" s="8"/>
      <c r="XEM3402" s="8"/>
      <c r="XEN3402" s="8"/>
      <c r="XEO3402" s="8"/>
      <c r="XEP3402" s="8"/>
    </row>
    <row r="3403" s="21" customFormat="1" spans="1:16370">
      <c r="A3403" s="35">
        <v>3399</v>
      </c>
      <c r="B3403" s="171" t="s">
        <v>17</v>
      </c>
      <c r="C3403" s="171" t="s">
        <v>18</v>
      </c>
      <c r="D3403" s="171" t="s">
        <v>2879</v>
      </c>
      <c r="E3403" s="171" t="s">
        <v>2987</v>
      </c>
      <c r="F3403" s="171" t="s">
        <v>3592</v>
      </c>
      <c r="G3403" s="171" t="s">
        <v>22</v>
      </c>
      <c r="H3403" s="173">
        <v>392.5</v>
      </c>
      <c r="I3403" s="178">
        <v>1570</v>
      </c>
      <c r="J3403" s="174"/>
      <c r="K3403" s="174"/>
      <c r="L3403" s="174"/>
      <c r="M3403" s="174"/>
      <c r="N3403" s="174"/>
      <c r="O3403" s="174"/>
      <c r="P3403" s="174"/>
      <c r="Q3403" s="174"/>
      <c r="R3403" s="174"/>
      <c r="S3403" s="174"/>
      <c r="T3403" s="174"/>
      <c r="U3403" s="174"/>
      <c r="V3403" s="174"/>
      <c r="W3403" s="174"/>
      <c r="X3403" s="174"/>
      <c r="Y3403" s="174"/>
      <c r="Z3403" s="174"/>
      <c r="AA3403" s="174"/>
      <c r="AB3403" s="174"/>
      <c r="AC3403" s="174"/>
      <c r="AD3403" s="174"/>
      <c r="XEG3403" s="8"/>
      <c r="XEH3403" s="8"/>
      <c r="XEI3403" s="8"/>
      <c r="XEJ3403" s="8"/>
      <c r="XEK3403" s="8"/>
      <c r="XEL3403" s="8"/>
      <c r="XEM3403" s="8"/>
      <c r="XEN3403" s="8"/>
      <c r="XEO3403" s="8"/>
      <c r="XEP3403" s="8"/>
    </row>
    <row r="3404" s="21" customFormat="1" spans="1:16370">
      <c r="A3404" s="35">
        <v>3400</v>
      </c>
      <c r="B3404" s="171" t="s">
        <v>17</v>
      </c>
      <c r="C3404" s="171" t="s">
        <v>18</v>
      </c>
      <c r="D3404" s="171" t="s">
        <v>2879</v>
      </c>
      <c r="E3404" s="171" t="s">
        <v>2987</v>
      </c>
      <c r="F3404" s="171" t="s">
        <v>3593</v>
      </c>
      <c r="G3404" s="171" t="s">
        <v>22</v>
      </c>
      <c r="H3404" s="173">
        <v>392.5</v>
      </c>
      <c r="I3404" s="178">
        <v>1570</v>
      </c>
      <c r="J3404" s="174"/>
      <c r="K3404" s="174"/>
      <c r="L3404" s="174"/>
      <c r="M3404" s="174"/>
      <c r="N3404" s="174"/>
      <c r="O3404" s="174"/>
      <c r="P3404" s="174"/>
      <c r="Q3404" s="174"/>
      <c r="R3404" s="174"/>
      <c r="S3404" s="174"/>
      <c r="T3404" s="174"/>
      <c r="U3404" s="174"/>
      <c r="V3404" s="174"/>
      <c r="W3404" s="174"/>
      <c r="X3404" s="174"/>
      <c r="Y3404" s="174"/>
      <c r="Z3404" s="174"/>
      <c r="AA3404" s="174"/>
      <c r="AB3404" s="174"/>
      <c r="AC3404" s="174"/>
      <c r="AD3404" s="174"/>
      <c r="XEG3404" s="8"/>
      <c r="XEH3404" s="8"/>
      <c r="XEI3404" s="8"/>
      <c r="XEJ3404" s="8"/>
      <c r="XEK3404" s="8"/>
      <c r="XEL3404" s="8"/>
      <c r="XEM3404" s="8"/>
      <c r="XEN3404" s="8"/>
      <c r="XEO3404" s="8"/>
      <c r="XEP3404" s="8"/>
    </row>
    <row r="3405" s="21" customFormat="1" spans="1:16370">
      <c r="A3405" s="35">
        <v>3401</v>
      </c>
      <c r="B3405" s="171" t="s">
        <v>17</v>
      </c>
      <c r="C3405" s="171" t="s">
        <v>18</v>
      </c>
      <c r="D3405" s="171" t="s">
        <v>2879</v>
      </c>
      <c r="E3405" s="171" t="s">
        <v>3022</v>
      </c>
      <c r="F3405" s="172" t="s">
        <v>3594</v>
      </c>
      <c r="G3405" s="171" t="s">
        <v>22</v>
      </c>
      <c r="H3405" s="173">
        <v>392.5</v>
      </c>
      <c r="I3405" s="178">
        <v>1570</v>
      </c>
      <c r="J3405" s="174"/>
      <c r="K3405" s="174"/>
      <c r="L3405" s="174"/>
      <c r="M3405" s="174"/>
      <c r="N3405" s="174"/>
      <c r="O3405" s="174"/>
      <c r="P3405" s="174"/>
      <c r="Q3405" s="174"/>
      <c r="R3405" s="174"/>
      <c r="S3405" s="174"/>
      <c r="T3405" s="174"/>
      <c r="U3405" s="174"/>
      <c r="V3405" s="174"/>
      <c r="W3405" s="174"/>
      <c r="X3405" s="174"/>
      <c r="Y3405" s="174"/>
      <c r="Z3405" s="174"/>
      <c r="AA3405" s="174"/>
      <c r="AB3405" s="174"/>
      <c r="AC3405" s="174"/>
      <c r="AD3405" s="174"/>
      <c r="XEG3405" s="8"/>
      <c r="XEH3405" s="8"/>
      <c r="XEI3405" s="8"/>
      <c r="XEJ3405" s="8"/>
      <c r="XEK3405" s="8"/>
      <c r="XEL3405" s="8"/>
      <c r="XEM3405" s="8"/>
      <c r="XEN3405" s="8"/>
      <c r="XEO3405" s="8"/>
      <c r="XEP3405" s="8"/>
    </row>
    <row r="3406" s="21" customFormat="1" spans="1:16370">
      <c r="A3406" s="35">
        <v>3402</v>
      </c>
      <c r="B3406" s="171" t="s">
        <v>17</v>
      </c>
      <c r="C3406" s="171" t="s">
        <v>18</v>
      </c>
      <c r="D3406" s="171" t="s">
        <v>2879</v>
      </c>
      <c r="E3406" s="171" t="s">
        <v>3022</v>
      </c>
      <c r="F3406" s="171" t="s">
        <v>3595</v>
      </c>
      <c r="G3406" s="171" t="s">
        <v>22</v>
      </c>
      <c r="H3406" s="173">
        <v>392.5</v>
      </c>
      <c r="I3406" s="178">
        <v>1570</v>
      </c>
      <c r="J3406" s="174"/>
      <c r="K3406" s="174"/>
      <c r="L3406" s="174"/>
      <c r="M3406" s="174"/>
      <c r="N3406" s="174"/>
      <c r="O3406" s="174"/>
      <c r="P3406" s="174"/>
      <c r="Q3406" s="174"/>
      <c r="R3406" s="174"/>
      <c r="S3406" s="174"/>
      <c r="T3406" s="174"/>
      <c r="U3406" s="174"/>
      <c r="V3406" s="174"/>
      <c r="W3406" s="174"/>
      <c r="X3406" s="174"/>
      <c r="Y3406" s="174"/>
      <c r="Z3406" s="174"/>
      <c r="AA3406" s="174"/>
      <c r="AB3406" s="174"/>
      <c r="AC3406" s="174"/>
      <c r="AD3406" s="174"/>
      <c r="XEG3406" s="8"/>
      <c r="XEH3406" s="8"/>
      <c r="XEI3406" s="8"/>
      <c r="XEJ3406" s="8"/>
      <c r="XEK3406" s="8"/>
      <c r="XEL3406" s="8"/>
      <c r="XEM3406" s="8"/>
      <c r="XEN3406" s="8"/>
      <c r="XEO3406" s="8"/>
      <c r="XEP3406" s="8"/>
    </row>
    <row r="3407" s="21" customFormat="1" spans="1:16370">
      <c r="A3407" s="35">
        <v>3403</v>
      </c>
      <c r="B3407" s="171" t="s">
        <v>17</v>
      </c>
      <c r="C3407" s="171" t="s">
        <v>18</v>
      </c>
      <c r="D3407" s="171" t="s">
        <v>2879</v>
      </c>
      <c r="E3407" s="171" t="s">
        <v>3022</v>
      </c>
      <c r="F3407" s="171" t="s">
        <v>3596</v>
      </c>
      <c r="G3407" s="171" t="s">
        <v>22</v>
      </c>
      <c r="H3407" s="173">
        <v>392.5</v>
      </c>
      <c r="I3407" s="178">
        <v>1570</v>
      </c>
      <c r="J3407" s="174"/>
      <c r="K3407" s="174"/>
      <c r="L3407" s="174"/>
      <c r="M3407" s="174"/>
      <c r="N3407" s="174"/>
      <c r="O3407" s="174"/>
      <c r="P3407" s="174"/>
      <c r="Q3407" s="174"/>
      <c r="R3407" s="174"/>
      <c r="S3407" s="174"/>
      <c r="T3407" s="174"/>
      <c r="U3407" s="174"/>
      <c r="V3407" s="174"/>
      <c r="W3407" s="174"/>
      <c r="X3407" s="174"/>
      <c r="Y3407" s="174"/>
      <c r="Z3407" s="174"/>
      <c r="AA3407" s="174"/>
      <c r="AB3407" s="174"/>
      <c r="AC3407" s="174"/>
      <c r="AD3407" s="174"/>
      <c r="XEG3407" s="8"/>
      <c r="XEH3407" s="8"/>
      <c r="XEI3407" s="8"/>
      <c r="XEJ3407" s="8"/>
      <c r="XEK3407" s="8"/>
      <c r="XEL3407" s="8"/>
      <c r="XEM3407" s="8"/>
      <c r="XEN3407" s="8"/>
      <c r="XEO3407" s="8"/>
      <c r="XEP3407" s="8"/>
    </row>
    <row r="3408" s="21" customFormat="1" spans="1:16370">
      <c r="A3408" s="35">
        <v>3404</v>
      </c>
      <c r="B3408" s="171" t="s">
        <v>17</v>
      </c>
      <c r="C3408" s="171" t="s">
        <v>18</v>
      </c>
      <c r="D3408" s="171" t="s">
        <v>2879</v>
      </c>
      <c r="E3408" s="171" t="s">
        <v>3022</v>
      </c>
      <c r="F3408" s="171" t="s">
        <v>3597</v>
      </c>
      <c r="G3408" s="171" t="s">
        <v>22</v>
      </c>
      <c r="H3408" s="173">
        <v>392.5</v>
      </c>
      <c r="I3408" s="178">
        <v>1570</v>
      </c>
      <c r="J3408" s="174"/>
      <c r="K3408" s="174"/>
      <c r="L3408" s="174"/>
      <c r="M3408" s="174"/>
      <c r="N3408" s="174"/>
      <c r="O3408" s="174"/>
      <c r="P3408" s="174"/>
      <c r="Q3408" s="174"/>
      <c r="R3408" s="174"/>
      <c r="S3408" s="174"/>
      <c r="T3408" s="174"/>
      <c r="U3408" s="174"/>
      <c r="V3408" s="174"/>
      <c r="W3408" s="174"/>
      <c r="X3408" s="174"/>
      <c r="Y3408" s="174"/>
      <c r="Z3408" s="174"/>
      <c r="AA3408" s="174"/>
      <c r="AB3408" s="174"/>
      <c r="AC3408" s="174"/>
      <c r="AD3408" s="174"/>
      <c r="XEG3408" s="8"/>
      <c r="XEH3408" s="8"/>
      <c r="XEI3408" s="8"/>
      <c r="XEJ3408" s="8"/>
      <c r="XEK3408" s="8"/>
      <c r="XEL3408" s="8"/>
      <c r="XEM3408" s="8"/>
      <c r="XEN3408" s="8"/>
      <c r="XEO3408" s="8"/>
      <c r="XEP3408" s="8"/>
    </row>
    <row r="3409" s="21" customFormat="1" spans="1:16370">
      <c r="A3409" s="35">
        <v>3405</v>
      </c>
      <c r="B3409" s="171" t="s">
        <v>17</v>
      </c>
      <c r="C3409" s="171" t="s">
        <v>18</v>
      </c>
      <c r="D3409" s="171" t="s">
        <v>2879</v>
      </c>
      <c r="E3409" s="171" t="s">
        <v>2987</v>
      </c>
      <c r="F3409" s="180" t="s">
        <v>3598</v>
      </c>
      <c r="G3409" s="171" t="s">
        <v>22</v>
      </c>
      <c r="H3409" s="173">
        <v>555</v>
      </c>
      <c r="I3409" s="178">
        <v>555</v>
      </c>
      <c r="J3409" s="174"/>
      <c r="K3409" s="174"/>
      <c r="L3409" s="174"/>
      <c r="M3409" s="174"/>
      <c r="N3409" s="174"/>
      <c r="O3409" s="174"/>
      <c r="P3409" s="174"/>
      <c r="Q3409" s="174"/>
      <c r="R3409" s="174"/>
      <c r="S3409" s="174"/>
      <c r="T3409" s="174"/>
      <c r="U3409" s="174"/>
      <c r="V3409" s="174"/>
      <c r="W3409" s="174"/>
      <c r="X3409" s="174"/>
      <c r="Y3409" s="174"/>
      <c r="Z3409" s="174"/>
      <c r="AA3409" s="174"/>
      <c r="AB3409" s="174"/>
      <c r="AC3409" s="174"/>
      <c r="AD3409" s="174"/>
      <c r="XEG3409" s="8"/>
      <c r="XEH3409" s="8"/>
      <c r="XEI3409" s="8"/>
      <c r="XEJ3409" s="8"/>
      <c r="XEK3409" s="8"/>
      <c r="XEL3409" s="8"/>
      <c r="XEM3409" s="8"/>
      <c r="XEN3409" s="8"/>
      <c r="XEO3409" s="8"/>
      <c r="XEP3409" s="8"/>
    </row>
    <row r="3410" s="21" customFormat="1" spans="1:16370">
      <c r="A3410" s="35">
        <v>3406</v>
      </c>
      <c r="B3410" s="171" t="s">
        <v>17</v>
      </c>
      <c r="C3410" s="171" t="s">
        <v>18</v>
      </c>
      <c r="D3410" s="171" t="s">
        <v>2879</v>
      </c>
      <c r="E3410" s="171" t="s">
        <v>2987</v>
      </c>
      <c r="F3410" s="172" t="s">
        <v>3599</v>
      </c>
      <c r="G3410" s="171" t="s">
        <v>22</v>
      </c>
      <c r="H3410" s="173">
        <v>655</v>
      </c>
      <c r="I3410" s="160">
        <v>655</v>
      </c>
      <c r="J3410" s="174"/>
      <c r="K3410" s="174"/>
      <c r="L3410" s="174"/>
      <c r="M3410" s="174"/>
      <c r="N3410" s="174"/>
      <c r="O3410" s="174"/>
      <c r="P3410" s="174"/>
      <c r="Q3410" s="174"/>
      <c r="R3410" s="174"/>
      <c r="S3410" s="174"/>
      <c r="T3410" s="174"/>
      <c r="U3410" s="174"/>
      <c r="V3410" s="174"/>
      <c r="W3410" s="174"/>
      <c r="X3410" s="174"/>
      <c r="Y3410" s="174"/>
      <c r="Z3410" s="174"/>
      <c r="AA3410" s="174"/>
      <c r="AB3410" s="174"/>
      <c r="AC3410" s="174"/>
      <c r="AD3410" s="174"/>
      <c r="XEG3410" s="8"/>
      <c r="XEH3410" s="8"/>
      <c r="XEI3410" s="8"/>
      <c r="XEJ3410" s="8"/>
      <c r="XEK3410" s="8"/>
      <c r="XEL3410" s="8"/>
      <c r="XEM3410" s="8"/>
      <c r="XEN3410" s="8"/>
      <c r="XEO3410" s="8"/>
      <c r="XEP3410" s="8"/>
    </row>
    <row r="3411" s="21" customFormat="1" spans="1:16370">
      <c r="A3411" s="35">
        <v>3407</v>
      </c>
      <c r="B3411" s="171" t="s">
        <v>17</v>
      </c>
      <c r="C3411" s="171" t="s">
        <v>18</v>
      </c>
      <c r="D3411" s="171" t="s">
        <v>2879</v>
      </c>
      <c r="E3411" s="171" t="s">
        <v>2987</v>
      </c>
      <c r="F3411" s="171" t="s">
        <v>3600</v>
      </c>
      <c r="G3411" s="171" t="s">
        <v>22</v>
      </c>
      <c r="H3411" s="173">
        <v>655</v>
      </c>
      <c r="I3411" s="172">
        <v>655</v>
      </c>
      <c r="J3411" s="174"/>
      <c r="K3411" s="174"/>
      <c r="L3411" s="174"/>
      <c r="M3411" s="174"/>
      <c r="N3411" s="174"/>
      <c r="O3411" s="174"/>
      <c r="P3411" s="174"/>
      <c r="Q3411" s="174"/>
      <c r="R3411" s="174"/>
      <c r="S3411" s="174"/>
      <c r="T3411" s="174"/>
      <c r="U3411" s="174"/>
      <c r="V3411" s="174"/>
      <c r="W3411" s="174"/>
      <c r="X3411" s="174"/>
      <c r="Y3411" s="174"/>
      <c r="Z3411" s="174"/>
      <c r="AA3411" s="174"/>
      <c r="AB3411" s="174"/>
      <c r="AC3411" s="174"/>
      <c r="AD3411" s="174"/>
      <c r="XEG3411" s="8"/>
      <c r="XEH3411" s="8"/>
      <c r="XEI3411" s="8"/>
      <c r="XEJ3411" s="8"/>
      <c r="XEK3411" s="8"/>
      <c r="XEL3411" s="8"/>
      <c r="XEM3411" s="8"/>
      <c r="XEN3411" s="8"/>
      <c r="XEO3411" s="8"/>
      <c r="XEP3411" s="8"/>
    </row>
    <row r="3412" s="21" customFormat="1" spans="1:16370">
      <c r="A3412" s="35">
        <v>3408</v>
      </c>
      <c r="B3412" s="171" t="s">
        <v>17</v>
      </c>
      <c r="C3412" s="171" t="s">
        <v>18</v>
      </c>
      <c r="D3412" s="171" t="s">
        <v>2879</v>
      </c>
      <c r="E3412" s="171" t="s">
        <v>3079</v>
      </c>
      <c r="F3412" s="172" t="s">
        <v>3601</v>
      </c>
      <c r="G3412" s="171" t="s">
        <v>22</v>
      </c>
      <c r="H3412" s="173">
        <v>610</v>
      </c>
      <c r="I3412" s="160">
        <v>1830</v>
      </c>
      <c r="J3412" s="174"/>
      <c r="K3412" s="174"/>
      <c r="L3412" s="174"/>
      <c r="M3412" s="174"/>
      <c r="N3412" s="174"/>
      <c r="O3412" s="174"/>
      <c r="P3412" s="174"/>
      <c r="Q3412" s="174"/>
      <c r="R3412" s="174"/>
      <c r="S3412" s="174"/>
      <c r="T3412" s="174"/>
      <c r="U3412" s="174"/>
      <c r="V3412" s="174"/>
      <c r="W3412" s="174"/>
      <c r="X3412" s="174"/>
      <c r="Y3412" s="174"/>
      <c r="Z3412" s="174"/>
      <c r="AA3412" s="174"/>
      <c r="AB3412" s="174"/>
      <c r="AC3412" s="174"/>
      <c r="AD3412" s="174"/>
      <c r="XEG3412" s="8"/>
      <c r="XEH3412" s="8"/>
      <c r="XEI3412" s="8"/>
      <c r="XEJ3412" s="8"/>
      <c r="XEK3412" s="8"/>
      <c r="XEL3412" s="8"/>
      <c r="XEM3412" s="8"/>
      <c r="XEN3412" s="8"/>
      <c r="XEO3412" s="8"/>
      <c r="XEP3412" s="8"/>
    </row>
    <row r="3413" s="21" customFormat="1" spans="1:16370">
      <c r="A3413" s="35">
        <v>3409</v>
      </c>
      <c r="B3413" s="171" t="s">
        <v>17</v>
      </c>
      <c r="C3413" s="171" t="s">
        <v>18</v>
      </c>
      <c r="D3413" s="171" t="s">
        <v>2879</v>
      </c>
      <c r="E3413" s="171" t="s">
        <v>3079</v>
      </c>
      <c r="F3413" s="171" t="s">
        <v>3602</v>
      </c>
      <c r="G3413" s="171" t="s">
        <v>22</v>
      </c>
      <c r="H3413" s="173">
        <v>610</v>
      </c>
      <c r="I3413" s="172">
        <v>1830</v>
      </c>
      <c r="J3413" s="174"/>
      <c r="K3413" s="174"/>
      <c r="L3413" s="174"/>
      <c r="M3413" s="174"/>
      <c r="N3413" s="174"/>
      <c r="O3413" s="174"/>
      <c r="P3413" s="174"/>
      <c r="Q3413" s="174"/>
      <c r="R3413" s="174"/>
      <c r="S3413" s="174"/>
      <c r="T3413" s="174"/>
      <c r="U3413" s="174"/>
      <c r="V3413" s="174"/>
      <c r="W3413" s="174"/>
      <c r="X3413" s="174"/>
      <c r="Y3413" s="174"/>
      <c r="Z3413" s="174"/>
      <c r="AA3413" s="174"/>
      <c r="AB3413" s="174"/>
      <c r="AC3413" s="174"/>
      <c r="AD3413" s="174"/>
      <c r="XEG3413" s="8"/>
      <c r="XEH3413" s="8"/>
      <c r="XEI3413" s="8"/>
      <c r="XEJ3413" s="8"/>
      <c r="XEK3413" s="8"/>
      <c r="XEL3413" s="8"/>
      <c r="XEM3413" s="8"/>
      <c r="XEN3413" s="8"/>
      <c r="XEO3413" s="8"/>
      <c r="XEP3413" s="8"/>
    </row>
    <row r="3414" s="21" customFormat="1" spans="1:16370">
      <c r="A3414" s="35">
        <v>3410</v>
      </c>
      <c r="B3414" s="171" t="s">
        <v>17</v>
      </c>
      <c r="C3414" s="171" t="s">
        <v>18</v>
      </c>
      <c r="D3414" s="171" t="s">
        <v>2879</v>
      </c>
      <c r="E3414" s="171" t="s">
        <v>3079</v>
      </c>
      <c r="F3414" s="171" t="s">
        <v>3603</v>
      </c>
      <c r="G3414" s="171" t="s">
        <v>22</v>
      </c>
      <c r="H3414" s="173">
        <v>610</v>
      </c>
      <c r="I3414" s="172">
        <v>1830</v>
      </c>
      <c r="J3414" s="174"/>
      <c r="K3414" s="174"/>
      <c r="L3414" s="174"/>
      <c r="M3414" s="174"/>
      <c r="N3414" s="174"/>
      <c r="O3414" s="174"/>
      <c r="P3414" s="174"/>
      <c r="Q3414" s="174"/>
      <c r="R3414" s="174"/>
      <c r="S3414" s="174"/>
      <c r="T3414" s="174"/>
      <c r="U3414" s="174"/>
      <c r="V3414" s="174"/>
      <c r="W3414" s="174"/>
      <c r="X3414" s="174"/>
      <c r="Y3414" s="174"/>
      <c r="Z3414" s="174"/>
      <c r="AA3414" s="174"/>
      <c r="AB3414" s="174"/>
      <c r="AC3414" s="174"/>
      <c r="AD3414" s="174"/>
      <c r="XEG3414" s="8"/>
      <c r="XEH3414" s="8"/>
      <c r="XEI3414" s="8"/>
      <c r="XEJ3414" s="8"/>
      <c r="XEK3414" s="8"/>
      <c r="XEL3414" s="8"/>
      <c r="XEM3414" s="8"/>
      <c r="XEN3414" s="8"/>
      <c r="XEO3414" s="8"/>
      <c r="XEP3414" s="8"/>
    </row>
    <row r="3415" s="21" customFormat="1" spans="1:16370">
      <c r="A3415" s="35">
        <v>3411</v>
      </c>
      <c r="B3415" s="171" t="s">
        <v>17</v>
      </c>
      <c r="C3415" s="171" t="s">
        <v>18</v>
      </c>
      <c r="D3415" s="171" t="s">
        <v>2879</v>
      </c>
      <c r="E3415" s="180" t="s">
        <v>3318</v>
      </c>
      <c r="F3415" s="180" t="s">
        <v>3604</v>
      </c>
      <c r="G3415" s="171" t="s">
        <v>22</v>
      </c>
      <c r="H3415" s="173">
        <v>675</v>
      </c>
      <c r="I3415" s="160">
        <v>675</v>
      </c>
      <c r="J3415" s="174"/>
      <c r="K3415" s="174"/>
      <c r="L3415" s="174"/>
      <c r="M3415" s="174"/>
      <c r="N3415" s="174"/>
      <c r="O3415" s="174"/>
      <c r="P3415" s="174"/>
      <c r="Q3415" s="174"/>
      <c r="R3415" s="174"/>
      <c r="S3415" s="174"/>
      <c r="T3415" s="174"/>
      <c r="U3415" s="174"/>
      <c r="V3415" s="174"/>
      <c r="W3415" s="174"/>
      <c r="X3415" s="174"/>
      <c r="Y3415" s="174"/>
      <c r="Z3415" s="174"/>
      <c r="AA3415" s="174"/>
      <c r="AB3415" s="174"/>
      <c r="AC3415" s="174"/>
      <c r="AD3415" s="174"/>
      <c r="XEG3415" s="8"/>
      <c r="XEH3415" s="8"/>
      <c r="XEI3415" s="8"/>
      <c r="XEJ3415" s="8"/>
      <c r="XEK3415" s="8"/>
      <c r="XEL3415" s="8"/>
      <c r="XEM3415" s="8"/>
      <c r="XEN3415" s="8"/>
      <c r="XEO3415" s="8"/>
      <c r="XEP3415" s="8"/>
    </row>
    <row r="3416" s="21" customFormat="1" spans="1:16370">
      <c r="A3416" s="35">
        <v>3412</v>
      </c>
      <c r="B3416" s="171" t="s">
        <v>17</v>
      </c>
      <c r="C3416" s="171" t="s">
        <v>18</v>
      </c>
      <c r="D3416" s="171" t="s">
        <v>2879</v>
      </c>
      <c r="E3416" s="180" t="s">
        <v>3132</v>
      </c>
      <c r="F3416" s="180" t="s">
        <v>3605</v>
      </c>
      <c r="G3416" s="171" t="s">
        <v>22</v>
      </c>
      <c r="H3416" s="173">
        <v>610</v>
      </c>
      <c r="I3416" s="160">
        <v>1830</v>
      </c>
      <c r="J3416" s="174"/>
      <c r="K3416" s="174"/>
      <c r="L3416" s="174"/>
      <c r="M3416" s="174"/>
      <c r="N3416" s="174"/>
      <c r="O3416" s="174"/>
      <c r="P3416" s="174"/>
      <c r="Q3416" s="174"/>
      <c r="R3416" s="174"/>
      <c r="S3416" s="174"/>
      <c r="T3416" s="174"/>
      <c r="U3416" s="174"/>
      <c r="V3416" s="174"/>
      <c r="W3416" s="174"/>
      <c r="X3416" s="174"/>
      <c r="Y3416" s="174"/>
      <c r="Z3416" s="174"/>
      <c r="AA3416" s="174"/>
      <c r="AB3416" s="174"/>
      <c r="AC3416" s="174"/>
      <c r="AD3416" s="174"/>
      <c r="XEG3416" s="8"/>
      <c r="XEH3416" s="8"/>
      <c r="XEI3416" s="8"/>
      <c r="XEJ3416" s="8"/>
      <c r="XEK3416" s="8"/>
      <c r="XEL3416" s="8"/>
      <c r="XEM3416" s="8"/>
      <c r="XEN3416" s="8"/>
      <c r="XEO3416" s="8"/>
      <c r="XEP3416" s="8"/>
    </row>
    <row r="3417" s="21" customFormat="1" spans="1:16370">
      <c r="A3417" s="35">
        <v>3413</v>
      </c>
      <c r="B3417" s="171" t="s">
        <v>17</v>
      </c>
      <c r="C3417" s="171" t="s">
        <v>18</v>
      </c>
      <c r="D3417" s="171" t="s">
        <v>2879</v>
      </c>
      <c r="E3417" s="180" t="s">
        <v>3132</v>
      </c>
      <c r="F3417" s="180" t="s">
        <v>3606</v>
      </c>
      <c r="G3417" s="171" t="s">
        <v>22</v>
      </c>
      <c r="H3417" s="173">
        <v>610</v>
      </c>
      <c r="I3417" s="172">
        <v>1830</v>
      </c>
      <c r="J3417" s="174"/>
      <c r="K3417" s="174"/>
      <c r="L3417" s="174"/>
      <c r="M3417" s="174"/>
      <c r="N3417" s="174"/>
      <c r="O3417" s="174"/>
      <c r="P3417" s="174"/>
      <c r="Q3417" s="174"/>
      <c r="R3417" s="174"/>
      <c r="S3417" s="174"/>
      <c r="T3417" s="174"/>
      <c r="U3417" s="174"/>
      <c r="V3417" s="174"/>
      <c r="W3417" s="174"/>
      <c r="X3417" s="174"/>
      <c r="Y3417" s="174"/>
      <c r="Z3417" s="174"/>
      <c r="AA3417" s="174"/>
      <c r="AB3417" s="174"/>
      <c r="AC3417" s="174"/>
      <c r="AD3417" s="174"/>
      <c r="XEG3417" s="8"/>
      <c r="XEH3417" s="8"/>
      <c r="XEI3417" s="8"/>
      <c r="XEJ3417" s="8"/>
      <c r="XEK3417" s="8"/>
      <c r="XEL3417" s="8"/>
      <c r="XEM3417" s="8"/>
      <c r="XEN3417" s="8"/>
      <c r="XEO3417" s="8"/>
      <c r="XEP3417" s="8"/>
    </row>
    <row r="3418" s="21" customFormat="1" spans="1:16370">
      <c r="A3418" s="35">
        <v>3414</v>
      </c>
      <c r="B3418" s="171" t="s">
        <v>17</v>
      </c>
      <c r="C3418" s="171" t="s">
        <v>18</v>
      </c>
      <c r="D3418" s="171" t="s">
        <v>2879</v>
      </c>
      <c r="E3418" s="180" t="s">
        <v>3132</v>
      </c>
      <c r="F3418" s="180" t="s">
        <v>3607</v>
      </c>
      <c r="G3418" s="171" t="s">
        <v>22</v>
      </c>
      <c r="H3418" s="173">
        <v>610</v>
      </c>
      <c r="I3418" s="172">
        <v>1830</v>
      </c>
      <c r="J3418" s="174"/>
      <c r="K3418" s="174"/>
      <c r="L3418" s="174"/>
      <c r="M3418" s="174"/>
      <c r="N3418" s="174"/>
      <c r="O3418" s="174"/>
      <c r="P3418" s="174"/>
      <c r="Q3418" s="174"/>
      <c r="R3418" s="174"/>
      <c r="S3418" s="174"/>
      <c r="T3418" s="174"/>
      <c r="U3418" s="174"/>
      <c r="V3418" s="174"/>
      <c r="W3418" s="174"/>
      <c r="X3418" s="174"/>
      <c r="Y3418" s="174"/>
      <c r="Z3418" s="174"/>
      <c r="AA3418" s="174"/>
      <c r="AB3418" s="174"/>
      <c r="AC3418" s="174"/>
      <c r="AD3418" s="174"/>
      <c r="XEG3418" s="8"/>
      <c r="XEH3418" s="8"/>
      <c r="XEI3418" s="8"/>
      <c r="XEJ3418" s="8"/>
      <c r="XEK3418" s="8"/>
      <c r="XEL3418" s="8"/>
      <c r="XEM3418" s="8"/>
      <c r="XEN3418" s="8"/>
      <c r="XEO3418" s="8"/>
      <c r="XEP3418" s="8"/>
    </row>
    <row r="3419" s="21" customFormat="1" spans="1:16370">
      <c r="A3419" s="35">
        <v>3415</v>
      </c>
      <c r="B3419" s="179" t="s">
        <v>17</v>
      </c>
      <c r="C3419" s="179" t="s">
        <v>18</v>
      </c>
      <c r="D3419" s="179" t="s">
        <v>2879</v>
      </c>
      <c r="E3419" s="181" t="s">
        <v>2979</v>
      </c>
      <c r="F3419" s="181" t="s">
        <v>3608</v>
      </c>
      <c r="G3419" s="179" t="s">
        <v>22</v>
      </c>
      <c r="H3419" s="173">
        <v>655</v>
      </c>
      <c r="I3419" s="186">
        <v>655</v>
      </c>
      <c r="J3419" s="174"/>
      <c r="K3419" s="174"/>
      <c r="L3419" s="174"/>
      <c r="M3419" s="174"/>
      <c r="N3419" s="174"/>
      <c r="O3419" s="174"/>
      <c r="P3419" s="174"/>
      <c r="Q3419" s="174"/>
      <c r="R3419" s="174"/>
      <c r="S3419" s="174"/>
      <c r="T3419" s="174"/>
      <c r="U3419" s="174"/>
      <c r="V3419" s="174"/>
      <c r="W3419" s="174"/>
      <c r="X3419" s="174"/>
      <c r="Y3419" s="174"/>
      <c r="Z3419" s="174"/>
      <c r="AA3419" s="174"/>
      <c r="AB3419" s="174"/>
      <c r="AC3419" s="174"/>
      <c r="AD3419" s="174"/>
      <c r="XEG3419" s="8"/>
      <c r="XEH3419" s="8"/>
      <c r="XEI3419" s="8"/>
      <c r="XEJ3419" s="8"/>
      <c r="XEK3419" s="8"/>
      <c r="XEL3419" s="8"/>
      <c r="XEM3419" s="8"/>
      <c r="XEN3419" s="8"/>
      <c r="XEO3419" s="8"/>
      <c r="XEP3419" s="8"/>
    </row>
    <row r="3420" s="21" customFormat="1" spans="1:16370">
      <c r="A3420" s="35">
        <v>3416</v>
      </c>
      <c r="B3420" s="171" t="s">
        <v>17</v>
      </c>
      <c r="C3420" s="171" t="s">
        <v>18</v>
      </c>
      <c r="D3420" s="171" t="s">
        <v>2879</v>
      </c>
      <c r="E3420" s="180" t="s">
        <v>3162</v>
      </c>
      <c r="F3420" s="180" t="s">
        <v>3609</v>
      </c>
      <c r="G3420" s="171" t="s">
        <v>22</v>
      </c>
      <c r="H3420" s="173">
        <v>655</v>
      </c>
      <c r="I3420" s="160">
        <v>655</v>
      </c>
      <c r="J3420" s="174"/>
      <c r="K3420" s="174"/>
      <c r="L3420" s="174"/>
      <c r="M3420" s="174"/>
      <c r="N3420" s="174"/>
      <c r="O3420" s="174"/>
      <c r="P3420" s="174"/>
      <c r="Q3420" s="174"/>
      <c r="R3420" s="174"/>
      <c r="S3420" s="174"/>
      <c r="T3420" s="174"/>
      <c r="U3420" s="174"/>
      <c r="V3420" s="174"/>
      <c r="W3420" s="174"/>
      <c r="X3420" s="174"/>
      <c r="Y3420" s="174"/>
      <c r="Z3420" s="174"/>
      <c r="AA3420" s="174"/>
      <c r="AB3420" s="174"/>
      <c r="AC3420" s="174"/>
      <c r="AD3420" s="174"/>
      <c r="XEG3420" s="8"/>
      <c r="XEH3420" s="8"/>
      <c r="XEI3420" s="8"/>
      <c r="XEJ3420" s="8"/>
      <c r="XEK3420" s="8"/>
      <c r="XEL3420" s="8"/>
      <c r="XEM3420" s="8"/>
      <c r="XEN3420" s="8"/>
      <c r="XEO3420" s="8"/>
      <c r="XEP3420" s="8"/>
    </row>
    <row r="3421" s="21" customFormat="1" spans="1:16370">
      <c r="A3421" s="35">
        <v>3417</v>
      </c>
      <c r="B3421" s="171" t="s">
        <v>17</v>
      </c>
      <c r="C3421" s="171" t="s">
        <v>18</v>
      </c>
      <c r="D3421" s="171" t="s">
        <v>2879</v>
      </c>
      <c r="E3421" s="180" t="s">
        <v>3162</v>
      </c>
      <c r="F3421" s="180" t="s">
        <v>3610</v>
      </c>
      <c r="G3421" s="171" t="s">
        <v>22</v>
      </c>
      <c r="H3421" s="173">
        <v>555</v>
      </c>
      <c r="I3421" s="160">
        <v>555</v>
      </c>
      <c r="J3421" s="174"/>
      <c r="K3421" s="174"/>
      <c r="L3421" s="174"/>
      <c r="M3421" s="174"/>
      <c r="N3421" s="174"/>
      <c r="O3421" s="174"/>
      <c r="P3421" s="174"/>
      <c r="Q3421" s="174"/>
      <c r="R3421" s="174"/>
      <c r="S3421" s="174"/>
      <c r="T3421" s="174"/>
      <c r="U3421" s="174"/>
      <c r="V3421" s="174"/>
      <c r="W3421" s="174"/>
      <c r="X3421" s="174"/>
      <c r="Y3421" s="174"/>
      <c r="Z3421" s="174"/>
      <c r="AA3421" s="174"/>
      <c r="AB3421" s="174"/>
      <c r="AC3421" s="174"/>
      <c r="AD3421" s="174"/>
      <c r="XEG3421" s="8"/>
      <c r="XEH3421" s="8"/>
      <c r="XEI3421" s="8"/>
      <c r="XEJ3421" s="8"/>
      <c r="XEK3421" s="8"/>
      <c r="XEL3421" s="8"/>
      <c r="XEM3421" s="8"/>
      <c r="XEN3421" s="8"/>
      <c r="XEO3421" s="8"/>
      <c r="XEP3421" s="8"/>
    </row>
    <row r="3422" s="21" customFormat="1" spans="1:16370">
      <c r="A3422" s="35">
        <v>3418</v>
      </c>
      <c r="B3422" s="171" t="s">
        <v>17</v>
      </c>
      <c r="C3422" s="171" t="s">
        <v>18</v>
      </c>
      <c r="D3422" s="171" t="s">
        <v>2879</v>
      </c>
      <c r="E3422" s="180" t="s">
        <v>3060</v>
      </c>
      <c r="F3422" s="180" t="s">
        <v>3611</v>
      </c>
      <c r="G3422" s="171" t="s">
        <v>22</v>
      </c>
      <c r="H3422" s="173">
        <v>855</v>
      </c>
      <c r="I3422" s="160">
        <v>855</v>
      </c>
      <c r="J3422" s="174"/>
      <c r="K3422" s="174"/>
      <c r="L3422" s="174"/>
      <c r="M3422" s="174"/>
      <c r="N3422" s="174"/>
      <c r="O3422" s="174"/>
      <c r="P3422" s="174"/>
      <c r="Q3422" s="174"/>
      <c r="R3422" s="174"/>
      <c r="S3422" s="174"/>
      <c r="T3422" s="174"/>
      <c r="U3422" s="174"/>
      <c r="V3422" s="174"/>
      <c r="W3422" s="174"/>
      <c r="X3422" s="174"/>
      <c r="Y3422" s="174"/>
      <c r="Z3422" s="174"/>
      <c r="AA3422" s="174"/>
      <c r="AB3422" s="174"/>
      <c r="AC3422" s="174"/>
      <c r="AD3422" s="174"/>
      <c r="XEG3422" s="8"/>
      <c r="XEH3422" s="8"/>
      <c r="XEI3422" s="8"/>
      <c r="XEJ3422" s="8"/>
      <c r="XEK3422" s="8"/>
      <c r="XEL3422" s="8"/>
      <c r="XEM3422" s="8"/>
      <c r="XEN3422" s="8"/>
      <c r="XEO3422" s="8"/>
      <c r="XEP3422" s="8"/>
    </row>
    <row r="3423" s="21" customFormat="1" spans="1:16370">
      <c r="A3423" s="35">
        <v>3419</v>
      </c>
      <c r="B3423" s="171" t="s">
        <v>17</v>
      </c>
      <c r="C3423" s="171" t="s">
        <v>18</v>
      </c>
      <c r="D3423" s="171" t="s">
        <v>2879</v>
      </c>
      <c r="E3423" s="180" t="s">
        <v>3117</v>
      </c>
      <c r="F3423" s="180" t="s">
        <v>3612</v>
      </c>
      <c r="G3423" s="171" t="s">
        <v>22</v>
      </c>
      <c r="H3423" s="173">
        <v>540</v>
      </c>
      <c r="I3423" s="160">
        <v>540</v>
      </c>
      <c r="J3423" s="174"/>
      <c r="K3423" s="174"/>
      <c r="L3423" s="174"/>
      <c r="M3423" s="174"/>
      <c r="N3423" s="174"/>
      <c r="O3423" s="174"/>
      <c r="P3423" s="174"/>
      <c r="Q3423" s="174"/>
      <c r="R3423" s="174"/>
      <c r="S3423" s="174"/>
      <c r="T3423" s="174"/>
      <c r="U3423" s="174"/>
      <c r="V3423" s="174"/>
      <c r="W3423" s="174"/>
      <c r="X3423" s="174"/>
      <c r="Y3423" s="174"/>
      <c r="Z3423" s="174"/>
      <c r="AA3423" s="174"/>
      <c r="AB3423" s="174"/>
      <c r="AC3423" s="174"/>
      <c r="AD3423" s="174"/>
      <c r="XEG3423" s="8"/>
      <c r="XEH3423" s="8"/>
      <c r="XEI3423" s="8"/>
      <c r="XEJ3423" s="8"/>
      <c r="XEK3423" s="8"/>
      <c r="XEL3423" s="8"/>
      <c r="XEM3423" s="8"/>
      <c r="XEN3423" s="8"/>
      <c r="XEO3423" s="8"/>
      <c r="XEP3423" s="8"/>
    </row>
    <row r="3424" s="21" customFormat="1" spans="1:16370">
      <c r="A3424" s="35">
        <v>3420</v>
      </c>
      <c r="B3424" s="171" t="s">
        <v>17</v>
      </c>
      <c r="C3424" s="171" t="s">
        <v>18</v>
      </c>
      <c r="D3424" s="171" t="s">
        <v>2879</v>
      </c>
      <c r="E3424" s="180" t="s">
        <v>3132</v>
      </c>
      <c r="F3424" s="180" t="s">
        <v>1340</v>
      </c>
      <c r="G3424" s="171" t="s">
        <v>22</v>
      </c>
      <c r="H3424" s="173">
        <v>390</v>
      </c>
      <c r="I3424" s="160">
        <v>1560</v>
      </c>
      <c r="J3424" s="174"/>
      <c r="K3424" s="174"/>
      <c r="L3424" s="174"/>
      <c r="M3424" s="174"/>
      <c r="N3424" s="174"/>
      <c r="O3424" s="174"/>
      <c r="P3424" s="174"/>
      <c r="Q3424" s="174"/>
      <c r="R3424" s="174"/>
      <c r="S3424" s="174"/>
      <c r="T3424" s="174"/>
      <c r="U3424" s="174"/>
      <c r="V3424" s="174"/>
      <c r="W3424" s="174"/>
      <c r="X3424" s="174"/>
      <c r="Y3424" s="174"/>
      <c r="Z3424" s="174"/>
      <c r="AA3424" s="174"/>
      <c r="AB3424" s="174"/>
      <c r="AC3424" s="174"/>
      <c r="AD3424" s="174"/>
      <c r="XEG3424" s="8"/>
      <c r="XEH3424" s="8"/>
      <c r="XEI3424" s="8"/>
      <c r="XEJ3424" s="8"/>
      <c r="XEK3424" s="8"/>
      <c r="XEL3424" s="8"/>
      <c r="XEM3424" s="8"/>
      <c r="XEN3424" s="8"/>
      <c r="XEO3424" s="8"/>
      <c r="XEP3424" s="8"/>
    </row>
    <row r="3425" s="21" customFormat="1" spans="1:16370">
      <c r="A3425" s="35">
        <v>3421</v>
      </c>
      <c r="B3425" s="171" t="s">
        <v>17</v>
      </c>
      <c r="C3425" s="171" t="s">
        <v>18</v>
      </c>
      <c r="D3425" s="171" t="s">
        <v>2879</v>
      </c>
      <c r="E3425" s="180" t="s">
        <v>3132</v>
      </c>
      <c r="F3425" s="180" t="s">
        <v>3613</v>
      </c>
      <c r="G3425" s="171" t="s">
        <v>22</v>
      </c>
      <c r="H3425" s="173">
        <v>390</v>
      </c>
      <c r="I3425" s="178">
        <v>1560</v>
      </c>
      <c r="J3425" s="174"/>
      <c r="K3425" s="174"/>
      <c r="L3425" s="174"/>
      <c r="M3425" s="174"/>
      <c r="N3425" s="174"/>
      <c r="O3425" s="174"/>
      <c r="P3425" s="174"/>
      <c r="Q3425" s="174"/>
      <c r="R3425" s="174"/>
      <c r="S3425" s="174"/>
      <c r="T3425" s="174"/>
      <c r="U3425" s="174"/>
      <c r="V3425" s="174"/>
      <c r="W3425" s="174"/>
      <c r="X3425" s="174"/>
      <c r="Y3425" s="174"/>
      <c r="Z3425" s="174"/>
      <c r="AA3425" s="174"/>
      <c r="AB3425" s="174"/>
      <c r="AC3425" s="174"/>
      <c r="AD3425" s="174"/>
      <c r="XEG3425" s="8"/>
      <c r="XEH3425" s="8"/>
      <c r="XEI3425" s="8"/>
      <c r="XEJ3425" s="8"/>
      <c r="XEK3425" s="8"/>
      <c r="XEL3425" s="8"/>
      <c r="XEM3425" s="8"/>
      <c r="XEN3425" s="8"/>
      <c r="XEO3425" s="8"/>
      <c r="XEP3425" s="8"/>
    </row>
    <row r="3426" s="21" customFormat="1" spans="1:16370">
      <c r="A3426" s="35">
        <v>3422</v>
      </c>
      <c r="B3426" s="171" t="s">
        <v>17</v>
      </c>
      <c r="C3426" s="171" t="s">
        <v>18</v>
      </c>
      <c r="D3426" s="171" t="s">
        <v>2879</v>
      </c>
      <c r="E3426" s="180" t="s">
        <v>3132</v>
      </c>
      <c r="F3426" s="180" t="s">
        <v>3614</v>
      </c>
      <c r="G3426" s="171" t="s">
        <v>22</v>
      </c>
      <c r="H3426" s="173">
        <v>390</v>
      </c>
      <c r="I3426" s="178">
        <v>1560</v>
      </c>
      <c r="J3426" s="174"/>
      <c r="K3426" s="174"/>
      <c r="L3426" s="174"/>
      <c r="M3426" s="174"/>
      <c r="N3426" s="174"/>
      <c r="O3426" s="174"/>
      <c r="P3426" s="174"/>
      <c r="Q3426" s="174"/>
      <c r="R3426" s="174"/>
      <c r="S3426" s="174"/>
      <c r="T3426" s="174"/>
      <c r="U3426" s="174"/>
      <c r="V3426" s="174"/>
      <c r="W3426" s="174"/>
      <c r="X3426" s="174"/>
      <c r="Y3426" s="174"/>
      <c r="Z3426" s="174"/>
      <c r="AA3426" s="174"/>
      <c r="AB3426" s="174"/>
      <c r="AC3426" s="174"/>
      <c r="AD3426" s="174"/>
      <c r="XEG3426" s="8"/>
      <c r="XEH3426" s="8"/>
      <c r="XEI3426" s="8"/>
      <c r="XEJ3426" s="8"/>
      <c r="XEK3426" s="8"/>
      <c r="XEL3426" s="8"/>
      <c r="XEM3426" s="8"/>
      <c r="XEN3426" s="8"/>
      <c r="XEO3426" s="8"/>
      <c r="XEP3426" s="8"/>
    </row>
    <row r="3427" s="21" customFormat="1" spans="1:16370">
      <c r="A3427" s="35">
        <v>3423</v>
      </c>
      <c r="B3427" s="171" t="s">
        <v>17</v>
      </c>
      <c r="C3427" s="171" t="s">
        <v>18</v>
      </c>
      <c r="D3427" s="171" t="s">
        <v>2879</v>
      </c>
      <c r="E3427" s="180" t="s">
        <v>3132</v>
      </c>
      <c r="F3427" s="180" t="s">
        <v>3615</v>
      </c>
      <c r="G3427" s="171" t="s">
        <v>22</v>
      </c>
      <c r="H3427" s="173">
        <v>390</v>
      </c>
      <c r="I3427" s="178">
        <v>1560</v>
      </c>
      <c r="J3427" s="174"/>
      <c r="K3427" s="174"/>
      <c r="L3427" s="174"/>
      <c r="M3427" s="174"/>
      <c r="N3427" s="174"/>
      <c r="O3427" s="174"/>
      <c r="P3427" s="174"/>
      <c r="Q3427" s="174"/>
      <c r="R3427" s="174"/>
      <c r="S3427" s="174"/>
      <c r="T3427" s="174"/>
      <c r="U3427" s="174"/>
      <c r="V3427" s="174"/>
      <c r="W3427" s="174"/>
      <c r="X3427" s="174"/>
      <c r="Y3427" s="174"/>
      <c r="Z3427" s="174"/>
      <c r="AA3427" s="174"/>
      <c r="AB3427" s="174"/>
      <c r="AC3427" s="174"/>
      <c r="AD3427" s="174"/>
      <c r="XEG3427" s="8"/>
      <c r="XEH3427" s="8"/>
      <c r="XEI3427" s="8"/>
      <c r="XEJ3427" s="8"/>
      <c r="XEK3427" s="8"/>
      <c r="XEL3427" s="8"/>
      <c r="XEM3427" s="8"/>
      <c r="XEN3427" s="8"/>
      <c r="XEO3427" s="8"/>
      <c r="XEP3427" s="8"/>
    </row>
    <row r="3428" s="21" customFormat="1" spans="1:16370">
      <c r="A3428" s="35">
        <v>3424</v>
      </c>
      <c r="B3428" s="171" t="s">
        <v>17</v>
      </c>
      <c r="C3428" s="171" t="s">
        <v>18</v>
      </c>
      <c r="D3428" s="171" t="s">
        <v>2879</v>
      </c>
      <c r="E3428" s="171" t="s">
        <v>3195</v>
      </c>
      <c r="F3428" s="172" t="s">
        <v>3616</v>
      </c>
      <c r="G3428" s="171" t="s">
        <v>22</v>
      </c>
      <c r="H3428" s="173">
        <v>455</v>
      </c>
      <c r="I3428" s="160">
        <v>455</v>
      </c>
      <c r="J3428" s="174"/>
      <c r="K3428" s="174"/>
      <c r="L3428" s="174"/>
      <c r="M3428" s="174"/>
      <c r="N3428" s="174"/>
      <c r="O3428" s="174"/>
      <c r="P3428" s="174"/>
      <c r="Q3428" s="174"/>
      <c r="R3428" s="174"/>
      <c r="S3428" s="174"/>
      <c r="T3428" s="174"/>
      <c r="U3428" s="174"/>
      <c r="V3428" s="174"/>
      <c r="W3428" s="174"/>
      <c r="X3428" s="174"/>
      <c r="Y3428" s="174"/>
      <c r="Z3428" s="174"/>
      <c r="AA3428" s="174"/>
      <c r="AB3428" s="174"/>
      <c r="AC3428" s="174"/>
      <c r="AD3428" s="174"/>
      <c r="XEG3428" s="8"/>
      <c r="XEH3428" s="8"/>
      <c r="XEI3428" s="8"/>
      <c r="XEJ3428" s="8"/>
      <c r="XEK3428" s="8"/>
      <c r="XEL3428" s="8"/>
      <c r="XEM3428" s="8"/>
      <c r="XEN3428" s="8"/>
      <c r="XEO3428" s="8"/>
      <c r="XEP3428" s="8"/>
    </row>
    <row r="3429" customFormat="1" spans="1:16362">
      <c r="A3429" s="35">
        <v>3425</v>
      </c>
      <c r="B3429" s="171" t="s">
        <v>17</v>
      </c>
      <c r="C3429" s="171" t="s">
        <v>18</v>
      </c>
      <c r="D3429" s="171" t="s">
        <v>2879</v>
      </c>
      <c r="E3429" s="171" t="s">
        <v>3012</v>
      </c>
      <c r="F3429" s="172" t="s">
        <v>121</v>
      </c>
      <c r="G3429" s="171" t="s">
        <v>22</v>
      </c>
      <c r="H3429" s="173">
        <v>540</v>
      </c>
      <c r="I3429" s="160">
        <v>540</v>
      </c>
      <c r="J3429" s="174"/>
      <c r="K3429" s="174"/>
      <c r="L3429" s="174"/>
      <c r="M3429" s="174"/>
      <c r="N3429" s="174"/>
      <c r="O3429" s="174"/>
      <c r="P3429" s="174"/>
      <c r="Q3429" s="174"/>
      <c r="R3429" s="174"/>
      <c r="S3429" s="174"/>
      <c r="T3429" s="174"/>
      <c r="U3429" s="174"/>
      <c r="V3429" s="174"/>
      <c r="W3429" s="174"/>
      <c r="X3429" s="174"/>
      <c r="Y3429" s="174"/>
      <c r="Z3429" s="174"/>
      <c r="AA3429" s="174"/>
      <c r="AB3429" s="174"/>
      <c r="AC3429" s="174"/>
      <c r="AD3429" s="174"/>
      <c r="AE3429" s="21"/>
      <c r="AF3429" s="21"/>
      <c r="AG3429" s="21"/>
      <c r="AH3429" s="21"/>
      <c r="AI3429" s="21"/>
      <c r="AJ3429" s="21"/>
      <c r="AK3429" s="21"/>
      <c r="AL3429" s="21"/>
      <c r="AM3429" s="21"/>
      <c r="AN3429" s="21"/>
      <c r="AO3429" s="21"/>
      <c r="AP3429" s="21"/>
      <c r="AQ3429" s="21"/>
      <c r="AR3429" s="21"/>
      <c r="AS3429" s="21"/>
      <c r="AT3429" s="21"/>
      <c r="AU3429" s="21"/>
      <c r="AV3429" s="21"/>
      <c r="AW3429" s="21"/>
      <c r="AX3429" s="21"/>
      <c r="AY3429" s="21"/>
      <c r="AZ3429" s="21"/>
      <c r="BA3429" s="21"/>
      <c r="BB3429" s="21"/>
      <c r="BC3429" s="21"/>
      <c r="BD3429" s="21"/>
      <c r="BE3429" s="21"/>
      <c r="BF3429" s="21"/>
      <c r="BG3429" s="21"/>
      <c r="BH3429" s="21"/>
      <c r="BI3429" s="21"/>
      <c r="BJ3429" s="21"/>
      <c r="BK3429" s="21"/>
      <c r="BL3429" s="21"/>
      <c r="BM3429" s="21"/>
      <c r="BN3429" s="21"/>
      <c r="BO3429" s="21"/>
      <c r="BP3429" s="21"/>
      <c r="BQ3429" s="21"/>
      <c r="BR3429" s="21"/>
      <c r="BS3429" s="21"/>
      <c r="BT3429" s="21"/>
      <c r="BU3429" s="21"/>
      <c r="BV3429" s="21"/>
      <c r="BW3429" s="21"/>
      <c r="BX3429" s="21"/>
      <c r="BY3429" s="21"/>
      <c r="BZ3429" s="21"/>
      <c r="CA3429" s="21"/>
      <c r="CB3429" s="21"/>
      <c r="CC3429" s="21"/>
      <c r="CD3429" s="21"/>
      <c r="CE3429" s="21"/>
      <c r="CF3429" s="21"/>
      <c r="CG3429" s="21"/>
      <c r="CH3429" s="21"/>
      <c r="CI3429" s="21"/>
      <c r="CJ3429" s="21"/>
      <c r="CK3429" s="21"/>
      <c r="CL3429" s="21"/>
      <c r="CM3429" s="21"/>
      <c r="CN3429" s="21"/>
      <c r="CO3429" s="21"/>
      <c r="CP3429" s="21"/>
      <c r="CQ3429" s="21"/>
      <c r="CR3429" s="21"/>
      <c r="CS3429" s="21"/>
      <c r="CT3429" s="21"/>
      <c r="CU3429" s="21"/>
      <c r="CV3429" s="21"/>
      <c r="CW3429" s="21"/>
      <c r="CX3429" s="21"/>
      <c r="CY3429" s="21"/>
      <c r="CZ3429" s="21"/>
      <c r="DA3429" s="21"/>
      <c r="DB3429" s="21"/>
      <c r="DC3429" s="21"/>
      <c r="DD3429" s="21"/>
      <c r="DE3429" s="21"/>
      <c r="DF3429" s="21"/>
      <c r="DG3429" s="21"/>
      <c r="DH3429" s="21"/>
      <c r="DI3429" s="21"/>
      <c r="DJ3429" s="21"/>
      <c r="DK3429" s="21"/>
      <c r="DL3429" s="21"/>
      <c r="DM3429" s="21"/>
      <c r="DN3429" s="21"/>
      <c r="DO3429" s="21"/>
      <c r="DP3429" s="21"/>
      <c r="DQ3429" s="21"/>
      <c r="DR3429" s="21"/>
      <c r="DS3429" s="21"/>
      <c r="DT3429" s="21"/>
      <c r="DU3429" s="21"/>
      <c r="DV3429" s="21"/>
      <c r="DW3429" s="21"/>
      <c r="DX3429" s="21"/>
      <c r="DY3429" s="21"/>
      <c r="DZ3429" s="21"/>
      <c r="EA3429" s="21"/>
      <c r="EB3429" s="21"/>
      <c r="EC3429" s="21"/>
      <c r="ED3429" s="21"/>
      <c r="EE3429" s="21"/>
      <c r="EF3429" s="21"/>
      <c r="EG3429" s="21"/>
      <c r="EH3429" s="21"/>
      <c r="EI3429" s="21"/>
      <c r="EJ3429" s="21"/>
      <c r="EK3429" s="21"/>
      <c r="EL3429" s="21"/>
      <c r="EM3429" s="21"/>
      <c r="EN3429" s="21"/>
      <c r="EO3429" s="21"/>
      <c r="EP3429" s="21"/>
      <c r="EQ3429" s="21"/>
      <c r="ER3429" s="21"/>
      <c r="ES3429" s="21"/>
      <c r="ET3429" s="21"/>
      <c r="EU3429" s="21"/>
      <c r="EV3429" s="21"/>
      <c r="EW3429" s="21"/>
      <c r="EX3429" s="21"/>
      <c r="EY3429" s="21"/>
      <c r="EZ3429" s="21"/>
      <c r="FA3429" s="21"/>
      <c r="FB3429" s="21"/>
      <c r="FC3429" s="21"/>
      <c r="FD3429" s="21"/>
      <c r="FE3429" s="21"/>
      <c r="FF3429" s="21"/>
      <c r="FG3429" s="21"/>
      <c r="FH3429" s="21"/>
      <c r="FI3429" s="21"/>
      <c r="FJ3429" s="21"/>
      <c r="FK3429" s="21"/>
      <c r="FL3429" s="21"/>
      <c r="FM3429" s="21"/>
      <c r="FN3429" s="21"/>
      <c r="FO3429" s="21"/>
      <c r="FP3429" s="21"/>
      <c r="FQ3429" s="21"/>
      <c r="FR3429" s="21"/>
      <c r="FS3429" s="21"/>
      <c r="FT3429" s="21"/>
      <c r="FU3429" s="21"/>
      <c r="FV3429" s="21"/>
      <c r="FW3429" s="21"/>
      <c r="FX3429" s="21"/>
      <c r="FY3429" s="21"/>
      <c r="FZ3429" s="21"/>
      <c r="GA3429" s="21"/>
      <c r="GB3429" s="21"/>
      <c r="GC3429" s="21"/>
      <c r="GD3429" s="21"/>
      <c r="GE3429" s="21"/>
      <c r="GF3429" s="21"/>
      <c r="GG3429" s="21"/>
      <c r="GH3429" s="21"/>
      <c r="GI3429" s="21"/>
      <c r="GJ3429" s="21"/>
      <c r="GK3429" s="21"/>
      <c r="GL3429" s="21"/>
      <c r="GM3429" s="21"/>
      <c r="GN3429" s="21"/>
      <c r="GO3429" s="21"/>
      <c r="GP3429" s="21"/>
      <c r="GQ3429" s="21"/>
      <c r="GR3429" s="21"/>
      <c r="GS3429" s="21"/>
      <c r="GT3429" s="21"/>
      <c r="GU3429" s="21"/>
      <c r="GV3429" s="21"/>
      <c r="GW3429" s="21"/>
      <c r="GX3429" s="21"/>
      <c r="GY3429" s="21"/>
      <c r="GZ3429" s="21"/>
      <c r="HA3429" s="21"/>
      <c r="HB3429" s="21"/>
      <c r="HC3429" s="21"/>
      <c r="HD3429" s="21"/>
      <c r="HE3429" s="21"/>
      <c r="HF3429" s="21"/>
      <c r="HG3429" s="21"/>
      <c r="HH3429" s="21"/>
      <c r="HI3429" s="21"/>
      <c r="HJ3429" s="21"/>
      <c r="HK3429" s="21"/>
      <c r="HL3429" s="21"/>
      <c r="HM3429" s="21"/>
      <c r="HN3429" s="21"/>
      <c r="HO3429" s="21"/>
      <c r="HP3429" s="21"/>
      <c r="HQ3429" s="21"/>
      <c r="HR3429" s="21"/>
      <c r="HS3429" s="21"/>
      <c r="HT3429" s="21"/>
      <c r="HU3429" s="21"/>
      <c r="HV3429" s="21"/>
      <c r="HW3429" s="21"/>
      <c r="HX3429" s="21"/>
      <c r="HY3429" s="21"/>
      <c r="HZ3429" s="21"/>
      <c r="IA3429" s="21"/>
      <c r="IB3429" s="21"/>
      <c r="IC3429" s="21"/>
      <c r="ID3429" s="21"/>
      <c r="IE3429" s="21"/>
      <c r="IF3429" s="21"/>
      <c r="IG3429" s="21"/>
      <c r="IH3429" s="21"/>
      <c r="II3429" s="21"/>
      <c r="IJ3429" s="21"/>
      <c r="IK3429" s="21"/>
      <c r="IL3429" s="21"/>
      <c r="IM3429" s="21"/>
      <c r="IN3429" s="21"/>
      <c r="IO3429" s="21"/>
      <c r="IP3429" s="21"/>
      <c r="IQ3429" s="21"/>
      <c r="IR3429" s="21"/>
      <c r="IS3429" s="21"/>
      <c r="IT3429" s="21"/>
      <c r="IU3429" s="21"/>
      <c r="IV3429" s="21"/>
      <c r="IW3429" s="21"/>
      <c r="IX3429" s="21"/>
      <c r="IY3429" s="21"/>
      <c r="IZ3429" s="21"/>
      <c r="JA3429" s="21"/>
      <c r="JB3429" s="21"/>
      <c r="JC3429" s="21"/>
      <c r="JD3429" s="21"/>
      <c r="JE3429" s="21"/>
      <c r="JF3429" s="21"/>
      <c r="JG3429" s="21"/>
      <c r="JH3429" s="21"/>
      <c r="JI3429" s="21"/>
      <c r="JJ3429" s="21"/>
      <c r="JK3429" s="21"/>
      <c r="JL3429" s="21"/>
      <c r="JM3429" s="21"/>
      <c r="JN3429" s="21"/>
      <c r="JO3429" s="21"/>
      <c r="JP3429" s="21"/>
      <c r="JQ3429" s="21"/>
      <c r="JR3429" s="21"/>
      <c r="JS3429" s="21"/>
      <c r="JT3429" s="21"/>
      <c r="JU3429" s="21"/>
      <c r="JV3429" s="21"/>
      <c r="JW3429" s="21"/>
      <c r="JX3429" s="21"/>
      <c r="JY3429" s="21"/>
      <c r="JZ3429" s="21"/>
      <c r="KA3429" s="21"/>
      <c r="KB3429" s="21"/>
      <c r="KC3429" s="21"/>
      <c r="KD3429" s="21"/>
      <c r="KE3429" s="21"/>
      <c r="KF3429" s="21"/>
      <c r="KG3429" s="21"/>
      <c r="KH3429" s="21"/>
      <c r="KI3429" s="21"/>
      <c r="KJ3429" s="21"/>
      <c r="KK3429" s="21"/>
      <c r="KL3429" s="21"/>
      <c r="KM3429" s="21"/>
      <c r="KN3429" s="21"/>
      <c r="KO3429" s="21"/>
      <c r="KP3429" s="21"/>
      <c r="KQ3429" s="21"/>
      <c r="KR3429" s="21"/>
      <c r="KS3429" s="21"/>
      <c r="KT3429" s="21"/>
      <c r="KU3429" s="21"/>
      <c r="KV3429" s="21"/>
      <c r="KW3429" s="21"/>
      <c r="KX3429" s="21"/>
      <c r="KY3429" s="21"/>
      <c r="KZ3429" s="21"/>
      <c r="LA3429" s="21"/>
      <c r="LB3429" s="21"/>
      <c r="LC3429" s="21"/>
      <c r="LD3429" s="21"/>
      <c r="LE3429" s="21"/>
      <c r="LF3429" s="21"/>
      <c r="LG3429" s="21"/>
      <c r="LH3429" s="21"/>
      <c r="LI3429" s="21"/>
      <c r="LJ3429" s="21"/>
      <c r="LK3429" s="21"/>
      <c r="LL3429" s="21"/>
      <c r="LM3429" s="21"/>
      <c r="LN3429" s="21"/>
      <c r="LO3429" s="21"/>
      <c r="LP3429" s="21"/>
      <c r="LQ3429" s="21"/>
      <c r="LR3429" s="21"/>
      <c r="LS3429" s="21"/>
      <c r="LT3429" s="21"/>
      <c r="LU3429" s="21"/>
      <c r="LV3429" s="21"/>
      <c r="LW3429" s="21"/>
      <c r="LX3429" s="21"/>
      <c r="LY3429" s="21"/>
      <c r="LZ3429" s="21"/>
      <c r="MA3429" s="21"/>
      <c r="MB3429" s="21"/>
      <c r="MC3429" s="21"/>
      <c r="MD3429" s="21"/>
      <c r="ME3429" s="21"/>
      <c r="MF3429" s="21"/>
      <c r="MG3429" s="21"/>
      <c r="MH3429" s="21"/>
      <c r="MI3429" s="21"/>
      <c r="MJ3429" s="21"/>
      <c r="MK3429" s="21"/>
      <c r="ML3429" s="21"/>
      <c r="MM3429" s="21"/>
      <c r="MN3429" s="21"/>
      <c r="MO3429" s="21"/>
      <c r="MP3429" s="21"/>
      <c r="MQ3429" s="21"/>
      <c r="MR3429" s="21"/>
      <c r="MS3429" s="21"/>
      <c r="MT3429" s="21"/>
      <c r="MU3429" s="21"/>
      <c r="MV3429" s="21"/>
      <c r="MW3429" s="21"/>
      <c r="MX3429" s="21"/>
      <c r="MY3429" s="21"/>
      <c r="MZ3429" s="21"/>
      <c r="NA3429" s="21"/>
      <c r="NB3429" s="21"/>
      <c r="NC3429" s="21"/>
      <c r="ND3429" s="21"/>
      <c r="NE3429" s="21"/>
      <c r="NF3429" s="21"/>
      <c r="NG3429" s="21"/>
      <c r="NH3429" s="21"/>
      <c r="NI3429" s="21"/>
      <c r="NJ3429" s="21"/>
      <c r="NK3429" s="21"/>
      <c r="NL3429" s="21"/>
      <c r="NM3429" s="21"/>
      <c r="NN3429" s="21"/>
      <c r="NO3429" s="21"/>
      <c r="NP3429" s="21"/>
      <c r="NQ3429" s="21"/>
      <c r="NR3429" s="21"/>
      <c r="NS3429" s="21"/>
      <c r="NT3429" s="21"/>
      <c r="NU3429" s="21"/>
      <c r="NV3429" s="21"/>
      <c r="NW3429" s="21"/>
      <c r="NX3429" s="21"/>
      <c r="NY3429" s="21"/>
      <c r="NZ3429" s="21"/>
      <c r="OA3429" s="21"/>
      <c r="OB3429" s="21"/>
      <c r="OC3429" s="21"/>
      <c r="OD3429" s="21"/>
      <c r="OE3429" s="21"/>
      <c r="OF3429" s="21"/>
      <c r="OG3429" s="21"/>
      <c r="OH3429" s="21"/>
      <c r="OI3429" s="21"/>
      <c r="OJ3429" s="21"/>
      <c r="OK3429" s="21"/>
      <c r="OL3429" s="21"/>
      <c r="OM3429" s="21"/>
      <c r="ON3429" s="21"/>
      <c r="OO3429" s="21"/>
      <c r="OP3429" s="21"/>
      <c r="OQ3429" s="21"/>
      <c r="OR3429" s="21"/>
      <c r="OS3429" s="21"/>
      <c r="OT3429" s="21"/>
      <c r="OU3429" s="21"/>
      <c r="OV3429" s="21"/>
      <c r="OW3429" s="21"/>
      <c r="OX3429" s="21"/>
      <c r="OY3429" s="21"/>
      <c r="OZ3429" s="21"/>
      <c r="PA3429" s="21"/>
      <c r="PB3429" s="21"/>
      <c r="PC3429" s="21"/>
      <c r="PD3429" s="21"/>
      <c r="PE3429" s="21"/>
      <c r="PF3429" s="21"/>
      <c r="PG3429" s="21"/>
      <c r="PH3429" s="21"/>
      <c r="PI3429" s="21"/>
      <c r="PJ3429" s="21"/>
      <c r="PK3429" s="21"/>
      <c r="PL3429" s="21"/>
      <c r="PM3429" s="21"/>
      <c r="PN3429" s="21"/>
      <c r="PO3429" s="21"/>
      <c r="PP3429" s="21"/>
      <c r="PQ3429" s="21"/>
      <c r="PR3429" s="21"/>
      <c r="PS3429" s="21"/>
      <c r="PT3429" s="21"/>
      <c r="PU3429" s="21"/>
      <c r="PV3429" s="21"/>
      <c r="PW3429" s="21"/>
      <c r="PX3429" s="21"/>
      <c r="PY3429" s="21"/>
      <c r="PZ3429" s="21"/>
      <c r="QA3429" s="21"/>
      <c r="QB3429" s="21"/>
      <c r="QC3429" s="21"/>
      <c r="QD3429" s="21"/>
      <c r="QE3429" s="21"/>
      <c r="QF3429" s="21"/>
      <c r="QG3429" s="21"/>
      <c r="QH3429" s="21"/>
      <c r="QI3429" s="21"/>
      <c r="QJ3429" s="21"/>
      <c r="QK3429" s="21"/>
      <c r="QL3429" s="21"/>
      <c r="QM3429" s="21"/>
      <c r="QN3429" s="21"/>
      <c r="QO3429" s="21"/>
      <c r="QP3429" s="21"/>
      <c r="QQ3429" s="21"/>
      <c r="QR3429" s="21"/>
      <c r="QS3429" s="21"/>
      <c r="QT3429" s="21"/>
      <c r="QU3429" s="21"/>
      <c r="QV3429" s="21"/>
      <c r="QW3429" s="21"/>
      <c r="QX3429" s="21"/>
      <c r="QY3429" s="21"/>
      <c r="QZ3429" s="21"/>
      <c r="RA3429" s="21"/>
      <c r="RB3429" s="21"/>
      <c r="RC3429" s="21"/>
      <c r="RD3429" s="21"/>
      <c r="RE3429" s="21"/>
      <c r="RF3429" s="21"/>
      <c r="RG3429" s="21"/>
      <c r="RH3429" s="21"/>
      <c r="RI3429" s="21"/>
      <c r="RJ3429" s="21"/>
      <c r="RK3429" s="21"/>
      <c r="RL3429" s="21"/>
      <c r="RM3429" s="21"/>
      <c r="RN3429" s="21"/>
      <c r="RO3429" s="21"/>
      <c r="RP3429" s="21"/>
      <c r="RQ3429" s="21"/>
      <c r="RR3429" s="21"/>
      <c r="RS3429" s="21"/>
      <c r="RT3429" s="21"/>
      <c r="RU3429" s="21"/>
      <c r="RV3429" s="21"/>
      <c r="RW3429" s="21"/>
      <c r="RX3429" s="21"/>
      <c r="RY3429" s="21"/>
      <c r="RZ3429" s="21"/>
      <c r="SA3429" s="21"/>
      <c r="SB3429" s="21"/>
      <c r="SC3429" s="21"/>
      <c r="SD3429" s="21"/>
      <c r="SE3429" s="21"/>
      <c r="SF3429" s="21"/>
      <c r="SG3429" s="21"/>
      <c r="SH3429" s="21"/>
      <c r="SI3429" s="21"/>
      <c r="SJ3429" s="21"/>
      <c r="SK3429" s="21"/>
      <c r="SL3429" s="21"/>
      <c r="SM3429" s="21"/>
      <c r="SN3429" s="21"/>
      <c r="SO3429" s="21"/>
      <c r="SP3429" s="21"/>
      <c r="SQ3429" s="21"/>
      <c r="SR3429" s="21"/>
      <c r="SS3429" s="21"/>
      <c r="ST3429" s="21"/>
      <c r="SU3429" s="21"/>
      <c r="SV3429" s="21"/>
      <c r="SW3429" s="21"/>
      <c r="SX3429" s="21"/>
      <c r="SY3429" s="21"/>
      <c r="SZ3429" s="21"/>
      <c r="TA3429" s="21"/>
      <c r="TB3429" s="21"/>
      <c r="TC3429" s="21"/>
      <c r="TD3429" s="21"/>
      <c r="TE3429" s="21"/>
      <c r="TF3429" s="21"/>
      <c r="TG3429" s="21"/>
      <c r="TH3429" s="21"/>
      <c r="TI3429" s="21"/>
      <c r="TJ3429" s="21"/>
      <c r="TK3429" s="21"/>
      <c r="TL3429" s="21"/>
      <c r="TM3429" s="21"/>
      <c r="TN3429" s="21"/>
      <c r="TO3429" s="21"/>
      <c r="TP3429" s="21"/>
      <c r="TQ3429" s="21"/>
      <c r="TR3429" s="21"/>
      <c r="TS3429" s="21"/>
      <c r="TT3429" s="21"/>
      <c r="TU3429" s="21"/>
      <c r="TV3429" s="21"/>
      <c r="TW3429" s="21"/>
      <c r="TX3429" s="21"/>
      <c r="TY3429" s="21"/>
      <c r="TZ3429" s="21"/>
      <c r="UA3429" s="21"/>
      <c r="UB3429" s="21"/>
      <c r="UC3429" s="21"/>
      <c r="UD3429" s="21"/>
      <c r="UE3429" s="21"/>
      <c r="UF3429" s="21"/>
      <c r="UG3429" s="21"/>
      <c r="UH3429" s="21"/>
      <c r="UI3429" s="21"/>
      <c r="UJ3429" s="21"/>
      <c r="UK3429" s="21"/>
      <c r="UL3429" s="21"/>
      <c r="UM3429" s="21"/>
      <c r="UN3429" s="21"/>
      <c r="UO3429" s="21"/>
      <c r="UP3429" s="21"/>
      <c r="UQ3429" s="21"/>
      <c r="UR3429" s="21"/>
      <c r="US3429" s="21"/>
      <c r="UT3429" s="21"/>
      <c r="UU3429" s="21"/>
      <c r="UV3429" s="21"/>
      <c r="UW3429" s="21"/>
      <c r="UX3429" s="21"/>
      <c r="UY3429" s="21"/>
      <c r="UZ3429" s="21"/>
      <c r="VA3429" s="21"/>
      <c r="VB3429" s="21"/>
      <c r="VC3429" s="21"/>
      <c r="VD3429" s="21"/>
      <c r="VE3429" s="21"/>
      <c r="VF3429" s="21"/>
      <c r="VG3429" s="21"/>
      <c r="VH3429" s="21"/>
      <c r="VI3429" s="21"/>
      <c r="VJ3429" s="21"/>
      <c r="VK3429" s="21"/>
      <c r="VL3429" s="21"/>
      <c r="VM3429" s="21"/>
      <c r="VN3429" s="21"/>
      <c r="VO3429" s="21"/>
      <c r="VP3429" s="21"/>
      <c r="VQ3429" s="21"/>
      <c r="VR3429" s="21"/>
      <c r="VS3429" s="21"/>
      <c r="VT3429" s="21"/>
      <c r="VU3429" s="21"/>
      <c r="VV3429" s="21"/>
      <c r="VW3429" s="21"/>
      <c r="VX3429" s="21"/>
      <c r="VY3429" s="21"/>
      <c r="VZ3429" s="21"/>
      <c r="WA3429" s="21"/>
      <c r="WB3429" s="21"/>
      <c r="WC3429" s="21"/>
      <c r="WD3429" s="21"/>
      <c r="WE3429" s="21"/>
      <c r="WF3429" s="21"/>
      <c r="WG3429" s="21"/>
      <c r="WH3429" s="21"/>
      <c r="WI3429" s="21"/>
      <c r="WJ3429" s="21"/>
      <c r="WK3429" s="21"/>
      <c r="WL3429" s="21"/>
      <c r="WM3429" s="21"/>
      <c r="WN3429" s="21"/>
      <c r="WO3429" s="21"/>
      <c r="WP3429" s="21"/>
      <c r="WQ3429" s="21"/>
      <c r="WR3429" s="21"/>
      <c r="WS3429" s="21"/>
      <c r="WT3429" s="21"/>
      <c r="WU3429" s="21"/>
      <c r="WV3429" s="21"/>
      <c r="WW3429" s="21"/>
      <c r="WX3429" s="21"/>
      <c r="WY3429" s="21"/>
      <c r="WZ3429" s="21"/>
      <c r="XA3429" s="21"/>
      <c r="XB3429" s="21"/>
      <c r="XC3429" s="21"/>
      <c r="XD3429" s="21"/>
      <c r="XE3429" s="21"/>
      <c r="XF3429" s="21"/>
      <c r="XG3429" s="21"/>
      <c r="XH3429" s="21"/>
      <c r="XI3429" s="21"/>
      <c r="XJ3429" s="21"/>
      <c r="XK3429" s="21"/>
      <c r="XL3429" s="21"/>
      <c r="XM3429" s="21"/>
      <c r="XN3429" s="21"/>
      <c r="XO3429" s="21"/>
      <c r="XP3429" s="21"/>
      <c r="XQ3429" s="21"/>
      <c r="XR3429" s="21"/>
      <c r="XS3429" s="21"/>
      <c r="XT3429" s="21"/>
      <c r="XU3429" s="21"/>
      <c r="XV3429" s="21"/>
      <c r="XW3429" s="21"/>
      <c r="XX3429" s="21"/>
      <c r="XY3429" s="21"/>
      <c r="XZ3429" s="21"/>
      <c r="YA3429" s="21"/>
      <c r="YB3429" s="21"/>
      <c r="YC3429" s="21"/>
      <c r="YD3429" s="21"/>
      <c r="YE3429" s="21"/>
      <c r="YF3429" s="21"/>
      <c r="YG3429" s="21"/>
      <c r="YH3429" s="21"/>
      <c r="YI3429" s="21"/>
      <c r="YJ3429" s="21"/>
      <c r="YK3429" s="21"/>
      <c r="YL3429" s="21"/>
      <c r="YM3429" s="21"/>
      <c r="YN3429" s="21"/>
      <c r="YO3429" s="21"/>
      <c r="YP3429" s="21"/>
      <c r="YQ3429" s="21"/>
      <c r="YR3429" s="21"/>
      <c r="YS3429" s="21"/>
      <c r="YT3429" s="21"/>
      <c r="YU3429" s="21"/>
      <c r="YV3429" s="21"/>
      <c r="YW3429" s="21"/>
      <c r="YX3429" s="21"/>
      <c r="YY3429" s="21"/>
      <c r="YZ3429" s="21"/>
      <c r="ZA3429" s="21"/>
      <c r="ZB3429" s="21"/>
      <c r="ZC3429" s="21"/>
      <c r="ZD3429" s="21"/>
      <c r="ZE3429" s="21"/>
      <c r="ZF3429" s="21"/>
      <c r="ZG3429" s="21"/>
      <c r="ZH3429" s="21"/>
      <c r="ZI3429" s="21"/>
      <c r="ZJ3429" s="21"/>
      <c r="ZK3429" s="21"/>
      <c r="ZL3429" s="21"/>
      <c r="ZM3429" s="21"/>
      <c r="ZN3429" s="21"/>
      <c r="ZO3429" s="21"/>
      <c r="ZP3429" s="21"/>
      <c r="ZQ3429" s="21"/>
      <c r="ZR3429" s="21"/>
      <c r="ZS3429" s="21"/>
      <c r="ZT3429" s="21"/>
      <c r="ZU3429" s="21"/>
      <c r="ZV3429" s="21"/>
      <c r="ZW3429" s="21"/>
      <c r="ZX3429" s="21"/>
      <c r="ZY3429" s="21"/>
      <c r="ZZ3429" s="21"/>
      <c r="AAA3429" s="21"/>
      <c r="AAB3429" s="21"/>
      <c r="AAC3429" s="21"/>
      <c r="AAD3429" s="21"/>
      <c r="AAE3429" s="21"/>
      <c r="AAF3429" s="21"/>
      <c r="AAG3429" s="21"/>
      <c r="AAH3429" s="21"/>
      <c r="AAI3429" s="21"/>
      <c r="AAJ3429" s="21"/>
      <c r="AAK3429" s="21"/>
      <c r="AAL3429" s="21"/>
      <c r="AAM3429" s="21"/>
      <c r="AAN3429" s="21"/>
      <c r="AAO3429" s="21"/>
      <c r="AAP3429" s="21"/>
      <c r="AAQ3429" s="21"/>
      <c r="AAR3429" s="21"/>
      <c r="AAS3429" s="21"/>
      <c r="AAT3429" s="21"/>
      <c r="AAU3429" s="21"/>
      <c r="AAV3429" s="21"/>
      <c r="AAW3429" s="21"/>
      <c r="AAX3429" s="21"/>
      <c r="AAY3429" s="21"/>
      <c r="AAZ3429" s="21"/>
      <c r="ABA3429" s="21"/>
      <c r="ABB3429" s="21"/>
      <c r="ABC3429" s="21"/>
      <c r="ABD3429" s="21"/>
      <c r="ABE3429" s="21"/>
      <c r="ABF3429" s="21"/>
      <c r="ABG3429" s="21"/>
      <c r="ABH3429" s="21"/>
      <c r="ABI3429" s="21"/>
      <c r="ABJ3429" s="21"/>
      <c r="ABK3429" s="21"/>
      <c r="ABL3429" s="21"/>
      <c r="ABM3429" s="21"/>
      <c r="ABN3429" s="21"/>
      <c r="ABO3429" s="21"/>
      <c r="ABP3429" s="21"/>
      <c r="ABQ3429" s="21"/>
      <c r="ABR3429" s="21"/>
      <c r="ABS3429" s="21"/>
      <c r="ABT3429" s="21"/>
      <c r="ABU3429" s="21"/>
      <c r="ABV3429" s="21"/>
      <c r="ABW3429" s="21"/>
      <c r="ABX3429" s="21"/>
      <c r="ABY3429" s="21"/>
      <c r="ABZ3429" s="21"/>
      <c r="ACA3429" s="21"/>
      <c r="ACB3429" s="21"/>
      <c r="ACC3429" s="21"/>
      <c r="ACD3429" s="21"/>
      <c r="ACE3429" s="21"/>
      <c r="ACF3429" s="21"/>
      <c r="ACG3429" s="21"/>
      <c r="ACH3429" s="21"/>
      <c r="ACI3429" s="21"/>
      <c r="ACJ3429" s="21"/>
      <c r="ACK3429" s="21"/>
      <c r="ACL3429" s="21"/>
      <c r="ACM3429" s="21"/>
      <c r="ACN3429" s="21"/>
      <c r="ACO3429" s="21"/>
      <c r="ACP3429" s="21"/>
      <c r="ACQ3429" s="21"/>
      <c r="ACR3429" s="21"/>
      <c r="ACS3429" s="21"/>
      <c r="ACT3429" s="21"/>
      <c r="ACU3429" s="21"/>
      <c r="ACV3429" s="21"/>
      <c r="ACW3429" s="21"/>
      <c r="ACX3429" s="21"/>
      <c r="ACY3429" s="21"/>
      <c r="ACZ3429" s="21"/>
      <c r="ADA3429" s="21"/>
      <c r="ADB3429" s="21"/>
      <c r="ADC3429" s="21"/>
      <c r="ADD3429" s="21"/>
      <c r="ADE3429" s="21"/>
      <c r="ADF3429" s="21"/>
      <c r="ADG3429" s="21"/>
      <c r="ADH3429" s="21"/>
      <c r="ADI3429" s="21"/>
      <c r="ADJ3429" s="21"/>
      <c r="ADK3429" s="21"/>
      <c r="ADL3429" s="21"/>
      <c r="ADM3429" s="21"/>
      <c r="ADN3429" s="21"/>
      <c r="ADO3429" s="21"/>
      <c r="ADP3429" s="21"/>
      <c r="ADQ3429" s="21"/>
      <c r="ADR3429" s="21"/>
      <c r="ADS3429" s="21"/>
      <c r="ADT3429" s="21"/>
      <c r="ADU3429" s="21"/>
      <c r="ADV3429" s="21"/>
      <c r="ADW3429" s="21"/>
      <c r="ADX3429" s="21"/>
      <c r="ADY3429" s="21"/>
      <c r="ADZ3429" s="21"/>
      <c r="AEA3429" s="21"/>
      <c r="AEB3429" s="21"/>
      <c r="AEC3429" s="21"/>
      <c r="AED3429" s="21"/>
      <c r="AEE3429" s="21"/>
      <c r="AEF3429" s="21"/>
      <c r="AEG3429" s="21"/>
      <c r="AEH3429" s="21"/>
      <c r="AEI3429" s="21"/>
      <c r="AEJ3429" s="21"/>
      <c r="AEK3429" s="21"/>
      <c r="AEL3429" s="21"/>
      <c r="AEM3429" s="21"/>
      <c r="AEN3429" s="21"/>
      <c r="AEO3429" s="21"/>
      <c r="AEP3429" s="21"/>
      <c r="AEQ3429" s="21"/>
      <c r="AER3429" s="21"/>
      <c r="AES3429" s="21"/>
      <c r="AET3429" s="21"/>
      <c r="AEU3429" s="21"/>
      <c r="AEV3429" s="21"/>
      <c r="AEW3429" s="21"/>
      <c r="AEX3429" s="21"/>
      <c r="AEY3429" s="21"/>
      <c r="AEZ3429" s="21"/>
      <c r="AFA3429" s="21"/>
      <c r="AFB3429" s="21"/>
      <c r="AFC3429" s="21"/>
      <c r="AFD3429" s="21"/>
      <c r="AFE3429" s="21"/>
      <c r="AFF3429" s="21"/>
      <c r="AFG3429" s="21"/>
      <c r="AFH3429" s="21"/>
      <c r="AFI3429" s="21"/>
      <c r="AFJ3429" s="21"/>
      <c r="AFK3429" s="21"/>
      <c r="AFL3429" s="21"/>
      <c r="AFM3429" s="21"/>
      <c r="AFN3429" s="21"/>
      <c r="AFO3429" s="21"/>
      <c r="AFP3429" s="21"/>
      <c r="AFQ3429" s="21"/>
      <c r="AFR3429" s="21"/>
      <c r="AFS3429" s="21"/>
      <c r="AFT3429" s="21"/>
      <c r="AFU3429" s="21"/>
      <c r="AFV3429" s="21"/>
      <c r="AFW3429" s="21"/>
      <c r="AFX3429" s="21"/>
      <c r="AFY3429" s="21"/>
      <c r="AFZ3429" s="21"/>
      <c r="AGA3429" s="21"/>
      <c r="AGB3429" s="21"/>
      <c r="AGC3429" s="21"/>
      <c r="AGD3429" s="21"/>
      <c r="AGE3429" s="21"/>
      <c r="AGF3429" s="21"/>
      <c r="AGG3429" s="21"/>
      <c r="AGH3429" s="21"/>
      <c r="AGI3429" s="21"/>
      <c r="AGJ3429" s="21"/>
      <c r="AGK3429" s="21"/>
      <c r="AGL3429" s="21"/>
      <c r="AGM3429" s="21"/>
      <c r="AGN3429" s="21"/>
      <c r="AGO3429" s="21"/>
      <c r="AGP3429" s="21"/>
      <c r="AGQ3429" s="21"/>
      <c r="AGR3429" s="21"/>
      <c r="AGS3429" s="21"/>
      <c r="AGT3429" s="21"/>
      <c r="AGU3429" s="21"/>
      <c r="AGV3429" s="21"/>
      <c r="AGW3429" s="21"/>
      <c r="AGX3429" s="21"/>
      <c r="AGY3429" s="21"/>
      <c r="AGZ3429" s="21"/>
      <c r="AHA3429" s="21"/>
      <c r="AHB3429" s="21"/>
      <c r="AHC3429" s="21"/>
      <c r="AHD3429" s="21"/>
      <c r="AHE3429" s="21"/>
      <c r="AHF3429" s="21"/>
      <c r="AHG3429" s="21"/>
      <c r="AHH3429" s="21"/>
      <c r="AHI3429" s="21"/>
      <c r="AHJ3429" s="21"/>
      <c r="AHK3429" s="21"/>
      <c r="AHL3429" s="21"/>
      <c r="AHM3429" s="21"/>
      <c r="AHN3429" s="21"/>
      <c r="AHO3429" s="21"/>
      <c r="AHP3429" s="21"/>
      <c r="AHQ3429" s="21"/>
      <c r="AHR3429" s="21"/>
      <c r="AHS3429" s="21"/>
      <c r="AHT3429" s="21"/>
      <c r="AHU3429" s="21"/>
      <c r="AHV3429" s="21"/>
      <c r="AHW3429" s="21"/>
      <c r="AHX3429" s="21"/>
      <c r="AHY3429" s="21"/>
      <c r="AHZ3429" s="21"/>
      <c r="AIA3429" s="21"/>
      <c r="AIB3429" s="21"/>
      <c r="AIC3429" s="21"/>
      <c r="AID3429" s="21"/>
      <c r="AIE3429" s="21"/>
      <c r="AIF3429" s="21"/>
      <c r="AIG3429" s="21"/>
      <c r="AIH3429" s="21"/>
      <c r="AII3429" s="21"/>
      <c r="AIJ3429" s="21"/>
      <c r="AIK3429" s="21"/>
      <c r="AIL3429" s="21"/>
      <c r="AIM3429" s="21"/>
      <c r="AIN3429" s="21"/>
      <c r="AIO3429" s="21"/>
      <c r="AIP3429" s="21"/>
      <c r="AIQ3429" s="21"/>
      <c r="AIR3429" s="21"/>
      <c r="AIS3429" s="21"/>
      <c r="AIT3429" s="21"/>
      <c r="AIU3429" s="21"/>
      <c r="AIV3429" s="21"/>
      <c r="AIW3429" s="21"/>
      <c r="AIX3429" s="21"/>
      <c r="AIY3429" s="21"/>
      <c r="AIZ3429" s="21"/>
      <c r="AJA3429" s="21"/>
      <c r="AJB3429" s="21"/>
      <c r="AJC3429" s="21"/>
      <c r="AJD3429" s="21"/>
      <c r="AJE3429" s="21"/>
      <c r="AJF3429" s="21"/>
      <c r="AJG3429" s="21"/>
      <c r="AJH3429" s="21"/>
      <c r="AJI3429" s="21"/>
      <c r="AJJ3429" s="21"/>
      <c r="AJK3429" s="21"/>
      <c r="AJL3429" s="21"/>
      <c r="AJM3429" s="21"/>
      <c r="AJN3429" s="21"/>
      <c r="AJO3429" s="21"/>
      <c r="AJP3429" s="21"/>
      <c r="AJQ3429" s="21"/>
      <c r="AJR3429" s="21"/>
      <c r="AJS3429" s="21"/>
      <c r="AJT3429" s="21"/>
      <c r="AJU3429" s="21"/>
      <c r="AJV3429" s="21"/>
      <c r="AJW3429" s="21"/>
      <c r="AJX3429" s="21"/>
      <c r="AJY3429" s="21"/>
      <c r="AJZ3429" s="21"/>
      <c r="AKA3429" s="21"/>
      <c r="AKB3429" s="21"/>
      <c r="AKC3429" s="21"/>
      <c r="AKD3429" s="21"/>
      <c r="AKE3429" s="21"/>
      <c r="AKF3429" s="21"/>
      <c r="AKG3429" s="21"/>
      <c r="AKH3429" s="21"/>
      <c r="AKI3429" s="21"/>
      <c r="AKJ3429" s="21"/>
      <c r="AKK3429" s="21"/>
      <c r="AKL3429" s="21"/>
      <c r="AKM3429" s="21"/>
      <c r="AKN3429" s="21"/>
      <c r="AKO3429" s="21"/>
      <c r="AKP3429" s="21"/>
      <c r="AKQ3429" s="21"/>
      <c r="AKR3429" s="21"/>
      <c r="AKS3429" s="21"/>
      <c r="AKT3429" s="21"/>
      <c r="AKU3429" s="21"/>
      <c r="AKV3429" s="21"/>
      <c r="AKW3429" s="21"/>
      <c r="AKX3429" s="21"/>
      <c r="AKY3429" s="21"/>
      <c r="AKZ3429" s="21"/>
      <c r="ALA3429" s="21"/>
      <c r="ALB3429" s="21"/>
      <c r="ALC3429" s="21"/>
      <c r="ALD3429" s="21"/>
      <c r="ALE3429" s="21"/>
      <c r="ALF3429" s="21"/>
      <c r="ALG3429" s="21"/>
      <c r="ALH3429" s="21"/>
      <c r="ALI3429" s="21"/>
      <c r="ALJ3429" s="21"/>
      <c r="ALK3429" s="21"/>
      <c r="ALL3429" s="21"/>
      <c r="ALM3429" s="21"/>
      <c r="ALN3429" s="21"/>
      <c r="ALO3429" s="21"/>
      <c r="ALP3429" s="21"/>
      <c r="ALQ3429" s="21"/>
      <c r="ALR3429" s="21"/>
      <c r="ALS3429" s="21"/>
      <c r="ALT3429" s="21"/>
      <c r="ALU3429" s="21"/>
      <c r="ALV3429" s="21"/>
      <c r="ALW3429" s="21"/>
      <c r="ALX3429" s="21"/>
      <c r="ALY3429" s="21"/>
      <c r="ALZ3429" s="21"/>
      <c r="AMA3429" s="21"/>
      <c r="AMB3429" s="21"/>
      <c r="AMC3429" s="21"/>
      <c r="AMD3429" s="21"/>
      <c r="AME3429" s="21"/>
      <c r="AMF3429" s="21"/>
      <c r="AMG3429" s="21"/>
      <c r="AMH3429" s="21"/>
      <c r="AMI3429" s="21"/>
      <c r="AMJ3429" s="21"/>
      <c r="AMK3429" s="21"/>
      <c r="AML3429" s="21"/>
      <c r="AMM3429" s="21"/>
      <c r="AMN3429" s="21"/>
      <c r="AMO3429" s="21"/>
      <c r="AMP3429" s="21"/>
      <c r="AMQ3429" s="21"/>
      <c r="AMR3429" s="21"/>
      <c r="AMS3429" s="21"/>
      <c r="AMT3429" s="21"/>
      <c r="AMU3429" s="21"/>
      <c r="AMV3429" s="21"/>
      <c r="AMW3429" s="21"/>
      <c r="AMX3429" s="21"/>
      <c r="AMY3429" s="21"/>
      <c r="AMZ3429" s="21"/>
      <c r="ANA3429" s="21"/>
      <c r="ANB3429" s="21"/>
      <c r="ANC3429" s="21"/>
      <c r="AND3429" s="21"/>
      <c r="ANE3429" s="21"/>
      <c r="ANF3429" s="21"/>
      <c r="ANG3429" s="21"/>
      <c r="ANH3429" s="21"/>
      <c r="ANI3429" s="21"/>
      <c r="ANJ3429" s="21"/>
      <c r="ANK3429" s="21"/>
      <c r="ANL3429" s="21"/>
      <c r="ANM3429" s="21"/>
      <c r="ANN3429" s="21"/>
      <c r="ANO3429" s="21"/>
      <c r="ANP3429" s="21"/>
      <c r="ANQ3429" s="21"/>
      <c r="ANR3429" s="21"/>
      <c r="ANS3429" s="21"/>
      <c r="ANT3429" s="21"/>
      <c r="ANU3429" s="21"/>
      <c r="ANV3429" s="21"/>
      <c r="ANW3429" s="21"/>
      <c r="ANX3429" s="21"/>
      <c r="ANY3429" s="21"/>
      <c r="ANZ3429" s="21"/>
      <c r="AOA3429" s="21"/>
      <c r="AOB3429" s="21"/>
      <c r="AOC3429" s="21"/>
      <c r="AOD3429" s="21"/>
      <c r="AOE3429" s="21"/>
      <c r="AOF3429" s="21"/>
      <c r="AOG3429" s="21"/>
      <c r="AOH3429" s="21"/>
      <c r="AOI3429" s="21"/>
      <c r="AOJ3429" s="21"/>
      <c r="AOK3429" s="21"/>
      <c r="AOL3429" s="21"/>
      <c r="AOM3429" s="21"/>
      <c r="AON3429" s="21"/>
      <c r="AOO3429" s="21"/>
      <c r="AOP3429" s="21"/>
      <c r="AOQ3429" s="21"/>
      <c r="AOR3429" s="21"/>
      <c r="AOS3429" s="21"/>
      <c r="AOT3429" s="21"/>
      <c r="AOU3429" s="21"/>
      <c r="AOV3429" s="21"/>
      <c r="AOW3429" s="21"/>
      <c r="AOX3429" s="21"/>
      <c r="AOY3429" s="21"/>
      <c r="AOZ3429" s="21"/>
      <c r="APA3429" s="21"/>
      <c r="APB3429" s="21"/>
      <c r="APC3429" s="21"/>
      <c r="APD3429" s="21"/>
      <c r="APE3429" s="21"/>
      <c r="APF3429" s="21"/>
      <c r="APG3429" s="21"/>
      <c r="APH3429" s="21"/>
      <c r="API3429" s="21"/>
      <c r="APJ3429" s="21"/>
      <c r="APK3429" s="21"/>
      <c r="APL3429" s="21"/>
      <c r="APM3429" s="21"/>
      <c r="APN3429" s="21"/>
      <c r="APO3429" s="21"/>
      <c r="APP3429" s="21"/>
      <c r="APQ3429" s="21"/>
      <c r="APR3429" s="21"/>
      <c r="APS3429" s="21"/>
      <c r="APT3429" s="21"/>
      <c r="APU3429" s="21"/>
      <c r="APV3429" s="21"/>
      <c r="APW3429" s="21"/>
      <c r="APX3429" s="21"/>
      <c r="APY3429" s="21"/>
      <c r="APZ3429" s="21"/>
      <c r="AQA3429" s="21"/>
      <c r="AQB3429" s="21"/>
      <c r="AQC3429" s="21"/>
      <c r="AQD3429" s="21"/>
      <c r="AQE3429" s="21"/>
      <c r="AQF3429" s="21"/>
      <c r="AQG3429" s="21"/>
      <c r="AQH3429" s="21"/>
      <c r="AQI3429" s="21"/>
      <c r="AQJ3429" s="21"/>
      <c r="AQK3429" s="21"/>
      <c r="AQL3429" s="21"/>
      <c r="AQM3429" s="21"/>
      <c r="AQN3429" s="21"/>
      <c r="AQO3429" s="21"/>
      <c r="AQP3429" s="21"/>
      <c r="AQQ3429" s="21"/>
      <c r="AQR3429" s="21"/>
      <c r="AQS3429" s="21"/>
      <c r="AQT3429" s="21"/>
      <c r="AQU3429" s="21"/>
      <c r="AQV3429" s="21"/>
      <c r="AQW3429" s="21"/>
      <c r="AQX3429" s="21"/>
      <c r="AQY3429" s="21"/>
      <c r="AQZ3429" s="21"/>
      <c r="ARA3429" s="21"/>
      <c r="ARB3429" s="21"/>
      <c r="ARC3429" s="21"/>
      <c r="ARD3429" s="21"/>
      <c r="ARE3429" s="21"/>
      <c r="ARF3429" s="21"/>
      <c r="ARG3429" s="21"/>
      <c r="ARH3429" s="21"/>
      <c r="ARI3429" s="21"/>
      <c r="ARJ3429" s="21"/>
      <c r="ARK3429" s="21"/>
      <c r="ARL3429" s="21"/>
      <c r="ARM3429" s="21"/>
      <c r="ARN3429" s="21"/>
      <c r="ARO3429" s="21"/>
      <c r="ARP3429" s="21"/>
      <c r="ARQ3429" s="21"/>
      <c r="ARR3429" s="21"/>
      <c r="ARS3429" s="21"/>
      <c r="ART3429" s="21"/>
      <c r="ARU3429" s="21"/>
      <c r="ARV3429" s="21"/>
      <c r="ARW3429" s="21"/>
      <c r="ARX3429" s="21"/>
      <c r="ARY3429" s="21"/>
      <c r="ARZ3429" s="21"/>
      <c r="ASA3429" s="21"/>
      <c r="ASB3429" s="21"/>
      <c r="ASC3429" s="21"/>
      <c r="ASD3429" s="21"/>
      <c r="ASE3429" s="21"/>
      <c r="ASF3429" s="21"/>
      <c r="ASG3429" s="21"/>
      <c r="ASH3429" s="21"/>
      <c r="ASI3429" s="21"/>
      <c r="ASJ3429" s="21"/>
      <c r="ASK3429" s="21"/>
      <c r="ASL3429" s="21"/>
      <c r="ASM3429" s="21"/>
      <c r="ASN3429" s="21"/>
      <c r="ASO3429" s="21"/>
      <c r="ASP3429" s="21"/>
      <c r="ASQ3429" s="21"/>
      <c r="ASR3429" s="21"/>
      <c r="ASS3429" s="21"/>
      <c r="AST3429" s="21"/>
      <c r="ASU3429" s="21"/>
      <c r="ASV3429" s="21"/>
      <c r="ASW3429" s="21"/>
      <c r="ASX3429" s="21"/>
      <c r="ASY3429" s="21"/>
      <c r="ASZ3429" s="21"/>
      <c r="ATA3429" s="21"/>
      <c r="ATB3429" s="21"/>
      <c r="ATC3429" s="21"/>
      <c r="ATD3429" s="21"/>
      <c r="ATE3429" s="21"/>
      <c r="ATF3429" s="21"/>
      <c r="ATG3429" s="21"/>
      <c r="ATH3429" s="21"/>
      <c r="ATI3429" s="21"/>
      <c r="ATJ3429" s="21"/>
      <c r="ATK3429" s="21"/>
      <c r="ATL3429" s="21"/>
      <c r="ATM3429" s="21"/>
      <c r="ATN3429" s="21"/>
      <c r="ATO3429" s="21"/>
      <c r="ATP3429" s="21"/>
      <c r="ATQ3429" s="21"/>
      <c r="ATR3429" s="21"/>
      <c r="ATS3429" s="21"/>
      <c r="ATT3429" s="21"/>
      <c r="ATU3429" s="21"/>
      <c r="ATV3429" s="21"/>
      <c r="ATW3429" s="21"/>
      <c r="ATX3429" s="21"/>
      <c r="ATY3429" s="21"/>
      <c r="ATZ3429" s="21"/>
      <c r="AUA3429" s="21"/>
      <c r="AUB3429" s="21"/>
      <c r="AUC3429" s="21"/>
      <c r="AUD3429" s="21"/>
      <c r="AUE3429" s="21"/>
      <c r="AUF3429" s="21"/>
      <c r="AUG3429" s="21"/>
      <c r="AUH3429" s="21"/>
      <c r="AUI3429" s="21"/>
      <c r="AUJ3429" s="21"/>
      <c r="AUK3429" s="21"/>
      <c r="AUL3429" s="21"/>
      <c r="AUM3429" s="21"/>
      <c r="AUN3429" s="21"/>
      <c r="AUO3429" s="21"/>
      <c r="AUP3429" s="21"/>
      <c r="AUQ3429" s="21"/>
      <c r="AUR3429" s="21"/>
      <c r="AUS3429" s="21"/>
      <c r="AUT3429" s="21"/>
      <c r="AUU3429" s="21"/>
      <c r="AUV3429" s="21"/>
      <c r="AUW3429" s="21"/>
      <c r="AUX3429" s="21"/>
      <c r="AUY3429" s="21"/>
      <c r="AUZ3429" s="21"/>
      <c r="AVA3429" s="21"/>
      <c r="AVB3429" s="21"/>
      <c r="AVC3429" s="21"/>
      <c r="AVD3429" s="21"/>
      <c r="AVE3429" s="21"/>
      <c r="AVF3429" s="21"/>
      <c r="AVG3429" s="21"/>
      <c r="AVH3429" s="21"/>
      <c r="AVI3429" s="21"/>
      <c r="AVJ3429" s="21"/>
      <c r="AVK3429" s="21"/>
      <c r="AVL3429" s="21"/>
      <c r="AVM3429" s="21"/>
      <c r="AVN3429" s="21"/>
      <c r="AVO3429" s="21"/>
      <c r="AVP3429" s="21"/>
      <c r="AVQ3429" s="21"/>
      <c r="AVR3429" s="21"/>
      <c r="AVS3429" s="21"/>
      <c r="AVT3429" s="21"/>
      <c r="AVU3429" s="21"/>
      <c r="AVV3429" s="21"/>
      <c r="AVW3429" s="21"/>
      <c r="AVX3429" s="21"/>
      <c r="AVY3429" s="21"/>
      <c r="AVZ3429" s="21"/>
      <c r="AWA3429" s="21"/>
      <c r="AWB3429" s="21"/>
      <c r="AWC3429" s="21"/>
      <c r="AWD3429" s="21"/>
      <c r="AWE3429" s="21"/>
      <c r="AWF3429" s="21"/>
      <c r="AWG3429" s="21"/>
      <c r="AWH3429" s="21"/>
      <c r="AWI3429" s="21"/>
      <c r="AWJ3429" s="21"/>
      <c r="AWK3429" s="21"/>
      <c r="AWL3429" s="21"/>
      <c r="AWM3429" s="21"/>
      <c r="AWN3429" s="21"/>
      <c r="AWO3429" s="21"/>
      <c r="AWP3429" s="21"/>
      <c r="AWQ3429" s="21"/>
      <c r="AWR3429" s="21"/>
      <c r="AWS3429" s="21"/>
      <c r="AWT3429" s="21"/>
      <c r="AWU3429" s="21"/>
      <c r="AWV3429" s="21"/>
      <c r="AWW3429" s="21"/>
      <c r="AWX3429" s="21"/>
      <c r="AWY3429" s="21"/>
      <c r="AWZ3429" s="21"/>
      <c r="AXA3429" s="21"/>
      <c r="AXB3429" s="21"/>
      <c r="AXC3429" s="21"/>
      <c r="AXD3429" s="21"/>
      <c r="AXE3429" s="21"/>
      <c r="AXF3429" s="21"/>
      <c r="AXG3429" s="21"/>
      <c r="AXH3429" s="21"/>
      <c r="AXI3429" s="21"/>
      <c r="AXJ3429" s="21"/>
      <c r="AXK3429" s="21"/>
      <c r="AXL3429" s="21"/>
      <c r="AXM3429" s="21"/>
      <c r="AXN3429" s="21"/>
      <c r="AXO3429" s="21"/>
      <c r="AXP3429" s="21"/>
      <c r="AXQ3429" s="21"/>
      <c r="AXR3429" s="21"/>
      <c r="AXS3429" s="21"/>
      <c r="AXT3429" s="21"/>
      <c r="AXU3429" s="21"/>
      <c r="AXV3429" s="21"/>
      <c r="AXW3429" s="21"/>
      <c r="AXX3429" s="21"/>
      <c r="AXY3429" s="21"/>
      <c r="AXZ3429" s="21"/>
      <c r="AYA3429" s="21"/>
      <c r="AYB3429" s="21"/>
      <c r="AYC3429" s="21"/>
      <c r="AYD3429" s="21"/>
      <c r="AYE3429" s="21"/>
      <c r="AYF3429" s="21"/>
      <c r="AYG3429" s="21"/>
      <c r="AYH3429" s="21"/>
      <c r="AYI3429" s="21"/>
      <c r="AYJ3429" s="21"/>
      <c r="AYK3429" s="21"/>
      <c r="AYL3429" s="21"/>
      <c r="AYM3429" s="21"/>
      <c r="AYN3429" s="21"/>
      <c r="AYO3429" s="21"/>
      <c r="AYP3429" s="21"/>
      <c r="AYQ3429" s="21"/>
      <c r="AYR3429" s="21"/>
      <c r="AYS3429" s="21"/>
      <c r="AYT3429" s="21"/>
      <c r="AYU3429" s="21"/>
      <c r="AYV3429" s="21"/>
      <c r="AYW3429" s="21"/>
      <c r="AYX3429" s="21"/>
      <c r="AYY3429" s="21"/>
      <c r="AYZ3429" s="21"/>
      <c r="AZA3429" s="21"/>
      <c r="AZB3429" s="21"/>
      <c r="AZC3429" s="21"/>
      <c r="AZD3429" s="21"/>
      <c r="AZE3429" s="21"/>
      <c r="AZF3429" s="21"/>
      <c r="AZG3429" s="21"/>
      <c r="AZH3429" s="21"/>
      <c r="AZI3429" s="21"/>
      <c r="AZJ3429" s="21"/>
      <c r="AZK3429" s="21"/>
      <c r="AZL3429" s="21"/>
      <c r="AZM3429" s="21"/>
      <c r="AZN3429" s="21"/>
      <c r="AZO3429" s="21"/>
      <c r="AZP3429" s="21"/>
      <c r="AZQ3429" s="21"/>
      <c r="AZR3429" s="21"/>
      <c r="AZS3429" s="21"/>
      <c r="AZT3429" s="21"/>
      <c r="AZU3429" s="21"/>
      <c r="AZV3429" s="21"/>
      <c r="AZW3429" s="21"/>
      <c r="AZX3429" s="21"/>
      <c r="AZY3429" s="21"/>
      <c r="AZZ3429" s="21"/>
      <c r="BAA3429" s="21"/>
      <c r="BAB3429" s="21"/>
      <c r="BAC3429" s="21"/>
      <c r="BAD3429" s="21"/>
      <c r="BAE3429" s="21"/>
      <c r="BAF3429" s="21"/>
      <c r="BAG3429" s="21"/>
      <c r="BAH3429" s="21"/>
      <c r="BAI3429" s="21"/>
      <c r="BAJ3429" s="21"/>
      <c r="BAK3429" s="21"/>
      <c r="BAL3429" s="21"/>
      <c r="BAM3429" s="21"/>
      <c r="BAN3429" s="21"/>
      <c r="BAO3429" s="21"/>
      <c r="BAP3429" s="21"/>
      <c r="BAQ3429" s="21"/>
      <c r="BAR3429" s="21"/>
      <c r="BAS3429" s="21"/>
      <c r="BAT3429" s="21"/>
      <c r="BAU3429" s="21"/>
      <c r="BAV3429" s="21"/>
      <c r="BAW3429" s="21"/>
      <c r="BAX3429" s="21"/>
      <c r="BAY3429" s="21"/>
      <c r="BAZ3429" s="21"/>
      <c r="BBA3429" s="21"/>
      <c r="BBB3429" s="21"/>
      <c r="BBC3429" s="21"/>
      <c r="BBD3429" s="21"/>
      <c r="BBE3429" s="21"/>
      <c r="BBF3429" s="21"/>
      <c r="BBG3429" s="21"/>
      <c r="BBH3429" s="21"/>
      <c r="BBI3429" s="21"/>
      <c r="BBJ3429" s="21"/>
      <c r="BBK3429" s="21"/>
      <c r="BBL3429" s="21"/>
      <c r="BBM3429" s="21"/>
      <c r="BBN3429" s="21"/>
      <c r="BBO3429" s="21"/>
      <c r="BBP3429" s="21"/>
      <c r="BBQ3429" s="21"/>
      <c r="BBR3429" s="21"/>
      <c r="BBS3429" s="21"/>
      <c r="BBT3429" s="21"/>
      <c r="BBU3429" s="21"/>
      <c r="BBV3429" s="21"/>
      <c r="BBW3429" s="21"/>
      <c r="BBX3429" s="21"/>
      <c r="BBY3429" s="21"/>
      <c r="BBZ3429" s="21"/>
      <c r="BCA3429" s="21"/>
      <c r="BCB3429" s="21"/>
      <c r="BCC3429" s="21"/>
      <c r="BCD3429" s="21"/>
      <c r="BCE3429" s="21"/>
      <c r="BCF3429" s="21"/>
      <c r="BCG3429" s="21"/>
      <c r="BCH3429" s="21"/>
      <c r="BCI3429" s="21"/>
      <c r="BCJ3429" s="21"/>
      <c r="BCK3429" s="21"/>
      <c r="BCL3429" s="21"/>
      <c r="BCM3429" s="21"/>
      <c r="BCN3429" s="21"/>
      <c r="BCO3429" s="21"/>
      <c r="BCP3429" s="21"/>
      <c r="BCQ3429" s="21"/>
      <c r="BCR3429" s="21"/>
      <c r="BCS3429" s="21"/>
      <c r="BCT3429" s="21"/>
      <c r="BCU3429" s="21"/>
      <c r="BCV3429" s="21"/>
      <c r="BCW3429" s="21"/>
      <c r="BCX3429" s="21"/>
      <c r="BCY3429" s="21"/>
      <c r="BCZ3429" s="21"/>
      <c r="BDA3429" s="21"/>
      <c r="BDB3429" s="21"/>
      <c r="BDC3429" s="21"/>
      <c r="BDD3429" s="21"/>
      <c r="BDE3429" s="21"/>
      <c r="BDF3429" s="21"/>
      <c r="BDG3429" s="21"/>
      <c r="BDH3429" s="21"/>
      <c r="BDI3429" s="21"/>
      <c r="BDJ3429" s="21"/>
      <c r="BDK3429" s="21"/>
      <c r="BDL3429" s="21"/>
      <c r="BDM3429" s="21"/>
      <c r="BDN3429" s="21"/>
      <c r="BDO3429" s="21"/>
      <c r="BDP3429" s="21"/>
      <c r="BDQ3429" s="21"/>
      <c r="BDR3429" s="21"/>
      <c r="BDS3429" s="21"/>
      <c r="BDT3429" s="21"/>
      <c r="BDU3429" s="21"/>
      <c r="BDV3429" s="21"/>
      <c r="BDW3429" s="21"/>
      <c r="BDX3429" s="21"/>
      <c r="BDY3429" s="21"/>
      <c r="BDZ3429" s="21"/>
      <c r="BEA3429" s="21"/>
      <c r="BEB3429" s="21"/>
      <c r="BEC3429" s="21"/>
      <c r="BED3429" s="21"/>
      <c r="BEE3429" s="21"/>
      <c r="BEF3429" s="21"/>
      <c r="BEG3429" s="21"/>
      <c r="BEH3429" s="21"/>
      <c r="BEI3429" s="21"/>
      <c r="BEJ3429" s="21"/>
      <c r="BEK3429" s="21"/>
      <c r="BEL3429" s="21"/>
      <c r="BEM3429" s="21"/>
      <c r="BEN3429" s="21"/>
      <c r="BEO3429" s="21"/>
      <c r="BEP3429" s="21"/>
      <c r="BEQ3429" s="21"/>
      <c r="BER3429" s="21"/>
      <c r="BES3429" s="21"/>
      <c r="BET3429" s="21"/>
      <c r="BEU3429" s="21"/>
      <c r="BEV3429" s="21"/>
      <c r="BEW3429" s="21"/>
      <c r="BEX3429" s="21"/>
      <c r="BEY3429" s="21"/>
      <c r="BEZ3429" s="21"/>
      <c r="BFA3429" s="21"/>
      <c r="BFB3429" s="21"/>
      <c r="BFC3429" s="21"/>
      <c r="BFD3429" s="21"/>
      <c r="BFE3429" s="21"/>
      <c r="BFF3429" s="21"/>
      <c r="BFG3429" s="21"/>
      <c r="BFH3429" s="21"/>
      <c r="BFI3429" s="21"/>
      <c r="BFJ3429" s="21"/>
      <c r="BFK3429" s="21"/>
      <c r="BFL3429" s="21"/>
      <c r="BFM3429" s="21"/>
      <c r="BFN3429" s="21"/>
      <c r="BFO3429" s="21"/>
      <c r="BFP3429" s="21"/>
      <c r="BFQ3429" s="21"/>
      <c r="BFR3429" s="21"/>
      <c r="BFS3429" s="21"/>
      <c r="BFT3429" s="21"/>
      <c r="BFU3429" s="21"/>
      <c r="BFV3429" s="21"/>
      <c r="BFW3429" s="21"/>
      <c r="BFX3429" s="21"/>
      <c r="BFY3429" s="21"/>
      <c r="BFZ3429" s="21"/>
      <c r="BGA3429" s="21"/>
      <c r="BGB3429" s="21"/>
      <c r="BGC3429" s="21"/>
      <c r="BGD3429" s="21"/>
      <c r="BGE3429" s="21"/>
      <c r="BGF3429" s="21"/>
      <c r="BGG3429" s="21"/>
      <c r="BGH3429" s="21"/>
      <c r="BGI3429" s="21"/>
      <c r="BGJ3429" s="21"/>
      <c r="BGK3429" s="21"/>
      <c r="BGL3429" s="21"/>
      <c r="BGM3429" s="21"/>
      <c r="BGN3429" s="21"/>
      <c r="BGO3429" s="21"/>
      <c r="BGP3429" s="21"/>
      <c r="BGQ3429" s="21"/>
      <c r="BGR3429" s="21"/>
      <c r="BGS3429" s="21"/>
      <c r="BGT3429" s="21"/>
      <c r="BGU3429" s="21"/>
      <c r="BGV3429" s="21"/>
      <c r="BGW3429" s="21"/>
      <c r="BGX3429" s="21"/>
      <c r="BGY3429" s="21"/>
      <c r="BGZ3429" s="21"/>
      <c r="BHA3429" s="21"/>
      <c r="BHB3429" s="21"/>
      <c r="BHC3429" s="21"/>
      <c r="BHD3429" s="21"/>
      <c r="BHE3429" s="21"/>
      <c r="BHF3429" s="21"/>
      <c r="BHG3429" s="21"/>
      <c r="BHH3429" s="21"/>
      <c r="BHI3429" s="21"/>
      <c r="BHJ3429" s="21"/>
      <c r="BHK3429" s="21"/>
      <c r="BHL3429" s="21"/>
      <c r="BHM3429" s="21"/>
      <c r="BHN3429" s="21"/>
      <c r="BHO3429" s="21"/>
      <c r="BHP3429" s="21"/>
      <c r="BHQ3429" s="21"/>
      <c r="BHR3429" s="21"/>
      <c r="BHS3429" s="21"/>
      <c r="BHT3429" s="21"/>
      <c r="BHU3429" s="21"/>
      <c r="BHV3429" s="21"/>
      <c r="BHW3429" s="21"/>
      <c r="BHX3429" s="21"/>
      <c r="BHY3429" s="21"/>
      <c r="BHZ3429" s="21"/>
      <c r="BIA3429" s="21"/>
      <c r="BIB3429" s="21"/>
      <c r="BIC3429" s="21"/>
      <c r="BID3429" s="21"/>
      <c r="BIE3429" s="21"/>
      <c r="BIF3429" s="21"/>
      <c r="BIG3429" s="21"/>
      <c r="BIH3429" s="21"/>
      <c r="BII3429" s="21"/>
      <c r="BIJ3429" s="21"/>
      <c r="BIK3429" s="21"/>
      <c r="BIL3429" s="21"/>
      <c r="BIM3429" s="21"/>
      <c r="BIN3429" s="21"/>
      <c r="BIO3429" s="21"/>
      <c r="BIP3429" s="21"/>
      <c r="BIQ3429" s="21"/>
      <c r="BIR3429" s="21"/>
      <c r="BIS3429" s="21"/>
      <c r="BIT3429" s="21"/>
      <c r="BIU3429" s="21"/>
      <c r="BIV3429" s="21"/>
      <c r="BIW3429" s="21"/>
      <c r="BIX3429" s="21"/>
      <c r="BIY3429" s="21"/>
      <c r="BIZ3429" s="21"/>
      <c r="BJA3429" s="21"/>
      <c r="BJB3429" s="21"/>
      <c r="BJC3429" s="21"/>
      <c r="BJD3429" s="21"/>
      <c r="BJE3429" s="21"/>
      <c r="BJF3429" s="21"/>
      <c r="BJG3429" s="21"/>
      <c r="BJH3429" s="21"/>
      <c r="BJI3429" s="21"/>
      <c r="BJJ3429" s="21"/>
      <c r="BJK3429" s="21"/>
      <c r="BJL3429" s="21"/>
      <c r="BJM3429" s="21"/>
      <c r="BJN3429" s="21"/>
      <c r="BJO3429" s="21"/>
      <c r="BJP3429" s="21"/>
      <c r="BJQ3429" s="21"/>
      <c r="BJR3429" s="21"/>
      <c r="BJS3429" s="21"/>
      <c r="BJT3429" s="21"/>
      <c r="BJU3429" s="21"/>
      <c r="BJV3429" s="21"/>
      <c r="BJW3429" s="21"/>
      <c r="BJX3429" s="21"/>
      <c r="BJY3429" s="21"/>
      <c r="BJZ3429" s="21"/>
      <c r="BKA3429" s="21"/>
      <c r="BKB3429" s="21"/>
      <c r="BKC3429" s="21"/>
      <c r="BKD3429" s="21"/>
      <c r="BKE3429" s="21"/>
      <c r="BKF3429" s="21"/>
      <c r="BKG3429" s="21"/>
      <c r="BKH3429" s="21"/>
      <c r="BKI3429" s="21"/>
      <c r="BKJ3429" s="21"/>
      <c r="BKK3429" s="21"/>
      <c r="BKL3429" s="21"/>
      <c r="BKM3429" s="21"/>
      <c r="BKN3429" s="21"/>
      <c r="BKO3429" s="21"/>
      <c r="BKP3429" s="21"/>
      <c r="BKQ3429" s="21"/>
      <c r="BKR3429" s="21"/>
      <c r="BKS3429" s="21"/>
      <c r="BKT3429" s="21"/>
      <c r="BKU3429" s="21"/>
      <c r="BKV3429" s="21"/>
      <c r="BKW3429" s="21"/>
      <c r="BKX3429" s="21"/>
      <c r="BKY3429" s="21"/>
      <c r="BKZ3429" s="21"/>
      <c r="BLA3429" s="21"/>
      <c r="BLB3429" s="21"/>
      <c r="BLC3429" s="21"/>
      <c r="BLD3429" s="21"/>
      <c r="BLE3429" s="21"/>
      <c r="BLF3429" s="21"/>
      <c r="BLG3429" s="21"/>
      <c r="BLH3429" s="21"/>
      <c r="BLI3429" s="21"/>
      <c r="BLJ3429" s="21"/>
      <c r="BLK3429" s="21"/>
      <c r="BLL3429" s="21"/>
      <c r="BLM3429" s="21"/>
      <c r="BLN3429" s="21"/>
      <c r="BLO3429" s="21"/>
      <c r="BLP3429" s="21"/>
      <c r="BLQ3429" s="21"/>
      <c r="BLR3429" s="21"/>
      <c r="BLS3429" s="21"/>
      <c r="BLT3429" s="21"/>
      <c r="BLU3429" s="21"/>
      <c r="BLV3429" s="21"/>
      <c r="BLW3429" s="21"/>
      <c r="BLX3429" s="21"/>
      <c r="BLY3429" s="21"/>
      <c r="BLZ3429" s="21"/>
      <c r="BMA3429" s="21"/>
      <c r="BMB3429" s="21"/>
      <c r="BMC3429" s="21"/>
      <c r="BMD3429" s="21"/>
      <c r="BME3429" s="21"/>
      <c r="BMF3429" s="21"/>
      <c r="BMG3429" s="21"/>
      <c r="BMH3429" s="21"/>
      <c r="BMI3429" s="21"/>
      <c r="BMJ3429" s="21"/>
      <c r="BMK3429" s="21"/>
      <c r="BML3429" s="21"/>
      <c r="BMM3429" s="21"/>
      <c r="BMN3429" s="21"/>
      <c r="BMO3429" s="21"/>
      <c r="BMP3429" s="21"/>
      <c r="BMQ3429" s="21"/>
      <c r="BMR3429" s="21"/>
      <c r="BMS3429" s="21"/>
      <c r="BMT3429" s="21"/>
      <c r="BMU3429" s="21"/>
      <c r="BMV3429" s="21"/>
      <c r="BMW3429" s="21"/>
      <c r="BMX3429" s="21"/>
      <c r="BMY3429" s="21"/>
      <c r="BMZ3429" s="21"/>
      <c r="BNA3429" s="21"/>
      <c r="BNB3429" s="21"/>
      <c r="BNC3429" s="21"/>
      <c r="BND3429" s="21"/>
      <c r="BNE3429" s="21"/>
      <c r="BNF3429" s="21"/>
      <c r="BNG3429" s="21"/>
      <c r="BNH3429" s="21"/>
      <c r="BNI3429" s="21"/>
      <c r="BNJ3429" s="21"/>
      <c r="BNK3429" s="21"/>
      <c r="BNL3429" s="21"/>
      <c r="BNM3429" s="21"/>
      <c r="BNN3429" s="21"/>
      <c r="BNO3429" s="21"/>
      <c r="BNP3429" s="21"/>
      <c r="BNQ3429" s="21"/>
      <c r="BNR3429" s="21"/>
      <c r="BNS3429" s="21"/>
      <c r="BNT3429" s="21"/>
      <c r="BNU3429" s="21"/>
      <c r="BNV3429" s="21"/>
      <c r="BNW3429" s="21"/>
      <c r="BNX3429" s="21"/>
      <c r="BNY3429" s="21"/>
      <c r="BNZ3429" s="21"/>
      <c r="BOA3429" s="21"/>
      <c r="BOB3429" s="21"/>
      <c r="BOC3429" s="21"/>
      <c r="BOD3429" s="21"/>
      <c r="BOE3429" s="21"/>
      <c r="BOF3429" s="21"/>
      <c r="BOG3429" s="21"/>
      <c r="BOH3429" s="21"/>
      <c r="BOI3429" s="21"/>
      <c r="BOJ3429" s="21"/>
      <c r="BOK3429" s="21"/>
      <c r="BOL3429" s="21"/>
      <c r="BOM3429" s="21"/>
      <c r="BON3429" s="21"/>
      <c r="BOO3429" s="21"/>
      <c r="BOP3429" s="21"/>
      <c r="BOQ3429" s="21"/>
      <c r="BOR3429" s="21"/>
      <c r="BOS3429" s="21"/>
      <c r="BOT3429" s="21"/>
      <c r="BOU3429" s="21"/>
      <c r="BOV3429" s="21"/>
      <c r="BOW3429" s="21"/>
      <c r="BOX3429" s="21"/>
      <c r="BOY3429" s="21"/>
      <c r="BOZ3429" s="21"/>
      <c r="BPA3429" s="21"/>
      <c r="BPB3429" s="21"/>
      <c r="BPC3429" s="21"/>
      <c r="BPD3429" s="21"/>
      <c r="BPE3429" s="21"/>
      <c r="BPF3429" s="21"/>
      <c r="BPG3429" s="21"/>
      <c r="BPH3429" s="21"/>
      <c r="BPI3429" s="21"/>
      <c r="BPJ3429" s="21"/>
      <c r="BPK3429" s="21"/>
      <c r="BPL3429" s="21"/>
      <c r="BPM3429" s="21"/>
      <c r="BPN3429" s="21"/>
      <c r="BPO3429" s="21"/>
      <c r="BPP3429" s="21"/>
      <c r="BPQ3429" s="21"/>
      <c r="BPR3429" s="21"/>
      <c r="BPS3429" s="21"/>
      <c r="BPT3429" s="21"/>
      <c r="BPU3429" s="21"/>
      <c r="BPV3429" s="21"/>
      <c r="BPW3429" s="21"/>
      <c r="BPX3429" s="21"/>
      <c r="BPY3429" s="21"/>
      <c r="BPZ3429" s="21"/>
      <c r="BQA3429" s="21"/>
      <c r="BQB3429" s="21"/>
      <c r="BQC3429" s="21"/>
      <c r="BQD3429" s="21"/>
      <c r="BQE3429" s="21"/>
      <c r="BQF3429" s="21"/>
      <c r="BQG3429" s="21"/>
      <c r="BQH3429" s="21"/>
      <c r="BQI3429" s="21"/>
      <c r="BQJ3429" s="21"/>
      <c r="BQK3429" s="21"/>
      <c r="BQL3429" s="21"/>
      <c r="BQM3429" s="21"/>
      <c r="BQN3429" s="21"/>
      <c r="BQO3429" s="21"/>
      <c r="BQP3429" s="21"/>
      <c r="BQQ3429" s="21"/>
      <c r="BQR3429" s="21"/>
      <c r="BQS3429" s="21"/>
      <c r="BQT3429" s="21"/>
      <c r="BQU3429" s="21"/>
      <c r="BQV3429" s="21"/>
      <c r="BQW3429" s="21"/>
      <c r="BQX3429" s="21"/>
      <c r="BQY3429" s="21"/>
      <c r="BQZ3429" s="21"/>
      <c r="BRA3429" s="21"/>
      <c r="BRB3429" s="21"/>
      <c r="BRC3429" s="21"/>
      <c r="BRD3429" s="21"/>
      <c r="BRE3429" s="21"/>
      <c r="BRF3429" s="21"/>
      <c r="BRG3429" s="21"/>
      <c r="BRH3429" s="21"/>
      <c r="BRI3429" s="21"/>
      <c r="BRJ3429" s="21"/>
      <c r="BRK3429" s="21"/>
      <c r="BRL3429" s="21"/>
      <c r="BRM3429" s="21"/>
      <c r="BRN3429" s="21"/>
      <c r="BRO3429" s="21"/>
      <c r="BRP3429" s="21"/>
      <c r="BRQ3429" s="21"/>
      <c r="BRR3429" s="21"/>
      <c r="BRS3429" s="21"/>
      <c r="BRT3429" s="21"/>
      <c r="BRU3429" s="21"/>
      <c r="BRV3429" s="21"/>
      <c r="BRW3429" s="21"/>
      <c r="BRX3429" s="21"/>
      <c r="BRY3429" s="21"/>
      <c r="BRZ3429" s="21"/>
      <c r="BSA3429" s="21"/>
      <c r="BSB3429" s="21"/>
      <c r="BSC3429" s="21"/>
      <c r="BSD3429" s="21"/>
      <c r="BSE3429" s="21"/>
      <c r="BSF3429" s="21"/>
      <c r="BSG3429" s="21"/>
      <c r="BSH3429" s="21"/>
      <c r="BSI3429" s="21"/>
      <c r="BSJ3429" s="21"/>
      <c r="BSK3429" s="21"/>
      <c r="BSL3429" s="21"/>
      <c r="BSM3429" s="21"/>
      <c r="BSN3429" s="21"/>
      <c r="BSO3429" s="21"/>
      <c r="BSP3429" s="21"/>
      <c r="BSQ3429" s="21"/>
      <c r="BSR3429" s="21"/>
      <c r="BSS3429" s="21"/>
      <c r="BST3429" s="21"/>
      <c r="BSU3429" s="21"/>
      <c r="BSV3429" s="21"/>
      <c r="BSW3429" s="21"/>
      <c r="BSX3429" s="21"/>
      <c r="BSY3429" s="21"/>
      <c r="BSZ3429" s="21"/>
      <c r="BTA3429" s="21"/>
      <c r="BTB3429" s="21"/>
      <c r="BTC3429" s="21"/>
      <c r="BTD3429" s="21"/>
      <c r="BTE3429" s="21"/>
      <c r="BTF3429" s="21"/>
      <c r="BTG3429" s="21"/>
      <c r="BTH3429" s="21"/>
      <c r="BTI3429" s="21"/>
      <c r="BTJ3429" s="21"/>
      <c r="BTK3429" s="21"/>
      <c r="BTL3429" s="21"/>
      <c r="BTM3429" s="21"/>
      <c r="BTN3429" s="21"/>
      <c r="BTO3429" s="21"/>
      <c r="BTP3429" s="21"/>
      <c r="BTQ3429" s="21"/>
      <c r="BTR3429" s="21"/>
      <c r="BTS3429" s="21"/>
      <c r="BTT3429" s="21"/>
      <c r="BTU3429" s="21"/>
      <c r="BTV3429" s="21"/>
      <c r="BTW3429" s="21"/>
      <c r="BTX3429" s="21"/>
      <c r="BTY3429" s="21"/>
      <c r="BTZ3429" s="21"/>
      <c r="BUA3429" s="21"/>
      <c r="BUB3429" s="21"/>
      <c r="BUC3429" s="21"/>
      <c r="BUD3429" s="21"/>
      <c r="BUE3429" s="21"/>
      <c r="BUF3429" s="21"/>
      <c r="BUG3429" s="21"/>
      <c r="BUH3429" s="21"/>
      <c r="BUI3429" s="21"/>
      <c r="BUJ3429" s="21"/>
      <c r="BUK3429" s="21"/>
      <c r="BUL3429" s="21"/>
      <c r="BUM3429" s="21"/>
      <c r="BUN3429" s="21"/>
      <c r="BUO3429" s="21"/>
      <c r="BUP3429" s="21"/>
      <c r="BUQ3429" s="21"/>
      <c r="BUR3429" s="21"/>
      <c r="BUS3429" s="21"/>
      <c r="BUT3429" s="21"/>
      <c r="BUU3429" s="21"/>
      <c r="BUV3429" s="21"/>
      <c r="BUW3429" s="21"/>
      <c r="BUX3429" s="21"/>
      <c r="BUY3429" s="21"/>
      <c r="BUZ3429" s="21"/>
      <c r="BVA3429" s="21"/>
      <c r="BVB3429" s="21"/>
      <c r="BVC3429" s="21"/>
      <c r="BVD3429" s="21"/>
      <c r="BVE3429" s="21"/>
      <c r="BVF3429" s="21"/>
      <c r="BVG3429" s="21"/>
      <c r="BVH3429" s="21"/>
      <c r="BVI3429" s="21"/>
      <c r="BVJ3429" s="21"/>
      <c r="BVK3429" s="21"/>
      <c r="BVL3429" s="21"/>
      <c r="BVM3429" s="21"/>
      <c r="BVN3429" s="21"/>
      <c r="BVO3429" s="21"/>
      <c r="BVP3429" s="21"/>
      <c r="BVQ3429" s="21"/>
      <c r="BVR3429" s="21"/>
      <c r="BVS3429" s="21"/>
      <c r="BVT3429" s="21"/>
      <c r="BVU3429" s="21"/>
      <c r="BVV3429" s="21"/>
      <c r="BVW3429" s="21"/>
      <c r="BVX3429" s="21"/>
      <c r="BVY3429" s="21"/>
      <c r="BVZ3429" s="21"/>
      <c r="BWA3429" s="21"/>
      <c r="BWB3429" s="21"/>
      <c r="BWC3429" s="21"/>
      <c r="BWD3429" s="21"/>
      <c r="BWE3429" s="21"/>
      <c r="BWF3429" s="21"/>
      <c r="BWG3429" s="21"/>
      <c r="BWH3429" s="21"/>
      <c r="BWI3429" s="21"/>
      <c r="BWJ3429" s="21"/>
      <c r="BWK3429" s="21"/>
      <c r="BWL3429" s="21"/>
      <c r="BWM3429" s="21"/>
      <c r="BWN3429" s="21"/>
      <c r="BWO3429" s="21"/>
      <c r="BWP3429" s="21"/>
      <c r="BWQ3429" s="21"/>
      <c r="BWR3429" s="21"/>
      <c r="BWS3429" s="21"/>
      <c r="BWT3429" s="21"/>
      <c r="BWU3429" s="21"/>
      <c r="BWV3429" s="21"/>
      <c r="BWW3429" s="21"/>
      <c r="BWX3429" s="21"/>
      <c r="BWY3429" s="21"/>
      <c r="BWZ3429" s="21"/>
      <c r="BXA3429" s="21"/>
      <c r="BXB3429" s="21"/>
      <c r="BXC3429" s="21"/>
      <c r="BXD3429" s="21"/>
      <c r="BXE3429" s="21"/>
      <c r="BXF3429" s="21"/>
      <c r="BXG3429" s="21"/>
      <c r="BXH3429" s="21"/>
      <c r="BXI3429" s="21"/>
      <c r="BXJ3429" s="21"/>
      <c r="BXK3429" s="21"/>
      <c r="BXL3429" s="21"/>
      <c r="BXM3429" s="21"/>
      <c r="BXN3429" s="21"/>
      <c r="BXO3429" s="21"/>
      <c r="BXP3429" s="21"/>
      <c r="BXQ3429" s="21"/>
      <c r="BXR3429" s="21"/>
      <c r="BXS3429" s="21"/>
      <c r="BXT3429" s="21"/>
      <c r="BXU3429" s="21"/>
      <c r="BXV3429" s="21"/>
      <c r="BXW3429" s="21"/>
      <c r="BXX3429" s="21"/>
      <c r="BXY3429" s="21"/>
      <c r="BXZ3429" s="21"/>
      <c r="BYA3429" s="21"/>
      <c r="BYB3429" s="21"/>
      <c r="BYC3429" s="21"/>
      <c r="BYD3429" s="21"/>
      <c r="BYE3429" s="21"/>
      <c r="BYF3429" s="21"/>
      <c r="BYG3429" s="21"/>
      <c r="BYH3429" s="21"/>
      <c r="BYI3429" s="21"/>
      <c r="BYJ3429" s="21"/>
      <c r="BYK3429" s="21"/>
      <c r="BYL3429" s="21"/>
      <c r="BYM3429" s="21"/>
      <c r="BYN3429" s="21"/>
      <c r="BYO3429" s="21"/>
      <c r="BYP3429" s="21"/>
      <c r="BYQ3429" s="21"/>
      <c r="BYR3429" s="21"/>
      <c r="BYS3429" s="21"/>
      <c r="BYT3429" s="21"/>
      <c r="BYU3429" s="21"/>
      <c r="BYV3429" s="21"/>
      <c r="BYW3429" s="21"/>
      <c r="BYX3429" s="21"/>
      <c r="BYY3429" s="21"/>
      <c r="BYZ3429" s="21"/>
      <c r="BZA3429" s="21"/>
      <c r="BZB3429" s="21"/>
      <c r="BZC3429" s="21"/>
      <c r="BZD3429" s="21"/>
      <c r="BZE3429" s="21"/>
      <c r="BZF3429" s="21"/>
      <c r="BZG3429" s="21"/>
      <c r="BZH3429" s="21"/>
      <c r="BZI3429" s="21"/>
      <c r="BZJ3429" s="21"/>
      <c r="BZK3429" s="21"/>
      <c r="BZL3429" s="21"/>
      <c r="BZM3429" s="21"/>
      <c r="BZN3429" s="21"/>
      <c r="BZO3429" s="21"/>
      <c r="BZP3429" s="21"/>
      <c r="BZQ3429" s="21"/>
      <c r="BZR3429" s="21"/>
      <c r="BZS3429" s="21"/>
      <c r="BZT3429" s="21"/>
      <c r="BZU3429" s="21"/>
      <c r="BZV3429" s="21"/>
      <c r="BZW3429" s="21"/>
      <c r="BZX3429" s="21"/>
      <c r="BZY3429" s="21"/>
      <c r="BZZ3429" s="21"/>
      <c r="CAA3429" s="21"/>
      <c r="CAB3429" s="21"/>
      <c r="CAC3429" s="21"/>
      <c r="CAD3429" s="21"/>
      <c r="CAE3429" s="21"/>
      <c r="CAF3429" s="21"/>
      <c r="CAG3429" s="21"/>
      <c r="CAH3429" s="21"/>
      <c r="CAI3429" s="21"/>
      <c r="CAJ3429" s="21"/>
      <c r="CAK3429" s="21"/>
      <c r="CAL3429" s="21"/>
      <c r="CAM3429" s="21"/>
      <c r="CAN3429" s="21"/>
      <c r="CAO3429" s="21"/>
      <c r="CAP3429" s="21"/>
      <c r="CAQ3429" s="21"/>
      <c r="CAR3429" s="21"/>
      <c r="CAS3429" s="21"/>
      <c r="CAT3429" s="21"/>
      <c r="CAU3429" s="21"/>
      <c r="CAV3429" s="21"/>
      <c r="CAW3429" s="21"/>
      <c r="CAX3429" s="21"/>
      <c r="CAY3429" s="21"/>
      <c r="CAZ3429" s="21"/>
      <c r="CBA3429" s="21"/>
      <c r="CBB3429" s="21"/>
      <c r="CBC3429" s="21"/>
      <c r="CBD3429" s="21"/>
      <c r="CBE3429" s="21"/>
      <c r="CBF3429" s="21"/>
      <c r="CBG3429" s="21"/>
      <c r="CBH3429" s="21"/>
      <c r="CBI3429" s="21"/>
      <c r="CBJ3429" s="21"/>
      <c r="CBK3429" s="21"/>
      <c r="CBL3429" s="21"/>
      <c r="CBM3429" s="21"/>
      <c r="CBN3429" s="21"/>
      <c r="CBO3429" s="21"/>
      <c r="CBP3429" s="21"/>
      <c r="CBQ3429" s="21"/>
      <c r="CBR3429" s="21"/>
      <c r="CBS3429" s="21"/>
      <c r="CBT3429" s="21"/>
      <c r="CBU3429" s="21"/>
      <c r="CBV3429" s="21"/>
      <c r="CBW3429" s="21"/>
      <c r="CBX3429" s="21"/>
      <c r="CBY3429" s="21"/>
      <c r="CBZ3429" s="21"/>
      <c r="CCA3429" s="21"/>
      <c r="CCB3429" s="21"/>
      <c r="CCC3429" s="21"/>
      <c r="CCD3429" s="21"/>
      <c r="CCE3429" s="21"/>
      <c r="CCF3429" s="21"/>
      <c r="CCG3429" s="21"/>
      <c r="CCH3429" s="21"/>
      <c r="CCI3429" s="21"/>
      <c r="CCJ3429" s="21"/>
      <c r="CCK3429" s="21"/>
      <c r="CCL3429" s="21"/>
      <c r="CCM3429" s="21"/>
      <c r="CCN3429" s="21"/>
      <c r="CCO3429" s="21"/>
      <c r="CCP3429" s="21"/>
      <c r="CCQ3429" s="21"/>
      <c r="CCR3429" s="21"/>
      <c r="CCS3429" s="21"/>
      <c r="CCT3429" s="21"/>
      <c r="CCU3429" s="21"/>
      <c r="CCV3429" s="21"/>
      <c r="CCW3429" s="21"/>
      <c r="CCX3429" s="21"/>
      <c r="CCY3429" s="21"/>
      <c r="CCZ3429" s="21"/>
      <c r="CDA3429" s="21"/>
      <c r="CDB3429" s="21"/>
      <c r="CDC3429" s="21"/>
      <c r="CDD3429" s="21"/>
      <c r="CDE3429" s="21"/>
      <c r="CDF3429" s="21"/>
      <c r="CDG3429" s="21"/>
      <c r="CDH3429" s="21"/>
      <c r="CDI3429" s="21"/>
      <c r="CDJ3429" s="21"/>
      <c r="CDK3429" s="21"/>
      <c r="CDL3429" s="21"/>
      <c r="CDM3429" s="21"/>
      <c r="CDN3429" s="21"/>
      <c r="CDO3429" s="21"/>
      <c r="CDP3429" s="21"/>
      <c r="CDQ3429" s="21"/>
      <c r="CDR3429" s="21"/>
      <c r="CDS3429" s="21"/>
      <c r="CDT3429" s="21"/>
      <c r="CDU3429" s="21"/>
      <c r="CDV3429" s="21"/>
      <c r="CDW3429" s="21"/>
      <c r="CDX3429" s="21"/>
      <c r="CDY3429" s="21"/>
      <c r="CDZ3429" s="21"/>
      <c r="CEA3429" s="21"/>
      <c r="CEB3429" s="21"/>
      <c r="CEC3429" s="21"/>
      <c r="CED3429" s="21"/>
      <c r="CEE3429" s="21"/>
      <c r="CEF3429" s="21"/>
      <c r="CEG3429" s="21"/>
      <c r="CEH3429" s="21"/>
      <c r="CEI3429" s="21"/>
      <c r="CEJ3429" s="21"/>
      <c r="CEK3429" s="21"/>
      <c r="CEL3429" s="21"/>
      <c r="CEM3429" s="21"/>
      <c r="CEN3429" s="21"/>
      <c r="CEO3429" s="21"/>
      <c r="CEP3429" s="21"/>
      <c r="CEQ3429" s="21"/>
      <c r="CER3429" s="21"/>
      <c r="CES3429" s="21"/>
      <c r="CET3429" s="21"/>
      <c r="CEU3429" s="21"/>
      <c r="CEV3429" s="21"/>
      <c r="CEW3429" s="21"/>
      <c r="CEX3429" s="21"/>
      <c r="CEY3429" s="21"/>
      <c r="CEZ3429" s="21"/>
      <c r="CFA3429" s="21"/>
      <c r="CFB3429" s="21"/>
      <c r="CFC3429" s="21"/>
      <c r="CFD3429" s="21"/>
      <c r="CFE3429" s="21"/>
      <c r="CFF3429" s="21"/>
      <c r="CFG3429" s="21"/>
      <c r="CFH3429" s="21"/>
      <c r="CFI3429" s="21"/>
      <c r="CFJ3429" s="21"/>
      <c r="CFK3429" s="21"/>
      <c r="CFL3429" s="21"/>
      <c r="CFM3429" s="21"/>
      <c r="CFN3429" s="21"/>
      <c r="CFO3429" s="21"/>
      <c r="CFP3429" s="21"/>
      <c r="CFQ3429" s="21"/>
      <c r="CFR3429" s="21"/>
      <c r="CFS3429" s="21"/>
      <c r="CFT3429" s="21"/>
      <c r="CFU3429" s="21"/>
      <c r="CFV3429" s="21"/>
      <c r="CFW3429" s="21"/>
      <c r="CFX3429" s="21"/>
      <c r="CFY3429" s="21"/>
      <c r="CFZ3429" s="21"/>
      <c r="CGA3429" s="21"/>
      <c r="CGB3429" s="21"/>
      <c r="CGC3429" s="21"/>
      <c r="CGD3429" s="21"/>
      <c r="CGE3429" s="21"/>
      <c r="CGF3429" s="21"/>
      <c r="CGG3429" s="21"/>
      <c r="CGH3429" s="21"/>
      <c r="CGI3429" s="21"/>
      <c r="CGJ3429" s="21"/>
      <c r="CGK3429" s="21"/>
      <c r="CGL3429" s="21"/>
      <c r="CGM3429" s="21"/>
      <c r="CGN3429" s="21"/>
      <c r="CGO3429" s="21"/>
      <c r="CGP3429" s="21"/>
      <c r="CGQ3429" s="21"/>
      <c r="CGR3429" s="21"/>
      <c r="CGS3429" s="21"/>
      <c r="CGT3429" s="21"/>
      <c r="CGU3429" s="21"/>
      <c r="CGV3429" s="21"/>
      <c r="CGW3429" s="21"/>
      <c r="CGX3429" s="21"/>
      <c r="CGY3429" s="21"/>
      <c r="CGZ3429" s="21"/>
      <c r="CHA3429" s="21"/>
      <c r="CHB3429" s="21"/>
      <c r="CHC3429" s="21"/>
      <c r="CHD3429" s="21"/>
      <c r="CHE3429" s="21"/>
      <c r="CHF3429" s="21"/>
      <c r="CHG3429" s="21"/>
      <c r="CHH3429" s="21"/>
      <c r="CHI3429" s="21"/>
      <c r="CHJ3429" s="21"/>
      <c r="CHK3429" s="21"/>
      <c r="CHL3429" s="21"/>
      <c r="CHM3429" s="21"/>
      <c r="CHN3429" s="21"/>
      <c r="CHO3429" s="21"/>
      <c r="CHP3429" s="21"/>
      <c r="CHQ3429" s="21"/>
      <c r="CHR3429" s="21"/>
      <c r="CHS3429" s="21"/>
      <c r="CHT3429" s="21"/>
      <c r="CHU3429" s="21"/>
      <c r="CHV3429" s="21"/>
      <c r="CHW3429" s="21"/>
      <c r="CHX3429" s="21"/>
      <c r="CHY3429" s="21"/>
      <c r="CHZ3429" s="21"/>
      <c r="CIA3429" s="21"/>
      <c r="CIB3429" s="21"/>
      <c r="CIC3429" s="21"/>
      <c r="CID3429" s="21"/>
      <c r="CIE3429" s="21"/>
      <c r="CIF3429" s="21"/>
      <c r="CIG3429" s="21"/>
      <c r="CIH3429" s="21"/>
      <c r="CII3429" s="21"/>
      <c r="CIJ3429" s="21"/>
      <c r="CIK3429" s="21"/>
      <c r="CIL3429" s="21"/>
      <c r="CIM3429" s="21"/>
      <c r="CIN3429" s="21"/>
      <c r="CIO3429" s="21"/>
      <c r="CIP3429" s="21"/>
      <c r="CIQ3429" s="21"/>
      <c r="CIR3429" s="21"/>
      <c r="CIS3429" s="21"/>
      <c r="CIT3429" s="21"/>
      <c r="CIU3429" s="21"/>
      <c r="CIV3429" s="21"/>
      <c r="CIW3429" s="21"/>
      <c r="CIX3429" s="21"/>
      <c r="CIY3429" s="21"/>
      <c r="CIZ3429" s="21"/>
      <c r="CJA3429" s="21"/>
      <c r="CJB3429" s="21"/>
      <c r="CJC3429" s="21"/>
      <c r="CJD3429" s="21"/>
      <c r="CJE3429" s="21"/>
      <c r="CJF3429" s="21"/>
      <c r="CJG3429" s="21"/>
      <c r="CJH3429" s="21"/>
      <c r="CJI3429" s="21"/>
      <c r="CJJ3429" s="21"/>
      <c r="CJK3429" s="21"/>
      <c r="CJL3429" s="21"/>
      <c r="CJM3429" s="21"/>
      <c r="CJN3429" s="21"/>
      <c r="CJO3429" s="21"/>
      <c r="CJP3429" s="21"/>
      <c r="CJQ3429" s="21"/>
      <c r="CJR3429" s="21"/>
      <c r="CJS3429" s="21"/>
      <c r="CJT3429" s="21"/>
      <c r="CJU3429" s="21"/>
      <c r="CJV3429" s="21"/>
      <c r="CJW3429" s="21"/>
      <c r="CJX3429" s="21"/>
      <c r="CJY3429" s="21"/>
      <c r="CJZ3429" s="21"/>
      <c r="CKA3429" s="21"/>
      <c r="CKB3429" s="21"/>
      <c r="CKC3429" s="21"/>
      <c r="CKD3429" s="21"/>
      <c r="CKE3429" s="21"/>
      <c r="CKF3429" s="21"/>
      <c r="CKG3429" s="21"/>
      <c r="CKH3429" s="21"/>
      <c r="CKI3429" s="21"/>
      <c r="CKJ3429" s="21"/>
      <c r="CKK3429" s="21"/>
      <c r="CKL3429" s="21"/>
      <c r="CKM3429" s="21"/>
      <c r="CKN3429" s="21"/>
      <c r="CKO3429" s="21"/>
      <c r="CKP3429" s="21"/>
      <c r="CKQ3429" s="21"/>
      <c r="CKR3429" s="21"/>
      <c r="CKS3429" s="21"/>
      <c r="CKT3429" s="21"/>
      <c r="CKU3429" s="21"/>
      <c r="CKV3429" s="21"/>
      <c r="CKW3429" s="21"/>
      <c r="CKX3429" s="21"/>
      <c r="CKY3429" s="21"/>
      <c r="CKZ3429" s="21"/>
      <c r="CLA3429" s="21"/>
      <c r="CLB3429" s="21"/>
      <c r="CLC3429" s="21"/>
      <c r="CLD3429" s="21"/>
      <c r="CLE3429" s="21"/>
      <c r="CLF3429" s="21"/>
      <c r="CLG3429" s="21"/>
      <c r="CLH3429" s="21"/>
      <c r="CLI3429" s="21"/>
      <c r="CLJ3429" s="21"/>
      <c r="CLK3429" s="21"/>
      <c r="CLL3429" s="21"/>
      <c r="CLM3429" s="21"/>
      <c r="CLN3429" s="21"/>
      <c r="CLO3429" s="21"/>
      <c r="CLP3429" s="21"/>
      <c r="CLQ3429" s="21"/>
      <c r="CLR3429" s="21"/>
      <c r="CLS3429" s="21"/>
      <c r="CLT3429" s="21"/>
      <c r="CLU3429" s="21"/>
      <c r="CLV3429" s="21"/>
      <c r="CLW3429" s="21"/>
      <c r="CLX3429" s="21"/>
      <c r="CLY3429" s="21"/>
      <c r="CLZ3429" s="21"/>
      <c r="CMA3429" s="21"/>
      <c r="CMB3429" s="21"/>
      <c r="CMC3429" s="21"/>
      <c r="CMD3429" s="21"/>
      <c r="CME3429" s="21"/>
      <c r="CMF3429" s="21"/>
      <c r="CMG3429" s="21"/>
      <c r="CMH3429" s="21"/>
      <c r="CMI3429" s="21"/>
      <c r="CMJ3429" s="21"/>
      <c r="CMK3429" s="21"/>
      <c r="CML3429" s="21"/>
      <c r="CMM3429" s="21"/>
      <c r="CMN3429" s="21"/>
      <c r="CMO3429" s="21"/>
      <c r="CMP3429" s="21"/>
      <c r="CMQ3429" s="21"/>
      <c r="CMR3429" s="21"/>
      <c r="CMS3429" s="21"/>
      <c r="CMT3429" s="21"/>
      <c r="CMU3429" s="21"/>
      <c r="CMV3429" s="21"/>
      <c r="CMW3429" s="21"/>
      <c r="CMX3429" s="21"/>
      <c r="CMY3429" s="21"/>
      <c r="CMZ3429" s="21"/>
      <c r="CNA3429" s="21"/>
      <c r="CNB3429" s="21"/>
      <c r="CNC3429" s="21"/>
      <c r="CND3429" s="21"/>
      <c r="CNE3429" s="21"/>
      <c r="CNF3429" s="21"/>
      <c r="CNG3429" s="21"/>
      <c r="CNH3429" s="21"/>
      <c r="CNI3429" s="21"/>
      <c r="CNJ3429" s="21"/>
      <c r="CNK3429" s="21"/>
      <c r="CNL3429" s="21"/>
      <c r="CNM3429" s="21"/>
      <c r="CNN3429" s="21"/>
      <c r="CNO3429" s="21"/>
      <c r="CNP3429" s="21"/>
      <c r="CNQ3429" s="21"/>
      <c r="CNR3429" s="21"/>
      <c r="CNS3429" s="21"/>
      <c r="CNT3429" s="21"/>
      <c r="CNU3429" s="21"/>
      <c r="CNV3429" s="21"/>
      <c r="CNW3429" s="21"/>
      <c r="CNX3429" s="21"/>
      <c r="CNY3429" s="21"/>
      <c r="CNZ3429" s="21"/>
      <c r="COA3429" s="21"/>
      <c r="COB3429" s="21"/>
      <c r="COC3429" s="21"/>
      <c r="COD3429" s="21"/>
      <c r="COE3429" s="21"/>
      <c r="COF3429" s="21"/>
      <c r="COG3429" s="21"/>
      <c r="COH3429" s="21"/>
      <c r="COI3429" s="21"/>
      <c r="COJ3429" s="21"/>
      <c r="COK3429" s="21"/>
      <c r="COL3429" s="21"/>
      <c r="COM3429" s="21"/>
      <c r="CON3429" s="21"/>
      <c r="COO3429" s="21"/>
      <c r="COP3429" s="21"/>
      <c r="COQ3429" s="21"/>
      <c r="COR3429" s="21"/>
      <c r="COS3429" s="21"/>
      <c r="COT3429" s="21"/>
      <c r="COU3429" s="21"/>
      <c r="COV3429" s="21"/>
      <c r="COW3429" s="21"/>
      <c r="COX3429" s="21"/>
      <c r="COY3429" s="21"/>
      <c r="COZ3429" s="21"/>
      <c r="CPA3429" s="21"/>
      <c r="CPB3429" s="21"/>
      <c r="CPC3429" s="21"/>
      <c r="CPD3429" s="21"/>
      <c r="CPE3429" s="21"/>
      <c r="CPF3429" s="21"/>
      <c r="CPG3429" s="21"/>
      <c r="CPH3429" s="21"/>
      <c r="CPI3429" s="21"/>
      <c r="CPJ3429" s="21"/>
      <c r="CPK3429" s="21"/>
      <c r="CPL3429" s="21"/>
      <c r="CPM3429" s="21"/>
      <c r="CPN3429" s="21"/>
      <c r="CPO3429" s="21"/>
      <c r="CPP3429" s="21"/>
      <c r="CPQ3429" s="21"/>
      <c r="CPR3429" s="21"/>
      <c r="CPS3429" s="21"/>
      <c r="CPT3429" s="21"/>
      <c r="CPU3429" s="21"/>
      <c r="CPV3429" s="21"/>
      <c r="CPW3429" s="21"/>
      <c r="CPX3429" s="21"/>
      <c r="CPY3429" s="21"/>
      <c r="CPZ3429" s="21"/>
      <c r="CQA3429" s="21"/>
      <c r="CQB3429" s="21"/>
      <c r="CQC3429" s="21"/>
      <c r="CQD3429" s="21"/>
      <c r="CQE3429" s="21"/>
      <c r="CQF3429" s="21"/>
      <c r="CQG3429" s="21"/>
      <c r="CQH3429" s="21"/>
      <c r="CQI3429" s="21"/>
      <c r="CQJ3429" s="21"/>
      <c r="CQK3429" s="21"/>
      <c r="CQL3429" s="21"/>
      <c r="CQM3429" s="21"/>
      <c r="CQN3429" s="21"/>
      <c r="CQO3429" s="21"/>
      <c r="CQP3429" s="21"/>
      <c r="CQQ3429" s="21"/>
      <c r="CQR3429" s="21"/>
      <c r="CQS3429" s="21"/>
      <c r="CQT3429" s="21"/>
      <c r="CQU3429" s="21"/>
      <c r="CQV3429" s="21"/>
      <c r="CQW3429" s="21"/>
      <c r="CQX3429" s="21"/>
      <c r="CQY3429" s="21"/>
      <c r="CQZ3429" s="21"/>
      <c r="CRA3429" s="21"/>
      <c r="CRB3429" s="21"/>
      <c r="CRC3429" s="21"/>
      <c r="CRD3429" s="21"/>
      <c r="CRE3429" s="21"/>
      <c r="CRF3429" s="21"/>
      <c r="CRG3429" s="21"/>
      <c r="CRH3429" s="21"/>
      <c r="CRI3429" s="21"/>
      <c r="CRJ3429" s="21"/>
      <c r="CRK3429" s="21"/>
      <c r="CRL3429" s="21"/>
      <c r="CRM3429" s="21"/>
      <c r="CRN3429" s="21"/>
      <c r="CRO3429" s="21"/>
      <c r="CRP3429" s="21"/>
      <c r="CRQ3429" s="21"/>
      <c r="CRR3429" s="21"/>
      <c r="CRS3429" s="21"/>
      <c r="CRT3429" s="21"/>
      <c r="CRU3429" s="21"/>
      <c r="CRV3429" s="21"/>
      <c r="CRW3429" s="21"/>
      <c r="CRX3429" s="21"/>
      <c r="CRY3429" s="21"/>
      <c r="CRZ3429" s="21"/>
      <c r="CSA3429" s="21"/>
      <c r="CSB3429" s="21"/>
      <c r="CSC3429" s="21"/>
      <c r="CSD3429" s="21"/>
      <c r="CSE3429" s="21"/>
      <c r="CSF3429" s="21"/>
      <c r="CSG3429" s="21"/>
      <c r="CSH3429" s="21"/>
      <c r="CSI3429" s="21"/>
      <c r="CSJ3429" s="21"/>
      <c r="CSK3429" s="21"/>
      <c r="CSL3429" s="21"/>
      <c r="CSM3429" s="21"/>
      <c r="CSN3429" s="21"/>
      <c r="CSO3429" s="21"/>
      <c r="CSP3429" s="21"/>
      <c r="CSQ3429" s="21"/>
      <c r="CSR3429" s="21"/>
      <c r="CSS3429" s="21"/>
      <c r="CST3429" s="21"/>
      <c r="CSU3429" s="21"/>
      <c r="CSV3429" s="21"/>
      <c r="CSW3429" s="21"/>
      <c r="CSX3429" s="21"/>
      <c r="CSY3429" s="21"/>
      <c r="CSZ3429" s="21"/>
      <c r="CTA3429" s="21"/>
      <c r="CTB3429" s="21"/>
      <c r="CTC3429" s="21"/>
      <c r="CTD3429" s="21"/>
      <c r="CTE3429" s="21"/>
      <c r="CTF3429" s="21"/>
      <c r="CTG3429" s="21"/>
      <c r="CTH3429" s="21"/>
      <c r="CTI3429" s="21"/>
      <c r="CTJ3429" s="21"/>
      <c r="CTK3429" s="21"/>
      <c r="CTL3429" s="21"/>
      <c r="CTM3429" s="21"/>
      <c r="CTN3429" s="21"/>
      <c r="CTO3429" s="21"/>
      <c r="CTP3429" s="21"/>
      <c r="CTQ3429" s="21"/>
      <c r="CTR3429" s="21"/>
      <c r="CTS3429" s="21"/>
      <c r="CTT3429" s="21"/>
      <c r="CTU3429" s="21"/>
      <c r="CTV3429" s="21"/>
      <c r="CTW3429" s="21"/>
      <c r="CTX3429" s="21"/>
      <c r="CTY3429" s="21"/>
      <c r="CTZ3429" s="21"/>
      <c r="CUA3429" s="21"/>
      <c r="CUB3429" s="21"/>
      <c r="CUC3429" s="21"/>
      <c r="CUD3429" s="21"/>
      <c r="CUE3429" s="21"/>
      <c r="CUF3429" s="21"/>
      <c r="CUG3429" s="21"/>
      <c r="CUH3429" s="21"/>
      <c r="CUI3429" s="21"/>
      <c r="CUJ3429" s="21"/>
      <c r="CUK3429" s="21"/>
      <c r="CUL3429" s="21"/>
      <c r="CUM3429" s="21"/>
      <c r="CUN3429" s="21"/>
      <c r="CUO3429" s="21"/>
      <c r="CUP3429" s="21"/>
      <c r="CUQ3429" s="21"/>
      <c r="CUR3429" s="21"/>
      <c r="CUS3429" s="21"/>
      <c r="CUT3429" s="21"/>
      <c r="CUU3429" s="21"/>
      <c r="CUV3429" s="21"/>
      <c r="CUW3429" s="21"/>
      <c r="CUX3429" s="21"/>
      <c r="CUY3429" s="21"/>
      <c r="CUZ3429" s="21"/>
      <c r="CVA3429" s="21"/>
      <c r="CVB3429" s="21"/>
      <c r="CVC3429" s="21"/>
      <c r="CVD3429" s="21"/>
      <c r="CVE3429" s="21"/>
      <c r="CVF3429" s="21"/>
      <c r="CVG3429" s="21"/>
      <c r="CVH3429" s="21"/>
      <c r="CVI3429" s="21"/>
      <c r="CVJ3429" s="21"/>
      <c r="CVK3429" s="21"/>
      <c r="CVL3429" s="21"/>
      <c r="CVM3429" s="21"/>
      <c r="CVN3429" s="21"/>
      <c r="CVO3429" s="21"/>
      <c r="CVP3429" s="21"/>
      <c r="CVQ3429" s="21"/>
      <c r="CVR3429" s="21"/>
      <c r="CVS3429" s="21"/>
      <c r="CVT3429" s="21"/>
      <c r="CVU3429" s="21"/>
      <c r="CVV3429" s="21"/>
      <c r="CVW3429" s="21"/>
      <c r="CVX3429" s="21"/>
      <c r="CVY3429" s="21"/>
      <c r="CVZ3429" s="21"/>
      <c r="CWA3429" s="21"/>
      <c r="CWB3429" s="21"/>
      <c r="CWC3429" s="21"/>
      <c r="CWD3429" s="21"/>
      <c r="CWE3429" s="21"/>
      <c r="CWF3429" s="21"/>
      <c r="CWG3429" s="21"/>
      <c r="CWH3429" s="21"/>
      <c r="CWI3429" s="21"/>
      <c r="CWJ3429" s="21"/>
      <c r="CWK3429" s="21"/>
      <c r="CWL3429" s="21"/>
      <c r="CWM3429" s="21"/>
      <c r="CWN3429" s="21"/>
      <c r="CWO3429" s="21"/>
      <c r="CWP3429" s="21"/>
      <c r="CWQ3429" s="21"/>
      <c r="CWR3429" s="21"/>
      <c r="CWS3429" s="21"/>
      <c r="CWT3429" s="21"/>
      <c r="CWU3429" s="21"/>
      <c r="CWV3429" s="21"/>
      <c r="CWW3429" s="21"/>
      <c r="CWX3429" s="21"/>
      <c r="CWY3429" s="21"/>
      <c r="CWZ3429" s="21"/>
      <c r="CXA3429" s="21"/>
      <c r="CXB3429" s="21"/>
      <c r="CXC3429" s="21"/>
      <c r="CXD3429" s="21"/>
      <c r="CXE3429" s="21"/>
      <c r="CXF3429" s="21"/>
      <c r="CXG3429" s="21"/>
      <c r="CXH3429" s="21"/>
      <c r="CXI3429" s="21"/>
      <c r="CXJ3429" s="21"/>
      <c r="CXK3429" s="21"/>
      <c r="CXL3429" s="21"/>
      <c r="CXM3429" s="21"/>
      <c r="CXN3429" s="21"/>
      <c r="CXO3429" s="21"/>
      <c r="CXP3429" s="21"/>
      <c r="CXQ3429" s="21"/>
      <c r="CXR3429" s="21"/>
      <c r="CXS3429" s="21"/>
      <c r="CXT3429" s="21"/>
      <c r="CXU3429" s="21"/>
      <c r="CXV3429" s="21"/>
      <c r="CXW3429" s="21"/>
      <c r="CXX3429" s="21"/>
      <c r="CXY3429" s="21"/>
      <c r="CXZ3429" s="21"/>
      <c r="CYA3429" s="21"/>
      <c r="CYB3429" s="21"/>
      <c r="CYC3429" s="21"/>
      <c r="CYD3429" s="21"/>
      <c r="CYE3429" s="21"/>
      <c r="CYF3429" s="21"/>
      <c r="CYG3429" s="21"/>
      <c r="CYH3429" s="21"/>
      <c r="CYI3429" s="21"/>
      <c r="CYJ3429" s="21"/>
      <c r="CYK3429" s="21"/>
      <c r="CYL3429" s="21"/>
      <c r="CYM3429" s="21"/>
      <c r="CYN3429" s="21"/>
      <c r="CYO3429" s="21"/>
      <c r="CYP3429" s="21"/>
      <c r="CYQ3429" s="21"/>
      <c r="CYR3429" s="21"/>
      <c r="CYS3429" s="21"/>
      <c r="CYT3429" s="21"/>
      <c r="CYU3429" s="21"/>
      <c r="CYV3429" s="21"/>
      <c r="CYW3429" s="21"/>
      <c r="CYX3429" s="21"/>
      <c r="CYY3429" s="21"/>
      <c r="CYZ3429" s="21"/>
      <c r="CZA3429" s="21"/>
      <c r="CZB3429" s="21"/>
      <c r="CZC3429" s="21"/>
      <c r="CZD3429" s="21"/>
      <c r="CZE3429" s="21"/>
      <c r="CZF3429" s="21"/>
      <c r="CZG3429" s="21"/>
      <c r="CZH3429" s="21"/>
      <c r="CZI3429" s="21"/>
      <c r="CZJ3429" s="21"/>
      <c r="CZK3429" s="21"/>
      <c r="CZL3429" s="21"/>
      <c r="CZM3429" s="21"/>
      <c r="CZN3429" s="21"/>
      <c r="CZO3429" s="21"/>
      <c r="CZP3429" s="21"/>
      <c r="CZQ3429" s="21"/>
      <c r="CZR3429" s="21"/>
      <c r="CZS3429" s="21"/>
      <c r="CZT3429" s="21"/>
      <c r="CZU3429" s="21"/>
      <c r="CZV3429" s="21"/>
      <c r="CZW3429" s="21"/>
      <c r="CZX3429" s="21"/>
      <c r="CZY3429" s="21"/>
      <c r="CZZ3429" s="21"/>
      <c r="DAA3429" s="21"/>
      <c r="DAB3429" s="21"/>
      <c r="DAC3429" s="21"/>
      <c r="DAD3429" s="21"/>
      <c r="DAE3429" s="21"/>
      <c r="DAF3429" s="21"/>
      <c r="DAG3429" s="21"/>
      <c r="DAH3429" s="21"/>
      <c r="DAI3429" s="21"/>
      <c r="DAJ3429" s="21"/>
      <c r="DAK3429" s="21"/>
      <c r="DAL3429" s="21"/>
      <c r="DAM3429" s="21"/>
      <c r="DAN3429" s="21"/>
      <c r="DAO3429" s="21"/>
      <c r="DAP3429" s="21"/>
      <c r="DAQ3429" s="21"/>
      <c r="DAR3429" s="21"/>
      <c r="DAS3429" s="21"/>
      <c r="DAT3429" s="21"/>
      <c r="DAU3429" s="21"/>
      <c r="DAV3429" s="21"/>
      <c r="DAW3429" s="21"/>
      <c r="DAX3429" s="21"/>
      <c r="DAY3429" s="21"/>
      <c r="DAZ3429" s="21"/>
      <c r="DBA3429" s="21"/>
      <c r="DBB3429" s="21"/>
      <c r="DBC3429" s="21"/>
      <c r="DBD3429" s="21"/>
      <c r="DBE3429" s="21"/>
      <c r="DBF3429" s="21"/>
      <c r="DBG3429" s="21"/>
      <c r="DBH3429" s="21"/>
      <c r="DBI3429" s="21"/>
      <c r="DBJ3429" s="21"/>
      <c r="DBK3429" s="21"/>
      <c r="DBL3429" s="21"/>
      <c r="DBM3429" s="21"/>
      <c r="DBN3429" s="21"/>
      <c r="DBO3429" s="21"/>
      <c r="DBP3429" s="21"/>
      <c r="DBQ3429" s="21"/>
      <c r="DBR3429" s="21"/>
      <c r="DBS3429" s="21"/>
      <c r="DBT3429" s="21"/>
      <c r="DBU3429" s="21"/>
      <c r="DBV3429" s="21"/>
      <c r="DBW3429" s="21"/>
      <c r="DBX3429" s="21"/>
      <c r="DBY3429" s="21"/>
      <c r="DBZ3429" s="21"/>
      <c r="DCA3429" s="21"/>
      <c r="DCB3429" s="21"/>
      <c r="DCC3429" s="21"/>
      <c r="DCD3429" s="21"/>
      <c r="DCE3429" s="21"/>
      <c r="DCF3429" s="21"/>
      <c r="DCG3429" s="21"/>
      <c r="DCH3429" s="21"/>
      <c r="DCI3429" s="21"/>
      <c r="DCJ3429" s="21"/>
      <c r="DCK3429" s="21"/>
      <c r="DCL3429" s="21"/>
      <c r="DCM3429" s="21"/>
      <c r="DCN3429" s="21"/>
      <c r="DCO3429" s="21"/>
      <c r="DCP3429" s="21"/>
      <c r="DCQ3429" s="21"/>
      <c r="DCR3429" s="21"/>
      <c r="DCS3429" s="21"/>
      <c r="DCT3429" s="21"/>
      <c r="DCU3429" s="21"/>
      <c r="DCV3429" s="21"/>
      <c r="DCW3429" s="21"/>
      <c r="DCX3429" s="21"/>
      <c r="DCY3429" s="21"/>
      <c r="DCZ3429" s="21"/>
      <c r="DDA3429" s="21"/>
      <c r="DDB3429" s="21"/>
      <c r="DDC3429" s="21"/>
      <c r="DDD3429" s="21"/>
      <c r="DDE3429" s="21"/>
      <c r="DDF3429" s="21"/>
      <c r="DDG3429" s="21"/>
      <c r="DDH3429" s="21"/>
      <c r="DDI3429" s="21"/>
      <c r="DDJ3429" s="21"/>
      <c r="DDK3429" s="21"/>
      <c r="DDL3429" s="21"/>
      <c r="DDM3429" s="21"/>
      <c r="DDN3429" s="21"/>
      <c r="DDO3429" s="21"/>
      <c r="DDP3429" s="21"/>
      <c r="DDQ3429" s="21"/>
      <c r="DDR3429" s="21"/>
      <c r="DDS3429" s="21"/>
      <c r="DDT3429" s="21"/>
      <c r="DDU3429" s="21"/>
      <c r="DDV3429" s="21"/>
      <c r="DDW3429" s="21"/>
      <c r="DDX3429" s="21"/>
      <c r="DDY3429" s="21"/>
      <c r="DDZ3429" s="21"/>
      <c r="DEA3429" s="21"/>
      <c r="DEB3429" s="21"/>
      <c r="DEC3429" s="21"/>
      <c r="DED3429" s="21"/>
      <c r="DEE3429" s="21"/>
      <c r="DEF3429" s="21"/>
      <c r="DEG3429" s="21"/>
      <c r="DEH3429" s="21"/>
      <c r="DEI3429" s="21"/>
      <c r="DEJ3429" s="21"/>
      <c r="DEK3429" s="21"/>
      <c r="DEL3429" s="21"/>
      <c r="DEM3429" s="21"/>
      <c r="DEN3429" s="21"/>
      <c r="DEO3429" s="21"/>
      <c r="DEP3429" s="21"/>
      <c r="DEQ3429" s="21"/>
      <c r="DER3429" s="21"/>
      <c r="DES3429" s="21"/>
      <c r="DET3429" s="21"/>
      <c r="DEU3429" s="21"/>
      <c r="DEV3429" s="21"/>
      <c r="DEW3429" s="21"/>
      <c r="DEX3429" s="21"/>
      <c r="DEY3429" s="21"/>
      <c r="DEZ3429" s="21"/>
      <c r="DFA3429" s="21"/>
      <c r="DFB3429" s="21"/>
      <c r="DFC3429" s="21"/>
      <c r="DFD3429" s="21"/>
      <c r="DFE3429" s="21"/>
      <c r="DFF3429" s="21"/>
      <c r="DFG3429" s="21"/>
      <c r="DFH3429" s="21"/>
      <c r="DFI3429" s="21"/>
      <c r="DFJ3429" s="21"/>
      <c r="DFK3429" s="21"/>
      <c r="DFL3429" s="21"/>
      <c r="DFM3429" s="21"/>
      <c r="DFN3429" s="21"/>
      <c r="DFO3429" s="21"/>
      <c r="DFP3429" s="21"/>
      <c r="DFQ3429" s="21"/>
      <c r="DFR3429" s="21"/>
      <c r="DFS3429" s="21"/>
      <c r="DFT3429" s="21"/>
      <c r="DFU3429" s="21"/>
      <c r="DFV3429" s="21"/>
      <c r="DFW3429" s="21"/>
      <c r="DFX3429" s="21"/>
      <c r="DFY3429" s="21"/>
      <c r="DFZ3429" s="21"/>
      <c r="DGA3429" s="21"/>
      <c r="DGB3429" s="21"/>
      <c r="DGC3429" s="21"/>
      <c r="DGD3429" s="21"/>
      <c r="DGE3429" s="21"/>
      <c r="DGF3429" s="21"/>
      <c r="DGG3429" s="21"/>
      <c r="DGH3429" s="21"/>
      <c r="DGI3429" s="21"/>
      <c r="DGJ3429" s="21"/>
      <c r="DGK3429" s="21"/>
      <c r="DGL3429" s="21"/>
      <c r="DGM3429" s="21"/>
      <c r="DGN3429" s="21"/>
      <c r="DGO3429" s="21"/>
      <c r="DGP3429" s="21"/>
      <c r="DGQ3429" s="21"/>
      <c r="DGR3429" s="21"/>
      <c r="DGS3429" s="21"/>
      <c r="DGT3429" s="21"/>
      <c r="DGU3429" s="21"/>
      <c r="DGV3429" s="21"/>
      <c r="DGW3429" s="21"/>
      <c r="DGX3429" s="21"/>
      <c r="DGY3429" s="21"/>
      <c r="DGZ3429" s="21"/>
      <c r="DHA3429" s="21"/>
      <c r="DHB3429" s="21"/>
      <c r="DHC3429" s="21"/>
      <c r="DHD3429" s="21"/>
      <c r="DHE3429" s="21"/>
      <c r="DHF3429" s="21"/>
      <c r="DHG3429" s="21"/>
      <c r="DHH3429" s="21"/>
      <c r="DHI3429" s="21"/>
      <c r="DHJ3429" s="21"/>
      <c r="DHK3429" s="21"/>
      <c r="DHL3429" s="21"/>
      <c r="DHM3429" s="21"/>
      <c r="DHN3429" s="21"/>
      <c r="DHO3429" s="21"/>
      <c r="DHP3429" s="21"/>
      <c r="DHQ3429" s="21"/>
      <c r="DHR3429" s="21"/>
      <c r="DHS3429" s="21"/>
      <c r="DHT3429" s="21"/>
      <c r="DHU3429" s="21"/>
      <c r="DHV3429" s="21"/>
      <c r="DHW3429" s="21"/>
      <c r="DHX3429" s="21"/>
      <c r="DHY3429" s="21"/>
      <c r="DHZ3429" s="21"/>
      <c r="DIA3429" s="21"/>
      <c r="DIB3429" s="21"/>
      <c r="DIC3429" s="21"/>
      <c r="DID3429" s="21"/>
      <c r="DIE3429" s="21"/>
      <c r="DIF3429" s="21"/>
      <c r="DIG3429" s="21"/>
      <c r="DIH3429" s="21"/>
      <c r="DII3429" s="21"/>
      <c r="DIJ3429" s="21"/>
      <c r="DIK3429" s="21"/>
      <c r="DIL3429" s="21"/>
      <c r="DIM3429" s="21"/>
      <c r="DIN3429" s="21"/>
      <c r="DIO3429" s="21"/>
      <c r="DIP3429" s="21"/>
      <c r="DIQ3429" s="21"/>
      <c r="DIR3429" s="21"/>
      <c r="DIS3429" s="21"/>
      <c r="DIT3429" s="21"/>
      <c r="DIU3429" s="21"/>
      <c r="DIV3429" s="21"/>
      <c r="DIW3429" s="21"/>
      <c r="DIX3429" s="21"/>
      <c r="DIY3429" s="21"/>
      <c r="DIZ3429" s="21"/>
      <c r="DJA3429" s="21"/>
      <c r="DJB3429" s="21"/>
      <c r="DJC3429" s="21"/>
      <c r="DJD3429" s="21"/>
      <c r="DJE3429" s="21"/>
      <c r="DJF3429" s="21"/>
      <c r="DJG3429" s="21"/>
      <c r="DJH3429" s="21"/>
      <c r="DJI3429" s="21"/>
      <c r="DJJ3429" s="21"/>
      <c r="DJK3429" s="21"/>
      <c r="DJL3429" s="21"/>
      <c r="DJM3429" s="21"/>
      <c r="DJN3429" s="21"/>
      <c r="DJO3429" s="21"/>
      <c r="DJP3429" s="21"/>
      <c r="DJQ3429" s="21"/>
      <c r="DJR3429" s="21"/>
      <c r="DJS3429" s="21"/>
      <c r="DJT3429" s="21"/>
      <c r="DJU3429" s="21"/>
      <c r="DJV3429" s="21"/>
      <c r="DJW3429" s="21"/>
      <c r="DJX3429" s="21"/>
      <c r="DJY3429" s="21"/>
      <c r="DJZ3429" s="21"/>
      <c r="DKA3429" s="21"/>
      <c r="DKB3429" s="21"/>
      <c r="DKC3429" s="21"/>
      <c r="DKD3429" s="21"/>
      <c r="DKE3429" s="21"/>
      <c r="DKF3429" s="21"/>
      <c r="DKG3429" s="21"/>
      <c r="DKH3429" s="21"/>
      <c r="DKI3429" s="21"/>
      <c r="DKJ3429" s="21"/>
      <c r="DKK3429" s="21"/>
      <c r="DKL3429" s="21"/>
      <c r="DKM3429" s="21"/>
      <c r="DKN3429" s="21"/>
      <c r="DKO3429" s="21"/>
      <c r="DKP3429" s="21"/>
      <c r="DKQ3429" s="21"/>
      <c r="DKR3429" s="21"/>
      <c r="DKS3429" s="21"/>
      <c r="DKT3429" s="21"/>
      <c r="DKU3429" s="21"/>
      <c r="DKV3429" s="21"/>
      <c r="DKW3429" s="21"/>
      <c r="DKX3429" s="21"/>
      <c r="DKY3429" s="21"/>
      <c r="DKZ3429" s="21"/>
      <c r="DLA3429" s="21"/>
      <c r="DLB3429" s="21"/>
      <c r="DLC3429" s="21"/>
      <c r="DLD3429" s="21"/>
      <c r="DLE3429" s="21"/>
      <c r="DLF3429" s="21"/>
      <c r="DLG3429" s="21"/>
      <c r="DLH3429" s="21"/>
      <c r="DLI3429" s="21"/>
      <c r="DLJ3429" s="21"/>
      <c r="DLK3429" s="21"/>
      <c r="DLL3429" s="21"/>
      <c r="DLM3429" s="21"/>
      <c r="DLN3429" s="21"/>
      <c r="DLO3429" s="21"/>
      <c r="DLP3429" s="21"/>
      <c r="DLQ3429" s="21"/>
      <c r="DLR3429" s="21"/>
      <c r="DLS3429" s="21"/>
      <c r="DLT3429" s="21"/>
      <c r="DLU3429" s="21"/>
      <c r="DLV3429" s="21"/>
      <c r="DLW3429" s="21"/>
      <c r="DLX3429" s="21"/>
      <c r="DLY3429" s="21"/>
      <c r="DLZ3429" s="21"/>
      <c r="DMA3429" s="21"/>
      <c r="DMB3429" s="21"/>
      <c r="DMC3429" s="21"/>
      <c r="DMD3429" s="21"/>
      <c r="DME3429" s="21"/>
      <c r="DMF3429" s="21"/>
      <c r="DMG3429" s="21"/>
      <c r="DMH3429" s="21"/>
      <c r="DMI3429" s="21"/>
      <c r="DMJ3429" s="21"/>
      <c r="DMK3429" s="21"/>
      <c r="DML3429" s="21"/>
      <c r="DMM3429" s="21"/>
      <c r="DMN3429" s="21"/>
      <c r="DMO3429" s="21"/>
      <c r="DMP3429" s="21"/>
      <c r="DMQ3429" s="21"/>
      <c r="DMR3429" s="21"/>
      <c r="DMS3429" s="21"/>
      <c r="DMT3429" s="21"/>
      <c r="DMU3429" s="21"/>
      <c r="DMV3429" s="21"/>
      <c r="DMW3429" s="21"/>
      <c r="DMX3429" s="21"/>
      <c r="DMY3429" s="21"/>
      <c r="DMZ3429" s="21"/>
      <c r="DNA3429" s="21"/>
      <c r="DNB3429" s="21"/>
      <c r="DNC3429" s="21"/>
      <c r="DND3429" s="21"/>
      <c r="DNE3429" s="21"/>
      <c r="DNF3429" s="21"/>
      <c r="DNG3429" s="21"/>
      <c r="DNH3429" s="21"/>
      <c r="DNI3429" s="21"/>
      <c r="DNJ3429" s="21"/>
      <c r="DNK3429" s="21"/>
      <c r="DNL3429" s="21"/>
      <c r="DNM3429" s="21"/>
      <c r="DNN3429" s="21"/>
      <c r="DNO3429" s="21"/>
      <c r="DNP3429" s="21"/>
      <c r="DNQ3429" s="21"/>
      <c r="DNR3429" s="21"/>
      <c r="DNS3429" s="21"/>
      <c r="DNT3429" s="21"/>
      <c r="DNU3429" s="21"/>
      <c r="DNV3429" s="21"/>
      <c r="DNW3429" s="21"/>
      <c r="DNX3429" s="21"/>
      <c r="DNY3429" s="21"/>
      <c r="DNZ3429" s="21"/>
      <c r="DOA3429" s="21"/>
      <c r="DOB3429" s="21"/>
      <c r="DOC3429" s="21"/>
      <c r="DOD3429" s="21"/>
      <c r="DOE3429" s="21"/>
      <c r="DOF3429" s="21"/>
      <c r="DOG3429" s="21"/>
      <c r="DOH3429" s="21"/>
      <c r="DOI3429" s="21"/>
      <c r="DOJ3429" s="21"/>
      <c r="DOK3429" s="21"/>
      <c r="DOL3429" s="21"/>
      <c r="DOM3429" s="21"/>
      <c r="DON3429" s="21"/>
      <c r="DOO3429" s="21"/>
      <c r="DOP3429" s="21"/>
      <c r="DOQ3429" s="21"/>
      <c r="DOR3429" s="21"/>
      <c r="DOS3429" s="21"/>
      <c r="DOT3429" s="21"/>
      <c r="DOU3429" s="21"/>
      <c r="DOV3429" s="21"/>
      <c r="DOW3429" s="21"/>
      <c r="DOX3429" s="21"/>
      <c r="DOY3429" s="21"/>
      <c r="DOZ3429" s="21"/>
      <c r="DPA3429" s="21"/>
      <c r="DPB3429" s="21"/>
      <c r="DPC3429" s="21"/>
      <c r="DPD3429" s="21"/>
      <c r="DPE3429" s="21"/>
      <c r="DPF3429" s="21"/>
      <c r="DPG3429" s="21"/>
      <c r="DPH3429" s="21"/>
      <c r="DPI3429" s="21"/>
      <c r="DPJ3429" s="21"/>
      <c r="DPK3429" s="21"/>
      <c r="DPL3429" s="21"/>
      <c r="DPM3429" s="21"/>
      <c r="DPN3429" s="21"/>
      <c r="DPO3429" s="21"/>
      <c r="DPP3429" s="21"/>
      <c r="DPQ3429" s="21"/>
      <c r="DPR3429" s="21"/>
      <c r="DPS3429" s="21"/>
      <c r="DPT3429" s="21"/>
      <c r="DPU3429" s="21"/>
      <c r="DPV3429" s="21"/>
      <c r="DPW3429" s="21"/>
      <c r="DPX3429" s="21"/>
      <c r="DPY3429" s="21"/>
      <c r="DPZ3429" s="21"/>
      <c r="DQA3429" s="21"/>
      <c r="DQB3429" s="21"/>
      <c r="DQC3429" s="21"/>
      <c r="DQD3429" s="21"/>
      <c r="DQE3429" s="21"/>
      <c r="DQF3429" s="21"/>
      <c r="DQG3429" s="21"/>
      <c r="DQH3429" s="21"/>
      <c r="DQI3429" s="21"/>
      <c r="DQJ3429" s="21"/>
      <c r="DQK3429" s="21"/>
      <c r="DQL3429" s="21"/>
      <c r="DQM3429" s="21"/>
      <c r="DQN3429" s="21"/>
      <c r="DQO3429" s="21"/>
      <c r="DQP3429" s="21"/>
      <c r="DQQ3429" s="21"/>
      <c r="DQR3429" s="21"/>
      <c r="DQS3429" s="21"/>
      <c r="DQT3429" s="21"/>
      <c r="DQU3429" s="21"/>
      <c r="DQV3429" s="21"/>
      <c r="DQW3429" s="21"/>
      <c r="DQX3429" s="21"/>
      <c r="DQY3429" s="21"/>
      <c r="DQZ3429" s="21"/>
      <c r="DRA3429" s="21"/>
      <c r="DRB3429" s="21"/>
      <c r="DRC3429" s="21"/>
      <c r="DRD3429" s="21"/>
      <c r="DRE3429" s="21"/>
      <c r="DRF3429" s="21"/>
      <c r="DRG3429" s="21"/>
      <c r="DRH3429" s="21"/>
      <c r="DRI3429" s="21"/>
      <c r="DRJ3429" s="21"/>
      <c r="DRK3429" s="21"/>
      <c r="DRL3429" s="21"/>
      <c r="DRM3429" s="21"/>
      <c r="DRN3429" s="21"/>
      <c r="DRO3429" s="21"/>
      <c r="DRP3429" s="21"/>
      <c r="DRQ3429" s="21"/>
      <c r="DRR3429" s="21"/>
      <c r="DRS3429" s="21"/>
      <c r="DRT3429" s="21"/>
      <c r="DRU3429" s="21"/>
      <c r="DRV3429" s="21"/>
      <c r="DRW3429" s="21"/>
      <c r="DRX3429" s="21"/>
      <c r="DRY3429" s="21"/>
      <c r="DRZ3429" s="21"/>
      <c r="DSA3429" s="21"/>
      <c r="DSB3429" s="21"/>
      <c r="DSC3429" s="21"/>
      <c r="DSD3429" s="21"/>
      <c r="DSE3429" s="21"/>
      <c r="DSF3429" s="21"/>
      <c r="DSG3429" s="21"/>
      <c r="DSH3429" s="21"/>
      <c r="DSI3429" s="21"/>
      <c r="DSJ3429" s="21"/>
      <c r="DSK3429" s="21"/>
      <c r="DSL3429" s="21"/>
      <c r="DSM3429" s="21"/>
      <c r="DSN3429" s="21"/>
      <c r="DSO3429" s="21"/>
      <c r="DSP3429" s="21"/>
      <c r="DSQ3429" s="21"/>
      <c r="DSR3429" s="21"/>
      <c r="DSS3429" s="21"/>
      <c r="DST3429" s="21"/>
      <c r="DSU3429" s="21"/>
      <c r="DSV3429" s="21"/>
      <c r="DSW3429" s="21"/>
      <c r="DSX3429" s="21"/>
      <c r="DSY3429" s="21"/>
      <c r="DSZ3429" s="21"/>
      <c r="DTA3429" s="21"/>
      <c r="DTB3429" s="21"/>
      <c r="DTC3429" s="21"/>
      <c r="DTD3429" s="21"/>
      <c r="DTE3429" s="21"/>
      <c r="DTF3429" s="21"/>
      <c r="DTG3429" s="21"/>
      <c r="DTH3429" s="21"/>
      <c r="DTI3429" s="21"/>
      <c r="DTJ3429" s="21"/>
      <c r="DTK3429" s="21"/>
      <c r="DTL3429" s="21"/>
      <c r="DTM3429" s="21"/>
      <c r="DTN3429" s="21"/>
      <c r="DTO3429" s="21"/>
      <c r="DTP3429" s="21"/>
      <c r="DTQ3429" s="21"/>
      <c r="DTR3429" s="21"/>
      <c r="DTS3429" s="21"/>
      <c r="DTT3429" s="21"/>
      <c r="DTU3429" s="21"/>
      <c r="DTV3429" s="21"/>
      <c r="DTW3429" s="21"/>
      <c r="DTX3429" s="21"/>
      <c r="DTY3429" s="21"/>
      <c r="DTZ3429" s="21"/>
      <c r="DUA3429" s="21"/>
      <c r="DUB3429" s="21"/>
      <c r="DUC3429" s="21"/>
      <c r="DUD3429" s="21"/>
      <c r="DUE3429" s="21"/>
      <c r="DUF3429" s="21"/>
      <c r="DUG3429" s="21"/>
      <c r="DUH3429" s="21"/>
      <c r="DUI3429" s="21"/>
      <c r="DUJ3429" s="21"/>
      <c r="DUK3429" s="21"/>
      <c r="DUL3429" s="21"/>
      <c r="DUM3429" s="21"/>
      <c r="DUN3429" s="21"/>
      <c r="DUO3429" s="21"/>
      <c r="DUP3429" s="21"/>
      <c r="DUQ3429" s="21"/>
      <c r="DUR3429" s="21"/>
      <c r="DUS3429" s="21"/>
      <c r="DUT3429" s="21"/>
      <c r="DUU3429" s="21"/>
      <c r="DUV3429" s="21"/>
      <c r="DUW3429" s="21"/>
      <c r="DUX3429" s="21"/>
      <c r="DUY3429" s="21"/>
      <c r="DUZ3429" s="21"/>
      <c r="DVA3429" s="21"/>
      <c r="DVB3429" s="21"/>
      <c r="DVC3429" s="21"/>
      <c r="DVD3429" s="21"/>
      <c r="DVE3429" s="21"/>
      <c r="DVF3429" s="21"/>
      <c r="DVG3429" s="21"/>
      <c r="DVH3429" s="21"/>
      <c r="DVI3429" s="21"/>
      <c r="DVJ3429" s="21"/>
      <c r="DVK3429" s="21"/>
      <c r="DVL3429" s="21"/>
      <c r="DVM3429" s="21"/>
      <c r="DVN3429" s="21"/>
      <c r="DVO3429" s="21"/>
      <c r="DVP3429" s="21"/>
      <c r="DVQ3429" s="21"/>
      <c r="DVR3429" s="21"/>
      <c r="DVS3429" s="21"/>
      <c r="DVT3429" s="21"/>
      <c r="DVU3429" s="21"/>
      <c r="DVV3429" s="21"/>
      <c r="DVW3429" s="21"/>
      <c r="DVX3429" s="21"/>
      <c r="DVY3429" s="21"/>
      <c r="DVZ3429" s="21"/>
      <c r="DWA3429" s="21"/>
      <c r="DWB3429" s="21"/>
      <c r="DWC3429" s="21"/>
      <c r="DWD3429" s="21"/>
      <c r="DWE3429" s="21"/>
      <c r="DWF3429" s="21"/>
      <c r="DWG3429" s="21"/>
      <c r="DWH3429" s="21"/>
      <c r="DWI3429" s="21"/>
      <c r="DWJ3429" s="21"/>
      <c r="DWK3429" s="21"/>
      <c r="DWL3429" s="21"/>
      <c r="DWM3429" s="21"/>
      <c r="DWN3429" s="21"/>
      <c r="DWO3429" s="21"/>
      <c r="DWP3429" s="21"/>
      <c r="DWQ3429" s="21"/>
      <c r="DWR3429" s="21"/>
      <c r="DWS3429" s="21"/>
      <c r="DWT3429" s="21"/>
      <c r="DWU3429" s="21"/>
      <c r="DWV3429" s="21"/>
      <c r="DWW3429" s="21"/>
      <c r="DWX3429" s="21"/>
      <c r="DWY3429" s="21"/>
      <c r="DWZ3429" s="21"/>
      <c r="DXA3429" s="21"/>
      <c r="DXB3429" s="21"/>
      <c r="DXC3429" s="21"/>
      <c r="DXD3429" s="21"/>
      <c r="DXE3429" s="21"/>
      <c r="DXF3429" s="21"/>
      <c r="DXG3429" s="21"/>
      <c r="DXH3429" s="21"/>
      <c r="DXI3429" s="21"/>
      <c r="DXJ3429" s="21"/>
      <c r="DXK3429" s="21"/>
      <c r="DXL3429" s="21"/>
      <c r="DXM3429" s="21"/>
      <c r="DXN3429" s="21"/>
      <c r="DXO3429" s="21"/>
      <c r="DXP3429" s="21"/>
      <c r="DXQ3429" s="21"/>
      <c r="DXR3429" s="21"/>
      <c r="DXS3429" s="21"/>
      <c r="DXT3429" s="21"/>
      <c r="DXU3429" s="21"/>
      <c r="DXV3429" s="21"/>
      <c r="DXW3429" s="21"/>
      <c r="DXX3429" s="21"/>
      <c r="DXY3429" s="21"/>
      <c r="DXZ3429" s="21"/>
      <c r="DYA3429" s="21"/>
      <c r="DYB3429" s="21"/>
      <c r="DYC3429" s="21"/>
      <c r="DYD3429" s="21"/>
      <c r="DYE3429" s="21"/>
      <c r="DYF3429" s="21"/>
      <c r="DYG3429" s="21"/>
      <c r="DYH3429" s="21"/>
      <c r="DYI3429" s="21"/>
      <c r="DYJ3429" s="21"/>
      <c r="DYK3429" s="21"/>
      <c r="DYL3429" s="21"/>
      <c r="DYM3429" s="21"/>
      <c r="DYN3429" s="21"/>
      <c r="DYO3429" s="21"/>
      <c r="DYP3429" s="21"/>
      <c r="DYQ3429" s="21"/>
      <c r="DYR3429" s="21"/>
      <c r="DYS3429" s="21"/>
      <c r="DYT3429" s="21"/>
      <c r="DYU3429" s="21"/>
      <c r="DYV3429" s="21"/>
      <c r="DYW3429" s="21"/>
      <c r="DYX3429" s="21"/>
      <c r="DYY3429" s="21"/>
      <c r="DYZ3429" s="21"/>
      <c r="DZA3429" s="21"/>
      <c r="DZB3429" s="21"/>
      <c r="DZC3429" s="21"/>
      <c r="DZD3429" s="21"/>
      <c r="DZE3429" s="21"/>
      <c r="DZF3429" s="21"/>
      <c r="DZG3429" s="21"/>
      <c r="DZH3429" s="21"/>
      <c r="DZI3429" s="21"/>
      <c r="DZJ3429" s="21"/>
      <c r="DZK3429" s="21"/>
      <c r="DZL3429" s="21"/>
      <c r="DZM3429" s="21"/>
      <c r="DZN3429" s="21"/>
      <c r="DZO3429" s="21"/>
      <c r="DZP3429" s="21"/>
      <c r="DZQ3429" s="21"/>
      <c r="DZR3429" s="21"/>
      <c r="DZS3429" s="21"/>
      <c r="DZT3429" s="21"/>
      <c r="DZU3429" s="21"/>
      <c r="DZV3429" s="21"/>
      <c r="DZW3429" s="21"/>
      <c r="DZX3429" s="21"/>
      <c r="DZY3429" s="21"/>
      <c r="DZZ3429" s="21"/>
      <c r="EAA3429" s="21"/>
      <c r="EAB3429" s="21"/>
      <c r="EAC3429" s="21"/>
      <c r="EAD3429" s="21"/>
      <c r="EAE3429" s="21"/>
      <c r="EAF3429" s="21"/>
      <c r="EAG3429" s="21"/>
      <c r="EAH3429" s="21"/>
      <c r="EAI3429" s="21"/>
      <c r="EAJ3429" s="21"/>
      <c r="EAK3429" s="21"/>
      <c r="EAL3429" s="21"/>
      <c r="EAM3429" s="21"/>
      <c r="EAN3429" s="21"/>
      <c r="EAO3429" s="21"/>
      <c r="EAP3429" s="21"/>
      <c r="EAQ3429" s="21"/>
      <c r="EAR3429" s="21"/>
      <c r="EAS3429" s="21"/>
      <c r="EAT3429" s="21"/>
      <c r="EAU3429" s="21"/>
      <c r="EAV3429" s="21"/>
      <c r="EAW3429" s="21"/>
      <c r="EAX3429" s="21"/>
      <c r="EAY3429" s="21"/>
      <c r="EAZ3429" s="21"/>
      <c r="EBA3429" s="21"/>
      <c r="EBB3429" s="21"/>
      <c r="EBC3429" s="21"/>
      <c r="EBD3429" s="21"/>
      <c r="EBE3429" s="21"/>
      <c r="EBF3429" s="21"/>
      <c r="EBG3429" s="21"/>
      <c r="EBH3429" s="21"/>
      <c r="EBI3429" s="21"/>
      <c r="EBJ3429" s="21"/>
      <c r="EBK3429" s="21"/>
      <c r="EBL3429" s="21"/>
      <c r="EBM3429" s="21"/>
      <c r="EBN3429" s="21"/>
      <c r="EBO3429" s="21"/>
      <c r="EBP3429" s="21"/>
      <c r="EBQ3429" s="21"/>
      <c r="EBR3429" s="21"/>
      <c r="EBS3429" s="21"/>
      <c r="EBT3429" s="21"/>
      <c r="EBU3429" s="21"/>
      <c r="EBV3429" s="21"/>
      <c r="EBW3429" s="21"/>
      <c r="EBX3429" s="21"/>
      <c r="EBY3429" s="21"/>
      <c r="EBZ3429" s="21"/>
      <c r="ECA3429" s="21"/>
      <c r="ECB3429" s="21"/>
      <c r="ECC3429" s="21"/>
      <c r="ECD3429" s="21"/>
      <c r="ECE3429" s="21"/>
      <c r="ECF3429" s="21"/>
      <c r="ECG3429" s="21"/>
      <c r="ECH3429" s="21"/>
      <c r="ECI3429" s="21"/>
      <c r="ECJ3429" s="21"/>
      <c r="ECK3429" s="21"/>
      <c r="ECL3429" s="21"/>
      <c r="ECM3429" s="21"/>
      <c r="ECN3429" s="21"/>
      <c r="ECO3429" s="21"/>
      <c r="ECP3429" s="21"/>
      <c r="ECQ3429" s="21"/>
      <c r="ECR3429" s="21"/>
      <c r="ECS3429" s="21"/>
      <c r="ECT3429" s="21"/>
      <c r="ECU3429" s="21"/>
      <c r="ECV3429" s="21"/>
      <c r="ECW3429" s="21"/>
      <c r="ECX3429" s="21"/>
      <c r="ECY3429" s="21"/>
      <c r="ECZ3429" s="21"/>
      <c r="EDA3429" s="21"/>
      <c r="EDB3429" s="21"/>
      <c r="EDC3429" s="21"/>
      <c r="EDD3429" s="21"/>
      <c r="EDE3429" s="21"/>
      <c r="EDF3429" s="21"/>
      <c r="EDG3429" s="21"/>
      <c r="EDH3429" s="21"/>
      <c r="EDI3429" s="21"/>
      <c r="EDJ3429" s="21"/>
      <c r="EDK3429" s="21"/>
      <c r="EDL3429" s="21"/>
      <c r="EDM3429" s="21"/>
      <c r="EDN3429" s="21"/>
      <c r="EDO3429" s="21"/>
      <c r="EDP3429" s="21"/>
      <c r="EDQ3429" s="21"/>
      <c r="EDR3429" s="21"/>
      <c r="EDS3429" s="21"/>
      <c r="EDT3429" s="21"/>
      <c r="EDU3429" s="21"/>
      <c r="EDV3429" s="21"/>
      <c r="EDW3429" s="21"/>
      <c r="EDX3429" s="21"/>
      <c r="EDY3429" s="21"/>
      <c r="EDZ3429" s="21"/>
      <c r="EEA3429" s="21"/>
      <c r="EEB3429" s="21"/>
      <c r="EEC3429" s="21"/>
      <c r="EED3429" s="21"/>
      <c r="EEE3429" s="21"/>
      <c r="EEF3429" s="21"/>
      <c r="EEG3429" s="21"/>
      <c r="EEH3429" s="21"/>
      <c r="EEI3429" s="21"/>
      <c r="EEJ3429" s="21"/>
      <c r="EEK3429" s="21"/>
      <c r="EEL3429" s="21"/>
      <c r="EEM3429" s="21"/>
      <c r="EEN3429" s="21"/>
      <c r="EEO3429" s="21"/>
      <c r="EEP3429" s="21"/>
      <c r="EEQ3429" s="21"/>
      <c r="EER3429" s="21"/>
      <c r="EES3429" s="21"/>
      <c r="EET3429" s="21"/>
      <c r="EEU3429" s="21"/>
      <c r="EEV3429" s="21"/>
      <c r="EEW3429" s="21"/>
      <c r="EEX3429" s="21"/>
      <c r="EEY3429" s="21"/>
      <c r="EEZ3429" s="21"/>
      <c r="EFA3429" s="21"/>
      <c r="EFB3429" s="21"/>
      <c r="EFC3429" s="21"/>
      <c r="EFD3429" s="21"/>
      <c r="EFE3429" s="21"/>
      <c r="EFF3429" s="21"/>
      <c r="EFG3429" s="21"/>
      <c r="EFH3429" s="21"/>
      <c r="EFI3429" s="21"/>
      <c r="EFJ3429" s="21"/>
      <c r="EFK3429" s="21"/>
      <c r="EFL3429" s="21"/>
      <c r="EFM3429" s="21"/>
      <c r="EFN3429" s="21"/>
      <c r="EFO3429" s="21"/>
      <c r="EFP3429" s="21"/>
      <c r="EFQ3429" s="21"/>
      <c r="EFR3429" s="21"/>
      <c r="EFS3429" s="21"/>
      <c r="EFT3429" s="21"/>
      <c r="EFU3429" s="21"/>
      <c r="EFV3429" s="21"/>
      <c r="EFW3429" s="21"/>
      <c r="EFX3429" s="21"/>
      <c r="EFY3429" s="21"/>
      <c r="EFZ3429" s="21"/>
      <c r="EGA3429" s="21"/>
      <c r="EGB3429" s="21"/>
      <c r="EGC3429" s="21"/>
      <c r="EGD3429" s="21"/>
      <c r="EGE3429" s="21"/>
      <c r="EGF3429" s="21"/>
      <c r="EGG3429" s="21"/>
      <c r="EGH3429" s="21"/>
      <c r="EGI3429" s="21"/>
      <c r="EGJ3429" s="21"/>
      <c r="EGK3429" s="21"/>
      <c r="EGL3429" s="21"/>
      <c r="EGM3429" s="21"/>
      <c r="EGN3429" s="21"/>
      <c r="EGO3429" s="21"/>
      <c r="EGP3429" s="21"/>
      <c r="EGQ3429" s="21"/>
      <c r="EGR3429" s="21"/>
      <c r="EGS3429" s="21"/>
      <c r="EGT3429" s="21"/>
      <c r="EGU3429" s="21"/>
      <c r="EGV3429" s="21"/>
      <c r="EGW3429" s="21"/>
      <c r="EGX3429" s="21"/>
      <c r="EGY3429" s="21"/>
      <c r="EGZ3429" s="21"/>
      <c r="EHA3429" s="21"/>
      <c r="EHB3429" s="21"/>
      <c r="EHC3429" s="21"/>
      <c r="EHD3429" s="21"/>
      <c r="EHE3429" s="21"/>
      <c r="EHF3429" s="21"/>
      <c r="EHG3429" s="21"/>
      <c r="EHH3429" s="21"/>
      <c r="EHI3429" s="21"/>
      <c r="EHJ3429" s="21"/>
      <c r="EHK3429" s="21"/>
      <c r="EHL3429" s="21"/>
      <c r="EHM3429" s="21"/>
      <c r="EHN3429" s="21"/>
      <c r="EHO3429" s="21"/>
      <c r="EHP3429" s="21"/>
      <c r="EHQ3429" s="21"/>
      <c r="EHR3429" s="21"/>
      <c r="EHS3429" s="21"/>
      <c r="EHT3429" s="21"/>
      <c r="EHU3429" s="21"/>
      <c r="EHV3429" s="21"/>
      <c r="EHW3429" s="21"/>
      <c r="EHX3429" s="21"/>
      <c r="EHY3429" s="21"/>
      <c r="EHZ3429" s="21"/>
      <c r="EIA3429" s="21"/>
      <c r="EIB3429" s="21"/>
      <c r="EIC3429" s="21"/>
      <c r="EID3429" s="21"/>
      <c r="EIE3429" s="21"/>
      <c r="EIF3429" s="21"/>
      <c r="EIG3429" s="21"/>
      <c r="EIH3429" s="21"/>
      <c r="EII3429" s="21"/>
      <c r="EIJ3429" s="21"/>
      <c r="EIK3429" s="21"/>
      <c r="EIL3429" s="21"/>
      <c r="EIM3429" s="21"/>
      <c r="EIN3429" s="21"/>
      <c r="EIO3429" s="21"/>
      <c r="EIP3429" s="21"/>
      <c r="EIQ3429" s="21"/>
      <c r="EIR3429" s="21"/>
      <c r="EIS3429" s="21"/>
      <c r="EIT3429" s="21"/>
      <c r="EIU3429" s="21"/>
      <c r="EIV3429" s="21"/>
      <c r="EIW3429" s="21"/>
      <c r="EIX3429" s="21"/>
      <c r="EIY3429" s="21"/>
      <c r="EIZ3429" s="21"/>
      <c r="EJA3429" s="21"/>
      <c r="EJB3429" s="21"/>
      <c r="EJC3429" s="21"/>
      <c r="EJD3429" s="21"/>
      <c r="EJE3429" s="21"/>
      <c r="EJF3429" s="21"/>
      <c r="EJG3429" s="21"/>
      <c r="EJH3429" s="21"/>
      <c r="EJI3429" s="21"/>
      <c r="EJJ3429" s="21"/>
      <c r="EJK3429" s="21"/>
      <c r="EJL3429" s="21"/>
      <c r="EJM3429" s="21"/>
      <c r="EJN3429" s="21"/>
      <c r="EJO3429" s="21"/>
      <c r="EJP3429" s="21"/>
      <c r="EJQ3429" s="21"/>
      <c r="EJR3429" s="21"/>
      <c r="EJS3429" s="21"/>
      <c r="EJT3429" s="21"/>
      <c r="EJU3429" s="21"/>
      <c r="EJV3429" s="21"/>
      <c r="EJW3429" s="21"/>
      <c r="EJX3429" s="21"/>
      <c r="EJY3429" s="21"/>
      <c r="EJZ3429" s="21"/>
      <c r="EKA3429" s="21"/>
      <c r="EKB3429" s="21"/>
      <c r="EKC3429" s="21"/>
      <c r="EKD3429" s="21"/>
      <c r="EKE3429" s="21"/>
      <c r="EKF3429" s="21"/>
      <c r="EKG3429" s="21"/>
      <c r="EKH3429" s="21"/>
      <c r="EKI3429" s="21"/>
      <c r="EKJ3429" s="21"/>
      <c r="EKK3429" s="21"/>
      <c r="EKL3429" s="21"/>
      <c r="EKM3429" s="21"/>
      <c r="EKN3429" s="21"/>
      <c r="EKO3429" s="21"/>
      <c r="EKP3429" s="21"/>
      <c r="EKQ3429" s="21"/>
      <c r="EKR3429" s="21"/>
      <c r="EKS3429" s="21"/>
      <c r="EKT3429" s="21"/>
      <c r="EKU3429" s="21"/>
      <c r="EKV3429" s="21"/>
      <c r="EKW3429" s="21"/>
      <c r="EKX3429" s="21"/>
      <c r="EKY3429" s="21"/>
      <c r="EKZ3429" s="21"/>
      <c r="ELA3429" s="21"/>
      <c r="ELB3429" s="21"/>
      <c r="ELC3429" s="21"/>
      <c r="ELD3429" s="21"/>
      <c r="ELE3429" s="21"/>
      <c r="ELF3429" s="21"/>
      <c r="ELG3429" s="21"/>
      <c r="ELH3429" s="21"/>
      <c r="ELI3429" s="21"/>
      <c r="ELJ3429" s="21"/>
      <c r="ELK3429" s="21"/>
      <c r="ELL3429" s="21"/>
      <c r="ELM3429" s="21"/>
      <c r="ELN3429" s="21"/>
      <c r="ELO3429" s="21"/>
      <c r="ELP3429" s="21"/>
      <c r="ELQ3429" s="21"/>
      <c r="ELR3429" s="21"/>
      <c r="ELS3429" s="21"/>
      <c r="ELT3429" s="21"/>
      <c r="ELU3429" s="21"/>
      <c r="ELV3429" s="21"/>
      <c r="ELW3429" s="21"/>
      <c r="ELX3429" s="21"/>
      <c r="ELY3429" s="21"/>
      <c r="ELZ3429" s="21"/>
      <c r="EMA3429" s="21"/>
      <c r="EMB3429" s="21"/>
      <c r="EMC3429" s="21"/>
      <c r="EMD3429" s="21"/>
      <c r="EME3429" s="21"/>
      <c r="EMF3429" s="21"/>
      <c r="EMG3429" s="21"/>
      <c r="EMH3429" s="21"/>
      <c r="EMI3429" s="21"/>
      <c r="EMJ3429" s="21"/>
      <c r="EMK3429" s="21"/>
      <c r="EML3429" s="21"/>
      <c r="EMM3429" s="21"/>
      <c r="EMN3429" s="21"/>
      <c r="EMO3429" s="21"/>
      <c r="EMP3429" s="21"/>
      <c r="EMQ3429" s="21"/>
      <c r="EMR3429" s="21"/>
      <c r="EMS3429" s="21"/>
      <c r="EMT3429" s="21"/>
      <c r="EMU3429" s="21"/>
      <c r="EMV3429" s="21"/>
      <c r="EMW3429" s="21"/>
      <c r="EMX3429" s="21"/>
      <c r="EMY3429" s="21"/>
      <c r="EMZ3429" s="21"/>
      <c r="ENA3429" s="21"/>
      <c r="ENB3429" s="21"/>
      <c r="ENC3429" s="21"/>
      <c r="END3429" s="21"/>
      <c r="ENE3429" s="21"/>
      <c r="ENF3429" s="21"/>
      <c r="ENG3429" s="21"/>
      <c r="ENH3429" s="21"/>
      <c r="ENI3429" s="21"/>
      <c r="ENJ3429" s="21"/>
      <c r="ENK3429" s="21"/>
      <c r="ENL3429" s="21"/>
      <c r="ENM3429" s="21"/>
      <c r="ENN3429" s="21"/>
      <c r="ENO3429" s="21"/>
      <c r="ENP3429" s="21"/>
      <c r="ENQ3429" s="21"/>
      <c r="ENR3429" s="21"/>
      <c r="ENS3429" s="21"/>
      <c r="ENT3429" s="21"/>
      <c r="ENU3429" s="21"/>
      <c r="ENV3429" s="21"/>
      <c r="ENW3429" s="21"/>
      <c r="ENX3429" s="21"/>
      <c r="ENY3429" s="21"/>
      <c r="ENZ3429" s="21"/>
      <c r="EOA3429" s="21"/>
      <c r="EOB3429" s="21"/>
      <c r="EOC3429" s="21"/>
      <c r="EOD3429" s="21"/>
      <c r="EOE3429" s="21"/>
      <c r="EOF3429" s="21"/>
      <c r="EOG3429" s="21"/>
      <c r="EOH3429" s="21"/>
      <c r="EOI3429" s="21"/>
      <c r="EOJ3429" s="21"/>
      <c r="EOK3429" s="21"/>
      <c r="EOL3429" s="21"/>
      <c r="EOM3429" s="21"/>
      <c r="EON3429" s="21"/>
      <c r="EOO3429" s="21"/>
      <c r="EOP3429" s="21"/>
      <c r="EOQ3429" s="21"/>
      <c r="EOR3429" s="21"/>
      <c r="EOS3429" s="21"/>
      <c r="EOT3429" s="21"/>
      <c r="EOU3429" s="21"/>
      <c r="EOV3429" s="21"/>
      <c r="EOW3429" s="21"/>
      <c r="EOX3429" s="21"/>
      <c r="EOY3429" s="21"/>
      <c r="EOZ3429" s="21"/>
      <c r="EPA3429" s="21"/>
      <c r="EPB3429" s="21"/>
      <c r="EPC3429" s="21"/>
      <c r="EPD3429" s="21"/>
      <c r="EPE3429" s="21"/>
      <c r="EPF3429" s="21"/>
      <c r="EPG3429" s="21"/>
      <c r="EPH3429" s="21"/>
      <c r="EPI3429" s="21"/>
      <c r="EPJ3429" s="21"/>
      <c r="EPK3429" s="21"/>
      <c r="EPL3429" s="21"/>
      <c r="EPM3429" s="21"/>
      <c r="EPN3429" s="21"/>
      <c r="EPO3429" s="21"/>
      <c r="EPP3429" s="21"/>
      <c r="EPQ3429" s="21"/>
      <c r="EPR3429" s="21"/>
      <c r="EPS3429" s="21"/>
      <c r="EPT3429" s="21"/>
      <c r="EPU3429" s="21"/>
      <c r="EPV3429" s="21"/>
      <c r="EPW3429" s="21"/>
      <c r="EPX3429" s="21"/>
      <c r="EPY3429" s="21"/>
      <c r="EPZ3429" s="21"/>
      <c r="EQA3429" s="21"/>
      <c r="EQB3429" s="21"/>
      <c r="EQC3429" s="21"/>
      <c r="EQD3429" s="21"/>
      <c r="EQE3429" s="21"/>
      <c r="EQF3429" s="21"/>
      <c r="EQG3429" s="21"/>
      <c r="EQH3429" s="21"/>
      <c r="EQI3429" s="21"/>
      <c r="EQJ3429" s="21"/>
      <c r="EQK3429" s="21"/>
      <c r="EQL3429" s="21"/>
      <c r="EQM3429" s="21"/>
      <c r="EQN3429" s="21"/>
      <c r="EQO3429" s="21"/>
      <c r="EQP3429" s="21"/>
      <c r="EQQ3429" s="21"/>
      <c r="EQR3429" s="21"/>
      <c r="EQS3429" s="21"/>
      <c r="EQT3429" s="21"/>
      <c r="EQU3429" s="21"/>
      <c r="EQV3429" s="21"/>
      <c r="EQW3429" s="21"/>
      <c r="EQX3429" s="21"/>
      <c r="EQY3429" s="21"/>
      <c r="EQZ3429" s="21"/>
      <c r="ERA3429" s="21"/>
      <c r="ERB3429" s="21"/>
      <c r="ERC3429" s="21"/>
      <c r="ERD3429" s="21"/>
      <c r="ERE3429" s="21"/>
      <c r="ERF3429" s="21"/>
      <c r="ERG3429" s="21"/>
      <c r="ERH3429" s="21"/>
      <c r="ERI3429" s="21"/>
      <c r="ERJ3429" s="21"/>
      <c r="ERK3429" s="21"/>
      <c r="ERL3429" s="21"/>
      <c r="ERM3429" s="21"/>
      <c r="ERN3429" s="21"/>
      <c r="ERO3429" s="21"/>
      <c r="ERP3429" s="21"/>
      <c r="ERQ3429" s="21"/>
      <c r="ERR3429" s="21"/>
      <c r="ERS3429" s="21"/>
      <c r="ERT3429" s="21"/>
      <c r="ERU3429" s="21"/>
      <c r="ERV3429" s="21"/>
      <c r="ERW3429" s="21"/>
      <c r="ERX3429" s="21"/>
      <c r="ERY3429" s="21"/>
      <c r="ERZ3429" s="21"/>
      <c r="ESA3429" s="21"/>
      <c r="ESB3429" s="21"/>
      <c r="ESC3429" s="21"/>
      <c r="ESD3429" s="21"/>
      <c r="ESE3429" s="21"/>
      <c r="ESF3429" s="21"/>
      <c r="ESG3429" s="21"/>
      <c r="ESH3429" s="21"/>
      <c r="ESI3429" s="21"/>
      <c r="ESJ3429" s="21"/>
      <c r="ESK3429" s="21"/>
      <c r="ESL3429" s="21"/>
      <c r="ESM3429" s="21"/>
      <c r="ESN3429" s="21"/>
      <c r="ESO3429" s="21"/>
      <c r="ESP3429" s="21"/>
      <c r="ESQ3429" s="21"/>
      <c r="ESR3429" s="21"/>
      <c r="ESS3429" s="21"/>
      <c r="EST3429" s="21"/>
      <c r="ESU3429" s="21"/>
      <c r="ESV3429" s="21"/>
      <c r="ESW3429" s="21"/>
      <c r="ESX3429" s="21"/>
      <c r="ESY3429" s="21"/>
      <c r="ESZ3429" s="21"/>
      <c r="ETA3429" s="21"/>
      <c r="ETB3429" s="21"/>
      <c r="ETC3429" s="21"/>
      <c r="ETD3429" s="21"/>
      <c r="ETE3429" s="21"/>
      <c r="ETF3429" s="21"/>
      <c r="ETG3429" s="21"/>
      <c r="ETH3429" s="21"/>
      <c r="ETI3429" s="21"/>
      <c r="ETJ3429" s="21"/>
      <c r="ETK3429" s="21"/>
      <c r="ETL3429" s="21"/>
      <c r="ETM3429" s="21"/>
      <c r="ETN3429" s="21"/>
      <c r="ETO3429" s="21"/>
      <c r="ETP3429" s="21"/>
      <c r="ETQ3429" s="21"/>
      <c r="ETR3429" s="21"/>
      <c r="ETS3429" s="21"/>
      <c r="ETT3429" s="21"/>
      <c r="ETU3429" s="21"/>
      <c r="ETV3429" s="21"/>
      <c r="ETW3429" s="21"/>
      <c r="ETX3429" s="21"/>
      <c r="ETY3429" s="21"/>
      <c r="ETZ3429" s="21"/>
      <c r="EUA3429" s="21"/>
      <c r="EUB3429" s="21"/>
      <c r="EUC3429" s="21"/>
      <c r="EUD3429" s="21"/>
      <c r="EUE3429" s="21"/>
      <c r="EUF3429" s="21"/>
      <c r="EUG3429" s="21"/>
      <c r="EUH3429" s="21"/>
      <c r="EUI3429" s="21"/>
      <c r="EUJ3429" s="21"/>
      <c r="EUK3429" s="21"/>
      <c r="EUL3429" s="21"/>
      <c r="EUM3429" s="21"/>
      <c r="EUN3429" s="21"/>
      <c r="EUO3429" s="21"/>
      <c r="EUP3429" s="21"/>
      <c r="EUQ3429" s="21"/>
      <c r="EUR3429" s="21"/>
      <c r="EUS3429" s="21"/>
      <c r="EUT3429" s="21"/>
      <c r="EUU3429" s="21"/>
      <c r="EUV3429" s="21"/>
      <c r="EUW3429" s="21"/>
      <c r="EUX3429" s="21"/>
      <c r="EUY3429" s="21"/>
      <c r="EUZ3429" s="21"/>
      <c r="EVA3429" s="21"/>
      <c r="EVB3429" s="21"/>
      <c r="EVC3429" s="21"/>
      <c r="EVD3429" s="21"/>
      <c r="EVE3429" s="21"/>
      <c r="EVF3429" s="21"/>
      <c r="EVG3429" s="21"/>
      <c r="EVH3429" s="21"/>
      <c r="EVI3429" s="21"/>
      <c r="EVJ3429" s="21"/>
      <c r="EVK3429" s="21"/>
      <c r="EVL3429" s="21"/>
      <c r="EVM3429" s="21"/>
      <c r="EVN3429" s="21"/>
      <c r="EVO3429" s="21"/>
      <c r="EVP3429" s="21"/>
      <c r="EVQ3429" s="21"/>
      <c r="EVR3429" s="21"/>
      <c r="EVS3429" s="21"/>
      <c r="EVT3429" s="21"/>
      <c r="EVU3429" s="21"/>
      <c r="EVV3429" s="21"/>
      <c r="EVW3429" s="21"/>
      <c r="EVX3429" s="21"/>
      <c r="EVY3429" s="21"/>
      <c r="EVZ3429" s="21"/>
      <c r="EWA3429" s="21"/>
      <c r="EWB3429" s="21"/>
      <c r="EWC3429" s="21"/>
      <c r="EWD3429" s="21"/>
      <c r="EWE3429" s="21"/>
      <c r="EWF3429" s="21"/>
      <c r="EWG3429" s="21"/>
      <c r="EWH3429" s="21"/>
      <c r="EWI3429" s="21"/>
      <c r="EWJ3429" s="21"/>
      <c r="EWK3429" s="21"/>
      <c r="EWL3429" s="21"/>
      <c r="EWM3429" s="21"/>
      <c r="EWN3429" s="21"/>
      <c r="EWO3429" s="21"/>
      <c r="EWP3429" s="21"/>
      <c r="EWQ3429" s="21"/>
      <c r="EWR3429" s="21"/>
      <c r="EWS3429" s="21"/>
      <c r="EWT3429" s="21"/>
      <c r="EWU3429" s="21"/>
      <c r="EWV3429" s="21"/>
      <c r="EWW3429" s="21"/>
      <c r="EWX3429" s="21"/>
      <c r="EWY3429" s="21"/>
      <c r="EWZ3429" s="21"/>
      <c r="EXA3429" s="21"/>
      <c r="EXB3429" s="21"/>
      <c r="EXC3429" s="21"/>
      <c r="EXD3429" s="21"/>
      <c r="EXE3429" s="21"/>
      <c r="EXF3429" s="21"/>
      <c r="EXG3429" s="21"/>
      <c r="EXH3429" s="21"/>
      <c r="EXI3429" s="21"/>
      <c r="EXJ3429" s="21"/>
      <c r="EXK3429" s="21"/>
      <c r="EXL3429" s="21"/>
      <c r="EXM3429" s="21"/>
      <c r="EXN3429" s="21"/>
      <c r="EXO3429" s="21"/>
      <c r="EXP3429" s="21"/>
      <c r="EXQ3429" s="21"/>
      <c r="EXR3429" s="21"/>
      <c r="EXS3429" s="21"/>
      <c r="EXT3429" s="21"/>
      <c r="EXU3429" s="21"/>
      <c r="EXV3429" s="21"/>
      <c r="EXW3429" s="21"/>
      <c r="EXX3429" s="21"/>
      <c r="EXY3429" s="21"/>
      <c r="EXZ3429" s="21"/>
      <c r="EYA3429" s="21"/>
      <c r="EYB3429" s="21"/>
      <c r="EYC3429" s="21"/>
      <c r="EYD3429" s="21"/>
      <c r="EYE3429" s="21"/>
      <c r="EYF3429" s="21"/>
      <c r="EYG3429" s="21"/>
      <c r="EYH3429" s="21"/>
      <c r="EYI3429" s="21"/>
      <c r="EYJ3429" s="21"/>
      <c r="EYK3429" s="21"/>
      <c r="EYL3429" s="21"/>
      <c r="EYM3429" s="21"/>
      <c r="EYN3429" s="21"/>
      <c r="EYO3429" s="21"/>
      <c r="EYP3429" s="21"/>
      <c r="EYQ3429" s="21"/>
      <c r="EYR3429" s="21"/>
      <c r="EYS3429" s="21"/>
      <c r="EYT3429" s="21"/>
      <c r="EYU3429" s="21"/>
      <c r="EYV3429" s="21"/>
      <c r="EYW3429" s="21"/>
      <c r="EYX3429" s="21"/>
      <c r="EYY3429" s="21"/>
      <c r="EYZ3429" s="21"/>
      <c r="EZA3429" s="21"/>
      <c r="EZB3429" s="21"/>
      <c r="EZC3429" s="21"/>
      <c r="EZD3429" s="21"/>
      <c r="EZE3429" s="21"/>
      <c r="EZF3429" s="21"/>
      <c r="EZG3429" s="21"/>
      <c r="EZH3429" s="21"/>
      <c r="EZI3429" s="21"/>
      <c r="EZJ3429" s="21"/>
      <c r="EZK3429" s="21"/>
      <c r="EZL3429" s="21"/>
      <c r="EZM3429" s="21"/>
      <c r="EZN3429" s="21"/>
      <c r="EZO3429" s="21"/>
      <c r="EZP3429" s="21"/>
      <c r="EZQ3429" s="21"/>
      <c r="EZR3429" s="21"/>
      <c r="EZS3429" s="21"/>
      <c r="EZT3429" s="21"/>
      <c r="EZU3429" s="21"/>
      <c r="EZV3429" s="21"/>
      <c r="EZW3429" s="21"/>
      <c r="EZX3429" s="21"/>
      <c r="EZY3429" s="21"/>
      <c r="EZZ3429" s="21"/>
      <c r="FAA3429" s="21"/>
      <c r="FAB3429" s="21"/>
      <c r="FAC3429" s="21"/>
      <c r="FAD3429" s="21"/>
      <c r="FAE3429" s="21"/>
      <c r="FAF3429" s="21"/>
      <c r="FAG3429" s="21"/>
      <c r="FAH3429" s="21"/>
      <c r="FAI3429" s="21"/>
      <c r="FAJ3429" s="21"/>
      <c r="FAK3429" s="21"/>
      <c r="FAL3429" s="21"/>
      <c r="FAM3429" s="21"/>
      <c r="FAN3429" s="21"/>
      <c r="FAO3429" s="21"/>
      <c r="FAP3429" s="21"/>
      <c r="FAQ3429" s="21"/>
      <c r="FAR3429" s="21"/>
      <c r="FAS3429" s="21"/>
      <c r="FAT3429" s="21"/>
      <c r="FAU3429" s="21"/>
      <c r="FAV3429" s="21"/>
      <c r="FAW3429" s="21"/>
      <c r="FAX3429" s="21"/>
      <c r="FAY3429" s="21"/>
      <c r="FAZ3429" s="21"/>
      <c r="FBA3429" s="21"/>
      <c r="FBB3429" s="21"/>
      <c r="FBC3429" s="21"/>
      <c r="FBD3429" s="21"/>
      <c r="FBE3429" s="21"/>
      <c r="FBF3429" s="21"/>
      <c r="FBG3429" s="21"/>
      <c r="FBH3429" s="21"/>
      <c r="FBI3429" s="21"/>
      <c r="FBJ3429" s="21"/>
      <c r="FBK3429" s="21"/>
      <c r="FBL3429" s="21"/>
      <c r="FBM3429" s="21"/>
      <c r="FBN3429" s="21"/>
      <c r="FBO3429" s="21"/>
      <c r="FBP3429" s="21"/>
      <c r="FBQ3429" s="21"/>
      <c r="FBR3429" s="21"/>
      <c r="FBS3429" s="21"/>
      <c r="FBT3429" s="21"/>
      <c r="FBU3429" s="21"/>
      <c r="FBV3429" s="21"/>
      <c r="FBW3429" s="21"/>
      <c r="FBX3429" s="21"/>
      <c r="FBY3429" s="21"/>
      <c r="FBZ3429" s="21"/>
      <c r="FCA3429" s="21"/>
      <c r="FCB3429" s="21"/>
      <c r="FCC3429" s="21"/>
      <c r="FCD3429" s="21"/>
      <c r="FCE3429" s="21"/>
      <c r="FCF3429" s="21"/>
      <c r="FCG3429" s="21"/>
      <c r="FCH3429" s="21"/>
      <c r="FCI3429" s="21"/>
      <c r="FCJ3429" s="21"/>
      <c r="FCK3429" s="21"/>
      <c r="FCL3429" s="21"/>
      <c r="FCM3429" s="21"/>
      <c r="FCN3429" s="21"/>
      <c r="FCO3429" s="21"/>
      <c r="FCP3429" s="21"/>
      <c r="FCQ3429" s="21"/>
      <c r="FCR3429" s="21"/>
      <c r="FCS3429" s="21"/>
      <c r="FCT3429" s="21"/>
      <c r="FCU3429" s="21"/>
      <c r="FCV3429" s="21"/>
      <c r="FCW3429" s="21"/>
      <c r="FCX3429" s="21"/>
      <c r="FCY3429" s="21"/>
      <c r="FCZ3429" s="21"/>
      <c r="FDA3429" s="21"/>
      <c r="FDB3429" s="21"/>
      <c r="FDC3429" s="21"/>
      <c r="FDD3429" s="21"/>
      <c r="FDE3429" s="21"/>
      <c r="FDF3429" s="21"/>
      <c r="FDG3429" s="21"/>
      <c r="FDH3429" s="21"/>
      <c r="FDI3429" s="21"/>
      <c r="FDJ3429" s="21"/>
      <c r="FDK3429" s="21"/>
      <c r="FDL3429" s="21"/>
      <c r="FDM3429" s="21"/>
      <c r="FDN3429" s="21"/>
      <c r="FDO3429" s="21"/>
      <c r="FDP3429" s="21"/>
      <c r="FDQ3429" s="21"/>
      <c r="FDR3429" s="21"/>
      <c r="FDS3429" s="21"/>
      <c r="FDT3429" s="21"/>
      <c r="FDU3429" s="21"/>
      <c r="FDV3429" s="21"/>
      <c r="FDW3429" s="21"/>
      <c r="FDX3429" s="21"/>
      <c r="FDY3429" s="21"/>
      <c r="FDZ3429" s="21"/>
      <c r="FEA3429" s="21"/>
      <c r="FEB3429" s="21"/>
      <c r="FEC3429" s="21"/>
      <c r="FED3429" s="21"/>
      <c r="FEE3429" s="21"/>
      <c r="FEF3429" s="21"/>
      <c r="FEG3429" s="21"/>
      <c r="FEH3429" s="21"/>
      <c r="FEI3429" s="21"/>
      <c r="FEJ3429" s="21"/>
      <c r="FEK3429" s="21"/>
      <c r="FEL3429" s="21"/>
      <c r="FEM3429" s="21"/>
      <c r="FEN3429" s="21"/>
      <c r="FEO3429" s="21"/>
      <c r="FEP3429" s="21"/>
      <c r="FEQ3429" s="21"/>
      <c r="FER3429" s="21"/>
      <c r="FES3429" s="21"/>
      <c r="FET3429" s="21"/>
      <c r="FEU3429" s="21"/>
      <c r="FEV3429" s="21"/>
      <c r="FEW3429" s="21"/>
      <c r="FEX3429" s="21"/>
      <c r="FEY3429" s="21"/>
      <c r="FEZ3429" s="21"/>
      <c r="FFA3429" s="21"/>
      <c r="FFB3429" s="21"/>
      <c r="FFC3429" s="21"/>
      <c r="FFD3429" s="21"/>
      <c r="FFE3429" s="21"/>
      <c r="FFF3429" s="21"/>
      <c r="FFG3429" s="21"/>
      <c r="FFH3429" s="21"/>
      <c r="FFI3429" s="21"/>
      <c r="FFJ3429" s="21"/>
      <c r="FFK3429" s="21"/>
      <c r="FFL3429" s="21"/>
      <c r="FFM3429" s="21"/>
      <c r="FFN3429" s="21"/>
      <c r="FFO3429" s="21"/>
      <c r="FFP3429" s="21"/>
      <c r="FFQ3429" s="21"/>
      <c r="FFR3429" s="21"/>
      <c r="FFS3429" s="21"/>
      <c r="FFT3429" s="21"/>
      <c r="FFU3429" s="21"/>
      <c r="FFV3429" s="21"/>
      <c r="FFW3429" s="21"/>
      <c r="FFX3429" s="21"/>
      <c r="FFY3429" s="21"/>
      <c r="FFZ3429" s="21"/>
      <c r="FGA3429" s="21"/>
      <c r="FGB3429" s="21"/>
      <c r="FGC3429" s="21"/>
      <c r="FGD3429" s="21"/>
      <c r="FGE3429" s="21"/>
      <c r="FGF3429" s="21"/>
      <c r="FGG3429" s="21"/>
      <c r="FGH3429" s="21"/>
      <c r="FGI3429" s="21"/>
      <c r="FGJ3429" s="21"/>
      <c r="FGK3429" s="21"/>
      <c r="FGL3429" s="21"/>
      <c r="FGM3429" s="21"/>
      <c r="FGN3429" s="21"/>
      <c r="FGO3429" s="21"/>
      <c r="FGP3429" s="21"/>
      <c r="FGQ3429" s="21"/>
      <c r="FGR3429" s="21"/>
      <c r="FGS3429" s="21"/>
      <c r="FGT3429" s="21"/>
      <c r="FGU3429" s="21"/>
      <c r="FGV3429" s="21"/>
      <c r="FGW3429" s="21"/>
      <c r="FGX3429" s="21"/>
      <c r="FGY3429" s="21"/>
      <c r="FGZ3429" s="21"/>
      <c r="FHA3429" s="21"/>
      <c r="FHB3429" s="21"/>
      <c r="FHC3429" s="21"/>
      <c r="FHD3429" s="21"/>
      <c r="FHE3429" s="21"/>
      <c r="FHF3429" s="21"/>
      <c r="FHG3429" s="21"/>
      <c r="FHH3429" s="21"/>
      <c r="FHI3429" s="21"/>
      <c r="FHJ3429" s="21"/>
      <c r="FHK3429" s="21"/>
      <c r="FHL3429" s="21"/>
      <c r="FHM3429" s="21"/>
      <c r="FHN3429" s="21"/>
      <c r="FHO3429" s="21"/>
      <c r="FHP3429" s="21"/>
      <c r="FHQ3429" s="21"/>
      <c r="FHR3429" s="21"/>
      <c r="FHS3429" s="21"/>
      <c r="FHT3429" s="21"/>
      <c r="FHU3429" s="21"/>
      <c r="FHV3429" s="21"/>
      <c r="FHW3429" s="21"/>
      <c r="FHX3429" s="21"/>
      <c r="FHY3429" s="21"/>
      <c r="FHZ3429" s="21"/>
      <c r="FIA3429" s="21"/>
      <c r="FIB3429" s="21"/>
      <c r="FIC3429" s="21"/>
      <c r="FID3429" s="21"/>
      <c r="FIE3429" s="21"/>
      <c r="FIF3429" s="21"/>
      <c r="FIG3429" s="21"/>
      <c r="FIH3429" s="21"/>
      <c r="FII3429" s="21"/>
      <c r="FIJ3429" s="21"/>
      <c r="FIK3429" s="21"/>
      <c r="FIL3429" s="21"/>
      <c r="FIM3429" s="21"/>
      <c r="FIN3429" s="21"/>
      <c r="FIO3429" s="21"/>
      <c r="FIP3429" s="21"/>
      <c r="FIQ3429" s="21"/>
      <c r="FIR3429" s="21"/>
      <c r="FIS3429" s="21"/>
      <c r="FIT3429" s="21"/>
      <c r="FIU3429" s="21"/>
      <c r="FIV3429" s="21"/>
      <c r="FIW3429" s="21"/>
      <c r="FIX3429" s="21"/>
      <c r="FIY3429" s="21"/>
      <c r="FIZ3429" s="21"/>
      <c r="FJA3429" s="21"/>
      <c r="FJB3429" s="21"/>
      <c r="FJC3429" s="21"/>
      <c r="FJD3429" s="21"/>
      <c r="FJE3429" s="21"/>
      <c r="FJF3429" s="21"/>
      <c r="FJG3429" s="21"/>
      <c r="FJH3429" s="21"/>
      <c r="FJI3429" s="21"/>
      <c r="FJJ3429" s="21"/>
      <c r="FJK3429" s="21"/>
      <c r="FJL3429" s="21"/>
      <c r="FJM3429" s="21"/>
      <c r="FJN3429" s="21"/>
      <c r="FJO3429" s="21"/>
      <c r="FJP3429" s="21"/>
      <c r="FJQ3429" s="21"/>
      <c r="FJR3429" s="21"/>
      <c r="FJS3429" s="21"/>
      <c r="FJT3429" s="21"/>
      <c r="FJU3429" s="21"/>
      <c r="FJV3429" s="21"/>
      <c r="FJW3429" s="21"/>
      <c r="FJX3429" s="21"/>
      <c r="FJY3429" s="21"/>
      <c r="FJZ3429" s="21"/>
      <c r="FKA3429" s="21"/>
      <c r="FKB3429" s="21"/>
      <c r="FKC3429" s="21"/>
      <c r="FKD3429" s="21"/>
      <c r="FKE3429" s="21"/>
      <c r="FKF3429" s="21"/>
      <c r="FKG3429" s="21"/>
      <c r="FKH3429" s="21"/>
      <c r="FKI3429" s="21"/>
      <c r="FKJ3429" s="21"/>
      <c r="FKK3429" s="21"/>
      <c r="FKL3429" s="21"/>
      <c r="FKM3429" s="21"/>
      <c r="FKN3429" s="21"/>
      <c r="FKO3429" s="21"/>
      <c r="FKP3429" s="21"/>
      <c r="FKQ3429" s="21"/>
      <c r="FKR3429" s="21"/>
      <c r="FKS3429" s="21"/>
      <c r="FKT3429" s="21"/>
      <c r="FKU3429" s="21"/>
      <c r="FKV3429" s="21"/>
      <c r="FKW3429" s="21"/>
      <c r="FKX3429" s="21"/>
      <c r="FKY3429" s="21"/>
      <c r="FKZ3429" s="21"/>
      <c r="FLA3429" s="21"/>
      <c r="FLB3429" s="21"/>
      <c r="FLC3429" s="21"/>
      <c r="FLD3429" s="21"/>
      <c r="FLE3429" s="21"/>
      <c r="FLF3429" s="21"/>
      <c r="FLG3429" s="21"/>
      <c r="FLH3429" s="21"/>
      <c r="FLI3429" s="21"/>
      <c r="FLJ3429" s="21"/>
      <c r="FLK3429" s="21"/>
      <c r="FLL3429" s="21"/>
      <c r="FLM3429" s="21"/>
      <c r="FLN3429" s="21"/>
      <c r="FLO3429" s="21"/>
      <c r="FLP3429" s="21"/>
      <c r="FLQ3429" s="21"/>
      <c r="FLR3429" s="21"/>
      <c r="FLS3429" s="21"/>
      <c r="FLT3429" s="21"/>
      <c r="FLU3429" s="21"/>
      <c r="FLV3429" s="21"/>
      <c r="FLW3429" s="21"/>
      <c r="FLX3429" s="21"/>
      <c r="FLY3429" s="21"/>
      <c r="FLZ3429" s="21"/>
      <c r="FMA3429" s="21"/>
      <c r="FMB3429" s="21"/>
      <c r="FMC3429" s="21"/>
      <c r="FMD3429" s="21"/>
      <c r="FME3429" s="21"/>
      <c r="FMF3429" s="21"/>
      <c r="FMG3429" s="21"/>
      <c r="FMH3429" s="21"/>
      <c r="FMI3429" s="21"/>
      <c r="FMJ3429" s="21"/>
      <c r="FMK3429" s="21"/>
      <c r="FML3429" s="21"/>
      <c r="FMM3429" s="21"/>
      <c r="FMN3429" s="21"/>
      <c r="FMO3429" s="21"/>
      <c r="FMP3429" s="21"/>
      <c r="FMQ3429" s="21"/>
      <c r="FMR3429" s="21"/>
      <c r="FMS3429" s="21"/>
      <c r="FMT3429" s="21"/>
      <c r="FMU3429" s="21"/>
      <c r="FMV3429" s="21"/>
      <c r="FMW3429" s="21"/>
      <c r="FMX3429" s="21"/>
      <c r="FMY3429" s="21"/>
      <c r="FMZ3429" s="21"/>
      <c r="FNA3429" s="21"/>
      <c r="FNB3429" s="21"/>
      <c r="FNC3429" s="21"/>
      <c r="FND3429" s="21"/>
      <c r="FNE3429" s="21"/>
      <c r="FNF3429" s="21"/>
      <c r="FNG3429" s="21"/>
      <c r="FNH3429" s="21"/>
      <c r="FNI3429" s="21"/>
      <c r="FNJ3429" s="21"/>
      <c r="FNK3429" s="21"/>
      <c r="FNL3429" s="21"/>
      <c r="FNM3429" s="21"/>
      <c r="FNN3429" s="21"/>
      <c r="FNO3429" s="21"/>
      <c r="FNP3429" s="21"/>
      <c r="FNQ3429" s="21"/>
      <c r="FNR3429" s="21"/>
      <c r="FNS3429" s="21"/>
      <c r="FNT3429" s="21"/>
      <c r="FNU3429" s="21"/>
      <c r="FNV3429" s="21"/>
      <c r="FNW3429" s="21"/>
      <c r="FNX3429" s="21"/>
      <c r="FNY3429" s="21"/>
      <c r="FNZ3429" s="21"/>
      <c r="FOA3429" s="21"/>
      <c r="FOB3429" s="21"/>
      <c r="FOC3429" s="21"/>
      <c r="FOD3429" s="21"/>
      <c r="FOE3429" s="21"/>
      <c r="FOF3429" s="21"/>
      <c r="FOG3429" s="21"/>
      <c r="FOH3429" s="21"/>
      <c r="FOI3429" s="21"/>
      <c r="FOJ3429" s="21"/>
      <c r="FOK3429" s="21"/>
      <c r="FOL3429" s="21"/>
      <c r="FOM3429" s="21"/>
      <c r="FON3429" s="21"/>
      <c r="FOO3429" s="21"/>
      <c r="FOP3429" s="21"/>
      <c r="FOQ3429" s="21"/>
      <c r="FOR3429" s="21"/>
      <c r="FOS3429" s="21"/>
      <c r="FOT3429" s="21"/>
      <c r="FOU3429" s="21"/>
      <c r="FOV3429" s="21"/>
      <c r="FOW3429" s="21"/>
      <c r="FOX3429" s="21"/>
      <c r="FOY3429" s="21"/>
      <c r="FOZ3429" s="21"/>
      <c r="FPA3429" s="21"/>
      <c r="FPB3429" s="21"/>
      <c r="FPC3429" s="21"/>
      <c r="FPD3429" s="21"/>
      <c r="FPE3429" s="21"/>
      <c r="FPF3429" s="21"/>
      <c r="FPG3429" s="21"/>
      <c r="FPH3429" s="21"/>
      <c r="FPI3429" s="21"/>
      <c r="FPJ3429" s="21"/>
      <c r="FPK3429" s="21"/>
      <c r="FPL3429" s="21"/>
      <c r="FPM3429" s="21"/>
      <c r="FPN3429" s="21"/>
      <c r="FPO3429" s="21"/>
      <c r="FPP3429" s="21"/>
      <c r="FPQ3429" s="21"/>
      <c r="FPR3429" s="21"/>
      <c r="FPS3429" s="21"/>
      <c r="FPT3429" s="21"/>
      <c r="FPU3429" s="21"/>
      <c r="FPV3429" s="21"/>
      <c r="FPW3429" s="21"/>
      <c r="FPX3429" s="21"/>
      <c r="FPY3429" s="21"/>
      <c r="FPZ3429" s="21"/>
      <c r="FQA3429" s="21"/>
      <c r="FQB3429" s="21"/>
      <c r="FQC3429" s="21"/>
      <c r="FQD3429" s="21"/>
      <c r="FQE3429" s="21"/>
      <c r="FQF3429" s="21"/>
      <c r="FQG3429" s="21"/>
      <c r="FQH3429" s="21"/>
      <c r="FQI3429" s="21"/>
      <c r="FQJ3429" s="21"/>
      <c r="FQK3429" s="21"/>
      <c r="FQL3429" s="21"/>
      <c r="FQM3429" s="21"/>
      <c r="FQN3429" s="21"/>
      <c r="FQO3429" s="21"/>
      <c r="FQP3429" s="21"/>
      <c r="FQQ3429" s="21"/>
      <c r="FQR3429" s="21"/>
      <c r="FQS3429" s="21"/>
      <c r="FQT3429" s="21"/>
      <c r="FQU3429" s="21"/>
      <c r="FQV3429" s="21"/>
      <c r="FQW3429" s="21"/>
      <c r="FQX3429" s="21"/>
      <c r="FQY3429" s="21"/>
      <c r="FQZ3429" s="21"/>
      <c r="FRA3429" s="21"/>
      <c r="FRB3429" s="21"/>
      <c r="FRC3429" s="21"/>
      <c r="FRD3429" s="21"/>
      <c r="FRE3429" s="21"/>
      <c r="FRF3429" s="21"/>
      <c r="FRG3429" s="21"/>
      <c r="FRH3429" s="21"/>
      <c r="FRI3429" s="21"/>
      <c r="FRJ3429" s="21"/>
      <c r="FRK3429" s="21"/>
      <c r="FRL3429" s="21"/>
      <c r="FRM3429" s="21"/>
      <c r="FRN3429" s="21"/>
      <c r="FRO3429" s="21"/>
      <c r="FRP3429" s="21"/>
      <c r="FRQ3429" s="21"/>
      <c r="FRR3429" s="21"/>
      <c r="FRS3429" s="21"/>
      <c r="FRT3429" s="21"/>
      <c r="FRU3429" s="21"/>
      <c r="FRV3429" s="21"/>
      <c r="FRW3429" s="21"/>
      <c r="FRX3429" s="21"/>
      <c r="FRY3429" s="21"/>
      <c r="FRZ3429" s="21"/>
      <c r="FSA3429" s="21"/>
      <c r="FSB3429" s="21"/>
      <c r="FSC3429" s="21"/>
      <c r="FSD3429" s="21"/>
      <c r="FSE3429" s="21"/>
      <c r="FSF3429" s="21"/>
      <c r="FSG3429" s="21"/>
      <c r="FSH3429" s="21"/>
      <c r="FSI3429" s="21"/>
      <c r="FSJ3429" s="21"/>
      <c r="FSK3429" s="21"/>
      <c r="FSL3429" s="21"/>
      <c r="FSM3429" s="21"/>
      <c r="FSN3429" s="21"/>
      <c r="FSO3429" s="21"/>
      <c r="FSP3429" s="21"/>
      <c r="FSQ3429" s="21"/>
      <c r="FSR3429" s="21"/>
      <c r="FSS3429" s="21"/>
      <c r="FST3429" s="21"/>
      <c r="FSU3429" s="21"/>
      <c r="FSV3429" s="21"/>
      <c r="FSW3429" s="21"/>
      <c r="FSX3429" s="21"/>
      <c r="FSY3429" s="21"/>
      <c r="FSZ3429" s="21"/>
      <c r="FTA3429" s="21"/>
      <c r="FTB3429" s="21"/>
      <c r="FTC3429" s="21"/>
      <c r="FTD3429" s="21"/>
      <c r="FTE3429" s="21"/>
      <c r="FTF3429" s="21"/>
      <c r="FTG3429" s="21"/>
      <c r="FTH3429" s="21"/>
      <c r="FTI3429" s="21"/>
      <c r="FTJ3429" s="21"/>
      <c r="FTK3429" s="21"/>
      <c r="FTL3429" s="21"/>
      <c r="FTM3429" s="21"/>
      <c r="FTN3429" s="21"/>
      <c r="FTO3429" s="21"/>
      <c r="FTP3429" s="21"/>
      <c r="FTQ3429" s="21"/>
      <c r="FTR3429" s="21"/>
      <c r="FTS3429" s="21"/>
      <c r="FTT3429" s="21"/>
      <c r="FTU3429" s="21"/>
      <c r="FTV3429" s="21"/>
      <c r="FTW3429" s="21"/>
      <c r="FTX3429" s="21"/>
      <c r="FTY3429" s="21"/>
      <c r="FTZ3429" s="21"/>
      <c r="FUA3429" s="21"/>
      <c r="FUB3429" s="21"/>
      <c r="FUC3429" s="21"/>
      <c r="FUD3429" s="21"/>
      <c r="FUE3429" s="21"/>
      <c r="FUF3429" s="21"/>
      <c r="FUG3429" s="21"/>
      <c r="FUH3429" s="21"/>
      <c r="FUI3429" s="21"/>
      <c r="FUJ3429" s="21"/>
      <c r="FUK3429" s="21"/>
      <c r="FUL3429" s="21"/>
      <c r="FUM3429" s="21"/>
      <c r="FUN3429" s="21"/>
      <c r="FUO3429" s="21"/>
      <c r="FUP3429" s="21"/>
      <c r="FUQ3429" s="21"/>
      <c r="FUR3429" s="21"/>
      <c r="FUS3429" s="21"/>
      <c r="FUT3429" s="21"/>
      <c r="FUU3429" s="21"/>
      <c r="FUV3429" s="21"/>
      <c r="FUW3429" s="21"/>
      <c r="FUX3429" s="21"/>
      <c r="FUY3429" s="21"/>
      <c r="FUZ3429" s="21"/>
      <c r="FVA3429" s="21"/>
      <c r="FVB3429" s="21"/>
      <c r="FVC3429" s="21"/>
      <c r="FVD3429" s="21"/>
      <c r="FVE3429" s="21"/>
      <c r="FVF3429" s="21"/>
      <c r="FVG3429" s="21"/>
      <c r="FVH3429" s="21"/>
      <c r="FVI3429" s="21"/>
      <c r="FVJ3429" s="21"/>
      <c r="FVK3429" s="21"/>
      <c r="FVL3429" s="21"/>
      <c r="FVM3429" s="21"/>
      <c r="FVN3429" s="21"/>
      <c r="FVO3429" s="21"/>
      <c r="FVP3429" s="21"/>
      <c r="FVQ3429" s="21"/>
      <c r="FVR3429" s="21"/>
      <c r="FVS3429" s="21"/>
      <c r="FVT3429" s="21"/>
      <c r="FVU3429" s="21"/>
      <c r="FVV3429" s="21"/>
      <c r="FVW3429" s="21"/>
      <c r="FVX3429" s="21"/>
      <c r="FVY3429" s="21"/>
      <c r="FVZ3429" s="21"/>
      <c r="FWA3429" s="21"/>
      <c r="FWB3429" s="21"/>
      <c r="FWC3429" s="21"/>
      <c r="FWD3429" s="21"/>
      <c r="FWE3429" s="21"/>
      <c r="FWF3429" s="21"/>
      <c r="FWG3429" s="21"/>
      <c r="FWH3429" s="21"/>
      <c r="FWI3429" s="21"/>
      <c r="FWJ3429" s="21"/>
      <c r="FWK3429" s="21"/>
      <c r="FWL3429" s="21"/>
      <c r="FWM3429" s="21"/>
      <c r="FWN3429" s="21"/>
      <c r="FWO3429" s="21"/>
      <c r="FWP3429" s="21"/>
      <c r="FWQ3429" s="21"/>
      <c r="FWR3429" s="21"/>
      <c r="FWS3429" s="21"/>
      <c r="FWT3429" s="21"/>
      <c r="FWU3429" s="21"/>
      <c r="FWV3429" s="21"/>
      <c r="FWW3429" s="21"/>
      <c r="FWX3429" s="21"/>
      <c r="FWY3429" s="21"/>
      <c r="FWZ3429" s="21"/>
      <c r="FXA3429" s="21"/>
      <c r="FXB3429" s="21"/>
      <c r="FXC3429" s="21"/>
      <c r="FXD3429" s="21"/>
      <c r="FXE3429" s="21"/>
      <c r="FXF3429" s="21"/>
      <c r="FXG3429" s="21"/>
      <c r="FXH3429" s="21"/>
      <c r="FXI3429" s="21"/>
      <c r="FXJ3429" s="21"/>
      <c r="FXK3429" s="21"/>
      <c r="FXL3429" s="21"/>
      <c r="FXM3429" s="21"/>
      <c r="FXN3429" s="21"/>
      <c r="FXO3429" s="21"/>
      <c r="FXP3429" s="21"/>
      <c r="FXQ3429" s="21"/>
      <c r="FXR3429" s="21"/>
      <c r="FXS3429" s="21"/>
      <c r="FXT3429" s="21"/>
      <c r="FXU3429" s="21"/>
      <c r="FXV3429" s="21"/>
      <c r="FXW3429" s="21"/>
      <c r="FXX3429" s="21"/>
      <c r="FXY3429" s="21"/>
      <c r="FXZ3429" s="21"/>
      <c r="FYA3429" s="21"/>
      <c r="FYB3429" s="21"/>
      <c r="FYC3429" s="21"/>
      <c r="FYD3429" s="21"/>
      <c r="FYE3429" s="21"/>
      <c r="FYF3429" s="21"/>
      <c r="FYG3429" s="21"/>
      <c r="FYH3429" s="21"/>
      <c r="FYI3429" s="21"/>
      <c r="FYJ3429" s="21"/>
      <c r="FYK3429" s="21"/>
      <c r="FYL3429" s="21"/>
      <c r="FYM3429" s="21"/>
      <c r="FYN3429" s="21"/>
      <c r="FYO3429" s="21"/>
      <c r="FYP3429" s="21"/>
      <c r="FYQ3429" s="21"/>
      <c r="FYR3429" s="21"/>
      <c r="FYS3429" s="21"/>
      <c r="FYT3429" s="21"/>
      <c r="FYU3429" s="21"/>
      <c r="FYV3429" s="21"/>
      <c r="FYW3429" s="21"/>
      <c r="FYX3429" s="21"/>
      <c r="FYY3429" s="21"/>
      <c r="FYZ3429" s="21"/>
      <c r="FZA3429" s="21"/>
      <c r="FZB3429" s="21"/>
      <c r="FZC3429" s="21"/>
      <c r="FZD3429" s="21"/>
      <c r="FZE3429" s="21"/>
      <c r="FZF3429" s="21"/>
      <c r="FZG3429" s="21"/>
      <c r="FZH3429" s="21"/>
      <c r="FZI3429" s="21"/>
      <c r="FZJ3429" s="21"/>
      <c r="FZK3429" s="21"/>
      <c r="FZL3429" s="21"/>
      <c r="FZM3429" s="21"/>
      <c r="FZN3429" s="21"/>
      <c r="FZO3429" s="21"/>
      <c r="FZP3429" s="21"/>
      <c r="FZQ3429" s="21"/>
      <c r="FZR3429" s="21"/>
      <c r="FZS3429" s="21"/>
      <c r="FZT3429" s="21"/>
      <c r="FZU3429" s="21"/>
      <c r="FZV3429" s="21"/>
      <c r="FZW3429" s="21"/>
      <c r="FZX3429" s="21"/>
      <c r="FZY3429" s="21"/>
      <c r="FZZ3429" s="21"/>
      <c r="GAA3429" s="21"/>
      <c r="GAB3429" s="21"/>
      <c r="GAC3429" s="21"/>
      <c r="GAD3429" s="21"/>
      <c r="GAE3429" s="21"/>
      <c r="GAF3429" s="21"/>
      <c r="GAG3429" s="21"/>
      <c r="GAH3429" s="21"/>
      <c r="GAI3429" s="21"/>
      <c r="GAJ3429" s="21"/>
      <c r="GAK3429" s="21"/>
      <c r="GAL3429" s="21"/>
      <c r="GAM3429" s="21"/>
      <c r="GAN3429" s="21"/>
      <c r="GAO3429" s="21"/>
      <c r="GAP3429" s="21"/>
      <c r="GAQ3429" s="21"/>
      <c r="GAR3429" s="21"/>
      <c r="GAS3429" s="21"/>
      <c r="GAT3429" s="21"/>
      <c r="GAU3429" s="21"/>
      <c r="GAV3429" s="21"/>
      <c r="GAW3429" s="21"/>
      <c r="GAX3429" s="21"/>
      <c r="GAY3429" s="21"/>
      <c r="GAZ3429" s="21"/>
      <c r="GBA3429" s="21"/>
      <c r="GBB3429" s="21"/>
      <c r="GBC3429" s="21"/>
      <c r="GBD3429" s="21"/>
      <c r="GBE3429" s="21"/>
      <c r="GBF3429" s="21"/>
      <c r="GBG3429" s="21"/>
      <c r="GBH3429" s="21"/>
      <c r="GBI3429" s="21"/>
      <c r="GBJ3429" s="21"/>
      <c r="GBK3429" s="21"/>
      <c r="GBL3429" s="21"/>
      <c r="GBM3429" s="21"/>
      <c r="GBN3429" s="21"/>
      <c r="GBO3429" s="21"/>
      <c r="GBP3429" s="21"/>
      <c r="GBQ3429" s="21"/>
      <c r="GBR3429" s="21"/>
      <c r="GBS3429" s="21"/>
      <c r="GBT3429" s="21"/>
      <c r="GBU3429" s="21"/>
      <c r="GBV3429" s="21"/>
      <c r="GBW3429" s="21"/>
      <c r="GBX3429" s="21"/>
      <c r="GBY3429" s="21"/>
      <c r="GBZ3429" s="21"/>
      <c r="GCA3429" s="21"/>
      <c r="GCB3429" s="21"/>
      <c r="GCC3429" s="21"/>
      <c r="GCD3429" s="21"/>
      <c r="GCE3429" s="21"/>
      <c r="GCF3429" s="21"/>
      <c r="GCG3429" s="21"/>
      <c r="GCH3429" s="21"/>
      <c r="GCI3429" s="21"/>
      <c r="GCJ3429" s="21"/>
      <c r="GCK3429" s="21"/>
      <c r="GCL3429" s="21"/>
      <c r="GCM3429" s="21"/>
      <c r="GCN3429" s="21"/>
      <c r="GCO3429" s="21"/>
      <c r="GCP3429" s="21"/>
      <c r="GCQ3429" s="21"/>
      <c r="GCR3429" s="21"/>
      <c r="GCS3429" s="21"/>
      <c r="GCT3429" s="21"/>
      <c r="GCU3429" s="21"/>
      <c r="GCV3429" s="21"/>
      <c r="GCW3429" s="21"/>
      <c r="GCX3429" s="21"/>
      <c r="GCY3429" s="21"/>
      <c r="GCZ3429" s="21"/>
      <c r="GDA3429" s="21"/>
      <c r="GDB3429" s="21"/>
      <c r="GDC3429" s="21"/>
      <c r="GDD3429" s="21"/>
      <c r="GDE3429" s="21"/>
      <c r="GDF3429" s="21"/>
      <c r="GDG3429" s="21"/>
      <c r="GDH3429" s="21"/>
      <c r="GDI3429" s="21"/>
      <c r="GDJ3429" s="21"/>
      <c r="GDK3429" s="21"/>
      <c r="GDL3429" s="21"/>
      <c r="GDM3429" s="21"/>
      <c r="GDN3429" s="21"/>
      <c r="GDO3429" s="21"/>
      <c r="GDP3429" s="21"/>
      <c r="GDQ3429" s="21"/>
      <c r="GDR3429" s="21"/>
      <c r="GDS3429" s="21"/>
      <c r="GDT3429" s="21"/>
      <c r="GDU3429" s="21"/>
      <c r="GDV3429" s="21"/>
      <c r="GDW3429" s="21"/>
      <c r="GDX3429" s="21"/>
      <c r="GDY3429" s="21"/>
      <c r="GDZ3429" s="21"/>
      <c r="GEA3429" s="21"/>
      <c r="GEB3429" s="21"/>
      <c r="GEC3429" s="21"/>
      <c r="GED3429" s="21"/>
      <c r="GEE3429" s="21"/>
      <c r="GEF3429" s="21"/>
      <c r="GEG3429" s="21"/>
      <c r="GEH3429" s="21"/>
      <c r="GEI3429" s="21"/>
      <c r="GEJ3429" s="21"/>
      <c r="GEK3429" s="21"/>
      <c r="GEL3429" s="21"/>
      <c r="GEM3429" s="21"/>
      <c r="GEN3429" s="21"/>
      <c r="GEO3429" s="21"/>
      <c r="GEP3429" s="21"/>
      <c r="GEQ3429" s="21"/>
      <c r="GER3429" s="21"/>
      <c r="GES3429" s="21"/>
      <c r="GET3429" s="21"/>
      <c r="GEU3429" s="21"/>
      <c r="GEV3429" s="21"/>
      <c r="GEW3429" s="21"/>
      <c r="GEX3429" s="21"/>
      <c r="GEY3429" s="21"/>
      <c r="GEZ3429" s="21"/>
      <c r="GFA3429" s="21"/>
      <c r="GFB3429" s="21"/>
      <c r="GFC3429" s="21"/>
      <c r="GFD3429" s="21"/>
      <c r="GFE3429" s="21"/>
      <c r="GFF3429" s="21"/>
      <c r="GFG3429" s="21"/>
      <c r="GFH3429" s="21"/>
      <c r="GFI3429" s="21"/>
      <c r="GFJ3429" s="21"/>
      <c r="GFK3429" s="21"/>
      <c r="GFL3429" s="21"/>
      <c r="GFM3429" s="21"/>
      <c r="GFN3429" s="21"/>
      <c r="GFO3429" s="21"/>
      <c r="GFP3429" s="21"/>
      <c r="GFQ3429" s="21"/>
      <c r="GFR3429" s="21"/>
      <c r="GFS3429" s="21"/>
      <c r="GFT3429" s="21"/>
      <c r="GFU3429" s="21"/>
      <c r="GFV3429" s="21"/>
      <c r="GFW3429" s="21"/>
      <c r="GFX3429" s="21"/>
      <c r="GFY3429" s="21"/>
      <c r="GFZ3429" s="21"/>
      <c r="GGA3429" s="21"/>
      <c r="GGB3429" s="21"/>
      <c r="GGC3429" s="21"/>
      <c r="GGD3429" s="21"/>
      <c r="GGE3429" s="21"/>
      <c r="GGF3429" s="21"/>
      <c r="GGG3429" s="21"/>
      <c r="GGH3429" s="21"/>
      <c r="GGI3429" s="21"/>
      <c r="GGJ3429" s="21"/>
      <c r="GGK3429" s="21"/>
      <c r="GGL3429" s="21"/>
      <c r="GGM3429" s="21"/>
      <c r="GGN3429" s="21"/>
      <c r="GGO3429" s="21"/>
      <c r="GGP3429" s="21"/>
      <c r="GGQ3429" s="21"/>
      <c r="GGR3429" s="21"/>
      <c r="GGS3429" s="21"/>
      <c r="GGT3429" s="21"/>
      <c r="GGU3429" s="21"/>
      <c r="GGV3429" s="21"/>
      <c r="GGW3429" s="21"/>
      <c r="GGX3429" s="21"/>
      <c r="GGY3429" s="21"/>
      <c r="GGZ3429" s="21"/>
      <c r="GHA3429" s="21"/>
      <c r="GHB3429" s="21"/>
      <c r="GHC3429" s="21"/>
      <c r="GHD3429" s="21"/>
      <c r="GHE3429" s="21"/>
      <c r="GHF3429" s="21"/>
      <c r="GHG3429" s="21"/>
      <c r="GHH3429" s="21"/>
      <c r="GHI3429" s="21"/>
      <c r="GHJ3429" s="21"/>
      <c r="GHK3429" s="21"/>
      <c r="GHL3429" s="21"/>
      <c r="GHM3429" s="21"/>
      <c r="GHN3429" s="21"/>
      <c r="GHO3429" s="21"/>
      <c r="GHP3429" s="21"/>
      <c r="GHQ3429" s="21"/>
      <c r="GHR3429" s="21"/>
      <c r="GHS3429" s="21"/>
      <c r="GHT3429" s="21"/>
      <c r="GHU3429" s="21"/>
      <c r="GHV3429" s="21"/>
      <c r="GHW3429" s="21"/>
      <c r="GHX3429" s="21"/>
      <c r="GHY3429" s="21"/>
      <c r="GHZ3429" s="21"/>
      <c r="GIA3429" s="21"/>
      <c r="GIB3429" s="21"/>
      <c r="GIC3429" s="21"/>
      <c r="GID3429" s="21"/>
      <c r="GIE3429" s="21"/>
      <c r="GIF3429" s="21"/>
      <c r="GIG3429" s="21"/>
      <c r="GIH3429" s="21"/>
      <c r="GII3429" s="21"/>
      <c r="GIJ3429" s="21"/>
      <c r="GIK3429" s="21"/>
      <c r="GIL3429" s="21"/>
      <c r="GIM3429" s="21"/>
      <c r="GIN3429" s="21"/>
      <c r="GIO3429" s="21"/>
      <c r="GIP3429" s="21"/>
      <c r="GIQ3429" s="21"/>
      <c r="GIR3429" s="21"/>
      <c r="GIS3429" s="21"/>
      <c r="GIT3429" s="21"/>
      <c r="GIU3429" s="21"/>
      <c r="GIV3429" s="21"/>
      <c r="GIW3429" s="21"/>
      <c r="GIX3429" s="21"/>
      <c r="GIY3429" s="21"/>
      <c r="GIZ3429" s="21"/>
      <c r="GJA3429" s="21"/>
      <c r="GJB3429" s="21"/>
      <c r="GJC3429" s="21"/>
      <c r="GJD3429" s="21"/>
      <c r="GJE3429" s="21"/>
      <c r="GJF3429" s="21"/>
      <c r="GJG3429" s="21"/>
      <c r="GJH3429" s="21"/>
      <c r="GJI3429" s="21"/>
      <c r="GJJ3429" s="21"/>
      <c r="GJK3429" s="21"/>
      <c r="GJL3429" s="21"/>
      <c r="GJM3429" s="21"/>
      <c r="GJN3429" s="21"/>
      <c r="GJO3429" s="21"/>
      <c r="GJP3429" s="21"/>
      <c r="GJQ3429" s="21"/>
      <c r="GJR3429" s="21"/>
      <c r="GJS3429" s="21"/>
      <c r="GJT3429" s="21"/>
      <c r="GJU3429" s="21"/>
      <c r="GJV3429" s="21"/>
      <c r="GJW3429" s="21"/>
      <c r="GJX3429" s="21"/>
      <c r="GJY3429" s="21"/>
      <c r="GJZ3429" s="21"/>
      <c r="GKA3429" s="21"/>
      <c r="GKB3429" s="21"/>
      <c r="GKC3429" s="21"/>
      <c r="GKD3429" s="21"/>
      <c r="GKE3429" s="21"/>
      <c r="GKF3429" s="21"/>
      <c r="GKG3429" s="21"/>
      <c r="GKH3429" s="21"/>
      <c r="GKI3429" s="21"/>
      <c r="GKJ3429" s="21"/>
      <c r="GKK3429" s="21"/>
      <c r="GKL3429" s="21"/>
      <c r="GKM3429" s="21"/>
      <c r="GKN3429" s="21"/>
      <c r="GKO3429" s="21"/>
      <c r="GKP3429" s="21"/>
      <c r="GKQ3429" s="21"/>
      <c r="GKR3429" s="21"/>
      <c r="GKS3429" s="21"/>
      <c r="GKT3429" s="21"/>
      <c r="GKU3429" s="21"/>
      <c r="GKV3429" s="21"/>
      <c r="GKW3429" s="21"/>
      <c r="GKX3429" s="21"/>
      <c r="GKY3429" s="21"/>
      <c r="GKZ3429" s="21"/>
      <c r="GLA3429" s="21"/>
      <c r="GLB3429" s="21"/>
      <c r="GLC3429" s="21"/>
      <c r="GLD3429" s="21"/>
      <c r="GLE3429" s="21"/>
      <c r="GLF3429" s="21"/>
      <c r="GLG3429" s="21"/>
      <c r="GLH3429" s="21"/>
      <c r="GLI3429" s="21"/>
      <c r="GLJ3429" s="21"/>
      <c r="GLK3429" s="21"/>
      <c r="GLL3429" s="21"/>
      <c r="GLM3429" s="21"/>
      <c r="GLN3429" s="21"/>
      <c r="GLO3429" s="21"/>
      <c r="GLP3429" s="21"/>
      <c r="GLQ3429" s="21"/>
      <c r="GLR3429" s="21"/>
      <c r="GLS3429" s="21"/>
      <c r="GLT3429" s="21"/>
      <c r="GLU3429" s="21"/>
      <c r="GLV3429" s="21"/>
      <c r="GLW3429" s="21"/>
      <c r="GLX3429" s="21"/>
      <c r="GLY3429" s="21"/>
      <c r="GLZ3429" s="21"/>
      <c r="GMA3429" s="21"/>
      <c r="GMB3429" s="21"/>
      <c r="GMC3429" s="21"/>
      <c r="GMD3429" s="21"/>
      <c r="GME3429" s="21"/>
      <c r="GMF3429" s="21"/>
      <c r="GMG3429" s="21"/>
      <c r="GMH3429" s="21"/>
      <c r="GMI3429" s="21"/>
      <c r="GMJ3429" s="21"/>
      <c r="GMK3429" s="21"/>
      <c r="GML3429" s="21"/>
      <c r="GMM3429" s="21"/>
      <c r="GMN3429" s="21"/>
      <c r="GMO3429" s="21"/>
      <c r="GMP3429" s="21"/>
      <c r="GMQ3429" s="21"/>
      <c r="GMR3429" s="21"/>
      <c r="GMS3429" s="21"/>
      <c r="GMT3429" s="21"/>
      <c r="GMU3429" s="21"/>
      <c r="GMV3429" s="21"/>
      <c r="GMW3429" s="21"/>
      <c r="GMX3429" s="21"/>
      <c r="GMY3429" s="21"/>
      <c r="GMZ3429" s="21"/>
      <c r="GNA3429" s="21"/>
      <c r="GNB3429" s="21"/>
      <c r="GNC3429" s="21"/>
      <c r="GND3429" s="21"/>
      <c r="GNE3429" s="21"/>
      <c r="GNF3429" s="21"/>
      <c r="GNG3429" s="21"/>
      <c r="GNH3429" s="21"/>
      <c r="GNI3429" s="21"/>
      <c r="GNJ3429" s="21"/>
      <c r="GNK3429" s="21"/>
      <c r="GNL3429" s="21"/>
      <c r="GNM3429" s="21"/>
      <c r="GNN3429" s="21"/>
      <c r="GNO3429" s="21"/>
      <c r="GNP3429" s="21"/>
      <c r="GNQ3429" s="21"/>
      <c r="GNR3429" s="21"/>
      <c r="GNS3429" s="21"/>
      <c r="GNT3429" s="21"/>
      <c r="GNU3429" s="21"/>
      <c r="GNV3429" s="21"/>
      <c r="GNW3429" s="21"/>
      <c r="GNX3429" s="21"/>
      <c r="GNY3429" s="21"/>
      <c r="GNZ3429" s="21"/>
      <c r="GOA3429" s="21"/>
      <c r="GOB3429" s="21"/>
      <c r="GOC3429" s="21"/>
      <c r="GOD3429" s="21"/>
      <c r="GOE3429" s="21"/>
      <c r="GOF3429" s="21"/>
      <c r="GOG3429" s="21"/>
      <c r="GOH3429" s="21"/>
      <c r="GOI3429" s="21"/>
      <c r="GOJ3429" s="21"/>
      <c r="GOK3429" s="21"/>
      <c r="GOL3429" s="21"/>
      <c r="GOM3429" s="21"/>
      <c r="GON3429" s="21"/>
      <c r="GOO3429" s="21"/>
      <c r="GOP3429" s="21"/>
      <c r="GOQ3429" s="21"/>
      <c r="GOR3429" s="21"/>
      <c r="GOS3429" s="21"/>
      <c r="GOT3429" s="21"/>
      <c r="GOU3429" s="21"/>
      <c r="GOV3429" s="21"/>
      <c r="GOW3429" s="21"/>
      <c r="GOX3429" s="21"/>
      <c r="GOY3429" s="21"/>
      <c r="GOZ3429" s="21"/>
      <c r="GPA3429" s="21"/>
      <c r="GPB3429" s="21"/>
      <c r="GPC3429" s="21"/>
      <c r="GPD3429" s="21"/>
      <c r="GPE3429" s="21"/>
      <c r="GPF3429" s="21"/>
      <c r="GPG3429" s="21"/>
      <c r="GPH3429" s="21"/>
      <c r="GPI3429" s="21"/>
      <c r="GPJ3429" s="21"/>
      <c r="GPK3429" s="21"/>
      <c r="GPL3429" s="21"/>
      <c r="GPM3429" s="21"/>
      <c r="GPN3429" s="21"/>
      <c r="GPO3429" s="21"/>
      <c r="GPP3429" s="21"/>
      <c r="GPQ3429" s="21"/>
      <c r="GPR3429" s="21"/>
      <c r="GPS3429" s="21"/>
      <c r="GPT3429" s="21"/>
      <c r="GPU3429" s="21"/>
      <c r="GPV3429" s="21"/>
      <c r="GPW3429" s="21"/>
      <c r="GPX3429" s="21"/>
      <c r="GPY3429" s="21"/>
      <c r="GPZ3429" s="21"/>
      <c r="GQA3429" s="21"/>
      <c r="GQB3429" s="21"/>
      <c r="GQC3429" s="21"/>
      <c r="GQD3429" s="21"/>
      <c r="GQE3429" s="21"/>
      <c r="GQF3429" s="21"/>
      <c r="GQG3429" s="21"/>
      <c r="GQH3429" s="21"/>
      <c r="GQI3429" s="21"/>
      <c r="GQJ3429" s="21"/>
      <c r="GQK3429" s="21"/>
      <c r="GQL3429" s="21"/>
      <c r="GQM3429" s="21"/>
      <c r="GQN3429" s="21"/>
      <c r="GQO3429" s="21"/>
      <c r="GQP3429" s="21"/>
      <c r="GQQ3429" s="21"/>
      <c r="GQR3429" s="21"/>
      <c r="GQS3429" s="21"/>
      <c r="GQT3429" s="21"/>
      <c r="GQU3429" s="21"/>
      <c r="GQV3429" s="21"/>
      <c r="GQW3429" s="21"/>
      <c r="GQX3429" s="21"/>
      <c r="GQY3429" s="21"/>
      <c r="GQZ3429" s="21"/>
      <c r="GRA3429" s="21"/>
      <c r="GRB3429" s="21"/>
      <c r="GRC3429" s="21"/>
      <c r="GRD3429" s="21"/>
      <c r="GRE3429" s="21"/>
      <c r="GRF3429" s="21"/>
      <c r="GRG3429" s="21"/>
      <c r="GRH3429" s="21"/>
      <c r="GRI3429" s="21"/>
      <c r="GRJ3429" s="21"/>
      <c r="GRK3429" s="21"/>
      <c r="GRL3429" s="21"/>
      <c r="GRM3429" s="21"/>
      <c r="GRN3429" s="21"/>
      <c r="GRO3429" s="21"/>
      <c r="GRP3429" s="21"/>
      <c r="GRQ3429" s="21"/>
      <c r="GRR3429" s="21"/>
      <c r="GRS3429" s="21"/>
      <c r="GRT3429" s="21"/>
      <c r="GRU3429" s="21"/>
      <c r="GRV3429" s="21"/>
      <c r="GRW3429" s="21"/>
      <c r="GRX3429" s="21"/>
      <c r="GRY3429" s="21"/>
      <c r="GRZ3429" s="21"/>
      <c r="GSA3429" s="21"/>
      <c r="GSB3429" s="21"/>
      <c r="GSC3429" s="21"/>
      <c r="GSD3429" s="21"/>
      <c r="GSE3429" s="21"/>
      <c r="GSF3429" s="21"/>
      <c r="GSG3429" s="21"/>
      <c r="GSH3429" s="21"/>
      <c r="GSI3429" s="21"/>
      <c r="GSJ3429" s="21"/>
      <c r="GSK3429" s="21"/>
      <c r="GSL3429" s="21"/>
      <c r="GSM3429" s="21"/>
      <c r="GSN3429" s="21"/>
      <c r="GSO3429" s="21"/>
      <c r="GSP3429" s="21"/>
      <c r="GSQ3429" s="21"/>
      <c r="GSR3429" s="21"/>
      <c r="GSS3429" s="21"/>
      <c r="GST3429" s="21"/>
      <c r="GSU3429" s="21"/>
      <c r="GSV3429" s="21"/>
      <c r="GSW3429" s="21"/>
      <c r="GSX3429" s="21"/>
      <c r="GSY3429" s="21"/>
      <c r="GSZ3429" s="21"/>
      <c r="GTA3429" s="21"/>
      <c r="GTB3429" s="21"/>
      <c r="GTC3429" s="21"/>
      <c r="GTD3429" s="21"/>
      <c r="GTE3429" s="21"/>
      <c r="GTF3429" s="21"/>
      <c r="GTG3429" s="21"/>
      <c r="GTH3429" s="21"/>
      <c r="GTI3429" s="21"/>
      <c r="GTJ3429" s="21"/>
      <c r="GTK3429" s="21"/>
      <c r="GTL3429" s="21"/>
      <c r="GTM3429" s="21"/>
      <c r="GTN3429" s="21"/>
      <c r="GTO3429" s="21"/>
      <c r="GTP3429" s="21"/>
      <c r="GTQ3429" s="21"/>
      <c r="GTR3429" s="21"/>
      <c r="GTS3429" s="21"/>
      <c r="GTT3429" s="21"/>
      <c r="GTU3429" s="21"/>
      <c r="GTV3429" s="21"/>
      <c r="GTW3429" s="21"/>
      <c r="GTX3429" s="21"/>
      <c r="GTY3429" s="21"/>
      <c r="GTZ3429" s="21"/>
      <c r="GUA3429" s="21"/>
      <c r="GUB3429" s="21"/>
      <c r="GUC3429" s="21"/>
      <c r="GUD3429" s="21"/>
      <c r="GUE3429" s="21"/>
      <c r="GUF3429" s="21"/>
      <c r="GUG3429" s="21"/>
      <c r="GUH3429" s="21"/>
      <c r="GUI3429" s="21"/>
      <c r="GUJ3429" s="21"/>
      <c r="GUK3429" s="21"/>
      <c r="GUL3429" s="21"/>
      <c r="GUM3429" s="21"/>
      <c r="GUN3429" s="21"/>
      <c r="GUO3429" s="21"/>
      <c r="GUP3429" s="21"/>
      <c r="GUQ3429" s="21"/>
      <c r="GUR3429" s="21"/>
      <c r="GUS3429" s="21"/>
      <c r="GUT3429" s="21"/>
      <c r="GUU3429" s="21"/>
      <c r="GUV3429" s="21"/>
      <c r="GUW3429" s="21"/>
      <c r="GUX3429" s="21"/>
      <c r="GUY3429" s="21"/>
      <c r="GUZ3429" s="21"/>
      <c r="GVA3429" s="21"/>
      <c r="GVB3429" s="21"/>
      <c r="GVC3429" s="21"/>
      <c r="GVD3429" s="21"/>
      <c r="GVE3429" s="21"/>
      <c r="GVF3429" s="21"/>
      <c r="GVG3429" s="21"/>
      <c r="GVH3429" s="21"/>
      <c r="GVI3429" s="21"/>
      <c r="GVJ3429" s="21"/>
      <c r="GVK3429" s="21"/>
      <c r="GVL3429" s="21"/>
      <c r="GVM3429" s="21"/>
      <c r="GVN3429" s="21"/>
      <c r="GVO3429" s="21"/>
      <c r="GVP3429" s="21"/>
      <c r="GVQ3429" s="21"/>
      <c r="GVR3429" s="21"/>
      <c r="GVS3429" s="21"/>
      <c r="GVT3429" s="21"/>
      <c r="GVU3429" s="21"/>
      <c r="GVV3429" s="21"/>
      <c r="GVW3429" s="21"/>
      <c r="GVX3429" s="21"/>
      <c r="GVY3429" s="21"/>
      <c r="GVZ3429" s="21"/>
      <c r="GWA3429" s="21"/>
      <c r="GWB3429" s="21"/>
      <c r="GWC3429" s="21"/>
      <c r="GWD3429" s="21"/>
      <c r="GWE3429" s="21"/>
      <c r="GWF3429" s="21"/>
      <c r="GWG3429" s="21"/>
      <c r="GWH3429" s="21"/>
      <c r="GWI3429" s="21"/>
      <c r="GWJ3429" s="21"/>
      <c r="GWK3429" s="21"/>
      <c r="GWL3429" s="21"/>
      <c r="GWM3429" s="21"/>
      <c r="GWN3429" s="21"/>
      <c r="GWO3429" s="21"/>
      <c r="GWP3429" s="21"/>
      <c r="GWQ3429" s="21"/>
      <c r="GWR3429" s="21"/>
      <c r="GWS3429" s="21"/>
      <c r="GWT3429" s="21"/>
      <c r="GWU3429" s="21"/>
      <c r="GWV3429" s="21"/>
      <c r="GWW3429" s="21"/>
      <c r="GWX3429" s="21"/>
      <c r="GWY3429" s="21"/>
      <c r="GWZ3429" s="21"/>
      <c r="GXA3429" s="21"/>
      <c r="GXB3429" s="21"/>
      <c r="GXC3429" s="21"/>
      <c r="GXD3429" s="21"/>
      <c r="GXE3429" s="21"/>
      <c r="GXF3429" s="21"/>
      <c r="GXG3429" s="21"/>
      <c r="GXH3429" s="21"/>
      <c r="GXI3429" s="21"/>
      <c r="GXJ3429" s="21"/>
      <c r="GXK3429" s="21"/>
      <c r="GXL3429" s="21"/>
      <c r="GXM3429" s="21"/>
      <c r="GXN3429" s="21"/>
      <c r="GXO3429" s="21"/>
      <c r="GXP3429" s="21"/>
      <c r="GXQ3429" s="21"/>
      <c r="GXR3429" s="21"/>
      <c r="GXS3429" s="21"/>
      <c r="GXT3429" s="21"/>
      <c r="GXU3429" s="21"/>
      <c r="GXV3429" s="21"/>
      <c r="GXW3429" s="21"/>
      <c r="GXX3429" s="21"/>
      <c r="GXY3429" s="21"/>
      <c r="GXZ3429" s="21"/>
      <c r="GYA3429" s="21"/>
      <c r="GYB3429" s="21"/>
      <c r="GYC3429" s="21"/>
      <c r="GYD3429" s="21"/>
      <c r="GYE3429" s="21"/>
      <c r="GYF3429" s="21"/>
      <c r="GYG3429" s="21"/>
      <c r="GYH3429" s="21"/>
      <c r="GYI3429" s="21"/>
      <c r="GYJ3429" s="21"/>
      <c r="GYK3429" s="21"/>
      <c r="GYL3429" s="21"/>
      <c r="GYM3429" s="21"/>
      <c r="GYN3429" s="21"/>
      <c r="GYO3429" s="21"/>
      <c r="GYP3429" s="21"/>
      <c r="GYQ3429" s="21"/>
      <c r="GYR3429" s="21"/>
      <c r="GYS3429" s="21"/>
      <c r="GYT3429" s="21"/>
      <c r="GYU3429" s="21"/>
      <c r="GYV3429" s="21"/>
      <c r="GYW3429" s="21"/>
      <c r="GYX3429" s="21"/>
      <c r="GYY3429" s="21"/>
      <c r="GYZ3429" s="21"/>
      <c r="GZA3429" s="21"/>
      <c r="GZB3429" s="21"/>
      <c r="GZC3429" s="21"/>
      <c r="GZD3429" s="21"/>
      <c r="GZE3429" s="21"/>
      <c r="GZF3429" s="21"/>
      <c r="GZG3429" s="21"/>
      <c r="GZH3429" s="21"/>
      <c r="GZI3429" s="21"/>
      <c r="GZJ3429" s="21"/>
      <c r="GZK3429" s="21"/>
      <c r="GZL3429" s="21"/>
      <c r="GZM3429" s="21"/>
      <c r="GZN3429" s="21"/>
      <c r="GZO3429" s="21"/>
      <c r="GZP3429" s="21"/>
      <c r="GZQ3429" s="21"/>
      <c r="GZR3429" s="21"/>
      <c r="GZS3429" s="21"/>
      <c r="GZT3429" s="21"/>
      <c r="GZU3429" s="21"/>
      <c r="GZV3429" s="21"/>
      <c r="GZW3429" s="21"/>
      <c r="GZX3429" s="21"/>
      <c r="GZY3429" s="21"/>
      <c r="GZZ3429" s="21"/>
      <c r="HAA3429" s="21"/>
      <c r="HAB3429" s="21"/>
      <c r="HAC3429" s="21"/>
      <c r="HAD3429" s="21"/>
      <c r="HAE3429" s="21"/>
      <c r="HAF3429" s="21"/>
      <c r="HAG3429" s="21"/>
      <c r="HAH3429" s="21"/>
      <c r="HAI3429" s="21"/>
      <c r="HAJ3429" s="21"/>
      <c r="HAK3429" s="21"/>
      <c r="HAL3429" s="21"/>
      <c r="HAM3429" s="21"/>
      <c r="HAN3429" s="21"/>
      <c r="HAO3429" s="21"/>
      <c r="HAP3429" s="21"/>
      <c r="HAQ3429" s="21"/>
      <c r="HAR3429" s="21"/>
      <c r="HAS3429" s="21"/>
      <c r="HAT3429" s="21"/>
      <c r="HAU3429" s="21"/>
      <c r="HAV3429" s="21"/>
      <c r="HAW3429" s="21"/>
      <c r="HAX3429" s="21"/>
      <c r="HAY3429" s="21"/>
      <c r="HAZ3429" s="21"/>
      <c r="HBA3429" s="21"/>
      <c r="HBB3429" s="21"/>
      <c r="HBC3429" s="21"/>
      <c r="HBD3429" s="21"/>
      <c r="HBE3429" s="21"/>
      <c r="HBF3429" s="21"/>
      <c r="HBG3429" s="21"/>
      <c r="HBH3429" s="21"/>
      <c r="HBI3429" s="21"/>
      <c r="HBJ3429" s="21"/>
      <c r="HBK3429" s="21"/>
      <c r="HBL3429" s="21"/>
      <c r="HBM3429" s="21"/>
      <c r="HBN3429" s="21"/>
      <c r="HBO3429" s="21"/>
      <c r="HBP3429" s="21"/>
      <c r="HBQ3429" s="21"/>
      <c r="HBR3429" s="21"/>
      <c r="HBS3429" s="21"/>
      <c r="HBT3429" s="21"/>
      <c r="HBU3429" s="21"/>
      <c r="HBV3429" s="21"/>
      <c r="HBW3429" s="21"/>
      <c r="HBX3429" s="21"/>
      <c r="HBY3429" s="21"/>
      <c r="HBZ3429" s="21"/>
      <c r="HCA3429" s="21"/>
      <c r="HCB3429" s="21"/>
      <c r="HCC3429" s="21"/>
      <c r="HCD3429" s="21"/>
      <c r="HCE3429" s="21"/>
      <c r="HCF3429" s="21"/>
      <c r="HCG3429" s="21"/>
      <c r="HCH3429" s="21"/>
      <c r="HCI3429" s="21"/>
      <c r="HCJ3429" s="21"/>
      <c r="HCK3429" s="21"/>
      <c r="HCL3429" s="21"/>
      <c r="HCM3429" s="21"/>
      <c r="HCN3429" s="21"/>
      <c r="HCO3429" s="21"/>
      <c r="HCP3429" s="21"/>
      <c r="HCQ3429" s="21"/>
      <c r="HCR3429" s="21"/>
      <c r="HCS3429" s="21"/>
      <c r="HCT3429" s="21"/>
      <c r="HCU3429" s="21"/>
      <c r="HCV3429" s="21"/>
      <c r="HCW3429" s="21"/>
      <c r="HCX3429" s="21"/>
      <c r="HCY3429" s="21"/>
      <c r="HCZ3429" s="21"/>
      <c r="HDA3429" s="21"/>
      <c r="HDB3429" s="21"/>
      <c r="HDC3429" s="21"/>
      <c r="HDD3429" s="21"/>
      <c r="HDE3429" s="21"/>
      <c r="HDF3429" s="21"/>
      <c r="HDG3429" s="21"/>
      <c r="HDH3429" s="21"/>
      <c r="HDI3429" s="21"/>
      <c r="HDJ3429" s="21"/>
      <c r="HDK3429" s="21"/>
      <c r="HDL3429" s="21"/>
      <c r="HDM3429" s="21"/>
      <c r="HDN3429" s="21"/>
      <c r="HDO3429" s="21"/>
      <c r="HDP3429" s="21"/>
      <c r="HDQ3429" s="21"/>
      <c r="HDR3429" s="21"/>
      <c r="HDS3429" s="21"/>
      <c r="HDT3429" s="21"/>
      <c r="HDU3429" s="21"/>
      <c r="HDV3429" s="21"/>
      <c r="HDW3429" s="21"/>
      <c r="HDX3429" s="21"/>
      <c r="HDY3429" s="21"/>
      <c r="HDZ3429" s="21"/>
      <c r="HEA3429" s="21"/>
      <c r="HEB3429" s="21"/>
      <c r="HEC3429" s="21"/>
      <c r="HED3429" s="21"/>
      <c r="HEE3429" s="21"/>
      <c r="HEF3429" s="21"/>
      <c r="HEG3429" s="21"/>
      <c r="HEH3429" s="21"/>
      <c r="HEI3429" s="21"/>
      <c r="HEJ3429" s="21"/>
      <c r="HEK3429" s="21"/>
      <c r="HEL3429" s="21"/>
      <c r="HEM3429" s="21"/>
      <c r="HEN3429" s="21"/>
      <c r="HEO3429" s="21"/>
      <c r="HEP3429" s="21"/>
      <c r="HEQ3429" s="21"/>
      <c r="HER3429" s="21"/>
      <c r="HES3429" s="21"/>
      <c r="HET3429" s="21"/>
      <c r="HEU3429" s="21"/>
      <c r="HEV3429" s="21"/>
      <c r="HEW3429" s="21"/>
      <c r="HEX3429" s="21"/>
      <c r="HEY3429" s="21"/>
      <c r="HEZ3429" s="21"/>
      <c r="HFA3429" s="21"/>
      <c r="HFB3429" s="21"/>
      <c r="HFC3429" s="21"/>
      <c r="HFD3429" s="21"/>
      <c r="HFE3429" s="21"/>
      <c r="HFF3429" s="21"/>
      <c r="HFG3429" s="21"/>
      <c r="HFH3429" s="21"/>
      <c r="HFI3429" s="21"/>
      <c r="HFJ3429" s="21"/>
      <c r="HFK3429" s="21"/>
      <c r="HFL3429" s="21"/>
      <c r="HFM3429" s="21"/>
      <c r="HFN3429" s="21"/>
      <c r="HFO3429" s="21"/>
      <c r="HFP3429" s="21"/>
      <c r="HFQ3429" s="21"/>
      <c r="HFR3429" s="21"/>
      <c r="HFS3429" s="21"/>
      <c r="HFT3429" s="21"/>
      <c r="HFU3429" s="21"/>
      <c r="HFV3429" s="21"/>
      <c r="HFW3429" s="21"/>
      <c r="HFX3429" s="21"/>
      <c r="HFY3429" s="21"/>
      <c r="HFZ3429" s="21"/>
      <c r="HGA3429" s="21"/>
      <c r="HGB3429" s="21"/>
      <c r="HGC3429" s="21"/>
      <c r="HGD3429" s="21"/>
      <c r="HGE3429" s="21"/>
      <c r="HGF3429" s="21"/>
      <c r="HGG3429" s="21"/>
      <c r="HGH3429" s="21"/>
      <c r="HGI3429" s="21"/>
      <c r="HGJ3429" s="21"/>
      <c r="HGK3429" s="21"/>
      <c r="HGL3429" s="21"/>
      <c r="HGM3429" s="21"/>
      <c r="HGN3429" s="21"/>
      <c r="HGO3429" s="21"/>
      <c r="HGP3429" s="21"/>
      <c r="HGQ3429" s="21"/>
      <c r="HGR3429" s="21"/>
      <c r="HGS3429" s="21"/>
      <c r="HGT3429" s="21"/>
      <c r="HGU3429" s="21"/>
      <c r="HGV3429" s="21"/>
      <c r="HGW3429" s="21"/>
      <c r="HGX3429" s="21"/>
      <c r="HGY3429" s="21"/>
      <c r="HGZ3429" s="21"/>
      <c r="HHA3429" s="21"/>
      <c r="HHB3429" s="21"/>
      <c r="HHC3429" s="21"/>
      <c r="HHD3429" s="21"/>
      <c r="HHE3429" s="21"/>
      <c r="HHF3429" s="21"/>
      <c r="HHG3429" s="21"/>
      <c r="HHH3429" s="21"/>
      <c r="HHI3429" s="21"/>
      <c r="HHJ3429" s="21"/>
      <c r="HHK3429" s="21"/>
      <c r="HHL3429" s="21"/>
      <c r="HHM3429" s="21"/>
      <c r="HHN3429" s="21"/>
      <c r="HHO3429" s="21"/>
      <c r="HHP3429" s="21"/>
      <c r="HHQ3429" s="21"/>
      <c r="HHR3429" s="21"/>
      <c r="HHS3429" s="21"/>
      <c r="HHT3429" s="21"/>
      <c r="HHU3429" s="21"/>
      <c r="HHV3429" s="21"/>
      <c r="HHW3429" s="21"/>
      <c r="HHX3429" s="21"/>
      <c r="HHY3429" s="21"/>
      <c r="HHZ3429" s="21"/>
      <c r="HIA3429" s="21"/>
      <c r="HIB3429" s="21"/>
      <c r="HIC3429" s="21"/>
      <c r="HID3429" s="21"/>
      <c r="HIE3429" s="21"/>
      <c r="HIF3429" s="21"/>
      <c r="HIG3429" s="21"/>
      <c r="HIH3429" s="21"/>
      <c r="HII3429" s="21"/>
      <c r="HIJ3429" s="21"/>
      <c r="HIK3429" s="21"/>
      <c r="HIL3429" s="21"/>
      <c r="HIM3429" s="21"/>
      <c r="HIN3429" s="21"/>
      <c r="HIO3429" s="21"/>
      <c r="HIP3429" s="21"/>
      <c r="HIQ3429" s="21"/>
      <c r="HIR3429" s="21"/>
      <c r="HIS3429" s="21"/>
      <c r="HIT3429" s="21"/>
      <c r="HIU3429" s="21"/>
      <c r="HIV3429" s="21"/>
      <c r="HIW3429" s="21"/>
      <c r="HIX3429" s="21"/>
      <c r="HIY3429" s="21"/>
      <c r="HIZ3429" s="21"/>
      <c r="HJA3429" s="21"/>
      <c r="HJB3429" s="21"/>
      <c r="HJC3429" s="21"/>
      <c r="HJD3429" s="21"/>
      <c r="HJE3429" s="21"/>
      <c r="HJF3429" s="21"/>
      <c r="HJG3429" s="21"/>
      <c r="HJH3429" s="21"/>
      <c r="HJI3429" s="21"/>
      <c r="HJJ3429" s="21"/>
      <c r="HJK3429" s="21"/>
      <c r="HJL3429" s="21"/>
      <c r="HJM3429" s="21"/>
      <c r="HJN3429" s="21"/>
      <c r="HJO3429" s="21"/>
      <c r="HJP3429" s="21"/>
      <c r="HJQ3429" s="21"/>
      <c r="HJR3429" s="21"/>
      <c r="HJS3429" s="21"/>
      <c r="HJT3429" s="21"/>
      <c r="HJU3429" s="21"/>
      <c r="HJV3429" s="21"/>
      <c r="HJW3429" s="21"/>
      <c r="HJX3429" s="21"/>
      <c r="HJY3429" s="21"/>
      <c r="HJZ3429" s="21"/>
      <c r="HKA3429" s="21"/>
      <c r="HKB3429" s="21"/>
      <c r="HKC3429" s="21"/>
      <c r="HKD3429" s="21"/>
      <c r="HKE3429" s="21"/>
      <c r="HKF3429" s="21"/>
      <c r="HKG3429" s="21"/>
      <c r="HKH3429" s="21"/>
      <c r="HKI3429" s="21"/>
      <c r="HKJ3429" s="21"/>
      <c r="HKK3429" s="21"/>
      <c r="HKL3429" s="21"/>
      <c r="HKM3429" s="21"/>
      <c r="HKN3429" s="21"/>
      <c r="HKO3429" s="21"/>
      <c r="HKP3429" s="21"/>
      <c r="HKQ3429" s="21"/>
      <c r="HKR3429" s="21"/>
      <c r="HKS3429" s="21"/>
      <c r="HKT3429" s="21"/>
      <c r="HKU3429" s="21"/>
      <c r="HKV3429" s="21"/>
      <c r="HKW3429" s="21"/>
      <c r="HKX3429" s="21"/>
      <c r="HKY3429" s="21"/>
      <c r="HKZ3429" s="21"/>
      <c r="HLA3429" s="21"/>
      <c r="HLB3429" s="21"/>
      <c r="HLC3429" s="21"/>
      <c r="HLD3429" s="21"/>
      <c r="HLE3429" s="21"/>
      <c r="HLF3429" s="21"/>
      <c r="HLG3429" s="21"/>
      <c r="HLH3429" s="21"/>
      <c r="HLI3429" s="21"/>
      <c r="HLJ3429" s="21"/>
      <c r="HLK3429" s="21"/>
      <c r="HLL3429" s="21"/>
      <c r="HLM3429" s="21"/>
      <c r="HLN3429" s="21"/>
      <c r="HLO3429" s="21"/>
      <c r="HLP3429" s="21"/>
      <c r="HLQ3429" s="21"/>
      <c r="HLR3429" s="21"/>
      <c r="HLS3429" s="21"/>
      <c r="HLT3429" s="21"/>
      <c r="HLU3429" s="21"/>
      <c r="HLV3429" s="21"/>
      <c r="HLW3429" s="21"/>
      <c r="HLX3429" s="21"/>
      <c r="HLY3429" s="21"/>
      <c r="HLZ3429" s="21"/>
      <c r="HMA3429" s="21"/>
      <c r="HMB3429" s="21"/>
      <c r="HMC3429" s="21"/>
      <c r="HMD3429" s="21"/>
      <c r="HME3429" s="21"/>
      <c r="HMF3429" s="21"/>
      <c r="HMG3429" s="21"/>
      <c r="HMH3429" s="21"/>
      <c r="HMI3429" s="21"/>
      <c r="HMJ3429" s="21"/>
      <c r="HMK3429" s="21"/>
      <c r="HML3429" s="21"/>
      <c r="HMM3429" s="21"/>
      <c r="HMN3429" s="21"/>
      <c r="HMO3429" s="21"/>
      <c r="HMP3429" s="21"/>
      <c r="HMQ3429" s="21"/>
      <c r="HMR3429" s="21"/>
      <c r="HMS3429" s="21"/>
      <c r="HMT3429" s="21"/>
      <c r="HMU3429" s="21"/>
      <c r="HMV3429" s="21"/>
      <c r="HMW3429" s="21"/>
      <c r="HMX3429" s="21"/>
      <c r="HMY3429" s="21"/>
      <c r="HMZ3429" s="21"/>
      <c r="HNA3429" s="21"/>
      <c r="HNB3429" s="21"/>
      <c r="HNC3429" s="21"/>
      <c r="HND3429" s="21"/>
      <c r="HNE3429" s="21"/>
      <c r="HNF3429" s="21"/>
      <c r="HNG3429" s="21"/>
      <c r="HNH3429" s="21"/>
      <c r="HNI3429" s="21"/>
      <c r="HNJ3429" s="21"/>
      <c r="HNK3429" s="21"/>
      <c r="HNL3429" s="21"/>
      <c r="HNM3429" s="21"/>
      <c r="HNN3429" s="21"/>
      <c r="HNO3429" s="21"/>
      <c r="HNP3429" s="21"/>
      <c r="HNQ3429" s="21"/>
      <c r="HNR3429" s="21"/>
      <c r="HNS3429" s="21"/>
      <c r="HNT3429" s="21"/>
      <c r="HNU3429" s="21"/>
      <c r="HNV3429" s="21"/>
      <c r="HNW3429" s="21"/>
      <c r="HNX3429" s="21"/>
      <c r="HNY3429" s="21"/>
      <c r="HNZ3429" s="21"/>
      <c r="HOA3429" s="21"/>
      <c r="HOB3429" s="21"/>
      <c r="HOC3429" s="21"/>
      <c r="HOD3429" s="21"/>
      <c r="HOE3429" s="21"/>
      <c r="HOF3429" s="21"/>
      <c r="HOG3429" s="21"/>
      <c r="HOH3429" s="21"/>
      <c r="HOI3429" s="21"/>
      <c r="HOJ3429" s="21"/>
      <c r="HOK3429" s="21"/>
      <c r="HOL3429" s="21"/>
      <c r="HOM3429" s="21"/>
      <c r="HON3429" s="21"/>
      <c r="HOO3429" s="21"/>
      <c r="HOP3429" s="21"/>
      <c r="HOQ3429" s="21"/>
      <c r="HOR3429" s="21"/>
      <c r="HOS3429" s="21"/>
      <c r="HOT3429" s="21"/>
      <c r="HOU3429" s="21"/>
      <c r="HOV3429" s="21"/>
      <c r="HOW3429" s="21"/>
      <c r="HOX3429" s="21"/>
      <c r="HOY3429" s="21"/>
      <c r="HOZ3429" s="21"/>
      <c r="HPA3429" s="21"/>
      <c r="HPB3429" s="21"/>
      <c r="HPC3429" s="21"/>
      <c r="HPD3429" s="21"/>
      <c r="HPE3429" s="21"/>
      <c r="HPF3429" s="21"/>
      <c r="HPG3429" s="21"/>
      <c r="HPH3429" s="21"/>
      <c r="HPI3429" s="21"/>
      <c r="HPJ3429" s="21"/>
      <c r="HPK3429" s="21"/>
      <c r="HPL3429" s="21"/>
      <c r="HPM3429" s="21"/>
      <c r="HPN3429" s="21"/>
      <c r="HPO3429" s="21"/>
      <c r="HPP3429" s="21"/>
      <c r="HPQ3429" s="21"/>
      <c r="HPR3429" s="21"/>
      <c r="HPS3429" s="21"/>
      <c r="HPT3429" s="21"/>
      <c r="HPU3429" s="21"/>
      <c r="HPV3429" s="21"/>
      <c r="HPW3429" s="21"/>
      <c r="HPX3429" s="21"/>
      <c r="HPY3429" s="21"/>
      <c r="HPZ3429" s="21"/>
      <c r="HQA3429" s="21"/>
      <c r="HQB3429" s="21"/>
      <c r="HQC3429" s="21"/>
      <c r="HQD3429" s="21"/>
      <c r="HQE3429" s="21"/>
      <c r="HQF3429" s="21"/>
      <c r="HQG3429" s="21"/>
      <c r="HQH3429" s="21"/>
      <c r="HQI3429" s="21"/>
      <c r="HQJ3429" s="21"/>
      <c r="HQK3429" s="21"/>
      <c r="HQL3429" s="21"/>
      <c r="HQM3429" s="21"/>
      <c r="HQN3429" s="21"/>
      <c r="HQO3429" s="21"/>
      <c r="HQP3429" s="21"/>
      <c r="HQQ3429" s="21"/>
      <c r="HQR3429" s="21"/>
      <c r="HQS3429" s="21"/>
      <c r="HQT3429" s="21"/>
      <c r="HQU3429" s="21"/>
      <c r="HQV3429" s="21"/>
      <c r="HQW3429" s="21"/>
      <c r="HQX3429" s="21"/>
      <c r="HQY3429" s="21"/>
      <c r="HQZ3429" s="21"/>
      <c r="HRA3429" s="21"/>
      <c r="HRB3429" s="21"/>
      <c r="HRC3429" s="21"/>
      <c r="HRD3429" s="21"/>
      <c r="HRE3429" s="21"/>
      <c r="HRF3429" s="21"/>
      <c r="HRG3429" s="21"/>
      <c r="HRH3429" s="21"/>
      <c r="HRI3429" s="21"/>
      <c r="HRJ3429" s="21"/>
      <c r="HRK3429" s="21"/>
      <c r="HRL3429" s="21"/>
      <c r="HRM3429" s="21"/>
      <c r="HRN3429" s="21"/>
      <c r="HRO3429" s="21"/>
      <c r="HRP3429" s="21"/>
      <c r="HRQ3429" s="21"/>
      <c r="HRR3429" s="21"/>
      <c r="HRS3429" s="21"/>
      <c r="HRT3429" s="21"/>
      <c r="HRU3429" s="21"/>
      <c r="HRV3429" s="21"/>
      <c r="HRW3429" s="21"/>
      <c r="HRX3429" s="21"/>
      <c r="HRY3429" s="21"/>
      <c r="HRZ3429" s="21"/>
      <c r="HSA3429" s="21"/>
      <c r="HSB3429" s="21"/>
      <c r="HSC3429" s="21"/>
      <c r="HSD3429" s="21"/>
      <c r="HSE3429" s="21"/>
      <c r="HSF3429" s="21"/>
      <c r="HSG3429" s="21"/>
      <c r="HSH3429" s="21"/>
      <c r="HSI3429" s="21"/>
      <c r="HSJ3429" s="21"/>
      <c r="HSK3429" s="21"/>
      <c r="HSL3429" s="21"/>
      <c r="HSM3429" s="21"/>
      <c r="HSN3429" s="21"/>
      <c r="HSO3429" s="21"/>
      <c r="HSP3429" s="21"/>
      <c r="HSQ3429" s="21"/>
      <c r="HSR3429" s="21"/>
      <c r="HSS3429" s="21"/>
      <c r="HST3429" s="21"/>
      <c r="HSU3429" s="21"/>
      <c r="HSV3429" s="21"/>
      <c r="HSW3429" s="21"/>
      <c r="HSX3429" s="21"/>
      <c r="HSY3429" s="21"/>
      <c r="HSZ3429" s="21"/>
      <c r="HTA3429" s="21"/>
      <c r="HTB3429" s="21"/>
      <c r="HTC3429" s="21"/>
      <c r="HTD3429" s="21"/>
      <c r="HTE3429" s="21"/>
      <c r="HTF3429" s="21"/>
      <c r="HTG3429" s="21"/>
      <c r="HTH3429" s="21"/>
      <c r="HTI3429" s="21"/>
      <c r="HTJ3429" s="21"/>
      <c r="HTK3429" s="21"/>
      <c r="HTL3429" s="21"/>
      <c r="HTM3429" s="21"/>
      <c r="HTN3429" s="21"/>
      <c r="HTO3429" s="21"/>
      <c r="HTP3429" s="21"/>
      <c r="HTQ3429" s="21"/>
      <c r="HTR3429" s="21"/>
      <c r="HTS3429" s="21"/>
      <c r="HTT3429" s="21"/>
      <c r="HTU3429" s="21"/>
      <c r="HTV3429" s="21"/>
      <c r="HTW3429" s="21"/>
      <c r="HTX3429" s="21"/>
      <c r="HTY3429" s="21"/>
      <c r="HTZ3429" s="21"/>
      <c r="HUA3429" s="21"/>
      <c r="HUB3429" s="21"/>
      <c r="HUC3429" s="21"/>
      <c r="HUD3429" s="21"/>
      <c r="HUE3429" s="21"/>
      <c r="HUF3429" s="21"/>
      <c r="HUG3429" s="21"/>
      <c r="HUH3429" s="21"/>
      <c r="HUI3429" s="21"/>
      <c r="HUJ3429" s="21"/>
      <c r="HUK3429" s="21"/>
      <c r="HUL3429" s="21"/>
      <c r="HUM3429" s="21"/>
      <c r="HUN3429" s="21"/>
      <c r="HUO3429" s="21"/>
      <c r="HUP3429" s="21"/>
      <c r="HUQ3429" s="21"/>
      <c r="HUR3429" s="21"/>
      <c r="HUS3429" s="21"/>
      <c r="HUT3429" s="21"/>
      <c r="HUU3429" s="21"/>
      <c r="HUV3429" s="21"/>
      <c r="HUW3429" s="21"/>
      <c r="HUX3429" s="21"/>
      <c r="HUY3429" s="21"/>
      <c r="HUZ3429" s="21"/>
      <c r="HVA3429" s="21"/>
      <c r="HVB3429" s="21"/>
      <c r="HVC3429" s="21"/>
      <c r="HVD3429" s="21"/>
      <c r="HVE3429" s="21"/>
      <c r="HVF3429" s="21"/>
      <c r="HVG3429" s="21"/>
      <c r="HVH3429" s="21"/>
      <c r="HVI3429" s="21"/>
      <c r="HVJ3429" s="21"/>
      <c r="HVK3429" s="21"/>
      <c r="HVL3429" s="21"/>
      <c r="HVM3429" s="21"/>
      <c r="HVN3429" s="21"/>
      <c r="HVO3429" s="21"/>
      <c r="HVP3429" s="21"/>
      <c r="HVQ3429" s="21"/>
      <c r="HVR3429" s="21"/>
      <c r="HVS3429" s="21"/>
      <c r="HVT3429" s="21"/>
      <c r="HVU3429" s="21"/>
      <c r="HVV3429" s="21"/>
      <c r="HVW3429" s="21"/>
      <c r="HVX3429" s="21"/>
      <c r="HVY3429" s="21"/>
      <c r="HVZ3429" s="21"/>
      <c r="HWA3429" s="21"/>
      <c r="HWB3429" s="21"/>
      <c r="HWC3429" s="21"/>
      <c r="HWD3429" s="21"/>
      <c r="HWE3429" s="21"/>
      <c r="HWF3429" s="21"/>
      <c r="HWG3429" s="21"/>
      <c r="HWH3429" s="21"/>
      <c r="HWI3429" s="21"/>
      <c r="HWJ3429" s="21"/>
      <c r="HWK3429" s="21"/>
      <c r="HWL3429" s="21"/>
      <c r="HWM3429" s="21"/>
      <c r="HWN3429" s="21"/>
      <c r="HWO3429" s="21"/>
      <c r="HWP3429" s="21"/>
      <c r="HWQ3429" s="21"/>
      <c r="HWR3429" s="21"/>
      <c r="HWS3429" s="21"/>
      <c r="HWT3429" s="21"/>
      <c r="HWU3429" s="21"/>
      <c r="HWV3429" s="21"/>
      <c r="HWW3429" s="21"/>
      <c r="HWX3429" s="21"/>
      <c r="HWY3429" s="21"/>
      <c r="HWZ3429" s="21"/>
      <c r="HXA3429" s="21"/>
      <c r="HXB3429" s="21"/>
      <c r="HXC3429" s="21"/>
      <c r="HXD3429" s="21"/>
      <c r="HXE3429" s="21"/>
      <c r="HXF3429" s="21"/>
      <c r="HXG3429" s="21"/>
      <c r="HXH3429" s="21"/>
      <c r="HXI3429" s="21"/>
      <c r="HXJ3429" s="21"/>
      <c r="HXK3429" s="21"/>
      <c r="HXL3429" s="21"/>
      <c r="HXM3429" s="21"/>
      <c r="HXN3429" s="21"/>
      <c r="HXO3429" s="21"/>
      <c r="HXP3429" s="21"/>
      <c r="HXQ3429" s="21"/>
      <c r="HXR3429" s="21"/>
      <c r="HXS3429" s="21"/>
      <c r="HXT3429" s="21"/>
      <c r="HXU3429" s="21"/>
      <c r="HXV3429" s="21"/>
      <c r="HXW3429" s="21"/>
      <c r="HXX3429" s="21"/>
      <c r="HXY3429" s="21"/>
      <c r="HXZ3429" s="21"/>
      <c r="HYA3429" s="21"/>
      <c r="HYB3429" s="21"/>
      <c r="HYC3429" s="21"/>
      <c r="HYD3429" s="21"/>
      <c r="HYE3429" s="21"/>
      <c r="HYF3429" s="21"/>
      <c r="HYG3429" s="21"/>
      <c r="HYH3429" s="21"/>
      <c r="HYI3429" s="21"/>
      <c r="HYJ3429" s="21"/>
      <c r="HYK3429" s="21"/>
      <c r="HYL3429" s="21"/>
      <c r="HYM3429" s="21"/>
      <c r="HYN3429" s="21"/>
      <c r="HYO3429" s="21"/>
      <c r="HYP3429" s="21"/>
      <c r="HYQ3429" s="21"/>
      <c r="HYR3429" s="21"/>
      <c r="HYS3429" s="21"/>
      <c r="HYT3429" s="21"/>
      <c r="HYU3429" s="21"/>
      <c r="HYV3429" s="21"/>
      <c r="HYW3429" s="21"/>
      <c r="HYX3429" s="21"/>
      <c r="HYY3429" s="21"/>
      <c r="HYZ3429" s="21"/>
      <c r="HZA3429" s="21"/>
      <c r="HZB3429" s="21"/>
      <c r="HZC3429" s="21"/>
      <c r="HZD3429" s="21"/>
      <c r="HZE3429" s="21"/>
      <c r="HZF3429" s="21"/>
      <c r="HZG3429" s="21"/>
      <c r="HZH3429" s="21"/>
      <c r="HZI3429" s="21"/>
      <c r="HZJ3429" s="21"/>
      <c r="HZK3429" s="21"/>
      <c r="HZL3429" s="21"/>
      <c r="HZM3429" s="21"/>
      <c r="HZN3429" s="21"/>
      <c r="HZO3429" s="21"/>
      <c r="HZP3429" s="21"/>
      <c r="HZQ3429" s="21"/>
      <c r="HZR3429" s="21"/>
      <c r="HZS3429" s="21"/>
      <c r="HZT3429" s="21"/>
      <c r="HZU3429" s="21"/>
      <c r="HZV3429" s="21"/>
      <c r="HZW3429" s="21"/>
      <c r="HZX3429" s="21"/>
      <c r="HZY3429" s="21"/>
      <c r="HZZ3429" s="21"/>
      <c r="IAA3429" s="21"/>
      <c r="IAB3429" s="21"/>
      <c r="IAC3429" s="21"/>
      <c r="IAD3429" s="21"/>
      <c r="IAE3429" s="21"/>
      <c r="IAF3429" s="21"/>
      <c r="IAG3429" s="21"/>
      <c r="IAH3429" s="21"/>
      <c r="IAI3429" s="21"/>
      <c r="IAJ3429" s="21"/>
      <c r="IAK3429" s="21"/>
      <c r="IAL3429" s="21"/>
      <c r="IAM3429" s="21"/>
      <c r="IAN3429" s="21"/>
      <c r="IAO3429" s="21"/>
      <c r="IAP3429" s="21"/>
      <c r="IAQ3429" s="21"/>
      <c r="IAR3429" s="21"/>
      <c r="IAS3429" s="21"/>
      <c r="IAT3429" s="21"/>
      <c r="IAU3429" s="21"/>
      <c r="IAV3429" s="21"/>
      <c r="IAW3429" s="21"/>
      <c r="IAX3429" s="21"/>
      <c r="IAY3429" s="21"/>
      <c r="IAZ3429" s="21"/>
      <c r="IBA3429" s="21"/>
      <c r="IBB3429" s="21"/>
      <c r="IBC3429" s="21"/>
      <c r="IBD3429" s="21"/>
      <c r="IBE3429" s="21"/>
      <c r="IBF3429" s="21"/>
      <c r="IBG3429" s="21"/>
      <c r="IBH3429" s="21"/>
      <c r="IBI3429" s="21"/>
      <c r="IBJ3429" s="21"/>
      <c r="IBK3429" s="21"/>
      <c r="IBL3429" s="21"/>
      <c r="IBM3429" s="21"/>
      <c r="IBN3429" s="21"/>
      <c r="IBO3429" s="21"/>
      <c r="IBP3429" s="21"/>
      <c r="IBQ3429" s="21"/>
      <c r="IBR3429" s="21"/>
      <c r="IBS3429" s="21"/>
      <c r="IBT3429" s="21"/>
      <c r="IBU3429" s="21"/>
      <c r="IBV3429" s="21"/>
      <c r="IBW3429" s="21"/>
      <c r="IBX3429" s="21"/>
      <c r="IBY3429" s="21"/>
      <c r="IBZ3429" s="21"/>
      <c r="ICA3429" s="21"/>
      <c r="ICB3429" s="21"/>
      <c r="ICC3429" s="21"/>
      <c r="ICD3429" s="21"/>
      <c r="ICE3429" s="21"/>
      <c r="ICF3429" s="21"/>
      <c r="ICG3429" s="21"/>
      <c r="ICH3429" s="21"/>
      <c r="ICI3429" s="21"/>
      <c r="ICJ3429" s="21"/>
      <c r="ICK3429" s="21"/>
      <c r="ICL3429" s="21"/>
      <c r="ICM3429" s="21"/>
      <c r="ICN3429" s="21"/>
      <c r="ICO3429" s="21"/>
      <c r="ICP3429" s="21"/>
      <c r="ICQ3429" s="21"/>
      <c r="ICR3429" s="21"/>
      <c r="ICS3429" s="21"/>
      <c r="ICT3429" s="21"/>
      <c r="ICU3429" s="21"/>
      <c r="ICV3429" s="21"/>
      <c r="ICW3429" s="21"/>
      <c r="ICX3429" s="21"/>
      <c r="ICY3429" s="21"/>
      <c r="ICZ3429" s="21"/>
      <c r="IDA3429" s="21"/>
      <c r="IDB3429" s="21"/>
      <c r="IDC3429" s="21"/>
      <c r="IDD3429" s="21"/>
      <c r="IDE3429" s="21"/>
      <c r="IDF3429" s="21"/>
      <c r="IDG3429" s="21"/>
      <c r="IDH3429" s="21"/>
      <c r="IDI3429" s="21"/>
      <c r="IDJ3429" s="21"/>
      <c r="IDK3429" s="21"/>
      <c r="IDL3429" s="21"/>
      <c r="IDM3429" s="21"/>
      <c r="IDN3429" s="21"/>
      <c r="IDO3429" s="21"/>
      <c r="IDP3429" s="21"/>
      <c r="IDQ3429" s="21"/>
      <c r="IDR3429" s="21"/>
      <c r="IDS3429" s="21"/>
      <c r="IDT3429" s="21"/>
      <c r="IDU3429" s="21"/>
      <c r="IDV3429" s="21"/>
      <c r="IDW3429" s="21"/>
      <c r="IDX3429" s="21"/>
      <c r="IDY3429" s="21"/>
      <c r="IDZ3429" s="21"/>
      <c r="IEA3429" s="21"/>
      <c r="IEB3429" s="21"/>
      <c r="IEC3429" s="21"/>
      <c r="IED3429" s="21"/>
      <c r="IEE3429" s="21"/>
      <c r="IEF3429" s="21"/>
      <c r="IEG3429" s="21"/>
      <c r="IEH3429" s="21"/>
      <c r="IEI3429" s="21"/>
      <c r="IEJ3429" s="21"/>
      <c r="IEK3429" s="21"/>
      <c r="IEL3429" s="21"/>
      <c r="IEM3429" s="21"/>
      <c r="IEN3429" s="21"/>
      <c r="IEO3429" s="21"/>
      <c r="IEP3429" s="21"/>
      <c r="IEQ3429" s="21"/>
      <c r="IER3429" s="21"/>
      <c r="IES3429" s="21"/>
      <c r="IET3429" s="21"/>
      <c r="IEU3429" s="21"/>
      <c r="IEV3429" s="21"/>
      <c r="IEW3429" s="21"/>
      <c r="IEX3429" s="21"/>
      <c r="IEY3429" s="21"/>
      <c r="IEZ3429" s="21"/>
      <c r="IFA3429" s="21"/>
      <c r="IFB3429" s="21"/>
      <c r="IFC3429" s="21"/>
      <c r="IFD3429" s="21"/>
      <c r="IFE3429" s="21"/>
      <c r="IFF3429" s="21"/>
      <c r="IFG3429" s="21"/>
      <c r="IFH3429" s="21"/>
      <c r="IFI3429" s="21"/>
      <c r="IFJ3429" s="21"/>
      <c r="IFK3429" s="21"/>
      <c r="IFL3429" s="21"/>
      <c r="IFM3429" s="21"/>
      <c r="IFN3429" s="21"/>
      <c r="IFO3429" s="21"/>
      <c r="IFP3429" s="21"/>
      <c r="IFQ3429" s="21"/>
      <c r="IFR3429" s="21"/>
      <c r="IFS3429" s="21"/>
      <c r="IFT3429" s="21"/>
      <c r="IFU3429" s="21"/>
      <c r="IFV3429" s="21"/>
      <c r="IFW3429" s="21"/>
      <c r="IFX3429" s="21"/>
      <c r="IFY3429" s="21"/>
      <c r="IFZ3429" s="21"/>
      <c r="IGA3429" s="21"/>
      <c r="IGB3429" s="21"/>
      <c r="IGC3429" s="21"/>
      <c r="IGD3429" s="21"/>
      <c r="IGE3429" s="21"/>
      <c r="IGF3429" s="21"/>
      <c r="IGG3429" s="21"/>
      <c r="IGH3429" s="21"/>
      <c r="IGI3429" s="21"/>
      <c r="IGJ3429" s="21"/>
      <c r="IGK3429" s="21"/>
      <c r="IGL3429" s="21"/>
      <c r="IGM3429" s="21"/>
      <c r="IGN3429" s="21"/>
      <c r="IGO3429" s="21"/>
      <c r="IGP3429" s="21"/>
      <c r="IGQ3429" s="21"/>
      <c r="IGR3429" s="21"/>
      <c r="IGS3429" s="21"/>
      <c r="IGT3429" s="21"/>
      <c r="IGU3429" s="21"/>
      <c r="IGV3429" s="21"/>
      <c r="IGW3429" s="21"/>
      <c r="IGX3429" s="21"/>
      <c r="IGY3429" s="21"/>
      <c r="IGZ3429" s="21"/>
      <c r="IHA3429" s="21"/>
      <c r="IHB3429" s="21"/>
      <c r="IHC3429" s="21"/>
      <c r="IHD3429" s="21"/>
      <c r="IHE3429" s="21"/>
      <c r="IHF3429" s="21"/>
      <c r="IHG3429" s="21"/>
      <c r="IHH3429" s="21"/>
      <c r="IHI3429" s="21"/>
      <c r="IHJ3429" s="21"/>
      <c r="IHK3429" s="21"/>
      <c r="IHL3429" s="21"/>
      <c r="IHM3429" s="21"/>
      <c r="IHN3429" s="21"/>
      <c r="IHO3429" s="21"/>
      <c r="IHP3429" s="21"/>
      <c r="IHQ3429" s="21"/>
      <c r="IHR3429" s="21"/>
      <c r="IHS3429" s="21"/>
      <c r="IHT3429" s="21"/>
      <c r="IHU3429" s="21"/>
      <c r="IHV3429" s="21"/>
      <c r="IHW3429" s="21"/>
      <c r="IHX3429" s="21"/>
      <c r="IHY3429" s="21"/>
      <c r="IHZ3429" s="21"/>
      <c r="IIA3429" s="21"/>
      <c r="IIB3429" s="21"/>
      <c r="IIC3429" s="21"/>
      <c r="IID3429" s="21"/>
      <c r="IIE3429" s="21"/>
      <c r="IIF3429" s="21"/>
      <c r="IIG3429" s="21"/>
      <c r="IIH3429" s="21"/>
      <c r="III3429" s="21"/>
      <c r="IIJ3429" s="21"/>
      <c r="IIK3429" s="21"/>
      <c r="IIL3429" s="21"/>
      <c r="IIM3429" s="21"/>
      <c r="IIN3429" s="21"/>
      <c r="IIO3429" s="21"/>
      <c r="IIP3429" s="21"/>
      <c r="IIQ3429" s="21"/>
      <c r="IIR3429" s="21"/>
      <c r="IIS3429" s="21"/>
      <c r="IIT3429" s="21"/>
      <c r="IIU3429" s="21"/>
      <c r="IIV3429" s="21"/>
      <c r="IIW3429" s="21"/>
      <c r="IIX3429" s="21"/>
      <c r="IIY3429" s="21"/>
      <c r="IIZ3429" s="21"/>
      <c r="IJA3429" s="21"/>
      <c r="IJB3429" s="21"/>
      <c r="IJC3429" s="21"/>
      <c r="IJD3429" s="21"/>
      <c r="IJE3429" s="21"/>
      <c r="IJF3429" s="21"/>
      <c r="IJG3429" s="21"/>
      <c r="IJH3429" s="21"/>
      <c r="IJI3429" s="21"/>
      <c r="IJJ3429" s="21"/>
      <c r="IJK3429" s="21"/>
      <c r="IJL3429" s="21"/>
      <c r="IJM3429" s="21"/>
      <c r="IJN3429" s="21"/>
      <c r="IJO3429" s="21"/>
      <c r="IJP3429" s="21"/>
      <c r="IJQ3429" s="21"/>
      <c r="IJR3429" s="21"/>
      <c r="IJS3429" s="21"/>
      <c r="IJT3429" s="21"/>
      <c r="IJU3429" s="21"/>
      <c r="IJV3429" s="21"/>
      <c r="IJW3429" s="21"/>
      <c r="IJX3429" s="21"/>
      <c r="IJY3429" s="21"/>
      <c r="IJZ3429" s="21"/>
      <c r="IKA3429" s="21"/>
      <c r="IKB3429" s="21"/>
      <c r="IKC3429" s="21"/>
      <c r="IKD3429" s="21"/>
      <c r="IKE3429" s="21"/>
      <c r="IKF3429" s="21"/>
      <c r="IKG3429" s="21"/>
      <c r="IKH3429" s="21"/>
      <c r="IKI3429" s="21"/>
      <c r="IKJ3429" s="21"/>
      <c r="IKK3429" s="21"/>
      <c r="IKL3429" s="21"/>
      <c r="IKM3429" s="21"/>
      <c r="IKN3429" s="21"/>
      <c r="IKO3429" s="21"/>
      <c r="IKP3429" s="21"/>
      <c r="IKQ3429" s="21"/>
      <c r="IKR3429" s="21"/>
      <c r="IKS3429" s="21"/>
      <c r="IKT3429" s="21"/>
      <c r="IKU3429" s="21"/>
      <c r="IKV3429" s="21"/>
      <c r="IKW3429" s="21"/>
      <c r="IKX3429" s="21"/>
      <c r="IKY3429" s="21"/>
      <c r="IKZ3429" s="21"/>
      <c r="ILA3429" s="21"/>
      <c r="ILB3429" s="21"/>
      <c r="ILC3429" s="21"/>
      <c r="ILD3429" s="21"/>
      <c r="ILE3429" s="21"/>
      <c r="ILF3429" s="21"/>
      <c r="ILG3429" s="21"/>
      <c r="ILH3429" s="21"/>
      <c r="ILI3429" s="21"/>
      <c r="ILJ3429" s="21"/>
      <c r="ILK3429" s="21"/>
      <c r="ILL3429" s="21"/>
      <c r="ILM3429" s="21"/>
      <c r="ILN3429" s="21"/>
      <c r="ILO3429" s="21"/>
      <c r="ILP3429" s="21"/>
      <c r="ILQ3429" s="21"/>
      <c r="ILR3429" s="21"/>
      <c r="ILS3429" s="21"/>
      <c r="ILT3429" s="21"/>
      <c r="ILU3429" s="21"/>
      <c r="ILV3429" s="21"/>
      <c r="ILW3429" s="21"/>
      <c r="ILX3429" s="21"/>
      <c r="ILY3429" s="21"/>
      <c r="ILZ3429" s="21"/>
      <c r="IMA3429" s="21"/>
      <c r="IMB3429" s="21"/>
      <c r="IMC3429" s="21"/>
      <c r="IMD3429" s="21"/>
      <c r="IME3429" s="21"/>
      <c r="IMF3429" s="21"/>
      <c r="IMG3429" s="21"/>
      <c r="IMH3429" s="21"/>
      <c r="IMI3429" s="21"/>
      <c r="IMJ3429" s="21"/>
      <c r="IMK3429" s="21"/>
      <c r="IML3429" s="21"/>
      <c r="IMM3429" s="21"/>
      <c r="IMN3429" s="21"/>
      <c r="IMO3429" s="21"/>
      <c r="IMP3429" s="21"/>
      <c r="IMQ3429" s="21"/>
      <c r="IMR3429" s="21"/>
      <c r="IMS3429" s="21"/>
      <c r="IMT3429" s="21"/>
      <c r="IMU3429" s="21"/>
      <c r="IMV3429" s="21"/>
      <c r="IMW3429" s="21"/>
      <c r="IMX3429" s="21"/>
      <c r="IMY3429" s="21"/>
      <c r="IMZ3429" s="21"/>
      <c r="INA3429" s="21"/>
      <c r="INB3429" s="21"/>
      <c r="INC3429" s="21"/>
      <c r="IND3429" s="21"/>
      <c r="INE3429" s="21"/>
      <c r="INF3429" s="21"/>
      <c r="ING3429" s="21"/>
      <c r="INH3429" s="21"/>
      <c r="INI3429" s="21"/>
      <c r="INJ3429" s="21"/>
      <c r="INK3429" s="21"/>
      <c r="INL3429" s="21"/>
      <c r="INM3429" s="21"/>
      <c r="INN3429" s="21"/>
      <c r="INO3429" s="21"/>
      <c r="INP3429" s="21"/>
      <c r="INQ3429" s="21"/>
      <c r="INR3429" s="21"/>
      <c r="INS3429" s="21"/>
      <c r="INT3429" s="21"/>
      <c r="INU3429" s="21"/>
      <c r="INV3429" s="21"/>
      <c r="INW3429" s="21"/>
      <c r="INX3429" s="21"/>
      <c r="INY3429" s="21"/>
      <c r="INZ3429" s="21"/>
      <c r="IOA3429" s="21"/>
      <c r="IOB3429" s="21"/>
      <c r="IOC3429" s="21"/>
      <c r="IOD3429" s="21"/>
      <c r="IOE3429" s="21"/>
      <c r="IOF3429" s="21"/>
      <c r="IOG3429" s="21"/>
      <c r="IOH3429" s="21"/>
      <c r="IOI3429" s="21"/>
      <c r="IOJ3429" s="21"/>
      <c r="IOK3429" s="21"/>
      <c r="IOL3429" s="21"/>
      <c r="IOM3429" s="21"/>
      <c r="ION3429" s="21"/>
      <c r="IOO3429" s="21"/>
      <c r="IOP3429" s="21"/>
      <c r="IOQ3429" s="21"/>
      <c r="IOR3429" s="21"/>
      <c r="IOS3429" s="21"/>
      <c r="IOT3429" s="21"/>
      <c r="IOU3429" s="21"/>
      <c r="IOV3429" s="21"/>
      <c r="IOW3429" s="21"/>
      <c r="IOX3429" s="21"/>
      <c r="IOY3429" s="21"/>
      <c r="IOZ3429" s="21"/>
      <c r="IPA3429" s="21"/>
      <c r="IPB3429" s="21"/>
      <c r="IPC3429" s="21"/>
      <c r="IPD3429" s="21"/>
      <c r="IPE3429" s="21"/>
      <c r="IPF3429" s="21"/>
      <c r="IPG3429" s="21"/>
      <c r="IPH3429" s="21"/>
      <c r="IPI3429" s="21"/>
      <c r="IPJ3429" s="21"/>
      <c r="IPK3429" s="21"/>
      <c r="IPL3429" s="21"/>
      <c r="IPM3429" s="21"/>
      <c r="IPN3429" s="21"/>
      <c r="IPO3429" s="21"/>
      <c r="IPP3429" s="21"/>
      <c r="IPQ3429" s="21"/>
      <c r="IPR3429" s="21"/>
      <c r="IPS3429" s="21"/>
      <c r="IPT3429" s="21"/>
      <c r="IPU3429" s="21"/>
      <c r="IPV3429" s="21"/>
      <c r="IPW3429" s="21"/>
      <c r="IPX3429" s="21"/>
      <c r="IPY3429" s="21"/>
      <c r="IPZ3429" s="21"/>
      <c r="IQA3429" s="21"/>
      <c r="IQB3429" s="21"/>
      <c r="IQC3429" s="21"/>
      <c r="IQD3429" s="21"/>
      <c r="IQE3429" s="21"/>
      <c r="IQF3429" s="21"/>
      <c r="IQG3429" s="21"/>
      <c r="IQH3429" s="21"/>
      <c r="IQI3429" s="21"/>
      <c r="IQJ3429" s="21"/>
      <c r="IQK3429" s="21"/>
      <c r="IQL3429" s="21"/>
      <c r="IQM3429" s="21"/>
      <c r="IQN3429" s="21"/>
      <c r="IQO3429" s="21"/>
      <c r="IQP3429" s="21"/>
      <c r="IQQ3429" s="21"/>
      <c r="IQR3429" s="21"/>
      <c r="IQS3429" s="21"/>
      <c r="IQT3429" s="21"/>
      <c r="IQU3429" s="21"/>
      <c r="IQV3429" s="21"/>
      <c r="IQW3429" s="21"/>
      <c r="IQX3429" s="21"/>
      <c r="IQY3429" s="21"/>
      <c r="IQZ3429" s="21"/>
      <c r="IRA3429" s="21"/>
      <c r="IRB3429" s="21"/>
      <c r="IRC3429" s="21"/>
      <c r="IRD3429" s="21"/>
      <c r="IRE3429" s="21"/>
      <c r="IRF3429" s="21"/>
      <c r="IRG3429" s="21"/>
      <c r="IRH3429" s="21"/>
      <c r="IRI3429" s="21"/>
      <c r="IRJ3429" s="21"/>
      <c r="IRK3429" s="21"/>
      <c r="IRL3429" s="21"/>
      <c r="IRM3429" s="21"/>
      <c r="IRN3429" s="21"/>
      <c r="IRO3429" s="21"/>
      <c r="IRP3429" s="21"/>
      <c r="IRQ3429" s="21"/>
      <c r="IRR3429" s="21"/>
      <c r="IRS3429" s="21"/>
      <c r="IRT3429" s="21"/>
      <c r="IRU3429" s="21"/>
      <c r="IRV3429" s="21"/>
      <c r="IRW3429" s="21"/>
      <c r="IRX3429" s="21"/>
      <c r="IRY3429" s="21"/>
      <c r="IRZ3429" s="21"/>
      <c r="ISA3429" s="21"/>
      <c r="ISB3429" s="21"/>
      <c r="ISC3429" s="21"/>
      <c r="ISD3429" s="21"/>
      <c r="ISE3429" s="21"/>
      <c r="ISF3429" s="21"/>
      <c r="ISG3429" s="21"/>
      <c r="ISH3429" s="21"/>
      <c r="ISI3429" s="21"/>
      <c r="ISJ3429" s="21"/>
      <c r="ISK3429" s="21"/>
      <c r="ISL3429" s="21"/>
      <c r="ISM3429" s="21"/>
      <c r="ISN3429" s="21"/>
      <c r="ISO3429" s="21"/>
      <c r="ISP3429" s="21"/>
      <c r="ISQ3429" s="21"/>
      <c r="ISR3429" s="21"/>
      <c r="ISS3429" s="21"/>
      <c r="IST3429" s="21"/>
      <c r="ISU3429" s="21"/>
      <c r="ISV3429" s="21"/>
      <c r="ISW3429" s="21"/>
      <c r="ISX3429" s="21"/>
      <c r="ISY3429" s="21"/>
      <c r="ISZ3429" s="21"/>
      <c r="ITA3429" s="21"/>
      <c r="ITB3429" s="21"/>
      <c r="ITC3429" s="21"/>
      <c r="ITD3429" s="21"/>
      <c r="ITE3429" s="21"/>
      <c r="ITF3429" s="21"/>
      <c r="ITG3429" s="21"/>
      <c r="ITH3429" s="21"/>
      <c r="ITI3429" s="21"/>
      <c r="ITJ3429" s="21"/>
      <c r="ITK3429" s="21"/>
      <c r="ITL3429" s="21"/>
      <c r="ITM3429" s="21"/>
      <c r="ITN3429" s="21"/>
      <c r="ITO3429" s="21"/>
      <c r="ITP3429" s="21"/>
      <c r="ITQ3429" s="21"/>
      <c r="ITR3429" s="21"/>
      <c r="ITS3429" s="21"/>
      <c r="ITT3429" s="21"/>
      <c r="ITU3429" s="21"/>
      <c r="ITV3429" s="21"/>
      <c r="ITW3429" s="21"/>
      <c r="ITX3429" s="21"/>
      <c r="ITY3429" s="21"/>
      <c r="ITZ3429" s="21"/>
      <c r="IUA3429" s="21"/>
      <c r="IUB3429" s="21"/>
      <c r="IUC3429" s="21"/>
      <c r="IUD3429" s="21"/>
      <c r="IUE3429" s="21"/>
      <c r="IUF3429" s="21"/>
      <c r="IUG3429" s="21"/>
      <c r="IUH3429" s="21"/>
      <c r="IUI3429" s="21"/>
      <c r="IUJ3429" s="21"/>
      <c r="IUK3429" s="21"/>
      <c r="IUL3429" s="21"/>
      <c r="IUM3429" s="21"/>
      <c r="IUN3429" s="21"/>
      <c r="IUO3429" s="21"/>
      <c r="IUP3429" s="21"/>
      <c r="IUQ3429" s="21"/>
      <c r="IUR3429" s="21"/>
      <c r="IUS3429" s="21"/>
      <c r="IUT3429" s="21"/>
      <c r="IUU3429" s="21"/>
      <c r="IUV3429" s="21"/>
      <c r="IUW3429" s="21"/>
      <c r="IUX3429" s="21"/>
      <c r="IUY3429" s="21"/>
      <c r="IUZ3429" s="21"/>
      <c r="IVA3429" s="21"/>
      <c r="IVB3429" s="21"/>
      <c r="IVC3429" s="21"/>
      <c r="IVD3429" s="21"/>
      <c r="IVE3429" s="21"/>
      <c r="IVF3429" s="21"/>
      <c r="IVG3429" s="21"/>
      <c r="IVH3429" s="21"/>
      <c r="IVI3429" s="21"/>
      <c r="IVJ3429" s="21"/>
      <c r="IVK3429" s="21"/>
      <c r="IVL3429" s="21"/>
      <c r="IVM3429" s="21"/>
      <c r="IVN3429" s="21"/>
      <c r="IVO3429" s="21"/>
      <c r="IVP3429" s="21"/>
      <c r="IVQ3429" s="21"/>
      <c r="IVR3429" s="21"/>
      <c r="IVS3429" s="21"/>
      <c r="IVT3429" s="21"/>
      <c r="IVU3429" s="21"/>
      <c r="IVV3429" s="21"/>
      <c r="IVW3429" s="21"/>
      <c r="IVX3429" s="21"/>
      <c r="IVY3429" s="21"/>
      <c r="IVZ3429" s="21"/>
      <c r="IWA3429" s="21"/>
      <c r="IWB3429" s="21"/>
      <c r="IWC3429" s="21"/>
      <c r="IWD3429" s="21"/>
      <c r="IWE3429" s="21"/>
      <c r="IWF3429" s="21"/>
      <c r="IWG3429" s="21"/>
      <c r="IWH3429" s="21"/>
      <c r="IWI3429" s="21"/>
      <c r="IWJ3429" s="21"/>
      <c r="IWK3429" s="21"/>
      <c r="IWL3429" s="21"/>
      <c r="IWM3429" s="21"/>
      <c r="IWN3429" s="21"/>
      <c r="IWO3429" s="21"/>
      <c r="IWP3429" s="21"/>
      <c r="IWQ3429" s="21"/>
      <c r="IWR3429" s="21"/>
      <c r="IWS3429" s="21"/>
      <c r="IWT3429" s="21"/>
      <c r="IWU3429" s="21"/>
      <c r="IWV3429" s="21"/>
      <c r="IWW3429" s="21"/>
      <c r="IWX3429" s="21"/>
      <c r="IWY3429" s="21"/>
      <c r="IWZ3429" s="21"/>
      <c r="IXA3429" s="21"/>
      <c r="IXB3429" s="21"/>
      <c r="IXC3429" s="21"/>
      <c r="IXD3429" s="21"/>
      <c r="IXE3429" s="21"/>
      <c r="IXF3429" s="21"/>
      <c r="IXG3429" s="21"/>
      <c r="IXH3429" s="21"/>
      <c r="IXI3429" s="21"/>
      <c r="IXJ3429" s="21"/>
      <c r="IXK3429" s="21"/>
      <c r="IXL3429" s="21"/>
      <c r="IXM3429" s="21"/>
      <c r="IXN3429" s="21"/>
      <c r="IXO3429" s="21"/>
      <c r="IXP3429" s="21"/>
      <c r="IXQ3429" s="21"/>
      <c r="IXR3429" s="21"/>
      <c r="IXS3429" s="21"/>
      <c r="IXT3429" s="21"/>
      <c r="IXU3429" s="21"/>
      <c r="IXV3429" s="21"/>
      <c r="IXW3429" s="21"/>
      <c r="IXX3429" s="21"/>
      <c r="IXY3429" s="21"/>
      <c r="IXZ3429" s="21"/>
      <c r="IYA3429" s="21"/>
      <c r="IYB3429" s="21"/>
      <c r="IYC3429" s="21"/>
      <c r="IYD3429" s="21"/>
      <c r="IYE3429" s="21"/>
      <c r="IYF3429" s="21"/>
      <c r="IYG3429" s="21"/>
      <c r="IYH3429" s="21"/>
      <c r="IYI3429" s="21"/>
      <c r="IYJ3429" s="21"/>
      <c r="IYK3429" s="21"/>
      <c r="IYL3429" s="21"/>
      <c r="IYM3429" s="21"/>
      <c r="IYN3429" s="21"/>
      <c r="IYO3429" s="21"/>
      <c r="IYP3429" s="21"/>
      <c r="IYQ3429" s="21"/>
      <c r="IYR3429" s="21"/>
      <c r="IYS3429" s="21"/>
      <c r="IYT3429" s="21"/>
      <c r="IYU3429" s="21"/>
      <c r="IYV3429" s="21"/>
      <c r="IYW3429" s="21"/>
      <c r="IYX3429" s="21"/>
      <c r="IYY3429" s="21"/>
      <c r="IYZ3429" s="21"/>
      <c r="IZA3429" s="21"/>
      <c r="IZB3429" s="21"/>
      <c r="IZC3429" s="21"/>
      <c r="IZD3429" s="21"/>
      <c r="IZE3429" s="21"/>
      <c r="IZF3429" s="21"/>
      <c r="IZG3429" s="21"/>
      <c r="IZH3429" s="21"/>
      <c r="IZI3429" s="21"/>
      <c r="IZJ3429" s="21"/>
      <c r="IZK3429" s="21"/>
      <c r="IZL3429" s="21"/>
      <c r="IZM3429" s="21"/>
      <c r="IZN3429" s="21"/>
      <c r="IZO3429" s="21"/>
      <c r="IZP3429" s="21"/>
      <c r="IZQ3429" s="21"/>
      <c r="IZR3429" s="21"/>
      <c r="IZS3429" s="21"/>
      <c r="IZT3429" s="21"/>
      <c r="IZU3429" s="21"/>
      <c r="IZV3429" s="21"/>
      <c r="IZW3429" s="21"/>
      <c r="IZX3429" s="21"/>
      <c r="IZY3429" s="21"/>
      <c r="IZZ3429" s="21"/>
      <c r="JAA3429" s="21"/>
      <c r="JAB3429" s="21"/>
      <c r="JAC3429" s="21"/>
      <c r="JAD3429" s="21"/>
      <c r="JAE3429" s="21"/>
      <c r="JAF3429" s="21"/>
      <c r="JAG3429" s="21"/>
      <c r="JAH3429" s="21"/>
      <c r="JAI3429" s="21"/>
      <c r="JAJ3429" s="21"/>
      <c r="JAK3429" s="21"/>
      <c r="JAL3429" s="21"/>
      <c r="JAM3429" s="21"/>
      <c r="JAN3429" s="21"/>
      <c r="JAO3429" s="21"/>
      <c r="JAP3429" s="21"/>
      <c r="JAQ3429" s="21"/>
      <c r="JAR3429" s="21"/>
      <c r="JAS3429" s="21"/>
      <c r="JAT3429" s="21"/>
      <c r="JAU3429" s="21"/>
      <c r="JAV3429" s="21"/>
      <c r="JAW3429" s="21"/>
      <c r="JAX3429" s="21"/>
      <c r="JAY3429" s="21"/>
      <c r="JAZ3429" s="21"/>
      <c r="JBA3429" s="21"/>
      <c r="JBB3429" s="21"/>
      <c r="JBC3429" s="21"/>
      <c r="JBD3429" s="21"/>
      <c r="JBE3429" s="21"/>
      <c r="JBF3429" s="21"/>
      <c r="JBG3429" s="21"/>
      <c r="JBH3429" s="21"/>
      <c r="JBI3429" s="21"/>
      <c r="JBJ3429" s="21"/>
      <c r="JBK3429" s="21"/>
      <c r="JBL3429" s="21"/>
      <c r="JBM3429" s="21"/>
      <c r="JBN3429" s="21"/>
      <c r="JBO3429" s="21"/>
      <c r="JBP3429" s="21"/>
      <c r="JBQ3429" s="21"/>
      <c r="JBR3429" s="21"/>
      <c r="JBS3429" s="21"/>
      <c r="JBT3429" s="21"/>
      <c r="JBU3429" s="21"/>
      <c r="JBV3429" s="21"/>
      <c r="JBW3429" s="21"/>
      <c r="JBX3429" s="21"/>
      <c r="JBY3429" s="21"/>
      <c r="JBZ3429" s="21"/>
      <c r="JCA3429" s="21"/>
      <c r="JCB3429" s="21"/>
      <c r="JCC3429" s="21"/>
      <c r="JCD3429" s="21"/>
      <c r="JCE3429" s="21"/>
      <c r="JCF3429" s="21"/>
      <c r="JCG3429" s="21"/>
      <c r="JCH3429" s="21"/>
      <c r="JCI3429" s="21"/>
      <c r="JCJ3429" s="21"/>
      <c r="JCK3429" s="21"/>
      <c r="JCL3429" s="21"/>
      <c r="JCM3429" s="21"/>
      <c r="JCN3429" s="21"/>
      <c r="JCO3429" s="21"/>
      <c r="JCP3429" s="21"/>
      <c r="JCQ3429" s="21"/>
      <c r="JCR3429" s="21"/>
      <c r="JCS3429" s="21"/>
      <c r="JCT3429" s="21"/>
      <c r="JCU3429" s="21"/>
      <c r="JCV3429" s="21"/>
      <c r="JCW3429" s="21"/>
      <c r="JCX3429" s="21"/>
      <c r="JCY3429" s="21"/>
      <c r="JCZ3429" s="21"/>
      <c r="JDA3429" s="21"/>
      <c r="JDB3429" s="21"/>
      <c r="JDC3429" s="21"/>
      <c r="JDD3429" s="21"/>
      <c r="JDE3429" s="21"/>
      <c r="JDF3429" s="21"/>
      <c r="JDG3429" s="21"/>
      <c r="JDH3429" s="21"/>
      <c r="JDI3429" s="21"/>
      <c r="JDJ3429" s="21"/>
      <c r="JDK3429" s="21"/>
      <c r="JDL3429" s="21"/>
      <c r="JDM3429" s="21"/>
      <c r="JDN3429" s="21"/>
      <c r="JDO3429" s="21"/>
      <c r="JDP3429" s="21"/>
      <c r="JDQ3429" s="21"/>
      <c r="JDR3429" s="21"/>
      <c r="JDS3429" s="21"/>
      <c r="JDT3429" s="21"/>
      <c r="JDU3429" s="21"/>
      <c r="JDV3429" s="21"/>
      <c r="JDW3429" s="21"/>
      <c r="JDX3429" s="21"/>
      <c r="JDY3429" s="21"/>
      <c r="JDZ3429" s="21"/>
      <c r="JEA3429" s="21"/>
      <c r="JEB3429" s="21"/>
      <c r="JEC3429" s="21"/>
      <c r="JED3429" s="21"/>
      <c r="JEE3429" s="21"/>
      <c r="JEF3429" s="21"/>
      <c r="JEG3429" s="21"/>
      <c r="JEH3429" s="21"/>
      <c r="JEI3429" s="21"/>
      <c r="JEJ3429" s="21"/>
      <c r="JEK3429" s="21"/>
      <c r="JEL3429" s="21"/>
      <c r="JEM3429" s="21"/>
      <c r="JEN3429" s="21"/>
      <c r="JEO3429" s="21"/>
      <c r="JEP3429" s="21"/>
      <c r="JEQ3429" s="21"/>
      <c r="JER3429" s="21"/>
      <c r="JES3429" s="21"/>
      <c r="JET3429" s="21"/>
      <c r="JEU3429" s="21"/>
      <c r="JEV3429" s="21"/>
      <c r="JEW3429" s="21"/>
      <c r="JEX3429" s="21"/>
      <c r="JEY3429" s="21"/>
      <c r="JEZ3429" s="21"/>
      <c r="JFA3429" s="21"/>
      <c r="JFB3429" s="21"/>
      <c r="JFC3429" s="21"/>
      <c r="JFD3429" s="21"/>
      <c r="JFE3429" s="21"/>
      <c r="JFF3429" s="21"/>
      <c r="JFG3429" s="21"/>
      <c r="JFH3429" s="21"/>
      <c r="JFI3429" s="21"/>
      <c r="JFJ3429" s="21"/>
      <c r="JFK3429" s="21"/>
      <c r="JFL3429" s="21"/>
      <c r="JFM3429" s="21"/>
      <c r="JFN3429" s="21"/>
      <c r="JFO3429" s="21"/>
      <c r="JFP3429" s="21"/>
      <c r="JFQ3429" s="21"/>
      <c r="JFR3429" s="21"/>
      <c r="JFS3429" s="21"/>
      <c r="JFT3429" s="21"/>
      <c r="JFU3429" s="21"/>
      <c r="JFV3429" s="21"/>
      <c r="JFW3429" s="21"/>
      <c r="JFX3429" s="21"/>
      <c r="JFY3429" s="21"/>
      <c r="JFZ3429" s="21"/>
      <c r="JGA3429" s="21"/>
      <c r="JGB3429" s="21"/>
      <c r="JGC3429" s="21"/>
      <c r="JGD3429" s="21"/>
      <c r="JGE3429" s="21"/>
      <c r="JGF3429" s="21"/>
      <c r="JGG3429" s="21"/>
      <c r="JGH3429" s="21"/>
      <c r="JGI3429" s="21"/>
      <c r="JGJ3429" s="21"/>
      <c r="JGK3429" s="21"/>
      <c r="JGL3429" s="21"/>
      <c r="JGM3429" s="21"/>
      <c r="JGN3429" s="21"/>
      <c r="JGO3429" s="21"/>
      <c r="JGP3429" s="21"/>
      <c r="JGQ3429" s="21"/>
      <c r="JGR3429" s="21"/>
      <c r="JGS3429" s="21"/>
      <c r="JGT3429" s="21"/>
      <c r="JGU3429" s="21"/>
      <c r="JGV3429" s="21"/>
      <c r="JGW3429" s="21"/>
      <c r="JGX3429" s="21"/>
      <c r="JGY3429" s="21"/>
      <c r="JGZ3429" s="21"/>
      <c r="JHA3429" s="21"/>
      <c r="JHB3429" s="21"/>
      <c r="JHC3429" s="21"/>
      <c r="JHD3429" s="21"/>
      <c r="JHE3429" s="21"/>
      <c r="JHF3429" s="21"/>
      <c r="JHG3429" s="21"/>
      <c r="JHH3429" s="21"/>
      <c r="JHI3429" s="21"/>
      <c r="JHJ3429" s="21"/>
      <c r="JHK3429" s="21"/>
      <c r="JHL3429" s="21"/>
      <c r="JHM3429" s="21"/>
      <c r="JHN3429" s="21"/>
      <c r="JHO3429" s="21"/>
      <c r="JHP3429" s="21"/>
      <c r="JHQ3429" s="21"/>
      <c r="JHR3429" s="21"/>
      <c r="JHS3429" s="21"/>
      <c r="JHT3429" s="21"/>
      <c r="JHU3429" s="21"/>
      <c r="JHV3429" s="21"/>
      <c r="JHW3429" s="21"/>
      <c r="JHX3429" s="21"/>
      <c r="JHY3429" s="21"/>
      <c r="JHZ3429" s="21"/>
      <c r="JIA3429" s="21"/>
      <c r="JIB3429" s="21"/>
      <c r="JIC3429" s="21"/>
      <c r="JID3429" s="21"/>
      <c r="JIE3429" s="21"/>
      <c r="JIF3429" s="21"/>
      <c r="JIG3429" s="21"/>
      <c r="JIH3429" s="21"/>
      <c r="JII3429" s="21"/>
      <c r="JIJ3429" s="21"/>
      <c r="JIK3429" s="21"/>
      <c r="JIL3429" s="21"/>
      <c r="JIM3429" s="21"/>
      <c r="JIN3429" s="21"/>
      <c r="JIO3429" s="21"/>
      <c r="JIP3429" s="21"/>
      <c r="JIQ3429" s="21"/>
      <c r="JIR3429" s="21"/>
      <c r="JIS3429" s="21"/>
      <c r="JIT3429" s="21"/>
      <c r="JIU3429" s="21"/>
      <c r="JIV3429" s="21"/>
      <c r="JIW3429" s="21"/>
      <c r="JIX3429" s="21"/>
      <c r="JIY3429" s="21"/>
      <c r="JIZ3429" s="21"/>
      <c r="JJA3429" s="21"/>
      <c r="JJB3429" s="21"/>
      <c r="JJC3429" s="21"/>
      <c r="JJD3429" s="21"/>
      <c r="JJE3429" s="21"/>
      <c r="JJF3429" s="21"/>
      <c r="JJG3429" s="21"/>
      <c r="JJH3429" s="21"/>
      <c r="JJI3429" s="21"/>
      <c r="JJJ3429" s="21"/>
      <c r="JJK3429" s="21"/>
      <c r="JJL3429" s="21"/>
      <c r="JJM3429" s="21"/>
      <c r="JJN3429" s="21"/>
      <c r="JJO3429" s="21"/>
      <c r="JJP3429" s="21"/>
      <c r="JJQ3429" s="21"/>
      <c r="JJR3429" s="21"/>
      <c r="JJS3429" s="21"/>
      <c r="JJT3429" s="21"/>
      <c r="JJU3429" s="21"/>
      <c r="JJV3429" s="21"/>
      <c r="JJW3429" s="21"/>
      <c r="JJX3429" s="21"/>
      <c r="JJY3429" s="21"/>
      <c r="JJZ3429" s="21"/>
      <c r="JKA3429" s="21"/>
      <c r="JKB3429" s="21"/>
      <c r="JKC3429" s="21"/>
      <c r="JKD3429" s="21"/>
      <c r="JKE3429" s="21"/>
      <c r="JKF3429" s="21"/>
      <c r="JKG3429" s="21"/>
      <c r="JKH3429" s="21"/>
      <c r="JKI3429" s="21"/>
      <c r="JKJ3429" s="21"/>
      <c r="JKK3429" s="21"/>
      <c r="JKL3429" s="21"/>
      <c r="JKM3429" s="21"/>
      <c r="JKN3429" s="21"/>
      <c r="JKO3429" s="21"/>
      <c r="JKP3429" s="21"/>
      <c r="JKQ3429" s="21"/>
      <c r="JKR3429" s="21"/>
      <c r="JKS3429" s="21"/>
      <c r="JKT3429" s="21"/>
      <c r="JKU3429" s="21"/>
      <c r="JKV3429" s="21"/>
      <c r="JKW3429" s="21"/>
      <c r="JKX3429" s="21"/>
      <c r="JKY3429" s="21"/>
      <c r="JKZ3429" s="21"/>
      <c r="JLA3429" s="21"/>
      <c r="JLB3429" s="21"/>
      <c r="JLC3429" s="21"/>
      <c r="JLD3429" s="21"/>
      <c r="JLE3429" s="21"/>
      <c r="JLF3429" s="21"/>
      <c r="JLG3429" s="21"/>
      <c r="JLH3429" s="21"/>
      <c r="JLI3429" s="21"/>
      <c r="JLJ3429" s="21"/>
      <c r="JLK3429" s="21"/>
      <c r="JLL3429" s="21"/>
      <c r="JLM3429" s="21"/>
      <c r="JLN3429" s="21"/>
      <c r="JLO3429" s="21"/>
      <c r="JLP3429" s="21"/>
      <c r="JLQ3429" s="21"/>
      <c r="JLR3429" s="21"/>
      <c r="JLS3429" s="21"/>
      <c r="JLT3429" s="21"/>
      <c r="JLU3429" s="21"/>
      <c r="JLV3429" s="21"/>
      <c r="JLW3429" s="21"/>
      <c r="JLX3429" s="21"/>
      <c r="JLY3429" s="21"/>
      <c r="JLZ3429" s="21"/>
      <c r="JMA3429" s="21"/>
      <c r="JMB3429" s="21"/>
      <c r="JMC3429" s="21"/>
      <c r="JMD3429" s="21"/>
      <c r="JME3429" s="21"/>
      <c r="JMF3429" s="21"/>
      <c r="JMG3429" s="21"/>
      <c r="JMH3429" s="21"/>
      <c r="JMI3429" s="21"/>
      <c r="JMJ3429" s="21"/>
      <c r="JMK3429" s="21"/>
      <c r="JML3429" s="21"/>
      <c r="JMM3429" s="21"/>
      <c r="JMN3429" s="21"/>
      <c r="JMO3429" s="21"/>
      <c r="JMP3429" s="21"/>
      <c r="JMQ3429" s="21"/>
      <c r="JMR3429" s="21"/>
      <c r="JMS3429" s="21"/>
      <c r="JMT3429" s="21"/>
      <c r="JMU3429" s="21"/>
      <c r="JMV3429" s="21"/>
      <c r="JMW3429" s="21"/>
      <c r="JMX3429" s="21"/>
      <c r="JMY3429" s="21"/>
      <c r="JMZ3429" s="21"/>
      <c r="JNA3429" s="21"/>
      <c r="JNB3429" s="21"/>
      <c r="JNC3429" s="21"/>
      <c r="JND3429" s="21"/>
      <c r="JNE3429" s="21"/>
      <c r="JNF3429" s="21"/>
      <c r="JNG3429" s="21"/>
      <c r="JNH3429" s="21"/>
      <c r="JNI3429" s="21"/>
      <c r="JNJ3429" s="21"/>
      <c r="JNK3429" s="21"/>
      <c r="JNL3429" s="21"/>
      <c r="JNM3429" s="21"/>
      <c r="JNN3429" s="21"/>
      <c r="JNO3429" s="21"/>
      <c r="JNP3429" s="21"/>
      <c r="JNQ3429" s="21"/>
      <c r="JNR3429" s="21"/>
      <c r="JNS3429" s="21"/>
      <c r="JNT3429" s="21"/>
      <c r="JNU3429" s="21"/>
      <c r="JNV3429" s="21"/>
      <c r="JNW3429" s="21"/>
      <c r="JNX3429" s="21"/>
      <c r="JNY3429" s="21"/>
      <c r="JNZ3429" s="21"/>
      <c r="JOA3429" s="21"/>
      <c r="JOB3429" s="21"/>
      <c r="JOC3429" s="21"/>
      <c r="JOD3429" s="21"/>
      <c r="JOE3429" s="21"/>
      <c r="JOF3429" s="21"/>
      <c r="JOG3429" s="21"/>
      <c r="JOH3429" s="21"/>
      <c r="JOI3429" s="21"/>
      <c r="JOJ3429" s="21"/>
      <c r="JOK3429" s="21"/>
      <c r="JOL3429" s="21"/>
      <c r="JOM3429" s="21"/>
      <c r="JON3429" s="21"/>
      <c r="JOO3429" s="21"/>
      <c r="JOP3429" s="21"/>
      <c r="JOQ3429" s="21"/>
      <c r="JOR3429" s="21"/>
      <c r="JOS3429" s="21"/>
      <c r="JOT3429" s="21"/>
      <c r="JOU3429" s="21"/>
      <c r="JOV3429" s="21"/>
      <c r="JOW3429" s="21"/>
      <c r="JOX3429" s="21"/>
      <c r="JOY3429" s="21"/>
      <c r="JOZ3429" s="21"/>
      <c r="JPA3429" s="21"/>
      <c r="JPB3429" s="21"/>
      <c r="JPC3429" s="21"/>
      <c r="JPD3429" s="21"/>
      <c r="JPE3429" s="21"/>
      <c r="JPF3429" s="21"/>
      <c r="JPG3429" s="21"/>
      <c r="JPH3429" s="21"/>
      <c r="JPI3429" s="21"/>
      <c r="JPJ3429" s="21"/>
      <c r="JPK3429" s="21"/>
      <c r="JPL3429" s="21"/>
      <c r="JPM3429" s="21"/>
      <c r="JPN3429" s="21"/>
      <c r="JPO3429" s="21"/>
      <c r="JPP3429" s="21"/>
      <c r="JPQ3429" s="21"/>
      <c r="JPR3429" s="21"/>
      <c r="JPS3429" s="21"/>
      <c r="JPT3429" s="21"/>
      <c r="JPU3429" s="21"/>
      <c r="JPV3429" s="21"/>
      <c r="JPW3429" s="21"/>
      <c r="JPX3429" s="21"/>
      <c r="JPY3429" s="21"/>
      <c r="JPZ3429" s="21"/>
      <c r="JQA3429" s="21"/>
      <c r="JQB3429" s="21"/>
      <c r="JQC3429" s="21"/>
      <c r="JQD3429" s="21"/>
      <c r="JQE3429" s="21"/>
      <c r="JQF3429" s="21"/>
      <c r="JQG3429" s="21"/>
      <c r="JQH3429" s="21"/>
      <c r="JQI3429" s="21"/>
      <c r="JQJ3429" s="21"/>
      <c r="JQK3429" s="21"/>
      <c r="JQL3429" s="21"/>
      <c r="JQM3429" s="21"/>
      <c r="JQN3429" s="21"/>
      <c r="JQO3429" s="21"/>
      <c r="JQP3429" s="21"/>
      <c r="JQQ3429" s="21"/>
      <c r="JQR3429" s="21"/>
      <c r="JQS3429" s="21"/>
      <c r="JQT3429" s="21"/>
      <c r="JQU3429" s="21"/>
      <c r="JQV3429" s="21"/>
      <c r="JQW3429" s="21"/>
      <c r="JQX3429" s="21"/>
      <c r="JQY3429" s="21"/>
      <c r="JQZ3429" s="21"/>
      <c r="JRA3429" s="21"/>
      <c r="JRB3429" s="21"/>
      <c r="JRC3429" s="21"/>
      <c r="JRD3429" s="21"/>
      <c r="JRE3429" s="21"/>
      <c r="JRF3429" s="21"/>
      <c r="JRG3429" s="21"/>
      <c r="JRH3429" s="21"/>
      <c r="JRI3429" s="21"/>
      <c r="JRJ3429" s="21"/>
      <c r="JRK3429" s="21"/>
      <c r="JRL3429" s="21"/>
      <c r="JRM3429" s="21"/>
      <c r="JRN3429" s="21"/>
      <c r="JRO3429" s="21"/>
      <c r="JRP3429" s="21"/>
      <c r="JRQ3429" s="21"/>
      <c r="JRR3429" s="21"/>
      <c r="JRS3429" s="21"/>
      <c r="JRT3429" s="21"/>
      <c r="JRU3429" s="21"/>
      <c r="JRV3429" s="21"/>
      <c r="JRW3429" s="21"/>
      <c r="JRX3429" s="21"/>
      <c r="JRY3429" s="21"/>
      <c r="JRZ3429" s="21"/>
      <c r="JSA3429" s="21"/>
      <c r="JSB3429" s="21"/>
      <c r="JSC3429" s="21"/>
      <c r="JSD3429" s="21"/>
      <c r="JSE3429" s="21"/>
      <c r="JSF3429" s="21"/>
      <c r="JSG3429" s="21"/>
      <c r="JSH3429" s="21"/>
      <c r="JSI3429" s="21"/>
      <c r="JSJ3429" s="21"/>
      <c r="JSK3429" s="21"/>
      <c r="JSL3429" s="21"/>
      <c r="JSM3429" s="21"/>
      <c r="JSN3429" s="21"/>
      <c r="JSO3429" s="21"/>
      <c r="JSP3429" s="21"/>
      <c r="JSQ3429" s="21"/>
      <c r="JSR3429" s="21"/>
      <c r="JSS3429" s="21"/>
      <c r="JST3429" s="21"/>
      <c r="JSU3429" s="21"/>
      <c r="JSV3429" s="21"/>
      <c r="JSW3429" s="21"/>
      <c r="JSX3429" s="21"/>
      <c r="JSY3429" s="21"/>
      <c r="JSZ3429" s="21"/>
      <c r="JTA3429" s="21"/>
      <c r="JTB3429" s="21"/>
      <c r="JTC3429" s="21"/>
      <c r="JTD3429" s="21"/>
      <c r="JTE3429" s="21"/>
      <c r="JTF3429" s="21"/>
      <c r="JTG3429" s="21"/>
      <c r="JTH3429" s="21"/>
      <c r="JTI3429" s="21"/>
      <c r="JTJ3429" s="21"/>
      <c r="JTK3429" s="21"/>
      <c r="JTL3429" s="21"/>
      <c r="JTM3429" s="21"/>
      <c r="JTN3429" s="21"/>
      <c r="JTO3429" s="21"/>
      <c r="JTP3429" s="21"/>
      <c r="JTQ3429" s="21"/>
      <c r="JTR3429" s="21"/>
      <c r="JTS3429" s="21"/>
      <c r="JTT3429" s="21"/>
      <c r="JTU3429" s="21"/>
      <c r="JTV3429" s="21"/>
      <c r="JTW3429" s="21"/>
      <c r="JTX3429" s="21"/>
      <c r="JTY3429" s="21"/>
      <c r="JTZ3429" s="21"/>
      <c r="JUA3429" s="21"/>
      <c r="JUB3429" s="21"/>
      <c r="JUC3429" s="21"/>
      <c r="JUD3429" s="21"/>
      <c r="JUE3429" s="21"/>
      <c r="JUF3429" s="21"/>
      <c r="JUG3429" s="21"/>
      <c r="JUH3429" s="21"/>
      <c r="JUI3429" s="21"/>
      <c r="JUJ3429" s="21"/>
      <c r="JUK3429" s="21"/>
      <c r="JUL3429" s="21"/>
      <c r="JUM3429" s="21"/>
      <c r="JUN3429" s="21"/>
      <c r="JUO3429" s="21"/>
      <c r="JUP3429" s="21"/>
      <c r="JUQ3429" s="21"/>
      <c r="JUR3429" s="21"/>
      <c r="JUS3429" s="21"/>
      <c r="JUT3429" s="21"/>
      <c r="JUU3429" s="21"/>
      <c r="JUV3429" s="21"/>
      <c r="JUW3429" s="21"/>
      <c r="JUX3429" s="21"/>
      <c r="JUY3429" s="21"/>
      <c r="JUZ3429" s="21"/>
      <c r="JVA3429" s="21"/>
      <c r="JVB3429" s="21"/>
      <c r="JVC3429" s="21"/>
      <c r="JVD3429" s="21"/>
      <c r="JVE3429" s="21"/>
      <c r="JVF3429" s="21"/>
      <c r="JVG3429" s="21"/>
      <c r="JVH3429" s="21"/>
      <c r="JVI3429" s="21"/>
      <c r="JVJ3429" s="21"/>
      <c r="JVK3429" s="21"/>
      <c r="JVL3429" s="21"/>
      <c r="JVM3429" s="21"/>
      <c r="JVN3429" s="21"/>
      <c r="JVO3429" s="21"/>
      <c r="JVP3429" s="21"/>
      <c r="JVQ3429" s="21"/>
      <c r="JVR3429" s="21"/>
      <c r="JVS3429" s="21"/>
      <c r="JVT3429" s="21"/>
      <c r="JVU3429" s="21"/>
      <c r="JVV3429" s="21"/>
      <c r="JVW3429" s="21"/>
      <c r="JVX3429" s="21"/>
      <c r="JVY3429" s="21"/>
      <c r="JVZ3429" s="21"/>
      <c r="JWA3429" s="21"/>
      <c r="JWB3429" s="21"/>
      <c r="JWC3429" s="21"/>
      <c r="JWD3429" s="21"/>
      <c r="JWE3429" s="21"/>
      <c r="JWF3429" s="21"/>
      <c r="JWG3429" s="21"/>
      <c r="JWH3429" s="21"/>
      <c r="JWI3429" s="21"/>
      <c r="JWJ3429" s="21"/>
      <c r="JWK3429" s="21"/>
      <c r="JWL3429" s="21"/>
      <c r="JWM3429" s="21"/>
      <c r="JWN3429" s="21"/>
      <c r="JWO3429" s="21"/>
      <c r="JWP3429" s="21"/>
      <c r="JWQ3429" s="21"/>
      <c r="JWR3429" s="21"/>
      <c r="JWS3429" s="21"/>
      <c r="JWT3429" s="21"/>
      <c r="JWU3429" s="21"/>
      <c r="JWV3429" s="21"/>
      <c r="JWW3429" s="21"/>
      <c r="JWX3429" s="21"/>
      <c r="JWY3429" s="21"/>
      <c r="JWZ3429" s="21"/>
      <c r="JXA3429" s="21"/>
      <c r="JXB3429" s="21"/>
      <c r="JXC3429" s="21"/>
      <c r="JXD3429" s="21"/>
      <c r="JXE3429" s="21"/>
      <c r="JXF3429" s="21"/>
      <c r="JXG3429" s="21"/>
      <c r="JXH3429" s="21"/>
      <c r="JXI3429" s="21"/>
      <c r="JXJ3429" s="21"/>
      <c r="JXK3429" s="21"/>
      <c r="JXL3429" s="21"/>
      <c r="JXM3429" s="21"/>
      <c r="JXN3429" s="21"/>
      <c r="JXO3429" s="21"/>
      <c r="JXP3429" s="21"/>
      <c r="JXQ3429" s="21"/>
      <c r="JXR3429" s="21"/>
      <c r="JXS3429" s="21"/>
      <c r="JXT3429" s="21"/>
      <c r="JXU3429" s="21"/>
      <c r="JXV3429" s="21"/>
      <c r="JXW3429" s="21"/>
      <c r="JXX3429" s="21"/>
      <c r="JXY3429" s="21"/>
      <c r="JXZ3429" s="21"/>
      <c r="JYA3429" s="21"/>
      <c r="JYB3429" s="21"/>
      <c r="JYC3429" s="21"/>
      <c r="JYD3429" s="21"/>
      <c r="JYE3429" s="21"/>
      <c r="JYF3429" s="21"/>
      <c r="JYG3429" s="21"/>
      <c r="JYH3429" s="21"/>
      <c r="JYI3429" s="21"/>
      <c r="JYJ3429" s="21"/>
      <c r="JYK3429" s="21"/>
      <c r="JYL3429" s="21"/>
      <c r="JYM3429" s="21"/>
      <c r="JYN3429" s="21"/>
      <c r="JYO3429" s="21"/>
      <c r="JYP3429" s="21"/>
      <c r="JYQ3429" s="21"/>
      <c r="JYR3429" s="21"/>
      <c r="JYS3429" s="21"/>
      <c r="JYT3429" s="21"/>
      <c r="JYU3429" s="21"/>
      <c r="JYV3429" s="21"/>
      <c r="JYW3429" s="21"/>
      <c r="JYX3429" s="21"/>
      <c r="JYY3429" s="21"/>
      <c r="JYZ3429" s="21"/>
      <c r="JZA3429" s="21"/>
      <c r="JZB3429" s="21"/>
      <c r="JZC3429" s="21"/>
      <c r="JZD3429" s="21"/>
      <c r="JZE3429" s="21"/>
      <c r="JZF3429" s="21"/>
      <c r="JZG3429" s="21"/>
      <c r="JZH3429" s="21"/>
      <c r="JZI3429" s="21"/>
      <c r="JZJ3429" s="21"/>
      <c r="JZK3429" s="21"/>
      <c r="JZL3429" s="21"/>
      <c r="JZM3429" s="21"/>
      <c r="JZN3429" s="21"/>
      <c r="JZO3429" s="21"/>
      <c r="JZP3429" s="21"/>
      <c r="JZQ3429" s="21"/>
      <c r="JZR3429" s="21"/>
      <c r="JZS3429" s="21"/>
      <c r="JZT3429" s="21"/>
      <c r="JZU3429" s="21"/>
      <c r="JZV3429" s="21"/>
      <c r="JZW3429" s="21"/>
      <c r="JZX3429" s="21"/>
      <c r="JZY3429" s="21"/>
      <c r="JZZ3429" s="21"/>
      <c r="KAA3429" s="21"/>
      <c r="KAB3429" s="21"/>
      <c r="KAC3429" s="21"/>
      <c r="KAD3429" s="21"/>
      <c r="KAE3429" s="21"/>
      <c r="KAF3429" s="21"/>
      <c r="KAG3429" s="21"/>
      <c r="KAH3429" s="21"/>
      <c r="KAI3429" s="21"/>
      <c r="KAJ3429" s="21"/>
      <c r="KAK3429" s="21"/>
      <c r="KAL3429" s="21"/>
      <c r="KAM3429" s="21"/>
      <c r="KAN3429" s="21"/>
      <c r="KAO3429" s="21"/>
      <c r="KAP3429" s="21"/>
      <c r="KAQ3429" s="21"/>
      <c r="KAR3429" s="21"/>
      <c r="KAS3429" s="21"/>
      <c r="KAT3429" s="21"/>
      <c r="KAU3429" s="21"/>
      <c r="KAV3429" s="21"/>
      <c r="KAW3429" s="21"/>
      <c r="KAX3429" s="21"/>
      <c r="KAY3429" s="21"/>
      <c r="KAZ3429" s="21"/>
      <c r="KBA3429" s="21"/>
      <c r="KBB3429" s="21"/>
      <c r="KBC3429" s="21"/>
      <c r="KBD3429" s="21"/>
      <c r="KBE3429" s="21"/>
      <c r="KBF3429" s="21"/>
      <c r="KBG3429" s="21"/>
      <c r="KBH3429" s="21"/>
      <c r="KBI3429" s="21"/>
      <c r="KBJ3429" s="21"/>
      <c r="KBK3429" s="21"/>
      <c r="KBL3429" s="21"/>
      <c r="KBM3429" s="21"/>
      <c r="KBN3429" s="21"/>
      <c r="KBO3429" s="21"/>
      <c r="KBP3429" s="21"/>
      <c r="KBQ3429" s="21"/>
      <c r="KBR3429" s="21"/>
      <c r="KBS3429" s="21"/>
      <c r="KBT3429" s="21"/>
      <c r="KBU3429" s="21"/>
      <c r="KBV3429" s="21"/>
      <c r="KBW3429" s="21"/>
      <c r="KBX3429" s="21"/>
      <c r="KBY3429" s="21"/>
      <c r="KBZ3429" s="21"/>
      <c r="KCA3429" s="21"/>
      <c r="KCB3429" s="21"/>
      <c r="KCC3429" s="21"/>
      <c r="KCD3429" s="21"/>
      <c r="KCE3429" s="21"/>
      <c r="KCF3429" s="21"/>
      <c r="KCG3429" s="21"/>
      <c r="KCH3429" s="21"/>
      <c r="KCI3429" s="21"/>
      <c r="KCJ3429" s="21"/>
      <c r="KCK3429" s="21"/>
      <c r="KCL3429" s="21"/>
      <c r="KCM3429" s="21"/>
      <c r="KCN3429" s="21"/>
      <c r="KCO3429" s="21"/>
      <c r="KCP3429" s="21"/>
      <c r="KCQ3429" s="21"/>
      <c r="KCR3429" s="21"/>
      <c r="KCS3429" s="21"/>
      <c r="KCT3429" s="21"/>
      <c r="KCU3429" s="21"/>
      <c r="KCV3429" s="21"/>
      <c r="KCW3429" s="21"/>
      <c r="KCX3429" s="21"/>
      <c r="KCY3429" s="21"/>
      <c r="KCZ3429" s="21"/>
      <c r="KDA3429" s="21"/>
      <c r="KDB3429" s="21"/>
      <c r="KDC3429" s="21"/>
      <c r="KDD3429" s="21"/>
      <c r="KDE3429" s="21"/>
      <c r="KDF3429" s="21"/>
      <c r="KDG3429" s="21"/>
      <c r="KDH3429" s="21"/>
      <c r="KDI3429" s="21"/>
      <c r="KDJ3429" s="21"/>
      <c r="KDK3429" s="21"/>
      <c r="KDL3429" s="21"/>
      <c r="KDM3429" s="21"/>
      <c r="KDN3429" s="21"/>
      <c r="KDO3429" s="21"/>
      <c r="KDP3429" s="21"/>
      <c r="KDQ3429" s="21"/>
      <c r="KDR3429" s="21"/>
      <c r="KDS3429" s="21"/>
      <c r="KDT3429" s="21"/>
      <c r="KDU3429" s="21"/>
      <c r="KDV3429" s="21"/>
      <c r="KDW3429" s="21"/>
      <c r="KDX3429" s="21"/>
      <c r="KDY3429" s="21"/>
      <c r="KDZ3429" s="21"/>
      <c r="KEA3429" s="21"/>
      <c r="KEB3429" s="21"/>
      <c r="KEC3429" s="21"/>
      <c r="KED3429" s="21"/>
      <c r="KEE3429" s="21"/>
      <c r="KEF3429" s="21"/>
      <c r="KEG3429" s="21"/>
      <c r="KEH3429" s="21"/>
      <c r="KEI3429" s="21"/>
      <c r="KEJ3429" s="21"/>
      <c r="KEK3429" s="21"/>
      <c r="KEL3429" s="21"/>
      <c r="KEM3429" s="21"/>
      <c r="KEN3429" s="21"/>
      <c r="KEO3429" s="21"/>
      <c r="KEP3429" s="21"/>
      <c r="KEQ3429" s="21"/>
      <c r="KER3429" s="21"/>
      <c r="KES3429" s="21"/>
      <c r="KET3429" s="21"/>
      <c r="KEU3429" s="21"/>
      <c r="KEV3429" s="21"/>
      <c r="KEW3429" s="21"/>
      <c r="KEX3429" s="21"/>
      <c r="KEY3429" s="21"/>
      <c r="KEZ3429" s="21"/>
      <c r="KFA3429" s="21"/>
      <c r="KFB3429" s="21"/>
      <c r="KFC3429" s="21"/>
      <c r="KFD3429" s="21"/>
      <c r="KFE3429" s="21"/>
      <c r="KFF3429" s="21"/>
      <c r="KFG3429" s="21"/>
      <c r="KFH3429" s="21"/>
      <c r="KFI3429" s="21"/>
      <c r="KFJ3429" s="21"/>
      <c r="KFK3429" s="21"/>
      <c r="KFL3429" s="21"/>
      <c r="KFM3429" s="21"/>
      <c r="KFN3429" s="21"/>
      <c r="KFO3429" s="21"/>
      <c r="KFP3429" s="21"/>
      <c r="KFQ3429" s="21"/>
      <c r="KFR3429" s="21"/>
      <c r="KFS3429" s="21"/>
      <c r="KFT3429" s="21"/>
      <c r="KFU3429" s="21"/>
      <c r="KFV3429" s="21"/>
      <c r="KFW3429" s="21"/>
      <c r="KFX3429" s="21"/>
      <c r="KFY3429" s="21"/>
      <c r="KFZ3429" s="21"/>
      <c r="KGA3429" s="21"/>
      <c r="KGB3429" s="21"/>
      <c r="KGC3429" s="21"/>
      <c r="KGD3429" s="21"/>
      <c r="KGE3429" s="21"/>
      <c r="KGF3429" s="21"/>
      <c r="KGG3429" s="21"/>
      <c r="KGH3429" s="21"/>
      <c r="KGI3429" s="21"/>
      <c r="KGJ3429" s="21"/>
      <c r="KGK3429" s="21"/>
      <c r="KGL3429" s="21"/>
      <c r="KGM3429" s="21"/>
      <c r="KGN3429" s="21"/>
      <c r="KGO3429" s="21"/>
      <c r="KGP3429" s="21"/>
      <c r="KGQ3429" s="21"/>
      <c r="KGR3429" s="21"/>
      <c r="KGS3429" s="21"/>
      <c r="KGT3429" s="21"/>
      <c r="KGU3429" s="21"/>
      <c r="KGV3429" s="21"/>
      <c r="KGW3429" s="21"/>
      <c r="KGX3429" s="21"/>
      <c r="KGY3429" s="21"/>
      <c r="KGZ3429" s="21"/>
      <c r="KHA3429" s="21"/>
      <c r="KHB3429" s="21"/>
      <c r="KHC3429" s="21"/>
      <c r="KHD3429" s="21"/>
      <c r="KHE3429" s="21"/>
      <c r="KHF3429" s="21"/>
      <c r="KHG3429" s="21"/>
      <c r="KHH3429" s="21"/>
      <c r="KHI3429" s="21"/>
      <c r="KHJ3429" s="21"/>
      <c r="KHK3429" s="21"/>
      <c r="KHL3429" s="21"/>
      <c r="KHM3429" s="21"/>
      <c r="KHN3429" s="21"/>
      <c r="KHO3429" s="21"/>
      <c r="KHP3429" s="21"/>
      <c r="KHQ3429" s="21"/>
      <c r="KHR3429" s="21"/>
      <c r="KHS3429" s="21"/>
      <c r="KHT3429" s="21"/>
      <c r="KHU3429" s="21"/>
      <c r="KHV3429" s="21"/>
      <c r="KHW3429" s="21"/>
      <c r="KHX3429" s="21"/>
      <c r="KHY3429" s="21"/>
      <c r="KHZ3429" s="21"/>
      <c r="KIA3429" s="21"/>
      <c r="KIB3429" s="21"/>
      <c r="KIC3429" s="21"/>
      <c r="KID3429" s="21"/>
      <c r="KIE3429" s="21"/>
      <c r="KIF3429" s="21"/>
      <c r="KIG3429" s="21"/>
      <c r="KIH3429" s="21"/>
      <c r="KII3429" s="21"/>
      <c r="KIJ3429" s="21"/>
      <c r="KIK3429" s="21"/>
      <c r="KIL3429" s="21"/>
      <c r="KIM3429" s="21"/>
      <c r="KIN3429" s="21"/>
      <c r="KIO3429" s="21"/>
      <c r="KIP3429" s="21"/>
      <c r="KIQ3429" s="21"/>
      <c r="KIR3429" s="21"/>
      <c r="KIS3429" s="21"/>
      <c r="KIT3429" s="21"/>
      <c r="KIU3429" s="21"/>
      <c r="KIV3429" s="21"/>
      <c r="KIW3429" s="21"/>
      <c r="KIX3429" s="21"/>
      <c r="KIY3429" s="21"/>
      <c r="KIZ3429" s="21"/>
      <c r="KJA3429" s="21"/>
      <c r="KJB3429" s="21"/>
      <c r="KJC3429" s="21"/>
      <c r="KJD3429" s="21"/>
      <c r="KJE3429" s="21"/>
      <c r="KJF3429" s="21"/>
      <c r="KJG3429" s="21"/>
      <c r="KJH3429" s="21"/>
      <c r="KJI3429" s="21"/>
      <c r="KJJ3429" s="21"/>
      <c r="KJK3429" s="21"/>
      <c r="KJL3429" s="21"/>
      <c r="KJM3429" s="21"/>
      <c r="KJN3429" s="21"/>
      <c r="KJO3429" s="21"/>
      <c r="KJP3429" s="21"/>
      <c r="KJQ3429" s="21"/>
      <c r="KJR3429" s="21"/>
      <c r="KJS3429" s="21"/>
      <c r="KJT3429" s="21"/>
      <c r="KJU3429" s="21"/>
      <c r="KJV3429" s="21"/>
      <c r="KJW3429" s="21"/>
      <c r="KJX3429" s="21"/>
      <c r="KJY3429" s="21"/>
      <c r="KJZ3429" s="21"/>
      <c r="KKA3429" s="21"/>
      <c r="KKB3429" s="21"/>
      <c r="KKC3429" s="21"/>
      <c r="KKD3429" s="21"/>
      <c r="KKE3429" s="21"/>
      <c r="KKF3429" s="21"/>
      <c r="KKG3429" s="21"/>
      <c r="KKH3429" s="21"/>
      <c r="KKI3429" s="21"/>
      <c r="KKJ3429" s="21"/>
      <c r="KKK3429" s="21"/>
      <c r="KKL3429" s="21"/>
      <c r="KKM3429" s="21"/>
      <c r="KKN3429" s="21"/>
      <c r="KKO3429" s="21"/>
      <c r="KKP3429" s="21"/>
      <c r="KKQ3429" s="21"/>
      <c r="KKR3429" s="21"/>
      <c r="KKS3429" s="21"/>
      <c r="KKT3429" s="21"/>
      <c r="KKU3429" s="21"/>
      <c r="KKV3429" s="21"/>
      <c r="KKW3429" s="21"/>
      <c r="KKX3429" s="21"/>
      <c r="KKY3429" s="21"/>
      <c r="KKZ3429" s="21"/>
      <c r="KLA3429" s="21"/>
      <c r="KLB3429" s="21"/>
      <c r="KLC3429" s="21"/>
      <c r="KLD3429" s="21"/>
      <c r="KLE3429" s="21"/>
      <c r="KLF3429" s="21"/>
      <c r="KLG3429" s="21"/>
      <c r="KLH3429" s="21"/>
      <c r="KLI3429" s="21"/>
      <c r="KLJ3429" s="21"/>
      <c r="KLK3429" s="21"/>
      <c r="KLL3429" s="21"/>
      <c r="KLM3429" s="21"/>
      <c r="KLN3429" s="21"/>
      <c r="KLO3429" s="21"/>
      <c r="KLP3429" s="21"/>
      <c r="KLQ3429" s="21"/>
      <c r="KLR3429" s="21"/>
      <c r="KLS3429" s="21"/>
      <c r="KLT3429" s="21"/>
      <c r="KLU3429" s="21"/>
      <c r="KLV3429" s="21"/>
      <c r="KLW3429" s="21"/>
      <c r="KLX3429" s="21"/>
      <c r="KLY3429" s="21"/>
      <c r="KLZ3429" s="21"/>
      <c r="KMA3429" s="21"/>
      <c r="KMB3429" s="21"/>
      <c r="KMC3429" s="21"/>
      <c r="KMD3429" s="21"/>
      <c r="KME3429" s="21"/>
      <c r="KMF3429" s="21"/>
      <c r="KMG3429" s="21"/>
      <c r="KMH3429" s="21"/>
      <c r="KMI3429" s="21"/>
      <c r="KMJ3429" s="21"/>
      <c r="KMK3429" s="21"/>
      <c r="KML3429" s="21"/>
      <c r="KMM3429" s="21"/>
      <c r="KMN3429" s="21"/>
      <c r="KMO3429" s="21"/>
      <c r="KMP3429" s="21"/>
      <c r="KMQ3429" s="21"/>
      <c r="KMR3429" s="21"/>
      <c r="KMS3429" s="21"/>
      <c r="KMT3429" s="21"/>
      <c r="KMU3429" s="21"/>
      <c r="KMV3429" s="21"/>
      <c r="KMW3429" s="21"/>
      <c r="KMX3429" s="21"/>
      <c r="KMY3429" s="21"/>
      <c r="KMZ3429" s="21"/>
      <c r="KNA3429" s="21"/>
      <c r="KNB3429" s="21"/>
      <c r="KNC3429" s="21"/>
      <c r="KND3429" s="21"/>
      <c r="KNE3429" s="21"/>
      <c r="KNF3429" s="21"/>
      <c r="KNG3429" s="21"/>
      <c r="KNH3429" s="21"/>
      <c r="KNI3429" s="21"/>
      <c r="KNJ3429" s="21"/>
      <c r="KNK3429" s="21"/>
      <c r="KNL3429" s="21"/>
      <c r="KNM3429" s="21"/>
      <c r="KNN3429" s="21"/>
      <c r="KNO3429" s="21"/>
      <c r="KNP3429" s="21"/>
      <c r="KNQ3429" s="21"/>
      <c r="KNR3429" s="21"/>
      <c r="KNS3429" s="21"/>
      <c r="KNT3429" s="21"/>
      <c r="KNU3429" s="21"/>
      <c r="KNV3429" s="21"/>
      <c r="KNW3429" s="21"/>
      <c r="KNX3429" s="21"/>
      <c r="KNY3429" s="21"/>
      <c r="KNZ3429" s="21"/>
      <c r="KOA3429" s="21"/>
      <c r="KOB3429" s="21"/>
      <c r="KOC3429" s="21"/>
      <c r="KOD3429" s="21"/>
      <c r="KOE3429" s="21"/>
      <c r="KOF3429" s="21"/>
      <c r="KOG3429" s="21"/>
      <c r="KOH3429" s="21"/>
      <c r="KOI3429" s="21"/>
      <c r="KOJ3429" s="21"/>
      <c r="KOK3429" s="21"/>
      <c r="KOL3429" s="21"/>
      <c r="KOM3429" s="21"/>
      <c r="KON3429" s="21"/>
      <c r="KOO3429" s="21"/>
      <c r="KOP3429" s="21"/>
      <c r="KOQ3429" s="21"/>
      <c r="KOR3429" s="21"/>
      <c r="KOS3429" s="21"/>
      <c r="KOT3429" s="21"/>
      <c r="KOU3429" s="21"/>
      <c r="KOV3429" s="21"/>
      <c r="KOW3429" s="21"/>
      <c r="KOX3429" s="21"/>
      <c r="KOY3429" s="21"/>
      <c r="KOZ3429" s="21"/>
      <c r="KPA3429" s="21"/>
      <c r="KPB3429" s="21"/>
      <c r="KPC3429" s="21"/>
      <c r="KPD3429" s="21"/>
      <c r="KPE3429" s="21"/>
      <c r="KPF3429" s="21"/>
      <c r="KPG3429" s="21"/>
      <c r="KPH3429" s="21"/>
      <c r="KPI3429" s="21"/>
      <c r="KPJ3429" s="21"/>
      <c r="KPK3429" s="21"/>
      <c r="KPL3429" s="21"/>
      <c r="KPM3429" s="21"/>
      <c r="KPN3429" s="21"/>
      <c r="KPO3429" s="21"/>
      <c r="KPP3429" s="21"/>
      <c r="KPQ3429" s="21"/>
      <c r="KPR3429" s="21"/>
      <c r="KPS3429" s="21"/>
      <c r="KPT3429" s="21"/>
      <c r="KPU3429" s="21"/>
      <c r="KPV3429" s="21"/>
      <c r="KPW3429" s="21"/>
      <c r="KPX3429" s="21"/>
      <c r="KPY3429" s="21"/>
      <c r="KPZ3429" s="21"/>
      <c r="KQA3429" s="21"/>
      <c r="KQB3429" s="21"/>
      <c r="KQC3429" s="21"/>
      <c r="KQD3429" s="21"/>
      <c r="KQE3429" s="21"/>
      <c r="KQF3429" s="21"/>
      <c r="KQG3429" s="21"/>
      <c r="KQH3429" s="21"/>
      <c r="KQI3429" s="21"/>
      <c r="KQJ3429" s="21"/>
      <c r="KQK3429" s="21"/>
      <c r="KQL3429" s="21"/>
      <c r="KQM3429" s="21"/>
      <c r="KQN3429" s="21"/>
      <c r="KQO3429" s="21"/>
      <c r="KQP3429" s="21"/>
      <c r="KQQ3429" s="21"/>
      <c r="KQR3429" s="21"/>
      <c r="KQS3429" s="21"/>
      <c r="KQT3429" s="21"/>
      <c r="KQU3429" s="21"/>
      <c r="KQV3429" s="21"/>
      <c r="KQW3429" s="21"/>
      <c r="KQX3429" s="21"/>
      <c r="KQY3429" s="21"/>
      <c r="KQZ3429" s="21"/>
      <c r="KRA3429" s="21"/>
      <c r="KRB3429" s="21"/>
      <c r="KRC3429" s="21"/>
      <c r="KRD3429" s="21"/>
      <c r="KRE3429" s="21"/>
      <c r="KRF3429" s="21"/>
      <c r="KRG3429" s="21"/>
      <c r="KRH3429" s="21"/>
      <c r="KRI3429" s="21"/>
      <c r="KRJ3429" s="21"/>
      <c r="KRK3429" s="21"/>
      <c r="KRL3429" s="21"/>
      <c r="KRM3429" s="21"/>
      <c r="KRN3429" s="21"/>
      <c r="KRO3429" s="21"/>
      <c r="KRP3429" s="21"/>
      <c r="KRQ3429" s="21"/>
      <c r="KRR3429" s="21"/>
      <c r="KRS3429" s="21"/>
      <c r="KRT3429" s="21"/>
      <c r="KRU3429" s="21"/>
      <c r="KRV3429" s="21"/>
      <c r="KRW3429" s="21"/>
      <c r="KRX3429" s="21"/>
      <c r="KRY3429" s="21"/>
      <c r="KRZ3429" s="21"/>
      <c r="KSA3429" s="21"/>
      <c r="KSB3429" s="21"/>
      <c r="KSC3429" s="21"/>
      <c r="KSD3429" s="21"/>
      <c r="KSE3429" s="21"/>
      <c r="KSF3429" s="21"/>
      <c r="KSG3429" s="21"/>
      <c r="KSH3429" s="21"/>
      <c r="KSI3429" s="21"/>
      <c r="KSJ3429" s="21"/>
      <c r="KSK3429" s="21"/>
      <c r="KSL3429" s="21"/>
      <c r="KSM3429" s="21"/>
      <c r="KSN3429" s="21"/>
      <c r="KSO3429" s="21"/>
      <c r="KSP3429" s="21"/>
      <c r="KSQ3429" s="21"/>
      <c r="KSR3429" s="21"/>
      <c r="KSS3429" s="21"/>
      <c r="KST3429" s="21"/>
      <c r="KSU3429" s="21"/>
      <c r="KSV3429" s="21"/>
      <c r="KSW3429" s="21"/>
      <c r="KSX3429" s="21"/>
      <c r="KSY3429" s="21"/>
      <c r="KSZ3429" s="21"/>
      <c r="KTA3429" s="21"/>
      <c r="KTB3429" s="21"/>
      <c r="KTC3429" s="21"/>
      <c r="KTD3429" s="21"/>
      <c r="KTE3429" s="21"/>
      <c r="KTF3429" s="21"/>
      <c r="KTG3429" s="21"/>
      <c r="KTH3429" s="21"/>
      <c r="KTI3429" s="21"/>
      <c r="KTJ3429" s="21"/>
      <c r="KTK3429" s="21"/>
      <c r="KTL3429" s="21"/>
      <c r="KTM3429" s="21"/>
      <c r="KTN3429" s="21"/>
      <c r="KTO3429" s="21"/>
      <c r="KTP3429" s="21"/>
      <c r="KTQ3429" s="21"/>
      <c r="KTR3429" s="21"/>
      <c r="KTS3429" s="21"/>
      <c r="KTT3429" s="21"/>
      <c r="KTU3429" s="21"/>
      <c r="KTV3429" s="21"/>
      <c r="KTW3429" s="21"/>
      <c r="KTX3429" s="21"/>
      <c r="KTY3429" s="21"/>
      <c r="KTZ3429" s="21"/>
      <c r="KUA3429" s="21"/>
      <c r="KUB3429" s="21"/>
      <c r="KUC3429" s="21"/>
      <c r="KUD3429" s="21"/>
      <c r="KUE3429" s="21"/>
      <c r="KUF3429" s="21"/>
      <c r="KUG3429" s="21"/>
      <c r="KUH3429" s="21"/>
      <c r="KUI3429" s="21"/>
      <c r="KUJ3429" s="21"/>
      <c r="KUK3429" s="21"/>
      <c r="KUL3429" s="21"/>
      <c r="KUM3429" s="21"/>
      <c r="KUN3429" s="21"/>
      <c r="KUO3429" s="21"/>
      <c r="KUP3429" s="21"/>
      <c r="KUQ3429" s="21"/>
      <c r="KUR3429" s="21"/>
      <c r="KUS3429" s="21"/>
      <c r="KUT3429" s="21"/>
      <c r="KUU3429" s="21"/>
      <c r="KUV3429" s="21"/>
      <c r="KUW3429" s="21"/>
      <c r="KUX3429" s="21"/>
      <c r="KUY3429" s="21"/>
      <c r="KUZ3429" s="21"/>
      <c r="KVA3429" s="21"/>
      <c r="KVB3429" s="21"/>
      <c r="KVC3429" s="21"/>
      <c r="KVD3429" s="21"/>
      <c r="KVE3429" s="21"/>
      <c r="KVF3429" s="21"/>
      <c r="KVG3429" s="21"/>
      <c r="KVH3429" s="21"/>
      <c r="KVI3429" s="21"/>
      <c r="KVJ3429" s="21"/>
      <c r="KVK3429" s="21"/>
      <c r="KVL3429" s="21"/>
      <c r="KVM3429" s="21"/>
      <c r="KVN3429" s="21"/>
      <c r="KVO3429" s="21"/>
      <c r="KVP3429" s="21"/>
      <c r="KVQ3429" s="21"/>
      <c r="KVR3429" s="21"/>
      <c r="KVS3429" s="21"/>
      <c r="KVT3429" s="21"/>
      <c r="KVU3429" s="21"/>
      <c r="KVV3429" s="21"/>
      <c r="KVW3429" s="21"/>
      <c r="KVX3429" s="21"/>
      <c r="KVY3429" s="21"/>
      <c r="KVZ3429" s="21"/>
      <c r="KWA3429" s="21"/>
      <c r="KWB3429" s="21"/>
      <c r="KWC3429" s="21"/>
      <c r="KWD3429" s="21"/>
      <c r="KWE3429" s="21"/>
      <c r="KWF3429" s="21"/>
      <c r="KWG3429" s="21"/>
      <c r="KWH3429" s="21"/>
      <c r="KWI3429" s="21"/>
      <c r="KWJ3429" s="21"/>
      <c r="KWK3429" s="21"/>
      <c r="KWL3429" s="21"/>
      <c r="KWM3429" s="21"/>
      <c r="KWN3429" s="21"/>
      <c r="KWO3429" s="21"/>
      <c r="KWP3429" s="21"/>
      <c r="KWQ3429" s="21"/>
      <c r="KWR3429" s="21"/>
      <c r="KWS3429" s="21"/>
      <c r="KWT3429" s="21"/>
      <c r="KWU3429" s="21"/>
      <c r="KWV3429" s="21"/>
      <c r="KWW3429" s="21"/>
      <c r="KWX3429" s="21"/>
      <c r="KWY3429" s="21"/>
      <c r="KWZ3429" s="21"/>
      <c r="KXA3429" s="21"/>
      <c r="KXB3429" s="21"/>
      <c r="KXC3429" s="21"/>
      <c r="KXD3429" s="21"/>
      <c r="KXE3429" s="21"/>
      <c r="KXF3429" s="21"/>
      <c r="KXG3429" s="21"/>
      <c r="KXH3429" s="21"/>
      <c r="KXI3429" s="21"/>
      <c r="KXJ3429" s="21"/>
      <c r="KXK3429" s="21"/>
      <c r="KXL3429" s="21"/>
      <c r="KXM3429" s="21"/>
      <c r="KXN3429" s="21"/>
      <c r="KXO3429" s="21"/>
      <c r="KXP3429" s="21"/>
      <c r="KXQ3429" s="21"/>
      <c r="KXR3429" s="21"/>
      <c r="KXS3429" s="21"/>
      <c r="KXT3429" s="21"/>
      <c r="KXU3429" s="21"/>
      <c r="KXV3429" s="21"/>
      <c r="KXW3429" s="21"/>
      <c r="KXX3429" s="21"/>
      <c r="KXY3429" s="21"/>
      <c r="KXZ3429" s="21"/>
      <c r="KYA3429" s="21"/>
      <c r="KYB3429" s="21"/>
      <c r="KYC3429" s="21"/>
      <c r="KYD3429" s="21"/>
      <c r="KYE3429" s="21"/>
      <c r="KYF3429" s="21"/>
      <c r="KYG3429" s="21"/>
      <c r="KYH3429" s="21"/>
      <c r="KYI3429" s="21"/>
      <c r="KYJ3429" s="21"/>
      <c r="KYK3429" s="21"/>
      <c r="KYL3429" s="21"/>
      <c r="KYM3429" s="21"/>
      <c r="KYN3429" s="21"/>
      <c r="KYO3429" s="21"/>
      <c r="KYP3429" s="21"/>
      <c r="KYQ3429" s="21"/>
      <c r="KYR3429" s="21"/>
      <c r="KYS3429" s="21"/>
      <c r="KYT3429" s="21"/>
      <c r="KYU3429" s="21"/>
      <c r="KYV3429" s="21"/>
      <c r="KYW3429" s="21"/>
      <c r="KYX3429" s="21"/>
      <c r="KYY3429" s="21"/>
      <c r="KYZ3429" s="21"/>
      <c r="KZA3429" s="21"/>
      <c r="KZB3429" s="21"/>
      <c r="KZC3429" s="21"/>
      <c r="KZD3429" s="21"/>
      <c r="KZE3429" s="21"/>
      <c r="KZF3429" s="21"/>
      <c r="KZG3429" s="21"/>
      <c r="KZH3429" s="21"/>
      <c r="KZI3429" s="21"/>
      <c r="KZJ3429" s="21"/>
      <c r="KZK3429" s="21"/>
      <c r="KZL3429" s="21"/>
      <c r="KZM3429" s="21"/>
      <c r="KZN3429" s="21"/>
      <c r="KZO3429" s="21"/>
      <c r="KZP3429" s="21"/>
      <c r="KZQ3429" s="21"/>
      <c r="KZR3429" s="21"/>
      <c r="KZS3429" s="21"/>
      <c r="KZT3429" s="21"/>
      <c r="KZU3429" s="21"/>
      <c r="KZV3429" s="21"/>
      <c r="KZW3429" s="21"/>
      <c r="KZX3429" s="21"/>
      <c r="KZY3429" s="21"/>
      <c r="KZZ3429" s="21"/>
      <c r="LAA3429" s="21"/>
      <c r="LAB3429" s="21"/>
      <c r="LAC3429" s="21"/>
      <c r="LAD3429" s="21"/>
      <c r="LAE3429" s="21"/>
      <c r="LAF3429" s="21"/>
      <c r="LAG3429" s="21"/>
      <c r="LAH3429" s="21"/>
      <c r="LAI3429" s="21"/>
      <c r="LAJ3429" s="21"/>
      <c r="LAK3429" s="21"/>
      <c r="LAL3429" s="21"/>
      <c r="LAM3429" s="21"/>
      <c r="LAN3429" s="21"/>
      <c r="LAO3429" s="21"/>
      <c r="LAP3429" s="21"/>
      <c r="LAQ3429" s="21"/>
      <c r="LAR3429" s="21"/>
      <c r="LAS3429" s="21"/>
      <c r="LAT3429" s="21"/>
      <c r="LAU3429" s="21"/>
      <c r="LAV3429" s="21"/>
      <c r="LAW3429" s="21"/>
      <c r="LAX3429" s="21"/>
      <c r="LAY3429" s="21"/>
      <c r="LAZ3429" s="21"/>
      <c r="LBA3429" s="21"/>
      <c r="LBB3429" s="21"/>
      <c r="LBC3429" s="21"/>
      <c r="LBD3429" s="21"/>
      <c r="LBE3429" s="21"/>
      <c r="LBF3429" s="21"/>
      <c r="LBG3429" s="21"/>
      <c r="LBH3429" s="21"/>
      <c r="LBI3429" s="21"/>
      <c r="LBJ3429" s="21"/>
      <c r="LBK3429" s="21"/>
      <c r="LBL3429" s="21"/>
      <c r="LBM3429" s="21"/>
      <c r="LBN3429" s="21"/>
      <c r="LBO3429" s="21"/>
      <c r="LBP3429" s="21"/>
      <c r="LBQ3429" s="21"/>
      <c r="LBR3429" s="21"/>
      <c r="LBS3429" s="21"/>
      <c r="LBT3429" s="21"/>
      <c r="LBU3429" s="21"/>
      <c r="LBV3429" s="21"/>
      <c r="LBW3429" s="21"/>
      <c r="LBX3429" s="21"/>
      <c r="LBY3429" s="21"/>
      <c r="LBZ3429" s="21"/>
      <c r="LCA3429" s="21"/>
      <c r="LCB3429" s="21"/>
      <c r="LCC3429" s="21"/>
      <c r="LCD3429" s="21"/>
      <c r="LCE3429" s="21"/>
      <c r="LCF3429" s="21"/>
      <c r="LCG3429" s="21"/>
      <c r="LCH3429" s="21"/>
      <c r="LCI3429" s="21"/>
      <c r="LCJ3429" s="21"/>
      <c r="LCK3429" s="21"/>
      <c r="LCL3429" s="21"/>
      <c r="LCM3429" s="21"/>
      <c r="LCN3429" s="21"/>
      <c r="LCO3429" s="21"/>
      <c r="LCP3429" s="21"/>
      <c r="LCQ3429" s="21"/>
      <c r="LCR3429" s="21"/>
      <c r="LCS3429" s="21"/>
      <c r="LCT3429" s="21"/>
      <c r="LCU3429" s="21"/>
      <c r="LCV3429" s="21"/>
      <c r="LCW3429" s="21"/>
      <c r="LCX3429" s="21"/>
      <c r="LCY3429" s="21"/>
      <c r="LCZ3429" s="21"/>
      <c r="LDA3429" s="21"/>
      <c r="LDB3429" s="21"/>
      <c r="LDC3429" s="21"/>
      <c r="LDD3429" s="21"/>
      <c r="LDE3429" s="21"/>
      <c r="LDF3429" s="21"/>
      <c r="LDG3429" s="21"/>
      <c r="LDH3429" s="21"/>
      <c r="LDI3429" s="21"/>
      <c r="LDJ3429" s="21"/>
      <c r="LDK3429" s="21"/>
      <c r="LDL3429" s="21"/>
      <c r="LDM3429" s="21"/>
      <c r="LDN3429" s="21"/>
      <c r="LDO3429" s="21"/>
      <c r="LDP3429" s="21"/>
      <c r="LDQ3429" s="21"/>
      <c r="LDR3429" s="21"/>
      <c r="LDS3429" s="21"/>
      <c r="LDT3429" s="21"/>
      <c r="LDU3429" s="21"/>
      <c r="LDV3429" s="21"/>
      <c r="LDW3429" s="21"/>
      <c r="LDX3429" s="21"/>
      <c r="LDY3429" s="21"/>
      <c r="LDZ3429" s="21"/>
      <c r="LEA3429" s="21"/>
      <c r="LEB3429" s="21"/>
      <c r="LEC3429" s="21"/>
      <c r="LED3429" s="21"/>
      <c r="LEE3429" s="21"/>
      <c r="LEF3429" s="21"/>
      <c r="LEG3429" s="21"/>
      <c r="LEH3429" s="21"/>
      <c r="LEI3429" s="21"/>
      <c r="LEJ3429" s="21"/>
      <c r="LEK3429" s="21"/>
      <c r="LEL3429" s="21"/>
      <c r="LEM3429" s="21"/>
      <c r="LEN3429" s="21"/>
      <c r="LEO3429" s="21"/>
      <c r="LEP3429" s="21"/>
      <c r="LEQ3429" s="21"/>
      <c r="LER3429" s="21"/>
      <c r="LES3429" s="21"/>
      <c r="LET3429" s="21"/>
      <c r="LEU3429" s="21"/>
      <c r="LEV3429" s="21"/>
      <c r="LEW3429" s="21"/>
      <c r="LEX3429" s="21"/>
      <c r="LEY3429" s="21"/>
      <c r="LEZ3429" s="21"/>
      <c r="LFA3429" s="21"/>
      <c r="LFB3429" s="21"/>
      <c r="LFC3429" s="21"/>
      <c r="LFD3429" s="21"/>
      <c r="LFE3429" s="21"/>
      <c r="LFF3429" s="21"/>
      <c r="LFG3429" s="21"/>
      <c r="LFH3429" s="21"/>
      <c r="LFI3429" s="21"/>
      <c r="LFJ3429" s="21"/>
      <c r="LFK3429" s="21"/>
      <c r="LFL3429" s="21"/>
      <c r="LFM3429" s="21"/>
      <c r="LFN3429" s="21"/>
      <c r="LFO3429" s="21"/>
      <c r="LFP3429" s="21"/>
      <c r="LFQ3429" s="21"/>
      <c r="LFR3429" s="21"/>
      <c r="LFS3429" s="21"/>
      <c r="LFT3429" s="21"/>
      <c r="LFU3429" s="21"/>
      <c r="LFV3429" s="21"/>
      <c r="LFW3429" s="21"/>
      <c r="LFX3429" s="21"/>
      <c r="LFY3429" s="21"/>
      <c r="LFZ3429" s="21"/>
      <c r="LGA3429" s="21"/>
      <c r="LGB3429" s="21"/>
      <c r="LGC3429" s="21"/>
      <c r="LGD3429" s="21"/>
      <c r="LGE3429" s="21"/>
      <c r="LGF3429" s="21"/>
      <c r="LGG3429" s="21"/>
      <c r="LGH3429" s="21"/>
      <c r="LGI3429" s="21"/>
      <c r="LGJ3429" s="21"/>
      <c r="LGK3429" s="21"/>
      <c r="LGL3429" s="21"/>
      <c r="LGM3429" s="21"/>
      <c r="LGN3429" s="21"/>
      <c r="LGO3429" s="21"/>
      <c r="LGP3429" s="21"/>
      <c r="LGQ3429" s="21"/>
      <c r="LGR3429" s="21"/>
      <c r="LGS3429" s="21"/>
      <c r="LGT3429" s="21"/>
      <c r="LGU3429" s="21"/>
      <c r="LGV3429" s="21"/>
      <c r="LGW3429" s="21"/>
      <c r="LGX3429" s="21"/>
      <c r="LGY3429" s="21"/>
      <c r="LGZ3429" s="21"/>
      <c r="LHA3429" s="21"/>
      <c r="LHB3429" s="21"/>
      <c r="LHC3429" s="21"/>
      <c r="LHD3429" s="21"/>
      <c r="LHE3429" s="21"/>
      <c r="LHF3429" s="21"/>
      <c r="LHG3429" s="21"/>
      <c r="LHH3429" s="21"/>
      <c r="LHI3429" s="21"/>
      <c r="LHJ3429" s="21"/>
      <c r="LHK3429" s="21"/>
      <c r="LHL3429" s="21"/>
      <c r="LHM3429" s="21"/>
      <c r="LHN3429" s="21"/>
      <c r="LHO3429" s="21"/>
      <c r="LHP3429" s="21"/>
      <c r="LHQ3429" s="21"/>
      <c r="LHR3429" s="21"/>
      <c r="LHS3429" s="21"/>
      <c r="LHT3429" s="21"/>
      <c r="LHU3429" s="21"/>
      <c r="LHV3429" s="21"/>
      <c r="LHW3429" s="21"/>
      <c r="LHX3429" s="21"/>
      <c r="LHY3429" s="21"/>
      <c r="LHZ3429" s="21"/>
      <c r="LIA3429" s="21"/>
      <c r="LIB3429" s="21"/>
      <c r="LIC3429" s="21"/>
      <c r="LID3429" s="21"/>
      <c r="LIE3429" s="21"/>
      <c r="LIF3429" s="21"/>
      <c r="LIG3429" s="21"/>
      <c r="LIH3429" s="21"/>
      <c r="LII3429" s="21"/>
      <c r="LIJ3429" s="21"/>
      <c r="LIK3429" s="21"/>
      <c r="LIL3429" s="21"/>
      <c r="LIM3429" s="21"/>
      <c r="LIN3429" s="21"/>
      <c r="LIO3429" s="21"/>
      <c r="LIP3429" s="21"/>
      <c r="LIQ3429" s="21"/>
      <c r="LIR3429" s="21"/>
      <c r="LIS3429" s="21"/>
      <c r="LIT3429" s="21"/>
      <c r="LIU3429" s="21"/>
      <c r="LIV3429" s="21"/>
      <c r="LIW3429" s="21"/>
      <c r="LIX3429" s="21"/>
      <c r="LIY3429" s="21"/>
      <c r="LIZ3429" s="21"/>
      <c r="LJA3429" s="21"/>
      <c r="LJB3429" s="21"/>
      <c r="LJC3429" s="21"/>
      <c r="LJD3429" s="21"/>
      <c r="LJE3429" s="21"/>
      <c r="LJF3429" s="21"/>
      <c r="LJG3429" s="21"/>
      <c r="LJH3429" s="21"/>
      <c r="LJI3429" s="21"/>
      <c r="LJJ3429" s="21"/>
      <c r="LJK3429" s="21"/>
      <c r="LJL3429" s="21"/>
      <c r="LJM3429" s="21"/>
      <c r="LJN3429" s="21"/>
      <c r="LJO3429" s="21"/>
      <c r="LJP3429" s="21"/>
      <c r="LJQ3429" s="21"/>
      <c r="LJR3429" s="21"/>
      <c r="LJS3429" s="21"/>
      <c r="LJT3429" s="21"/>
      <c r="LJU3429" s="21"/>
      <c r="LJV3429" s="21"/>
      <c r="LJW3429" s="21"/>
      <c r="LJX3429" s="21"/>
      <c r="LJY3429" s="21"/>
      <c r="LJZ3429" s="21"/>
      <c r="LKA3429" s="21"/>
      <c r="LKB3429" s="21"/>
      <c r="LKC3429" s="21"/>
      <c r="LKD3429" s="21"/>
      <c r="LKE3429" s="21"/>
      <c r="LKF3429" s="21"/>
      <c r="LKG3429" s="21"/>
      <c r="LKH3429" s="21"/>
      <c r="LKI3429" s="21"/>
      <c r="LKJ3429" s="21"/>
      <c r="LKK3429" s="21"/>
      <c r="LKL3429" s="21"/>
      <c r="LKM3429" s="21"/>
      <c r="LKN3429" s="21"/>
      <c r="LKO3429" s="21"/>
      <c r="LKP3429" s="21"/>
      <c r="LKQ3429" s="21"/>
      <c r="LKR3429" s="21"/>
      <c r="LKS3429" s="21"/>
      <c r="LKT3429" s="21"/>
      <c r="LKU3429" s="21"/>
      <c r="LKV3429" s="21"/>
      <c r="LKW3429" s="21"/>
      <c r="LKX3429" s="21"/>
      <c r="LKY3429" s="21"/>
      <c r="LKZ3429" s="21"/>
      <c r="LLA3429" s="21"/>
      <c r="LLB3429" s="21"/>
      <c r="LLC3429" s="21"/>
      <c r="LLD3429" s="21"/>
      <c r="LLE3429" s="21"/>
      <c r="LLF3429" s="21"/>
      <c r="LLG3429" s="21"/>
      <c r="LLH3429" s="21"/>
      <c r="LLI3429" s="21"/>
      <c r="LLJ3429" s="21"/>
      <c r="LLK3429" s="21"/>
      <c r="LLL3429" s="21"/>
      <c r="LLM3429" s="21"/>
      <c r="LLN3429" s="21"/>
      <c r="LLO3429" s="21"/>
      <c r="LLP3429" s="21"/>
      <c r="LLQ3429" s="21"/>
      <c r="LLR3429" s="21"/>
      <c r="LLS3429" s="21"/>
      <c r="LLT3429" s="21"/>
      <c r="LLU3429" s="21"/>
      <c r="LLV3429" s="21"/>
      <c r="LLW3429" s="21"/>
      <c r="LLX3429" s="21"/>
      <c r="LLY3429" s="21"/>
      <c r="LLZ3429" s="21"/>
      <c r="LMA3429" s="21"/>
      <c r="LMB3429" s="21"/>
      <c r="LMC3429" s="21"/>
      <c r="LMD3429" s="21"/>
      <c r="LME3429" s="21"/>
      <c r="LMF3429" s="21"/>
      <c r="LMG3429" s="21"/>
      <c r="LMH3429" s="21"/>
      <c r="LMI3429" s="21"/>
      <c r="LMJ3429" s="21"/>
      <c r="LMK3429" s="21"/>
      <c r="LML3429" s="21"/>
      <c r="LMM3429" s="21"/>
      <c r="LMN3429" s="21"/>
      <c r="LMO3429" s="21"/>
      <c r="LMP3429" s="21"/>
      <c r="LMQ3429" s="21"/>
      <c r="LMR3429" s="21"/>
      <c r="LMS3429" s="21"/>
      <c r="LMT3429" s="21"/>
      <c r="LMU3429" s="21"/>
      <c r="LMV3429" s="21"/>
      <c r="LMW3429" s="21"/>
      <c r="LMX3429" s="21"/>
      <c r="LMY3429" s="21"/>
      <c r="LMZ3429" s="21"/>
      <c r="LNA3429" s="21"/>
      <c r="LNB3429" s="21"/>
      <c r="LNC3429" s="21"/>
      <c r="LND3429" s="21"/>
      <c r="LNE3429" s="21"/>
      <c r="LNF3429" s="21"/>
      <c r="LNG3429" s="21"/>
      <c r="LNH3429" s="21"/>
      <c r="LNI3429" s="21"/>
      <c r="LNJ3429" s="21"/>
      <c r="LNK3429" s="21"/>
      <c r="LNL3429" s="21"/>
      <c r="LNM3429" s="21"/>
      <c r="LNN3429" s="21"/>
      <c r="LNO3429" s="21"/>
      <c r="LNP3429" s="21"/>
      <c r="LNQ3429" s="21"/>
      <c r="LNR3429" s="21"/>
      <c r="LNS3429" s="21"/>
      <c r="LNT3429" s="21"/>
      <c r="LNU3429" s="21"/>
      <c r="LNV3429" s="21"/>
      <c r="LNW3429" s="21"/>
      <c r="LNX3429" s="21"/>
      <c r="LNY3429" s="21"/>
      <c r="LNZ3429" s="21"/>
      <c r="LOA3429" s="21"/>
      <c r="LOB3429" s="21"/>
      <c r="LOC3429" s="21"/>
      <c r="LOD3429" s="21"/>
      <c r="LOE3429" s="21"/>
      <c r="LOF3429" s="21"/>
      <c r="LOG3429" s="21"/>
      <c r="LOH3429" s="21"/>
      <c r="LOI3429" s="21"/>
      <c r="LOJ3429" s="21"/>
      <c r="LOK3429" s="21"/>
      <c r="LOL3429" s="21"/>
      <c r="LOM3429" s="21"/>
      <c r="LON3429" s="21"/>
      <c r="LOO3429" s="21"/>
      <c r="LOP3429" s="21"/>
      <c r="LOQ3429" s="21"/>
      <c r="LOR3429" s="21"/>
      <c r="LOS3429" s="21"/>
      <c r="LOT3429" s="21"/>
      <c r="LOU3429" s="21"/>
      <c r="LOV3429" s="21"/>
      <c r="LOW3429" s="21"/>
      <c r="LOX3429" s="21"/>
      <c r="LOY3429" s="21"/>
      <c r="LOZ3429" s="21"/>
      <c r="LPA3429" s="21"/>
      <c r="LPB3429" s="21"/>
      <c r="LPC3429" s="21"/>
      <c r="LPD3429" s="21"/>
      <c r="LPE3429" s="21"/>
      <c r="LPF3429" s="21"/>
      <c r="LPG3429" s="21"/>
      <c r="LPH3429" s="21"/>
      <c r="LPI3429" s="21"/>
      <c r="LPJ3429" s="21"/>
      <c r="LPK3429" s="21"/>
      <c r="LPL3429" s="21"/>
      <c r="LPM3429" s="21"/>
      <c r="LPN3429" s="21"/>
      <c r="LPO3429" s="21"/>
      <c r="LPP3429" s="21"/>
      <c r="LPQ3429" s="21"/>
      <c r="LPR3429" s="21"/>
      <c r="LPS3429" s="21"/>
      <c r="LPT3429" s="21"/>
      <c r="LPU3429" s="21"/>
      <c r="LPV3429" s="21"/>
      <c r="LPW3429" s="21"/>
      <c r="LPX3429" s="21"/>
      <c r="LPY3429" s="21"/>
      <c r="LPZ3429" s="21"/>
      <c r="LQA3429" s="21"/>
      <c r="LQB3429" s="21"/>
      <c r="LQC3429" s="21"/>
      <c r="LQD3429" s="21"/>
      <c r="LQE3429" s="21"/>
      <c r="LQF3429" s="21"/>
      <c r="LQG3429" s="21"/>
      <c r="LQH3429" s="21"/>
      <c r="LQI3429" s="21"/>
      <c r="LQJ3429" s="21"/>
      <c r="LQK3429" s="21"/>
      <c r="LQL3429" s="21"/>
      <c r="LQM3429" s="21"/>
      <c r="LQN3429" s="21"/>
      <c r="LQO3429" s="21"/>
      <c r="LQP3429" s="21"/>
      <c r="LQQ3429" s="21"/>
      <c r="LQR3429" s="21"/>
      <c r="LQS3429" s="21"/>
      <c r="LQT3429" s="21"/>
      <c r="LQU3429" s="21"/>
      <c r="LQV3429" s="21"/>
      <c r="LQW3429" s="21"/>
      <c r="LQX3429" s="21"/>
      <c r="LQY3429" s="21"/>
      <c r="LQZ3429" s="21"/>
      <c r="LRA3429" s="21"/>
      <c r="LRB3429" s="21"/>
      <c r="LRC3429" s="21"/>
      <c r="LRD3429" s="21"/>
      <c r="LRE3429" s="21"/>
      <c r="LRF3429" s="21"/>
      <c r="LRG3429" s="21"/>
      <c r="LRH3429" s="21"/>
      <c r="LRI3429" s="21"/>
      <c r="LRJ3429" s="21"/>
      <c r="LRK3429" s="21"/>
      <c r="LRL3429" s="21"/>
      <c r="LRM3429" s="21"/>
      <c r="LRN3429" s="21"/>
      <c r="LRO3429" s="21"/>
      <c r="LRP3429" s="21"/>
      <c r="LRQ3429" s="21"/>
      <c r="LRR3429" s="21"/>
      <c r="LRS3429" s="21"/>
      <c r="LRT3429" s="21"/>
      <c r="LRU3429" s="21"/>
      <c r="LRV3429" s="21"/>
      <c r="LRW3429" s="21"/>
      <c r="LRX3429" s="21"/>
      <c r="LRY3429" s="21"/>
      <c r="LRZ3429" s="21"/>
      <c r="LSA3429" s="21"/>
      <c r="LSB3429" s="21"/>
      <c r="LSC3429" s="21"/>
      <c r="LSD3429" s="21"/>
      <c r="LSE3429" s="21"/>
      <c r="LSF3429" s="21"/>
      <c r="LSG3429" s="21"/>
      <c r="LSH3429" s="21"/>
      <c r="LSI3429" s="21"/>
      <c r="LSJ3429" s="21"/>
      <c r="LSK3429" s="21"/>
      <c r="LSL3429" s="21"/>
      <c r="LSM3429" s="21"/>
      <c r="LSN3429" s="21"/>
      <c r="LSO3429" s="21"/>
      <c r="LSP3429" s="21"/>
      <c r="LSQ3429" s="21"/>
      <c r="LSR3429" s="21"/>
      <c r="LSS3429" s="21"/>
      <c r="LST3429" s="21"/>
      <c r="LSU3429" s="21"/>
      <c r="LSV3429" s="21"/>
      <c r="LSW3429" s="21"/>
      <c r="LSX3429" s="21"/>
      <c r="LSY3429" s="21"/>
      <c r="LSZ3429" s="21"/>
      <c r="LTA3429" s="21"/>
      <c r="LTB3429" s="21"/>
      <c r="LTC3429" s="21"/>
      <c r="LTD3429" s="21"/>
      <c r="LTE3429" s="21"/>
      <c r="LTF3429" s="21"/>
      <c r="LTG3429" s="21"/>
      <c r="LTH3429" s="21"/>
      <c r="LTI3429" s="21"/>
      <c r="LTJ3429" s="21"/>
      <c r="LTK3429" s="21"/>
      <c r="LTL3429" s="21"/>
      <c r="LTM3429" s="21"/>
      <c r="LTN3429" s="21"/>
      <c r="LTO3429" s="21"/>
      <c r="LTP3429" s="21"/>
      <c r="LTQ3429" s="21"/>
      <c r="LTR3429" s="21"/>
      <c r="LTS3429" s="21"/>
      <c r="LTT3429" s="21"/>
      <c r="LTU3429" s="21"/>
      <c r="LTV3429" s="21"/>
      <c r="LTW3429" s="21"/>
      <c r="LTX3429" s="21"/>
      <c r="LTY3429" s="21"/>
      <c r="LTZ3429" s="21"/>
      <c r="LUA3429" s="21"/>
      <c r="LUB3429" s="21"/>
      <c r="LUC3429" s="21"/>
      <c r="LUD3429" s="21"/>
      <c r="LUE3429" s="21"/>
      <c r="LUF3429" s="21"/>
      <c r="LUG3429" s="21"/>
      <c r="LUH3429" s="21"/>
      <c r="LUI3429" s="21"/>
      <c r="LUJ3429" s="21"/>
      <c r="LUK3429" s="21"/>
      <c r="LUL3429" s="21"/>
      <c r="LUM3429" s="21"/>
      <c r="LUN3429" s="21"/>
      <c r="LUO3429" s="21"/>
      <c r="LUP3429" s="21"/>
      <c r="LUQ3429" s="21"/>
      <c r="LUR3429" s="21"/>
      <c r="LUS3429" s="21"/>
      <c r="LUT3429" s="21"/>
      <c r="LUU3429" s="21"/>
      <c r="LUV3429" s="21"/>
      <c r="LUW3429" s="21"/>
      <c r="LUX3429" s="21"/>
      <c r="LUY3429" s="21"/>
      <c r="LUZ3429" s="21"/>
      <c r="LVA3429" s="21"/>
      <c r="LVB3429" s="21"/>
      <c r="LVC3429" s="21"/>
      <c r="LVD3429" s="21"/>
      <c r="LVE3429" s="21"/>
      <c r="LVF3429" s="21"/>
      <c r="LVG3429" s="21"/>
      <c r="LVH3429" s="21"/>
      <c r="LVI3429" s="21"/>
      <c r="LVJ3429" s="21"/>
      <c r="LVK3429" s="21"/>
      <c r="LVL3429" s="21"/>
      <c r="LVM3429" s="21"/>
      <c r="LVN3429" s="21"/>
      <c r="LVO3429" s="21"/>
      <c r="LVP3429" s="21"/>
      <c r="LVQ3429" s="21"/>
      <c r="LVR3429" s="21"/>
      <c r="LVS3429" s="21"/>
      <c r="LVT3429" s="21"/>
      <c r="LVU3429" s="21"/>
      <c r="LVV3429" s="21"/>
      <c r="LVW3429" s="21"/>
      <c r="LVX3429" s="21"/>
      <c r="LVY3429" s="21"/>
      <c r="LVZ3429" s="21"/>
      <c r="LWA3429" s="21"/>
      <c r="LWB3429" s="21"/>
      <c r="LWC3429" s="21"/>
      <c r="LWD3429" s="21"/>
      <c r="LWE3429" s="21"/>
      <c r="LWF3429" s="21"/>
      <c r="LWG3429" s="21"/>
      <c r="LWH3429" s="21"/>
      <c r="LWI3429" s="21"/>
      <c r="LWJ3429" s="21"/>
      <c r="LWK3429" s="21"/>
      <c r="LWL3429" s="21"/>
      <c r="LWM3429" s="21"/>
      <c r="LWN3429" s="21"/>
      <c r="LWO3429" s="21"/>
      <c r="LWP3429" s="21"/>
      <c r="LWQ3429" s="21"/>
      <c r="LWR3429" s="21"/>
      <c r="LWS3429" s="21"/>
      <c r="LWT3429" s="21"/>
      <c r="LWU3429" s="21"/>
      <c r="LWV3429" s="21"/>
      <c r="LWW3429" s="21"/>
      <c r="LWX3429" s="21"/>
      <c r="LWY3429" s="21"/>
      <c r="LWZ3429" s="21"/>
      <c r="LXA3429" s="21"/>
      <c r="LXB3429" s="21"/>
      <c r="LXC3429" s="21"/>
      <c r="LXD3429" s="21"/>
      <c r="LXE3429" s="21"/>
      <c r="LXF3429" s="21"/>
      <c r="LXG3429" s="21"/>
      <c r="LXH3429" s="21"/>
      <c r="LXI3429" s="21"/>
      <c r="LXJ3429" s="21"/>
      <c r="LXK3429" s="21"/>
      <c r="LXL3429" s="21"/>
      <c r="LXM3429" s="21"/>
      <c r="LXN3429" s="21"/>
      <c r="LXO3429" s="21"/>
      <c r="LXP3429" s="21"/>
      <c r="LXQ3429" s="21"/>
      <c r="LXR3429" s="21"/>
      <c r="LXS3429" s="21"/>
      <c r="LXT3429" s="21"/>
      <c r="LXU3429" s="21"/>
      <c r="LXV3429" s="21"/>
      <c r="LXW3429" s="21"/>
      <c r="LXX3429" s="21"/>
      <c r="LXY3429" s="21"/>
      <c r="LXZ3429" s="21"/>
      <c r="LYA3429" s="21"/>
      <c r="LYB3429" s="21"/>
      <c r="LYC3429" s="21"/>
      <c r="LYD3429" s="21"/>
      <c r="LYE3429" s="21"/>
      <c r="LYF3429" s="21"/>
      <c r="LYG3429" s="21"/>
      <c r="LYH3429" s="21"/>
      <c r="LYI3429" s="21"/>
      <c r="LYJ3429" s="21"/>
      <c r="LYK3429" s="21"/>
      <c r="LYL3429" s="21"/>
      <c r="LYM3429" s="21"/>
      <c r="LYN3429" s="21"/>
      <c r="LYO3429" s="21"/>
      <c r="LYP3429" s="21"/>
      <c r="LYQ3429" s="21"/>
      <c r="LYR3429" s="21"/>
      <c r="LYS3429" s="21"/>
      <c r="LYT3429" s="21"/>
      <c r="LYU3429" s="21"/>
      <c r="LYV3429" s="21"/>
      <c r="LYW3429" s="21"/>
      <c r="LYX3429" s="21"/>
      <c r="LYY3429" s="21"/>
      <c r="LYZ3429" s="21"/>
      <c r="LZA3429" s="21"/>
      <c r="LZB3429" s="21"/>
      <c r="LZC3429" s="21"/>
      <c r="LZD3429" s="21"/>
      <c r="LZE3429" s="21"/>
      <c r="LZF3429" s="21"/>
      <c r="LZG3429" s="21"/>
      <c r="LZH3429" s="21"/>
      <c r="LZI3429" s="21"/>
      <c r="LZJ3429" s="21"/>
      <c r="LZK3429" s="21"/>
      <c r="LZL3429" s="21"/>
      <c r="LZM3429" s="21"/>
      <c r="LZN3429" s="21"/>
      <c r="LZO3429" s="21"/>
      <c r="LZP3429" s="21"/>
      <c r="LZQ3429" s="21"/>
      <c r="LZR3429" s="21"/>
      <c r="LZS3429" s="21"/>
      <c r="LZT3429" s="21"/>
      <c r="LZU3429" s="21"/>
      <c r="LZV3429" s="21"/>
      <c r="LZW3429" s="21"/>
      <c r="LZX3429" s="21"/>
      <c r="LZY3429" s="21"/>
      <c r="LZZ3429" s="21"/>
      <c r="MAA3429" s="21"/>
      <c r="MAB3429" s="21"/>
      <c r="MAC3429" s="21"/>
      <c r="MAD3429" s="21"/>
      <c r="MAE3429" s="21"/>
      <c r="MAF3429" s="21"/>
      <c r="MAG3429" s="21"/>
      <c r="MAH3429" s="21"/>
      <c r="MAI3429" s="21"/>
      <c r="MAJ3429" s="21"/>
      <c r="MAK3429" s="21"/>
      <c r="MAL3429" s="21"/>
      <c r="MAM3429" s="21"/>
      <c r="MAN3429" s="21"/>
      <c r="MAO3429" s="21"/>
      <c r="MAP3429" s="21"/>
      <c r="MAQ3429" s="21"/>
      <c r="MAR3429" s="21"/>
      <c r="MAS3429" s="21"/>
      <c r="MAT3429" s="21"/>
      <c r="MAU3429" s="21"/>
      <c r="MAV3429" s="21"/>
      <c r="MAW3429" s="21"/>
      <c r="MAX3429" s="21"/>
      <c r="MAY3429" s="21"/>
      <c r="MAZ3429" s="21"/>
      <c r="MBA3429" s="21"/>
      <c r="MBB3429" s="21"/>
      <c r="MBC3429" s="21"/>
      <c r="MBD3429" s="21"/>
      <c r="MBE3429" s="21"/>
      <c r="MBF3429" s="21"/>
      <c r="MBG3429" s="21"/>
      <c r="MBH3429" s="21"/>
      <c r="MBI3429" s="21"/>
      <c r="MBJ3429" s="21"/>
      <c r="MBK3429" s="21"/>
      <c r="MBL3429" s="21"/>
      <c r="MBM3429" s="21"/>
      <c r="MBN3429" s="21"/>
      <c r="MBO3429" s="21"/>
      <c r="MBP3429" s="21"/>
      <c r="MBQ3429" s="21"/>
      <c r="MBR3429" s="21"/>
      <c r="MBS3429" s="21"/>
      <c r="MBT3429" s="21"/>
      <c r="MBU3429" s="21"/>
      <c r="MBV3429" s="21"/>
      <c r="MBW3429" s="21"/>
      <c r="MBX3429" s="21"/>
      <c r="MBY3429" s="21"/>
      <c r="MBZ3429" s="21"/>
      <c r="MCA3429" s="21"/>
      <c r="MCB3429" s="21"/>
      <c r="MCC3429" s="21"/>
      <c r="MCD3429" s="21"/>
      <c r="MCE3429" s="21"/>
      <c r="MCF3429" s="21"/>
      <c r="MCG3429" s="21"/>
      <c r="MCH3429" s="21"/>
      <c r="MCI3429" s="21"/>
      <c r="MCJ3429" s="21"/>
      <c r="MCK3429" s="21"/>
      <c r="MCL3429" s="21"/>
      <c r="MCM3429" s="21"/>
      <c r="MCN3429" s="21"/>
      <c r="MCO3429" s="21"/>
      <c r="MCP3429" s="21"/>
      <c r="MCQ3429" s="21"/>
      <c r="MCR3429" s="21"/>
      <c r="MCS3429" s="21"/>
      <c r="MCT3429" s="21"/>
      <c r="MCU3429" s="21"/>
      <c r="MCV3429" s="21"/>
      <c r="MCW3429" s="21"/>
      <c r="MCX3429" s="21"/>
      <c r="MCY3429" s="21"/>
      <c r="MCZ3429" s="21"/>
      <c r="MDA3429" s="21"/>
      <c r="MDB3429" s="21"/>
      <c r="MDC3429" s="21"/>
      <c r="MDD3429" s="21"/>
      <c r="MDE3429" s="21"/>
      <c r="MDF3429" s="21"/>
      <c r="MDG3429" s="21"/>
      <c r="MDH3429" s="21"/>
      <c r="MDI3429" s="21"/>
      <c r="MDJ3429" s="21"/>
      <c r="MDK3429" s="21"/>
      <c r="MDL3429" s="21"/>
      <c r="MDM3429" s="21"/>
      <c r="MDN3429" s="21"/>
      <c r="MDO3429" s="21"/>
      <c r="MDP3429" s="21"/>
      <c r="MDQ3429" s="21"/>
      <c r="MDR3429" s="21"/>
      <c r="MDS3429" s="21"/>
      <c r="MDT3429" s="21"/>
      <c r="MDU3429" s="21"/>
      <c r="MDV3429" s="21"/>
      <c r="MDW3429" s="21"/>
      <c r="MDX3429" s="21"/>
      <c r="MDY3429" s="21"/>
      <c r="MDZ3429" s="21"/>
      <c r="MEA3429" s="21"/>
      <c r="MEB3429" s="21"/>
      <c r="MEC3429" s="21"/>
      <c r="MED3429" s="21"/>
      <c r="MEE3429" s="21"/>
      <c r="MEF3429" s="21"/>
      <c r="MEG3429" s="21"/>
      <c r="MEH3429" s="21"/>
      <c r="MEI3429" s="21"/>
      <c r="MEJ3429" s="21"/>
      <c r="MEK3429" s="21"/>
      <c r="MEL3429" s="21"/>
      <c r="MEM3429" s="21"/>
      <c r="MEN3429" s="21"/>
      <c r="MEO3429" s="21"/>
      <c r="MEP3429" s="21"/>
      <c r="MEQ3429" s="21"/>
      <c r="MER3429" s="21"/>
      <c r="MES3429" s="21"/>
      <c r="MET3429" s="21"/>
      <c r="MEU3429" s="21"/>
      <c r="MEV3429" s="21"/>
      <c r="MEW3429" s="21"/>
      <c r="MEX3429" s="21"/>
      <c r="MEY3429" s="21"/>
      <c r="MEZ3429" s="21"/>
      <c r="MFA3429" s="21"/>
      <c r="MFB3429" s="21"/>
      <c r="MFC3429" s="21"/>
      <c r="MFD3429" s="21"/>
      <c r="MFE3429" s="21"/>
      <c r="MFF3429" s="21"/>
      <c r="MFG3429" s="21"/>
      <c r="MFH3429" s="21"/>
      <c r="MFI3429" s="21"/>
      <c r="MFJ3429" s="21"/>
      <c r="MFK3429" s="21"/>
      <c r="MFL3429" s="21"/>
      <c r="MFM3429" s="21"/>
      <c r="MFN3429" s="21"/>
      <c r="MFO3429" s="21"/>
      <c r="MFP3429" s="21"/>
      <c r="MFQ3429" s="21"/>
      <c r="MFR3429" s="21"/>
      <c r="MFS3429" s="21"/>
      <c r="MFT3429" s="21"/>
      <c r="MFU3429" s="21"/>
      <c r="MFV3429" s="21"/>
      <c r="MFW3429" s="21"/>
      <c r="MFX3429" s="21"/>
      <c r="MFY3429" s="21"/>
      <c r="MFZ3429" s="21"/>
      <c r="MGA3429" s="21"/>
      <c r="MGB3429" s="21"/>
      <c r="MGC3429" s="21"/>
      <c r="MGD3429" s="21"/>
      <c r="MGE3429" s="21"/>
      <c r="MGF3429" s="21"/>
      <c r="MGG3429" s="21"/>
      <c r="MGH3429" s="21"/>
      <c r="MGI3429" s="21"/>
      <c r="MGJ3429" s="21"/>
      <c r="MGK3429" s="21"/>
      <c r="MGL3429" s="21"/>
      <c r="MGM3429" s="21"/>
      <c r="MGN3429" s="21"/>
      <c r="MGO3429" s="21"/>
      <c r="MGP3429" s="21"/>
      <c r="MGQ3429" s="21"/>
      <c r="MGR3429" s="21"/>
      <c r="MGS3429" s="21"/>
      <c r="MGT3429" s="21"/>
      <c r="MGU3429" s="21"/>
      <c r="MGV3429" s="21"/>
      <c r="MGW3429" s="21"/>
      <c r="MGX3429" s="21"/>
      <c r="MGY3429" s="21"/>
      <c r="MGZ3429" s="21"/>
      <c r="MHA3429" s="21"/>
      <c r="MHB3429" s="21"/>
      <c r="MHC3429" s="21"/>
      <c r="MHD3429" s="21"/>
      <c r="MHE3429" s="21"/>
      <c r="MHF3429" s="21"/>
      <c r="MHG3429" s="21"/>
      <c r="MHH3429" s="21"/>
      <c r="MHI3429" s="21"/>
      <c r="MHJ3429" s="21"/>
      <c r="MHK3429" s="21"/>
      <c r="MHL3429" s="21"/>
      <c r="MHM3429" s="21"/>
      <c r="MHN3429" s="21"/>
      <c r="MHO3429" s="21"/>
      <c r="MHP3429" s="21"/>
      <c r="MHQ3429" s="21"/>
      <c r="MHR3429" s="21"/>
      <c r="MHS3429" s="21"/>
      <c r="MHT3429" s="21"/>
      <c r="MHU3429" s="21"/>
      <c r="MHV3429" s="21"/>
      <c r="MHW3429" s="21"/>
      <c r="MHX3429" s="21"/>
      <c r="MHY3429" s="21"/>
      <c r="MHZ3429" s="21"/>
      <c r="MIA3429" s="21"/>
      <c r="MIB3429" s="21"/>
      <c r="MIC3429" s="21"/>
      <c r="MID3429" s="21"/>
      <c r="MIE3429" s="21"/>
      <c r="MIF3429" s="21"/>
      <c r="MIG3429" s="21"/>
      <c r="MIH3429" s="21"/>
      <c r="MII3429" s="21"/>
      <c r="MIJ3429" s="21"/>
      <c r="MIK3429" s="21"/>
      <c r="MIL3429" s="21"/>
      <c r="MIM3429" s="21"/>
      <c r="MIN3429" s="21"/>
      <c r="MIO3429" s="21"/>
      <c r="MIP3429" s="21"/>
      <c r="MIQ3429" s="21"/>
      <c r="MIR3429" s="21"/>
      <c r="MIS3429" s="21"/>
      <c r="MIT3429" s="21"/>
      <c r="MIU3429" s="21"/>
      <c r="MIV3429" s="21"/>
      <c r="MIW3429" s="21"/>
      <c r="MIX3429" s="21"/>
      <c r="MIY3429" s="21"/>
      <c r="MIZ3429" s="21"/>
      <c r="MJA3429" s="21"/>
      <c r="MJB3429" s="21"/>
      <c r="MJC3429" s="21"/>
      <c r="MJD3429" s="21"/>
      <c r="MJE3429" s="21"/>
      <c r="MJF3429" s="21"/>
      <c r="MJG3429" s="21"/>
      <c r="MJH3429" s="21"/>
      <c r="MJI3429" s="21"/>
      <c r="MJJ3429" s="21"/>
      <c r="MJK3429" s="21"/>
      <c r="MJL3429" s="21"/>
      <c r="MJM3429" s="21"/>
      <c r="MJN3429" s="21"/>
      <c r="MJO3429" s="21"/>
      <c r="MJP3429" s="21"/>
      <c r="MJQ3429" s="21"/>
      <c r="MJR3429" s="21"/>
      <c r="MJS3429" s="21"/>
      <c r="MJT3429" s="21"/>
      <c r="MJU3429" s="21"/>
      <c r="MJV3429" s="21"/>
      <c r="MJW3429" s="21"/>
      <c r="MJX3429" s="21"/>
      <c r="MJY3429" s="21"/>
      <c r="MJZ3429" s="21"/>
      <c r="MKA3429" s="21"/>
      <c r="MKB3429" s="21"/>
      <c r="MKC3429" s="21"/>
      <c r="MKD3429" s="21"/>
      <c r="MKE3429" s="21"/>
      <c r="MKF3429" s="21"/>
      <c r="MKG3429" s="21"/>
      <c r="MKH3429" s="21"/>
      <c r="MKI3429" s="21"/>
      <c r="MKJ3429" s="21"/>
      <c r="MKK3429" s="21"/>
      <c r="MKL3429" s="21"/>
      <c r="MKM3429" s="21"/>
      <c r="MKN3429" s="21"/>
      <c r="MKO3429" s="21"/>
      <c r="MKP3429" s="21"/>
      <c r="MKQ3429" s="21"/>
      <c r="MKR3429" s="21"/>
      <c r="MKS3429" s="21"/>
      <c r="MKT3429" s="21"/>
      <c r="MKU3429" s="21"/>
      <c r="MKV3429" s="21"/>
      <c r="MKW3429" s="21"/>
      <c r="MKX3429" s="21"/>
      <c r="MKY3429" s="21"/>
      <c r="MKZ3429" s="21"/>
      <c r="MLA3429" s="21"/>
      <c r="MLB3429" s="21"/>
      <c r="MLC3429" s="21"/>
      <c r="MLD3429" s="21"/>
      <c r="MLE3429" s="21"/>
      <c r="MLF3429" s="21"/>
      <c r="MLG3429" s="21"/>
      <c r="MLH3429" s="21"/>
      <c r="MLI3429" s="21"/>
      <c r="MLJ3429" s="21"/>
      <c r="MLK3429" s="21"/>
      <c r="MLL3429" s="21"/>
      <c r="MLM3429" s="21"/>
      <c r="MLN3429" s="21"/>
      <c r="MLO3429" s="21"/>
      <c r="MLP3429" s="21"/>
      <c r="MLQ3429" s="21"/>
      <c r="MLR3429" s="21"/>
      <c r="MLS3429" s="21"/>
      <c r="MLT3429" s="21"/>
      <c r="MLU3429" s="21"/>
      <c r="MLV3429" s="21"/>
      <c r="MLW3429" s="21"/>
      <c r="MLX3429" s="21"/>
      <c r="MLY3429" s="21"/>
      <c r="MLZ3429" s="21"/>
      <c r="MMA3429" s="21"/>
      <c r="MMB3429" s="21"/>
      <c r="MMC3429" s="21"/>
      <c r="MMD3429" s="21"/>
      <c r="MME3429" s="21"/>
      <c r="MMF3429" s="21"/>
      <c r="MMG3429" s="21"/>
      <c r="MMH3429" s="21"/>
      <c r="MMI3429" s="21"/>
      <c r="MMJ3429" s="21"/>
      <c r="MMK3429" s="21"/>
      <c r="MML3429" s="21"/>
      <c r="MMM3429" s="21"/>
      <c r="MMN3429" s="21"/>
      <c r="MMO3429" s="21"/>
      <c r="MMP3429" s="21"/>
      <c r="MMQ3429" s="21"/>
      <c r="MMR3429" s="21"/>
      <c r="MMS3429" s="21"/>
      <c r="MMT3429" s="21"/>
      <c r="MMU3429" s="21"/>
      <c r="MMV3429" s="21"/>
      <c r="MMW3429" s="21"/>
      <c r="MMX3429" s="21"/>
      <c r="MMY3429" s="21"/>
      <c r="MMZ3429" s="21"/>
      <c r="MNA3429" s="21"/>
      <c r="MNB3429" s="21"/>
      <c r="MNC3429" s="21"/>
      <c r="MND3429" s="21"/>
      <c r="MNE3429" s="21"/>
      <c r="MNF3429" s="21"/>
      <c r="MNG3429" s="21"/>
      <c r="MNH3429" s="21"/>
      <c r="MNI3429" s="21"/>
      <c r="MNJ3429" s="21"/>
      <c r="MNK3429" s="21"/>
      <c r="MNL3429" s="21"/>
      <c r="MNM3429" s="21"/>
      <c r="MNN3429" s="21"/>
      <c r="MNO3429" s="21"/>
      <c r="MNP3429" s="21"/>
      <c r="MNQ3429" s="21"/>
      <c r="MNR3429" s="21"/>
      <c r="MNS3429" s="21"/>
      <c r="MNT3429" s="21"/>
      <c r="MNU3429" s="21"/>
      <c r="MNV3429" s="21"/>
      <c r="MNW3429" s="21"/>
      <c r="MNX3429" s="21"/>
      <c r="MNY3429" s="21"/>
      <c r="MNZ3429" s="21"/>
      <c r="MOA3429" s="21"/>
      <c r="MOB3429" s="21"/>
      <c r="MOC3429" s="21"/>
      <c r="MOD3429" s="21"/>
      <c r="MOE3429" s="21"/>
      <c r="MOF3429" s="21"/>
      <c r="MOG3429" s="21"/>
      <c r="MOH3429" s="21"/>
      <c r="MOI3429" s="21"/>
      <c r="MOJ3429" s="21"/>
      <c r="MOK3429" s="21"/>
      <c r="MOL3429" s="21"/>
      <c r="MOM3429" s="21"/>
      <c r="MON3429" s="21"/>
      <c r="MOO3429" s="21"/>
      <c r="MOP3429" s="21"/>
      <c r="MOQ3429" s="21"/>
      <c r="MOR3429" s="21"/>
      <c r="MOS3429" s="21"/>
      <c r="MOT3429" s="21"/>
      <c r="MOU3429" s="21"/>
      <c r="MOV3429" s="21"/>
      <c r="MOW3429" s="21"/>
      <c r="MOX3429" s="21"/>
      <c r="MOY3429" s="21"/>
      <c r="MOZ3429" s="21"/>
      <c r="MPA3429" s="21"/>
      <c r="MPB3429" s="21"/>
      <c r="MPC3429" s="21"/>
      <c r="MPD3429" s="21"/>
      <c r="MPE3429" s="21"/>
      <c r="MPF3429" s="21"/>
      <c r="MPG3429" s="21"/>
      <c r="MPH3429" s="21"/>
      <c r="MPI3429" s="21"/>
      <c r="MPJ3429" s="21"/>
      <c r="MPK3429" s="21"/>
      <c r="MPL3429" s="21"/>
      <c r="MPM3429" s="21"/>
      <c r="MPN3429" s="21"/>
      <c r="MPO3429" s="21"/>
      <c r="MPP3429" s="21"/>
      <c r="MPQ3429" s="21"/>
      <c r="MPR3429" s="21"/>
      <c r="MPS3429" s="21"/>
      <c r="MPT3429" s="21"/>
      <c r="MPU3429" s="21"/>
      <c r="MPV3429" s="21"/>
      <c r="MPW3429" s="21"/>
      <c r="MPX3429" s="21"/>
      <c r="MPY3429" s="21"/>
      <c r="MPZ3429" s="21"/>
      <c r="MQA3429" s="21"/>
      <c r="MQB3429" s="21"/>
      <c r="MQC3429" s="21"/>
      <c r="MQD3429" s="21"/>
      <c r="MQE3429" s="21"/>
      <c r="MQF3429" s="21"/>
      <c r="MQG3429" s="21"/>
      <c r="MQH3429" s="21"/>
      <c r="MQI3429" s="21"/>
      <c r="MQJ3429" s="21"/>
      <c r="MQK3429" s="21"/>
      <c r="MQL3429" s="21"/>
      <c r="MQM3429" s="21"/>
      <c r="MQN3429" s="21"/>
      <c r="MQO3429" s="21"/>
      <c r="MQP3429" s="21"/>
      <c r="MQQ3429" s="21"/>
      <c r="MQR3429" s="21"/>
      <c r="MQS3429" s="21"/>
      <c r="MQT3429" s="21"/>
      <c r="MQU3429" s="21"/>
      <c r="MQV3429" s="21"/>
      <c r="MQW3429" s="21"/>
      <c r="MQX3429" s="21"/>
      <c r="MQY3429" s="21"/>
      <c r="MQZ3429" s="21"/>
      <c r="MRA3429" s="21"/>
      <c r="MRB3429" s="21"/>
      <c r="MRC3429" s="21"/>
      <c r="MRD3429" s="21"/>
      <c r="MRE3429" s="21"/>
      <c r="MRF3429" s="21"/>
      <c r="MRG3429" s="21"/>
      <c r="MRH3429" s="21"/>
      <c r="MRI3429" s="21"/>
      <c r="MRJ3429" s="21"/>
      <c r="MRK3429" s="21"/>
      <c r="MRL3429" s="21"/>
      <c r="MRM3429" s="21"/>
      <c r="MRN3429" s="21"/>
      <c r="MRO3429" s="21"/>
      <c r="MRP3429" s="21"/>
      <c r="MRQ3429" s="21"/>
      <c r="MRR3429" s="21"/>
      <c r="MRS3429" s="21"/>
      <c r="MRT3429" s="21"/>
      <c r="MRU3429" s="21"/>
      <c r="MRV3429" s="21"/>
      <c r="MRW3429" s="21"/>
      <c r="MRX3429" s="21"/>
      <c r="MRY3429" s="21"/>
      <c r="MRZ3429" s="21"/>
      <c r="MSA3429" s="21"/>
      <c r="MSB3429" s="21"/>
      <c r="MSC3429" s="21"/>
      <c r="MSD3429" s="21"/>
      <c r="MSE3429" s="21"/>
      <c r="MSF3429" s="21"/>
      <c r="MSG3429" s="21"/>
      <c r="MSH3429" s="21"/>
      <c r="MSI3429" s="21"/>
      <c r="MSJ3429" s="21"/>
      <c r="MSK3429" s="21"/>
      <c r="MSL3429" s="21"/>
      <c r="MSM3429" s="21"/>
      <c r="MSN3429" s="21"/>
      <c r="MSO3429" s="21"/>
      <c r="MSP3429" s="21"/>
      <c r="MSQ3429" s="21"/>
      <c r="MSR3429" s="21"/>
      <c r="MSS3429" s="21"/>
      <c r="MST3429" s="21"/>
      <c r="MSU3429" s="21"/>
      <c r="MSV3429" s="21"/>
      <c r="MSW3429" s="21"/>
      <c r="MSX3429" s="21"/>
      <c r="MSY3429" s="21"/>
      <c r="MSZ3429" s="21"/>
      <c r="MTA3429" s="21"/>
      <c r="MTB3429" s="21"/>
      <c r="MTC3429" s="21"/>
      <c r="MTD3429" s="21"/>
      <c r="MTE3429" s="21"/>
      <c r="MTF3429" s="21"/>
      <c r="MTG3429" s="21"/>
      <c r="MTH3429" s="21"/>
      <c r="MTI3429" s="21"/>
      <c r="MTJ3429" s="21"/>
      <c r="MTK3429" s="21"/>
      <c r="MTL3429" s="21"/>
      <c r="MTM3429" s="21"/>
      <c r="MTN3429" s="21"/>
      <c r="MTO3429" s="21"/>
      <c r="MTP3429" s="21"/>
      <c r="MTQ3429" s="21"/>
      <c r="MTR3429" s="21"/>
      <c r="MTS3429" s="21"/>
      <c r="MTT3429" s="21"/>
      <c r="MTU3429" s="21"/>
      <c r="MTV3429" s="21"/>
      <c r="MTW3429" s="21"/>
      <c r="MTX3429" s="21"/>
      <c r="MTY3429" s="21"/>
      <c r="MTZ3429" s="21"/>
      <c r="MUA3429" s="21"/>
      <c r="MUB3429" s="21"/>
      <c r="MUC3429" s="21"/>
      <c r="MUD3429" s="21"/>
      <c r="MUE3429" s="21"/>
      <c r="MUF3429" s="21"/>
      <c r="MUG3429" s="21"/>
      <c r="MUH3429" s="21"/>
      <c r="MUI3429" s="21"/>
      <c r="MUJ3429" s="21"/>
      <c r="MUK3429" s="21"/>
      <c r="MUL3429" s="21"/>
      <c r="MUM3429" s="21"/>
      <c r="MUN3429" s="21"/>
      <c r="MUO3429" s="21"/>
      <c r="MUP3429" s="21"/>
      <c r="MUQ3429" s="21"/>
      <c r="MUR3429" s="21"/>
      <c r="MUS3429" s="21"/>
      <c r="MUT3429" s="21"/>
      <c r="MUU3429" s="21"/>
      <c r="MUV3429" s="21"/>
      <c r="MUW3429" s="21"/>
      <c r="MUX3429" s="21"/>
      <c r="MUY3429" s="21"/>
      <c r="MUZ3429" s="21"/>
      <c r="MVA3429" s="21"/>
      <c r="MVB3429" s="21"/>
      <c r="MVC3429" s="21"/>
      <c r="MVD3429" s="21"/>
      <c r="MVE3429" s="21"/>
      <c r="MVF3429" s="21"/>
      <c r="MVG3429" s="21"/>
      <c r="MVH3429" s="21"/>
      <c r="MVI3429" s="21"/>
      <c r="MVJ3429" s="21"/>
      <c r="MVK3429" s="21"/>
      <c r="MVL3429" s="21"/>
      <c r="MVM3429" s="21"/>
      <c r="MVN3429" s="21"/>
      <c r="MVO3429" s="21"/>
      <c r="MVP3429" s="21"/>
      <c r="MVQ3429" s="21"/>
      <c r="MVR3429" s="21"/>
      <c r="MVS3429" s="21"/>
      <c r="MVT3429" s="21"/>
      <c r="MVU3429" s="21"/>
      <c r="MVV3429" s="21"/>
      <c r="MVW3429" s="21"/>
      <c r="MVX3429" s="21"/>
      <c r="MVY3429" s="21"/>
      <c r="MVZ3429" s="21"/>
      <c r="MWA3429" s="21"/>
      <c r="MWB3429" s="21"/>
      <c r="MWC3429" s="21"/>
      <c r="MWD3429" s="21"/>
      <c r="MWE3429" s="21"/>
      <c r="MWF3429" s="21"/>
      <c r="MWG3429" s="21"/>
      <c r="MWH3429" s="21"/>
      <c r="MWI3429" s="21"/>
      <c r="MWJ3429" s="21"/>
      <c r="MWK3429" s="21"/>
      <c r="MWL3429" s="21"/>
      <c r="MWM3429" s="21"/>
      <c r="MWN3429" s="21"/>
      <c r="MWO3429" s="21"/>
      <c r="MWP3429" s="21"/>
      <c r="MWQ3429" s="21"/>
      <c r="MWR3429" s="21"/>
      <c r="MWS3429" s="21"/>
      <c r="MWT3429" s="21"/>
      <c r="MWU3429" s="21"/>
      <c r="MWV3429" s="21"/>
      <c r="MWW3429" s="21"/>
      <c r="MWX3429" s="21"/>
      <c r="MWY3429" s="21"/>
      <c r="MWZ3429" s="21"/>
      <c r="MXA3429" s="21"/>
      <c r="MXB3429" s="21"/>
      <c r="MXC3429" s="21"/>
      <c r="MXD3429" s="21"/>
      <c r="MXE3429" s="21"/>
      <c r="MXF3429" s="21"/>
      <c r="MXG3429" s="21"/>
      <c r="MXH3429" s="21"/>
      <c r="MXI3429" s="21"/>
      <c r="MXJ3429" s="21"/>
      <c r="MXK3429" s="21"/>
      <c r="MXL3429" s="21"/>
      <c r="MXM3429" s="21"/>
      <c r="MXN3429" s="21"/>
      <c r="MXO3429" s="21"/>
      <c r="MXP3429" s="21"/>
      <c r="MXQ3429" s="21"/>
      <c r="MXR3429" s="21"/>
      <c r="MXS3429" s="21"/>
      <c r="MXT3429" s="21"/>
      <c r="MXU3429" s="21"/>
      <c r="MXV3429" s="21"/>
      <c r="MXW3429" s="21"/>
      <c r="MXX3429" s="21"/>
      <c r="MXY3429" s="21"/>
      <c r="MXZ3429" s="21"/>
      <c r="MYA3429" s="21"/>
      <c r="MYB3429" s="21"/>
      <c r="MYC3429" s="21"/>
      <c r="MYD3429" s="21"/>
      <c r="MYE3429" s="21"/>
      <c r="MYF3429" s="21"/>
      <c r="MYG3429" s="21"/>
      <c r="MYH3429" s="21"/>
      <c r="MYI3429" s="21"/>
      <c r="MYJ3429" s="21"/>
      <c r="MYK3429" s="21"/>
      <c r="MYL3429" s="21"/>
      <c r="MYM3429" s="21"/>
      <c r="MYN3429" s="21"/>
      <c r="MYO3429" s="21"/>
      <c r="MYP3429" s="21"/>
      <c r="MYQ3429" s="21"/>
      <c r="MYR3429" s="21"/>
      <c r="MYS3429" s="21"/>
      <c r="MYT3429" s="21"/>
      <c r="MYU3429" s="21"/>
      <c r="MYV3429" s="21"/>
      <c r="MYW3429" s="21"/>
      <c r="MYX3429" s="21"/>
      <c r="MYY3429" s="21"/>
      <c r="MYZ3429" s="21"/>
      <c r="MZA3429" s="21"/>
      <c r="MZB3429" s="21"/>
      <c r="MZC3429" s="21"/>
      <c r="MZD3429" s="21"/>
      <c r="MZE3429" s="21"/>
      <c r="MZF3429" s="21"/>
      <c r="MZG3429" s="21"/>
      <c r="MZH3429" s="21"/>
      <c r="MZI3429" s="21"/>
      <c r="MZJ3429" s="21"/>
      <c r="MZK3429" s="21"/>
      <c r="MZL3429" s="21"/>
      <c r="MZM3429" s="21"/>
      <c r="MZN3429" s="21"/>
      <c r="MZO3429" s="21"/>
      <c r="MZP3429" s="21"/>
      <c r="MZQ3429" s="21"/>
      <c r="MZR3429" s="21"/>
      <c r="MZS3429" s="21"/>
      <c r="MZT3429" s="21"/>
      <c r="MZU3429" s="21"/>
      <c r="MZV3429" s="21"/>
      <c r="MZW3429" s="21"/>
      <c r="MZX3429" s="21"/>
      <c r="MZY3429" s="21"/>
      <c r="MZZ3429" s="21"/>
      <c r="NAA3429" s="21"/>
      <c r="NAB3429" s="21"/>
      <c r="NAC3429" s="21"/>
      <c r="NAD3429" s="21"/>
      <c r="NAE3429" s="21"/>
      <c r="NAF3429" s="21"/>
      <c r="NAG3429" s="21"/>
      <c r="NAH3429" s="21"/>
      <c r="NAI3429" s="21"/>
      <c r="NAJ3429" s="21"/>
      <c r="NAK3429" s="21"/>
      <c r="NAL3429" s="21"/>
      <c r="NAM3429" s="21"/>
      <c r="NAN3429" s="21"/>
      <c r="NAO3429" s="21"/>
      <c r="NAP3429" s="21"/>
      <c r="NAQ3429" s="21"/>
      <c r="NAR3429" s="21"/>
      <c r="NAS3429" s="21"/>
      <c r="NAT3429" s="21"/>
      <c r="NAU3429" s="21"/>
      <c r="NAV3429" s="21"/>
      <c r="NAW3429" s="21"/>
      <c r="NAX3429" s="21"/>
      <c r="NAY3429" s="21"/>
      <c r="NAZ3429" s="21"/>
      <c r="NBA3429" s="21"/>
      <c r="NBB3429" s="21"/>
      <c r="NBC3429" s="21"/>
      <c r="NBD3429" s="21"/>
      <c r="NBE3429" s="21"/>
      <c r="NBF3429" s="21"/>
      <c r="NBG3429" s="21"/>
      <c r="NBH3429" s="21"/>
      <c r="NBI3429" s="21"/>
      <c r="NBJ3429" s="21"/>
      <c r="NBK3429" s="21"/>
      <c r="NBL3429" s="21"/>
      <c r="NBM3429" s="21"/>
      <c r="NBN3429" s="21"/>
      <c r="NBO3429" s="21"/>
      <c r="NBP3429" s="21"/>
      <c r="NBQ3429" s="21"/>
      <c r="NBR3429" s="21"/>
      <c r="NBS3429" s="21"/>
      <c r="NBT3429" s="21"/>
      <c r="NBU3429" s="21"/>
      <c r="NBV3429" s="21"/>
      <c r="NBW3429" s="21"/>
      <c r="NBX3429" s="21"/>
      <c r="NBY3429" s="21"/>
      <c r="NBZ3429" s="21"/>
      <c r="NCA3429" s="21"/>
      <c r="NCB3429" s="21"/>
      <c r="NCC3429" s="21"/>
      <c r="NCD3429" s="21"/>
      <c r="NCE3429" s="21"/>
      <c r="NCF3429" s="21"/>
      <c r="NCG3429" s="21"/>
      <c r="NCH3429" s="21"/>
      <c r="NCI3429" s="21"/>
      <c r="NCJ3429" s="21"/>
      <c r="NCK3429" s="21"/>
      <c r="NCL3429" s="21"/>
      <c r="NCM3429" s="21"/>
      <c r="NCN3429" s="21"/>
      <c r="NCO3429" s="21"/>
      <c r="NCP3429" s="21"/>
      <c r="NCQ3429" s="21"/>
      <c r="NCR3429" s="21"/>
      <c r="NCS3429" s="21"/>
      <c r="NCT3429" s="21"/>
      <c r="NCU3429" s="21"/>
      <c r="NCV3429" s="21"/>
      <c r="NCW3429" s="21"/>
      <c r="NCX3429" s="21"/>
      <c r="NCY3429" s="21"/>
      <c r="NCZ3429" s="21"/>
      <c r="NDA3429" s="21"/>
      <c r="NDB3429" s="21"/>
      <c r="NDC3429" s="21"/>
      <c r="NDD3429" s="21"/>
      <c r="NDE3429" s="21"/>
      <c r="NDF3429" s="21"/>
      <c r="NDG3429" s="21"/>
      <c r="NDH3429" s="21"/>
      <c r="NDI3429" s="21"/>
      <c r="NDJ3429" s="21"/>
      <c r="NDK3429" s="21"/>
      <c r="NDL3429" s="21"/>
      <c r="NDM3429" s="21"/>
      <c r="NDN3429" s="21"/>
      <c r="NDO3429" s="21"/>
      <c r="NDP3429" s="21"/>
      <c r="NDQ3429" s="21"/>
      <c r="NDR3429" s="21"/>
      <c r="NDS3429" s="21"/>
      <c r="NDT3429" s="21"/>
      <c r="NDU3429" s="21"/>
      <c r="NDV3429" s="21"/>
      <c r="NDW3429" s="21"/>
      <c r="NDX3429" s="21"/>
      <c r="NDY3429" s="21"/>
      <c r="NDZ3429" s="21"/>
      <c r="NEA3429" s="21"/>
      <c r="NEB3429" s="21"/>
      <c r="NEC3429" s="21"/>
      <c r="NED3429" s="21"/>
      <c r="NEE3429" s="21"/>
      <c r="NEF3429" s="21"/>
      <c r="NEG3429" s="21"/>
      <c r="NEH3429" s="21"/>
      <c r="NEI3429" s="21"/>
      <c r="NEJ3429" s="21"/>
      <c r="NEK3429" s="21"/>
      <c r="NEL3429" s="21"/>
      <c r="NEM3429" s="21"/>
      <c r="NEN3429" s="21"/>
      <c r="NEO3429" s="21"/>
      <c r="NEP3429" s="21"/>
      <c r="NEQ3429" s="21"/>
      <c r="NER3429" s="21"/>
      <c r="NES3429" s="21"/>
      <c r="NET3429" s="21"/>
      <c r="NEU3429" s="21"/>
      <c r="NEV3429" s="21"/>
      <c r="NEW3429" s="21"/>
      <c r="NEX3429" s="21"/>
      <c r="NEY3429" s="21"/>
      <c r="NEZ3429" s="21"/>
      <c r="NFA3429" s="21"/>
      <c r="NFB3429" s="21"/>
      <c r="NFC3429" s="21"/>
      <c r="NFD3429" s="21"/>
      <c r="NFE3429" s="21"/>
      <c r="NFF3429" s="21"/>
      <c r="NFG3429" s="21"/>
      <c r="NFH3429" s="21"/>
      <c r="NFI3429" s="21"/>
      <c r="NFJ3429" s="21"/>
      <c r="NFK3429" s="21"/>
      <c r="NFL3429" s="21"/>
      <c r="NFM3429" s="21"/>
      <c r="NFN3429" s="21"/>
      <c r="NFO3429" s="21"/>
      <c r="NFP3429" s="21"/>
      <c r="NFQ3429" s="21"/>
      <c r="NFR3429" s="21"/>
      <c r="NFS3429" s="21"/>
      <c r="NFT3429" s="21"/>
      <c r="NFU3429" s="21"/>
      <c r="NFV3429" s="21"/>
      <c r="NFW3429" s="21"/>
      <c r="NFX3429" s="21"/>
      <c r="NFY3429" s="21"/>
      <c r="NFZ3429" s="21"/>
      <c r="NGA3429" s="21"/>
      <c r="NGB3429" s="21"/>
      <c r="NGC3429" s="21"/>
      <c r="NGD3429" s="21"/>
      <c r="NGE3429" s="21"/>
      <c r="NGF3429" s="21"/>
      <c r="NGG3429" s="21"/>
      <c r="NGH3429" s="21"/>
      <c r="NGI3429" s="21"/>
      <c r="NGJ3429" s="21"/>
      <c r="NGK3429" s="21"/>
      <c r="NGL3429" s="21"/>
      <c r="NGM3429" s="21"/>
      <c r="NGN3429" s="21"/>
      <c r="NGO3429" s="21"/>
      <c r="NGP3429" s="21"/>
      <c r="NGQ3429" s="21"/>
      <c r="NGR3429" s="21"/>
      <c r="NGS3429" s="21"/>
      <c r="NGT3429" s="21"/>
      <c r="NGU3429" s="21"/>
      <c r="NGV3429" s="21"/>
      <c r="NGW3429" s="21"/>
      <c r="NGX3429" s="21"/>
      <c r="NGY3429" s="21"/>
      <c r="NGZ3429" s="21"/>
      <c r="NHA3429" s="21"/>
      <c r="NHB3429" s="21"/>
      <c r="NHC3429" s="21"/>
      <c r="NHD3429" s="21"/>
      <c r="NHE3429" s="21"/>
      <c r="NHF3429" s="21"/>
      <c r="NHG3429" s="21"/>
      <c r="NHH3429" s="21"/>
      <c r="NHI3429" s="21"/>
      <c r="NHJ3429" s="21"/>
      <c r="NHK3429" s="21"/>
      <c r="NHL3429" s="21"/>
      <c r="NHM3429" s="21"/>
      <c r="NHN3429" s="21"/>
      <c r="NHO3429" s="21"/>
      <c r="NHP3429" s="21"/>
      <c r="NHQ3429" s="21"/>
      <c r="NHR3429" s="21"/>
      <c r="NHS3429" s="21"/>
      <c r="NHT3429" s="21"/>
      <c r="NHU3429" s="21"/>
      <c r="NHV3429" s="21"/>
      <c r="NHW3429" s="21"/>
      <c r="NHX3429" s="21"/>
      <c r="NHY3429" s="21"/>
      <c r="NHZ3429" s="21"/>
      <c r="NIA3429" s="21"/>
      <c r="NIB3429" s="21"/>
      <c r="NIC3429" s="21"/>
      <c r="NID3429" s="21"/>
      <c r="NIE3429" s="21"/>
      <c r="NIF3429" s="21"/>
      <c r="NIG3429" s="21"/>
      <c r="NIH3429" s="21"/>
      <c r="NII3429" s="21"/>
      <c r="NIJ3429" s="21"/>
      <c r="NIK3429" s="21"/>
      <c r="NIL3429" s="21"/>
      <c r="NIM3429" s="21"/>
      <c r="NIN3429" s="21"/>
      <c r="NIO3429" s="21"/>
      <c r="NIP3429" s="21"/>
      <c r="NIQ3429" s="21"/>
      <c r="NIR3429" s="21"/>
      <c r="NIS3429" s="21"/>
      <c r="NIT3429" s="21"/>
      <c r="NIU3429" s="21"/>
      <c r="NIV3429" s="21"/>
      <c r="NIW3429" s="21"/>
      <c r="NIX3429" s="21"/>
      <c r="NIY3429" s="21"/>
      <c r="NIZ3429" s="21"/>
      <c r="NJA3429" s="21"/>
      <c r="NJB3429" s="21"/>
      <c r="NJC3429" s="21"/>
      <c r="NJD3429" s="21"/>
      <c r="NJE3429" s="21"/>
      <c r="NJF3429" s="21"/>
      <c r="NJG3429" s="21"/>
      <c r="NJH3429" s="21"/>
      <c r="NJI3429" s="21"/>
      <c r="NJJ3429" s="21"/>
      <c r="NJK3429" s="21"/>
      <c r="NJL3429" s="21"/>
      <c r="NJM3429" s="21"/>
      <c r="NJN3429" s="21"/>
      <c r="NJO3429" s="21"/>
      <c r="NJP3429" s="21"/>
      <c r="NJQ3429" s="21"/>
      <c r="NJR3429" s="21"/>
      <c r="NJS3429" s="21"/>
      <c r="NJT3429" s="21"/>
      <c r="NJU3429" s="21"/>
      <c r="NJV3429" s="21"/>
      <c r="NJW3429" s="21"/>
      <c r="NJX3429" s="21"/>
      <c r="NJY3429" s="21"/>
      <c r="NJZ3429" s="21"/>
      <c r="NKA3429" s="21"/>
      <c r="NKB3429" s="21"/>
      <c r="NKC3429" s="21"/>
      <c r="NKD3429" s="21"/>
      <c r="NKE3429" s="21"/>
      <c r="NKF3429" s="21"/>
      <c r="NKG3429" s="21"/>
      <c r="NKH3429" s="21"/>
      <c r="NKI3429" s="21"/>
      <c r="NKJ3429" s="21"/>
      <c r="NKK3429" s="21"/>
      <c r="NKL3429" s="21"/>
      <c r="NKM3429" s="21"/>
      <c r="NKN3429" s="21"/>
      <c r="NKO3429" s="21"/>
      <c r="NKP3429" s="21"/>
      <c r="NKQ3429" s="21"/>
      <c r="NKR3429" s="21"/>
      <c r="NKS3429" s="21"/>
      <c r="NKT3429" s="21"/>
      <c r="NKU3429" s="21"/>
      <c r="NKV3429" s="21"/>
      <c r="NKW3429" s="21"/>
      <c r="NKX3429" s="21"/>
      <c r="NKY3429" s="21"/>
      <c r="NKZ3429" s="21"/>
      <c r="NLA3429" s="21"/>
      <c r="NLB3429" s="21"/>
      <c r="NLC3429" s="21"/>
      <c r="NLD3429" s="21"/>
      <c r="NLE3429" s="21"/>
      <c r="NLF3429" s="21"/>
      <c r="NLG3429" s="21"/>
      <c r="NLH3429" s="21"/>
      <c r="NLI3429" s="21"/>
      <c r="NLJ3429" s="21"/>
      <c r="NLK3429" s="21"/>
      <c r="NLL3429" s="21"/>
      <c r="NLM3429" s="21"/>
      <c r="NLN3429" s="21"/>
      <c r="NLO3429" s="21"/>
      <c r="NLP3429" s="21"/>
      <c r="NLQ3429" s="21"/>
      <c r="NLR3429" s="21"/>
      <c r="NLS3429" s="21"/>
      <c r="NLT3429" s="21"/>
      <c r="NLU3429" s="21"/>
      <c r="NLV3429" s="21"/>
      <c r="NLW3429" s="21"/>
      <c r="NLX3429" s="21"/>
      <c r="NLY3429" s="21"/>
      <c r="NLZ3429" s="21"/>
      <c r="NMA3429" s="21"/>
      <c r="NMB3429" s="21"/>
      <c r="NMC3429" s="21"/>
      <c r="NMD3429" s="21"/>
      <c r="NME3429" s="21"/>
      <c r="NMF3429" s="21"/>
      <c r="NMG3429" s="21"/>
      <c r="NMH3429" s="21"/>
      <c r="NMI3429" s="21"/>
      <c r="NMJ3429" s="21"/>
      <c r="NMK3429" s="21"/>
      <c r="NML3429" s="21"/>
      <c r="NMM3429" s="21"/>
      <c r="NMN3429" s="21"/>
      <c r="NMO3429" s="21"/>
      <c r="NMP3429" s="21"/>
      <c r="NMQ3429" s="21"/>
      <c r="NMR3429" s="21"/>
      <c r="NMS3429" s="21"/>
      <c r="NMT3429" s="21"/>
      <c r="NMU3429" s="21"/>
      <c r="NMV3429" s="21"/>
      <c r="NMW3429" s="21"/>
      <c r="NMX3429" s="21"/>
      <c r="NMY3429" s="21"/>
      <c r="NMZ3429" s="21"/>
      <c r="NNA3429" s="21"/>
      <c r="NNB3429" s="21"/>
      <c r="NNC3429" s="21"/>
      <c r="NND3429" s="21"/>
      <c r="NNE3429" s="21"/>
      <c r="NNF3429" s="21"/>
      <c r="NNG3429" s="21"/>
      <c r="NNH3429" s="21"/>
      <c r="NNI3429" s="21"/>
      <c r="NNJ3429" s="21"/>
      <c r="NNK3429" s="21"/>
      <c r="NNL3429" s="21"/>
      <c r="NNM3429" s="21"/>
      <c r="NNN3429" s="21"/>
      <c r="NNO3429" s="21"/>
      <c r="NNP3429" s="21"/>
      <c r="NNQ3429" s="21"/>
      <c r="NNR3429" s="21"/>
      <c r="NNS3429" s="21"/>
      <c r="NNT3429" s="21"/>
      <c r="NNU3429" s="21"/>
      <c r="NNV3429" s="21"/>
      <c r="NNW3429" s="21"/>
      <c r="NNX3429" s="21"/>
      <c r="NNY3429" s="21"/>
      <c r="NNZ3429" s="21"/>
      <c r="NOA3429" s="21"/>
      <c r="NOB3429" s="21"/>
      <c r="NOC3429" s="21"/>
      <c r="NOD3429" s="21"/>
      <c r="NOE3429" s="21"/>
      <c r="NOF3429" s="21"/>
      <c r="NOG3429" s="21"/>
      <c r="NOH3429" s="21"/>
      <c r="NOI3429" s="21"/>
      <c r="NOJ3429" s="21"/>
      <c r="NOK3429" s="21"/>
      <c r="NOL3429" s="21"/>
      <c r="NOM3429" s="21"/>
      <c r="NON3429" s="21"/>
      <c r="NOO3429" s="21"/>
      <c r="NOP3429" s="21"/>
      <c r="NOQ3429" s="21"/>
      <c r="NOR3429" s="21"/>
      <c r="NOS3429" s="21"/>
      <c r="NOT3429" s="21"/>
      <c r="NOU3429" s="21"/>
      <c r="NOV3429" s="21"/>
      <c r="NOW3429" s="21"/>
      <c r="NOX3429" s="21"/>
      <c r="NOY3429" s="21"/>
      <c r="NOZ3429" s="21"/>
      <c r="NPA3429" s="21"/>
      <c r="NPB3429" s="21"/>
      <c r="NPC3429" s="21"/>
      <c r="NPD3429" s="21"/>
      <c r="NPE3429" s="21"/>
      <c r="NPF3429" s="21"/>
      <c r="NPG3429" s="21"/>
      <c r="NPH3429" s="21"/>
      <c r="NPI3429" s="21"/>
      <c r="NPJ3429" s="21"/>
      <c r="NPK3429" s="21"/>
      <c r="NPL3429" s="21"/>
      <c r="NPM3429" s="21"/>
      <c r="NPN3429" s="21"/>
      <c r="NPO3429" s="21"/>
      <c r="NPP3429" s="21"/>
      <c r="NPQ3429" s="21"/>
      <c r="NPR3429" s="21"/>
      <c r="NPS3429" s="21"/>
      <c r="NPT3429" s="21"/>
      <c r="NPU3429" s="21"/>
      <c r="NPV3429" s="21"/>
      <c r="NPW3429" s="21"/>
      <c r="NPX3429" s="21"/>
      <c r="NPY3429" s="21"/>
      <c r="NPZ3429" s="21"/>
      <c r="NQA3429" s="21"/>
      <c r="NQB3429" s="21"/>
      <c r="NQC3429" s="21"/>
      <c r="NQD3429" s="21"/>
      <c r="NQE3429" s="21"/>
      <c r="NQF3429" s="21"/>
      <c r="NQG3429" s="21"/>
      <c r="NQH3429" s="21"/>
      <c r="NQI3429" s="21"/>
      <c r="NQJ3429" s="21"/>
      <c r="NQK3429" s="21"/>
      <c r="NQL3429" s="21"/>
      <c r="NQM3429" s="21"/>
      <c r="NQN3429" s="21"/>
      <c r="NQO3429" s="21"/>
      <c r="NQP3429" s="21"/>
      <c r="NQQ3429" s="21"/>
      <c r="NQR3429" s="21"/>
      <c r="NQS3429" s="21"/>
      <c r="NQT3429" s="21"/>
      <c r="NQU3429" s="21"/>
      <c r="NQV3429" s="21"/>
      <c r="NQW3429" s="21"/>
      <c r="NQX3429" s="21"/>
      <c r="NQY3429" s="21"/>
      <c r="NQZ3429" s="21"/>
      <c r="NRA3429" s="21"/>
      <c r="NRB3429" s="21"/>
      <c r="NRC3429" s="21"/>
      <c r="NRD3429" s="21"/>
      <c r="NRE3429" s="21"/>
      <c r="NRF3429" s="21"/>
      <c r="NRG3429" s="21"/>
      <c r="NRH3429" s="21"/>
      <c r="NRI3429" s="21"/>
      <c r="NRJ3429" s="21"/>
      <c r="NRK3429" s="21"/>
      <c r="NRL3429" s="21"/>
      <c r="NRM3429" s="21"/>
      <c r="NRN3429" s="21"/>
      <c r="NRO3429" s="21"/>
      <c r="NRP3429" s="21"/>
      <c r="NRQ3429" s="21"/>
      <c r="NRR3429" s="21"/>
      <c r="NRS3429" s="21"/>
      <c r="NRT3429" s="21"/>
      <c r="NRU3429" s="21"/>
      <c r="NRV3429" s="21"/>
      <c r="NRW3429" s="21"/>
      <c r="NRX3429" s="21"/>
      <c r="NRY3429" s="21"/>
      <c r="NRZ3429" s="21"/>
      <c r="NSA3429" s="21"/>
      <c r="NSB3429" s="21"/>
      <c r="NSC3429" s="21"/>
      <c r="NSD3429" s="21"/>
      <c r="NSE3429" s="21"/>
      <c r="NSF3429" s="21"/>
      <c r="NSG3429" s="21"/>
      <c r="NSH3429" s="21"/>
      <c r="NSI3429" s="21"/>
      <c r="NSJ3429" s="21"/>
      <c r="NSK3429" s="21"/>
      <c r="NSL3429" s="21"/>
      <c r="NSM3429" s="21"/>
      <c r="NSN3429" s="21"/>
      <c r="NSO3429" s="21"/>
      <c r="NSP3429" s="21"/>
      <c r="NSQ3429" s="21"/>
      <c r="NSR3429" s="21"/>
      <c r="NSS3429" s="21"/>
      <c r="NST3429" s="21"/>
      <c r="NSU3429" s="21"/>
      <c r="NSV3429" s="21"/>
      <c r="NSW3429" s="21"/>
      <c r="NSX3429" s="21"/>
      <c r="NSY3429" s="21"/>
      <c r="NSZ3429" s="21"/>
      <c r="NTA3429" s="21"/>
      <c r="NTB3429" s="21"/>
      <c r="NTC3429" s="21"/>
      <c r="NTD3429" s="21"/>
      <c r="NTE3429" s="21"/>
      <c r="NTF3429" s="21"/>
      <c r="NTG3429" s="21"/>
      <c r="NTH3429" s="21"/>
      <c r="NTI3429" s="21"/>
      <c r="NTJ3429" s="21"/>
      <c r="NTK3429" s="21"/>
      <c r="NTL3429" s="21"/>
      <c r="NTM3429" s="21"/>
      <c r="NTN3429" s="21"/>
      <c r="NTO3429" s="21"/>
      <c r="NTP3429" s="21"/>
      <c r="NTQ3429" s="21"/>
      <c r="NTR3429" s="21"/>
      <c r="NTS3429" s="21"/>
      <c r="NTT3429" s="21"/>
      <c r="NTU3429" s="21"/>
      <c r="NTV3429" s="21"/>
      <c r="NTW3429" s="21"/>
      <c r="NTX3429" s="21"/>
      <c r="NTY3429" s="21"/>
      <c r="NTZ3429" s="21"/>
      <c r="NUA3429" s="21"/>
      <c r="NUB3429" s="21"/>
      <c r="NUC3429" s="21"/>
      <c r="NUD3429" s="21"/>
      <c r="NUE3429" s="21"/>
      <c r="NUF3429" s="21"/>
      <c r="NUG3429" s="21"/>
      <c r="NUH3429" s="21"/>
      <c r="NUI3429" s="21"/>
      <c r="NUJ3429" s="21"/>
      <c r="NUK3429" s="21"/>
      <c r="NUL3429" s="21"/>
      <c r="NUM3429" s="21"/>
      <c r="NUN3429" s="21"/>
      <c r="NUO3429" s="21"/>
      <c r="NUP3429" s="21"/>
      <c r="NUQ3429" s="21"/>
      <c r="NUR3429" s="21"/>
      <c r="NUS3429" s="21"/>
      <c r="NUT3429" s="21"/>
      <c r="NUU3429" s="21"/>
      <c r="NUV3429" s="21"/>
      <c r="NUW3429" s="21"/>
      <c r="NUX3429" s="21"/>
      <c r="NUY3429" s="21"/>
      <c r="NUZ3429" s="21"/>
      <c r="NVA3429" s="21"/>
      <c r="NVB3429" s="21"/>
      <c r="NVC3429" s="21"/>
      <c r="NVD3429" s="21"/>
      <c r="NVE3429" s="21"/>
      <c r="NVF3429" s="21"/>
      <c r="NVG3429" s="21"/>
      <c r="NVH3429" s="21"/>
      <c r="NVI3429" s="21"/>
      <c r="NVJ3429" s="21"/>
      <c r="NVK3429" s="21"/>
      <c r="NVL3429" s="21"/>
      <c r="NVM3429" s="21"/>
      <c r="NVN3429" s="21"/>
      <c r="NVO3429" s="21"/>
      <c r="NVP3429" s="21"/>
      <c r="NVQ3429" s="21"/>
      <c r="NVR3429" s="21"/>
      <c r="NVS3429" s="21"/>
      <c r="NVT3429" s="21"/>
      <c r="NVU3429" s="21"/>
      <c r="NVV3429" s="21"/>
      <c r="NVW3429" s="21"/>
      <c r="NVX3429" s="21"/>
      <c r="NVY3429" s="21"/>
      <c r="NVZ3429" s="21"/>
      <c r="NWA3429" s="21"/>
      <c r="NWB3429" s="21"/>
      <c r="NWC3429" s="21"/>
      <c r="NWD3429" s="21"/>
      <c r="NWE3429" s="21"/>
      <c r="NWF3429" s="21"/>
      <c r="NWG3429" s="21"/>
      <c r="NWH3429" s="21"/>
      <c r="NWI3429" s="21"/>
      <c r="NWJ3429" s="21"/>
      <c r="NWK3429" s="21"/>
      <c r="NWL3429" s="21"/>
      <c r="NWM3429" s="21"/>
      <c r="NWN3429" s="21"/>
      <c r="NWO3429" s="21"/>
      <c r="NWP3429" s="21"/>
      <c r="NWQ3429" s="21"/>
      <c r="NWR3429" s="21"/>
      <c r="NWS3429" s="21"/>
      <c r="NWT3429" s="21"/>
      <c r="NWU3429" s="21"/>
      <c r="NWV3429" s="21"/>
      <c r="NWW3429" s="21"/>
      <c r="NWX3429" s="21"/>
      <c r="NWY3429" s="21"/>
      <c r="NWZ3429" s="21"/>
      <c r="NXA3429" s="21"/>
      <c r="NXB3429" s="21"/>
      <c r="NXC3429" s="21"/>
      <c r="NXD3429" s="21"/>
      <c r="NXE3429" s="21"/>
      <c r="NXF3429" s="21"/>
      <c r="NXG3429" s="21"/>
      <c r="NXH3429" s="21"/>
      <c r="NXI3429" s="21"/>
      <c r="NXJ3429" s="21"/>
      <c r="NXK3429" s="21"/>
      <c r="NXL3429" s="21"/>
      <c r="NXM3429" s="21"/>
      <c r="NXN3429" s="21"/>
      <c r="NXO3429" s="21"/>
      <c r="NXP3429" s="21"/>
      <c r="NXQ3429" s="21"/>
      <c r="NXR3429" s="21"/>
      <c r="NXS3429" s="21"/>
      <c r="NXT3429" s="21"/>
      <c r="NXU3429" s="21"/>
      <c r="NXV3429" s="21"/>
      <c r="NXW3429" s="21"/>
      <c r="NXX3429" s="21"/>
      <c r="NXY3429" s="21"/>
      <c r="NXZ3429" s="21"/>
      <c r="NYA3429" s="21"/>
      <c r="NYB3429" s="21"/>
      <c r="NYC3429" s="21"/>
      <c r="NYD3429" s="21"/>
      <c r="NYE3429" s="21"/>
      <c r="NYF3429" s="21"/>
      <c r="NYG3429" s="21"/>
      <c r="NYH3429" s="21"/>
      <c r="NYI3429" s="21"/>
      <c r="NYJ3429" s="21"/>
      <c r="NYK3429" s="21"/>
      <c r="NYL3429" s="21"/>
      <c r="NYM3429" s="21"/>
      <c r="NYN3429" s="21"/>
      <c r="NYO3429" s="21"/>
      <c r="NYP3429" s="21"/>
      <c r="NYQ3429" s="21"/>
      <c r="NYR3429" s="21"/>
      <c r="NYS3429" s="21"/>
      <c r="NYT3429" s="21"/>
      <c r="NYU3429" s="21"/>
      <c r="NYV3429" s="21"/>
      <c r="NYW3429" s="21"/>
      <c r="NYX3429" s="21"/>
      <c r="NYY3429" s="21"/>
      <c r="NYZ3429" s="21"/>
      <c r="NZA3429" s="21"/>
      <c r="NZB3429" s="21"/>
      <c r="NZC3429" s="21"/>
      <c r="NZD3429" s="21"/>
      <c r="NZE3429" s="21"/>
      <c r="NZF3429" s="21"/>
      <c r="NZG3429" s="21"/>
      <c r="NZH3429" s="21"/>
      <c r="NZI3429" s="21"/>
      <c r="NZJ3429" s="21"/>
      <c r="NZK3429" s="21"/>
      <c r="NZL3429" s="21"/>
      <c r="NZM3429" s="21"/>
      <c r="NZN3429" s="21"/>
      <c r="NZO3429" s="21"/>
      <c r="NZP3429" s="21"/>
      <c r="NZQ3429" s="21"/>
      <c r="NZR3429" s="21"/>
      <c r="NZS3429" s="21"/>
      <c r="NZT3429" s="21"/>
      <c r="NZU3429" s="21"/>
      <c r="NZV3429" s="21"/>
      <c r="NZW3429" s="21"/>
      <c r="NZX3429" s="21"/>
      <c r="NZY3429" s="21"/>
      <c r="NZZ3429" s="21"/>
      <c r="OAA3429" s="21"/>
      <c r="OAB3429" s="21"/>
      <c r="OAC3429" s="21"/>
      <c r="OAD3429" s="21"/>
      <c r="OAE3429" s="21"/>
      <c r="OAF3429" s="21"/>
      <c r="OAG3429" s="21"/>
      <c r="OAH3429" s="21"/>
      <c r="OAI3429" s="21"/>
      <c r="OAJ3429" s="21"/>
      <c r="OAK3429" s="21"/>
      <c r="OAL3429" s="21"/>
      <c r="OAM3429" s="21"/>
      <c r="OAN3429" s="21"/>
      <c r="OAO3429" s="21"/>
      <c r="OAP3429" s="21"/>
      <c r="OAQ3429" s="21"/>
      <c r="OAR3429" s="21"/>
      <c r="OAS3429" s="21"/>
      <c r="OAT3429" s="21"/>
      <c r="OAU3429" s="21"/>
      <c r="OAV3429" s="21"/>
      <c r="OAW3429" s="21"/>
      <c r="OAX3429" s="21"/>
      <c r="OAY3429" s="21"/>
      <c r="OAZ3429" s="21"/>
      <c r="OBA3429" s="21"/>
      <c r="OBB3429" s="21"/>
      <c r="OBC3429" s="21"/>
      <c r="OBD3429" s="21"/>
      <c r="OBE3429" s="21"/>
      <c r="OBF3429" s="21"/>
      <c r="OBG3429" s="21"/>
      <c r="OBH3429" s="21"/>
      <c r="OBI3429" s="21"/>
      <c r="OBJ3429" s="21"/>
      <c r="OBK3429" s="21"/>
      <c r="OBL3429" s="21"/>
      <c r="OBM3429" s="21"/>
      <c r="OBN3429" s="21"/>
      <c r="OBO3429" s="21"/>
      <c r="OBP3429" s="21"/>
      <c r="OBQ3429" s="21"/>
      <c r="OBR3429" s="21"/>
      <c r="OBS3429" s="21"/>
      <c r="OBT3429" s="21"/>
      <c r="OBU3429" s="21"/>
      <c r="OBV3429" s="21"/>
      <c r="OBW3429" s="21"/>
      <c r="OBX3429" s="21"/>
      <c r="OBY3429" s="21"/>
      <c r="OBZ3429" s="21"/>
      <c r="OCA3429" s="21"/>
      <c r="OCB3429" s="21"/>
      <c r="OCC3429" s="21"/>
      <c r="OCD3429" s="21"/>
      <c r="OCE3429" s="21"/>
      <c r="OCF3429" s="21"/>
      <c r="OCG3429" s="21"/>
      <c r="OCH3429" s="21"/>
      <c r="OCI3429" s="21"/>
      <c r="OCJ3429" s="21"/>
      <c r="OCK3429" s="21"/>
      <c r="OCL3429" s="21"/>
      <c r="OCM3429" s="21"/>
      <c r="OCN3429" s="21"/>
      <c r="OCO3429" s="21"/>
      <c r="OCP3429" s="21"/>
      <c r="OCQ3429" s="21"/>
      <c r="OCR3429" s="21"/>
      <c r="OCS3429" s="21"/>
      <c r="OCT3429" s="21"/>
      <c r="OCU3429" s="21"/>
      <c r="OCV3429" s="21"/>
      <c r="OCW3429" s="21"/>
      <c r="OCX3429" s="21"/>
      <c r="OCY3429" s="21"/>
      <c r="OCZ3429" s="21"/>
      <c r="ODA3429" s="21"/>
      <c r="ODB3429" s="21"/>
      <c r="ODC3429" s="21"/>
      <c r="ODD3429" s="21"/>
      <c r="ODE3429" s="21"/>
      <c r="ODF3429" s="21"/>
      <c r="ODG3429" s="21"/>
      <c r="ODH3429" s="21"/>
      <c r="ODI3429" s="21"/>
      <c r="ODJ3429" s="21"/>
      <c r="ODK3429" s="21"/>
      <c r="ODL3429" s="21"/>
      <c r="ODM3429" s="21"/>
      <c r="ODN3429" s="21"/>
      <c r="ODO3429" s="21"/>
      <c r="ODP3429" s="21"/>
      <c r="ODQ3429" s="21"/>
      <c r="ODR3429" s="21"/>
      <c r="ODS3429" s="21"/>
      <c r="ODT3429" s="21"/>
      <c r="ODU3429" s="21"/>
      <c r="ODV3429" s="21"/>
      <c r="ODW3429" s="21"/>
      <c r="ODX3429" s="21"/>
      <c r="ODY3429" s="21"/>
      <c r="ODZ3429" s="21"/>
      <c r="OEA3429" s="21"/>
      <c r="OEB3429" s="21"/>
      <c r="OEC3429" s="21"/>
      <c r="OED3429" s="21"/>
      <c r="OEE3429" s="21"/>
      <c r="OEF3429" s="21"/>
      <c r="OEG3429" s="21"/>
      <c r="OEH3429" s="21"/>
      <c r="OEI3429" s="21"/>
      <c r="OEJ3429" s="21"/>
      <c r="OEK3429" s="21"/>
      <c r="OEL3429" s="21"/>
      <c r="OEM3429" s="21"/>
      <c r="OEN3429" s="21"/>
      <c r="OEO3429" s="21"/>
      <c r="OEP3429" s="21"/>
      <c r="OEQ3429" s="21"/>
      <c r="OER3429" s="21"/>
      <c r="OES3429" s="21"/>
      <c r="OET3429" s="21"/>
      <c r="OEU3429" s="21"/>
      <c r="OEV3429" s="21"/>
      <c r="OEW3429" s="21"/>
      <c r="OEX3429" s="21"/>
      <c r="OEY3429" s="21"/>
      <c r="OEZ3429" s="21"/>
      <c r="OFA3429" s="21"/>
      <c r="OFB3429" s="21"/>
      <c r="OFC3429" s="21"/>
      <c r="OFD3429" s="21"/>
      <c r="OFE3429" s="21"/>
      <c r="OFF3429" s="21"/>
      <c r="OFG3429" s="21"/>
      <c r="OFH3429" s="21"/>
      <c r="OFI3429" s="21"/>
      <c r="OFJ3429" s="21"/>
      <c r="OFK3429" s="21"/>
      <c r="OFL3429" s="21"/>
      <c r="OFM3429" s="21"/>
      <c r="OFN3429" s="21"/>
      <c r="OFO3429" s="21"/>
      <c r="OFP3429" s="21"/>
      <c r="OFQ3429" s="21"/>
      <c r="OFR3429" s="21"/>
      <c r="OFS3429" s="21"/>
      <c r="OFT3429" s="21"/>
      <c r="OFU3429" s="21"/>
      <c r="OFV3429" s="21"/>
      <c r="OFW3429" s="21"/>
      <c r="OFX3429" s="21"/>
      <c r="OFY3429" s="21"/>
      <c r="OFZ3429" s="21"/>
      <c r="OGA3429" s="21"/>
      <c r="OGB3429" s="21"/>
      <c r="OGC3429" s="21"/>
      <c r="OGD3429" s="21"/>
      <c r="OGE3429" s="21"/>
      <c r="OGF3429" s="21"/>
      <c r="OGG3429" s="21"/>
      <c r="OGH3429" s="21"/>
      <c r="OGI3429" s="21"/>
      <c r="OGJ3429" s="21"/>
      <c r="OGK3429" s="21"/>
      <c r="OGL3429" s="21"/>
      <c r="OGM3429" s="21"/>
      <c r="OGN3429" s="21"/>
      <c r="OGO3429" s="21"/>
      <c r="OGP3429" s="21"/>
      <c r="OGQ3429" s="21"/>
      <c r="OGR3429" s="21"/>
      <c r="OGS3429" s="21"/>
      <c r="OGT3429" s="21"/>
      <c r="OGU3429" s="21"/>
      <c r="OGV3429" s="21"/>
      <c r="OGW3429" s="21"/>
      <c r="OGX3429" s="21"/>
      <c r="OGY3429" s="21"/>
      <c r="OGZ3429" s="21"/>
      <c r="OHA3429" s="21"/>
      <c r="OHB3429" s="21"/>
      <c r="OHC3429" s="21"/>
      <c r="OHD3429" s="21"/>
      <c r="OHE3429" s="21"/>
      <c r="OHF3429" s="21"/>
      <c r="OHG3429" s="21"/>
      <c r="OHH3429" s="21"/>
      <c r="OHI3429" s="21"/>
      <c r="OHJ3429" s="21"/>
      <c r="OHK3429" s="21"/>
      <c r="OHL3429" s="21"/>
      <c r="OHM3429" s="21"/>
      <c r="OHN3429" s="21"/>
      <c r="OHO3429" s="21"/>
      <c r="OHP3429" s="21"/>
      <c r="OHQ3429" s="21"/>
      <c r="OHR3429" s="21"/>
      <c r="OHS3429" s="21"/>
      <c r="OHT3429" s="21"/>
      <c r="OHU3429" s="21"/>
      <c r="OHV3429" s="21"/>
      <c r="OHW3429" s="21"/>
      <c r="OHX3429" s="21"/>
      <c r="OHY3429" s="21"/>
      <c r="OHZ3429" s="21"/>
      <c r="OIA3429" s="21"/>
      <c r="OIB3429" s="21"/>
      <c r="OIC3429" s="21"/>
      <c r="OID3429" s="21"/>
      <c r="OIE3429" s="21"/>
      <c r="OIF3429" s="21"/>
      <c r="OIG3429" s="21"/>
      <c r="OIH3429" s="21"/>
      <c r="OII3429" s="21"/>
      <c r="OIJ3429" s="21"/>
      <c r="OIK3429" s="21"/>
      <c r="OIL3429" s="21"/>
      <c r="OIM3429" s="21"/>
      <c r="OIN3429" s="21"/>
      <c r="OIO3429" s="21"/>
      <c r="OIP3429" s="21"/>
      <c r="OIQ3429" s="21"/>
      <c r="OIR3429" s="21"/>
      <c r="OIS3429" s="21"/>
      <c r="OIT3429" s="21"/>
      <c r="OIU3429" s="21"/>
      <c r="OIV3429" s="21"/>
      <c r="OIW3429" s="21"/>
      <c r="OIX3429" s="21"/>
      <c r="OIY3429" s="21"/>
      <c r="OIZ3429" s="21"/>
      <c r="OJA3429" s="21"/>
      <c r="OJB3429" s="21"/>
      <c r="OJC3429" s="21"/>
      <c r="OJD3429" s="21"/>
      <c r="OJE3429" s="21"/>
      <c r="OJF3429" s="21"/>
      <c r="OJG3429" s="21"/>
      <c r="OJH3429" s="21"/>
      <c r="OJI3429" s="21"/>
      <c r="OJJ3429" s="21"/>
      <c r="OJK3429" s="21"/>
      <c r="OJL3429" s="21"/>
      <c r="OJM3429" s="21"/>
      <c r="OJN3429" s="21"/>
      <c r="OJO3429" s="21"/>
      <c r="OJP3429" s="21"/>
      <c r="OJQ3429" s="21"/>
      <c r="OJR3429" s="21"/>
      <c r="OJS3429" s="21"/>
      <c r="OJT3429" s="21"/>
      <c r="OJU3429" s="21"/>
      <c r="OJV3429" s="21"/>
      <c r="OJW3429" s="21"/>
      <c r="OJX3429" s="21"/>
      <c r="OJY3429" s="21"/>
      <c r="OJZ3429" s="21"/>
      <c r="OKA3429" s="21"/>
      <c r="OKB3429" s="21"/>
      <c r="OKC3429" s="21"/>
      <c r="OKD3429" s="21"/>
      <c r="OKE3429" s="21"/>
      <c r="OKF3429" s="21"/>
      <c r="OKG3429" s="21"/>
      <c r="OKH3429" s="21"/>
      <c r="OKI3429" s="21"/>
      <c r="OKJ3429" s="21"/>
      <c r="OKK3429" s="21"/>
      <c r="OKL3429" s="21"/>
      <c r="OKM3429" s="21"/>
      <c r="OKN3429" s="21"/>
      <c r="OKO3429" s="21"/>
      <c r="OKP3429" s="21"/>
      <c r="OKQ3429" s="21"/>
      <c r="OKR3429" s="21"/>
      <c r="OKS3429" s="21"/>
      <c r="OKT3429" s="21"/>
      <c r="OKU3429" s="21"/>
      <c r="OKV3429" s="21"/>
      <c r="OKW3429" s="21"/>
      <c r="OKX3429" s="21"/>
      <c r="OKY3429" s="21"/>
      <c r="OKZ3429" s="21"/>
      <c r="OLA3429" s="21"/>
      <c r="OLB3429" s="21"/>
      <c r="OLC3429" s="21"/>
      <c r="OLD3429" s="21"/>
      <c r="OLE3429" s="21"/>
      <c r="OLF3429" s="21"/>
      <c r="OLG3429" s="21"/>
      <c r="OLH3429" s="21"/>
      <c r="OLI3429" s="21"/>
      <c r="OLJ3429" s="21"/>
      <c r="OLK3429" s="21"/>
      <c r="OLL3429" s="21"/>
      <c r="OLM3429" s="21"/>
      <c r="OLN3429" s="21"/>
      <c r="OLO3429" s="21"/>
      <c r="OLP3429" s="21"/>
      <c r="OLQ3429" s="21"/>
      <c r="OLR3429" s="21"/>
      <c r="OLS3429" s="21"/>
      <c r="OLT3429" s="21"/>
      <c r="OLU3429" s="21"/>
      <c r="OLV3429" s="21"/>
      <c r="OLW3429" s="21"/>
      <c r="OLX3429" s="21"/>
      <c r="OLY3429" s="21"/>
      <c r="OLZ3429" s="21"/>
      <c r="OMA3429" s="21"/>
      <c r="OMB3429" s="21"/>
      <c r="OMC3429" s="21"/>
      <c r="OMD3429" s="21"/>
      <c r="OME3429" s="21"/>
      <c r="OMF3429" s="21"/>
      <c r="OMG3429" s="21"/>
      <c r="OMH3429" s="21"/>
      <c r="OMI3429" s="21"/>
      <c r="OMJ3429" s="21"/>
      <c r="OMK3429" s="21"/>
      <c r="OML3429" s="21"/>
      <c r="OMM3429" s="21"/>
      <c r="OMN3429" s="21"/>
      <c r="OMO3429" s="21"/>
      <c r="OMP3429" s="21"/>
      <c r="OMQ3429" s="21"/>
      <c r="OMR3429" s="21"/>
      <c r="OMS3429" s="21"/>
      <c r="OMT3429" s="21"/>
      <c r="OMU3429" s="21"/>
      <c r="OMV3429" s="21"/>
      <c r="OMW3429" s="21"/>
      <c r="OMX3429" s="21"/>
      <c r="OMY3429" s="21"/>
      <c r="OMZ3429" s="21"/>
      <c r="ONA3429" s="21"/>
      <c r="ONB3429" s="21"/>
      <c r="ONC3429" s="21"/>
      <c r="OND3429" s="21"/>
      <c r="ONE3429" s="21"/>
      <c r="ONF3429" s="21"/>
      <c r="ONG3429" s="21"/>
      <c r="ONH3429" s="21"/>
      <c r="ONI3429" s="21"/>
      <c r="ONJ3429" s="21"/>
      <c r="ONK3429" s="21"/>
      <c r="ONL3429" s="21"/>
      <c r="ONM3429" s="21"/>
      <c r="ONN3429" s="21"/>
      <c r="ONO3429" s="21"/>
      <c r="ONP3429" s="21"/>
      <c r="ONQ3429" s="21"/>
      <c r="ONR3429" s="21"/>
      <c r="ONS3429" s="21"/>
      <c r="ONT3429" s="21"/>
      <c r="ONU3429" s="21"/>
      <c r="ONV3429" s="21"/>
      <c r="ONW3429" s="21"/>
      <c r="ONX3429" s="21"/>
      <c r="ONY3429" s="21"/>
      <c r="ONZ3429" s="21"/>
      <c r="OOA3429" s="21"/>
      <c r="OOB3429" s="21"/>
      <c r="OOC3429" s="21"/>
      <c r="OOD3429" s="21"/>
      <c r="OOE3429" s="21"/>
      <c r="OOF3429" s="21"/>
      <c r="OOG3429" s="21"/>
      <c r="OOH3429" s="21"/>
      <c r="OOI3429" s="21"/>
      <c r="OOJ3429" s="21"/>
      <c r="OOK3429" s="21"/>
      <c r="OOL3429" s="21"/>
      <c r="OOM3429" s="21"/>
      <c r="OON3429" s="21"/>
      <c r="OOO3429" s="21"/>
      <c r="OOP3429" s="21"/>
      <c r="OOQ3429" s="21"/>
      <c r="OOR3429" s="21"/>
      <c r="OOS3429" s="21"/>
      <c r="OOT3429" s="21"/>
      <c r="OOU3429" s="21"/>
      <c r="OOV3429" s="21"/>
      <c r="OOW3429" s="21"/>
      <c r="OOX3429" s="21"/>
      <c r="OOY3429" s="21"/>
      <c r="OOZ3429" s="21"/>
      <c r="OPA3429" s="21"/>
      <c r="OPB3429" s="21"/>
      <c r="OPC3429" s="21"/>
      <c r="OPD3429" s="21"/>
      <c r="OPE3429" s="21"/>
      <c r="OPF3429" s="21"/>
      <c r="OPG3429" s="21"/>
      <c r="OPH3429" s="21"/>
      <c r="OPI3429" s="21"/>
      <c r="OPJ3429" s="21"/>
      <c r="OPK3429" s="21"/>
      <c r="OPL3429" s="21"/>
      <c r="OPM3429" s="21"/>
      <c r="OPN3429" s="21"/>
      <c r="OPO3429" s="21"/>
      <c r="OPP3429" s="21"/>
      <c r="OPQ3429" s="21"/>
      <c r="OPR3429" s="21"/>
      <c r="OPS3429" s="21"/>
      <c r="OPT3429" s="21"/>
      <c r="OPU3429" s="21"/>
      <c r="OPV3429" s="21"/>
      <c r="OPW3429" s="21"/>
      <c r="OPX3429" s="21"/>
      <c r="OPY3429" s="21"/>
      <c r="OPZ3429" s="21"/>
      <c r="OQA3429" s="21"/>
      <c r="OQB3429" s="21"/>
      <c r="OQC3429" s="21"/>
      <c r="OQD3429" s="21"/>
      <c r="OQE3429" s="21"/>
      <c r="OQF3429" s="21"/>
      <c r="OQG3429" s="21"/>
      <c r="OQH3429" s="21"/>
      <c r="OQI3429" s="21"/>
      <c r="OQJ3429" s="21"/>
      <c r="OQK3429" s="21"/>
      <c r="OQL3429" s="21"/>
      <c r="OQM3429" s="21"/>
      <c r="OQN3429" s="21"/>
      <c r="OQO3429" s="21"/>
      <c r="OQP3429" s="21"/>
      <c r="OQQ3429" s="21"/>
      <c r="OQR3429" s="21"/>
      <c r="OQS3429" s="21"/>
      <c r="OQT3429" s="21"/>
      <c r="OQU3429" s="21"/>
      <c r="OQV3429" s="21"/>
      <c r="OQW3429" s="21"/>
      <c r="OQX3429" s="21"/>
      <c r="OQY3429" s="21"/>
      <c r="OQZ3429" s="21"/>
      <c r="ORA3429" s="21"/>
      <c r="ORB3429" s="21"/>
      <c r="ORC3429" s="21"/>
      <c r="ORD3429" s="21"/>
      <c r="ORE3429" s="21"/>
      <c r="ORF3429" s="21"/>
      <c r="ORG3429" s="21"/>
      <c r="ORH3429" s="21"/>
      <c r="ORI3429" s="21"/>
      <c r="ORJ3429" s="21"/>
      <c r="ORK3429" s="21"/>
      <c r="ORL3429" s="21"/>
      <c r="ORM3429" s="21"/>
      <c r="ORN3429" s="21"/>
      <c r="ORO3429" s="21"/>
      <c r="ORP3429" s="21"/>
      <c r="ORQ3429" s="21"/>
      <c r="ORR3429" s="21"/>
      <c r="ORS3429" s="21"/>
      <c r="ORT3429" s="21"/>
      <c r="ORU3429" s="21"/>
      <c r="ORV3429" s="21"/>
      <c r="ORW3429" s="21"/>
      <c r="ORX3429" s="21"/>
      <c r="ORY3429" s="21"/>
      <c r="ORZ3429" s="21"/>
      <c r="OSA3429" s="21"/>
      <c r="OSB3429" s="21"/>
      <c r="OSC3429" s="21"/>
      <c r="OSD3429" s="21"/>
      <c r="OSE3429" s="21"/>
      <c r="OSF3429" s="21"/>
      <c r="OSG3429" s="21"/>
      <c r="OSH3429" s="21"/>
      <c r="OSI3429" s="21"/>
      <c r="OSJ3429" s="21"/>
      <c r="OSK3429" s="21"/>
      <c r="OSL3429" s="21"/>
      <c r="OSM3429" s="21"/>
      <c r="OSN3429" s="21"/>
      <c r="OSO3429" s="21"/>
      <c r="OSP3429" s="21"/>
      <c r="OSQ3429" s="21"/>
      <c r="OSR3429" s="21"/>
      <c r="OSS3429" s="21"/>
      <c r="OST3429" s="21"/>
      <c r="OSU3429" s="21"/>
      <c r="OSV3429" s="21"/>
      <c r="OSW3429" s="21"/>
      <c r="OSX3429" s="21"/>
      <c r="OSY3429" s="21"/>
      <c r="OSZ3429" s="21"/>
      <c r="OTA3429" s="21"/>
      <c r="OTB3429" s="21"/>
      <c r="OTC3429" s="21"/>
      <c r="OTD3429" s="21"/>
      <c r="OTE3429" s="21"/>
      <c r="OTF3429" s="21"/>
      <c r="OTG3429" s="21"/>
      <c r="OTH3429" s="21"/>
      <c r="OTI3429" s="21"/>
      <c r="OTJ3429" s="21"/>
      <c r="OTK3429" s="21"/>
      <c r="OTL3429" s="21"/>
      <c r="OTM3429" s="21"/>
      <c r="OTN3429" s="21"/>
      <c r="OTO3429" s="21"/>
      <c r="OTP3429" s="21"/>
      <c r="OTQ3429" s="21"/>
      <c r="OTR3429" s="21"/>
      <c r="OTS3429" s="21"/>
      <c r="OTT3429" s="21"/>
      <c r="OTU3429" s="21"/>
      <c r="OTV3429" s="21"/>
      <c r="OTW3429" s="21"/>
      <c r="OTX3429" s="21"/>
      <c r="OTY3429" s="21"/>
      <c r="OTZ3429" s="21"/>
      <c r="OUA3429" s="21"/>
      <c r="OUB3429" s="21"/>
      <c r="OUC3429" s="21"/>
      <c r="OUD3429" s="21"/>
      <c r="OUE3429" s="21"/>
      <c r="OUF3429" s="21"/>
      <c r="OUG3429" s="21"/>
      <c r="OUH3429" s="21"/>
      <c r="OUI3429" s="21"/>
      <c r="OUJ3429" s="21"/>
      <c r="OUK3429" s="21"/>
      <c r="OUL3429" s="21"/>
      <c r="OUM3429" s="21"/>
      <c r="OUN3429" s="21"/>
      <c r="OUO3429" s="21"/>
      <c r="OUP3429" s="21"/>
      <c r="OUQ3429" s="21"/>
      <c r="OUR3429" s="21"/>
      <c r="OUS3429" s="21"/>
      <c r="OUT3429" s="21"/>
      <c r="OUU3429" s="21"/>
      <c r="OUV3429" s="21"/>
      <c r="OUW3429" s="21"/>
      <c r="OUX3429" s="21"/>
      <c r="OUY3429" s="21"/>
      <c r="OUZ3429" s="21"/>
      <c r="OVA3429" s="21"/>
      <c r="OVB3429" s="21"/>
      <c r="OVC3429" s="21"/>
      <c r="OVD3429" s="21"/>
      <c r="OVE3429" s="21"/>
      <c r="OVF3429" s="21"/>
      <c r="OVG3429" s="21"/>
      <c r="OVH3429" s="21"/>
      <c r="OVI3429" s="21"/>
      <c r="OVJ3429" s="21"/>
      <c r="OVK3429" s="21"/>
      <c r="OVL3429" s="21"/>
      <c r="OVM3429" s="21"/>
      <c r="OVN3429" s="21"/>
      <c r="OVO3429" s="21"/>
      <c r="OVP3429" s="21"/>
      <c r="OVQ3429" s="21"/>
      <c r="OVR3429" s="21"/>
      <c r="OVS3429" s="21"/>
      <c r="OVT3429" s="21"/>
      <c r="OVU3429" s="21"/>
      <c r="OVV3429" s="21"/>
      <c r="OVW3429" s="21"/>
      <c r="OVX3429" s="21"/>
      <c r="OVY3429" s="21"/>
      <c r="OVZ3429" s="21"/>
      <c r="OWA3429" s="21"/>
      <c r="OWB3429" s="21"/>
      <c r="OWC3429" s="21"/>
      <c r="OWD3429" s="21"/>
      <c r="OWE3429" s="21"/>
      <c r="OWF3429" s="21"/>
      <c r="OWG3429" s="21"/>
      <c r="OWH3429" s="21"/>
      <c r="OWI3429" s="21"/>
      <c r="OWJ3429" s="21"/>
      <c r="OWK3429" s="21"/>
      <c r="OWL3429" s="21"/>
      <c r="OWM3429" s="21"/>
      <c r="OWN3429" s="21"/>
      <c r="OWO3429" s="21"/>
      <c r="OWP3429" s="21"/>
      <c r="OWQ3429" s="21"/>
      <c r="OWR3429" s="21"/>
      <c r="OWS3429" s="21"/>
      <c r="OWT3429" s="21"/>
      <c r="OWU3429" s="21"/>
      <c r="OWV3429" s="21"/>
      <c r="OWW3429" s="21"/>
      <c r="OWX3429" s="21"/>
      <c r="OWY3429" s="21"/>
      <c r="OWZ3429" s="21"/>
      <c r="OXA3429" s="21"/>
      <c r="OXB3429" s="21"/>
      <c r="OXC3429" s="21"/>
      <c r="OXD3429" s="21"/>
      <c r="OXE3429" s="21"/>
      <c r="OXF3429" s="21"/>
      <c r="OXG3429" s="21"/>
      <c r="OXH3429" s="21"/>
      <c r="OXI3429" s="21"/>
      <c r="OXJ3429" s="21"/>
      <c r="OXK3429" s="21"/>
      <c r="OXL3429" s="21"/>
      <c r="OXM3429" s="21"/>
      <c r="OXN3429" s="21"/>
      <c r="OXO3429" s="21"/>
      <c r="OXP3429" s="21"/>
      <c r="OXQ3429" s="21"/>
      <c r="OXR3429" s="21"/>
      <c r="OXS3429" s="21"/>
      <c r="OXT3429" s="21"/>
      <c r="OXU3429" s="21"/>
      <c r="OXV3429" s="21"/>
      <c r="OXW3429" s="21"/>
      <c r="OXX3429" s="21"/>
      <c r="OXY3429" s="21"/>
      <c r="OXZ3429" s="21"/>
      <c r="OYA3429" s="21"/>
      <c r="OYB3429" s="21"/>
      <c r="OYC3429" s="21"/>
      <c r="OYD3429" s="21"/>
      <c r="OYE3429" s="21"/>
      <c r="OYF3429" s="21"/>
      <c r="OYG3429" s="21"/>
      <c r="OYH3429" s="21"/>
      <c r="OYI3429" s="21"/>
      <c r="OYJ3429" s="21"/>
      <c r="OYK3429" s="21"/>
      <c r="OYL3429" s="21"/>
      <c r="OYM3429" s="21"/>
      <c r="OYN3429" s="21"/>
      <c r="OYO3429" s="21"/>
      <c r="OYP3429" s="21"/>
      <c r="OYQ3429" s="21"/>
      <c r="OYR3429" s="21"/>
      <c r="OYS3429" s="21"/>
      <c r="OYT3429" s="21"/>
      <c r="OYU3429" s="21"/>
      <c r="OYV3429" s="21"/>
      <c r="OYW3429" s="21"/>
      <c r="OYX3429" s="21"/>
      <c r="OYY3429" s="21"/>
      <c r="OYZ3429" s="21"/>
      <c r="OZA3429" s="21"/>
      <c r="OZB3429" s="21"/>
      <c r="OZC3429" s="21"/>
      <c r="OZD3429" s="21"/>
      <c r="OZE3429" s="21"/>
      <c r="OZF3429" s="21"/>
      <c r="OZG3429" s="21"/>
      <c r="OZH3429" s="21"/>
      <c r="OZI3429" s="21"/>
      <c r="OZJ3429" s="21"/>
      <c r="OZK3429" s="21"/>
      <c r="OZL3429" s="21"/>
      <c r="OZM3429" s="21"/>
      <c r="OZN3429" s="21"/>
      <c r="OZO3429" s="21"/>
      <c r="OZP3429" s="21"/>
      <c r="OZQ3429" s="21"/>
      <c r="OZR3429" s="21"/>
      <c r="OZS3429" s="21"/>
      <c r="OZT3429" s="21"/>
      <c r="OZU3429" s="21"/>
      <c r="OZV3429" s="21"/>
      <c r="OZW3429" s="21"/>
      <c r="OZX3429" s="21"/>
      <c r="OZY3429" s="21"/>
      <c r="OZZ3429" s="21"/>
      <c r="PAA3429" s="21"/>
      <c r="PAB3429" s="21"/>
      <c r="PAC3429" s="21"/>
      <c r="PAD3429" s="21"/>
      <c r="PAE3429" s="21"/>
      <c r="PAF3429" s="21"/>
      <c r="PAG3429" s="21"/>
      <c r="PAH3429" s="21"/>
      <c r="PAI3429" s="21"/>
      <c r="PAJ3429" s="21"/>
      <c r="PAK3429" s="21"/>
      <c r="PAL3429" s="21"/>
      <c r="PAM3429" s="21"/>
      <c r="PAN3429" s="21"/>
      <c r="PAO3429" s="21"/>
      <c r="PAP3429" s="21"/>
      <c r="PAQ3429" s="21"/>
      <c r="PAR3429" s="21"/>
      <c r="PAS3429" s="21"/>
      <c r="PAT3429" s="21"/>
      <c r="PAU3429" s="21"/>
      <c r="PAV3429" s="21"/>
      <c r="PAW3429" s="21"/>
      <c r="PAX3429" s="21"/>
      <c r="PAY3429" s="21"/>
      <c r="PAZ3429" s="21"/>
      <c r="PBA3429" s="21"/>
      <c r="PBB3429" s="21"/>
      <c r="PBC3429" s="21"/>
      <c r="PBD3429" s="21"/>
      <c r="PBE3429" s="21"/>
      <c r="PBF3429" s="21"/>
      <c r="PBG3429" s="21"/>
      <c r="PBH3429" s="21"/>
      <c r="PBI3429" s="21"/>
      <c r="PBJ3429" s="21"/>
      <c r="PBK3429" s="21"/>
      <c r="PBL3429" s="21"/>
      <c r="PBM3429" s="21"/>
      <c r="PBN3429" s="21"/>
      <c r="PBO3429" s="21"/>
      <c r="PBP3429" s="21"/>
      <c r="PBQ3429" s="21"/>
      <c r="PBR3429" s="21"/>
      <c r="PBS3429" s="21"/>
      <c r="PBT3429" s="21"/>
      <c r="PBU3429" s="21"/>
      <c r="PBV3429" s="21"/>
      <c r="PBW3429" s="21"/>
      <c r="PBX3429" s="21"/>
      <c r="PBY3429" s="21"/>
      <c r="PBZ3429" s="21"/>
      <c r="PCA3429" s="21"/>
      <c r="PCB3429" s="21"/>
      <c r="PCC3429" s="21"/>
      <c r="PCD3429" s="21"/>
      <c r="PCE3429" s="21"/>
      <c r="PCF3429" s="21"/>
      <c r="PCG3429" s="21"/>
      <c r="PCH3429" s="21"/>
      <c r="PCI3429" s="21"/>
      <c r="PCJ3429" s="21"/>
      <c r="PCK3429" s="21"/>
      <c r="PCL3429" s="21"/>
      <c r="PCM3429" s="21"/>
      <c r="PCN3429" s="21"/>
      <c r="PCO3429" s="21"/>
      <c r="PCP3429" s="21"/>
      <c r="PCQ3429" s="21"/>
      <c r="PCR3429" s="21"/>
      <c r="PCS3429" s="21"/>
      <c r="PCT3429" s="21"/>
      <c r="PCU3429" s="21"/>
      <c r="PCV3429" s="21"/>
      <c r="PCW3429" s="21"/>
      <c r="PCX3429" s="21"/>
      <c r="PCY3429" s="21"/>
      <c r="PCZ3429" s="21"/>
      <c r="PDA3429" s="21"/>
      <c r="PDB3429" s="21"/>
      <c r="PDC3429" s="21"/>
      <c r="PDD3429" s="21"/>
      <c r="PDE3429" s="21"/>
      <c r="PDF3429" s="21"/>
      <c r="PDG3429" s="21"/>
      <c r="PDH3429" s="21"/>
      <c r="PDI3429" s="21"/>
      <c r="PDJ3429" s="21"/>
      <c r="PDK3429" s="21"/>
      <c r="PDL3429" s="21"/>
      <c r="PDM3429" s="21"/>
      <c r="PDN3429" s="21"/>
      <c r="PDO3429" s="21"/>
      <c r="PDP3429" s="21"/>
      <c r="PDQ3429" s="21"/>
      <c r="PDR3429" s="21"/>
      <c r="PDS3429" s="21"/>
      <c r="PDT3429" s="21"/>
      <c r="PDU3429" s="21"/>
      <c r="PDV3429" s="21"/>
      <c r="PDW3429" s="21"/>
      <c r="PDX3429" s="21"/>
      <c r="PDY3429" s="21"/>
      <c r="PDZ3429" s="21"/>
      <c r="PEA3429" s="21"/>
      <c r="PEB3429" s="21"/>
      <c r="PEC3429" s="21"/>
      <c r="PED3429" s="21"/>
      <c r="PEE3429" s="21"/>
      <c r="PEF3429" s="21"/>
      <c r="PEG3429" s="21"/>
      <c r="PEH3429" s="21"/>
      <c r="PEI3429" s="21"/>
      <c r="PEJ3429" s="21"/>
      <c r="PEK3429" s="21"/>
      <c r="PEL3429" s="21"/>
      <c r="PEM3429" s="21"/>
      <c r="PEN3429" s="21"/>
      <c r="PEO3429" s="21"/>
      <c r="PEP3429" s="21"/>
      <c r="PEQ3429" s="21"/>
      <c r="PER3429" s="21"/>
      <c r="PES3429" s="21"/>
      <c r="PET3429" s="21"/>
      <c r="PEU3429" s="21"/>
      <c r="PEV3429" s="21"/>
      <c r="PEW3429" s="21"/>
      <c r="PEX3429" s="21"/>
      <c r="PEY3429" s="21"/>
      <c r="PEZ3429" s="21"/>
      <c r="PFA3429" s="21"/>
      <c r="PFB3429" s="21"/>
      <c r="PFC3429" s="21"/>
      <c r="PFD3429" s="21"/>
      <c r="PFE3429" s="21"/>
      <c r="PFF3429" s="21"/>
      <c r="PFG3429" s="21"/>
      <c r="PFH3429" s="21"/>
      <c r="PFI3429" s="21"/>
      <c r="PFJ3429" s="21"/>
      <c r="PFK3429" s="21"/>
      <c r="PFL3429" s="21"/>
      <c r="PFM3429" s="21"/>
      <c r="PFN3429" s="21"/>
      <c r="PFO3429" s="21"/>
      <c r="PFP3429" s="21"/>
      <c r="PFQ3429" s="21"/>
      <c r="PFR3429" s="21"/>
      <c r="PFS3429" s="21"/>
      <c r="PFT3429" s="21"/>
      <c r="PFU3429" s="21"/>
      <c r="PFV3429" s="21"/>
      <c r="PFW3429" s="21"/>
      <c r="PFX3429" s="21"/>
      <c r="PFY3429" s="21"/>
      <c r="PFZ3429" s="21"/>
      <c r="PGA3429" s="21"/>
      <c r="PGB3429" s="21"/>
      <c r="PGC3429" s="21"/>
      <c r="PGD3429" s="21"/>
      <c r="PGE3429" s="21"/>
      <c r="PGF3429" s="21"/>
      <c r="PGG3429" s="21"/>
      <c r="PGH3429" s="21"/>
      <c r="PGI3429" s="21"/>
      <c r="PGJ3429" s="21"/>
      <c r="PGK3429" s="21"/>
      <c r="PGL3429" s="21"/>
      <c r="PGM3429" s="21"/>
      <c r="PGN3429" s="21"/>
      <c r="PGO3429" s="21"/>
      <c r="PGP3429" s="21"/>
      <c r="PGQ3429" s="21"/>
      <c r="PGR3429" s="21"/>
      <c r="PGS3429" s="21"/>
      <c r="PGT3429" s="21"/>
      <c r="PGU3429" s="21"/>
      <c r="PGV3429" s="21"/>
      <c r="PGW3429" s="21"/>
      <c r="PGX3429" s="21"/>
      <c r="PGY3429" s="21"/>
      <c r="PGZ3429" s="21"/>
      <c r="PHA3429" s="21"/>
      <c r="PHB3429" s="21"/>
      <c r="PHC3429" s="21"/>
      <c r="PHD3429" s="21"/>
      <c r="PHE3429" s="21"/>
      <c r="PHF3429" s="21"/>
      <c r="PHG3429" s="21"/>
      <c r="PHH3429" s="21"/>
      <c r="PHI3429" s="21"/>
      <c r="PHJ3429" s="21"/>
      <c r="PHK3429" s="21"/>
      <c r="PHL3429" s="21"/>
      <c r="PHM3429" s="21"/>
      <c r="PHN3429" s="21"/>
      <c r="PHO3429" s="21"/>
      <c r="PHP3429" s="21"/>
      <c r="PHQ3429" s="21"/>
      <c r="PHR3429" s="21"/>
      <c r="PHS3429" s="21"/>
      <c r="PHT3429" s="21"/>
      <c r="PHU3429" s="21"/>
      <c r="PHV3429" s="21"/>
      <c r="PHW3429" s="21"/>
      <c r="PHX3429" s="21"/>
      <c r="PHY3429" s="21"/>
      <c r="PHZ3429" s="21"/>
      <c r="PIA3429" s="21"/>
      <c r="PIB3429" s="21"/>
      <c r="PIC3429" s="21"/>
      <c r="PID3429" s="21"/>
      <c r="PIE3429" s="21"/>
      <c r="PIF3429" s="21"/>
      <c r="PIG3429" s="21"/>
      <c r="PIH3429" s="21"/>
      <c r="PII3429" s="21"/>
      <c r="PIJ3429" s="21"/>
      <c r="PIK3429" s="21"/>
      <c r="PIL3429" s="21"/>
      <c r="PIM3429" s="21"/>
      <c r="PIN3429" s="21"/>
      <c r="PIO3429" s="21"/>
      <c r="PIP3429" s="21"/>
      <c r="PIQ3429" s="21"/>
      <c r="PIR3429" s="21"/>
      <c r="PIS3429" s="21"/>
      <c r="PIT3429" s="21"/>
      <c r="PIU3429" s="21"/>
      <c r="PIV3429" s="21"/>
      <c r="PIW3429" s="21"/>
      <c r="PIX3429" s="21"/>
      <c r="PIY3429" s="21"/>
      <c r="PIZ3429" s="21"/>
      <c r="PJA3429" s="21"/>
      <c r="PJB3429" s="21"/>
      <c r="PJC3429" s="21"/>
      <c r="PJD3429" s="21"/>
      <c r="PJE3429" s="21"/>
      <c r="PJF3429" s="21"/>
      <c r="PJG3429" s="21"/>
      <c r="PJH3429" s="21"/>
      <c r="PJI3429" s="21"/>
      <c r="PJJ3429" s="21"/>
      <c r="PJK3429" s="21"/>
      <c r="PJL3429" s="21"/>
      <c r="PJM3429" s="21"/>
      <c r="PJN3429" s="21"/>
      <c r="PJO3429" s="21"/>
      <c r="PJP3429" s="21"/>
      <c r="PJQ3429" s="21"/>
      <c r="PJR3429" s="21"/>
      <c r="PJS3429" s="21"/>
      <c r="PJT3429" s="21"/>
      <c r="PJU3429" s="21"/>
      <c r="PJV3429" s="21"/>
      <c r="PJW3429" s="21"/>
      <c r="PJX3429" s="21"/>
      <c r="PJY3429" s="21"/>
      <c r="PJZ3429" s="21"/>
      <c r="PKA3429" s="21"/>
      <c r="PKB3429" s="21"/>
      <c r="PKC3429" s="21"/>
      <c r="PKD3429" s="21"/>
      <c r="PKE3429" s="21"/>
      <c r="PKF3429" s="21"/>
      <c r="PKG3429" s="21"/>
      <c r="PKH3429" s="21"/>
      <c r="PKI3429" s="21"/>
      <c r="PKJ3429" s="21"/>
      <c r="PKK3429" s="21"/>
      <c r="PKL3429" s="21"/>
      <c r="PKM3429" s="21"/>
      <c r="PKN3429" s="21"/>
      <c r="PKO3429" s="21"/>
      <c r="PKP3429" s="21"/>
      <c r="PKQ3429" s="21"/>
      <c r="PKR3429" s="21"/>
      <c r="PKS3429" s="21"/>
      <c r="PKT3429" s="21"/>
      <c r="PKU3429" s="21"/>
      <c r="PKV3429" s="21"/>
      <c r="PKW3429" s="21"/>
      <c r="PKX3429" s="21"/>
      <c r="PKY3429" s="21"/>
      <c r="PKZ3429" s="21"/>
      <c r="PLA3429" s="21"/>
      <c r="PLB3429" s="21"/>
      <c r="PLC3429" s="21"/>
      <c r="PLD3429" s="21"/>
      <c r="PLE3429" s="21"/>
      <c r="PLF3429" s="21"/>
      <c r="PLG3429" s="21"/>
      <c r="PLH3429" s="21"/>
      <c r="PLI3429" s="21"/>
      <c r="PLJ3429" s="21"/>
      <c r="PLK3429" s="21"/>
      <c r="PLL3429" s="21"/>
      <c r="PLM3429" s="21"/>
      <c r="PLN3429" s="21"/>
      <c r="PLO3429" s="21"/>
      <c r="PLP3429" s="21"/>
      <c r="PLQ3429" s="21"/>
      <c r="PLR3429" s="21"/>
      <c r="PLS3429" s="21"/>
      <c r="PLT3429" s="21"/>
      <c r="PLU3429" s="21"/>
      <c r="PLV3429" s="21"/>
      <c r="PLW3429" s="21"/>
      <c r="PLX3429" s="21"/>
      <c r="PLY3429" s="21"/>
      <c r="PLZ3429" s="21"/>
      <c r="PMA3429" s="21"/>
      <c r="PMB3429" s="21"/>
      <c r="PMC3429" s="21"/>
      <c r="PMD3429" s="21"/>
      <c r="PME3429" s="21"/>
      <c r="PMF3429" s="21"/>
      <c r="PMG3429" s="21"/>
      <c r="PMH3429" s="21"/>
      <c r="PMI3429" s="21"/>
      <c r="PMJ3429" s="21"/>
      <c r="PMK3429" s="21"/>
      <c r="PML3429" s="21"/>
      <c r="PMM3429" s="21"/>
      <c r="PMN3429" s="21"/>
      <c r="PMO3429" s="21"/>
      <c r="PMP3429" s="21"/>
      <c r="PMQ3429" s="21"/>
      <c r="PMR3429" s="21"/>
      <c r="PMS3429" s="21"/>
      <c r="PMT3429" s="21"/>
      <c r="PMU3429" s="21"/>
      <c r="PMV3429" s="21"/>
      <c r="PMW3429" s="21"/>
      <c r="PMX3429" s="21"/>
      <c r="PMY3429" s="21"/>
      <c r="PMZ3429" s="21"/>
      <c r="PNA3429" s="21"/>
      <c r="PNB3429" s="21"/>
      <c r="PNC3429" s="21"/>
      <c r="PND3429" s="21"/>
      <c r="PNE3429" s="21"/>
      <c r="PNF3429" s="21"/>
      <c r="PNG3429" s="21"/>
      <c r="PNH3429" s="21"/>
      <c r="PNI3429" s="21"/>
      <c r="PNJ3429" s="21"/>
      <c r="PNK3429" s="21"/>
      <c r="PNL3429" s="21"/>
      <c r="PNM3429" s="21"/>
      <c r="PNN3429" s="21"/>
      <c r="PNO3429" s="21"/>
      <c r="PNP3429" s="21"/>
      <c r="PNQ3429" s="21"/>
      <c r="PNR3429" s="21"/>
      <c r="PNS3429" s="21"/>
      <c r="PNT3429" s="21"/>
      <c r="PNU3429" s="21"/>
      <c r="PNV3429" s="21"/>
      <c r="PNW3429" s="21"/>
      <c r="PNX3429" s="21"/>
      <c r="PNY3429" s="21"/>
      <c r="PNZ3429" s="21"/>
      <c r="POA3429" s="21"/>
      <c r="POB3429" s="21"/>
      <c r="POC3429" s="21"/>
      <c r="POD3429" s="21"/>
      <c r="POE3429" s="21"/>
      <c r="POF3429" s="21"/>
      <c r="POG3429" s="21"/>
      <c r="POH3429" s="21"/>
      <c r="POI3429" s="21"/>
      <c r="POJ3429" s="21"/>
      <c r="POK3429" s="21"/>
      <c r="POL3429" s="21"/>
      <c r="POM3429" s="21"/>
      <c r="PON3429" s="21"/>
      <c r="POO3429" s="21"/>
      <c r="POP3429" s="21"/>
      <c r="POQ3429" s="21"/>
      <c r="POR3429" s="21"/>
      <c r="POS3429" s="21"/>
      <c r="POT3429" s="21"/>
      <c r="POU3429" s="21"/>
      <c r="POV3429" s="21"/>
      <c r="POW3429" s="21"/>
      <c r="POX3429" s="21"/>
      <c r="POY3429" s="21"/>
      <c r="POZ3429" s="21"/>
      <c r="PPA3429" s="21"/>
      <c r="PPB3429" s="21"/>
      <c r="PPC3429" s="21"/>
      <c r="PPD3429" s="21"/>
      <c r="PPE3429" s="21"/>
      <c r="PPF3429" s="21"/>
      <c r="PPG3429" s="21"/>
      <c r="PPH3429" s="21"/>
      <c r="PPI3429" s="21"/>
      <c r="PPJ3429" s="21"/>
      <c r="PPK3429" s="21"/>
      <c r="PPL3429" s="21"/>
      <c r="PPM3429" s="21"/>
      <c r="PPN3429" s="21"/>
      <c r="PPO3429" s="21"/>
      <c r="PPP3429" s="21"/>
      <c r="PPQ3429" s="21"/>
      <c r="PPR3429" s="21"/>
      <c r="PPS3429" s="21"/>
      <c r="PPT3429" s="21"/>
      <c r="PPU3429" s="21"/>
      <c r="PPV3429" s="21"/>
      <c r="PPW3429" s="21"/>
      <c r="PPX3429" s="21"/>
      <c r="PPY3429" s="21"/>
      <c r="PPZ3429" s="21"/>
      <c r="PQA3429" s="21"/>
      <c r="PQB3429" s="21"/>
      <c r="PQC3429" s="21"/>
      <c r="PQD3429" s="21"/>
      <c r="PQE3429" s="21"/>
      <c r="PQF3429" s="21"/>
      <c r="PQG3429" s="21"/>
      <c r="PQH3429" s="21"/>
      <c r="PQI3429" s="21"/>
      <c r="PQJ3429" s="21"/>
      <c r="PQK3429" s="21"/>
      <c r="PQL3429" s="21"/>
      <c r="PQM3429" s="21"/>
      <c r="PQN3429" s="21"/>
      <c r="PQO3429" s="21"/>
      <c r="PQP3429" s="21"/>
      <c r="PQQ3429" s="21"/>
      <c r="PQR3429" s="21"/>
      <c r="PQS3429" s="21"/>
      <c r="PQT3429" s="21"/>
      <c r="PQU3429" s="21"/>
      <c r="PQV3429" s="21"/>
      <c r="PQW3429" s="21"/>
      <c r="PQX3429" s="21"/>
      <c r="PQY3429" s="21"/>
      <c r="PQZ3429" s="21"/>
      <c r="PRA3429" s="21"/>
      <c r="PRB3429" s="21"/>
      <c r="PRC3429" s="21"/>
      <c r="PRD3429" s="21"/>
      <c r="PRE3429" s="21"/>
      <c r="PRF3429" s="21"/>
      <c r="PRG3429" s="21"/>
      <c r="PRH3429" s="21"/>
      <c r="PRI3429" s="21"/>
      <c r="PRJ3429" s="21"/>
      <c r="PRK3429" s="21"/>
      <c r="PRL3429" s="21"/>
      <c r="PRM3429" s="21"/>
      <c r="PRN3429" s="21"/>
      <c r="PRO3429" s="21"/>
      <c r="PRP3429" s="21"/>
      <c r="PRQ3429" s="21"/>
      <c r="PRR3429" s="21"/>
      <c r="PRS3429" s="21"/>
      <c r="PRT3429" s="21"/>
      <c r="PRU3429" s="21"/>
      <c r="PRV3429" s="21"/>
      <c r="PRW3429" s="21"/>
      <c r="PRX3429" s="21"/>
      <c r="PRY3429" s="21"/>
      <c r="PRZ3429" s="21"/>
      <c r="PSA3429" s="21"/>
      <c r="PSB3429" s="21"/>
      <c r="PSC3429" s="21"/>
      <c r="PSD3429" s="21"/>
      <c r="PSE3429" s="21"/>
      <c r="PSF3429" s="21"/>
      <c r="PSG3429" s="21"/>
      <c r="PSH3429" s="21"/>
      <c r="PSI3429" s="21"/>
      <c r="PSJ3429" s="21"/>
      <c r="PSK3429" s="21"/>
      <c r="PSL3429" s="21"/>
      <c r="PSM3429" s="21"/>
      <c r="PSN3429" s="21"/>
      <c r="PSO3429" s="21"/>
      <c r="PSP3429" s="21"/>
      <c r="PSQ3429" s="21"/>
      <c r="PSR3429" s="21"/>
      <c r="PSS3429" s="21"/>
      <c r="PST3429" s="21"/>
      <c r="PSU3429" s="21"/>
      <c r="PSV3429" s="21"/>
      <c r="PSW3429" s="21"/>
      <c r="PSX3429" s="21"/>
      <c r="PSY3429" s="21"/>
      <c r="PSZ3429" s="21"/>
      <c r="PTA3429" s="21"/>
      <c r="PTB3429" s="21"/>
      <c r="PTC3429" s="21"/>
      <c r="PTD3429" s="21"/>
      <c r="PTE3429" s="21"/>
      <c r="PTF3429" s="21"/>
      <c r="PTG3429" s="21"/>
      <c r="PTH3429" s="21"/>
      <c r="PTI3429" s="21"/>
      <c r="PTJ3429" s="21"/>
      <c r="PTK3429" s="21"/>
      <c r="PTL3429" s="21"/>
      <c r="PTM3429" s="21"/>
      <c r="PTN3429" s="21"/>
      <c r="PTO3429" s="21"/>
      <c r="PTP3429" s="21"/>
      <c r="PTQ3429" s="21"/>
      <c r="PTR3429" s="21"/>
      <c r="PTS3429" s="21"/>
      <c r="PTT3429" s="21"/>
      <c r="PTU3429" s="21"/>
      <c r="PTV3429" s="21"/>
      <c r="PTW3429" s="21"/>
      <c r="PTX3429" s="21"/>
      <c r="PTY3429" s="21"/>
      <c r="PTZ3429" s="21"/>
      <c r="PUA3429" s="21"/>
      <c r="PUB3429" s="21"/>
      <c r="PUC3429" s="21"/>
      <c r="PUD3429" s="21"/>
      <c r="PUE3429" s="21"/>
      <c r="PUF3429" s="21"/>
      <c r="PUG3429" s="21"/>
      <c r="PUH3429" s="21"/>
      <c r="PUI3429" s="21"/>
      <c r="PUJ3429" s="21"/>
      <c r="PUK3429" s="21"/>
      <c r="PUL3429" s="21"/>
      <c r="PUM3429" s="21"/>
      <c r="PUN3429" s="21"/>
      <c r="PUO3429" s="21"/>
      <c r="PUP3429" s="21"/>
      <c r="PUQ3429" s="21"/>
      <c r="PUR3429" s="21"/>
      <c r="PUS3429" s="21"/>
      <c r="PUT3429" s="21"/>
      <c r="PUU3429" s="21"/>
      <c r="PUV3429" s="21"/>
      <c r="PUW3429" s="21"/>
      <c r="PUX3429" s="21"/>
      <c r="PUY3429" s="21"/>
      <c r="PUZ3429" s="21"/>
      <c r="PVA3429" s="21"/>
      <c r="PVB3429" s="21"/>
      <c r="PVC3429" s="21"/>
      <c r="PVD3429" s="21"/>
      <c r="PVE3429" s="21"/>
      <c r="PVF3429" s="21"/>
      <c r="PVG3429" s="21"/>
      <c r="PVH3429" s="21"/>
      <c r="PVI3429" s="21"/>
      <c r="PVJ3429" s="21"/>
      <c r="PVK3429" s="21"/>
      <c r="PVL3429" s="21"/>
      <c r="PVM3429" s="21"/>
      <c r="PVN3429" s="21"/>
      <c r="PVO3429" s="21"/>
      <c r="PVP3429" s="21"/>
      <c r="PVQ3429" s="21"/>
      <c r="PVR3429" s="21"/>
      <c r="PVS3429" s="21"/>
      <c r="PVT3429" s="21"/>
      <c r="PVU3429" s="21"/>
      <c r="PVV3429" s="21"/>
      <c r="PVW3429" s="21"/>
      <c r="PVX3429" s="21"/>
      <c r="PVY3429" s="21"/>
      <c r="PVZ3429" s="21"/>
      <c r="PWA3429" s="21"/>
      <c r="PWB3429" s="21"/>
      <c r="PWC3429" s="21"/>
      <c r="PWD3429" s="21"/>
      <c r="PWE3429" s="21"/>
      <c r="PWF3429" s="21"/>
      <c r="PWG3429" s="21"/>
      <c r="PWH3429" s="21"/>
      <c r="PWI3429" s="21"/>
      <c r="PWJ3429" s="21"/>
      <c r="PWK3429" s="21"/>
      <c r="PWL3429" s="21"/>
      <c r="PWM3429" s="21"/>
      <c r="PWN3429" s="21"/>
      <c r="PWO3429" s="21"/>
      <c r="PWP3429" s="21"/>
      <c r="PWQ3429" s="21"/>
      <c r="PWR3429" s="21"/>
      <c r="PWS3429" s="21"/>
      <c r="PWT3429" s="21"/>
      <c r="PWU3429" s="21"/>
      <c r="PWV3429" s="21"/>
      <c r="PWW3429" s="21"/>
      <c r="PWX3429" s="21"/>
      <c r="PWY3429" s="21"/>
      <c r="PWZ3429" s="21"/>
      <c r="PXA3429" s="21"/>
      <c r="PXB3429" s="21"/>
      <c r="PXC3429" s="21"/>
      <c r="PXD3429" s="21"/>
      <c r="PXE3429" s="21"/>
      <c r="PXF3429" s="21"/>
      <c r="PXG3429" s="21"/>
      <c r="PXH3429" s="21"/>
      <c r="PXI3429" s="21"/>
      <c r="PXJ3429" s="21"/>
      <c r="PXK3429" s="21"/>
      <c r="PXL3429" s="21"/>
      <c r="PXM3429" s="21"/>
      <c r="PXN3429" s="21"/>
      <c r="PXO3429" s="21"/>
      <c r="PXP3429" s="21"/>
      <c r="PXQ3429" s="21"/>
      <c r="PXR3429" s="21"/>
      <c r="PXS3429" s="21"/>
      <c r="PXT3429" s="21"/>
      <c r="PXU3429" s="21"/>
      <c r="PXV3429" s="21"/>
      <c r="PXW3429" s="21"/>
      <c r="PXX3429" s="21"/>
      <c r="PXY3429" s="21"/>
      <c r="PXZ3429" s="21"/>
      <c r="PYA3429" s="21"/>
      <c r="PYB3429" s="21"/>
      <c r="PYC3429" s="21"/>
      <c r="PYD3429" s="21"/>
      <c r="PYE3429" s="21"/>
      <c r="PYF3429" s="21"/>
      <c r="PYG3429" s="21"/>
      <c r="PYH3429" s="21"/>
      <c r="PYI3429" s="21"/>
      <c r="PYJ3429" s="21"/>
      <c r="PYK3429" s="21"/>
      <c r="PYL3429" s="21"/>
      <c r="PYM3429" s="21"/>
      <c r="PYN3429" s="21"/>
      <c r="PYO3429" s="21"/>
      <c r="PYP3429" s="21"/>
      <c r="PYQ3429" s="21"/>
      <c r="PYR3429" s="21"/>
      <c r="PYS3429" s="21"/>
      <c r="PYT3429" s="21"/>
      <c r="PYU3429" s="21"/>
      <c r="PYV3429" s="21"/>
      <c r="PYW3429" s="21"/>
      <c r="PYX3429" s="21"/>
      <c r="PYY3429" s="21"/>
      <c r="PYZ3429" s="21"/>
      <c r="PZA3429" s="21"/>
      <c r="PZB3429" s="21"/>
      <c r="PZC3429" s="21"/>
      <c r="PZD3429" s="21"/>
      <c r="PZE3429" s="21"/>
      <c r="PZF3429" s="21"/>
      <c r="PZG3429" s="21"/>
      <c r="PZH3429" s="21"/>
      <c r="PZI3429" s="21"/>
      <c r="PZJ3429" s="21"/>
      <c r="PZK3429" s="21"/>
      <c r="PZL3429" s="21"/>
      <c r="PZM3429" s="21"/>
      <c r="PZN3429" s="21"/>
      <c r="PZO3429" s="21"/>
      <c r="PZP3429" s="21"/>
      <c r="PZQ3429" s="21"/>
      <c r="PZR3429" s="21"/>
      <c r="PZS3429" s="21"/>
      <c r="PZT3429" s="21"/>
      <c r="PZU3429" s="21"/>
      <c r="PZV3429" s="21"/>
      <c r="PZW3429" s="21"/>
      <c r="PZX3429" s="21"/>
      <c r="PZY3429" s="21"/>
      <c r="PZZ3429" s="21"/>
      <c r="QAA3429" s="21"/>
      <c r="QAB3429" s="21"/>
      <c r="QAC3429" s="21"/>
      <c r="QAD3429" s="21"/>
      <c r="QAE3429" s="21"/>
      <c r="QAF3429" s="21"/>
      <c r="QAG3429" s="21"/>
      <c r="QAH3429" s="21"/>
      <c r="QAI3429" s="21"/>
      <c r="QAJ3429" s="21"/>
      <c r="QAK3429" s="21"/>
      <c r="QAL3429" s="21"/>
      <c r="QAM3429" s="21"/>
      <c r="QAN3429" s="21"/>
      <c r="QAO3429" s="21"/>
      <c r="QAP3429" s="21"/>
      <c r="QAQ3429" s="21"/>
      <c r="QAR3429" s="21"/>
      <c r="QAS3429" s="21"/>
      <c r="QAT3429" s="21"/>
      <c r="QAU3429" s="21"/>
      <c r="QAV3429" s="21"/>
      <c r="QAW3429" s="21"/>
      <c r="QAX3429" s="21"/>
      <c r="QAY3429" s="21"/>
      <c r="QAZ3429" s="21"/>
      <c r="QBA3429" s="21"/>
      <c r="QBB3429" s="21"/>
      <c r="QBC3429" s="21"/>
      <c r="QBD3429" s="21"/>
      <c r="QBE3429" s="21"/>
      <c r="QBF3429" s="21"/>
      <c r="QBG3429" s="21"/>
      <c r="QBH3429" s="21"/>
      <c r="QBI3429" s="21"/>
      <c r="QBJ3429" s="21"/>
      <c r="QBK3429" s="21"/>
      <c r="QBL3429" s="21"/>
      <c r="QBM3429" s="21"/>
      <c r="QBN3429" s="21"/>
      <c r="QBO3429" s="21"/>
      <c r="QBP3429" s="21"/>
      <c r="QBQ3429" s="21"/>
      <c r="QBR3429" s="21"/>
      <c r="QBS3429" s="21"/>
      <c r="QBT3429" s="21"/>
      <c r="QBU3429" s="21"/>
      <c r="QBV3429" s="21"/>
      <c r="QBW3429" s="21"/>
      <c r="QBX3429" s="21"/>
      <c r="QBY3429" s="21"/>
      <c r="QBZ3429" s="21"/>
      <c r="QCA3429" s="21"/>
      <c r="QCB3429" s="21"/>
      <c r="QCC3429" s="21"/>
      <c r="QCD3429" s="21"/>
      <c r="QCE3429" s="21"/>
      <c r="QCF3429" s="21"/>
      <c r="QCG3429" s="21"/>
      <c r="QCH3429" s="21"/>
      <c r="QCI3429" s="21"/>
      <c r="QCJ3429" s="21"/>
      <c r="QCK3429" s="21"/>
      <c r="QCL3429" s="21"/>
      <c r="QCM3429" s="21"/>
      <c r="QCN3429" s="21"/>
      <c r="QCO3429" s="21"/>
      <c r="QCP3429" s="21"/>
      <c r="QCQ3429" s="21"/>
      <c r="QCR3429" s="21"/>
      <c r="QCS3429" s="21"/>
      <c r="QCT3429" s="21"/>
      <c r="QCU3429" s="21"/>
      <c r="QCV3429" s="21"/>
      <c r="QCW3429" s="21"/>
      <c r="QCX3429" s="21"/>
      <c r="QCY3429" s="21"/>
      <c r="QCZ3429" s="21"/>
      <c r="QDA3429" s="21"/>
      <c r="QDB3429" s="21"/>
      <c r="QDC3429" s="21"/>
      <c r="QDD3429" s="21"/>
      <c r="QDE3429" s="21"/>
      <c r="QDF3429" s="21"/>
      <c r="QDG3429" s="21"/>
      <c r="QDH3429" s="21"/>
      <c r="QDI3429" s="21"/>
      <c r="QDJ3429" s="21"/>
      <c r="QDK3429" s="21"/>
      <c r="QDL3429" s="21"/>
      <c r="QDM3429" s="21"/>
      <c r="QDN3429" s="21"/>
      <c r="QDO3429" s="21"/>
      <c r="QDP3429" s="21"/>
      <c r="QDQ3429" s="21"/>
      <c r="QDR3429" s="21"/>
      <c r="QDS3429" s="21"/>
      <c r="QDT3429" s="21"/>
      <c r="QDU3429" s="21"/>
      <c r="QDV3429" s="21"/>
      <c r="QDW3429" s="21"/>
      <c r="QDX3429" s="21"/>
      <c r="QDY3429" s="21"/>
      <c r="QDZ3429" s="21"/>
      <c r="QEA3429" s="21"/>
      <c r="QEB3429" s="21"/>
      <c r="QEC3429" s="21"/>
      <c r="QED3429" s="21"/>
      <c r="QEE3429" s="21"/>
      <c r="QEF3429" s="21"/>
      <c r="QEG3429" s="21"/>
      <c r="QEH3429" s="21"/>
      <c r="QEI3429" s="21"/>
      <c r="QEJ3429" s="21"/>
      <c r="QEK3429" s="21"/>
      <c r="QEL3429" s="21"/>
      <c r="QEM3429" s="21"/>
      <c r="QEN3429" s="21"/>
      <c r="QEO3429" s="21"/>
      <c r="QEP3429" s="21"/>
      <c r="QEQ3429" s="21"/>
      <c r="QER3429" s="21"/>
      <c r="QES3429" s="21"/>
      <c r="QET3429" s="21"/>
      <c r="QEU3429" s="21"/>
      <c r="QEV3429" s="21"/>
      <c r="QEW3429" s="21"/>
      <c r="QEX3429" s="21"/>
      <c r="QEY3429" s="21"/>
      <c r="QEZ3429" s="21"/>
      <c r="QFA3429" s="21"/>
      <c r="QFB3429" s="21"/>
      <c r="QFC3429" s="21"/>
      <c r="QFD3429" s="21"/>
      <c r="QFE3429" s="21"/>
      <c r="QFF3429" s="21"/>
      <c r="QFG3429" s="21"/>
      <c r="QFH3429" s="21"/>
      <c r="QFI3429" s="21"/>
      <c r="QFJ3429" s="21"/>
      <c r="QFK3429" s="21"/>
      <c r="QFL3429" s="21"/>
      <c r="QFM3429" s="21"/>
      <c r="QFN3429" s="21"/>
      <c r="QFO3429" s="21"/>
      <c r="QFP3429" s="21"/>
      <c r="QFQ3429" s="21"/>
      <c r="QFR3429" s="21"/>
      <c r="QFS3429" s="21"/>
      <c r="QFT3429" s="21"/>
      <c r="QFU3429" s="21"/>
      <c r="QFV3429" s="21"/>
      <c r="QFW3429" s="21"/>
      <c r="QFX3429" s="21"/>
      <c r="QFY3429" s="21"/>
      <c r="QFZ3429" s="21"/>
      <c r="QGA3429" s="21"/>
      <c r="QGB3429" s="21"/>
      <c r="QGC3429" s="21"/>
      <c r="QGD3429" s="21"/>
      <c r="QGE3429" s="21"/>
      <c r="QGF3429" s="21"/>
      <c r="QGG3429" s="21"/>
      <c r="QGH3429" s="21"/>
      <c r="QGI3429" s="21"/>
      <c r="QGJ3429" s="21"/>
      <c r="QGK3429" s="21"/>
      <c r="QGL3429" s="21"/>
      <c r="QGM3429" s="21"/>
      <c r="QGN3429" s="21"/>
      <c r="QGO3429" s="21"/>
      <c r="QGP3429" s="21"/>
      <c r="QGQ3429" s="21"/>
      <c r="QGR3429" s="21"/>
      <c r="QGS3429" s="21"/>
      <c r="QGT3429" s="21"/>
      <c r="QGU3429" s="21"/>
      <c r="QGV3429" s="21"/>
      <c r="QGW3429" s="21"/>
      <c r="QGX3429" s="21"/>
      <c r="QGY3429" s="21"/>
      <c r="QGZ3429" s="21"/>
      <c r="QHA3429" s="21"/>
      <c r="QHB3429" s="21"/>
      <c r="QHC3429" s="21"/>
      <c r="QHD3429" s="21"/>
      <c r="QHE3429" s="21"/>
      <c r="QHF3429" s="21"/>
      <c r="QHG3429" s="21"/>
      <c r="QHH3429" s="21"/>
      <c r="QHI3429" s="21"/>
      <c r="QHJ3429" s="21"/>
      <c r="QHK3429" s="21"/>
      <c r="QHL3429" s="21"/>
      <c r="QHM3429" s="21"/>
      <c r="QHN3429" s="21"/>
      <c r="QHO3429" s="21"/>
      <c r="QHP3429" s="21"/>
      <c r="QHQ3429" s="21"/>
      <c r="QHR3429" s="21"/>
      <c r="QHS3429" s="21"/>
      <c r="QHT3429" s="21"/>
      <c r="QHU3429" s="21"/>
      <c r="QHV3429" s="21"/>
      <c r="QHW3429" s="21"/>
      <c r="QHX3429" s="21"/>
      <c r="QHY3429" s="21"/>
      <c r="QHZ3429" s="21"/>
      <c r="QIA3429" s="21"/>
      <c r="QIB3429" s="21"/>
      <c r="QIC3429" s="21"/>
      <c r="QID3429" s="21"/>
      <c r="QIE3429" s="21"/>
      <c r="QIF3429" s="21"/>
      <c r="QIG3429" s="21"/>
      <c r="QIH3429" s="21"/>
      <c r="QII3429" s="21"/>
      <c r="QIJ3429" s="21"/>
      <c r="QIK3429" s="21"/>
      <c r="QIL3429" s="21"/>
      <c r="QIM3429" s="21"/>
      <c r="QIN3429" s="21"/>
      <c r="QIO3429" s="21"/>
      <c r="QIP3429" s="21"/>
      <c r="QIQ3429" s="21"/>
      <c r="QIR3429" s="21"/>
      <c r="QIS3429" s="21"/>
      <c r="QIT3429" s="21"/>
      <c r="QIU3429" s="21"/>
      <c r="QIV3429" s="21"/>
      <c r="QIW3429" s="21"/>
      <c r="QIX3429" s="21"/>
      <c r="QIY3429" s="21"/>
      <c r="QIZ3429" s="21"/>
      <c r="QJA3429" s="21"/>
      <c r="QJB3429" s="21"/>
      <c r="QJC3429" s="21"/>
      <c r="QJD3429" s="21"/>
      <c r="QJE3429" s="21"/>
      <c r="QJF3429" s="21"/>
      <c r="QJG3429" s="21"/>
      <c r="QJH3429" s="21"/>
      <c r="QJI3429" s="21"/>
      <c r="QJJ3429" s="21"/>
      <c r="QJK3429" s="21"/>
      <c r="QJL3429" s="21"/>
      <c r="QJM3429" s="21"/>
      <c r="QJN3429" s="21"/>
      <c r="QJO3429" s="21"/>
      <c r="QJP3429" s="21"/>
      <c r="QJQ3429" s="21"/>
      <c r="QJR3429" s="21"/>
      <c r="QJS3429" s="21"/>
      <c r="QJT3429" s="21"/>
      <c r="QJU3429" s="21"/>
      <c r="QJV3429" s="21"/>
      <c r="QJW3429" s="21"/>
      <c r="QJX3429" s="21"/>
      <c r="QJY3429" s="21"/>
      <c r="QJZ3429" s="21"/>
      <c r="QKA3429" s="21"/>
      <c r="QKB3429" s="21"/>
      <c r="QKC3429" s="21"/>
      <c r="QKD3429" s="21"/>
      <c r="QKE3429" s="21"/>
      <c r="QKF3429" s="21"/>
      <c r="QKG3429" s="21"/>
      <c r="QKH3429" s="21"/>
      <c r="QKI3429" s="21"/>
      <c r="QKJ3429" s="21"/>
      <c r="QKK3429" s="21"/>
      <c r="QKL3429" s="21"/>
      <c r="QKM3429" s="21"/>
      <c r="QKN3429" s="21"/>
      <c r="QKO3429" s="21"/>
      <c r="QKP3429" s="21"/>
      <c r="QKQ3429" s="21"/>
      <c r="QKR3429" s="21"/>
      <c r="QKS3429" s="21"/>
      <c r="QKT3429" s="21"/>
      <c r="QKU3429" s="21"/>
      <c r="QKV3429" s="21"/>
      <c r="QKW3429" s="21"/>
      <c r="QKX3429" s="21"/>
      <c r="QKY3429" s="21"/>
      <c r="QKZ3429" s="21"/>
      <c r="QLA3429" s="21"/>
      <c r="QLB3429" s="21"/>
      <c r="QLC3429" s="21"/>
      <c r="QLD3429" s="21"/>
      <c r="QLE3429" s="21"/>
      <c r="QLF3429" s="21"/>
      <c r="QLG3429" s="21"/>
      <c r="QLH3429" s="21"/>
      <c r="QLI3429" s="21"/>
      <c r="QLJ3429" s="21"/>
      <c r="QLK3429" s="21"/>
      <c r="QLL3429" s="21"/>
      <c r="QLM3429" s="21"/>
      <c r="QLN3429" s="21"/>
      <c r="QLO3429" s="21"/>
      <c r="QLP3429" s="21"/>
      <c r="QLQ3429" s="21"/>
      <c r="QLR3429" s="21"/>
      <c r="QLS3429" s="21"/>
      <c r="QLT3429" s="21"/>
      <c r="QLU3429" s="21"/>
      <c r="QLV3429" s="21"/>
      <c r="QLW3429" s="21"/>
      <c r="QLX3429" s="21"/>
      <c r="QLY3429" s="21"/>
      <c r="QLZ3429" s="21"/>
      <c r="QMA3429" s="21"/>
      <c r="QMB3429" s="21"/>
      <c r="QMC3429" s="21"/>
      <c r="QMD3429" s="21"/>
      <c r="QME3429" s="21"/>
      <c r="QMF3429" s="21"/>
      <c r="QMG3429" s="21"/>
      <c r="QMH3429" s="21"/>
      <c r="QMI3429" s="21"/>
      <c r="QMJ3429" s="21"/>
      <c r="QMK3429" s="21"/>
      <c r="QML3429" s="21"/>
      <c r="QMM3429" s="21"/>
      <c r="QMN3429" s="21"/>
      <c r="QMO3429" s="21"/>
      <c r="QMP3429" s="21"/>
      <c r="QMQ3429" s="21"/>
      <c r="QMR3429" s="21"/>
      <c r="QMS3429" s="21"/>
      <c r="QMT3429" s="21"/>
      <c r="QMU3429" s="21"/>
      <c r="QMV3429" s="21"/>
      <c r="QMW3429" s="21"/>
      <c r="QMX3429" s="21"/>
      <c r="QMY3429" s="21"/>
      <c r="QMZ3429" s="21"/>
      <c r="QNA3429" s="21"/>
      <c r="QNB3429" s="21"/>
      <c r="QNC3429" s="21"/>
      <c r="QND3429" s="21"/>
      <c r="QNE3429" s="21"/>
      <c r="QNF3429" s="21"/>
      <c r="QNG3429" s="21"/>
      <c r="QNH3429" s="21"/>
      <c r="QNI3429" s="21"/>
      <c r="QNJ3429" s="21"/>
      <c r="QNK3429" s="21"/>
      <c r="QNL3429" s="21"/>
      <c r="QNM3429" s="21"/>
      <c r="QNN3429" s="21"/>
      <c r="QNO3429" s="21"/>
      <c r="QNP3429" s="21"/>
      <c r="QNQ3429" s="21"/>
      <c r="QNR3429" s="21"/>
      <c r="QNS3429" s="21"/>
      <c r="QNT3429" s="21"/>
      <c r="QNU3429" s="21"/>
      <c r="QNV3429" s="21"/>
      <c r="QNW3429" s="21"/>
      <c r="QNX3429" s="21"/>
      <c r="QNY3429" s="21"/>
      <c r="QNZ3429" s="21"/>
      <c r="QOA3429" s="21"/>
      <c r="QOB3429" s="21"/>
      <c r="QOC3429" s="21"/>
      <c r="QOD3429" s="21"/>
      <c r="QOE3429" s="21"/>
      <c r="QOF3429" s="21"/>
      <c r="QOG3429" s="21"/>
      <c r="QOH3429" s="21"/>
      <c r="QOI3429" s="21"/>
      <c r="QOJ3429" s="21"/>
      <c r="QOK3429" s="21"/>
      <c r="QOL3429" s="21"/>
      <c r="QOM3429" s="21"/>
      <c r="QON3429" s="21"/>
      <c r="QOO3429" s="21"/>
      <c r="QOP3429" s="21"/>
      <c r="QOQ3429" s="21"/>
      <c r="QOR3429" s="21"/>
      <c r="QOS3429" s="21"/>
      <c r="QOT3429" s="21"/>
      <c r="QOU3429" s="21"/>
      <c r="QOV3429" s="21"/>
      <c r="QOW3429" s="21"/>
      <c r="QOX3429" s="21"/>
      <c r="QOY3429" s="21"/>
      <c r="QOZ3429" s="21"/>
      <c r="QPA3429" s="21"/>
      <c r="QPB3429" s="21"/>
      <c r="QPC3429" s="21"/>
      <c r="QPD3429" s="21"/>
      <c r="QPE3429" s="21"/>
      <c r="QPF3429" s="21"/>
      <c r="QPG3429" s="21"/>
      <c r="QPH3429" s="21"/>
      <c r="QPI3429" s="21"/>
      <c r="QPJ3429" s="21"/>
      <c r="QPK3429" s="21"/>
      <c r="QPL3429" s="21"/>
      <c r="QPM3429" s="21"/>
      <c r="QPN3429" s="21"/>
      <c r="QPO3429" s="21"/>
      <c r="QPP3429" s="21"/>
      <c r="QPQ3429" s="21"/>
      <c r="QPR3429" s="21"/>
      <c r="QPS3429" s="21"/>
      <c r="QPT3429" s="21"/>
      <c r="QPU3429" s="21"/>
      <c r="QPV3429" s="21"/>
      <c r="QPW3429" s="21"/>
      <c r="QPX3429" s="21"/>
      <c r="QPY3429" s="21"/>
      <c r="QPZ3429" s="21"/>
      <c r="QQA3429" s="21"/>
      <c r="QQB3429" s="21"/>
      <c r="QQC3429" s="21"/>
      <c r="QQD3429" s="21"/>
      <c r="QQE3429" s="21"/>
      <c r="QQF3429" s="21"/>
      <c r="QQG3429" s="21"/>
      <c r="QQH3429" s="21"/>
      <c r="QQI3429" s="21"/>
      <c r="QQJ3429" s="21"/>
      <c r="QQK3429" s="21"/>
      <c r="QQL3429" s="21"/>
      <c r="QQM3429" s="21"/>
      <c r="QQN3429" s="21"/>
      <c r="QQO3429" s="21"/>
      <c r="QQP3429" s="21"/>
      <c r="QQQ3429" s="21"/>
      <c r="QQR3429" s="21"/>
      <c r="QQS3429" s="21"/>
      <c r="QQT3429" s="21"/>
      <c r="QQU3429" s="21"/>
      <c r="QQV3429" s="21"/>
      <c r="QQW3429" s="21"/>
      <c r="QQX3429" s="21"/>
      <c r="QQY3429" s="21"/>
      <c r="QQZ3429" s="21"/>
      <c r="QRA3429" s="21"/>
      <c r="QRB3429" s="21"/>
      <c r="QRC3429" s="21"/>
      <c r="QRD3429" s="21"/>
      <c r="QRE3429" s="21"/>
      <c r="QRF3429" s="21"/>
      <c r="QRG3429" s="21"/>
      <c r="QRH3429" s="21"/>
      <c r="QRI3429" s="21"/>
      <c r="QRJ3429" s="21"/>
      <c r="QRK3429" s="21"/>
      <c r="QRL3429" s="21"/>
      <c r="QRM3429" s="21"/>
      <c r="QRN3429" s="21"/>
      <c r="QRO3429" s="21"/>
      <c r="QRP3429" s="21"/>
      <c r="QRQ3429" s="21"/>
      <c r="QRR3429" s="21"/>
      <c r="QRS3429" s="21"/>
      <c r="QRT3429" s="21"/>
      <c r="QRU3429" s="21"/>
      <c r="QRV3429" s="21"/>
      <c r="QRW3429" s="21"/>
      <c r="QRX3429" s="21"/>
      <c r="QRY3429" s="21"/>
      <c r="QRZ3429" s="21"/>
      <c r="QSA3429" s="21"/>
      <c r="QSB3429" s="21"/>
      <c r="QSC3429" s="21"/>
      <c r="QSD3429" s="21"/>
      <c r="QSE3429" s="21"/>
      <c r="QSF3429" s="21"/>
      <c r="QSG3429" s="21"/>
      <c r="QSH3429" s="21"/>
      <c r="QSI3429" s="21"/>
      <c r="QSJ3429" s="21"/>
      <c r="QSK3429" s="21"/>
      <c r="QSL3429" s="21"/>
      <c r="QSM3429" s="21"/>
      <c r="QSN3429" s="21"/>
      <c r="QSO3429" s="21"/>
      <c r="QSP3429" s="21"/>
      <c r="QSQ3429" s="21"/>
      <c r="QSR3429" s="21"/>
      <c r="QSS3429" s="21"/>
      <c r="QST3429" s="21"/>
      <c r="QSU3429" s="21"/>
      <c r="QSV3429" s="21"/>
      <c r="QSW3429" s="21"/>
      <c r="QSX3429" s="21"/>
      <c r="QSY3429" s="21"/>
      <c r="QSZ3429" s="21"/>
      <c r="QTA3429" s="21"/>
      <c r="QTB3429" s="21"/>
      <c r="QTC3429" s="21"/>
      <c r="QTD3429" s="21"/>
      <c r="QTE3429" s="21"/>
      <c r="QTF3429" s="21"/>
      <c r="QTG3429" s="21"/>
      <c r="QTH3429" s="21"/>
      <c r="QTI3429" s="21"/>
      <c r="QTJ3429" s="21"/>
      <c r="QTK3429" s="21"/>
      <c r="QTL3429" s="21"/>
      <c r="QTM3429" s="21"/>
      <c r="QTN3429" s="21"/>
      <c r="QTO3429" s="21"/>
      <c r="QTP3429" s="21"/>
      <c r="QTQ3429" s="21"/>
      <c r="QTR3429" s="21"/>
      <c r="QTS3429" s="21"/>
      <c r="QTT3429" s="21"/>
      <c r="QTU3429" s="21"/>
      <c r="QTV3429" s="21"/>
      <c r="QTW3429" s="21"/>
      <c r="QTX3429" s="21"/>
      <c r="QTY3429" s="21"/>
      <c r="QTZ3429" s="21"/>
      <c r="QUA3429" s="21"/>
      <c r="QUB3429" s="21"/>
      <c r="QUC3429" s="21"/>
      <c r="QUD3429" s="21"/>
      <c r="QUE3429" s="21"/>
      <c r="QUF3429" s="21"/>
      <c r="QUG3429" s="21"/>
      <c r="QUH3429" s="21"/>
      <c r="QUI3429" s="21"/>
      <c r="QUJ3429" s="21"/>
      <c r="QUK3429" s="21"/>
      <c r="QUL3429" s="21"/>
      <c r="QUM3429" s="21"/>
      <c r="QUN3429" s="21"/>
      <c r="QUO3429" s="21"/>
      <c r="QUP3429" s="21"/>
      <c r="QUQ3429" s="21"/>
      <c r="QUR3429" s="21"/>
      <c r="QUS3429" s="21"/>
      <c r="QUT3429" s="21"/>
      <c r="QUU3429" s="21"/>
      <c r="QUV3429" s="21"/>
      <c r="QUW3429" s="21"/>
      <c r="QUX3429" s="21"/>
      <c r="QUY3429" s="21"/>
      <c r="QUZ3429" s="21"/>
      <c r="QVA3429" s="21"/>
      <c r="QVB3429" s="21"/>
      <c r="QVC3429" s="21"/>
      <c r="QVD3429" s="21"/>
      <c r="QVE3429" s="21"/>
      <c r="QVF3429" s="21"/>
      <c r="QVG3429" s="21"/>
      <c r="QVH3429" s="21"/>
      <c r="QVI3429" s="21"/>
      <c r="QVJ3429" s="21"/>
      <c r="QVK3429" s="21"/>
      <c r="QVL3429" s="21"/>
      <c r="QVM3429" s="21"/>
      <c r="QVN3429" s="21"/>
      <c r="QVO3429" s="21"/>
      <c r="QVP3429" s="21"/>
      <c r="QVQ3429" s="21"/>
      <c r="QVR3429" s="21"/>
      <c r="QVS3429" s="21"/>
      <c r="QVT3429" s="21"/>
      <c r="QVU3429" s="21"/>
      <c r="QVV3429" s="21"/>
      <c r="QVW3429" s="21"/>
      <c r="QVX3429" s="21"/>
      <c r="QVY3429" s="21"/>
      <c r="QVZ3429" s="21"/>
      <c r="QWA3429" s="21"/>
      <c r="QWB3429" s="21"/>
      <c r="QWC3429" s="21"/>
      <c r="QWD3429" s="21"/>
      <c r="QWE3429" s="21"/>
      <c r="QWF3429" s="21"/>
      <c r="QWG3429" s="21"/>
      <c r="QWH3429" s="21"/>
      <c r="QWI3429" s="21"/>
      <c r="QWJ3429" s="21"/>
      <c r="QWK3429" s="21"/>
      <c r="QWL3429" s="21"/>
      <c r="QWM3429" s="21"/>
      <c r="QWN3429" s="21"/>
      <c r="QWO3429" s="21"/>
      <c r="QWP3429" s="21"/>
      <c r="QWQ3429" s="21"/>
      <c r="QWR3429" s="21"/>
      <c r="QWS3429" s="21"/>
      <c r="QWT3429" s="21"/>
      <c r="QWU3429" s="21"/>
      <c r="QWV3429" s="21"/>
      <c r="QWW3429" s="21"/>
      <c r="QWX3429" s="21"/>
      <c r="QWY3429" s="21"/>
      <c r="QWZ3429" s="21"/>
      <c r="QXA3429" s="21"/>
      <c r="QXB3429" s="21"/>
      <c r="QXC3429" s="21"/>
      <c r="QXD3429" s="21"/>
      <c r="QXE3429" s="21"/>
      <c r="QXF3429" s="21"/>
      <c r="QXG3429" s="21"/>
      <c r="QXH3429" s="21"/>
      <c r="QXI3429" s="21"/>
      <c r="QXJ3429" s="21"/>
      <c r="QXK3429" s="21"/>
      <c r="QXL3429" s="21"/>
      <c r="QXM3429" s="21"/>
      <c r="QXN3429" s="21"/>
      <c r="QXO3429" s="21"/>
      <c r="QXP3429" s="21"/>
      <c r="QXQ3429" s="21"/>
      <c r="QXR3429" s="21"/>
      <c r="QXS3429" s="21"/>
      <c r="QXT3429" s="21"/>
      <c r="QXU3429" s="21"/>
      <c r="QXV3429" s="21"/>
      <c r="QXW3429" s="21"/>
      <c r="QXX3429" s="21"/>
      <c r="QXY3429" s="21"/>
      <c r="QXZ3429" s="21"/>
      <c r="QYA3429" s="21"/>
      <c r="QYB3429" s="21"/>
      <c r="QYC3429" s="21"/>
      <c r="QYD3429" s="21"/>
      <c r="QYE3429" s="21"/>
      <c r="QYF3429" s="21"/>
      <c r="QYG3429" s="21"/>
      <c r="QYH3429" s="21"/>
      <c r="QYI3429" s="21"/>
      <c r="QYJ3429" s="21"/>
      <c r="QYK3429" s="21"/>
      <c r="QYL3429" s="21"/>
      <c r="QYM3429" s="21"/>
      <c r="QYN3429" s="21"/>
      <c r="QYO3429" s="21"/>
      <c r="QYP3429" s="21"/>
      <c r="QYQ3429" s="21"/>
      <c r="QYR3429" s="21"/>
      <c r="QYS3429" s="21"/>
      <c r="QYT3429" s="21"/>
      <c r="QYU3429" s="21"/>
      <c r="QYV3429" s="21"/>
      <c r="QYW3429" s="21"/>
      <c r="QYX3429" s="21"/>
      <c r="QYY3429" s="21"/>
      <c r="QYZ3429" s="21"/>
      <c r="QZA3429" s="21"/>
      <c r="QZB3429" s="21"/>
      <c r="QZC3429" s="21"/>
      <c r="QZD3429" s="21"/>
      <c r="QZE3429" s="21"/>
      <c r="QZF3429" s="21"/>
      <c r="QZG3429" s="21"/>
      <c r="QZH3429" s="21"/>
      <c r="QZI3429" s="21"/>
      <c r="QZJ3429" s="21"/>
      <c r="QZK3429" s="21"/>
      <c r="QZL3429" s="21"/>
      <c r="QZM3429" s="21"/>
      <c r="QZN3429" s="21"/>
      <c r="QZO3429" s="21"/>
      <c r="QZP3429" s="21"/>
      <c r="QZQ3429" s="21"/>
      <c r="QZR3429" s="21"/>
      <c r="QZS3429" s="21"/>
      <c r="QZT3429" s="21"/>
      <c r="QZU3429" s="21"/>
      <c r="QZV3429" s="21"/>
      <c r="QZW3429" s="21"/>
      <c r="QZX3429" s="21"/>
      <c r="QZY3429" s="21"/>
      <c r="QZZ3429" s="21"/>
      <c r="RAA3429" s="21"/>
      <c r="RAB3429" s="21"/>
      <c r="RAC3429" s="21"/>
      <c r="RAD3429" s="21"/>
      <c r="RAE3429" s="21"/>
      <c r="RAF3429" s="21"/>
      <c r="RAG3429" s="21"/>
      <c r="RAH3429" s="21"/>
      <c r="RAI3429" s="21"/>
      <c r="RAJ3429" s="21"/>
      <c r="RAK3429" s="21"/>
      <c r="RAL3429" s="21"/>
      <c r="RAM3429" s="21"/>
      <c r="RAN3429" s="21"/>
      <c r="RAO3429" s="21"/>
      <c r="RAP3429" s="21"/>
      <c r="RAQ3429" s="21"/>
      <c r="RAR3429" s="21"/>
      <c r="RAS3429" s="21"/>
      <c r="RAT3429" s="21"/>
      <c r="RAU3429" s="21"/>
      <c r="RAV3429" s="21"/>
      <c r="RAW3429" s="21"/>
      <c r="RAX3429" s="21"/>
      <c r="RAY3429" s="21"/>
      <c r="RAZ3429" s="21"/>
      <c r="RBA3429" s="21"/>
      <c r="RBB3429" s="21"/>
      <c r="RBC3429" s="21"/>
      <c r="RBD3429" s="21"/>
      <c r="RBE3429" s="21"/>
      <c r="RBF3429" s="21"/>
      <c r="RBG3429" s="21"/>
      <c r="RBH3429" s="21"/>
      <c r="RBI3429" s="21"/>
      <c r="RBJ3429" s="21"/>
      <c r="RBK3429" s="21"/>
      <c r="RBL3429" s="21"/>
      <c r="RBM3429" s="21"/>
      <c r="RBN3429" s="21"/>
      <c r="RBO3429" s="21"/>
      <c r="RBP3429" s="21"/>
      <c r="RBQ3429" s="21"/>
      <c r="RBR3429" s="21"/>
      <c r="RBS3429" s="21"/>
      <c r="RBT3429" s="21"/>
      <c r="RBU3429" s="21"/>
      <c r="RBV3429" s="21"/>
      <c r="RBW3429" s="21"/>
      <c r="RBX3429" s="21"/>
      <c r="RBY3429" s="21"/>
      <c r="RBZ3429" s="21"/>
      <c r="RCA3429" s="21"/>
      <c r="RCB3429" s="21"/>
      <c r="RCC3429" s="21"/>
      <c r="RCD3429" s="21"/>
      <c r="RCE3429" s="21"/>
      <c r="RCF3429" s="21"/>
      <c r="RCG3429" s="21"/>
      <c r="RCH3429" s="21"/>
      <c r="RCI3429" s="21"/>
      <c r="RCJ3429" s="21"/>
      <c r="RCK3429" s="21"/>
      <c r="RCL3429" s="21"/>
      <c r="RCM3429" s="21"/>
      <c r="RCN3429" s="21"/>
      <c r="RCO3429" s="21"/>
      <c r="RCP3429" s="21"/>
      <c r="RCQ3429" s="21"/>
      <c r="RCR3429" s="21"/>
      <c r="RCS3429" s="21"/>
      <c r="RCT3429" s="21"/>
      <c r="RCU3429" s="21"/>
      <c r="RCV3429" s="21"/>
      <c r="RCW3429" s="21"/>
      <c r="RCX3429" s="21"/>
      <c r="RCY3429" s="21"/>
      <c r="RCZ3429" s="21"/>
      <c r="RDA3429" s="21"/>
      <c r="RDB3429" s="21"/>
      <c r="RDC3429" s="21"/>
      <c r="RDD3429" s="21"/>
      <c r="RDE3429" s="21"/>
      <c r="RDF3429" s="21"/>
      <c r="RDG3429" s="21"/>
      <c r="RDH3429" s="21"/>
      <c r="RDI3429" s="21"/>
      <c r="RDJ3429" s="21"/>
      <c r="RDK3429" s="21"/>
      <c r="RDL3429" s="21"/>
      <c r="RDM3429" s="21"/>
      <c r="RDN3429" s="21"/>
      <c r="RDO3429" s="21"/>
      <c r="RDP3429" s="21"/>
      <c r="RDQ3429" s="21"/>
      <c r="RDR3429" s="21"/>
      <c r="RDS3429" s="21"/>
      <c r="RDT3429" s="21"/>
      <c r="RDU3429" s="21"/>
      <c r="RDV3429" s="21"/>
      <c r="RDW3429" s="21"/>
      <c r="RDX3429" s="21"/>
      <c r="RDY3429" s="21"/>
      <c r="RDZ3429" s="21"/>
      <c r="REA3429" s="21"/>
      <c r="REB3429" s="21"/>
      <c r="REC3429" s="21"/>
      <c r="RED3429" s="21"/>
      <c r="REE3429" s="21"/>
      <c r="REF3429" s="21"/>
      <c r="REG3429" s="21"/>
      <c r="REH3429" s="21"/>
      <c r="REI3429" s="21"/>
      <c r="REJ3429" s="21"/>
      <c r="REK3429" s="21"/>
      <c r="REL3429" s="21"/>
      <c r="REM3429" s="21"/>
      <c r="REN3429" s="21"/>
      <c r="REO3429" s="21"/>
      <c r="REP3429" s="21"/>
      <c r="REQ3429" s="21"/>
      <c r="RER3429" s="21"/>
      <c r="RES3429" s="21"/>
      <c r="RET3429" s="21"/>
      <c r="REU3429" s="21"/>
      <c r="REV3429" s="21"/>
      <c r="REW3429" s="21"/>
      <c r="REX3429" s="21"/>
      <c r="REY3429" s="21"/>
      <c r="REZ3429" s="21"/>
      <c r="RFA3429" s="21"/>
      <c r="RFB3429" s="21"/>
      <c r="RFC3429" s="21"/>
      <c r="RFD3429" s="21"/>
      <c r="RFE3429" s="21"/>
      <c r="RFF3429" s="21"/>
      <c r="RFG3429" s="21"/>
      <c r="RFH3429" s="21"/>
      <c r="RFI3429" s="21"/>
      <c r="RFJ3429" s="21"/>
      <c r="RFK3429" s="21"/>
      <c r="RFL3429" s="21"/>
      <c r="RFM3429" s="21"/>
      <c r="RFN3429" s="21"/>
      <c r="RFO3429" s="21"/>
      <c r="RFP3429" s="21"/>
      <c r="RFQ3429" s="21"/>
      <c r="RFR3429" s="21"/>
      <c r="RFS3429" s="21"/>
      <c r="RFT3429" s="21"/>
      <c r="RFU3429" s="21"/>
      <c r="RFV3429" s="21"/>
      <c r="RFW3429" s="21"/>
      <c r="RFX3429" s="21"/>
      <c r="RFY3429" s="21"/>
      <c r="RFZ3429" s="21"/>
      <c r="RGA3429" s="21"/>
      <c r="RGB3429" s="21"/>
      <c r="RGC3429" s="21"/>
      <c r="RGD3429" s="21"/>
      <c r="RGE3429" s="21"/>
      <c r="RGF3429" s="21"/>
      <c r="RGG3429" s="21"/>
      <c r="RGH3429" s="21"/>
      <c r="RGI3429" s="21"/>
      <c r="RGJ3429" s="21"/>
      <c r="RGK3429" s="21"/>
      <c r="RGL3429" s="21"/>
      <c r="RGM3429" s="21"/>
      <c r="RGN3429" s="21"/>
      <c r="RGO3429" s="21"/>
      <c r="RGP3429" s="21"/>
      <c r="RGQ3429" s="21"/>
      <c r="RGR3429" s="21"/>
      <c r="RGS3429" s="21"/>
      <c r="RGT3429" s="21"/>
      <c r="RGU3429" s="21"/>
      <c r="RGV3429" s="21"/>
      <c r="RGW3429" s="21"/>
      <c r="RGX3429" s="21"/>
      <c r="RGY3429" s="21"/>
      <c r="RGZ3429" s="21"/>
      <c r="RHA3429" s="21"/>
      <c r="RHB3429" s="21"/>
      <c r="RHC3429" s="21"/>
      <c r="RHD3429" s="21"/>
      <c r="RHE3429" s="21"/>
      <c r="RHF3429" s="21"/>
      <c r="RHG3429" s="21"/>
      <c r="RHH3429" s="21"/>
      <c r="RHI3429" s="21"/>
      <c r="RHJ3429" s="21"/>
      <c r="RHK3429" s="21"/>
      <c r="RHL3429" s="21"/>
      <c r="RHM3429" s="21"/>
      <c r="RHN3429" s="21"/>
      <c r="RHO3429" s="21"/>
      <c r="RHP3429" s="21"/>
      <c r="RHQ3429" s="21"/>
      <c r="RHR3429" s="21"/>
      <c r="RHS3429" s="21"/>
      <c r="RHT3429" s="21"/>
      <c r="RHU3429" s="21"/>
      <c r="RHV3429" s="21"/>
      <c r="RHW3429" s="21"/>
      <c r="RHX3429" s="21"/>
      <c r="RHY3429" s="21"/>
      <c r="RHZ3429" s="21"/>
      <c r="RIA3429" s="21"/>
      <c r="RIB3429" s="21"/>
      <c r="RIC3429" s="21"/>
      <c r="RID3429" s="21"/>
      <c r="RIE3429" s="21"/>
      <c r="RIF3429" s="21"/>
      <c r="RIG3429" s="21"/>
      <c r="RIH3429" s="21"/>
      <c r="RII3429" s="21"/>
      <c r="RIJ3429" s="21"/>
      <c r="RIK3429" s="21"/>
      <c r="RIL3429" s="21"/>
      <c r="RIM3429" s="21"/>
      <c r="RIN3429" s="21"/>
      <c r="RIO3429" s="21"/>
      <c r="RIP3429" s="21"/>
      <c r="RIQ3429" s="21"/>
      <c r="RIR3429" s="21"/>
      <c r="RIS3429" s="21"/>
      <c r="RIT3429" s="21"/>
      <c r="RIU3429" s="21"/>
      <c r="RIV3429" s="21"/>
      <c r="RIW3429" s="21"/>
      <c r="RIX3429" s="21"/>
      <c r="RIY3429" s="21"/>
      <c r="RIZ3429" s="21"/>
      <c r="RJA3429" s="21"/>
      <c r="RJB3429" s="21"/>
      <c r="RJC3429" s="21"/>
      <c r="RJD3429" s="21"/>
      <c r="RJE3429" s="21"/>
      <c r="RJF3429" s="21"/>
      <c r="RJG3429" s="21"/>
      <c r="RJH3429" s="21"/>
      <c r="RJI3429" s="21"/>
      <c r="RJJ3429" s="21"/>
      <c r="RJK3429" s="21"/>
      <c r="RJL3429" s="21"/>
      <c r="RJM3429" s="21"/>
      <c r="RJN3429" s="21"/>
      <c r="RJO3429" s="21"/>
      <c r="RJP3429" s="21"/>
      <c r="RJQ3429" s="21"/>
      <c r="RJR3429" s="21"/>
      <c r="RJS3429" s="21"/>
      <c r="RJT3429" s="21"/>
      <c r="RJU3429" s="21"/>
      <c r="RJV3429" s="21"/>
      <c r="RJW3429" s="21"/>
      <c r="RJX3429" s="21"/>
      <c r="RJY3429" s="21"/>
      <c r="RJZ3429" s="21"/>
      <c r="RKA3429" s="21"/>
      <c r="RKB3429" s="21"/>
      <c r="RKC3429" s="21"/>
      <c r="RKD3429" s="21"/>
      <c r="RKE3429" s="21"/>
      <c r="RKF3429" s="21"/>
      <c r="RKG3429" s="21"/>
      <c r="RKH3429" s="21"/>
      <c r="RKI3429" s="21"/>
      <c r="RKJ3429" s="21"/>
      <c r="RKK3429" s="21"/>
      <c r="RKL3429" s="21"/>
      <c r="RKM3429" s="21"/>
      <c r="RKN3429" s="21"/>
      <c r="RKO3429" s="21"/>
      <c r="RKP3429" s="21"/>
      <c r="RKQ3429" s="21"/>
      <c r="RKR3429" s="21"/>
      <c r="RKS3429" s="21"/>
      <c r="RKT3429" s="21"/>
      <c r="RKU3429" s="21"/>
      <c r="RKV3429" s="21"/>
      <c r="RKW3429" s="21"/>
      <c r="RKX3429" s="21"/>
      <c r="RKY3429" s="21"/>
      <c r="RKZ3429" s="21"/>
      <c r="RLA3429" s="21"/>
      <c r="RLB3429" s="21"/>
      <c r="RLC3429" s="21"/>
      <c r="RLD3429" s="21"/>
      <c r="RLE3429" s="21"/>
      <c r="RLF3429" s="21"/>
      <c r="RLG3429" s="21"/>
      <c r="RLH3429" s="21"/>
      <c r="RLI3429" s="21"/>
      <c r="RLJ3429" s="21"/>
      <c r="RLK3429" s="21"/>
      <c r="RLL3429" s="21"/>
      <c r="RLM3429" s="21"/>
      <c r="RLN3429" s="21"/>
      <c r="RLO3429" s="21"/>
      <c r="RLP3429" s="21"/>
      <c r="RLQ3429" s="21"/>
      <c r="RLR3429" s="21"/>
      <c r="RLS3429" s="21"/>
      <c r="RLT3429" s="21"/>
      <c r="RLU3429" s="21"/>
      <c r="RLV3429" s="21"/>
      <c r="RLW3429" s="21"/>
      <c r="RLX3429" s="21"/>
      <c r="RLY3429" s="21"/>
      <c r="RLZ3429" s="21"/>
      <c r="RMA3429" s="21"/>
      <c r="RMB3429" s="21"/>
      <c r="RMC3429" s="21"/>
      <c r="RMD3429" s="21"/>
      <c r="RME3429" s="21"/>
      <c r="RMF3429" s="21"/>
      <c r="RMG3429" s="21"/>
      <c r="RMH3429" s="21"/>
      <c r="RMI3429" s="21"/>
      <c r="RMJ3429" s="21"/>
      <c r="RMK3429" s="21"/>
      <c r="RML3429" s="21"/>
      <c r="RMM3429" s="21"/>
      <c r="RMN3429" s="21"/>
      <c r="RMO3429" s="21"/>
      <c r="RMP3429" s="21"/>
      <c r="RMQ3429" s="21"/>
      <c r="RMR3429" s="21"/>
      <c r="RMS3429" s="21"/>
      <c r="RMT3429" s="21"/>
      <c r="RMU3429" s="21"/>
      <c r="RMV3429" s="21"/>
      <c r="RMW3429" s="21"/>
      <c r="RMX3429" s="21"/>
      <c r="RMY3429" s="21"/>
      <c r="RMZ3429" s="21"/>
      <c r="RNA3429" s="21"/>
      <c r="RNB3429" s="21"/>
      <c r="RNC3429" s="21"/>
      <c r="RND3429" s="21"/>
      <c r="RNE3429" s="21"/>
      <c r="RNF3429" s="21"/>
      <c r="RNG3429" s="21"/>
      <c r="RNH3429" s="21"/>
      <c r="RNI3429" s="21"/>
      <c r="RNJ3429" s="21"/>
      <c r="RNK3429" s="21"/>
      <c r="RNL3429" s="21"/>
      <c r="RNM3429" s="21"/>
      <c r="RNN3429" s="21"/>
      <c r="RNO3429" s="21"/>
      <c r="RNP3429" s="21"/>
      <c r="RNQ3429" s="21"/>
      <c r="RNR3429" s="21"/>
      <c r="RNS3429" s="21"/>
      <c r="RNT3429" s="21"/>
      <c r="RNU3429" s="21"/>
      <c r="RNV3429" s="21"/>
      <c r="RNW3429" s="21"/>
      <c r="RNX3429" s="21"/>
      <c r="RNY3429" s="21"/>
      <c r="RNZ3429" s="21"/>
      <c r="ROA3429" s="21"/>
      <c r="ROB3429" s="21"/>
      <c r="ROC3429" s="21"/>
      <c r="ROD3429" s="21"/>
      <c r="ROE3429" s="21"/>
      <c r="ROF3429" s="21"/>
      <c r="ROG3429" s="21"/>
      <c r="ROH3429" s="21"/>
      <c r="ROI3429" s="21"/>
      <c r="ROJ3429" s="21"/>
      <c r="ROK3429" s="21"/>
      <c r="ROL3429" s="21"/>
      <c r="ROM3429" s="21"/>
      <c r="RON3429" s="21"/>
      <c r="ROO3429" s="21"/>
      <c r="ROP3429" s="21"/>
      <c r="ROQ3429" s="21"/>
      <c r="ROR3429" s="21"/>
      <c r="ROS3429" s="21"/>
      <c r="ROT3429" s="21"/>
      <c r="ROU3429" s="21"/>
      <c r="ROV3429" s="21"/>
      <c r="ROW3429" s="21"/>
      <c r="ROX3429" s="21"/>
      <c r="ROY3429" s="21"/>
      <c r="ROZ3429" s="21"/>
      <c r="RPA3429" s="21"/>
      <c r="RPB3429" s="21"/>
      <c r="RPC3429" s="21"/>
      <c r="RPD3429" s="21"/>
      <c r="RPE3429" s="21"/>
      <c r="RPF3429" s="21"/>
      <c r="RPG3429" s="21"/>
      <c r="RPH3429" s="21"/>
      <c r="RPI3429" s="21"/>
      <c r="RPJ3429" s="21"/>
      <c r="RPK3429" s="21"/>
      <c r="RPL3429" s="21"/>
      <c r="RPM3429" s="21"/>
      <c r="RPN3429" s="21"/>
      <c r="RPO3429" s="21"/>
      <c r="RPP3429" s="21"/>
      <c r="RPQ3429" s="21"/>
      <c r="RPR3429" s="21"/>
      <c r="RPS3429" s="21"/>
      <c r="RPT3429" s="21"/>
      <c r="RPU3429" s="21"/>
      <c r="RPV3429" s="21"/>
      <c r="RPW3429" s="21"/>
      <c r="RPX3429" s="21"/>
      <c r="RPY3429" s="21"/>
      <c r="RPZ3429" s="21"/>
      <c r="RQA3429" s="21"/>
      <c r="RQB3429" s="21"/>
      <c r="RQC3429" s="21"/>
      <c r="RQD3429" s="21"/>
      <c r="RQE3429" s="21"/>
      <c r="RQF3429" s="21"/>
      <c r="RQG3429" s="21"/>
      <c r="RQH3429" s="21"/>
      <c r="RQI3429" s="21"/>
      <c r="RQJ3429" s="21"/>
      <c r="RQK3429" s="21"/>
      <c r="RQL3429" s="21"/>
      <c r="RQM3429" s="21"/>
      <c r="RQN3429" s="21"/>
      <c r="RQO3429" s="21"/>
      <c r="RQP3429" s="21"/>
      <c r="RQQ3429" s="21"/>
      <c r="RQR3429" s="21"/>
      <c r="RQS3429" s="21"/>
      <c r="RQT3429" s="21"/>
      <c r="RQU3429" s="21"/>
      <c r="RQV3429" s="21"/>
      <c r="RQW3429" s="21"/>
      <c r="RQX3429" s="21"/>
      <c r="RQY3429" s="21"/>
      <c r="RQZ3429" s="21"/>
      <c r="RRA3429" s="21"/>
      <c r="RRB3429" s="21"/>
      <c r="RRC3429" s="21"/>
      <c r="RRD3429" s="21"/>
      <c r="RRE3429" s="21"/>
      <c r="RRF3429" s="21"/>
      <c r="RRG3429" s="21"/>
      <c r="RRH3429" s="21"/>
      <c r="RRI3429" s="21"/>
      <c r="RRJ3429" s="21"/>
      <c r="RRK3429" s="21"/>
      <c r="RRL3429" s="21"/>
      <c r="RRM3429" s="21"/>
      <c r="RRN3429" s="21"/>
      <c r="RRO3429" s="21"/>
      <c r="RRP3429" s="21"/>
      <c r="RRQ3429" s="21"/>
      <c r="RRR3429" s="21"/>
      <c r="RRS3429" s="21"/>
      <c r="RRT3429" s="21"/>
      <c r="RRU3429" s="21"/>
      <c r="RRV3429" s="21"/>
      <c r="RRW3429" s="21"/>
      <c r="RRX3429" s="21"/>
      <c r="RRY3429" s="21"/>
      <c r="RRZ3429" s="21"/>
      <c r="RSA3429" s="21"/>
      <c r="RSB3429" s="21"/>
      <c r="RSC3429" s="21"/>
      <c r="RSD3429" s="21"/>
      <c r="RSE3429" s="21"/>
      <c r="RSF3429" s="21"/>
      <c r="RSG3429" s="21"/>
      <c r="RSH3429" s="21"/>
      <c r="RSI3429" s="21"/>
      <c r="RSJ3429" s="21"/>
      <c r="RSK3429" s="21"/>
      <c r="RSL3429" s="21"/>
      <c r="RSM3429" s="21"/>
      <c r="RSN3429" s="21"/>
      <c r="RSO3429" s="21"/>
      <c r="RSP3429" s="21"/>
      <c r="RSQ3429" s="21"/>
      <c r="RSR3429" s="21"/>
      <c r="RSS3429" s="21"/>
      <c r="RST3429" s="21"/>
      <c r="RSU3429" s="21"/>
      <c r="RSV3429" s="21"/>
      <c r="RSW3429" s="21"/>
      <c r="RSX3429" s="21"/>
      <c r="RSY3429" s="21"/>
      <c r="RSZ3429" s="21"/>
      <c r="RTA3429" s="21"/>
      <c r="RTB3429" s="21"/>
      <c r="RTC3429" s="21"/>
      <c r="RTD3429" s="21"/>
      <c r="RTE3429" s="21"/>
      <c r="RTF3429" s="21"/>
      <c r="RTG3429" s="21"/>
      <c r="RTH3429" s="21"/>
      <c r="RTI3429" s="21"/>
      <c r="RTJ3429" s="21"/>
      <c r="RTK3429" s="21"/>
      <c r="RTL3429" s="21"/>
      <c r="RTM3429" s="21"/>
      <c r="RTN3429" s="21"/>
      <c r="RTO3429" s="21"/>
      <c r="RTP3429" s="21"/>
      <c r="RTQ3429" s="21"/>
      <c r="RTR3429" s="21"/>
      <c r="RTS3429" s="21"/>
      <c r="RTT3429" s="21"/>
      <c r="RTU3429" s="21"/>
      <c r="RTV3429" s="21"/>
      <c r="RTW3429" s="21"/>
      <c r="RTX3429" s="21"/>
      <c r="RTY3429" s="21"/>
      <c r="RTZ3429" s="21"/>
      <c r="RUA3429" s="21"/>
      <c r="RUB3429" s="21"/>
      <c r="RUC3429" s="21"/>
      <c r="RUD3429" s="21"/>
      <c r="RUE3429" s="21"/>
      <c r="RUF3429" s="21"/>
      <c r="RUG3429" s="21"/>
      <c r="RUH3429" s="21"/>
      <c r="RUI3429" s="21"/>
      <c r="RUJ3429" s="21"/>
      <c r="RUK3429" s="21"/>
      <c r="RUL3429" s="21"/>
      <c r="RUM3429" s="21"/>
      <c r="RUN3429" s="21"/>
      <c r="RUO3429" s="21"/>
      <c r="RUP3429" s="21"/>
      <c r="RUQ3429" s="21"/>
      <c r="RUR3429" s="21"/>
      <c r="RUS3429" s="21"/>
      <c r="RUT3429" s="21"/>
      <c r="RUU3429" s="21"/>
      <c r="RUV3429" s="21"/>
      <c r="RUW3429" s="21"/>
      <c r="RUX3429" s="21"/>
      <c r="RUY3429" s="21"/>
      <c r="RUZ3429" s="21"/>
      <c r="RVA3429" s="21"/>
      <c r="RVB3429" s="21"/>
      <c r="RVC3429" s="21"/>
      <c r="RVD3429" s="21"/>
      <c r="RVE3429" s="21"/>
      <c r="RVF3429" s="21"/>
      <c r="RVG3429" s="21"/>
      <c r="RVH3429" s="21"/>
      <c r="RVI3429" s="21"/>
      <c r="RVJ3429" s="21"/>
      <c r="RVK3429" s="21"/>
      <c r="RVL3429" s="21"/>
      <c r="RVM3429" s="21"/>
      <c r="RVN3429" s="21"/>
      <c r="RVO3429" s="21"/>
      <c r="RVP3429" s="21"/>
      <c r="RVQ3429" s="21"/>
      <c r="RVR3429" s="21"/>
      <c r="RVS3429" s="21"/>
      <c r="RVT3429" s="21"/>
      <c r="RVU3429" s="21"/>
      <c r="RVV3429" s="21"/>
      <c r="RVW3429" s="21"/>
      <c r="RVX3429" s="21"/>
      <c r="RVY3429" s="21"/>
      <c r="RVZ3429" s="21"/>
      <c r="RWA3429" s="21"/>
      <c r="RWB3429" s="21"/>
      <c r="RWC3429" s="21"/>
      <c r="RWD3429" s="21"/>
      <c r="RWE3429" s="21"/>
      <c r="RWF3429" s="21"/>
      <c r="RWG3429" s="21"/>
      <c r="RWH3429" s="21"/>
      <c r="RWI3429" s="21"/>
      <c r="RWJ3429" s="21"/>
      <c r="RWK3429" s="21"/>
      <c r="RWL3429" s="21"/>
      <c r="RWM3429" s="21"/>
      <c r="RWN3429" s="21"/>
      <c r="RWO3429" s="21"/>
      <c r="RWP3429" s="21"/>
      <c r="RWQ3429" s="21"/>
      <c r="RWR3429" s="21"/>
      <c r="RWS3429" s="21"/>
      <c r="RWT3429" s="21"/>
      <c r="RWU3429" s="21"/>
      <c r="RWV3429" s="21"/>
      <c r="RWW3429" s="21"/>
      <c r="RWX3429" s="21"/>
      <c r="RWY3429" s="21"/>
      <c r="RWZ3429" s="21"/>
      <c r="RXA3429" s="21"/>
      <c r="RXB3429" s="21"/>
      <c r="RXC3429" s="21"/>
      <c r="RXD3429" s="21"/>
      <c r="RXE3429" s="21"/>
      <c r="RXF3429" s="21"/>
      <c r="RXG3429" s="21"/>
      <c r="RXH3429" s="21"/>
      <c r="RXI3429" s="21"/>
      <c r="RXJ3429" s="21"/>
      <c r="RXK3429" s="21"/>
      <c r="RXL3429" s="21"/>
      <c r="RXM3429" s="21"/>
      <c r="RXN3429" s="21"/>
      <c r="RXO3429" s="21"/>
      <c r="RXP3429" s="21"/>
      <c r="RXQ3429" s="21"/>
      <c r="RXR3429" s="21"/>
      <c r="RXS3429" s="21"/>
      <c r="RXT3429" s="21"/>
      <c r="RXU3429" s="21"/>
      <c r="RXV3429" s="21"/>
      <c r="RXW3429" s="21"/>
      <c r="RXX3429" s="21"/>
      <c r="RXY3429" s="21"/>
      <c r="RXZ3429" s="21"/>
      <c r="RYA3429" s="21"/>
      <c r="RYB3429" s="21"/>
      <c r="RYC3429" s="21"/>
      <c r="RYD3429" s="21"/>
      <c r="RYE3429" s="21"/>
      <c r="RYF3429" s="21"/>
      <c r="RYG3429" s="21"/>
      <c r="RYH3429" s="21"/>
      <c r="RYI3429" s="21"/>
      <c r="RYJ3429" s="21"/>
      <c r="RYK3429" s="21"/>
      <c r="RYL3429" s="21"/>
      <c r="RYM3429" s="21"/>
      <c r="RYN3429" s="21"/>
      <c r="RYO3429" s="21"/>
      <c r="RYP3429" s="21"/>
      <c r="RYQ3429" s="21"/>
      <c r="RYR3429" s="21"/>
      <c r="RYS3429" s="21"/>
      <c r="RYT3429" s="21"/>
      <c r="RYU3429" s="21"/>
      <c r="RYV3429" s="21"/>
      <c r="RYW3429" s="21"/>
      <c r="RYX3429" s="21"/>
      <c r="RYY3429" s="21"/>
      <c r="RYZ3429" s="21"/>
      <c r="RZA3429" s="21"/>
      <c r="RZB3429" s="21"/>
      <c r="RZC3429" s="21"/>
      <c r="RZD3429" s="21"/>
      <c r="RZE3429" s="21"/>
      <c r="RZF3429" s="21"/>
      <c r="RZG3429" s="21"/>
      <c r="RZH3429" s="21"/>
      <c r="RZI3429" s="21"/>
      <c r="RZJ3429" s="21"/>
      <c r="RZK3429" s="21"/>
      <c r="RZL3429" s="21"/>
      <c r="RZM3429" s="21"/>
      <c r="RZN3429" s="21"/>
      <c r="RZO3429" s="21"/>
      <c r="RZP3429" s="21"/>
      <c r="RZQ3429" s="21"/>
      <c r="RZR3429" s="21"/>
      <c r="RZS3429" s="21"/>
      <c r="RZT3429" s="21"/>
      <c r="RZU3429" s="21"/>
      <c r="RZV3429" s="21"/>
      <c r="RZW3429" s="21"/>
      <c r="RZX3429" s="21"/>
      <c r="RZY3429" s="21"/>
      <c r="RZZ3429" s="21"/>
      <c r="SAA3429" s="21"/>
      <c r="SAB3429" s="21"/>
      <c r="SAC3429" s="21"/>
      <c r="SAD3429" s="21"/>
      <c r="SAE3429" s="21"/>
      <c r="SAF3429" s="21"/>
      <c r="SAG3429" s="21"/>
      <c r="SAH3429" s="21"/>
      <c r="SAI3429" s="21"/>
      <c r="SAJ3429" s="21"/>
      <c r="SAK3429" s="21"/>
      <c r="SAL3429" s="21"/>
      <c r="SAM3429" s="21"/>
      <c r="SAN3429" s="21"/>
      <c r="SAO3429" s="21"/>
      <c r="SAP3429" s="21"/>
      <c r="SAQ3429" s="21"/>
      <c r="SAR3429" s="21"/>
      <c r="SAS3429" s="21"/>
      <c r="SAT3429" s="21"/>
      <c r="SAU3429" s="21"/>
      <c r="SAV3429" s="21"/>
      <c r="SAW3429" s="21"/>
      <c r="SAX3429" s="21"/>
      <c r="SAY3429" s="21"/>
      <c r="SAZ3429" s="21"/>
      <c r="SBA3429" s="21"/>
      <c r="SBB3429" s="21"/>
      <c r="SBC3429" s="21"/>
      <c r="SBD3429" s="21"/>
      <c r="SBE3429" s="21"/>
      <c r="SBF3429" s="21"/>
      <c r="SBG3429" s="21"/>
      <c r="SBH3429" s="21"/>
      <c r="SBI3429" s="21"/>
      <c r="SBJ3429" s="21"/>
      <c r="SBK3429" s="21"/>
      <c r="SBL3429" s="21"/>
      <c r="SBM3429" s="21"/>
      <c r="SBN3429" s="21"/>
      <c r="SBO3429" s="21"/>
      <c r="SBP3429" s="21"/>
      <c r="SBQ3429" s="21"/>
      <c r="SBR3429" s="21"/>
      <c r="SBS3429" s="21"/>
      <c r="SBT3429" s="21"/>
      <c r="SBU3429" s="21"/>
      <c r="SBV3429" s="21"/>
      <c r="SBW3429" s="21"/>
      <c r="SBX3429" s="21"/>
      <c r="SBY3429" s="21"/>
      <c r="SBZ3429" s="21"/>
      <c r="SCA3429" s="21"/>
      <c r="SCB3429" s="21"/>
      <c r="SCC3429" s="21"/>
      <c r="SCD3429" s="21"/>
      <c r="SCE3429" s="21"/>
      <c r="SCF3429" s="21"/>
      <c r="SCG3429" s="21"/>
      <c r="SCH3429" s="21"/>
      <c r="SCI3429" s="21"/>
      <c r="SCJ3429" s="21"/>
      <c r="SCK3429" s="21"/>
      <c r="SCL3429" s="21"/>
      <c r="SCM3429" s="21"/>
      <c r="SCN3429" s="21"/>
      <c r="SCO3429" s="21"/>
      <c r="SCP3429" s="21"/>
      <c r="SCQ3429" s="21"/>
      <c r="SCR3429" s="21"/>
      <c r="SCS3429" s="21"/>
      <c r="SCT3429" s="21"/>
      <c r="SCU3429" s="21"/>
      <c r="SCV3429" s="21"/>
      <c r="SCW3429" s="21"/>
      <c r="SCX3429" s="21"/>
      <c r="SCY3429" s="21"/>
      <c r="SCZ3429" s="21"/>
      <c r="SDA3429" s="21"/>
      <c r="SDB3429" s="21"/>
      <c r="SDC3429" s="21"/>
      <c r="SDD3429" s="21"/>
      <c r="SDE3429" s="21"/>
      <c r="SDF3429" s="21"/>
      <c r="SDG3429" s="21"/>
      <c r="SDH3429" s="21"/>
      <c r="SDI3429" s="21"/>
      <c r="SDJ3429" s="21"/>
      <c r="SDK3429" s="21"/>
      <c r="SDL3429" s="21"/>
      <c r="SDM3429" s="21"/>
      <c r="SDN3429" s="21"/>
      <c r="SDO3429" s="21"/>
      <c r="SDP3429" s="21"/>
      <c r="SDQ3429" s="21"/>
      <c r="SDR3429" s="21"/>
      <c r="SDS3429" s="21"/>
      <c r="SDT3429" s="21"/>
      <c r="SDU3429" s="21"/>
      <c r="SDV3429" s="21"/>
      <c r="SDW3429" s="21"/>
      <c r="SDX3429" s="21"/>
      <c r="SDY3429" s="21"/>
      <c r="SDZ3429" s="21"/>
      <c r="SEA3429" s="21"/>
      <c r="SEB3429" s="21"/>
      <c r="SEC3429" s="21"/>
      <c r="SED3429" s="21"/>
      <c r="SEE3429" s="21"/>
      <c r="SEF3429" s="21"/>
      <c r="SEG3429" s="21"/>
      <c r="SEH3429" s="21"/>
      <c r="SEI3429" s="21"/>
      <c r="SEJ3429" s="21"/>
      <c r="SEK3429" s="21"/>
      <c r="SEL3429" s="21"/>
      <c r="SEM3429" s="21"/>
      <c r="SEN3429" s="21"/>
      <c r="SEO3429" s="21"/>
      <c r="SEP3429" s="21"/>
      <c r="SEQ3429" s="21"/>
      <c r="SER3429" s="21"/>
      <c r="SES3429" s="21"/>
      <c r="SET3429" s="21"/>
      <c r="SEU3429" s="21"/>
      <c r="SEV3429" s="21"/>
      <c r="SEW3429" s="21"/>
      <c r="SEX3429" s="21"/>
      <c r="SEY3429" s="21"/>
      <c r="SEZ3429" s="21"/>
      <c r="SFA3429" s="21"/>
      <c r="SFB3429" s="21"/>
      <c r="SFC3429" s="21"/>
      <c r="SFD3429" s="21"/>
      <c r="SFE3429" s="21"/>
      <c r="SFF3429" s="21"/>
      <c r="SFG3429" s="21"/>
      <c r="SFH3429" s="21"/>
      <c r="SFI3429" s="21"/>
      <c r="SFJ3429" s="21"/>
      <c r="SFK3429" s="21"/>
      <c r="SFL3429" s="21"/>
      <c r="SFM3429" s="21"/>
      <c r="SFN3429" s="21"/>
      <c r="SFO3429" s="21"/>
      <c r="SFP3429" s="21"/>
      <c r="SFQ3429" s="21"/>
      <c r="SFR3429" s="21"/>
      <c r="SFS3429" s="21"/>
      <c r="SFT3429" s="21"/>
      <c r="SFU3429" s="21"/>
      <c r="SFV3429" s="21"/>
      <c r="SFW3429" s="21"/>
      <c r="SFX3429" s="21"/>
      <c r="SFY3429" s="21"/>
      <c r="SFZ3429" s="21"/>
      <c r="SGA3429" s="21"/>
      <c r="SGB3429" s="21"/>
      <c r="SGC3429" s="21"/>
      <c r="SGD3429" s="21"/>
      <c r="SGE3429" s="21"/>
      <c r="SGF3429" s="21"/>
      <c r="SGG3429" s="21"/>
      <c r="SGH3429" s="21"/>
      <c r="SGI3429" s="21"/>
      <c r="SGJ3429" s="21"/>
      <c r="SGK3429" s="21"/>
      <c r="SGL3429" s="21"/>
      <c r="SGM3429" s="21"/>
      <c r="SGN3429" s="21"/>
      <c r="SGO3429" s="21"/>
      <c r="SGP3429" s="21"/>
      <c r="SGQ3429" s="21"/>
      <c r="SGR3429" s="21"/>
      <c r="SGS3429" s="21"/>
      <c r="SGT3429" s="21"/>
      <c r="SGU3429" s="21"/>
      <c r="SGV3429" s="21"/>
      <c r="SGW3429" s="21"/>
      <c r="SGX3429" s="21"/>
      <c r="SGY3429" s="21"/>
      <c r="SGZ3429" s="21"/>
      <c r="SHA3429" s="21"/>
      <c r="SHB3429" s="21"/>
      <c r="SHC3429" s="21"/>
      <c r="SHD3429" s="21"/>
      <c r="SHE3429" s="21"/>
      <c r="SHF3429" s="21"/>
      <c r="SHG3429" s="21"/>
      <c r="SHH3429" s="21"/>
      <c r="SHI3429" s="21"/>
      <c r="SHJ3429" s="21"/>
      <c r="SHK3429" s="21"/>
      <c r="SHL3429" s="21"/>
      <c r="SHM3429" s="21"/>
      <c r="SHN3429" s="21"/>
      <c r="SHO3429" s="21"/>
      <c r="SHP3429" s="21"/>
      <c r="SHQ3429" s="21"/>
      <c r="SHR3429" s="21"/>
      <c r="SHS3429" s="21"/>
      <c r="SHT3429" s="21"/>
      <c r="SHU3429" s="21"/>
      <c r="SHV3429" s="21"/>
      <c r="SHW3429" s="21"/>
      <c r="SHX3429" s="21"/>
      <c r="SHY3429" s="21"/>
      <c r="SHZ3429" s="21"/>
      <c r="SIA3429" s="21"/>
      <c r="SIB3429" s="21"/>
      <c r="SIC3429" s="21"/>
      <c r="SID3429" s="21"/>
      <c r="SIE3429" s="21"/>
      <c r="SIF3429" s="21"/>
      <c r="SIG3429" s="21"/>
      <c r="SIH3429" s="21"/>
      <c r="SII3429" s="21"/>
      <c r="SIJ3429" s="21"/>
      <c r="SIK3429" s="21"/>
      <c r="SIL3429" s="21"/>
      <c r="SIM3429" s="21"/>
      <c r="SIN3429" s="21"/>
      <c r="SIO3429" s="21"/>
      <c r="SIP3429" s="21"/>
      <c r="SIQ3429" s="21"/>
      <c r="SIR3429" s="21"/>
      <c r="SIS3429" s="21"/>
      <c r="SIT3429" s="21"/>
      <c r="SIU3429" s="21"/>
      <c r="SIV3429" s="21"/>
      <c r="SIW3429" s="21"/>
      <c r="SIX3429" s="21"/>
      <c r="SIY3429" s="21"/>
      <c r="SIZ3429" s="21"/>
      <c r="SJA3429" s="21"/>
      <c r="SJB3429" s="21"/>
      <c r="SJC3429" s="21"/>
      <c r="SJD3429" s="21"/>
      <c r="SJE3429" s="21"/>
      <c r="SJF3429" s="21"/>
      <c r="SJG3429" s="21"/>
      <c r="SJH3429" s="21"/>
      <c r="SJI3429" s="21"/>
      <c r="SJJ3429" s="21"/>
      <c r="SJK3429" s="21"/>
      <c r="SJL3429" s="21"/>
      <c r="SJM3429" s="21"/>
      <c r="SJN3429" s="21"/>
      <c r="SJO3429" s="21"/>
      <c r="SJP3429" s="21"/>
      <c r="SJQ3429" s="21"/>
      <c r="SJR3429" s="21"/>
      <c r="SJS3429" s="21"/>
      <c r="SJT3429" s="21"/>
      <c r="SJU3429" s="21"/>
      <c r="SJV3429" s="21"/>
      <c r="SJW3429" s="21"/>
      <c r="SJX3429" s="21"/>
      <c r="SJY3429" s="21"/>
      <c r="SJZ3429" s="21"/>
      <c r="SKA3429" s="21"/>
      <c r="SKB3429" s="21"/>
      <c r="SKC3429" s="21"/>
      <c r="SKD3429" s="21"/>
      <c r="SKE3429" s="21"/>
      <c r="SKF3429" s="21"/>
      <c r="SKG3429" s="21"/>
      <c r="SKH3429" s="21"/>
      <c r="SKI3429" s="21"/>
      <c r="SKJ3429" s="21"/>
      <c r="SKK3429" s="21"/>
      <c r="SKL3429" s="21"/>
      <c r="SKM3429" s="21"/>
      <c r="SKN3429" s="21"/>
      <c r="SKO3429" s="21"/>
      <c r="SKP3429" s="21"/>
      <c r="SKQ3429" s="21"/>
      <c r="SKR3429" s="21"/>
      <c r="SKS3429" s="21"/>
      <c r="SKT3429" s="21"/>
      <c r="SKU3429" s="21"/>
      <c r="SKV3429" s="21"/>
      <c r="SKW3429" s="21"/>
      <c r="SKX3429" s="21"/>
      <c r="SKY3429" s="21"/>
      <c r="SKZ3429" s="21"/>
      <c r="SLA3429" s="21"/>
      <c r="SLB3429" s="21"/>
      <c r="SLC3429" s="21"/>
      <c r="SLD3429" s="21"/>
      <c r="SLE3429" s="21"/>
      <c r="SLF3429" s="21"/>
      <c r="SLG3429" s="21"/>
      <c r="SLH3429" s="21"/>
      <c r="SLI3429" s="21"/>
      <c r="SLJ3429" s="21"/>
      <c r="SLK3429" s="21"/>
      <c r="SLL3429" s="21"/>
      <c r="SLM3429" s="21"/>
      <c r="SLN3429" s="21"/>
      <c r="SLO3429" s="21"/>
      <c r="SLP3429" s="21"/>
      <c r="SLQ3429" s="21"/>
      <c r="SLR3429" s="21"/>
      <c r="SLS3429" s="21"/>
      <c r="SLT3429" s="21"/>
      <c r="SLU3429" s="21"/>
      <c r="SLV3429" s="21"/>
      <c r="SLW3429" s="21"/>
      <c r="SLX3429" s="21"/>
      <c r="SLY3429" s="21"/>
      <c r="SLZ3429" s="21"/>
      <c r="SMA3429" s="21"/>
      <c r="SMB3429" s="21"/>
      <c r="SMC3429" s="21"/>
      <c r="SMD3429" s="21"/>
      <c r="SME3429" s="21"/>
      <c r="SMF3429" s="21"/>
      <c r="SMG3429" s="21"/>
      <c r="SMH3429" s="21"/>
      <c r="SMI3429" s="21"/>
      <c r="SMJ3429" s="21"/>
      <c r="SMK3429" s="21"/>
      <c r="SML3429" s="21"/>
      <c r="SMM3429" s="21"/>
      <c r="SMN3429" s="21"/>
      <c r="SMO3429" s="21"/>
      <c r="SMP3429" s="21"/>
      <c r="SMQ3429" s="21"/>
      <c r="SMR3429" s="21"/>
      <c r="SMS3429" s="21"/>
      <c r="SMT3429" s="21"/>
      <c r="SMU3429" s="21"/>
      <c r="SMV3429" s="21"/>
      <c r="SMW3429" s="21"/>
      <c r="SMX3429" s="21"/>
      <c r="SMY3429" s="21"/>
      <c r="SMZ3429" s="21"/>
      <c r="SNA3429" s="21"/>
      <c r="SNB3429" s="21"/>
      <c r="SNC3429" s="21"/>
      <c r="SND3429" s="21"/>
      <c r="SNE3429" s="21"/>
      <c r="SNF3429" s="21"/>
      <c r="SNG3429" s="21"/>
      <c r="SNH3429" s="21"/>
      <c r="SNI3429" s="21"/>
      <c r="SNJ3429" s="21"/>
      <c r="SNK3429" s="21"/>
      <c r="SNL3429" s="21"/>
      <c r="SNM3429" s="21"/>
      <c r="SNN3429" s="21"/>
      <c r="SNO3429" s="21"/>
      <c r="SNP3429" s="21"/>
      <c r="SNQ3429" s="21"/>
      <c r="SNR3429" s="21"/>
      <c r="SNS3429" s="21"/>
      <c r="SNT3429" s="21"/>
      <c r="SNU3429" s="21"/>
      <c r="SNV3429" s="21"/>
      <c r="SNW3429" s="21"/>
      <c r="SNX3429" s="21"/>
      <c r="SNY3429" s="21"/>
      <c r="SNZ3429" s="21"/>
      <c r="SOA3429" s="21"/>
      <c r="SOB3429" s="21"/>
      <c r="SOC3429" s="21"/>
      <c r="SOD3429" s="21"/>
      <c r="SOE3429" s="21"/>
      <c r="SOF3429" s="21"/>
      <c r="SOG3429" s="21"/>
      <c r="SOH3429" s="21"/>
      <c r="SOI3429" s="21"/>
      <c r="SOJ3429" s="21"/>
      <c r="SOK3429" s="21"/>
      <c r="SOL3429" s="21"/>
      <c r="SOM3429" s="21"/>
      <c r="SON3429" s="21"/>
      <c r="SOO3429" s="21"/>
      <c r="SOP3429" s="21"/>
      <c r="SOQ3429" s="21"/>
      <c r="SOR3429" s="21"/>
      <c r="SOS3429" s="21"/>
      <c r="SOT3429" s="21"/>
      <c r="SOU3429" s="21"/>
      <c r="SOV3429" s="21"/>
      <c r="SOW3429" s="21"/>
      <c r="SOX3429" s="21"/>
      <c r="SOY3429" s="21"/>
      <c r="SOZ3429" s="21"/>
      <c r="SPA3429" s="21"/>
      <c r="SPB3429" s="21"/>
      <c r="SPC3429" s="21"/>
      <c r="SPD3429" s="21"/>
      <c r="SPE3429" s="21"/>
      <c r="SPF3429" s="21"/>
      <c r="SPG3429" s="21"/>
      <c r="SPH3429" s="21"/>
      <c r="SPI3429" s="21"/>
      <c r="SPJ3429" s="21"/>
      <c r="SPK3429" s="21"/>
      <c r="SPL3429" s="21"/>
      <c r="SPM3429" s="21"/>
      <c r="SPN3429" s="21"/>
      <c r="SPO3429" s="21"/>
      <c r="SPP3429" s="21"/>
      <c r="SPQ3429" s="21"/>
      <c r="SPR3429" s="21"/>
      <c r="SPS3429" s="21"/>
      <c r="SPT3429" s="21"/>
      <c r="SPU3429" s="21"/>
      <c r="SPV3429" s="21"/>
      <c r="SPW3429" s="21"/>
      <c r="SPX3429" s="21"/>
      <c r="SPY3429" s="21"/>
      <c r="SPZ3429" s="21"/>
      <c r="SQA3429" s="21"/>
      <c r="SQB3429" s="21"/>
      <c r="SQC3429" s="21"/>
      <c r="SQD3429" s="21"/>
      <c r="SQE3429" s="21"/>
      <c r="SQF3429" s="21"/>
      <c r="SQG3429" s="21"/>
      <c r="SQH3429" s="21"/>
      <c r="SQI3429" s="21"/>
      <c r="SQJ3429" s="21"/>
      <c r="SQK3429" s="21"/>
      <c r="SQL3429" s="21"/>
      <c r="SQM3429" s="21"/>
      <c r="SQN3429" s="21"/>
      <c r="SQO3429" s="21"/>
      <c r="SQP3429" s="21"/>
      <c r="SQQ3429" s="21"/>
      <c r="SQR3429" s="21"/>
      <c r="SQS3429" s="21"/>
      <c r="SQT3429" s="21"/>
      <c r="SQU3429" s="21"/>
      <c r="SQV3429" s="21"/>
      <c r="SQW3429" s="21"/>
      <c r="SQX3429" s="21"/>
      <c r="SQY3429" s="21"/>
      <c r="SQZ3429" s="21"/>
      <c r="SRA3429" s="21"/>
      <c r="SRB3429" s="21"/>
      <c r="SRC3429" s="21"/>
      <c r="SRD3429" s="21"/>
      <c r="SRE3429" s="21"/>
      <c r="SRF3429" s="21"/>
      <c r="SRG3429" s="21"/>
      <c r="SRH3429" s="21"/>
      <c r="SRI3429" s="21"/>
      <c r="SRJ3429" s="21"/>
      <c r="SRK3429" s="21"/>
      <c r="SRL3429" s="21"/>
      <c r="SRM3429" s="21"/>
      <c r="SRN3429" s="21"/>
      <c r="SRO3429" s="21"/>
      <c r="SRP3429" s="21"/>
      <c r="SRQ3429" s="21"/>
      <c r="SRR3429" s="21"/>
      <c r="SRS3429" s="21"/>
      <c r="SRT3429" s="21"/>
      <c r="SRU3429" s="21"/>
      <c r="SRV3429" s="21"/>
      <c r="SRW3429" s="21"/>
      <c r="SRX3429" s="21"/>
      <c r="SRY3429" s="21"/>
      <c r="SRZ3429" s="21"/>
      <c r="SSA3429" s="21"/>
      <c r="SSB3429" s="21"/>
      <c r="SSC3429" s="21"/>
      <c r="SSD3429" s="21"/>
      <c r="SSE3429" s="21"/>
      <c r="SSF3429" s="21"/>
      <c r="SSG3429" s="21"/>
      <c r="SSH3429" s="21"/>
      <c r="SSI3429" s="21"/>
      <c r="SSJ3429" s="21"/>
      <c r="SSK3429" s="21"/>
      <c r="SSL3429" s="21"/>
      <c r="SSM3429" s="21"/>
      <c r="SSN3429" s="21"/>
      <c r="SSO3429" s="21"/>
      <c r="SSP3429" s="21"/>
      <c r="SSQ3429" s="21"/>
      <c r="SSR3429" s="21"/>
      <c r="SSS3429" s="21"/>
      <c r="SST3429" s="21"/>
      <c r="SSU3429" s="21"/>
      <c r="SSV3429" s="21"/>
      <c r="SSW3429" s="21"/>
      <c r="SSX3429" s="21"/>
      <c r="SSY3429" s="21"/>
      <c r="SSZ3429" s="21"/>
      <c r="STA3429" s="21"/>
      <c r="STB3429" s="21"/>
      <c r="STC3429" s="21"/>
      <c r="STD3429" s="21"/>
      <c r="STE3429" s="21"/>
      <c r="STF3429" s="21"/>
      <c r="STG3429" s="21"/>
      <c r="STH3429" s="21"/>
      <c r="STI3429" s="21"/>
      <c r="STJ3429" s="21"/>
      <c r="STK3429" s="21"/>
      <c r="STL3429" s="21"/>
      <c r="STM3429" s="21"/>
      <c r="STN3429" s="21"/>
      <c r="STO3429" s="21"/>
      <c r="STP3429" s="21"/>
      <c r="STQ3429" s="21"/>
      <c r="STR3429" s="21"/>
      <c r="STS3429" s="21"/>
      <c r="STT3429" s="21"/>
      <c r="STU3429" s="21"/>
      <c r="STV3429" s="21"/>
      <c r="STW3429" s="21"/>
      <c r="STX3429" s="21"/>
      <c r="STY3429" s="21"/>
      <c r="STZ3429" s="21"/>
      <c r="SUA3429" s="21"/>
      <c r="SUB3429" s="21"/>
      <c r="SUC3429" s="21"/>
      <c r="SUD3429" s="21"/>
      <c r="SUE3429" s="21"/>
      <c r="SUF3429" s="21"/>
      <c r="SUG3429" s="21"/>
      <c r="SUH3429" s="21"/>
      <c r="SUI3429" s="21"/>
      <c r="SUJ3429" s="21"/>
      <c r="SUK3429" s="21"/>
      <c r="SUL3429" s="21"/>
      <c r="SUM3429" s="21"/>
      <c r="SUN3429" s="21"/>
      <c r="SUO3429" s="21"/>
      <c r="SUP3429" s="21"/>
      <c r="SUQ3429" s="21"/>
      <c r="SUR3429" s="21"/>
      <c r="SUS3429" s="21"/>
      <c r="SUT3429" s="21"/>
      <c r="SUU3429" s="21"/>
      <c r="SUV3429" s="21"/>
      <c r="SUW3429" s="21"/>
      <c r="SUX3429" s="21"/>
      <c r="SUY3429" s="21"/>
      <c r="SUZ3429" s="21"/>
      <c r="SVA3429" s="21"/>
      <c r="SVB3429" s="21"/>
      <c r="SVC3429" s="21"/>
      <c r="SVD3429" s="21"/>
      <c r="SVE3429" s="21"/>
      <c r="SVF3429" s="21"/>
      <c r="SVG3429" s="21"/>
      <c r="SVH3429" s="21"/>
      <c r="SVI3429" s="21"/>
      <c r="SVJ3429" s="21"/>
      <c r="SVK3429" s="21"/>
      <c r="SVL3429" s="21"/>
      <c r="SVM3429" s="21"/>
      <c r="SVN3429" s="21"/>
      <c r="SVO3429" s="21"/>
      <c r="SVP3429" s="21"/>
      <c r="SVQ3429" s="21"/>
      <c r="SVR3429" s="21"/>
      <c r="SVS3429" s="21"/>
      <c r="SVT3429" s="21"/>
      <c r="SVU3429" s="21"/>
      <c r="SVV3429" s="21"/>
      <c r="SVW3429" s="21"/>
      <c r="SVX3429" s="21"/>
      <c r="SVY3429" s="21"/>
      <c r="SVZ3429" s="21"/>
      <c r="SWA3429" s="21"/>
      <c r="SWB3429" s="21"/>
      <c r="SWC3429" s="21"/>
      <c r="SWD3429" s="21"/>
      <c r="SWE3429" s="21"/>
      <c r="SWF3429" s="21"/>
      <c r="SWG3429" s="21"/>
      <c r="SWH3429" s="21"/>
      <c r="SWI3429" s="21"/>
      <c r="SWJ3429" s="21"/>
      <c r="SWK3429" s="21"/>
      <c r="SWL3429" s="21"/>
      <c r="SWM3429" s="21"/>
      <c r="SWN3429" s="21"/>
      <c r="SWO3429" s="21"/>
      <c r="SWP3429" s="21"/>
      <c r="SWQ3429" s="21"/>
      <c r="SWR3429" s="21"/>
      <c r="SWS3429" s="21"/>
      <c r="SWT3429" s="21"/>
      <c r="SWU3429" s="21"/>
      <c r="SWV3429" s="21"/>
      <c r="SWW3429" s="21"/>
      <c r="SWX3429" s="21"/>
      <c r="SWY3429" s="21"/>
      <c r="SWZ3429" s="21"/>
      <c r="SXA3429" s="21"/>
      <c r="SXB3429" s="21"/>
      <c r="SXC3429" s="21"/>
      <c r="SXD3429" s="21"/>
      <c r="SXE3429" s="21"/>
      <c r="SXF3429" s="21"/>
      <c r="SXG3429" s="21"/>
      <c r="SXH3429" s="21"/>
      <c r="SXI3429" s="21"/>
      <c r="SXJ3429" s="21"/>
      <c r="SXK3429" s="21"/>
      <c r="SXL3429" s="21"/>
      <c r="SXM3429" s="21"/>
      <c r="SXN3429" s="21"/>
      <c r="SXO3429" s="21"/>
      <c r="SXP3429" s="21"/>
      <c r="SXQ3429" s="21"/>
      <c r="SXR3429" s="21"/>
      <c r="SXS3429" s="21"/>
      <c r="SXT3429" s="21"/>
      <c r="SXU3429" s="21"/>
      <c r="SXV3429" s="21"/>
      <c r="SXW3429" s="21"/>
      <c r="SXX3429" s="21"/>
      <c r="SXY3429" s="21"/>
      <c r="SXZ3429" s="21"/>
      <c r="SYA3429" s="21"/>
      <c r="SYB3429" s="21"/>
      <c r="SYC3429" s="21"/>
      <c r="SYD3429" s="21"/>
      <c r="SYE3429" s="21"/>
      <c r="SYF3429" s="21"/>
      <c r="SYG3429" s="21"/>
      <c r="SYH3429" s="21"/>
      <c r="SYI3429" s="21"/>
      <c r="SYJ3429" s="21"/>
      <c r="SYK3429" s="21"/>
      <c r="SYL3429" s="21"/>
      <c r="SYM3429" s="21"/>
      <c r="SYN3429" s="21"/>
      <c r="SYO3429" s="21"/>
      <c r="SYP3429" s="21"/>
      <c r="SYQ3429" s="21"/>
      <c r="SYR3429" s="21"/>
      <c r="SYS3429" s="21"/>
      <c r="SYT3429" s="21"/>
      <c r="SYU3429" s="21"/>
      <c r="SYV3429" s="21"/>
      <c r="SYW3429" s="21"/>
      <c r="SYX3429" s="21"/>
      <c r="SYY3429" s="21"/>
      <c r="SYZ3429" s="21"/>
      <c r="SZA3429" s="21"/>
      <c r="SZB3429" s="21"/>
      <c r="SZC3429" s="21"/>
      <c r="SZD3429" s="21"/>
      <c r="SZE3429" s="21"/>
      <c r="SZF3429" s="21"/>
      <c r="SZG3429" s="21"/>
      <c r="SZH3429" s="21"/>
      <c r="SZI3429" s="21"/>
      <c r="SZJ3429" s="21"/>
      <c r="SZK3429" s="21"/>
      <c r="SZL3429" s="21"/>
      <c r="SZM3429" s="21"/>
      <c r="SZN3429" s="21"/>
      <c r="SZO3429" s="21"/>
      <c r="SZP3429" s="21"/>
      <c r="SZQ3429" s="21"/>
      <c r="SZR3429" s="21"/>
      <c r="SZS3429" s="21"/>
      <c r="SZT3429" s="21"/>
      <c r="SZU3429" s="21"/>
      <c r="SZV3429" s="21"/>
      <c r="SZW3429" s="21"/>
      <c r="SZX3429" s="21"/>
      <c r="SZY3429" s="21"/>
      <c r="SZZ3429" s="21"/>
      <c r="TAA3429" s="21"/>
      <c r="TAB3429" s="21"/>
      <c r="TAC3429" s="21"/>
      <c r="TAD3429" s="21"/>
      <c r="TAE3429" s="21"/>
      <c r="TAF3429" s="21"/>
      <c r="TAG3429" s="21"/>
      <c r="TAH3429" s="21"/>
      <c r="TAI3429" s="21"/>
      <c r="TAJ3429" s="21"/>
      <c r="TAK3429" s="21"/>
      <c r="TAL3429" s="21"/>
      <c r="TAM3429" s="21"/>
      <c r="TAN3429" s="21"/>
      <c r="TAO3429" s="21"/>
      <c r="TAP3429" s="21"/>
      <c r="TAQ3429" s="21"/>
      <c r="TAR3429" s="21"/>
      <c r="TAS3429" s="21"/>
      <c r="TAT3429" s="21"/>
      <c r="TAU3429" s="21"/>
      <c r="TAV3429" s="21"/>
      <c r="TAW3429" s="21"/>
      <c r="TAX3429" s="21"/>
      <c r="TAY3429" s="21"/>
      <c r="TAZ3429" s="21"/>
      <c r="TBA3429" s="21"/>
      <c r="TBB3429" s="21"/>
      <c r="TBC3429" s="21"/>
      <c r="TBD3429" s="21"/>
      <c r="TBE3429" s="21"/>
      <c r="TBF3429" s="21"/>
      <c r="TBG3429" s="21"/>
      <c r="TBH3429" s="21"/>
      <c r="TBI3429" s="21"/>
      <c r="TBJ3429" s="21"/>
      <c r="TBK3429" s="21"/>
      <c r="TBL3429" s="21"/>
      <c r="TBM3429" s="21"/>
      <c r="TBN3429" s="21"/>
      <c r="TBO3429" s="21"/>
      <c r="TBP3429" s="21"/>
      <c r="TBQ3429" s="21"/>
      <c r="TBR3429" s="21"/>
      <c r="TBS3429" s="21"/>
      <c r="TBT3429" s="21"/>
      <c r="TBU3429" s="21"/>
      <c r="TBV3429" s="21"/>
      <c r="TBW3429" s="21"/>
      <c r="TBX3429" s="21"/>
      <c r="TBY3429" s="21"/>
      <c r="TBZ3429" s="21"/>
      <c r="TCA3429" s="21"/>
      <c r="TCB3429" s="21"/>
      <c r="TCC3429" s="21"/>
      <c r="TCD3429" s="21"/>
      <c r="TCE3429" s="21"/>
      <c r="TCF3429" s="21"/>
      <c r="TCG3429" s="21"/>
      <c r="TCH3429" s="21"/>
      <c r="TCI3429" s="21"/>
      <c r="TCJ3429" s="21"/>
      <c r="TCK3429" s="21"/>
      <c r="TCL3429" s="21"/>
      <c r="TCM3429" s="21"/>
      <c r="TCN3429" s="21"/>
      <c r="TCO3429" s="21"/>
      <c r="TCP3429" s="21"/>
      <c r="TCQ3429" s="21"/>
      <c r="TCR3429" s="21"/>
      <c r="TCS3429" s="21"/>
      <c r="TCT3429" s="21"/>
      <c r="TCU3429" s="21"/>
      <c r="TCV3429" s="21"/>
      <c r="TCW3429" s="21"/>
      <c r="TCX3429" s="21"/>
      <c r="TCY3429" s="21"/>
      <c r="TCZ3429" s="21"/>
      <c r="TDA3429" s="21"/>
      <c r="TDB3429" s="21"/>
      <c r="TDC3429" s="21"/>
      <c r="TDD3429" s="21"/>
      <c r="TDE3429" s="21"/>
      <c r="TDF3429" s="21"/>
      <c r="TDG3429" s="21"/>
      <c r="TDH3429" s="21"/>
      <c r="TDI3429" s="21"/>
      <c r="TDJ3429" s="21"/>
      <c r="TDK3429" s="21"/>
      <c r="TDL3429" s="21"/>
      <c r="TDM3429" s="21"/>
      <c r="TDN3429" s="21"/>
      <c r="TDO3429" s="21"/>
      <c r="TDP3429" s="21"/>
      <c r="TDQ3429" s="21"/>
      <c r="TDR3429" s="21"/>
      <c r="TDS3429" s="21"/>
      <c r="TDT3429" s="21"/>
      <c r="TDU3429" s="21"/>
      <c r="TDV3429" s="21"/>
      <c r="TDW3429" s="21"/>
      <c r="TDX3429" s="21"/>
      <c r="TDY3429" s="21"/>
      <c r="TDZ3429" s="21"/>
      <c r="TEA3429" s="21"/>
      <c r="TEB3429" s="21"/>
      <c r="TEC3429" s="21"/>
      <c r="TED3429" s="21"/>
      <c r="TEE3429" s="21"/>
      <c r="TEF3429" s="21"/>
      <c r="TEG3429" s="21"/>
      <c r="TEH3429" s="21"/>
      <c r="TEI3429" s="21"/>
      <c r="TEJ3429" s="21"/>
      <c r="TEK3429" s="21"/>
      <c r="TEL3429" s="21"/>
      <c r="TEM3429" s="21"/>
      <c r="TEN3429" s="21"/>
      <c r="TEO3429" s="21"/>
      <c r="TEP3429" s="21"/>
      <c r="TEQ3429" s="21"/>
      <c r="TER3429" s="21"/>
      <c r="TES3429" s="21"/>
      <c r="TET3429" s="21"/>
      <c r="TEU3429" s="21"/>
      <c r="TEV3429" s="21"/>
      <c r="TEW3429" s="21"/>
      <c r="TEX3429" s="21"/>
      <c r="TEY3429" s="21"/>
      <c r="TEZ3429" s="21"/>
      <c r="TFA3429" s="21"/>
      <c r="TFB3429" s="21"/>
      <c r="TFC3429" s="21"/>
      <c r="TFD3429" s="21"/>
      <c r="TFE3429" s="21"/>
      <c r="TFF3429" s="21"/>
      <c r="TFG3429" s="21"/>
      <c r="TFH3429" s="21"/>
      <c r="TFI3429" s="21"/>
      <c r="TFJ3429" s="21"/>
      <c r="TFK3429" s="21"/>
      <c r="TFL3429" s="21"/>
      <c r="TFM3429" s="21"/>
      <c r="TFN3429" s="21"/>
      <c r="TFO3429" s="21"/>
      <c r="TFP3429" s="21"/>
      <c r="TFQ3429" s="21"/>
      <c r="TFR3429" s="21"/>
      <c r="TFS3429" s="21"/>
      <c r="TFT3429" s="21"/>
      <c r="TFU3429" s="21"/>
      <c r="TFV3429" s="21"/>
      <c r="TFW3429" s="21"/>
      <c r="TFX3429" s="21"/>
      <c r="TFY3429" s="21"/>
      <c r="TFZ3429" s="21"/>
      <c r="TGA3429" s="21"/>
      <c r="TGB3429" s="21"/>
      <c r="TGC3429" s="21"/>
      <c r="TGD3429" s="21"/>
      <c r="TGE3429" s="21"/>
      <c r="TGF3429" s="21"/>
      <c r="TGG3429" s="21"/>
      <c r="TGH3429" s="21"/>
      <c r="TGI3429" s="21"/>
      <c r="TGJ3429" s="21"/>
      <c r="TGK3429" s="21"/>
      <c r="TGL3429" s="21"/>
      <c r="TGM3429" s="21"/>
      <c r="TGN3429" s="21"/>
      <c r="TGO3429" s="21"/>
      <c r="TGP3429" s="21"/>
      <c r="TGQ3429" s="21"/>
      <c r="TGR3429" s="21"/>
      <c r="TGS3429" s="21"/>
      <c r="TGT3429" s="21"/>
      <c r="TGU3429" s="21"/>
      <c r="TGV3429" s="21"/>
      <c r="TGW3429" s="21"/>
      <c r="TGX3429" s="21"/>
      <c r="TGY3429" s="21"/>
      <c r="TGZ3429" s="21"/>
      <c r="THA3429" s="21"/>
      <c r="THB3429" s="21"/>
      <c r="THC3429" s="21"/>
      <c r="THD3429" s="21"/>
      <c r="THE3429" s="21"/>
      <c r="THF3429" s="21"/>
      <c r="THG3429" s="21"/>
      <c r="THH3429" s="21"/>
      <c r="THI3429" s="21"/>
      <c r="THJ3429" s="21"/>
      <c r="THK3429" s="21"/>
      <c r="THL3429" s="21"/>
      <c r="THM3429" s="21"/>
      <c r="THN3429" s="21"/>
      <c r="THO3429" s="21"/>
      <c r="THP3429" s="21"/>
      <c r="THQ3429" s="21"/>
      <c r="THR3429" s="21"/>
      <c r="THS3429" s="21"/>
      <c r="THT3429" s="21"/>
      <c r="THU3429" s="21"/>
      <c r="THV3429" s="21"/>
      <c r="THW3429" s="21"/>
      <c r="THX3429" s="21"/>
      <c r="THY3429" s="21"/>
      <c r="THZ3429" s="21"/>
      <c r="TIA3429" s="21"/>
      <c r="TIB3429" s="21"/>
      <c r="TIC3429" s="21"/>
      <c r="TID3429" s="21"/>
      <c r="TIE3429" s="21"/>
      <c r="TIF3429" s="21"/>
      <c r="TIG3429" s="21"/>
      <c r="TIH3429" s="21"/>
      <c r="TII3429" s="21"/>
      <c r="TIJ3429" s="21"/>
      <c r="TIK3429" s="21"/>
      <c r="TIL3429" s="21"/>
      <c r="TIM3429" s="21"/>
      <c r="TIN3429" s="21"/>
      <c r="TIO3429" s="21"/>
      <c r="TIP3429" s="21"/>
      <c r="TIQ3429" s="21"/>
      <c r="TIR3429" s="21"/>
      <c r="TIS3429" s="21"/>
      <c r="TIT3429" s="21"/>
      <c r="TIU3429" s="21"/>
      <c r="TIV3429" s="21"/>
      <c r="TIW3429" s="21"/>
      <c r="TIX3429" s="21"/>
      <c r="TIY3429" s="21"/>
      <c r="TIZ3429" s="21"/>
      <c r="TJA3429" s="21"/>
      <c r="TJB3429" s="21"/>
      <c r="TJC3429" s="21"/>
      <c r="TJD3429" s="21"/>
      <c r="TJE3429" s="21"/>
      <c r="TJF3429" s="21"/>
      <c r="TJG3429" s="21"/>
      <c r="TJH3429" s="21"/>
      <c r="TJI3429" s="21"/>
      <c r="TJJ3429" s="21"/>
      <c r="TJK3429" s="21"/>
      <c r="TJL3429" s="21"/>
      <c r="TJM3429" s="21"/>
      <c r="TJN3429" s="21"/>
      <c r="TJO3429" s="21"/>
      <c r="TJP3429" s="21"/>
      <c r="TJQ3429" s="21"/>
      <c r="TJR3429" s="21"/>
      <c r="TJS3429" s="21"/>
      <c r="TJT3429" s="21"/>
      <c r="TJU3429" s="21"/>
      <c r="TJV3429" s="21"/>
      <c r="TJW3429" s="21"/>
      <c r="TJX3429" s="21"/>
      <c r="TJY3429" s="21"/>
      <c r="TJZ3429" s="21"/>
      <c r="TKA3429" s="21"/>
      <c r="TKB3429" s="21"/>
      <c r="TKC3429" s="21"/>
      <c r="TKD3429" s="21"/>
      <c r="TKE3429" s="21"/>
      <c r="TKF3429" s="21"/>
      <c r="TKG3429" s="21"/>
      <c r="TKH3429" s="21"/>
      <c r="TKI3429" s="21"/>
      <c r="TKJ3429" s="21"/>
      <c r="TKK3429" s="21"/>
      <c r="TKL3429" s="21"/>
      <c r="TKM3429" s="21"/>
      <c r="TKN3429" s="21"/>
      <c r="TKO3429" s="21"/>
      <c r="TKP3429" s="21"/>
      <c r="TKQ3429" s="21"/>
      <c r="TKR3429" s="21"/>
      <c r="TKS3429" s="21"/>
      <c r="TKT3429" s="21"/>
      <c r="TKU3429" s="21"/>
      <c r="TKV3429" s="21"/>
      <c r="TKW3429" s="21"/>
      <c r="TKX3429" s="21"/>
      <c r="TKY3429" s="21"/>
      <c r="TKZ3429" s="21"/>
      <c r="TLA3429" s="21"/>
      <c r="TLB3429" s="21"/>
      <c r="TLC3429" s="21"/>
      <c r="TLD3429" s="21"/>
      <c r="TLE3429" s="21"/>
      <c r="TLF3429" s="21"/>
      <c r="TLG3429" s="21"/>
      <c r="TLH3429" s="21"/>
      <c r="TLI3429" s="21"/>
      <c r="TLJ3429" s="21"/>
      <c r="TLK3429" s="21"/>
      <c r="TLL3429" s="21"/>
      <c r="TLM3429" s="21"/>
      <c r="TLN3429" s="21"/>
      <c r="TLO3429" s="21"/>
      <c r="TLP3429" s="21"/>
      <c r="TLQ3429" s="21"/>
      <c r="TLR3429" s="21"/>
      <c r="TLS3429" s="21"/>
      <c r="TLT3429" s="21"/>
      <c r="TLU3429" s="21"/>
      <c r="TLV3429" s="21"/>
      <c r="TLW3429" s="21"/>
      <c r="TLX3429" s="21"/>
      <c r="TLY3429" s="21"/>
      <c r="TLZ3429" s="21"/>
      <c r="TMA3429" s="21"/>
      <c r="TMB3429" s="21"/>
      <c r="TMC3429" s="21"/>
      <c r="TMD3429" s="21"/>
      <c r="TME3429" s="21"/>
      <c r="TMF3429" s="21"/>
      <c r="TMG3429" s="21"/>
      <c r="TMH3429" s="21"/>
      <c r="TMI3429" s="21"/>
      <c r="TMJ3429" s="21"/>
      <c r="TMK3429" s="21"/>
      <c r="TML3429" s="21"/>
      <c r="TMM3429" s="21"/>
      <c r="TMN3429" s="21"/>
      <c r="TMO3429" s="21"/>
      <c r="TMP3429" s="21"/>
      <c r="TMQ3429" s="21"/>
      <c r="TMR3429" s="21"/>
      <c r="TMS3429" s="21"/>
      <c r="TMT3429" s="21"/>
      <c r="TMU3429" s="21"/>
      <c r="TMV3429" s="21"/>
      <c r="TMW3429" s="21"/>
      <c r="TMX3429" s="21"/>
      <c r="TMY3429" s="21"/>
      <c r="TMZ3429" s="21"/>
      <c r="TNA3429" s="21"/>
      <c r="TNB3429" s="21"/>
      <c r="TNC3429" s="21"/>
      <c r="TND3429" s="21"/>
      <c r="TNE3429" s="21"/>
      <c r="TNF3429" s="21"/>
      <c r="TNG3429" s="21"/>
      <c r="TNH3429" s="21"/>
      <c r="TNI3429" s="21"/>
      <c r="TNJ3429" s="21"/>
      <c r="TNK3429" s="21"/>
      <c r="TNL3429" s="21"/>
      <c r="TNM3429" s="21"/>
      <c r="TNN3429" s="21"/>
      <c r="TNO3429" s="21"/>
      <c r="TNP3429" s="21"/>
      <c r="TNQ3429" s="21"/>
      <c r="TNR3429" s="21"/>
      <c r="TNS3429" s="21"/>
      <c r="TNT3429" s="21"/>
      <c r="TNU3429" s="21"/>
      <c r="TNV3429" s="21"/>
      <c r="TNW3429" s="21"/>
      <c r="TNX3429" s="21"/>
      <c r="TNY3429" s="21"/>
      <c r="TNZ3429" s="21"/>
      <c r="TOA3429" s="21"/>
      <c r="TOB3429" s="21"/>
      <c r="TOC3429" s="21"/>
      <c r="TOD3429" s="21"/>
      <c r="TOE3429" s="21"/>
      <c r="TOF3429" s="21"/>
      <c r="TOG3429" s="21"/>
      <c r="TOH3429" s="21"/>
      <c r="TOI3429" s="21"/>
      <c r="TOJ3429" s="21"/>
      <c r="TOK3429" s="21"/>
      <c r="TOL3429" s="21"/>
      <c r="TOM3429" s="21"/>
      <c r="TON3429" s="21"/>
      <c r="TOO3429" s="21"/>
      <c r="TOP3429" s="21"/>
      <c r="TOQ3429" s="21"/>
      <c r="TOR3429" s="21"/>
      <c r="TOS3429" s="21"/>
      <c r="TOT3429" s="21"/>
      <c r="TOU3429" s="21"/>
      <c r="TOV3429" s="21"/>
      <c r="TOW3429" s="21"/>
      <c r="TOX3429" s="21"/>
      <c r="TOY3429" s="21"/>
      <c r="TOZ3429" s="21"/>
      <c r="TPA3429" s="21"/>
      <c r="TPB3429" s="21"/>
      <c r="TPC3429" s="21"/>
      <c r="TPD3429" s="21"/>
      <c r="TPE3429" s="21"/>
      <c r="TPF3429" s="21"/>
      <c r="TPG3429" s="21"/>
      <c r="TPH3429" s="21"/>
      <c r="TPI3429" s="21"/>
      <c r="TPJ3429" s="21"/>
      <c r="TPK3429" s="21"/>
      <c r="TPL3429" s="21"/>
      <c r="TPM3429" s="21"/>
      <c r="TPN3429" s="21"/>
      <c r="TPO3429" s="21"/>
      <c r="TPP3429" s="21"/>
      <c r="TPQ3429" s="21"/>
      <c r="TPR3429" s="21"/>
      <c r="TPS3429" s="21"/>
      <c r="TPT3429" s="21"/>
      <c r="TPU3429" s="21"/>
      <c r="TPV3429" s="21"/>
      <c r="TPW3429" s="21"/>
      <c r="TPX3429" s="21"/>
      <c r="TPY3429" s="21"/>
      <c r="TPZ3429" s="21"/>
      <c r="TQA3429" s="21"/>
      <c r="TQB3429" s="21"/>
      <c r="TQC3429" s="21"/>
      <c r="TQD3429" s="21"/>
      <c r="TQE3429" s="21"/>
      <c r="TQF3429" s="21"/>
      <c r="TQG3429" s="21"/>
      <c r="TQH3429" s="21"/>
      <c r="TQI3429" s="21"/>
      <c r="TQJ3429" s="21"/>
      <c r="TQK3429" s="21"/>
      <c r="TQL3429" s="21"/>
      <c r="TQM3429" s="21"/>
      <c r="TQN3429" s="21"/>
      <c r="TQO3429" s="21"/>
      <c r="TQP3429" s="21"/>
      <c r="TQQ3429" s="21"/>
      <c r="TQR3429" s="21"/>
      <c r="TQS3429" s="21"/>
      <c r="TQT3429" s="21"/>
      <c r="TQU3429" s="21"/>
      <c r="TQV3429" s="21"/>
      <c r="TQW3429" s="21"/>
      <c r="TQX3429" s="21"/>
      <c r="TQY3429" s="21"/>
      <c r="TQZ3429" s="21"/>
      <c r="TRA3429" s="21"/>
      <c r="TRB3429" s="21"/>
      <c r="TRC3429" s="21"/>
      <c r="TRD3429" s="21"/>
      <c r="TRE3429" s="21"/>
      <c r="TRF3429" s="21"/>
      <c r="TRG3429" s="21"/>
      <c r="TRH3429" s="21"/>
      <c r="TRI3429" s="21"/>
      <c r="TRJ3429" s="21"/>
      <c r="TRK3429" s="21"/>
      <c r="TRL3429" s="21"/>
      <c r="TRM3429" s="21"/>
      <c r="TRN3429" s="21"/>
      <c r="TRO3429" s="21"/>
      <c r="TRP3429" s="21"/>
      <c r="TRQ3429" s="21"/>
      <c r="TRR3429" s="21"/>
      <c r="TRS3429" s="21"/>
      <c r="TRT3429" s="21"/>
      <c r="TRU3429" s="21"/>
      <c r="TRV3429" s="21"/>
      <c r="TRW3429" s="21"/>
      <c r="TRX3429" s="21"/>
      <c r="TRY3429" s="21"/>
      <c r="TRZ3429" s="21"/>
      <c r="TSA3429" s="21"/>
      <c r="TSB3429" s="21"/>
      <c r="TSC3429" s="21"/>
      <c r="TSD3429" s="21"/>
      <c r="TSE3429" s="21"/>
      <c r="TSF3429" s="21"/>
      <c r="TSG3429" s="21"/>
      <c r="TSH3429" s="21"/>
      <c r="TSI3429" s="21"/>
      <c r="TSJ3429" s="21"/>
      <c r="TSK3429" s="21"/>
      <c r="TSL3429" s="21"/>
      <c r="TSM3429" s="21"/>
      <c r="TSN3429" s="21"/>
      <c r="TSO3429" s="21"/>
      <c r="TSP3429" s="21"/>
      <c r="TSQ3429" s="21"/>
      <c r="TSR3429" s="21"/>
      <c r="TSS3429" s="21"/>
      <c r="TST3429" s="21"/>
      <c r="TSU3429" s="21"/>
      <c r="TSV3429" s="21"/>
      <c r="TSW3429" s="21"/>
      <c r="TSX3429" s="21"/>
      <c r="TSY3429" s="21"/>
      <c r="TSZ3429" s="21"/>
      <c r="TTA3429" s="21"/>
      <c r="TTB3429" s="21"/>
      <c r="TTC3429" s="21"/>
      <c r="TTD3429" s="21"/>
      <c r="TTE3429" s="21"/>
      <c r="TTF3429" s="21"/>
      <c r="TTG3429" s="21"/>
      <c r="TTH3429" s="21"/>
      <c r="TTI3429" s="21"/>
      <c r="TTJ3429" s="21"/>
      <c r="TTK3429" s="21"/>
      <c r="TTL3429" s="21"/>
      <c r="TTM3429" s="21"/>
      <c r="TTN3429" s="21"/>
      <c r="TTO3429" s="21"/>
      <c r="TTP3429" s="21"/>
      <c r="TTQ3429" s="21"/>
      <c r="TTR3429" s="21"/>
      <c r="TTS3429" s="21"/>
      <c r="TTT3429" s="21"/>
      <c r="TTU3429" s="21"/>
      <c r="TTV3429" s="21"/>
      <c r="TTW3429" s="21"/>
      <c r="TTX3429" s="21"/>
      <c r="TTY3429" s="21"/>
      <c r="TTZ3429" s="21"/>
      <c r="TUA3429" s="21"/>
      <c r="TUB3429" s="21"/>
      <c r="TUC3429" s="21"/>
      <c r="TUD3429" s="21"/>
      <c r="TUE3429" s="21"/>
      <c r="TUF3429" s="21"/>
      <c r="TUG3429" s="21"/>
      <c r="TUH3429" s="21"/>
      <c r="TUI3429" s="21"/>
      <c r="TUJ3429" s="21"/>
      <c r="TUK3429" s="21"/>
      <c r="TUL3429" s="21"/>
      <c r="TUM3429" s="21"/>
      <c r="TUN3429" s="21"/>
      <c r="TUO3429" s="21"/>
      <c r="TUP3429" s="21"/>
      <c r="TUQ3429" s="21"/>
      <c r="TUR3429" s="21"/>
      <c r="TUS3429" s="21"/>
      <c r="TUT3429" s="21"/>
      <c r="TUU3429" s="21"/>
      <c r="TUV3429" s="21"/>
      <c r="TUW3429" s="21"/>
      <c r="TUX3429" s="21"/>
      <c r="TUY3429" s="21"/>
      <c r="TUZ3429" s="21"/>
      <c r="TVA3429" s="21"/>
      <c r="TVB3429" s="21"/>
      <c r="TVC3429" s="21"/>
      <c r="TVD3429" s="21"/>
      <c r="TVE3429" s="21"/>
      <c r="TVF3429" s="21"/>
      <c r="TVG3429" s="21"/>
      <c r="TVH3429" s="21"/>
      <c r="TVI3429" s="21"/>
      <c r="TVJ3429" s="21"/>
      <c r="TVK3429" s="21"/>
      <c r="TVL3429" s="21"/>
      <c r="TVM3429" s="21"/>
      <c r="TVN3429" s="21"/>
      <c r="TVO3429" s="21"/>
      <c r="TVP3429" s="21"/>
      <c r="TVQ3429" s="21"/>
      <c r="TVR3429" s="21"/>
      <c r="TVS3429" s="21"/>
      <c r="TVT3429" s="21"/>
      <c r="TVU3429" s="21"/>
      <c r="TVV3429" s="21"/>
      <c r="TVW3429" s="21"/>
      <c r="TVX3429" s="21"/>
      <c r="TVY3429" s="21"/>
      <c r="TVZ3429" s="21"/>
      <c r="TWA3429" s="21"/>
      <c r="TWB3429" s="21"/>
      <c r="TWC3429" s="21"/>
      <c r="TWD3429" s="21"/>
      <c r="TWE3429" s="21"/>
      <c r="TWF3429" s="21"/>
      <c r="TWG3429" s="21"/>
      <c r="TWH3429" s="21"/>
      <c r="TWI3429" s="21"/>
      <c r="TWJ3429" s="21"/>
      <c r="TWK3429" s="21"/>
      <c r="TWL3429" s="21"/>
      <c r="TWM3429" s="21"/>
      <c r="TWN3429" s="21"/>
      <c r="TWO3429" s="21"/>
      <c r="TWP3429" s="21"/>
      <c r="TWQ3429" s="21"/>
      <c r="TWR3429" s="21"/>
      <c r="TWS3429" s="21"/>
      <c r="TWT3429" s="21"/>
      <c r="TWU3429" s="21"/>
      <c r="TWV3429" s="21"/>
      <c r="TWW3429" s="21"/>
      <c r="TWX3429" s="21"/>
      <c r="TWY3429" s="21"/>
      <c r="TWZ3429" s="21"/>
      <c r="TXA3429" s="21"/>
      <c r="TXB3429" s="21"/>
      <c r="TXC3429" s="21"/>
      <c r="TXD3429" s="21"/>
      <c r="TXE3429" s="21"/>
      <c r="TXF3429" s="21"/>
      <c r="TXG3429" s="21"/>
      <c r="TXH3429" s="21"/>
      <c r="TXI3429" s="21"/>
      <c r="TXJ3429" s="21"/>
      <c r="TXK3429" s="21"/>
      <c r="TXL3429" s="21"/>
      <c r="TXM3429" s="21"/>
      <c r="TXN3429" s="21"/>
      <c r="TXO3429" s="21"/>
      <c r="TXP3429" s="21"/>
      <c r="TXQ3429" s="21"/>
      <c r="TXR3429" s="21"/>
      <c r="TXS3429" s="21"/>
      <c r="TXT3429" s="21"/>
      <c r="TXU3429" s="21"/>
      <c r="TXV3429" s="21"/>
      <c r="TXW3429" s="21"/>
      <c r="TXX3429" s="21"/>
      <c r="TXY3429" s="21"/>
      <c r="TXZ3429" s="21"/>
      <c r="TYA3429" s="21"/>
      <c r="TYB3429" s="21"/>
      <c r="TYC3429" s="21"/>
      <c r="TYD3429" s="21"/>
      <c r="TYE3429" s="21"/>
      <c r="TYF3429" s="21"/>
      <c r="TYG3429" s="21"/>
      <c r="TYH3429" s="21"/>
      <c r="TYI3429" s="21"/>
      <c r="TYJ3429" s="21"/>
      <c r="TYK3429" s="21"/>
      <c r="TYL3429" s="21"/>
      <c r="TYM3429" s="21"/>
      <c r="TYN3429" s="21"/>
      <c r="TYO3429" s="21"/>
      <c r="TYP3429" s="21"/>
      <c r="TYQ3429" s="21"/>
      <c r="TYR3429" s="21"/>
      <c r="TYS3429" s="21"/>
      <c r="TYT3429" s="21"/>
      <c r="TYU3429" s="21"/>
      <c r="TYV3429" s="21"/>
      <c r="TYW3429" s="21"/>
      <c r="TYX3429" s="21"/>
      <c r="TYY3429" s="21"/>
      <c r="TYZ3429" s="21"/>
      <c r="TZA3429" s="21"/>
      <c r="TZB3429" s="21"/>
      <c r="TZC3429" s="21"/>
      <c r="TZD3429" s="21"/>
      <c r="TZE3429" s="21"/>
      <c r="TZF3429" s="21"/>
      <c r="TZG3429" s="21"/>
      <c r="TZH3429" s="21"/>
      <c r="TZI3429" s="21"/>
      <c r="TZJ3429" s="21"/>
      <c r="TZK3429" s="21"/>
      <c r="TZL3429" s="21"/>
      <c r="TZM3429" s="21"/>
      <c r="TZN3429" s="21"/>
      <c r="TZO3429" s="21"/>
      <c r="TZP3429" s="21"/>
      <c r="TZQ3429" s="21"/>
      <c r="TZR3429" s="21"/>
      <c r="TZS3429" s="21"/>
      <c r="TZT3429" s="21"/>
      <c r="TZU3429" s="21"/>
      <c r="TZV3429" s="21"/>
      <c r="TZW3429" s="21"/>
      <c r="TZX3429" s="21"/>
      <c r="TZY3429" s="21"/>
      <c r="TZZ3429" s="21"/>
      <c r="UAA3429" s="21"/>
      <c r="UAB3429" s="21"/>
      <c r="UAC3429" s="21"/>
      <c r="UAD3429" s="21"/>
      <c r="UAE3429" s="21"/>
      <c r="UAF3429" s="21"/>
      <c r="UAG3429" s="21"/>
      <c r="UAH3429" s="21"/>
      <c r="UAI3429" s="21"/>
      <c r="UAJ3429" s="21"/>
      <c r="UAK3429" s="21"/>
      <c r="UAL3429" s="21"/>
      <c r="UAM3429" s="21"/>
      <c r="UAN3429" s="21"/>
      <c r="UAO3429" s="21"/>
      <c r="UAP3429" s="21"/>
      <c r="UAQ3429" s="21"/>
      <c r="UAR3429" s="21"/>
      <c r="UAS3429" s="21"/>
      <c r="UAT3429" s="21"/>
      <c r="UAU3429" s="21"/>
      <c r="UAV3429" s="21"/>
      <c r="UAW3429" s="21"/>
      <c r="UAX3429" s="21"/>
      <c r="UAY3429" s="21"/>
      <c r="UAZ3429" s="21"/>
      <c r="UBA3429" s="21"/>
      <c r="UBB3429" s="21"/>
      <c r="UBC3429" s="21"/>
      <c r="UBD3429" s="21"/>
      <c r="UBE3429" s="21"/>
      <c r="UBF3429" s="21"/>
      <c r="UBG3429" s="21"/>
      <c r="UBH3429" s="21"/>
      <c r="UBI3429" s="21"/>
      <c r="UBJ3429" s="21"/>
      <c r="UBK3429" s="21"/>
      <c r="UBL3429" s="21"/>
      <c r="UBM3429" s="21"/>
      <c r="UBN3429" s="21"/>
      <c r="UBO3429" s="21"/>
      <c r="UBP3429" s="21"/>
      <c r="UBQ3429" s="21"/>
      <c r="UBR3429" s="21"/>
      <c r="UBS3429" s="21"/>
      <c r="UBT3429" s="21"/>
      <c r="UBU3429" s="21"/>
      <c r="UBV3429" s="21"/>
      <c r="UBW3429" s="21"/>
      <c r="UBX3429" s="21"/>
      <c r="UBY3429" s="21"/>
      <c r="UBZ3429" s="21"/>
      <c r="UCA3429" s="21"/>
      <c r="UCB3429" s="21"/>
      <c r="UCC3429" s="21"/>
      <c r="UCD3429" s="21"/>
      <c r="UCE3429" s="21"/>
      <c r="UCF3429" s="21"/>
      <c r="UCG3429" s="21"/>
      <c r="UCH3429" s="21"/>
      <c r="UCI3429" s="21"/>
      <c r="UCJ3429" s="21"/>
      <c r="UCK3429" s="21"/>
      <c r="UCL3429" s="21"/>
      <c r="UCM3429" s="21"/>
      <c r="UCN3429" s="21"/>
      <c r="UCO3429" s="21"/>
      <c r="UCP3429" s="21"/>
      <c r="UCQ3429" s="21"/>
      <c r="UCR3429" s="21"/>
      <c r="UCS3429" s="21"/>
      <c r="UCT3429" s="21"/>
      <c r="UCU3429" s="21"/>
      <c r="UCV3429" s="21"/>
      <c r="UCW3429" s="21"/>
      <c r="UCX3429" s="21"/>
      <c r="UCY3429" s="21"/>
      <c r="UCZ3429" s="21"/>
      <c r="UDA3429" s="21"/>
      <c r="UDB3429" s="21"/>
      <c r="UDC3429" s="21"/>
      <c r="UDD3429" s="21"/>
      <c r="UDE3429" s="21"/>
      <c r="UDF3429" s="21"/>
      <c r="UDG3429" s="21"/>
      <c r="UDH3429" s="21"/>
      <c r="UDI3429" s="21"/>
      <c r="UDJ3429" s="21"/>
      <c r="UDK3429" s="21"/>
      <c r="UDL3429" s="21"/>
      <c r="UDM3429" s="21"/>
      <c r="UDN3429" s="21"/>
      <c r="UDO3429" s="21"/>
      <c r="UDP3429" s="21"/>
      <c r="UDQ3429" s="21"/>
      <c r="UDR3429" s="21"/>
      <c r="UDS3429" s="21"/>
      <c r="UDT3429" s="21"/>
      <c r="UDU3429" s="21"/>
      <c r="UDV3429" s="21"/>
      <c r="UDW3429" s="21"/>
      <c r="UDX3429" s="21"/>
      <c r="UDY3429" s="21"/>
      <c r="UDZ3429" s="21"/>
      <c r="UEA3429" s="21"/>
      <c r="UEB3429" s="21"/>
      <c r="UEC3429" s="21"/>
      <c r="UED3429" s="21"/>
      <c r="UEE3429" s="21"/>
      <c r="UEF3429" s="21"/>
      <c r="UEG3429" s="21"/>
      <c r="UEH3429" s="21"/>
      <c r="UEI3429" s="21"/>
      <c r="UEJ3429" s="21"/>
      <c r="UEK3429" s="21"/>
      <c r="UEL3429" s="21"/>
      <c r="UEM3429" s="21"/>
      <c r="UEN3429" s="21"/>
      <c r="UEO3429" s="21"/>
      <c r="UEP3429" s="21"/>
      <c r="UEQ3429" s="21"/>
      <c r="UER3429" s="21"/>
      <c r="UES3429" s="21"/>
      <c r="UET3429" s="21"/>
      <c r="UEU3429" s="21"/>
      <c r="UEV3429" s="21"/>
      <c r="UEW3429" s="21"/>
      <c r="UEX3429" s="21"/>
      <c r="UEY3429" s="21"/>
      <c r="UEZ3429" s="21"/>
      <c r="UFA3429" s="21"/>
      <c r="UFB3429" s="21"/>
      <c r="UFC3429" s="21"/>
      <c r="UFD3429" s="21"/>
      <c r="UFE3429" s="21"/>
      <c r="UFF3429" s="21"/>
      <c r="UFG3429" s="21"/>
      <c r="UFH3429" s="21"/>
      <c r="UFI3429" s="21"/>
      <c r="UFJ3429" s="21"/>
      <c r="UFK3429" s="21"/>
      <c r="UFL3429" s="21"/>
      <c r="UFM3429" s="21"/>
      <c r="UFN3429" s="21"/>
      <c r="UFO3429" s="21"/>
      <c r="UFP3429" s="21"/>
      <c r="UFQ3429" s="21"/>
      <c r="UFR3429" s="21"/>
      <c r="UFS3429" s="21"/>
      <c r="UFT3429" s="21"/>
      <c r="UFU3429" s="21"/>
      <c r="UFV3429" s="21"/>
      <c r="UFW3429" s="21"/>
      <c r="UFX3429" s="21"/>
      <c r="UFY3429" s="21"/>
      <c r="UFZ3429" s="21"/>
      <c r="UGA3429" s="21"/>
      <c r="UGB3429" s="21"/>
      <c r="UGC3429" s="21"/>
      <c r="UGD3429" s="21"/>
      <c r="UGE3429" s="21"/>
      <c r="UGF3429" s="21"/>
      <c r="UGG3429" s="21"/>
      <c r="UGH3429" s="21"/>
      <c r="UGI3429" s="21"/>
      <c r="UGJ3429" s="21"/>
      <c r="UGK3429" s="21"/>
      <c r="UGL3429" s="21"/>
      <c r="UGM3429" s="21"/>
      <c r="UGN3429" s="21"/>
      <c r="UGO3429" s="21"/>
      <c r="UGP3429" s="21"/>
      <c r="UGQ3429" s="21"/>
      <c r="UGR3429" s="21"/>
      <c r="UGS3429" s="21"/>
      <c r="UGT3429" s="21"/>
      <c r="UGU3429" s="21"/>
      <c r="UGV3429" s="21"/>
      <c r="UGW3429" s="21"/>
      <c r="UGX3429" s="21"/>
      <c r="UGY3429" s="21"/>
      <c r="UGZ3429" s="21"/>
      <c r="UHA3429" s="21"/>
      <c r="UHB3429" s="21"/>
      <c r="UHC3429" s="21"/>
      <c r="UHD3429" s="21"/>
      <c r="UHE3429" s="21"/>
      <c r="UHF3429" s="21"/>
      <c r="UHG3429" s="21"/>
      <c r="UHH3429" s="21"/>
      <c r="UHI3429" s="21"/>
      <c r="UHJ3429" s="21"/>
      <c r="UHK3429" s="21"/>
      <c r="UHL3429" s="21"/>
      <c r="UHM3429" s="21"/>
      <c r="UHN3429" s="21"/>
      <c r="UHO3429" s="21"/>
      <c r="UHP3429" s="21"/>
      <c r="UHQ3429" s="21"/>
      <c r="UHR3429" s="21"/>
      <c r="UHS3429" s="21"/>
      <c r="UHT3429" s="21"/>
      <c r="UHU3429" s="21"/>
      <c r="UHV3429" s="21"/>
      <c r="UHW3429" s="21"/>
      <c r="UHX3429" s="21"/>
      <c r="UHY3429" s="21"/>
      <c r="UHZ3429" s="21"/>
      <c r="UIA3429" s="21"/>
      <c r="UIB3429" s="21"/>
      <c r="UIC3429" s="21"/>
      <c r="UID3429" s="21"/>
      <c r="UIE3429" s="21"/>
      <c r="UIF3429" s="21"/>
      <c r="UIG3429" s="21"/>
      <c r="UIH3429" s="21"/>
      <c r="UII3429" s="21"/>
      <c r="UIJ3429" s="21"/>
      <c r="UIK3429" s="21"/>
      <c r="UIL3429" s="21"/>
      <c r="UIM3429" s="21"/>
      <c r="UIN3429" s="21"/>
      <c r="UIO3429" s="21"/>
      <c r="UIP3429" s="21"/>
      <c r="UIQ3429" s="21"/>
      <c r="UIR3429" s="21"/>
      <c r="UIS3429" s="21"/>
      <c r="UIT3429" s="21"/>
      <c r="UIU3429" s="21"/>
      <c r="UIV3429" s="21"/>
      <c r="UIW3429" s="21"/>
      <c r="UIX3429" s="21"/>
      <c r="UIY3429" s="21"/>
      <c r="UIZ3429" s="21"/>
      <c r="UJA3429" s="21"/>
      <c r="UJB3429" s="21"/>
      <c r="UJC3429" s="21"/>
      <c r="UJD3429" s="21"/>
      <c r="UJE3429" s="21"/>
      <c r="UJF3429" s="21"/>
      <c r="UJG3429" s="21"/>
      <c r="UJH3429" s="21"/>
      <c r="UJI3429" s="21"/>
      <c r="UJJ3429" s="21"/>
      <c r="UJK3429" s="21"/>
      <c r="UJL3429" s="21"/>
      <c r="UJM3429" s="21"/>
      <c r="UJN3429" s="21"/>
      <c r="UJO3429" s="21"/>
      <c r="UJP3429" s="21"/>
      <c r="UJQ3429" s="21"/>
      <c r="UJR3429" s="21"/>
      <c r="UJS3429" s="21"/>
      <c r="UJT3429" s="21"/>
      <c r="UJU3429" s="21"/>
      <c r="UJV3429" s="21"/>
      <c r="UJW3429" s="21"/>
      <c r="UJX3429" s="21"/>
      <c r="UJY3429" s="21"/>
      <c r="UJZ3429" s="21"/>
      <c r="UKA3429" s="21"/>
      <c r="UKB3429" s="21"/>
      <c r="UKC3429" s="21"/>
      <c r="UKD3429" s="21"/>
      <c r="UKE3429" s="21"/>
      <c r="UKF3429" s="21"/>
      <c r="UKG3429" s="21"/>
      <c r="UKH3429" s="21"/>
      <c r="UKI3429" s="21"/>
      <c r="UKJ3429" s="21"/>
      <c r="UKK3429" s="21"/>
      <c r="UKL3429" s="21"/>
      <c r="UKM3429" s="21"/>
      <c r="UKN3429" s="21"/>
      <c r="UKO3429" s="21"/>
      <c r="UKP3429" s="21"/>
      <c r="UKQ3429" s="21"/>
      <c r="UKR3429" s="21"/>
      <c r="UKS3429" s="21"/>
      <c r="UKT3429" s="21"/>
      <c r="UKU3429" s="21"/>
      <c r="UKV3429" s="21"/>
      <c r="UKW3429" s="21"/>
      <c r="UKX3429" s="21"/>
      <c r="UKY3429" s="21"/>
      <c r="UKZ3429" s="21"/>
      <c r="ULA3429" s="21"/>
      <c r="ULB3429" s="21"/>
      <c r="ULC3429" s="21"/>
      <c r="ULD3429" s="21"/>
      <c r="ULE3429" s="21"/>
      <c r="ULF3429" s="21"/>
      <c r="ULG3429" s="21"/>
      <c r="ULH3429" s="21"/>
      <c r="ULI3429" s="21"/>
      <c r="ULJ3429" s="21"/>
      <c r="ULK3429" s="21"/>
      <c r="ULL3429" s="21"/>
      <c r="ULM3429" s="21"/>
      <c r="ULN3429" s="21"/>
      <c r="ULO3429" s="21"/>
      <c r="ULP3429" s="21"/>
      <c r="ULQ3429" s="21"/>
      <c r="ULR3429" s="21"/>
      <c r="ULS3429" s="21"/>
      <c r="ULT3429" s="21"/>
      <c r="ULU3429" s="21"/>
      <c r="ULV3429" s="21"/>
      <c r="ULW3429" s="21"/>
      <c r="ULX3429" s="21"/>
      <c r="ULY3429" s="21"/>
      <c r="ULZ3429" s="21"/>
      <c r="UMA3429" s="21"/>
      <c r="UMB3429" s="21"/>
      <c r="UMC3429" s="21"/>
      <c r="UMD3429" s="21"/>
      <c r="UME3429" s="21"/>
      <c r="UMF3429" s="21"/>
      <c r="UMG3429" s="21"/>
      <c r="UMH3429" s="21"/>
      <c r="UMI3429" s="21"/>
      <c r="UMJ3429" s="21"/>
      <c r="UMK3429" s="21"/>
      <c r="UML3429" s="21"/>
      <c r="UMM3429" s="21"/>
      <c r="UMN3429" s="21"/>
      <c r="UMO3429" s="21"/>
      <c r="UMP3429" s="21"/>
      <c r="UMQ3429" s="21"/>
      <c r="UMR3429" s="21"/>
      <c r="UMS3429" s="21"/>
      <c r="UMT3429" s="21"/>
      <c r="UMU3429" s="21"/>
      <c r="UMV3429" s="21"/>
      <c r="UMW3429" s="21"/>
      <c r="UMX3429" s="21"/>
      <c r="UMY3429" s="21"/>
      <c r="UMZ3429" s="21"/>
      <c r="UNA3429" s="21"/>
      <c r="UNB3429" s="21"/>
      <c r="UNC3429" s="21"/>
      <c r="UND3429" s="21"/>
      <c r="UNE3429" s="21"/>
      <c r="UNF3429" s="21"/>
      <c r="UNG3429" s="21"/>
      <c r="UNH3429" s="21"/>
      <c r="UNI3429" s="21"/>
      <c r="UNJ3429" s="21"/>
      <c r="UNK3429" s="21"/>
      <c r="UNL3429" s="21"/>
      <c r="UNM3429" s="21"/>
      <c r="UNN3429" s="21"/>
      <c r="UNO3429" s="21"/>
      <c r="UNP3429" s="21"/>
      <c r="UNQ3429" s="21"/>
      <c r="UNR3429" s="21"/>
      <c r="UNS3429" s="21"/>
      <c r="UNT3429" s="21"/>
      <c r="UNU3429" s="21"/>
      <c r="UNV3429" s="21"/>
      <c r="UNW3429" s="21"/>
      <c r="UNX3429" s="21"/>
      <c r="UNY3429" s="21"/>
      <c r="UNZ3429" s="21"/>
      <c r="UOA3429" s="21"/>
      <c r="UOB3429" s="21"/>
      <c r="UOC3429" s="21"/>
      <c r="UOD3429" s="21"/>
      <c r="UOE3429" s="21"/>
      <c r="UOF3429" s="21"/>
      <c r="UOG3429" s="21"/>
      <c r="UOH3429" s="21"/>
      <c r="UOI3429" s="21"/>
      <c r="UOJ3429" s="21"/>
      <c r="UOK3429" s="21"/>
      <c r="UOL3429" s="21"/>
      <c r="UOM3429" s="21"/>
      <c r="UON3429" s="21"/>
      <c r="UOO3429" s="21"/>
      <c r="UOP3429" s="21"/>
      <c r="UOQ3429" s="21"/>
      <c r="UOR3429" s="21"/>
      <c r="UOS3429" s="21"/>
      <c r="UOT3429" s="21"/>
      <c r="UOU3429" s="21"/>
      <c r="UOV3429" s="21"/>
      <c r="UOW3429" s="21"/>
      <c r="UOX3429" s="21"/>
      <c r="UOY3429" s="21"/>
      <c r="UOZ3429" s="21"/>
      <c r="UPA3429" s="21"/>
      <c r="UPB3429" s="21"/>
      <c r="UPC3429" s="21"/>
      <c r="UPD3429" s="21"/>
      <c r="UPE3429" s="21"/>
      <c r="UPF3429" s="21"/>
      <c r="UPG3429" s="21"/>
      <c r="UPH3429" s="21"/>
      <c r="UPI3429" s="21"/>
      <c r="UPJ3429" s="21"/>
      <c r="UPK3429" s="21"/>
      <c r="UPL3429" s="21"/>
      <c r="UPM3429" s="21"/>
      <c r="UPN3429" s="21"/>
      <c r="UPO3429" s="21"/>
      <c r="UPP3429" s="21"/>
      <c r="UPQ3429" s="21"/>
      <c r="UPR3429" s="21"/>
      <c r="UPS3429" s="21"/>
      <c r="UPT3429" s="21"/>
      <c r="UPU3429" s="21"/>
      <c r="UPV3429" s="21"/>
      <c r="UPW3429" s="21"/>
      <c r="UPX3429" s="21"/>
      <c r="UPY3429" s="21"/>
      <c r="UPZ3429" s="21"/>
      <c r="UQA3429" s="21"/>
      <c r="UQB3429" s="21"/>
      <c r="UQC3429" s="21"/>
      <c r="UQD3429" s="21"/>
      <c r="UQE3429" s="21"/>
      <c r="UQF3429" s="21"/>
      <c r="UQG3429" s="21"/>
      <c r="UQH3429" s="21"/>
      <c r="UQI3429" s="21"/>
      <c r="UQJ3429" s="21"/>
      <c r="UQK3429" s="21"/>
      <c r="UQL3429" s="21"/>
      <c r="UQM3429" s="21"/>
      <c r="UQN3429" s="21"/>
      <c r="UQO3429" s="21"/>
      <c r="UQP3429" s="21"/>
      <c r="UQQ3429" s="21"/>
      <c r="UQR3429" s="21"/>
      <c r="UQS3429" s="21"/>
      <c r="UQT3429" s="21"/>
      <c r="UQU3429" s="21"/>
      <c r="UQV3429" s="21"/>
      <c r="UQW3429" s="21"/>
      <c r="UQX3429" s="21"/>
      <c r="UQY3429" s="21"/>
      <c r="UQZ3429" s="21"/>
      <c r="URA3429" s="21"/>
      <c r="URB3429" s="21"/>
      <c r="URC3429" s="21"/>
      <c r="URD3429" s="21"/>
      <c r="URE3429" s="21"/>
      <c r="URF3429" s="21"/>
      <c r="URG3429" s="21"/>
      <c r="URH3429" s="21"/>
      <c r="URI3429" s="21"/>
      <c r="URJ3429" s="21"/>
      <c r="URK3429" s="21"/>
      <c r="URL3429" s="21"/>
      <c r="URM3429" s="21"/>
      <c r="URN3429" s="21"/>
      <c r="URO3429" s="21"/>
      <c r="URP3429" s="21"/>
      <c r="URQ3429" s="21"/>
      <c r="URR3429" s="21"/>
      <c r="URS3429" s="21"/>
      <c r="URT3429" s="21"/>
      <c r="URU3429" s="21"/>
      <c r="URV3429" s="21"/>
      <c r="URW3429" s="21"/>
      <c r="URX3429" s="21"/>
      <c r="URY3429" s="21"/>
      <c r="URZ3429" s="21"/>
      <c r="USA3429" s="21"/>
      <c r="USB3429" s="21"/>
      <c r="USC3429" s="21"/>
      <c r="USD3429" s="21"/>
      <c r="USE3429" s="21"/>
      <c r="USF3429" s="21"/>
      <c r="USG3429" s="21"/>
      <c r="USH3429" s="21"/>
      <c r="USI3429" s="21"/>
      <c r="USJ3429" s="21"/>
      <c r="USK3429" s="21"/>
      <c r="USL3429" s="21"/>
      <c r="USM3429" s="21"/>
      <c r="USN3429" s="21"/>
      <c r="USO3429" s="21"/>
      <c r="USP3429" s="21"/>
      <c r="USQ3429" s="21"/>
      <c r="USR3429" s="21"/>
      <c r="USS3429" s="21"/>
      <c r="UST3429" s="21"/>
      <c r="USU3429" s="21"/>
      <c r="USV3429" s="21"/>
      <c r="USW3429" s="21"/>
      <c r="USX3429" s="21"/>
      <c r="USY3429" s="21"/>
      <c r="USZ3429" s="21"/>
      <c r="UTA3429" s="21"/>
      <c r="UTB3429" s="21"/>
      <c r="UTC3429" s="21"/>
      <c r="UTD3429" s="21"/>
      <c r="UTE3429" s="21"/>
      <c r="UTF3429" s="21"/>
      <c r="UTG3429" s="21"/>
      <c r="UTH3429" s="21"/>
      <c r="UTI3429" s="21"/>
      <c r="UTJ3429" s="21"/>
      <c r="UTK3429" s="21"/>
      <c r="UTL3429" s="21"/>
      <c r="UTM3429" s="21"/>
      <c r="UTN3429" s="21"/>
      <c r="UTO3429" s="21"/>
      <c r="UTP3429" s="21"/>
      <c r="UTQ3429" s="21"/>
      <c r="UTR3429" s="21"/>
      <c r="UTS3429" s="21"/>
      <c r="UTT3429" s="21"/>
      <c r="UTU3429" s="21"/>
      <c r="UTV3429" s="21"/>
      <c r="UTW3429" s="21"/>
      <c r="UTX3429" s="21"/>
      <c r="UTY3429" s="21"/>
      <c r="UTZ3429" s="21"/>
      <c r="UUA3429" s="21"/>
      <c r="UUB3429" s="21"/>
      <c r="UUC3429" s="21"/>
      <c r="UUD3429" s="21"/>
      <c r="UUE3429" s="21"/>
      <c r="UUF3429" s="21"/>
      <c r="UUG3429" s="21"/>
      <c r="UUH3429" s="21"/>
      <c r="UUI3429" s="21"/>
      <c r="UUJ3429" s="21"/>
      <c r="UUK3429" s="21"/>
      <c r="UUL3429" s="21"/>
      <c r="UUM3429" s="21"/>
      <c r="UUN3429" s="21"/>
      <c r="UUO3429" s="21"/>
      <c r="UUP3429" s="21"/>
      <c r="UUQ3429" s="21"/>
      <c r="UUR3429" s="21"/>
      <c r="UUS3429" s="21"/>
      <c r="UUT3429" s="21"/>
      <c r="UUU3429" s="21"/>
      <c r="UUV3429" s="21"/>
      <c r="UUW3429" s="21"/>
      <c r="UUX3429" s="21"/>
      <c r="UUY3429" s="21"/>
      <c r="UUZ3429" s="21"/>
      <c r="UVA3429" s="21"/>
      <c r="UVB3429" s="21"/>
      <c r="UVC3429" s="21"/>
      <c r="UVD3429" s="21"/>
      <c r="UVE3429" s="21"/>
      <c r="UVF3429" s="21"/>
      <c r="UVG3429" s="21"/>
      <c r="UVH3429" s="21"/>
      <c r="UVI3429" s="21"/>
      <c r="UVJ3429" s="21"/>
      <c r="UVK3429" s="21"/>
      <c r="UVL3429" s="21"/>
      <c r="UVM3429" s="21"/>
      <c r="UVN3429" s="21"/>
      <c r="UVO3429" s="21"/>
      <c r="UVP3429" s="21"/>
      <c r="UVQ3429" s="21"/>
      <c r="UVR3429" s="21"/>
      <c r="UVS3429" s="21"/>
      <c r="UVT3429" s="21"/>
      <c r="UVU3429" s="21"/>
      <c r="UVV3429" s="21"/>
      <c r="UVW3429" s="21"/>
      <c r="UVX3429" s="21"/>
      <c r="UVY3429" s="21"/>
      <c r="UVZ3429" s="21"/>
      <c r="UWA3429" s="21"/>
      <c r="UWB3429" s="21"/>
      <c r="UWC3429" s="21"/>
      <c r="UWD3429" s="21"/>
      <c r="UWE3429" s="21"/>
      <c r="UWF3429" s="21"/>
      <c r="UWG3429" s="21"/>
      <c r="UWH3429" s="21"/>
      <c r="UWI3429" s="21"/>
      <c r="UWJ3429" s="21"/>
      <c r="UWK3429" s="21"/>
      <c r="UWL3429" s="21"/>
      <c r="UWM3429" s="21"/>
      <c r="UWN3429" s="21"/>
      <c r="UWO3429" s="21"/>
      <c r="UWP3429" s="21"/>
      <c r="UWQ3429" s="21"/>
      <c r="UWR3429" s="21"/>
      <c r="UWS3429" s="21"/>
      <c r="UWT3429" s="21"/>
      <c r="UWU3429" s="21"/>
      <c r="UWV3429" s="21"/>
      <c r="UWW3429" s="21"/>
      <c r="UWX3429" s="21"/>
      <c r="UWY3429" s="21"/>
      <c r="UWZ3429" s="21"/>
      <c r="UXA3429" s="21"/>
      <c r="UXB3429" s="21"/>
      <c r="UXC3429" s="21"/>
      <c r="UXD3429" s="21"/>
      <c r="UXE3429" s="21"/>
      <c r="UXF3429" s="21"/>
      <c r="UXG3429" s="21"/>
      <c r="UXH3429" s="21"/>
      <c r="UXI3429" s="21"/>
      <c r="UXJ3429" s="21"/>
      <c r="UXK3429" s="21"/>
      <c r="UXL3429" s="21"/>
      <c r="UXM3429" s="21"/>
      <c r="UXN3429" s="21"/>
      <c r="UXO3429" s="21"/>
      <c r="UXP3429" s="21"/>
      <c r="UXQ3429" s="21"/>
      <c r="UXR3429" s="21"/>
      <c r="UXS3429" s="21"/>
      <c r="UXT3429" s="21"/>
      <c r="UXU3429" s="21"/>
      <c r="UXV3429" s="21"/>
      <c r="UXW3429" s="21"/>
      <c r="UXX3429" s="21"/>
      <c r="UXY3429" s="21"/>
      <c r="UXZ3429" s="21"/>
      <c r="UYA3429" s="21"/>
      <c r="UYB3429" s="21"/>
      <c r="UYC3429" s="21"/>
      <c r="UYD3429" s="21"/>
      <c r="UYE3429" s="21"/>
      <c r="UYF3429" s="21"/>
      <c r="UYG3429" s="21"/>
      <c r="UYH3429" s="21"/>
      <c r="UYI3429" s="21"/>
      <c r="UYJ3429" s="21"/>
      <c r="UYK3429" s="21"/>
      <c r="UYL3429" s="21"/>
      <c r="UYM3429" s="21"/>
      <c r="UYN3429" s="21"/>
      <c r="UYO3429" s="21"/>
      <c r="UYP3429" s="21"/>
      <c r="UYQ3429" s="21"/>
      <c r="UYR3429" s="21"/>
      <c r="UYS3429" s="21"/>
      <c r="UYT3429" s="21"/>
      <c r="UYU3429" s="21"/>
      <c r="UYV3429" s="21"/>
      <c r="UYW3429" s="21"/>
      <c r="UYX3429" s="21"/>
      <c r="UYY3429" s="21"/>
      <c r="UYZ3429" s="21"/>
      <c r="UZA3429" s="21"/>
      <c r="UZB3429" s="21"/>
      <c r="UZC3429" s="21"/>
      <c r="UZD3429" s="21"/>
      <c r="UZE3429" s="21"/>
      <c r="UZF3429" s="21"/>
      <c r="UZG3429" s="21"/>
      <c r="UZH3429" s="21"/>
      <c r="UZI3429" s="21"/>
      <c r="UZJ3429" s="21"/>
      <c r="UZK3429" s="21"/>
      <c r="UZL3429" s="21"/>
      <c r="UZM3429" s="21"/>
      <c r="UZN3429" s="21"/>
      <c r="UZO3429" s="21"/>
      <c r="UZP3429" s="21"/>
      <c r="UZQ3429" s="21"/>
      <c r="UZR3429" s="21"/>
      <c r="UZS3429" s="21"/>
      <c r="UZT3429" s="21"/>
      <c r="UZU3429" s="21"/>
      <c r="UZV3429" s="21"/>
      <c r="UZW3429" s="21"/>
      <c r="UZX3429" s="21"/>
      <c r="UZY3429" s="21"/>
      <c r="UZZ3429" s="21"/>
      <c r="VAA3429" s="21"/>
      <c r="VAB3429" s="21"/>
      <c r="VAC3429" s="21"/>
      <c r="VAD3429" s="21"/>
      <c r="VAE3429" s="21"/>
      <c r="VAF3429" s="21"/>
      <c r="VAG3429" s="21"/>
      <c r="VAH3429" s="21"/>
      <c r="VAI3429" s="21"/>
      <c r="VAJ3429" s="21"/>
      <c r="VAK3429" s="21"/>
      <c r="VAL3429" s="21"/>
      <c r="VAM3429" s="21"/>
      <c r="VAN3429" s="21"/>
      <c r="VAO3429" s="21"/>
      <c r="VAP3429" s="21"/>
      <c r="VAQ3429" s="21"/>
      <c r="VAR3429" s="21"/>
      <c r="VAS3429" s="21"/>
      <c r="VAT3429" s="21"/>
      <c r="VAU3429" s="21"/>
      <c r="VAV3429" s="21"/>
      <c r="VAW3429" s="21"/>
      <c r="VAX3429" s="21"/>
      <c r="VAY3429" s="21"/>
      <c r="VAZ3429" s="21"/>
      <c r="VBA3429" s="21"/>
      <c r="VBB3429" s="21"/>
      <c r="VBC3429" s="21"/>
      <c r="VBD3429" s="21"/>
      <c r="VBE3429" s="21"/>
      <c r="VBF3429" s="21"/>
      <c r="VBG3429" s="21"/>
      <c r="VBH3429" s="21"/>
      <c r="VBI3429" s="21"/>
      <c r="VBJ3429" s="21"/>
      <c r="VBK3429" s="21"/>
      <c r="VBL3429" s="21"/>
      <c r="VBM3429" s="21"/>
      <c r="VBN3429" s="21"/>
      <c r="VBO3429" s="21"/>
      <c r="VBP3429" s="21"/>
      <c r="VBQ3429" s="21"/>
      <c r="VBR3429" s="21"/>
      <c r="VBS3429" s="21"/>
      <c r="VBT3429" s="21"/>
      <c r="VBU3429" s="21"/>
      <c r="VBV3429" s="21"/>
      <c r="VBW3429" s="21"/>
      <c r="VBX3429" s="21"/>
      <c r="VBY3429" s="21"/>
      <c r="VBZ3429" s="21"/>
      <c r="VCA3429" s="21"/>
      <c r="VCB3429" s="21"/>
      <c r="VCC3429" s="21"/>
      <c r="VCD3429" s="21"/>
      <c r="VCE3429" s="21"/>
      <c r="VCF3429" s="21"/>
      <c r="VCG3429" s="21"/>
      <c r="VCH3429" s="21"/>
      <c r="VCI3429" s="21"/>
      <c r="VCJ3429" s="21"/>
      <c r="VCK3429" s="21"/>
      <c r="VCL3429" s="21"/>
      <c r="VCM3429" s="21"/>
      <c r="VCN3429" s="21"/>
      <c r="VCO3429" s="21"/>
      <c r="VCP3429" s="21"/>
      <c r="VCQ3429" s="21"/>
      <c r="VCR3429" s="21"/>
      <c r="VCS3429" s="21"/>
      <c r="VCT3429" s="21"/>
      <c r="VCU3429" s="21"/>
      <c r="VCV3429" s="21"/>
      <c r="VCW3429" s="21"/>
      <c r="VCX3429" s="21"/>
      <c r="VCY3429" s="21"/>
      <c r="VCZ3429" s="21"/>
      <c r="VDA3429" s="21"/>
      <c r="VDB3429" s="21"/>
      <c r="VDC3429" s="21"/>
      <c r="VDD3429" s="21"/>
      <c r="VDE3429" s="21"/>
      <c r="VDF3429" s="21"/>
      <c r="VDG3429" s="21"/>
      <c r="VDH3429" s="21"/>
      <c r="VDI3429" s="21"/>
      <c r="VDJ3429" s="21"/>
      <c r="VDK3429" s="21"/>
      <c r="VDL3429" s="21"/>
      <c r="VDM3429" s="21"/>
      <c r="VDN3429" s="21"/>
      <c r="VDO3429" s="21"/>
      <c r="VDP3429" s="21"/>
      <c r="VDQ3429" s="21"/>
      <c r="VDR3429" s="21"/>
      <c r="VDS3429" s="21"/>
      <c r="VDT3429" s="21"/>
      <c r="VDU3429" s="21"/>
      <c r="VDV3429" s="21"/>
      <c r="VDW3429" s="21"/>
      <c r="VDX3429" s="21"/>
      <c r="VDY3429" s="21"/>
      <c r="VDZ3429" s="21"/>
      <c r="VEA3429" s="21"/>
      <c r="VEB3429" s="21"/>
      <c r="VEC3429" s="21"/>
      <c r="VED3429" s="21"/>
      <c r="VEE3429" s="21"/>
      <c r="VEF3429" s="21"/>
      <c r="VEG3429" s="21"/>
      <c r="VEH3429" s="21"/>
      <c r="VEI3429" s="21"/>
      <c r="VEJ3429" s="21"/>
      <c r="VEK3429" s="21"/>
      <c r="VEL3429" s="21"/>
      <c r="VEM3429" s="21"/>
      <c r="VEN3429" s="21"/>
      <c r="VEO3429" s="21"/>
      <c r="VEP3429" s="21"/>
      <c r="VEQ3429" s="21"/>
      <c r="VER3429" s="21"/>
      <c r="VES3429" s="21"/>
      <c r="VET3429" s="21"/>
      <c r="VEU3429" s="21"/>
      <c r="VEV3429" s="21"/>
      <c r="VEW3429" s="21"/>
      <c r="VEX3429" s="21"/>
      <c r="VEY3429" s="21"/>
      <c r="VEZ3429" s="21"/>
      <c r="VFA3429" s="21"/>
      <c r="VFB3429" s="21"/>
      <c r="VFC3429" s="21"/>
      <c r="VFD3429" s="21"/>
      <c r="VFE3429" s="21"/>
      <c r="VFF3429" s="21"/>
      <c r="VFG3429" s="21"/>
      <c r="VFH3429" s="21"/>
      <c r="VFI3429" s="21"/>
      <c r="VFJ3429" s="21"/>
      <c r="VFK3429" s="21"/>
      <c r="VFL3429" s="21"/>
      <c r="VFM3429" s="21"/>
      <c r="VFN3429" s="21"/>
      <c r="VFO3429" s="21"/>
      <c r="VFP3429" s="21"/>
      <c r="VFQ3429" s="21"/>
      <c r="VFR3429" s="21"/>
      <c r="VFS3429" s="21"/>
      <c r="VFT3429" s="21"/>
      <c r="VFU3429" s="21"/>
      <c r="VFV3429" s="21"/>
      <c r="VFW3429" s="21"/>
      <c r="VFX3429" s="21"/>
      <c r="VFY3429" s="21"/>
      <c r="VFZ3429" s="21"/>
      <c r="VGA3429" s="21"/>
      <c r="VGB3429" s="21"/>
      <c r="VGC3429" s="21"/>
      <c r="VGD3429" s="21"/>
      <c r="VGE3429" s="21"/>
      <c r="VGF3429" s="21"/>
      <c r="VGG3429" s="21"/>
      <c r="VGH3429" s="21"/>
      <c r="VGI3429" s="21"/>
      <c r="VGJ3429" s="21"/>
      <c r="VGK3429" s="21"/>
      <c r="VGL3429" s="21"/>
      <c r="VGM3429" s="21"/>
      <c r="VGN3429" s="21"/>
      <c r="VGO3429" s="21"/>
      <c r="VGP3429" s="21"/>
      <c r="VGQ3429" s="21"/>
      <c r="VGR3429" s="21"/>
      <c r="VGS3429" s="21"/>
      <c r="VGT3429" s="21"/>
      <c r="VGU3429" s="21"/>
      <c r="VGV3429" s="21"/>
      <c r="VGW3429" s="21"/>
      <c r="VGX3429" s="21"/>
      <c r="VGY3429" s="21"/>
      <c r="VGZ3429" s="21"/>
      <c r="VHA3429" s="21"/>
      <c r="VHB3429" s="21"/>
      <c r="VHC3429" s="21"/>
      <c r="VHD3429" s="21"/>
      <c r="VHE3429" s="21"/>
      <c r="VHF3429" s="21"/>
      <c r="VHG3429" s="21"/>
      <c r="VHH3429" s="21"/>
      <c r="VHI3429" s="21"/>
      <c r="VHJ3429" s="21"/>
      <c r="VHK3429" s="21"/>
      <c r="VHL3429" s="21"/>
      <c r="VHM3429" s="21"/>
      <c r="VHN3429" s="21"/>
      <c r="VHO3429" s="21"/>
      <c r="VHP3429" s="21"/>
      <c r="VHQ3429" s="21"/>
      <c r="VHR3429" s="21"/>
      <c r="VHS3429" s="21"/>
      <c r="VHT3429" s="21"/>
      <c r="VHU3429" s="21"/>
      <c r="VHV3429" s="21"/>
      <c r="VHW3429" s="21"/>
      <c r="VHX3429" s="21"/>
      <c r="VHY3429" s="21"/>
      <c r="VHZ3429" s="21"/>
      <c r="VIA3429" s="21"/>
      <c r="VIB3429" s="21"/>
      <c r="VIC3429" s="21"/>
      <c r="VID3429" s="21"/>
      <c r="VIE3429" s="21"/>
      <c r="VIF3429" s="21"/>
      <c r="VIG3429" s="21"/>
      <c r="VIH3429" s="21"/>
      <c r="VII3429" s="21"/>
      <c r="VIJ3429" s="21"/>
      <c r="VIK3429" s="21"/>
      <c r="VIL3429" s="21"/>
      <c r="VIM3429" s="21"/>
      <c r="VIN3429" s="21"/>
      <c r="VIO3429" s="21"/>
      <c r="VIP3429" s="21"/>
      <c r="VIQ3429" s="21"/>
      <c r="VIR3429" s="21"/>
      <c r="VIS3429" s="21"/>
      <c r="VIT3429" s="21"/>
      <c r="VIU3429" s="21"/>
      <c r="VIV3429" s="21"/>
      <c r="VIW3429" s="21"/>
      <c r="VIX3429" s="21"/>
      <c r="VIY3429" s="21"/>
      <c r="VIZ3429" s="21"/>
      <c r="VJA3429" s="21"/>
      <c r="VJB3429" s="21"/>
      <c r="VJC3429" s="21"/>
      <c r="VJD3429" s="21"/>
      <c r="VJE3429" s="21"/>
      <c r="VJF3429" s="21"/>
      <c r="VJG3429" s="21"/>
      <c r="VJH3429" s="21"/>
      <c r="VJI3429" s="21"/>
      <c r="VJJ3429" s="21"/>
      <c r="VJK3429" s="21"/>
      <c r="VJL3429" s="21"/>
      <c r="VJM3429" s="21"/>
      <c r="VJN3429" s="21"/>
      <c r="VJO3429" s="21"/>
      <c r="VJP3429" s="21"/>
      <c r="VJQ3429" s="21"/>
      <c r="VJR3429" s="21"/>
      <c r="VJS3429" s="21"/>
      <c r="VJT3429" s="21"/>
      <c r="VJU3429" s="21"/>
      <c r="VJV3429" s="21"/>
      <c r="VJW3429" s="21"/>
      <c r="VJX3429" s="21"/>
      <c r="VJY3429" s="21"/>
      <c r="VJZ3429" s="21"/>
      <c r="VKA3429" s="21"/>
      <c r="VKB3429" s="21"/>
      <c r="VKC3429" s="21"/>
      <c r="VKD3429" s="21"/>
      <c r="VKE3429" s="21"/>
      <c r="VKF3429" s="21"/>
      <c r="VKG3429" s="21"/>
      <c r="VKH3429" s="21"/>
      <c r="VKI3429" s="21"/>
      <c r="VKJ3429" s="21"/>
      <c r="VKK3429" s="21"/>
      <c r="VKL3429" s="21"/>
      <c r="VKM3429" s="21"/>
      <c r="VKN3429" s="21"/>
      <c r="VKO3429" s="21"/>
      <c r="VKP3429" s="21"/>
      <c r="VKQ3429" s="21"/>
      <c r="VKR3429" s="21"/>
      <c r="VKS3429" s="21"/>
      <c r="VKT3429" s="21"/>
      <c r="VKU3429" s="21"/>
      <c r="VKV3429" s="21"/>
      <c r="VKW3429" s="21"/>
      <c r="VKX3429" s="21"/>
      <c r="VKY3429" s="21"/>
      <c r="VKZ3429" s="21"/>
      <c r="VLA3429" s="21"/>
      <c r="VLB3429" s="21"/>
      <c r="VLC3429" s="21"/>
      <c r="VLD3429" s="21"/>
      <c r="VLE3429" s="21"/>
      <c r="VLF3429" s="21"/>
      <c r="VLG3429" s="21"/>
      <c r="VLH3429" s="21"/>
      <c r="VLI3429" s="21"/>
      <c r="VLJ3429" s="21"/>
      <c r="VLK3429" s="21"/>
      <c r="VLL3429" s="21"/>
      <c r="VLM3429" s="21"/>
      <c r="VLN3429" s="21"/>
      <c r="VLO3429" s="21"/>
      <c r="VLP3429" s="21"/>
      <c r="VLQ3429" s="21"/>
      <c r="VLR3429" s="21"/>
      <c r="VLS3429" s="21"/>
      <c r="VLT3429" s="21"/>
      <c r="VLU3429" s="21"/>
      <c r="VLV3429" s="21"/>
      <c r="VLW3429" s="21"/>
      <c r="VLX3429" s="21"/>
      <c r="VLY3429" s="21"/>
      <c r="VLZ3429" s="21"/>
      <c r="VMA3429" s="21"/>
      <c r="VMB3429" s="21"/>
      <c r="VMC3429" s="21"/>
      <c r="VMD3429" s="21"/>
      <c r="VME3429" s="21"/>
      <c r="VMF3429" s="21"/>
      <c r="VMG3429" s="21"/>
      <c r="VMH3429" s="21"/>
      <c r="VMI3429" s="21"/>
      <c r="VMJ3429" s="21"/>
      <c r="VMK3429" s="21"/>
      <c r="VML3429" s="21"/>
      <c r="VMM3429" s="21"/>
      <c r="VMN3429" s="21"/>
      <c r="VMO3429" s="21"/>
      <c r="VMP3429" s="21"/>
      <c r="VMQ3429" s="21"/>
      <c r="VMR3429" s="21"/>
      <c r="VMS3429" s="21"/>
      <c r="VMT3429" s="21"/>
      <c r="VMU3429" s="21"/>
      <c r="VMV3429" s="21"/>
      <c r="VMW3429" s="21"/>
      <c r="VMX3429" s="21"/>
      <c r="VMY3429" s="21"/>
      <c r="VMZ3429" s="21"/>
      <c r="VNA3429" s="21"/>
      <c r="VNB3429" s="21"/>
      <c r="VNC3429" s="21"/>
      <c r="VND3429" s="21"/>
      <c r="VNE3429" s="21"/>
      <c r="VNF3429" s="21"/>
      <c r="VNG3429" s="21"/>
      <c r="VNH3429" s="21"/>
      <c r="VNI3429" s="21"/>
      <c r="VNJ3429" s="21"/>
      <c r="VNK3429" s="21"/>
      <c r="VNL3429" s="21"/>
      <c r="VNM3429" s="21"/>
      <c r="VNN3429" s="21"/>
      <c r="VNO3429" s="21"/>
      <c r="VNP3429" s="21"/>
      <c r="VNQ3429" s="21"/>
      <c r="VNR3429" s="21"/>
      <c r="VNS3429" s="21"/>
      <c r="VNT3429" s="21"/>
      <c r="VNU3429" s="21"/>
      <c r="VNV3429" s="21"/>
      <c r="VNW3429" s="21"/>
      <c r="VNX3429" s="21"/>
      <c r="VNY3429" s="21"/>
      <c r="VNZ3429" s="21"/>
      <c r="VOA3429" s="21"/>
      <c r="VOB3429" s="21"/>
      <c r="VOC3429" s="21"/>
      <c r="VOD3429" s="21"/>
      <c r="VOE3429" s="21"/>
      <c r="VOF3429" s="21"/>
      <c r="VOG3429" s="21"/>
      <c r="VOH3429" s="21"/>
      <c r="VOI3429" s="21"/>
      <c r="VOJ3429" s="21"/>
      <c r="VOK3429" s="21"/>
      <c r="VOL3429" s="21"/>
      <c r="VOM3429" s="21"/>
      <c r="VON3429" s="21"/>
      <c r="VOO3429" s="21"/>
      <c r="VOP3429" s="21"/>
      <c r="VOQ3429" s="21"/>
      <c r="VOR3429" s="21"/>
      <c r="VOS3429" s="21"/>
      <c r="VOT3429" s="21"/>
      <c r="VOU3429" s="21"/>
      <c r="VOV3429" s="21"/>
      <c r="VOW3429" s="21"/>
      <c r="VOX3429" s="21"/>
      <c r="VOY3429" s="21"/>
      <c r="VOZ3429" s="21"/>
      <c r="VPA3429" s="21"/>
      <c r="VPB3429" s="21"/>
      <c r="VPC3429" s="21"/>
      <c r="VPD3429" s="21"/>
      <c r="VPE3429" s="21"/>
      <c r="VPF3429" s="21"/>
      <c r="VPG3429" s="21"/>
      <c r="VPH3429" s="21"/>
      <c r="VPI3429" s="21"/>
      <c r="VPJ3429" s="21"/>
      <c r="VPK3429" s="21"/>
      <c r="VPL3429" s="21"/>
      <c r="VPM3429" s="21"/>
      <c r="VPN3429" s="21"/>
      <c r="VPO3429" s="21"/>
      <c r="VPP3429" s="21"/>
      <c r="VPQ3429" s="21"/>
      <c r="VPR3429" s="21"/>
      <c r="VPS3429" s="21"/>
      <c r="VPT3429" s="21"/>
      <c r="VPU3429" s="21"/>
      <c r="VPV3429" s="21"/>
      <c r="VPW3429" s="21"/>
      <c r="VPX3429" s="21"/>
      <c r="VPY3429" s="21"/>
      <c r="VPZ3429" s="21"/>
      <c r="VQA3429" s="21"/>
      <c r="VQB3429" s="21"/>
      <c r="VQC3429" s="21"/>
      <c r="VQD3429" s="21"/>
      <c r="VQE3429" s="21"/>
      <c r="VQF3429" s="21"/>
      <c r="VQG3429" s="21"/>
      <c r="VQH3429" s="21"/>
      <c r="VQI3429" s="21"/>
      <c r="VQJ3429" s="21"/>
      <c r="VQK3429" s="21"/>
      <c r="VQL3429" s="21"/>
      <c r="VQM3429" s="21"/>
      <c r="VQN3429" s="21"/>
      <c r="VQO3429" s="21"/>
      <c r="VQP3429" s="21"/>
      <c r="VQQ3429" s="21"/>
      <c r="VQR3429" s="21"/>
      <c r="VQS3429" s="21"/>
      <c r="VQT3429" s="21"/>
      <c r="VQU3429" s="21"/>
      <c r="VQV3429" s="21"/>
      <c r="VQW3429" s="21"/>
      <c r="VQX3429" s="21"/>
      <c r="VQY3429" s="21"/>
      <c r="VQZ3429" s="21"/>
      <c r="VRA3429" s="21"/>
      <c r="VRB3429" s="21"/>
      <c r="VRC3429" s="21"/>
      <c r="VRD3429" s="21"/>
      <c r="VRE3429" s="21"/>
      <c r="VRF3429" s="21"/>
      <c r="VRG3429" s="21"/>
      <c r="VRH3429" s="21"/>
      <c r="VRI3429" s="21"/>
      <c r="VRJ3429" s="21"/>
      <c r="VRK3429" s="21"/>
      <c r="VRL3429" s="21"/>
      <c r="VRM3429" s="21"/>
      <c r="VRN3429" s="21"/>
      <c r="VRO3429" s="21"/>
      <c r="VRP3429" s="21"/>
      <c r="VRQ3429" s="21"/>
      <c r="VRR3429" s="21"/>
      <c r="VRS3429" s="21"/>
      <c r="VRT3429" s="21"/>
      <c r="VRU3429" s="21"/>
      <c r="VRV3429" s="21"/>
      <c r="VRW3429" s="21"/>
      <c r="VRX3429" s="21"/>
      <c r="VRY3429" s="21"/>
      <c r="VRZ3429" s="21"/>
      <c r="VSA3429" s="21"/>
      <c r="VSB3429" s="21"/>
      <c r="VSC3429" s="21"/>
      <c r="VSD3429" s="21"/>
      <c r="VSE3429" s="21"/>
      <c r="VSF3429" s="21"/>
      <c r="VSG3429" s="21"/>
      <c r="VSH3429" s="21"/>
      <c r="VSI3429" s="21"/>
      <c r="VSJ3429" s="21"/>
      <c r="VSK3429" s="21"/>
      <c r="VSL3429" s="21"/>
      <c r="VSM3429" s="21"/>
      <c r="VSN3429" s="21"/>
      <c r="VSO3429" s="21"/>
      <c r="VSP3429" s="21"/>
      <c r="VSQ3429" s="21"/>
      <c r="VSR3429" s="21"/>
      <c r="VSS3429" s="21"/>
      <c r="VST3429" s="21"/>
      <c r="VSU3429" s="21"/>
      <c r="VSV3429" s="21"/>
      <c r="VSW3429" s="21"/>
      <c r="VSX3429" s="21"/>
      <c r="VSY3429" s="21"/>
      <c r="VSZ3429" s="21"/>
      <c r="VTA3429" s="21"/>
      <c r="VTB3429" s="21"/>
      <c r="VTC3429" s="21"/>
      <c r="VTD3429" s="21"/>
      <c r="VTE3429" s="21"/>
      <c r="VTF3429" s="21"/>
      <c r="VTG3429" s="21"/>
      <c r="VTH3429" s="21"/>
      <c r="VTI3429" s="21"/>
      <c r="VTJ3429" s="21"/>
      <c r="VTK3429" s="21"/>
      <c r="VTL3429" s="21"/>
      <c r="VTM3429" s="21"/>
      <c r="VTN3429" s="21"/>
      <c r="VTO3429" s="21"/>
      <c r="VTP3429" s="21"/>
      <c r="VTQ3429" s="21"/>
      <c r="VTR3429" s="21"/>
      <c r="VTS3429" s="21"/>
      <c r="VTT3429" s="21"/>
      <c r="VTU3429" s="21"/>
      <c r="VTV3429" s="21"/>
      <c r="VTW3429" s="21"/>
      <c r="VTX3429" s="21"/>
      <c r="VTY3429" s="21"/>
      <c r="VTZ3429" s="21"/>
      <c r="VUA3429" s="21"/>
      <c r="VUB3429" s="21"/>
      <c r="VUC3429" s="21"/>
      <c r="VUD3429" s="21"/>
      <c r="VUE3429" s="21"/>
      <c r="VUF3429" s="21"/>
      <c r="VUG3429" s="21"/>
      <c r="VUH3429" s="21"/>
      <c r="VUI3429" s="21"/>
      <c r="VUJ3429" s="21"/>
      <c r="VUK3429" s="21"/>
      <c r="VUL3429" s="21"/>
      <c r="VUM3429" s="21"/>
      <c r="VUN3429" s="21"/>
      <c r="VUO3429" s="21"/>
      <c r="VUP3429" s="21"/>
      <c r="VUQ3429" s="21"/>
      <c r="VUR3429" s="21"/>
      <c r="VUS3429" s="21"/>
      <c r="VUT3429" s="21"/>
      <c r="VUU3429" s="21"/>
      <c r="VUV3429" s="21"/>
      <c r="VUW3429" s="21"/>
      <c r="VUX3429" s="21"/>
      <c r="VUY3429" s="21"/>
      <c r="VUZ3429" s="21"/>
      <c r="VVA3429" s="21"/>
      <c r="VVB3429" s="21"/>
      <c r="VVC3429" s="21"/>
      <c r="VVD3429" s="21"/>
      <c r="VVE3429" s="21"/>
      <c r="VVF3429" s="21"/>
      <c r="VVG3429" s="21"/>
      <c r="VVH3429" s="21"/>
      <c r="VVI3429" s="21"/>
      <c r="VVJ3429" s="21"/>
      <c r="VVK3429" s="21"/>
      <c r="VVL3429" s="21"/>
      <c r="VVM3429" s="21"/>
      <c r="VVN3429" s="21"/>
      <c r="VVO3429" s="21"/>
      <c r="VVP3429" s="21"/>
      <c r="VVQ3429" s="21"/>
      <c r="VVR3429" s="21"/>
      <c r="VVS3429" s="21"/>
      <c r="VVT3429" s="21"/>
      <c r="VVU3429" s="21"/>
      <c r="VVV3429" s="21"/>
      <c r="VVW3429" s="21"/>
      <c r="VVX3429" s="21"/>
      <c r="VVY3429" s="21"/>
      <c r="VVZ3429" s="21"/>
      <c r="VWA3429" s="21"/>
      <c r="VWB3429" s="21"/>
      <c r="VWC3429" s="21"/>
      <c r="VWD3429" s="21"/>
      <c r="VWE3429" s="21"/>
      <c r="VWF3429" s="21"/>
      <c r="VWG3429" s="21"/>
      <c r="VWH3429" s="21"/>
      <c r="VWI3429" s="21"/>
      <c r="VWJ3429" s="21"/>
      <c r="VWK3429" s="21"/>
      <c r="VWL3429" s="21"/>
      <c r="VWM3429" s="21"/>
      <c r="VWN3429" s="21"/>
      <c r="VWO3429" s="21"/>
      <c r="VWP3429" s="21"/>
      <c r="VWQ3429" s="21"/>
      <c r="VWR3429" s="21"/>
      <c r="VWS3429" s="21"/>
      <c r="VWT3429" s="21"/>
      <c r="VWU3429" s="21"/>
      <c r="VWV3429" s="21"/>
      <c r="VWW3429" s="21"/>
      <c r="VWX3429" s="21"/>
      <c r="VWY3429" s="21"/>
      <c r="VWZ3429" s="21"/>
      <c r="VXA3429" s="21"/>
      <c r="VXB3429" s="21"/>
      <c r="VXC3429" s="21"/>
      <c r="VXD3429" s="21"/>
      <c r="VXE3429" s="21"/>
      <c r="VXF3429" s="21"/>
      <c r="VXG3429" s="21"/>
      <c r="VXH3429" s="21"/>
      <c r="VXI3429" s="21"/>
      <c r="VXJ3429" s="21"/>
      <c r="VXK3429" s="21"/>
      <c r="VXL3429" s="21"/>
      <c r="VXM3429" s="21"/>
      <c r="VXN3429" s="21"/>
      <c r="VXO3429" s="21"/>
      <c r="VXP3429" s="21"/>
      <c r="VXQ3429" s="21"/>
      <c r="VXR3429" s="21"/>
      <c r="VXS3429" s="21"/>
      <c r="VXT3429" s="21"/>
      <c r="VXU3429" s="21"/>
      <c r="VXV3429" s="21"/>
      <c r="VXW3429" s="21"/>
      <c r="VXX3429" s="21"/>
      <c r="VXY3429" s="21"/>
      <c r="VXZ3429" s="21"/>
      <c r="VYA3429" s="21"/>
      <c r="VYB3429" s="21"/>
      <c r="VYC3429" s="21"/>
      <c r="VYD3429" s="21"/>
      <c r="VYE3429" s="21"/>
      <c r="VYF3429" s="21"/>
      <c r="VYG3429" s="21"/>
      <c r="VYH3429" s="21"/>
      <c r="VYI3429" s="21"/>
      <c r="VYJ3429" s="21"/>
      <c r="VYK3429" s="21"/>
      <c r="VYL3429" s="21"/>
      <c r="VYM3429" s="21"/>
      <c r="VYN3429" s="21"/>
      <c r="VYO3429" s="21"/>
      <c r="VYP3429" s="21"/>
      <c r="VYQ3429" s="21"/>
      <c r="VYR3429" s="21"/>
      <c r="VYS3429" s="21"/>
      <c r="VYT3429" s="21"/>
      <c r="VYU3429" s="21"/>
      <c r="VYV3429" s="21"/>
      <c r="VYW3429" s="21"/>
      <c r="VYX3429" s="21"/>
      <c r="VYY3429" s="21"/>
      <c r="VYZ3429" s="21"/>
      <c r="VZA3429" s="21"/>
      <c r="VZB3429" s="21"/>
      <c r="VZC3429" s="21"/>
      <c r="VZD3429" s="21"/>
      <c r="VZE3429" s="21"/>
      <c r="VZF3429" s="21"/>
      <c r="VZG3429" s="21"/>
      <c r="VZH3429" s="21"/>
      <c r="VZI3429" s="21"/>
      <c r="VZJ3429" s="21"/>
      <c r="VZK3429" s="21"/>
      <c r="VZL3429" s="21"/>
      <c r="VZM3429" s="21"/>
      <c r="VZN3429" s="21"/>
      <c r="VZO3429" s="21"/>
      <c r="VZP3429" s="21"/>
      <c r="VZQ3429" s="21"/>
      <c r="VZR3429" s="21"/>
      <c r="VZS3429" s="21"/>
      <c r="VZT3429" s="21"/>
      <c r="VZU3429" s="21"/>
      <c r="VZV3429" s="21"/>
      <c r="VZW3429" s="21"/>
      <c r="VZX3429" s="21"/>
      <c r="VZY3429" s="21"/>
      <c r="VZZ3429" s="21"/>
      <c r="WAA3429" s="21"/>
      <c r="WAB3429" s="21"/>
      <c r="WAC3429" s="21"/>
      <c r="WAD3429" s="21"/>
      <c r="WAE3429" s="21"/>
      <c r="WAF3429" s="21"/>
      <c r="WAG3429" s="21"/>
      <c r="WAH3429" s="21"/>
      <c r="WAI3429" s="21"/>
      <c r="WAJ3429" s="21"/>
      <c r="WAK3429" s="21"/>
      <c r="WAL3429" s="21"/>
      <c r="WAM3429" s="21"/>
      <c r="WAN3429" s="21"/>
      <c r="WAO3429" s="21"/>
      <c r="WAP3429" s="21"/>
      <c r="WAQ3429" s="21"/>
      <c r="WAR3429" s="21"/>
      <c r="WAS3429" s="21"/>
      <c r="WAT3429" s="21"/>
      <c r="WAU3429" s="21"/>
      <c r="WAV3429" s="21"/>
      <c r="WAW3429" s="21"/>
      <c r="WAX3429" s="21"/>
      <c r="WAY3429" s="21"/>
      <c r="WAZ3429" s="21"/>
      <c r="WBA3429" s="21"/>
      <c r="WBB3429" s="21"/>
      <c r="WBC3429" s="21"/>
      <c r="WBD3429" s="21"/>
      <c r="WBE3429" s="21"/>
      <c r="WBF3429" s="21"/>
      <c r="WBG3429" s="21"/>
      <c r="WBH3429" s="21"/>
      <c r="WBI3429" s="21"/>
      <c r="WBJ3429" s="21"/>
      <c r="WBK3429" s="21"/>
      <c r="WBL3429" s="21"/>
      <c r="WBM3429" s="21"/>
      <c r="WBN3429" s="21"/>
      <c r="WBO3429" s="21"/>
      <c r="WBP3429" s="21"/>
      <c r="WBQ3429" s="21"/>
      <c r="WBR3429" s="21"/>
      <c r="WBS3429" s="21"/>
      <c r="WBT3429" s="21"/>
      <c r="WBU3429" s="21"/>
      <c r="WBV3429" s="21"/>
      <c r="WBW3429" s="21"/>
      <c r="WBX3429" s="21"/>
      <c r="WBY3429" s="21"/>
      <c r="WBZ3429" s="21"/>
      <c r="WCA3429" s="21"/>
      <c r="WCB3429" s="21"/>
      <c r="WCC3429" s="21"/>
      <c r="WCD3429" s="21"/>
      <c r="WCE3429" s="21"/>
      <c r="WCF3429" s="21"/>
      <c r="WCG3429" s="21"/>
      <c r="WCH3429" s="21"/>
      <c r="WCI3429" s="21"/>
      <c r="WCJ3429" s="21"/>
      <c r="WCK3429" s="21"/>
      <c r="WCL3429" s="21"/>
      <c r="WCM3429" s="21"/>
      <c r="WCN3429" s="21"/>
      <c r="WCO3429" s="21"/>
      <c r="WCP3429" s="21"/>
      <c r="WCQ3429" s="21"/>
      <c r="WCR3429" s="21"/>
      <c r="WCS3429" s="21"/>
      <c r="WCT3429" s="21"/>
      <c r="WCU3429" s="21"/>
      <c r="WCV3429" s="21"/>
      <c r="WCW3429" s="21"/>
      <c r="WCX3429" s="21"/>
      <c r="WCY3429" s="21"/>
      <c r="WCZ3429" s="21"/>
      <c r="WDA3429" s="21"/>
      <c r="WDB3429" s="21"/>
      <c r="WDC3429" s="21"/>
      <c r="WDD3429" s="21"/>
      <c r="WDE3429" s="21"/>
      <c r="WDF3429" s="21"/>
      <c r="WDG3429" s="21"/>
      <c r="WDH3429" s="21"/>
      <c r="WDI3429" s="21"/>
      <c r="WDJ3429" s="21"/>
      <c r="WDK3429" s="21"/>
      <c r="WDL3429" s="21"/>
      <c r="WDM3429" s="21"/>
      <c r="WDN3429" s="21"/>
      <c r="WDO3429" s="21"/>
      <c r="WDP3429" s="21"/>
      <c r="WDQ3429" s="21"/>
      <c r="WDR3429" s="21"/>
      <c r="WDS3429" s="21"/>
      <c r="WDT3429" s="21"/>
      <c r="WDU3429" s="21"/>
      <c r="WDV3429" s="21"/>
      <c r="WDW3429" s="21"/>
      <c r="WDX3429" s="21"/>
      <c r="WDY3429" s="21"/>
      <c r="WDZ3429" s="21"/>
      <c r="WEA3429" s="21"/>
      <c r="WEB3429" s="21"/>
      <c r="WEC3429" s="21"/>
      <c r="WED3429" s="21"/>
      <c r="WEE3429" s="21"/>
      <c r="WEF3429" s="21"/>
      <c r="WEG3429" s="21"/>
      <c r="WEH3429" s="21"/>
      <c r="WEI3429" s="21"/>
      <c r="WEJ3429" s="21"/>
      <c r="WEK3429" s="21"/>
      <c r="WEL3429" s="21"/>
      <c r="WEM3429" s="21"/>
      <c r="WEN3429" s="21"/>
      <c r="WEO3429" s="21"/>
      <c r="WEP3429" s="21"/>
      <c r="WEQ3429" s="21"/>
      <c r="WER3429" s="21"/>
      <c r="WES3429" s="21"/>
      <c r="WET3429" s="21"/>
      <c r="WEU3429" s="21"/>
      <c r="WEV3429" s="21"/>
      <c r="WEW3429" s="21"/>
      <c r="WEX3429" s="21"/>
      <c r="WEY3429" s="21"/>
      <c r="WEZ3429" s="21"/>
      <c r="WFA3429" s="21"/>
      <c r="WFB3429" s="21"/>
      <c r="WFC3429" s="21"/>
      <c r="WFD3429" s="21"/>
      <c r="WFE3429" s="21"/>
      <c r="WFF3429" s="21"/>
      <c r="WFG3429" s="21"/>
      <c r="WFH3429" s="21"/>
      <c r="WFI3429" s="21"/>
      <c r="WFJ3429" s="21"/>
      <c r="WFK3429" s="21"/>
      <c r="WFL3429" s="21"/>
      <c r="WFM3429" s="21"/>
      <c r="WFN3429" s="21"/>
      <c r="WFO3429" s="21"/>
      <c r="WFP3429" s="21"/>
      <c r="WFQ3429" s="21"/>
      <c r="WFR3429" s="21"/>
      <c r="WFS3429" s="21"/>
      <c r="WFT3429" s="21"/>
      <c r="WFU3429" s="21"/>
      <c r="WFV3429" s="21"/>
      <c r="WFW3429" s="21"/>
      <c r="WFX3429" s="21"/>
      <c r="WFY3429" s="21"/>
      <c r="WFZ3429" s="21"/>
      <c r="WGA3429" s="21"/>
      <c r="WGB3429" s="21"/>
      <c r="WGC3429" s="21"/>
      <c r="WGD3429" s="21"/>
      <c r="WGE3429" s="21"/>
      <c r="WGF3429" s="21"/>
      <c r="WGG3429" s="21"/>
      <c r="WGH3429" s="21"/>
      <c r="WGI3429" s="21"/>
      <c r="WGJ3429" s="21"/>
      <c r="WGK3429" s="21"/>
      <c r="WGL3429" s="21"/>
      <c r="WGM3429" s="21"/>
      <c r="WGN3429" s="21"/>
      <c r="WGO3429" s="21"/>
      <c r="WGP3429" s="21"/>
      <c r="WGQ3429" s="21"/>
      <c r="WGR3429" s="21"/>
      <c r="WGS3429" s="21"/>
      <c r="WGT3429" s="21"/>
      <c r="WGU3429" s="21"/>
      <c r="WGV3429" s="21"/>
      <c r="WGW3429" s="21"/>
      <c r="WGX3429" s="21"/>
      <c r="WGY3429" s="21"/>
      <c r="WGZ3429" s="21"/>
      <c r="WHA3429" s="21"/>
      <c r="WHB3429" s="21"/>
      <c r="WHC3429" s="21"/>
      <c r="WHD3429" s="21"/>
      <c r="WHE3429" s="21"/>
      <c r="WHF3429" s="21"/>
      <c r="WHG3429" s="21"/>
      <c r="WHH3429" s="21"/>
      <c r="WHI3429" s="21"/>
      <c r="WHJ3429" s="21"/>
      <c r="WHK3429" s="21"/>
      <c r="WHL3429" s="21"/>
      <c r="WHM3429" s="21"/>
      <c r="WHN3429" s="21"/>
      <c r="WHO3429" s="21"/>
      <c r="WHP3429" s="21"/>
      <c r="WHQ3429" s="21"/>
      <c r="WHR3429" s="21"/>
      <c r="WHS3429" s="21"/>
      <c r="WHT3429" s="21"/>
      <c r="WHU3429" s="21"/>
      <c r="WHV3429" s="21"/>
      <c r="WHW3429" s="21"/>
      <c r="WHX3429" s="21"/>
      <c r="WHY3429" s="21"/>
      <c r="WHZ3429" s="21"/>
      <c r="WIA3429" s="21"/>
      <c r="WIB3429" s="21"/>
      <c r="WIC3429" s="21"/>
      <c r="WID3429" s="21"/>
      <c r="WIE3429" s="21"/>
      <c r="WIF3429" s="21"/>
      <c r="WIG3429" s="21"/>
      <c r="WIH3429" s="21"/>
      <c r="WII3429" s="21"/>
      <c r="WIJ3429" s="21"/>
      <c r="WIK3429" s="21"/>
      <c r="WIL3429" s="21"/>
      <c r="WIM3429" s="21"/>
      <c r="WIN3429" s="21"/>
      <c r="WIO3429" s="21"/>
      <c r="WIP3429" s="21"/>
      <c r="WIQ3429" s="21"/>
      <c r="WIR3429" s="21"/>
      <c r="WIS3429" s="21"/>
      <c r="WIT3429" s="21"/>
      <c r="WIU3429" s="21"/>
      <c r="WIV3429" s="21"/>
      <c r="WIW3429" s="21"/>
      <c r="WIX3429" s="21"/>
      <c r="WIY3429" s="21"/>
      <c r="WIZ3429" s="21"/>
      <c r="WJA3429" s="21"/>
      <c r="WJB3429" s="21"/>
      <c r="WJC3429" s="21"/>
      <c r="WJD3429" s="21"/>
      <c r="WJE3429" s="21"/>
      <c r="WJF3429" s="21"/>
      <c r="WJG3429" s="21"/>
      <c r="WJH3429" s="21"/>
      <c r="WJI3429" s="21"/>
      <c r="WJJ3429" s="21"/>
      <c r="WJK3429" s="21"/>
      <c r="WJL3429" s="21"/>
      <c r="WJM3429" s="21"/>
      <c r="WJN3429" s="21"/>
      <c r="WJO3429" s="21"/>
      <c r="WJP3429" s="21"/>
      <c r="WJQ3429" s="21"/>
      <c r="WJR3429" s="21"/>
      <c r="WJS3429" s="21"/>
      <c r="WJT3429" s="21"/>
      <c r="WJU3429" s="21"/>
      <c r="WJV3429" s="21"/>
      <c r="WJW3429" s="21"/>
      <c r="WJX3429" s="21"/>
      <c r="WJY3429" s="21"/>
      <c r="WJZ3429" s="21"/>
      <c r="WKA3429" s="21"/>
      <c r="WKB3429" s="21"/>
      <c r="WKC3429" s="21"/>
      <c r="WKD3429" s="21"/>
      <c r="WKE3429" s="21"/>
      <c r="WKF3429" s="21"/>
      <c r="WKG3429" s="21"/>
      <c r="WKH3429" s="21"/>
      <c r="WKI3429" s="21"/>
      <c r="WKJ3429" s="21"/>
      <c r="WKK3429" s="21"/>
      <c r="WKL3429" s="21"/>
      <c r="WKM3429" s="21"/>
      <c r="WKN3429" s="21"/>
      <c r="WKO3429" s="21"/>
      <c r="WKP3429" s="21"/>
      <c r="WKQ3429" s="21"/>
      <c r="WKR3429" s="21"/>
      <c r="WKS3429" s="21"/>
      <c r="WKT3429" s="21"/>
      <c r="WKU3429" s="21"/>
      <c r="WKV3429" s="21"/>
      <c r="WKW3429" s="21"/>
      <c r="WKX3429" s="21"/>
      <c r="WKY3429" s="21"/>
      <c r="WKZ3429" s="21"/>
      <c r="WLA3429" s="21"/>
      <c r="WLB3429" s="21"/>
      <c r="WLC3429" s="21"/>
      <c r="WLD3429" s="21"/>
      <c r="WLE3429" s="21"/>
      <c r="WLF3429" s="21"/>
      <c r="WLG3429" s="21"/>
      <c r="WLH3429" s="21"/>
      <c r="WLI3429" s="21"/>
      <c r="WLJ3429" s="21"/>
      <c r="WLK3429" s="21"/>
      <c r="WLL3429" s="21"/>
      <c r="WLM3429" s="21"/>
      <c r="WLN3429" s="21"/>
      <c r="WLO3429" s="21"/>
      <c r="WLP3429" s="21"/>
      <c r="WLQ3429" s="21"/>
      <c r="WLR3429" s="21"/>
      <c r="WLS3429" s="21"/>
      <c r="WLT3429" s="21"/>
      <c r="WLU3429" s="21"/>
      <c r="WLV3429" s="21"/>
      <c r="WLW3429" s="21"/>
      <c r="WLX3429" s="21"/>
      <c r="WLY3429" s="21"/>
      <c r="WLZ3429" s="21"/>
      <c r="WMA3429" s="21"/>
      <c r="WMB3429" s="21"/>
      <c r="WMC3429" s="21"/>
      <c r="WMD3429" s="21"/>
      <c r="WME3429" s="21"/>
      <c r="WMF3429" s="21"/>
      <c r="WMG3429" s="21"/>
      <c r="WMH3429" s="21"/>
      <c r="WMI3429" s="21"/>
      <c r="WMJ3429" s="21"/>
      <c r="WMK3429" s="21"/>
      <c r="WML3429" s="21"/>
      <c r="WMM3429" s="21"/>
      <c r="WMN3429" s="21"/>
      <c r="WMO3429" s="21"/>
      <c r="WMP3429" s="21"/>
      <c r="WMQ3429" s="21"/>
      <c r="WMR3429" s="21"/>
      <c r="WMS3429" s="21"/>
      <c r="WMT3429" s="21"/>
      <c r="WMU3429" s="21"/>
      <c r="WMV3429" s="21"/>
      <c r="WMW3429" s="21"/>
      <c r="WMX3429" s="21"/>
      <c r="WMY3429" s="21"/>
      <c r="WMZ3429" s="21"/>
      <c r="WNA3429" s="21"/>
      <c r="WNB3429" s="21"/>
      <c r="WNC3429" s="21"/>
      <c r="WND3429" s="21"/>
      <c r="WNE3429" s="21"/>
      <c r="WNF3429" s="21"/>
      <c r="WNG3429" s="21"/>
      <c r="WNH3429" s="21"/>
      <c r="WNI3429" s="21"/>
      <c r="WNJ3429" s="21"/>
      <c r="WNK3429" s="21"/>
      <c r="WNL3429" s="21"/>
      <c r="WNM3429" s="21"/>
      <c r="WNN3429" s="21"/>
      <c r="WNO3429" s="21"/>
      <c r="WNP3429" s="21"/>
      <c r="WNQ3429" s="21"/>
      <c r="WNR3429" s="21"/>
      <c r="WNS3429" s="21"/>
      <c r="WNT3429" s="21"/>
      <c r="WNU3429" s="21"/>
      <c r="WNV3429" s="21"/>
      <c r="WNW3429" s="21"/>
      <c r="WNX3429" s="21"/>
      <c r="WNY3429" s="21"/>
      <c r="WNZ3429" s="21"/>
      <c r="WOA3429" s="21"/>
      <c r="WOB3429" s="21"/>
      <c r="WOC3429" s="21"/>
      <c r="WOD3429" s="21"/>
      <c r="WOE3429" s="21"/>
      <c r="WOF3429" s="21"/>
      <c r="WOG3429" s="21"/>
      <c r="WOH3429" s="21"/>
      <c r="WOI3429" s="21"/>
      <c r="WOJ3429" s="21"/>
      <c r="WOK3429" s="21"/>
      <c r="WOL3429" s="21"/>
      <c r="WOM3429" s="21"/>
      <c r="WON3429" s="21"/>
      <c r="WOO3429" s="21"/>
      <c r="WOP3429" s="21"/>
      <c r="WOQ3429" s="21"/>
      <c r="WOR3429" s="21"/>
      <c r="WOS3429" s="21"/>
      <c r="WOT3429" s="21"/>
      <c r="WOU3429" s="21"/>
      <c r="WOV3429" s="21"/>
      <c r="WOW3429" s="21"/>
      <c r="WOX3429" s="21"/>
      <c r="WOY3429" s="21"/>
      <c r="WOZ3429" s="21"/>
      <c r="WPA3429" s="21"/>
      <c r="WPB3429" s="21"/>
      <c r="WPC3429" s="21"/>
      <c r="WPD3429" s="21"/>
      <c r="WPE3429" s="21"/>
      <c r="WPF3429" s="21"/>
      <c r="WPG3429" s="21"/>
      <c r="WPH3429" s="21"/>
      <c r="WPI3429" s="21"/>
      <c r="WPJ3429" s="21"/>
      <c r="WPK3429" s="21"/>
      <c r="WPL3429" s="21"/>
      <c r="WPM3429" s="21"/>
      <c r="WPN3429" s="21"/>
      <c r="WPO3429" s="21"/>
      <c r="WPP3429" s="21"/>
      <c r="WPQ3429" s="21"/>
      <c r="WPR3429" s="21"/>
      <c r="WPS3429" s="21"/>
      <c r="WPT3429" s="21"/>
      <c r="WPU3429" s="21"/>
      <c r="WPV3429" s="21"/>
      <c r="WPW3429" s="21"/>
      <c r="WPX3429" s="21"/>
      <c r="WPY3429" s="21"/>
      <c r="WPZ3429" s="21"/>
      <c r="WQA3429" s="21"/>
      <c r="WQB3429" s="21"/>
      <c r="WQC3429" s="21"/>
      <c r="WQD3429" s="21"/>
      <c r="WQE3429" s="21"/>
      <c r="WQF3429" s="21"/>
      <c r="WQG3429" s="21"/>
      <c r="WQH3429" s="21"/>
      <c r="WQI3429" s="21"/>
      <c r="WQJ3429" s="21"/>
      <c r="WQK3429" s="21"/>
      <c r="WQL3429" s="21"/>
      <c r="WQM3429" s="21"/>
      <c r="WQN3429" s="21"/>
      <c r="WQO3429" s="21"/>
      <c r="WQP3429" s="21"/>
      <c r="WQQ3429" s="21"/>
      <c r="WQR3429" s="21"/>
      <c r="WQS3429" s="21"/>
      <c r="WQT3429" s="21"/>
      <c r="WQU3429" s="21"/>
      <c r="WQV3429" s="21"/>
      <c r="WQW3429" s="21"/>
      <c r="WQX3429" s="21"/>
      <c r="WQY3429" s="21"/>
      <c r="WQZ3429" s="21"/>
      <c r="WRA3429" s="21"/>
      <c r="WRB3429" s="21"/>
      <c r="WRC3429" s="21"/>
      <c r="WRD3429" s="21"/>
      <c r="WRE3429" s="21"/>
      <c r="WRF3429" s="21"/>
      <c r="WRG3429" s="21"/>
      <c r="WRH3429" s="21"/>
      <c r="WRI3429" s="21"/>
      <c r="WRJ3429" s="21"/>
      <c r="WRK3429" s="21"/>
      <c r="WRL3429" s="21"/>
      <c r="WRM3429" s="21"/>
      <c r="WRN3429" s="21"/>
      <c r="WRO3429" s="21"/>
      <c r="WRP3429" s="21"/>
      <c r="WRQ3429" s="21"/>
      <c r="WRR3429" s="21"/>
      <c r="WRS3429" s="21"/>
      <c r="WRT3429" s="21"/>
      <c r="WRU3429" s="21"/>
      <c r="WRV3429" s="21"/>
      <c r="WRW3429" s="21"/>
      <c r="WRX3429" s="21"/>
      <c r="WRY3429" s="21"/>
      <c r="WRZ3429" s="21"/>
      <c r="WSA3429" s="21"/>
      <c r="WSB3429" s="21"/>
      <c r="WSC3429" s="21"/>
      <c r="WSD3429" s="21"/>
      <c r="WSE3429" s="21"/>
      <c r="WSF3429" s="21"/>
      <c r="WSG3429" s="21"/>
      <c r="WSH3429" s="21"/>
      <c r="WSI3429" s="21"/>
      <c r="WSJ3429" s="21"/>
      <c r="WSK3429" s="21"/>
      <c r="WSL3429" s="21"/>
      <c r="WSM3429" s="21"/>
      <c r="WSN3429" s="21"/>
      <c r="WSO3429" s="21"/>
      <c r="WSP3429" s="21"/>
      <c r="WSQ3429" s="21"/>
      <c r="WSR3429" s="21"/>
      <c r="WSS3429" s="21"/>
      <c r="WST3429" s="21"/>
      <c r="WSU3429" s="21"/>
      <c r="WSV3429" s="21"/>
      <c r="WSW3429" s="21"/>
      <c r="WSX3429" s="21"/>
      <c r="WSY3429" s="21"/>
      <c r="WSZ3429" s="21"/>
      <c r="WTA3429" s="21"/>
      <c r="WTB3429" s="21"/>
      <c r="WTC3429" s="21"/>
      <c r="WTD3429" s="21"/>
      <c r="WTE3429" s="21"/>
      <c r="WTF3429" s="21"/>
      <c r="WTG3429" s="21"/>
      <c r="WTH3429" s="21"/>
      <c r="WTI3429" s="21"/>
      <c r="WTJ3429" s="21"/>
      <c r="WTK3429" s="21"/>
      <c r="WTL3429" s="21"/>
      <c r="WTM3429" s="21"/>
      <c r="WTN3429" s="21"/>
      <c r="WTO3429" s="21"/>
      <c r="WTP3429" s="21"/>
      <c r="WTQ3429" s="21"/>
      <c r="WTR3429" s="21"/>
      <c r="WTS3429" s="21"/>
      <c r="WTT3429" s="21"/>
      <c r="WTU3429" s="21"/>
      <c r="WTV3429" s="21"/>
      <c r="WTW3429" s="21"/>
      <c r="WTX3429" s="21"/>
      <c r="WTY3429" s="21"/>
      <c r="WTZ3429" s="21"/>
      <c r="WUA3429" s="21"/>
      <c r="WUB3429" s="21"/>
      <c r="WUC3429" s="21"/>
      <c r="WUD3429" s="21"/>
      <c r="WUE3429" s="21"/>
      <c r="WUF3429" s="21"/>
      <c r="WUG3429" s="21"/>
      <c r="WUH3429" s="21"/>
      <c r="WUI3429" s="21"/>
      <c r="WUJ3429" s="21"/>
      <c r="WUK3429" s="21"/>
      <c r="WUL3429" s="21"/>
      <c r="WUM3429" s="21"/>
      <c r="WUN3429" s="21"/>
      <c r="WUO3429" s="21"/>
      <c r="WUP3429" s="21"/>
      <c r="WUQ3429" s="21"/>
      <c r="WUR3429" s="21"/>
      <c r="WUS3429" s="21"/>
      <c r="WUT3429" s="21"/>
      <c r="WUU3429" s="21"/>
      <c r="WUV3429" s="21"/>
      <c r="WUW3429" s="21"/>
      <c r="WUX3429" s="21"/>
      <c r="WUY3429" s="21"/>
      <c r="WUZ3429" s="21"/>
      <c r="WVA3429" s="21"/>
      <c r="WVB3429" s="21"/>
      <c r="WVC3429" s="21"/>
      <c r="WVD3429" s="21"/>
      <c r="WVE3429" s="21"/>
      <c r="WVF3429" s="21"/>
      <c r="WVG3429" s="21"/>
      <c r="WVH3429" s="21"/>
      <c r="WVI3429" s="21"/>
      <c r="WVJ3429" s="21"/>
      <c r="WVK3429" s="21"/>
      <c r="WVL3429" s="21"/>
      <c r="WVM3429" s="21"/>
      <c r="WVN3429" s="21"/>
      <c r="WVO3429" s="21"/>
      <c r="WVP3429" s="21"/>
      <c r="WVQ3429" s="21"/>
      <c r="WVR3429" s="21"/>
      <c r="WVS3429" s="21"/>
      <c r="WVT3429" s="21"/>
      <c r="WVU3429" s="21"/>
      <c r="WVV3429" s="21"/>
      <c r="WVW3429" s="21"/>
      <c r="WVX3429" s="21"/>
      <c r="WVY3429" s="21"/>
      <c r="WVZ3429" s="21"/>
      <c r="WWA3429" s="21"/>
      <c r="WWB3429" s="21"/>
      <c r="WWC3429" s="21"/>
      <c r="WWD3429" s="21"/>
      <c r="WWE3429" s="21"/>
      <c r="WWF3429" s="21"/>
      <c r="WWG3429" s="21"/>
      <c r="WWH3429" s="21"/>
      <c r="WWI3429" s="21"/>
      <c r="WWJ3429" s="21"/>
      <c r="WWK3429" s="21"/>
      <c r="WWL3429" s="21"/>
      <c r="WWM3429" s="21"/>
      <c r="WWN3429" s="21"/>
      <c r="WWO3429" s="21"/>
      <c r="WWP3429" s="21"/>
      <c r="WWQ3429" s="21"/>
      <c r="WWR3429" s="21"/>
      <c r="WWS3429" s="21"/>
      <c r="WWT3429" s="21"/>
      <c r="WWU3429" s="21"/>
      <c r="WWV3429" s="21"/>
      <c r="WWW3429" s="21"/>
      <c r="WWX3429" s="21"/>
      <c r="WWY3429" s="21"/>
      <c r="WWZ3429" s="21"/>
      <c r="WXA3429" s="21"/>
      <c r="WXB3429" s="21"/>
      <c r="WXC3429" s="21"/>
      <c r="WXD3429" s="21"/>
      <c r="WXE3429" s="21"/>
      <c r="WXF3429" s="21"/>
      <c r="WXG3429" s="21"/>
      <c r="WXH3429" s="21"/>
      <c r="WXI3429" s="21"/>
      <c r="WXJ3429" s="21"/>
      <c r="WXK3429" s="21"/>
      <c r="WXL3429" s="21"/>
      <c r="WXM3429" s="21"/>
      <c r="WXN3429" s="21"/>
      <c r="WXO3429" s="21"/>
      <c r="WXP3429" s="21"/>
      <c r="WXQ3429" s="21"/>
      <c r="WXR3429" s="21"/>
      <c r="WXS3429" s="21"/>
      <c r="WXT3429" s="21"/>
      <c r="WXU3429" s="21"/>
      <c r="WXV3429" s="21"/>
      <c r="WXW3429" s="21"/>
      <c r="WXX3429" s="21"/>
      <c r="WXY3429" s="21"/>
      <c r="WXZ3429" s="21"/>
      <c r="WYA3429" s="21"/>
      <c r="WYB3429" s="21"/>
      <c r="WYC3429" s="21"/>
      <c r="WYD3429" s="21"/>
      <c r="WYE3429" s="21"/>
      <c r="WYF3429" s="21"/>
      <c r="WYG3429" s="21"/>
      <c r="WYH3429" s="21"/>
      <c r="WYI3429" s="21"/>
      <c r="WYJ3429" s="21"/>
      <c r="WYK3429" s="21"/>
      <c r="WYL3429" s="21"/>
      <c r="WYM3429" s="21"/>
      <c r="WYN3429" s="21"/>
      <c r="WYO3429" s="21"/>
      <c r="WYP3429" s="21"/>
      <c r="WYQ3429" s="21"/>
      <c r="WYR3429" s="21"/>
      <c r="WYS3429" s="21"/>
      <c r="WYT3429" s="21"/>
      <c r="WYU3429" s="21"/>
      <c r="WYV3429" s="21"/>
      <c r="WYW3429" s="21"/>
      <c r="WYX3429" s="21"/>
      <c r="WYY3429" s="21"/>
      <c r="WYZ3429" s="21"/>
      <c r="WZA3429" s="21"/>
      <c r="WZB3429" s="21"/>
      <c r="WZC3429" s="21"/>
      <c r="WZD3429" s="21"/>
      <c r="WZE3429" s="21"/>
      <c r="WZF3429" s="21"/>
      <c r="WZG3429" s="21"/>
      <c r="WZH3429" s="21"/>
      <c r="WZI3429" s="21"/>
      <c r="WZJ3429" s="21"/>
      <c r="WZK3429" s="21"/>
      <c r="WZL3429" s="21"/>
      <c r="WZM3429" s="21"/>
      <c r="WZN3429" s="21"/>
      <c r="WZO3429" s="21"/>
      <c r="WZP3429" s="21"/>
      <c r="WZQ3429" s="21"/>
      <c r="WZR3429" s="21"/>
      <c r="WZS3429" s="21"/>
      <c r="WZT3429" s="21"/>
      <c r="WZU3429" s="21"/>
      <c r="WZV3429" s="21"/>
      <c r="WZW3429" s="21"/>
      <c r="WZX3429" s="21"/>
      <c r="WZY3429" s="21"/>
      <c r="WZZ3429" s="21"/>
      <c r="XAA3429" s="21"/>
      <c r="XAB3429" s="21"/>
      <c r="XAC3429" s="21"/>
      <c r="XAD3429" s="21"/>
      <c r="XAE3429" s="21"/>
      <c r="XAF3429" s="21"/>
      <c r="XAG3429" s="21"/>
      <c r="XAH3429" s="21"/>
      <c r="XAI3429" s="21"/>
      <c r="XAJ3429" s="21"/>
      <c r="XAK3429" s="21"/>
      <c r="XAL3429" s="21"/>
      <c r="XAM3429" s="21"/>
      <c r="XAN3429" s="21"/>
      <c r="XAO3429" s="21"/>
      <c r="XAP3429" s="21"/>
      <c r="XAQ3429" s="21"/>
      <c r="XAR3429" s="21"/>
      <c r="XAS3429" s="21"/>
      <c r="XAT3429" s="21"/>
      <c r="XAU3429" s="21"/>
      <c r="XAV3429" s="21"/>
      <c r="XAW3429" s="21"/>
      <c r="XAX3429" s="21"/>
      <c r="XAY3429" s="21"/>
      <c r="XAZ3429" s="21"/>
      <c r="XBA3429" s="21"/>
      <c r="XBB3429" s="21"/>
      <c r="XBC3429" s="21"/>
      <c r="XBD3429" s="21"/>
      <c r="XBE3429" s="21"/>
      <c r="XBF3429" s="21"/>
      <c r="XBG3429" s="21"/>
      <c r="XBH3429" s="21"/>
      <c r="XBI3429" s="21"/>
      <c r="XBJ3429" s="21"/>
      <c r="XBK3429" s="21"/>
      <c r="XBL3429" s="21"/>
      <c r="XBM3429" s="21"/>
      <c r="XBN3429" s="21"/>
      <c r="XBO3429" s="21"/>
      <c r="XBP3429" s="21"/>
      <c r="XBQ3429" s="21"/>
      <c r="XBR3429" s="21"/>
      <c r="XBS3429" s="21"/>
      <c r="XBT3429" s="21"/>
      <c r="XBU3429" s="21"/>
      <c r="XBV3429" s="21"/>
      <c r="XBW3429" s="21"/>
      <c r="XBX3429" s="21"/>
      <c r="XBY3429" s="21"/>
      <c r="XBZ3429" s="21"/>
      <c r="XCA3429" s="21"/>
      <c r="XCB3429" s="21"/>
      <c r="XCC3429" s="21"/>
      <c r="XCD3429" s="21"/>
      <c r="XCE3429" s="21"/>
      <c r="XCF3429" s="21"/>
      <c r="XCG3429" s="21"/>
      <c r="XCH3429" s="21"/>
      <c r="XCI3429" s="21"/>
      <c r="XCJ3429" s="21"/>
      <c r="XCK3429" s="21"/>
      <c r="XCL3429" s="21"/>
      <c r="XCM3429" s="21"/>
      <c r="XCN3429" s="21"/>
      <c r="XCO3429" s="21"/>
      <c r="XCP3429" s="21"/>
      <c r="XCQ3429" s="21"/>
      <c r="XCR3429" s="21"/>
      <c r="XCS3429" s="21"/>
      <c r="XCT3429" s="21"/>
      <c r="XCU3429" s="21"/>
      <c r="XCV3429" s="21"/>
      <c r="XCW3429" s="21"/>
      <c r="XCX3429" s="21"/>
      <c r="XCY3429" s="21"/>
      <c r="XCZ3429" s="21"/>
      <c r="XDA3429" s="21"/>
      <c r="XDB3429" s="21"/>
      <c r="XDC3429" s="21"/>
      <c r="XDD3429" s="21"/>
      <c r="XDE3429" s="21"/>
      <c r="XDF3429" s="21"/>
      <c r="XDG3429" s="21"/>
      <c r="XDH3429" s="21"/>
      <c r="XDI3429" s="21"/>
      <c r="XDJ3429" s="21"/>
      <c r="XDK3429" s="21"/>
      <c r="XDL3429" s="21"/>
      <c r="XDM3429" s="21"/>
      <c r="XDN3429" s="21"/>
      <c r="XDO3429" s="21"/>
      <c r="XDP3429" s="21"/>
      <c r="XDQ3429" s="21"/>
      <c r="XDR3429" s="21"/>
      <c r="XDS3429" s="21"/>
      <c r="XDT3429" s="21"/>
      <c r="XDU3429" s="21"/>
      <c r="XDV3429" s="21"/>
      <c r="XDW3429" s="21"/>
      <c r="XDX3429" s="21"/>
      <c r="XDY3429" s="21"/>
      <c r="XDZ3429" s="21"/>
      <c r="XEA3429" s="21"/>
      <c r="XEG3429" s="8"/>
      <c r="XEH3429" s="8"/>
    </row>
    <row r="3430" s="21" customFormat="1" spans="1:16370">
      <c r="A3430" s="35">
        <v>3426</v>
      </c>
      <c r="B3430" s="171" t="s">
        <v>17</v>
      </c>
      <c r="C3430" s="171" t="s">
        <v>18</v>
      </c>
      <c r="D3430" s="171" t="s">
        <v>2879</v>
      </c>
      <c r="E3430" s="171" t="s">
        <v>3195</v>
      </c>
      <c r="F3430" s="172" t="s">
        <v>3617</v>
      </c>
      <c r="G3430" s="171" t="s">
        <v>22</v>
      </c>
      <c r="H3430" s="173">
        <v>605</v>
      </c>
      <c r="I3430" s="160">
        <v>605</v>
      </c>
      <c r="J3430" s="174"/>
      <c r="K3430" s="174"/>
      <c r="L3430" s="174"/>
      <c r="M3430" s="174"/>
      <c r="N3430" s="174"/>
      <c r="O3430" s="174"/>
      <c r="P3430" s="174"/>
      <c r="Q3430" s="174"/>
      <c r="R3430" s="174"/>
      <c r="S3430" s="174"/>
      <c r="T3430" s="174"/>
      <c r="U3430" s="174"/>
      <c r="V3430" s="174"/>
      <c r="W3430" s="174"/>
      <c r="X3430" s="174"/>
      <c r="Y3430" s="174"/>
      <c r="Z3430" s="174"/>
      <c r="AA3430" s="174"/>
      <c r="AB3430" s="174"/>
      <c r="AC3430" s="174"/>
      <c r="AD3430" s="174"/>
      <c r="XEG3430" s="8"/>
      <c r="XEH3430" s="8"/>
      <c r="XEI3430" s="8"/>
      <c r="XEJ3430" s="8"/>
      <c r="XEK3430" s="8"/>
      <c r="XEL3430" s="8"/>
      <c r="XEM3430" s="8"/>
      <c r="XEN3430" s="8"/>
      <c r="XEO3430" s="8"/>
      <c r="XEP3430" s="8"/>
    </row>
    <row r="3431" s="21" customFormat="1" spans="1:16370">
      <c r="A3431" s="35">
        <v>3427</v>
      </c>
      <c r="B3431" s="171" t="s">
        <v>17</v>
      </c>
      <c r="C3431" s="171" t="s">
        <v>18</v>
      </c>
      <c r="D3431" s="171" t="s">
        <v>2879</v>
      </c>
      <c r="E3431" s="171" t="s">
        <v>3162</v>
      </c>
      <c r="F3431" s="172" t="s">
        <v>3618</v>
      </c>
      <c r="G3431" s="171" t="s">
        <v>22</v>
      </c>
      <c r="H3431" s="173">
        <v>555</v>
      </c>
      <c r="I3431" s="160">
        <v>555</v>
      </c>
      <c r="J3431" s="174"/>
      <c r="K3431" s="174"/>
      <c r="L3431" s="174"/>
      <c r="M3431" s="174"/>
      <c r="N3431" s="174"/>
      <c r="O3431" s="174"/>
      <c r="P3431" s="174"/>
      <c r="Q3431" s="174"/>
      <c r="R3431" s="174"/>
      <c r="S3431" s="174"/>
      <c r="T3431" s="174"/>
      <c r="U3431" s="174"/>
      <c r="V3431" s="174"/>
      <c r="W3431" s="174"/>
      <c r="X3431" s="174"/>
      <c r="Y3431" s="174"/>
      <c r="Z3431" s="174"/>
      <c r="AA3431" s="174"/>
      <c r="AB3431" s="174"/>
      <c r="AC3431" s="174"/>
      <c r="AD3431" s="174"/>
      <c r="XEG3431" s="8"/>
      <c r="XEH3431" s="8"/>
      <c r="XEI3431" s="8"/>
      <c r="XEJ3431" s="8"/>
      <c r="XEK3431" s="8"/>
      <c r="XEL3431" s="8"/>
      <c r="XEM3431" s="8"/>
      <c r="XEN3431" s="8"/>
      <c r="XEO3431" s="8"/>
      <c r="XEP3431" s="8"/>
    </row>
    <row r="3432" s="21" customFormat="1" spans="1:16370">
      <c r="A3432" s="35">
        <v>3428</v>
      </c>
      <c r="B3432" s="171" t="s">
        <v>17</v>
      </c>
      <c r="C3432" s="171" t="s">
        <v>18</v>
      </c>
      <c r="D3432" s="171" t="s">
        <v>2879</v>
      </c>
      <c r="E3432" s="171" t="s">
        <v>3090</v>
      </c>
      <c r="F3432" s="172" t="s">
        <v>3619</v>
      </c>
      <c r="G3432" s="171" t="s">
        <v>22</v>
      </c>
      <c r="H3432" s="173">
        <v>540</v>
      </c>
      <c r="I3432" s="160">
        <v>540</v>
      </c>
      <c r="J3432" s="174"/>
      <c r="K3432" s="174"/>
      <c r="L3432" s="174"/>
      <c r="M3432" s="174"/>
      <c r="N3432" s="174"/>
      <c r="O3432" s="174"/>
      <c r="P3432" s="174"/>
      <c r="Q3432" s="174"/>
      <c r="R3432" s="174"/>
      <c r="S3432" s="174"/>
      <c r="T3432" s="174"/>
      <c r="U3432" s="174"/>
      <c r="V3432" s="174"/>
      <c r="W3432" s="174"/>
      <c r="X3432" s="174"/>
      <c r="Y3432" s="174"/>
      <c r="Z3432" s="174"/>
      <c r="AA3432" s="174"/>
      <c r="AB3432" s="174"/>
      <c r="AC3432" s="174"/>
      <c r="AD3432" s="174"/>
      <c r="XEG3432" s="8"/>
      <c r="XEH3432" s="8"/>
      <c r="XEI3432" s="8"/>
      <c r="XEJ3432" s="8"/>
      <c r="XEK3432" s="8"/>
      <c r="XEL3432" s="8"/>
      <c r="XEM3432" s="8"/>
      <c r="XEN3432" s="8"/>
      <c r="XEO3432" s="8"/>
      <c r="XEP3432" s="8"/>
    </row>
    <row r="3433" s="21" customFormat="1" spans="1:16370">
      <c r="A3433" s="35">
        <v>3429</v>
      </c>
      <c r="B3433" s="171" t="s">
        <v>17</v>
      </c>
      <c r="C3433" s="171" t="s">
        <v>18</v>
      </c>
      <c r="D3433" s="171" t="s">
        <v>2879</v>
      </c>
      <c r="E3433" s="171" t="s">
        <v>3620</v>
      </c>
      <c r="F3433" s="172" t="s">
        <v>3621</v>
      </c>
      <c r="G3433" s="171" t="s">
        <v>22</v>
      </c>
      <c r="H3433" s="173">
        <v>530</v>
      </c>
      <c r="I3433" s="160">
        <v>530</v>
      </c>
      <c r="J3433" s="174"/>
      <c r="K3433" s="174"/>
      <c r="L3433" s="174"/>
      <c r="M3433" s="174"/>
      <c r="N3433" s="174"/>
      <c r="O3433" s="174"/>
      <c r="P3433" s="174"/>
      <c r="Q3433" s="174"/>
      <c r="R3433" s="174"/>
      <c r="S3433" s="174"/>
      <c r="T3433" s="174"/>
      <c r="U3433" s="174"/>
      <c r="V3433" s="174"/>
      <c r="W3433" s="174"/>
      <c r="X3433" s="174"/>
      <c r="Y3433" s="174"/>
      <c r="Z3433" s="174"/>
      <c r="AA3433" s="174"/>
      <c r="AB3433" s="174"/>
      <c r="AC3433" s="174"/>
      <c r="AD3433" s="174"/>
      <c r="XEG3433" s="8"/>
      <c r="XEH3433" s="8"/>
      <c r="XEI3433" s="8"/>
      <c r="XEJ3433" s="8"/>
      <c r="XEK3433" s="8"/>
      <c r="XEL3433" s="8"/>
      <c r="XEM3433" s="8"/>
      <c r="XEN3433" s="8"/>
      <c r="XEO3433" s="8"/>
      <c r="XEP3433" s="8"/>
    </row>
    <row r="3434" s="21" customFormat="1" spans="1:16370">
      <c r="A3434" s="35">
        <v>3430</v>
      </c>
      <c r="B3434" s="171" t="s">
        <v>17</v>
      </c>
      <c r="C3434" s="171" t="s">
        <v>18</v>
      </c>
      <c r="D3434" s="171" t="s">
        <v>2879</v>
      </c>
      <c r="E3434" s="171" t="s">
        <v>3281</v>
      </c>
      <c r="F3434" s="172" t="s">
        <v>3622</v>
      </c>
      <c r="G3434" s="171" t="s">
        <v>22</v>
      </c>
      <c r="H3434" s="173">
        <v>555</v>
      </c>
      <c r="I3434" s="160">
        <v>555</v>
      </c>
      <c r="J3434" s="174"/>
      <c r="K3434" s="174"/>
      <c r="L3434" s="174"/>
      <c r="M3434" s="174"/>
      <c r="N3434" s="174"/>
      <c r="O3434" s="174"/>
      <c r="P3434" s="174"/>
      <c r="Q3434" s="174"/>
      <c r="R3434" s="174"/>
      <c r="S3434" s="174"/>
      <c r="T3434" s="174"/>
      <c r="U3434" s="174"/>
      <c r="V3434" s="174"/>
      <c r="W3434" s="174"/>
      <c r="X3434" s="174"/>
      <c r="Y3434" s="174"/>
      <c r="Z3434" s="174"/>
      <c r="AA3434" s="174"/>
      <c r="AB3434" s="174"/>
      <c r="AC3434" s="174"/>
      <c r="AD3434" s="174"/>
      <c r="XEG3434" s="8"/>
      <c r="XEH3434" s="8"/>
      <c r="XEI3434" s="8"/>
      <c r="XEJ3434" s="8"/>
      <c r="XEK3434" s="8"/>
      <c r="XEL3434" s="8"/>
      <c r="XEM3434" s="8"/>
      <c r="XEN3434" s="8"/>
      <c r="XEO3434" s="8"/>
      <c r="XEP3434" s="8"/>
    </row>
    <row r="3435" s="21" customFormat="1" spans="1:16370">
      <c r="A3435" s="35">
        <v>3431</v>
      </c>
      <c r="B3435" s="171" t="s">
        <v>17</v>
      </c>
      <c r="C3435" s="171" t="s">
        <v>18</v>
      </c>
      <c r="D3435" s="171" t="s">
        <v>2879</v>
      </c>
      <c r="E3435" s="171" t="s">
        <v>2979</v>
      </c>
      <c r="F3435" s="172" t="s">
        <v>3623</v>
      </c>
      <c r="G3435" s="171" t="s">
        <v>22</v>
      </c>
      <c r="H3435" s="173">
        <v>655</v>
      </c>
      <c r="I3435" s="160">
        <v>655</v>
      </c>
      <c r="J3435" s="174"/>
      <c r="K3435" s="174"/>
      <c r="L3435" s="174"/>
      <c r="M3435" s="174"/>
      <c r="N3435" s="174"/>
      <c r="O3435" s="174"/>
      <c r="P3435" s="174"/>
      <c r="Q3435" s="174"/>
      <c r="R3435" s="174"/>
      <c r="S3435" s="174"/>
      <c r="T3435" s="174"/>
      <c r="U3435" s="174"/>
      <c r="V3435" s="174"/>
      <c r="W3435" s="174"/>
      <c r="X3435" s="174"/>
      <c r="Y3435" s="174"/>
      <c r="Z3435" s="174"/>
      <c r="AA3435" s="174"/>
      <c r="AB3435" s="174"/>
      <c r="AC3435" s="174"/>
      <c r="AD3435" s="174"/>
      <c r="XEG3435" s="8"/>
      <c r="XEH3435" s="8"/>
      <c r="XEI3435" s="8"/>
      <c r="XEJ3435" s="8"/>
      <c r="XEK3435" s="8"/>
      <c r="XEL3435" s="8"/>
      <c r="XEM3435" s="8"/>
      <c r="XEN3435" s="8"/>
      <c r="XEO3435" s="8"/>
      <c r="XEP3435" s="8"/>
    </row>
    <row r="3436" s="21" customFormat="1" spans="1:16370">
      <c r="A3436" s="35">
        <v>3432</v>
      </c>
      <c r="B3436" s="171" t="s">
        <v>17</v>
      </c>
      <c r="C3436" s="171" t="s">
        <v>18</v>
      </c>
      <c r="D3436" s="171" t="s">
        <v>2879</v>
      </c>
      <c r="E3436" s="171" t="s">
        <v>3168</v>
      </c>
      <c r="F3436" s="172" t="s">
        <v>3624</v>
      </c>
      <c r="G3436" s="171" t="s">
        <v>22</v>
      </c>
      <c r="H3436" s="173">
        <v>655</v>
      </c>
      <c r="I3436" s="160">
        <v>655</v>
      </c>
      <c r="J3436" s="174"/>
      <c r="K3436" s="174"/>
      <c r="L3436" s="174"/>
      <c r="M3436" s="174"/>
      <c r="N3436" s="174"/>
      <c r="O3436" s="174"/>
      <c r="P3436" s="174"/>
      <c r="Q3436" s="174"/>
      <c r="R3436" s="174"/>
      <c r="S3436" s="174"/>
      <c r="T3436" s="174"/>
      <c r="U3436" s="174"/>
      <c r="V3436" s="174"/>
      <c r="W3436" s="174"/>
      <c r="X3436" s="174"/>
      <c r="Y3436" s="174"/>
      <c r="Z3436" s="174"/>
      <c r="AA3436" s="174"/>
      <c r="AB3436" s="174"/>
      <c r="AC3436" s="174"/>
      <c r="AD3436" s="174"/>
      <c r="XEG3436" s="8"/>
      <c r="XEH3436" s="8"/>
      <c r="XEI3436" s="8"/>
      <c r="XEJ3436" s="8"/>
      <c r="XEK3436" s="8"/>
      <c r="XEL3436" s="8"/>
      <c r="XEM3436" s="8"/>
      <c r="XEN3436" s="8"/>
      <c r="XEO3436" s="8"/>
      <c r="XEP3436" s="8"/>
    </row>
    <row r="3437" s="21" customFormat="1" spans="1:16370">
      <c r="A3437" s="35">
        <v>3433</v>
      </c>
      <c r="B3437" s="171" t="s">
        <v>17</v>
      </c>
      <c r="C3437" s="171" t="s">
        <v>18</v>
      </c>
      <c r="D3437" s="171" t="s">
        <v>2879</v>
      </c>
      <c r="E3437" s="171" t="s">
        <v>3372</v>
      </c>
      <c r="F3437" s="172" t="s">
        <v>3625</v>
      </c>
      <c r="G3437" s="171" t="s">
        <v>22</v>
      </c>
      <c r="H3437" s="173">
        <v>530</v>
      </c>
      <c r="I3437" s="160">
        <v>1060</v>
      </c>
      <c r="J3437" s="174"/>
      <c r="K3437" s="174"/>
      <c r="L3437" s="174"/>
      <c r="M3437" s="174"/>
      <c r="N3437" s="174"/>
      <c r="O3437" s="174"/>
      <c r="P3437" s="174"/>
      <c r="Q3437" s="174"/>
      <c r="R3437" s="174"/>
      <c r="S3437" s="174"/>
      <c r="T3437" s="174"/>
      <c r="U3437" s="174"/>
      <c r="V3437" s="174"/>
      <c r="W3437" s="174"/>
      <c r="X3437" s="174"/>
      <c r="Y3437" s="174"/>
      <c r="Z3437" s="174"/>
      <c r="AA3437" s="174"/>
      <c r="AB3437" s="174"/>
      <c r="AC3437" s="174"/>
      <c r="AD3437" s="174"/>
      <c r="XEG3437" s="8"/>
      <c r="XEH3437" s="8"/>
      <c r="XEI3437" s="8"/>
      <c r="XEJ3437" s="8"/>
      <c r="XEK3437" s="8"/>
      <c r="XEL3437" s="8"/>
      <c r="XEM3437" s="8"/>
      <c r="XEN3437" s="8"/>
      <c r="XEO3437" s="8"/>
      <c r="XEP3437" s="8"/>
    </row>
    <row r="3438" s="21" customFormat="1" spans="1:16370">
      <c r="A3438" s="35">
        <v>3434</v>
      </c>
      <c r="B3438" s="171" t="s">
        <v>17</v>
      </c>
      <c r="C3438" s="171" t="s">
        <v>18</v>
      </c>
      <c r="D3438" s="171" t="s">
        <v>2879</v>
      </c>
      <c r="E3438" s="171" t="s">
        <v>3372</v>
      </c>
      <c r="F3438" s="171" t="s">
        <v>3626</v>
      </c>
      <c r="G3438" s="171" t="s">
        <v>22</v>
      </c>
      <c r="H3438" s="173">
        <v>530</v>
      </c>
      <c r="I3438" s="160">
        <v>1060</v>
      </c>
      <c r="J3438" s="174"/>
      <c r="K3438" s="174"/>
      <c r="L3438" s="174"/>
      <c r="M3438" s="174"/>
      <c r="N3438" s="174"/>
      <c r="O3438" s="174"/>
      <c r="P3438" s="174"/>
      <c r="Q3438" s="174"/>
      <c r="R3438" s="174"/>
      <c r="S3438" s="174"/>
      <c r="T3438" s="174"/>
      <c r="U3438" s="174"/>
      <c r="V3438" s="174"/>
      <c r="W3438" s="174"/>
      <c r="X3438" s="174"/>
      <c r="Y3438" s="174"/>
      <c r="Z3438" s="174"/>
      <c r="AA3438" s="174"/>
      <c r="AB3438" s="174"/>
      <c r="AC3438" s="174"/>
      <c r="AD3438" s="174"/>
      <c r="XEG3438" s="8"/>
      <c r="XEH3438" s="8"/>
      <c r="XEI3438" s="8"/>
      <c r="XEJ3438" s="8"/>
      <c r="XEK3438" s="8"/>
      <c r="XEL3438" s="8"/>
      <c r="XEM3438" s="8"/>
      <c r="XEN3438" s="8"/>
      <c r="XEO3438" s="8"/>
      <c r="XEP3438" s="8"/>
    </row>
    <row r="3439" s="21" customFormat="1" spans="1:16370">
      <c r="A3439" s="35">
        <v>3435</v>
      </c>
      <c r="B3439" s="171" t="s">
        <v>17</v>
      </c>
      <c r="C3439" s="171" t="s">
        <v>18</v>
      </c>
      <c r="D3439" s="171" t="s">
        <v>2879</v>
      </c>
      <c r="E3439" s="171" t="s">
        <v>3079</v>
      </c>
      <c r="F3439" s="172" t="s">
        <v>3627</v>
      </c>
      <c r="G3439" s="171" t="s">
        <v>22</v>
      </c>
      <c r="H3439" s="173">
        <v>540</v>
      </c>
      <c r="I3439" s="160">
        <v>540</v>
      </c>
      <c r="J3439" s="174"/>
      <c r="K3439" s="174"/>
      <c r="L3439" s="174"/>
      <c r="M3439" s="174"/>
      <c r="N3439" s="174"/>
      <c r="O3439" s="174"/>
      <c r="P3439" s="174"/>
      <c r="Q3439" s="174"/>
      <c r="R3439" s="174"/>
      <c r="S3439" s="174"/>
      <c r="T3439" s="174"/>
      <c r="U3439" s="174"/>
      <c r="V3439" s="174"/>
      <c r="W3439" s="174"/>
      <c r="X3439" s="174"/>
      <c r="Y3439" s="174"/>
      <c r="Z3439" s="174"/>
      <c r="AA3439" s="174"/>
      <c r="AB3439" s="174"/>
      <c r="AC3439" s="174"/>
      <c r="AD3439" s="174"/>
      <c r="XEG3439" s="8"/>
      <c r="XEH3439" s="8"/>
      <c r="XEI3439" s="8"/>
      <c r="XEJ3439" s="8"/>
      <c r="XEK3439" s="8"/>
      <c r="XEL3439" s="8"/>
      <c r="XEM3439" s="8"/>
      <c r="XEN3439" s="8"/>
      <c r="XEO3439" s="8"/>
      <c r="XEP3439" s="8"/>
    </row>
    <row r="3440" s="21" customFormat="1" spans="1:16370">
      <c r="A3440" s="35">
        <v>3436</v>
      </c>
      <c r="B3440" s="171" t="s">
        <v>17</v>
      </c>
      <c r="C3440" s="171" t="s">
        <v>18</v>
      </c>
      <c r="D3440" s="171" t="s">
        <v>2879</v>
      </c>
      <c r="E3440" s="171" t="s">
        <v>3372</v>
      </c>
      <c r="F3440" s="172" t="s">
        <v>3628</v>
      </c>
      <c r="G3440" s="171" t="s">
        <v>22</v>
      </c>
      <c r="H3440" s="173">
        <v>855</v>
      </c>
      <c r="I3440" s="160">
        <v>1710</v>
      </c>
      <c r="J3440" s="174"/>
      <c r="K3440" s="174"/>
      <c r="L3440" s="174"/>
      <c r="M3440" s="174"/>
      <c r="N3440" s="174"/>
      <c r="O3440" s="174"/>
      <c r="P3440" s="174"/>
      <c r="Q3440" s="174"/>
      <c r="R3440" s="174"/>
      <c r="S3440" s="174"/>
      <c r="T3440" s="174"/>
      <c r="U3440" s="174"/>
      <c r="V3440" s="174"/>
      <c r="W3440" s="174"/>
      <c r="X3440" s="174"/>
      <c r="Y3440" s="174"/>
      <c r="Z3440" s="174"/>
      <c r="AA3440" s="174"/>
      <c r="AB3440" s="174"/>
      <c r="AC3440" s="174"/>
      <c r="AD3440" s="174"/>
      <c r="XEG3440" s="8"/>
      <c r="XEH3440" s="8"/>
      <c r="XEI3440" s="8"/>
      <c r="XEJ3440" s="8"/>
      <c r="XEK3440" s="8"/>
      <c r="XEL3440" s="8"/>
      <c r="XEM3440" s="8"/>
      <c r="XEN3440" s="8"/>
      <c r="XEO3440" s="8"/>
      <c r="XEP3440" s="8"/>
    </row>
    <row r="3441" s="21" customFormat="1" spans="1:16370">
      <c r="A3441" s="35">
        <v>3437</v>
      </c>
      <c r="B3441" s="171" t="s">
        <v>17</v>
      </c>
      <c r="C3441" s="171" t="s">
        <v>18</v>
      </c>
      <c r="D3441" s="171" t="s">
        <v>2879</v>
      </c>
      <c r="E3441" s="171" t="s">
        <v>3372</v>
      </c>
      <c r="F3441" s="171" t="s">
        <v>3629</v>
      </c>
      <c r="G3441" s="171" t="s">
        <v>22</v>
      </c>
      <c r="H3441" s="173">
        <v>855</v>
      </c>
      <c r="I3441" s="160">
        <v>1710</v>
      </c>
      <c r="J3441" s="174"/>
      <c r="K3441" s="174"/>
      <c r="L3441" s="174"/>
      <c r="M3441" s="174"/>
      <c r="N3441" s="174"/>
      <c r="O3441" s="174"/>
      <c r="P3441" s="174"/>
      <c r="Q3441" s="174"/>
      <c r="R3441" s="174"/>
      <c r="S3441" s="174"/>
      <c r="T3441" s="174"/>
      <c r="U3441" s="174"/>
      <c r="V3441" s="174"/>
      <c r="W3441" s="174"/>
      <c r="X3441" s="174"/>
      <c r="Y3441" s="174"/>
      <c r="Z3441" s="174"/>
      <c r="AA3441" s="174"/>
      <c r="AB3441" s="174"/>
      <c r="AC3441" s="174"/>
      <c r="AD3441" s="174"/>
      <c r="XEG3441" s="8"/>
      <c r="XEH3441" s="8"/>
      <c r="XEI3441" s="8"/>
      <c r="XEJ3441" s="8"/>
      <c r="XEK3441" s="8"/>
      <c r="XEL3441" s="8"/>
      <c r="XEM3441" s="8"/>
      <c r="XEN3441" s="8"/>
      <c r="XEO3441" s="8"/>
      <c r="XEP3441" s="8"/>
    </row>
    <row r="3442" s="24" customFormat="1" ht="24.95" customHeight="1" spans="1:40">
      <c r="A3442" s="35">
        <v>3438</v>
      </c>
      <c r="B3442" s="182" t="s">
        <v>17</v>
      </c>
      <c r="C3442" s="182" t="s">
        <v>18</v>
      </c>
      <c r="D3442" s="182" t="s">
        <v>3630</v>
      </c>
      <c r="E3442" s="182" t="s">
        <v>3631</v>
      </c>
      <c r="F3442" s="182" t="s">
        <v>3632</v>
      </c>
      <c r="G3442" s="182" t="s">
        <v>3633</v>
      </c>
      <c r="H3442" s="183">
        <v>405</v>
      </c>
      <c r="I3442" s="183">
        <v>405</v>
      </c>
      <c r="J3442" s="187"/>
      <c r="K3442" s="187"/>
      <c r="L3442" s="187"/>
      <c r="M3442" s="187"/>
      <c r="N3442" s="187"/>
      <c r="O3442" s="187"/>
      <c r="P3442" s="187"/>
      <c r="Q3442" s="187"/>
      <c r="R3442" s="187"/>
      <c r="S3442" s="187"/>
      <c r="T3442" s="187"/>
      <c r="U3442" s="187"/>
      <c r="V3442" s="187"/>
      <c r="W3442" s="187"/>
      <c r="X3442" s="187"/>
      <c r="Y3442" s="187"/>
      <c r="Z3442" s="187"/>
      <c r="AA3442" s="187"/>
      <c r="AB3442" s="187"/>
      <c r="AC3442" s="187"/>
      <c r="AD3442" s="187"/>
      <c r="AE3442" s="187"/>
      <c r="AF3442" s="187"/>
      <c r="AG3442" s="187"/>
      <c r="AH3442" s="187"/>
      <c r="AI3442" s="187"/>
      <c r="AJ3442" s="187"/>
      <c r="AK3442" s="187"/>
      <c r="AL3442" s="187"/>
      <c r="AM3442" s="187"/>
      <c r="AN3442" s="187"/>
    </row>
    <row r="3443" s="24" customFormat="1" ht="24.95" customHeight="1" spans="1:40">
      <c r="A3443" s="35">
        <v>3439</v>
      </c>
      <c r="B3443" s="182" t="s">
        <v>17</v>
      </c>
      <c r="C3443" s="182" t="s">
        <v>18</v>
      </c>
      <c r="D3443" s="182" t="s">
        <v>3630</v>
      </c>
      <c r="E3443" s="182" t="s">
        <v>3634</v>
      </c>
      <c r="F3443" s="182" t="s">
        <v>3635</v>
      </c>
      <c r="G3443" s="182" t="s">
        <v>3633</v>
      </c>
      <c r="H3443" s="184">
        <v>605</v>
      </c>
      <c r="I3443" s="185">
        <v>2420</v>
      </c>
      <c r="J3443" s="187"/>
      <c r="K3443" s="187"/>
      <c r="L3443" s="187"/>
      <c r="M3443" s="187"/>
      <c r="N3443" s="187"/>
      <c r="O3443" s="187"/>
      <c r="P3443" s="187"/>
      <c r="Q3443" s="187"/>
      <c r="R3443" s="187"/>
      <c r="S3443" s="187"/>
      <c r="T3443" s="187"/>
      <c r="U3443" s="187"/>
      <c r="V3443" s="187"/>
      <c r="W3443" s="187"/>
      <c r="X3443" s="187"/>
      <c r="Y3443" s="187"/>
      <c r="Z3443" s="187"/>
      <c r="AA3443" s="187"/>
      <c r="AB3443" s="187"/>
      <c r="AC3443" s="187"/>
      <c r="AD3443" s="187"/>
      <c r="AE3443" s="187"/>
      <c r="AF3443" s="187"/>
      <c r="AG3443" s="187"/>
      <c r="AH3443" s="187"/>
      <c r="AI3443" s="187"/>
      <c r="AJ3443" s="187"/>
      <c r="AK3443" s="187"/>
      <c r="AL3443" s="187"/>
      <c r="AM3443" s="187"/>
      <c r="AN3443" s="187"/>
    </row>
    <row r="3444" s="24" customFormat="1" ht="24.95" customHeight="1" spans="1:40">
      <c r="A3444" s="35">
        <v>3440</v>
      </c>
      <c r="B3444" s="182" t="s">
        <v>17</v>
      </c>
      <c r="C3444" s="182" t="s">
        <v>18</v>
      </c>
      <c r="D3444" s="182" t="s">
        <v>3630</v>
      </c>
      <c r="E3444" s="182" t="s">
        <v>3634</v>
      </c>
      <c r="F3444" s="182" t="s">
        <v>3636</v>
      </c>
      <c r="G3444" s="182" t="s">
        <v>3633</v>
      </c>
      <c r="H3444" s="184">
        <v>605</v>
      </c>
      <c r="I3444" s="185">
        <v>2420</v>
      </c>
      <c r="J3444" s="187"/>
      <c r="K3444" s="187"/>
      <c r="L3444" s="187"/>
      <c r="M3444" s="187"/>
      <c r="N3444" s="187"/>
      <c r="O3444" s="187"/>
      <c r="P3444" s="187"/>
      <c r="Q3444" s="187"/>
      <c r="R3444" s="187"/>
      <c r="S3444" s="187"/>
      <c r="T3444" s="187"/>
      <c r="U3444" s="187"/>
      <c r="V3444" s="187"/>
      <c r="W3444" s="187"/>
      <c r="X3444" s="187"/>
      <c r="Y3444" s="187"/>
      <c r="Z3444" s="187"/>
      <c r="AA3444" s="187"/>
      <c r="AB3444" s="187"/>
      <c r="AC3444" s="187"/>
      <c r="AD3444" s="187"/>
      <c r="AE3444" s="187"/>
      <c r="AF3444" s="187"/>
      <c r="AG3444" s="187"/>
      <c r="AH3444" s="187"/>
      <c r="AI3444" s="187"/>
      <c r="AJ3444" s="187"/>
      <c r="AK3444" s="187"/>
      <c r="AL3444" s="187"/>
      <c r="AM3444" s="187"/>
      <c r="AN3444" s="187"/>
    </row>
    <row r="3445" s="24" customFormat="1" ht="24.95" customHeight="1" spans="1:40">
      <c r="A3445" s="35">
        <v>3441</v>
      </c>
      <c r="B3445" s="182" t="s">
        <v>17</v>
      </c>
      <c r="C3445" s="182" t="s">
        <v>18</v>
      </c>
      <c r="D3445" s="182" t="s">
        <v>3630</v>
      </c>
      <c r="E3445" s="182" t="s">
        <v>3634</v>
      </c>
      <c r="F3445" s="182" t="s">
        <v>3637</v>
      </c>
      <c r="G3445" s="182" t="s">
        <v>3633</v>
      </c>
      <c r="H3445" s="184">
        <v>605</v>
      </c>
      <c r="I3445" s="185">
        <v>2420</v>
      </c>
      <c r="J3445" s="187"/>
      <c r="K3445" s="187"/>
      <c r="L3445" s="187"/>
      <c r="M3445" s="187"/>
      <c r="N3445" s="187"/>
      <c r="O3445" s="187"/>
      <c r="P3445" s="187"/>
      <c r="Q3445" s="187"/>
      <c r="R3445" s="187"/>
      <c r="S3445" s="187"/>
      <c r="T3445" s="187"/>
      <c r="U3445" s="187"/>
      <c r="V3445" s="187"/>
      <c r="W3445" s="187"/>
      <c r="X3445" s="187"/>
      <c r="Y3445" s="187"/>
      <c r="Z3445" s="187"/>
      <c r="AA3445" s="187"/>
      <c r="AB3445" s="187"/>
      <c r="AC3445" s="187"/>
      <c r="AD3445" s="187"/>
      <c r="AE3445" s="187"/>
      <c r="AF3445" s="187"/>
      <c r="AG3445" s="187"/>
      <c r="AH3445" s="187"/>
      <c r="AI3445" s="187"/>
      <c r="AJ3445" s="187"/>
      <c r="AK3445" s="187"/>
      <c r="AL3445" s="187"/>
      <c r="AM3445" s="187"/>
      <c r="AN3445" s="187"/>
    </row>
    <row r="3446" ht="24.95" customHeight="1" spans="1:40">
      <c r="A3446" s="35">
        <v>3442</v>
      </c>
      <c r="B3446" s="182" t="s">
        <v>17</v>
      </c>
      <c r="C3446" s="182" t="s">
        <v>18</v>
      </c>
      <c r="D3446" s="182" t="s">
        <v>3630</v>
      </c>
      <c r="E3446" s="182" t="s">
        <v>3634</v>
      </c>
      <c r="F3446" s="182" t="s">
        <v>3638</v>
      </c>
      <c r="G3446" s="182" t="s">
        <v>3633</v>
      </c>
      <c r="H3446" s="184">
        <v>605</v>
      </c>
      <c r="I3446" s="185">
        <v>2420</v>
      </c>
      <c r="J3446" s="188"/>
      <c r="K3446" s="188"/>
      <c r="L3446" s="188"/>
      <c r="M3446" s="188"/>
      <c r="N3446" s="188"/>
      <c r="O3446" s="188"/>
      <c r="P3446" s="188"/>
      <c r="Q3446" s="188"/>
      <c r="R3446" s="188"/>
      <c r="S3446" s="188"/>
      <c r="T3446" s="188"/>
      <c r="U3446" s="188"/>
      <c r="V3446" s="188"/>
      <c r="W3446" s="188"/>
      <c r="X3446" s="188"/>
      <c r="Y3446" s="188"/>
      <c r="Z3446" s="188"/>
      <c r="AA3446" s="188"/>
      <c r="AB3446" s="188"/>
      <c r="AC3446" s="188"/>
      <c r="AD3446" s="188"/>
      <c r="AE3446" s="188"/>
      <c r="AF3446" s="188"/>
      <c r="AG3446" s="188"/>
      <c r="AH3446" s="188"/>
      <c r="AI3446" s="188"/>
      <c r="AJ3446" s="188"/>
      <c r="AK3446" s="188"/>
      <c r="AL3446" s="188"/>
      <c r="AM3446" s="188"/>
      <c r="AN3446" s="188"/>
    </row>
    <row r="3447" ht="24.95" customHeight="1" spans="1:40">
      <c r="A3447" s="35">
        <v>3443</v>
      </c>
      <c r="B3447" s="182" t="s">
        <v>17</v>
      </c>
      <c r="C3447" s="182" t="s">
        <v>18</v>
      </c>
      <c r="D3447" s="182" t="s">
        <v>3630</v>
      </c>
      <c r="E3447" s="182" t="s">
        <v>3639</v>
      </c>
      <c r="F3447" s="182" t="s">
        <v>3640</v>
      </c>
      <c r="G3447" s="182" t="s">
        <v>3633</v>
      </c>
      <c r="H3447" s="184">
        <v>855</v>
      </c>
      <c r="I3447" s="184">
        <v>855</v>
      </c>
      <c r="J3447" s="188"/>
      <c r="K3447" s="188"/>
      <c r="L3447" s="188"/>
      <c r="M3447" s="188"/>
      <c r="N3447" s="188"/>
      <c r="O3447" s="188"/>
      <c r="P3447" s="188"/>
      <c r="Q3447" s="188"/>
      <c r="R3447" s="188"/>
      <c r="S3447" s="188"/>
      <c r="T3447" s="188"/>
      <c r="U3447" s="188"/>
      <c r="V3447" s="188"/>
      <c r="W3447" s="188"/>
      <c r="X3447" s="188"/>
      <c r="Y3447" s="188"/>
      <c r="Z3447" s="188"/>
      <c r="AA3447" s="188"/>
      <c r="AB3447" s="188"/>
      <c r="AC3447" s="188"/>
      <c r="AD3447" s="188"/>
      <c r="AE3447" s="188"/>
      <c r="AF3447" s="188"/>
      <c r="AG3447" s="188"/>
      <c r="AH3447" s="188"/>
      <c r="AI3447" s="188"/>
      <c r="AJ3447" s="188"/>
      <c r="AK3447" s="188"/>
      <c r="AL3447" s="188"/>
      <c r="AM3447" s="188"/>
      <c r="AN3447" s="188"/>
    </row>
    <row r="3448" ht="24.95" customHeight="1" spans="1:40">
      <c r="A3448" s="35">
        <v>3444</v>
      </c>
      <c r="B3448" s="182" t="s">
        <v>17</v>
      </c>
      <c r="C3448" s="182" t="s">
        <v>18</v>
      </c>
      <c r="D3448" s="182" t="s">
        <v>3630</v>
      </c>
      <c r="E3448" s="182" t="s">
        <v>3634</v>
      </c>
      <c r="F3448" s="182" t="s">
        <v>3641</v>
      </c>
      <c r="G3448" s="182" t="s">
        <v>3633</v>
      </c>
      <c r="H3448" s="185">
        <v>855</v>
      </c>
      <c r="I3448" s="185">
        <v>855</v>
      </c>
      <c r="J3448" s="188"/>
      <c r="K3448" s="188"/>
      <c r="L3448" s="188"/>
      <c r="M3448" s="188"/>
      <c r="N3448" s="188"/>
      <c r="O3448" s="188"/>
      <c r="P3448" s="188"/>
      <c r="Q3448" s="188"/>
      <c r="R3448" s="188"/>
      <c r="S3448" s="188"/>
      <c r="T3448" s="188"/>
      <c r="U3448" s="188"/>
      <c r="V3448" s="188"/>
      <c r="W3448" s="188"/>
      <c r="X3448" s="188"/>
      <c r="Y3448" s="188"/>
      <c r="Z3448" s="188"/>
      <c r="AA3448" s="188"/>
      <c r="AB3448" s="188"/>
      <c r="AC3448" s="188"/>
      <c r="AD3448" s="188"/>
      <c r="AE3448" s="188"/>
      <c r="AF3448" s="188"/>
      <c r="AG3448" s="188"/>
      <c r="AH3448" s="188"/>
      <c r="AI3448" s="188"/>
      <c r="AJ3448" s="188"/>
      <c r="AK3448" s="188"/>
      <c r="AL3448" s="188"/>
      <c r="AM3448" s="188"/>
      <c r="AN3448" s="188"/>
    </row>
    <row r="3449" ht="24.95" customHeight="1" spans="1:40">
      <c r="A3449" s="35">
        <v>3445</v>
      </c>
      <c r="B3449" s="182" t="s">
        <v>17</v>
      </c>
      <c r="C3449" s="182" t="s">
        <v>18</v>
      </c>
      <c r="D3449" s="182" t="s">
        <v>3630</v>
      </c>
      <c r="E3449" s="182" t="s">
        <v>3639</v>
      </c>
      <c r="F3449" s="182" t="s">
        <v>3642</v>
      </c>
      <c r="G3449" s="182" t="s">
        <v>3633</v>
      </c>
      <c r="H3449" s="185">
        <v>855</v>
      </c>
      <c r="I3449" s="185">
        <v>855</v>
      </c>
      <c r="J3449" s="188"/>
      <c r="K3449" s="188"/>
      <c r="L3449" s="188"/>
      <c r="M3449" s="188"/>
      <c r="N3449" s="188"/>
      <c r="O3449" s="188"/>
      <c r="P3449" s="188"/>
      <c r="Q3449" s="188"/>
      <c r="R3449" s="188"/>
      <c r="S3449" s="188"/>
      <c r="T3449" s="188"/>
      <c r="U3449" s="188"/>
      <c r="V3449" s="188"/>
      <c r="W3449" s="188"/>
      <c r="X3449" s="188"/>
      <c r="Y3449" s="188"/>
      <c r="Z3449" s="188"/>
      <c r="AA3449" s="188"/>
      <c r="AB3449" s="188"/>
      <c r="AC3449" s="188"/>
      <c r="AD3449" s="188"/>
      <c r="AE3449" s="188"/>
      <c r="AF3449" s="188"/>
      <c r="AG3449" s="188"/>
      <c r="AH3449" s="188"/>
      <c r="AI3449" s="188"/>
      <c r="AJ3449" s="188"/>
      <c r="AK3449" s="188"/>
      <c r="AL3449" s="188"/>
      <c r="AM3449" s="188"/>
      <c r="AN3449" s="188"/>
    </row>
    <row r="3450" ht="18.75" spans="1:40">
      <c r="A3450" s="35">
        <v>3446</v>
      </c>
      <c r="B3450" s="182" t="s">
        <v>17</v>
      </c>
      <c r="C3450" s="182" t="s">
        <v>18</v>
      </c>
      <c r="D3450" s="182" t="s">
        <v>3630</v>
      </c>
      <c r="E3450" s="182" t="s">
        <v>3631</v>
      </c>
      <c r="F3450" s="182" t="s">
        <v>3643</v>
      </c>
      <c r="G3450" s="182" t="s">
        <v>3633</v>
      </c>
      <c r="H3450" s="185">
        <v>855</v>
      </c>
      <c r="I3450" s="185">
        <v>855</v>
      </c>
      <c r="J3450" s="188"/>
      <c r="K3450" s="188"/>
      <c r="L3450" s="188"/>
      <c r="M3450" s="188"/>
      <c r="N3450" s="188"/>
      <c r="O3450" s="188"/>
      <c r="P3450" s="188"/>
      <c r="Q3450" s="188"/>
      <c r="R3450" s="188"/>
      <c r="S3450" s="188"/>
      <c r="T3450" s="188"/>
      <c r="U3450" s="188"/>
      <c r="V3450" s="188"/>
      <c r="W3450" s="188"/>
      <c r="X3450" s="188"/>
      <c r="Y3450" s="188"/>
      <c r="Z3450" s="188"/>
      <c r="AA3450" s="188"/>
      <c r="AB3450" s="188"/>
      <c r="AC3450" s="188"/>
      <c r="AD3450" s="188"/>
      <c r="AE3450" s="188"/>
      <c r="AF3450" s="188"/>
      <c r="AG3450" s="188"/>
      <c r="AH3450" s="188"/>
      <c r="AI3450" s="188"/>
      <c r="AJ3450" s="188"/>
      <c r="AK3450" s="188"/>
      <c r="AL3450" s="188"/>
      <c r="AM3450" s="188"/>
      <c r="AN3450" s="188"/>
    </row>
    <row r="3451" ht="18.75" spans="1:40">
      <c r="A3451" s="35">
        <v>3447</v>
      </c>
      <c r="B3451" s="182" t="s">
        <v>17</v>
      </c>
      <c r="C3451" s="182" t="s">
        <v>18</v>
      </c>
      <c r="D3451" s="182" t="s">
        <v>3630</v>
      </c>
      <c r="E3451" s="182" t="s">
        <v>3631</v>
      </c>
      <c r="F3451" s="182" t="s">
        <v>3644</v>
      </c>
      <c r="G3451" s="182" t="s">
        <v>3633</v>
      </c>
      <c r="H3451" s="184">
        <v>640</v>
      </c>
      <c r="I3451" s="182">
        <v>1280</v>
      </c>
      <c r="J3451" s="188"/>
      <c r="K3451" s="188"/>
      <c r="L3451" s="188"/>
      <c r="M3451" s="188"/>
      <c r="N3451" s="188"/>
      <c r="O3451" s="188"/>
      <c r="P3451" s="188"/>
      <c r="Q3451" s="188"/>
      <c r="R3451" s="188"/>
      <c r="S3451" s="188"/>
      <c r="T3451" s="188"/>
      <c r="U3451" s="188"/>
      <c r="V3451" s="188"/>
      <c r="W3451" s="188"/>
      <c r="X3451" s="188"/>
      <c r="Y3451" s="188"/>
      <c r="Z3451" s="188"/>
      <c r="AA3451" s="188"/>
      <c r="AB3451" s="188"/>
      <c r="AC3451" s="188"/>
      <c r="AD3451" s="188"/>
      <c r="AE3451" s="188"/>
      <c r="AF3451" s="188"/>
      <c r="AG3451" s="188"/>
      <c r="AH3451" s="188"/>
      <c r="AI3451" s="188"/>
      <c r="AJ3451" s="188"/>
      <c r="AK3451" s="188"/>
      <c r="AL3451" s="188"/>
      <c r="AM3451" s="188"/>
      <c r="AN3451" s="188"/>
    </row>
    <row r="3452" ht="18.75" spans="1:40">
      <c r="A3452" s="35">
        <v>3448</v>
      </c>
      <c r="B3452" s="182" t="s">
        <v>17</v>
      </c>
      <c r="C3452" s="182" t="s">
        <v>18</v>
      </c>
      <c r="D3452" s="182" t="s">
        <v>3630</v>
      </c>
      <c r="E3452" s="182" t="s">
        <v>3631</v>
      </c>
      <c r="F3452" s="182" t="s">
        <v>3645</v>
      </c>
      <c r="G3452" s="182" t="s">
        <v>3633</v>
      </c>
      <c r="H3452" s="184">
        <v>640</v>
      </c>
      <c r="I3452" s="182">
        <v>1280</v>
      </c>
      <c r="J3452" s="188"/>
      <c r="K3452" s="188"/>
      <c r="L3452" s="188"/>
      <c r="M3452" s="188"/>
      <c r="N3452" s="188"/>
      <c r="O3452" s="188"/>
      <c r="P3452" s="188"/>
      <c r="Q3452" s="188"/>
      <c r="R3452" s="188"/>
      <c r="S3452" s="188"/>
      <c r="T3452" s="188"/>
      <c r="U3452" s="188"/>
      <c r="V3452" s="188"/>
      <c r="W3452" s="188"/>
      <c r="X3452" s="188"/>
      <c r="Y3452" s="188"/>
      <c r="Z3452" s="188"/>
      <c r="AA3452" s="188"/>
      <c r="AB3452" s="188"/>
      <c r="AC3452" s="188"/>
      <c r="AD3452" s="188"/>
      <c r="AE3452" s="188"/>
      <c r="AF3452" s="188"/>
      <c r="AG3452" s="188"/>
      <c r="AH3452" s="188"/>
      <c r="AI3452" s="188"/>
      <c r="AJ3452" s="188"/>
      <c r="AK3452" s="188"/>
      <c r="AL3452" s="188"/>
      <c r="AM3452" s="188"/>
      <c r="AN3452" s="188"/>
    </row>
    <row r="3453" ht="18.75" spans="1:40">
      <c r="A3453" s="35">
        <v>3449</v>
      </c>
      <c r="B3453" s="182" t="s">
        <v>17</v>
      </c>
      <c r="C3453" s="182" t="s">
        <v>18</v>
      </c>
      <c r="D3453" s="182" t="s">
        <v>3630</v>
      </c>
      <c r="E3453" s="182" t="s">
        <v>3631</v>
      </c>
      <c r="F3453" s="182" t="s">
        <v>3646</v>
      </c>
      <c r="G3453" s="182" t="s">
        <v>3633</v>
      </c>
      <c r="H3453" s="183">
        <v>695</v>
      </c>
      <c r="I3453" s="183">
        <v>695</v>
      </c>
      <c r="J3453" s="188"/>
      <c r="K3453" s="188"/>
      <c r="L3453" s="188"/>
      <c r="M3453" s="188"/>
      <c r="N3453" s="188"/>
      <c r="O3453" s="188"/>
      <c r="P3453" s="188"/>
      <c r="Q3453" s="188"/>
      <c r="R3453" s="188"/>
      <c r="S3453" s="188"/>
      <c r="T3453" s="188"/>
      <c r="U3453" s="188"/>
      <c r="V3453" s="188"/>
      <c r="W3453" s="188"/>
      <c r="X3453" s="188"/>
      <c r="Y3453" s="188"/>
      <c r="Z3453" s="188"/>
      <c r="AA3453" s="188"/>
      <c r="AB3453" s="188"/>
      <c r="AC3453" s="188"/>
      <c r="AD3453" s="188"/>
      <c r="AE3453" s="188"/>
      <c r="AF3453" s="188"/>
      <c r="AG3453" s="188"/>
      <c r="AH3453" s="188"/>
      <c r="AI3453" s="188"/>
      <c r="AJ3453" s="188"/>
      <c r="AK3453" s="188"/>
      <c r="AL3453" s="188"/>
      <c r="AM3453" s="188"/>
      <c r="AN3453" s="188"/>
    </row>
    <row r="3454" ht="18.75" spans="1:40">
      <c r="A3454" s="35">
        <v>3450</v>
      </c>
      <c r="B3454" s="182" t="s">
        <v>17</v>
      </c>
      <c r="C3454" s="182" t="s">
        <v>18</v>
      </c>
      <c r="D3454" s="182" t="s">
        <v>3630</v>
      </c>
      <c r="E3454" s="182" t="s">
        <v>3634</v>
      </c>
      <c r="F3454" s="182" t="s">
        <v>3647</v>
      </c>
      <c r="G3454" s="182" t="s">
        <v>3633</v>
      </c>
      <c r="H3454" s="183">
        <v>755</v>
      </c>
      <c r="I3454" s="183">
        <v>755</v>
      </c>
      <c r="J3454" s="188"/>
      <c r="K3454" s="188"/>
      <c r="L3454" s="188"/>
      <c r="M3454" s="188"/>
      <c r="N3454" s="188"/>
      <c r="O3454" s="188"/>
      <c r="P3454" s="188"/>
      <c r="Q3454" s="188"/>
      <c r="R3454" s="188"/>
      <c r="S3454" s="188"/>
      <c r="T3454" s="188"/>
      <c r="U3454" s="188"/>
      <c r="V3454" s="188"/>
      <c r="W3454" s="188"/>
      <c r="X3454" s="188"/>
      <c r="Y3454" s="188"/>
      <c r="Z3454" s="188"/>
      <c r="AA3454" s="188"/>
      <c r="AB3454" s="188"/>
      <c r="AC3454" s="188"/>
      <c r="AD3454" s="188"/>
      <c r="AE3454" s="188"/>
      <c r="AF3454" s="188"/>
      <c r="AG3454" s="188"/>
      <c r="AH3454" s="188"/>
      <c r="AI3454" s="188"/>
      <c r="AJ3454" s="188"/>
      <c r="AK3454" s="188"/>
      <c r="AL3454" s="188"/>
      <c r="AM3454" s="188"/>
      <c r="AN3454" s="188"/>
    </row>
    <row r="3455" ht="18.75" spans="1:40">
      <c r="A3455" s="35">
        <v>3451</v>
      </c>
      <c r="B3455" s="182" t="s">
        <v>17</v>
      </c>
      <c r="C3455" s="182" t="s">
        <v>18</v>
      </c>
      <c r="D3455" s="182" t="s">
        <v>3630</v>
      </c>
      <c r="E3455" s="182" t="s">
        <v>3631</v>
      </c>
      <c r="F3455" s="182" t="s">
        <v>3648</v>
      </c>
      <c r="G3455" s="182" t="s">
        <v>3633</v>
      </c>
      <c r="H3455" s="185">
        <v>855</v>
      </c>
      <c r="I3455" s="185">
        <v>855</v>
      </c>
      <c r="J3455" s="188"/>
      <c r="K3455" s="188"/>
      <c r="L3455" s="188"/>
      <c r="M3455" s="188"/>
      <c r="N3455" s="188"/>
      <c r="O3455" s="188"/>
      <c r="P3455" s="188"/>
      <c r="Q3455" s="188"/>
      <c r="R3455" s="188"/>
      <c r="S3455" s="188"/>
      <c r="T3455" s="188"/>
      <c r="U3455" s="188"/>
      <c r="V3455" s="188"/>
      <c r="W3455" s="188"/>
      <c r="X3455" s="188"/>
      <c r="Y3455" s="188"/>
      <c r="Z3455" s="188"/>
      <c r="AA3455" s="188"/>
      <c r="AB3455" s="188"/>
      <c r="AC3455" s="188"/>
      <c r="AD3455" s="188"/>
      <c r="AE3455" s="188"/>
      <c r="AF3455" s="188"/>
      <c r="AG3455" s="188"/>
      <c r="AH3455" s="188"/>
      <c r="AI3455" s="188"/>
      <c r="AJ3455" s="188"/>
      <c r="AK3455" s="188"/>
      <c r="AL3455" s="188"/>
      <c r="AM3455" s="188"/>
      <c r="AN3455" s="188"/>
    </row>
    <row r="3456" ht="18.75" spans="1:40">
      <c r="A3456" s="35">
        <v>3452</v>
      </c>
      <c r="B3456" s="182" t="s">
        <v>17</v>
      </c>
      <c r="C3456" s="182" t="s">
        <v>18</v>
      </c>
      <c r="D3456" s="182" t="s">
        <v>3630</v>
      </c>
      <c r="E3456" s="182" t="s">
        <v>3631</v>
      </c>
      <c r="F3456" s="182" t="s">
        <v>3649</v>
      </c>
      <c r="G3456" s="182" t="s">
        <v>3633</v>
      </c>
      <c r="H3456" s="185">
        <v>795</v>
      </c>
      <c r="I3456" s="185">
        <v>795</v>
      </c>
      <c r="J3456" s="188"/>
      <c r="K3456" s="188"/>
      <c r="L3456" s="188"/>
      <c r="M3456" s="188"/>
      <c r="N3456" s="188"/>
      <c r="O3456" s="188"/>
      <c r="P3456" s="188"/>
      <c r="Q3456" s="188"/>
      <c r="R3456" s="188"/>
      <c r="S3456" s="188"/>
      <c r="T3456" s="188"/>
      <c r="U3456" s="188"/>
      <c r="V3456" s="188"/>
      <c r="W3456" s="188"/>
      <c r="X3456" s="188"/>
      <c r="Y3456" s="188"/>
      <c r="Z3456" s="188"/>
      <c r="AA3456" s="188"/>
      <c r="AB3456" s="188"/>
      <c r="AC3456" s="188"/>
      <c r="AD3456" s="188"/>
      <c r="AE3456" s="188"/>
      <c r="AF3456" s="188"/>
      <c r="AG3456" s="188"/>
      <c r="AH3456" s="188"/>
      <c r="AI3456" s="188"/>
      <c r="AJ3456" s="188"/>
      <c r="AK3456" s="188"/>
      <c r="AL3456" s="188"/>
      <c r="AM3456" s="188"/>
      <c r="AN3456" s="188"/>
    </row>
    <row r="3457" ht="18.75" spans="1:40">
      <c r="A3457" s="35">
        <v>3453</v>
      </c>
      <c r="B3457" s="182" t="s">
        <v>17</v>
      </c>
      <c r="C3457" s="182" t="s">
        <v>18</v>
      </c>
      <c r="D3457" s="182" t="s">
        <v>3630</v>
      </c>
      <c r="E3457" s="182" t="s">
        <v>3650</v>
      </c>
      <c r="F3457" s="182" t="s">
        <v>3651</v>
      </c>
      <c r="G3457" s="182" t="s">
        <v>3633</v>
      </c>
      <c r="H3457" s="184">
        <v>685</v>
      </c>
      <c r="I3457" s="182">
        <v>1370</v>
      </c>
      <c r="J3457" s="188"/>
      <c r="K3457" s="188"/>
      <c r="L3457" s="188"/>
      <c r="M3457" s="188"/>
      <c r="N3457" s="188"/>
      <c r="O3457" s="188"/>
      <c r="P3457" s="188"/>
      <c r="Q3457" s="188"/>
      <c r="R3457" s="188"/>
      <c r="S3457" s="188"/>
      <c r="T3457" s="188"/>
      <c r="U3457" s="188"/>
      <c r="V3457" s="188"/>
      <c r="W3457" s="188"/>
      <c r="X3457" s="188"/>
      <c r="Y3457" s="188"/>
      <c r="Z3457" s="188"/>
      <c r="AA3457" s="188"/>
      <c r="AB3457" s="188"/>
      <c r="AC3457" s="188"/>
      <c r="AD3457" s="188"/>
      <c r="AE3457" s="188"/>
      <c r="AF3457" s="188"/>
      <c r="AG3457" s="188"/>
      <c r="AH3457" s="188"/>
      <c r="AI3457" s="188"/>
      <c r="AJ3457" s="188"/>
      <c r="AK3457" s="188"/>
      <c r="AL3457" s="188"/>
      <c r="AM3457" s="188"/>
      <c r="AN3457" s="188"/>
    </row>
    <row r="3458" ht="18.75" spans="1:40">
      <c r="A3458" s="35">
        <v>3454</v>
      </c>
      <c r="B3458" s="182" t="s">
        <v>17</v>
      </c>
      <c r="C3458" s="182" t="s">
        <v>18</v>
      </c>
      <c r="D3458" s="182" t="s">
        <v>3630</v>
      </c>
      <c r="E3458" s="182" t="s">
        <v>3650</v>
      </c>
      <c r="F3458" s="182" t="s">
        <v>3652</v>
      </c>
      <c r="G3458" s="182" t="s">
        <v>3633</v>
      </c>
      <c r="H3458" s="184">
        <v>685</v>
      </c>
      <c r="I3458" s="182">
        <v>1370</v>
      </c>
      <c r="J3458" s="188"/>
      <c r="K3458" s="188"/>
      <c r="L3458" s="188"/>
      <c r="M3458" s="188"/>
      <c r="N3458" s="188"/>
      <c r="O3458" s="188"/>
      <c r="P3458" s="188"/>
      <c r="Q3458" s="188"/>
      <c r="R3458" s="188"/>
      <c r="S3458" s="188"/>
      <c r="T3458" s="188"/>
      <c r="U3458" s="188"/>
      <c r="V3458" s="188"/>
      <c r="W3458" s="188"/>
      <c r="X3458" s="188"/>
      <c r="Y3458" s="188"/>
      <c r="Z3458" s="188"/>
      <c r="AA3458" s="188"/>
      <c r="AB3458" s="188"/>
      <c r="AC3458" s="188"/>
      <c r="AD3458" s="188"/>
      <c r="AE3458" s="188"/>
      <c r="AF3458" s="188"/>
      <c r="AG3458" s="188"/>
      <c r="AH3458" s="188"/>
      <c r="AI3458" s="188"/>
      <c r="AJ3458" s="188"/>
      <c r="AK3458" s="188"/>
      <c r="AL3458" s="188"/>
      <c r="AM3458" s="188"/>
      <c r="AN3458" s="188"/>
    </row>
    <row r="3459" ht="18.75" spans="1:40">
      <c r="A3459" s="35">
        <v>3455</v>
      </c>
      <c r="B3459" s="182" t="s">
        <v>17</v>
      </c>
      <c r="C3459" s="182" t="s">
        <v>18</v>
      </c>
      <c r="D3459" s="182" t="s">
        <v>3630</v>
      </c>
      <c r="E3459" s="182" t="s">
        <v>3650</v>
      </c>
      <c r="F3459" s="182" t="s">
        <v>3653</v>
      </c>
      <c r="G3459" s="182" t="s">
        <v>3633</v>
      </c>
      <c r="H3459" s="184">
        <v>855</v>
      </c>
      <c r="I3459" s="182">
        <v>2565</v>
      </c>
      <c r="J3459" s="188"/>
      <c r="K3459" s="188"/>
      <c r="L3459" s="188"/>
      <c r="M3459" s="188"/>
      <c r="N3459" s="188"/>
      <c r="O3459" s="188"/>
      <c r="P3459" s="188"/>
      <c r="Q3459" s="188"/>
      <c r="R3459" s="188"/>
      <c r="S3459" s="188"/>
      <c r="T3459" s="188"/>
      <c r="U3459" s="188"/>
      <c r="V3459" s="188"/>
      <c r="W3459" s="188"/>
      <c r="X3459" s="188"/>
      <c r="Y3459" s="188"/>
      <c r="Z3459" s="188"/>
      <c r="AA3459" s="188"/>
      <c r="AB3459" s="188"/>
      <c r="AC3459" s="188"/>
      <c r="AD3459" s="188"/>
      <c r="AE3459" s="188"/>
      <c r="AF3459" s="188"/>
      <c r="AG3459" s="188"/>
      <c r="AH3459" s="188"/>
      <c r="AI3459" s="188"/>
      <c r="AJ3459" s="188"/>
      <c r="AK3459" s="188"/>
      <c r="AL3459" s="188"/>
      <c r="AM3459" s="188"/>
      <c r="AN3459" s="188"/>
    </row>
    <row r="3460" ht="18.75" spans="1:40">
      <c r="A3460" s="35">
        <v>3456</v>
      </c>
      <c r="B3460" s="182" t="s">
        <v>17</v>
      </c>
      <c r="C3460" s="182" t="s">
        <v>18</v>
      </c>
      <c r="D3460" s="182" t="s">
        <v>3630</v>
      </c>
      <c r="E3460" s="182" t="s">
        <v>3650</v>
      </c>
      <c r="F3460" s="182" t="s">
        <v>3654</v>
      </c>
      <c r="G3460" s="182" t="s">
        <v>3633</v>
      </c>
      <c r="H3460" s="184">
        <v>855</v>
      </c>
      <c r="I3460" s="182">
        <v>2565</v>
      </c>
      <c r="J3460" s="188"/>
      <c r="K3460" s="188"/>
      <c r="L3460" s="188"/>
      <c r="M3460" s="188"/>
      <c r="N3460" s="188"/>
      <c r="O3460" s="188"/>
      <c r="P3460" s="188"/>
      <c r="Q3460" s="188"/>
      <c r="R3460" s="188"/>
      <c r="S3460" s="188"/>
      <c r="T3460" s="188"/>
      <c r="U3460" s="188"/>
      <c r="V3460" s="188"/>
      <c r="W3460" s="188"/>
      <c r="X3460" s="188"/>
      <c r="Y3460" s="188"/>
      <c r="Z3460" s="188"/>
      <c r="AA3460" s="188"/>
      <c r="AB3460" s="188"/>
      <c r="AC3460" s="188"/>
      <c r="AD3460" s="188"/>
      <c r="AE3460" s="188"/>
      <c r="AF3460" s="188"/>
      <c r="AG3460" s="188"/>
      <c r="AH3460" s="188"/>
      <c r="AI3460" s="188"/>
      <c r="AJ3460" s="188"/>
      <c r="AK3460" s="188"/>
      <c r="AL3460" s="188"/>
      <c r="AM3460" s="188"/>
      <c r="AN3460" s="188"/>
    </row>
    <row r="3461" ht="18.75" spans="1:40">
      <c r="A3461" s="35">
        <v>3457</v>
      </c>
      <c r="B3461" s="182" t="s">
        <v>17</v>
      </c>
      <c r="C3461" s="182" t="s">
        <v>18</v>
      </c>
      <c r="D3461" s="182" t="s">
        <v>3630</v>
      </c>
      <c r="E3461" s="182" t="s">
        <v>3650</v>
      </c>
      <c r="F3461" s="182" t="s">
        <v>3655</v>
      </c>
      <c r="G3461" s="182" t="s">
        <v>3633</v>
      </c>
      <c r="H3461" s="184">
        <v>855</v>
      </c>
      <c r="I3461" s="182">
        <v>2565</v>
      </c>
      <c r="J3461" s="188"/>
      <c r="K3461" s="188"/>
      <c r="L3461" s="188"/>
      <c r="M3461" s="188"/>
      <c r="N3461" s="188"/>
      <c r="O3461" s="188"/>
      <c r="P3461" s="188"/>
      <c r="Q3461" s="188"/>
      <c r="R3461" s="188"/>
      <c r="S3461" s="188"/>
      <c r="T3461" s="188"/>
      <c r="U3461" s="188"/>
      <c r="V3461" s="188"/>
      <c r="W3461" s="188"/>
      <c r="X3461" s="188"/>
      <c r="Y3461" s="188"/>
      <c r="Z3461" s="188"/>
      <c r="AA3461" s="188"/>
      <c r="AB3461" s="188"/>
      <c r="AC3461" s="188"/>
      <c r="AD3461" s="188"/>
      <c r="AE3461" s="188"/>
      <c r="AF3461" s="188"/>
      <c r="AG3461" s="188"/>
      <c r="AH3461" s="188"/>
      <c r="AI3461" s="188"/>
      <c r="AJ3461" s="188"/>
      <c r="AK3461" s="188"/>
      <c r="AL3461" s="188"/>
      <c r="AM3461" s="188"/>
      <c r="AN3461" s="188"/>
    </row>
    <row r="3462" ht="18.75" spans="1:40">
      <c r="A3462" s="35">
        <v>3458</v>
      </c>
      <c r="B3462" s="182" t="s">
        <v>17</v>
      </c>
      <c r="C3462" s="182" t="s">
        <v>18</v>
      </c>
      <c r="D3462" s="182" t="s">
        <v>3630</v>
      </c>
      <c r="E3462" s="182" t="s">
        <v>3650</v>
      </c>
      <c r="F3462" s="182" t="s">
        <v>3656</v>
      </c>
      <c r="G3462" s="182" t="s">
        <v>3633</v>
      </c>
      <c r="H3462" s="185">
        <v>775</v>
      </c>
      <c r="I3462" s="185">
        <v>775</v>
      </c>
      <c r="J3462" s="188"/>
      <c r="K3462" s="188"/>
      <c r="L3462" s="188"/>
      <c r="M3462" s="188"/>
      <c r="N3462" s="188"/>
      <c r="O3462" s="188"/>
      <c r="P3462" s="188"/>
      <c r="Q3462" s="188"/>
      <c r="R3462" s="188"/>
      <c r="S3462" s="188"/>
      <c r="T3462" s="188"/>
      <c r="U3462" s="188"/>
      <c r="V3462" s="188"/>
      <c r="W3462" s="188"/>
      <c r="X3462" s="188"/>
      <c r="Y3462" s="188"/>
      <c r="Z3462" s="188"/>
      <c r="AA3462" s="188"/>
      <c r="AB3462" s="188"/>
      <c r="AC3462" s="188"/>
      <c r="AD3462" s="188"/>
      <c r="AE3462" s="188"/>
      <c r="AF3462" s="188"/>
      <c r="AG3462" s="188"/>
      <c r="AH3462" s="188"/>
      <c r="AI3462" s="188"/>
      <c r="AJ3462" s="188"/>
      <c r="AK3462" s="188"/>
      <c r="AL3462" s="188"/>
      <c r="AM3462" s="188"/>
      <c r="AN3462" s="188"/>
    </row>
    <row r="3463" ht="18.75" spans="1:40">
      <c r="A3463" s="35">
        <v>3459</v>
      </c>
      <c r="B3463" s="182" t="s">
        <v>17</v>
      </c>
      <c r="C3463" s="182" t="s">
        <v>18</v>
      </c>
      <c r="D3463" s="182" t="s">
        <v>3630</v>
      </c>
      <c r="E3463" s="182" t="s">
        <v>3650</v>
      </c>
      <c r="F3463" s="182" t="s">
        <v>3657</v>
      </c>
      <c r="G3463" s="182" t="s">
        <v>3633</v>
      </c>
      <c r="H3463" s="185">
        <v>855</v>
      </c>
      <c r="I3463" s="185">
        <v>855</v>
      </c>
      <c r="J3463" s="188"/>
      <c r="K3463" s="188"/>
      <c r="L3463" s="188"/>
      <c r="M3463" s="188"/>
      <c r="N3463" s="188"/>
      <c r="O3463" s="188"/>
      <c r="P3463" s="188"/>
      <c r="Q3463" s="188"/>
      <c r="R3463" s="188"/>
      <c r="S3463" s="188"/>
      <c r="T3463" s="188"/>
      <c r="U3463" s="188"/>
      <c r="V3463" s="188"/>
      <c r="W3463" s="188"/>
      <c r="X3463" s="188"/>
      <c r="Y3463" s="188"/>
      <c r="Z3463" s="188"/>
      <c r="AA3463" s="188"/>
      <c r="AB3463" s="188"/>
      <c r="AC3463" s="188"/>
      <c r="AD3463" s="188"/>
      <c r="AE3463" s="188"/>
      <c r="AF3463" s="188"/>
      <c r="AG3463" s="188"/>
      <c r="AH3463" s="188"/>
      <c r="AI3463" s="188"/>
      <c r="AJ3463" s="188"/>
      <c r="AK3463" s="188"/>
      <c r="AL3463" s="188"/>
      <c r="AM3463" s="188"/>
      <c r="AN3463" s="188"/>
    </row>
    <row r="3464" ht="18.75" spans="1:40">
      <c r="A3464" s="35">
        <v>3460</v>
      </c>
      <c r="B3464" s="182" t="s">
        <v>17</v>
      </c>
      <c r="C3464" s="182" t="s">
        <v>18</v>
      </c>
      <c r="D3464" s="182" t="s">
        <v>3630</v>
      </c>
      <c r="E3464" s="182" t="s">
        <v>3658</v>
      </c>
      <c r="F3464" s="182" t="s">
        <v>3659</v>
      </c>
      <c r="G3464" s="182" t="s">
        <v>3633</v>
      </c>
      <c r="H3464" s="184">
        <v>345</v>
      </c>
      <c r="I3464" s="182">
        <v>1035</v>
      </c>
      <c r="J3464" s="188"/>
      <c r="K3464" s="188"/>
      <c r="L3464" s="188"/>
      <c r="M3464" s="188"/>
      <c r="N3464" s="188"/>
      <c r="O3464" s="188"/>
      <c r="P3464" s="188"/>
      <c r="Q3464" s="188"/>
      <c r="R3464" s="188"/>
      <c r="S3464" s="188"/>
      <c r="T3464" s="188"/>
      <c r="U3464" s="188"/>
      <c r="V3464" s="188"/>
      <c r="W3464" s="188"/>
      <c r="X3464" s="188"/>
      <c r="Y3464" s="188"/>
      <c r="Z3464" s="188"/>
      <c r="AA3464" s="188"/>
      <c r="AB3464" s="188"/>
      <c r="AC3464" s="188"/>
      <c r="AD3464" s="188"/>
      <c r="AE3464" s="188"/>
      <c r="AF3464" s="188"/>
      <c r="AG3464" s="188"/>
      <c r="AH3464" s="188"/>
      <c r="AI3464" s="188"/>
      <c r="AJ3464" s="188"/>
      <c r="AK3464" s="188"/>
      <c r="AL3464" s="188"/>
      <c r="AM3464" s="188"/>
      <c r="AN3464" s="188"/>
    </row>
    <row r="3465" ht="18.75" spans="1:40">
      <c r="A3465" s="35">
        <v>3461</v>
      </c>
      <c r="B3465" s="182" t="s">
        <v>17</v>
      </c>
      <c r="C3465" s="182" t="s">
        <v>18</v>
      </c>
      <c r="D3465" s="182" t="s">
        <v>3630</v>
      </c>
      <c r="E3465" s="182" t="s">
        <v>3658</v>
      </c>
      <c r="F3465" s="182" t="s">
        <v>3660</v>
      </c>
      <c r="G3465" s="182" t="s">
        <v>3633</v>
      </c>
      <c r="H3465" s="184">
        <v>345</v>
      </c>
      <c r="I3465" s="182">
        <v>1035</v>
      </c>
      <c r="J3465" s="188"/>
      <c r="K3465" s="188"/>
      <c r="L3465" s="188"/>
      <c r="M3465" s="188"/>
      <c r="N3465" s="188"/>
      <c r="O3465" s="188"/>
      <c r="P3465" s="188"/>
      <c r="Q3465" s="188"/>
      <c r="R3465" s="188"/>
      <c r="S3465" s="188"/>
      <c r="T3465" s="188"/>
      <c r="U3465" s="188"/>
      <c r="V3465" s="188"/>
      <c r="W3465" s="188"/>
      <c r="X3465" s="188"/>
      <c r="Y3465" s="188"/>
      <c r="Z3465" s="188"/>
      <c r="AA3465" s="188"/>
      <c r="AB3465" s="188"/>
      <c r="AC3465" s="188"/>
      <c r="AD3465" s="188"/>
      <c r="AE3465" s="188"/>
      <c r="AF3465" s="188"/>
      <c r="AG3465" s="188"/>
      <c r="AH3465" s="188"/>
      <c r="AI3465" s="188"/>
      <c r="AJ3465" s="188"/>
      <c r="AK3465" s="188"/>
      <c r="AL3465" s="188"/>
      <c r="AM3465" s="188"/>
      <c r="AN3465" s="188"/>
    </row>
    <row r="3466" ht="18.75" spans="1:40">
      <c r="A3466" s="35">
        <v>3462</v>
      </c>
      <c r="B3466" s="182" t="s">
        <v>17</v>
      </c>
      <c r="C3466" s="182" t="s">
        <v>18</v>
      </c>
      <c r="D3466" s="182" t="s">
        <v>3630</v>
      </c>
      <c r="E3466" s="182" t="s">
        <v>3658</v>
      </c>
      <c r="F3466" s="182" t="s">
        <v>3661</v>
      </c>
      <c r="G3466" s="182" t="s">
        <v>3633</v>
      </c>
      <c r="H3466" s="184">
        <v>345</v>
      </c>
      <c r="I3466" s="182">
        <v>1035</v>
      </c>
      <c r="J3466" s="188"/>
      <c r="K3466" s="188"/>
      <c r="L3466" s="188"/>
      <c r="M3466" s="188"/>
      <c r="N3466" s="188"/>
      <c r="O3466" s="188"/>
      <c r="P3466" s="188"/>
      <c r="Q3466" s="188"/>
      <c r="R3466" s="188"/>
      <c r="S3466" s="188"/>
      <c r="T3466" s="188"/>
      <c r="U3466" s="188"/>
      <c r="V3466" s="188"/>
      <c r="W3466" s="188"/>
      <c r="X3466" s="188"/>
      <c r="Y3466" s="188"/>
      <c r="Z3466" s="188"/>
      <c r="AA3466" s="188"/>
      <c r="AB3466" s="188"/>
      <c r="AC3466" s="188"/>
      <c r="AD3466" s="188"/>
      <c r="AE3466" s="188"/>
      <c r="AF3466" s="188"/>
      <c r="AG3466" s="188"/>
      <c r="AH3466" s="188"/>
      <c r="AI3466" s="188"/>
      <c r="AJ3466" s="188"/>
      <c r="AK3466" s="188"/>
      <c r="AL3466" s="188"/>
      <c r="AM3466" s="188"/>
      <c r="AN3466" s="188"/>
    </row>
    <row r="3467" ht="18.75" spans="1:40">
      <c r="A3467" s="35">
        <v>3463</v>
      </c>
      <c r="B3467" s="182" t="s">
        <v>17</v>
      </c>
      <c r="C3467" s="182" t="s">
        <v>18</v>
      </c>
      <c r="D3467" s="182" t="s">
        <v>3630</v>
      </c>
      <c r="E3467" s="182" t="s">
        <v>3650</v>
      </c>
      <c r="F3467" s="182" t="s">
        <v>3662</v>
      </c>
      <c r="G3467" s="182" t="s">
        <v>3633</v>
      </c>
      <c r="H3467" s="185">
        <v>615</v>
      </c>
      <c r="I3467" s="185">
        <v>615</v>
      </c>
      <c r="J3467" s="188"/>
      <c r="K3467" s="188"/>
      <c r="L3467" s="188"/>
      <c r="M3467" s="188"/>
      <c r="N3467" s="188"/>
      <c r="O3467" s="188"/>
      <c r="P3467" s="188"/>
      <c r="Q3467" s="188"/>
      <c r="R3467" s="188"/>
      <c r="S3467" s="188"/>
      <c r="T3467" s="188"/>
      <c r="U3467" s="188"/>
      <c r="V3467" s="188"/>
      <c r="W3467" s="188"/>
      <c r="X3467" s="188"/>
      <c r="Y3467" s="188"/>
      <c r="Z3467" s="188"/>
      <c r="AA3467" s="188"/>
      <c r="AB3467" s="188"/>
      <c r="AC3467" s="188"/>
      <c r="AD3467" s="188"/>
      <c r="AE3467" s="188"/>
      <c r="AF3467" s="188"/>
      <c r="AG3467" s="188"/>
      <c r="AH3467" s="188"/>
      <c r="AI3467" s="188"/>
      <c r="AJ3467" s="188"/>
      <c r="AK3467" s="188"/>
      <c r="AL3467" s="188"/>
      <c r="AM3467" s="188"/>
      <c r="AN3467" s="188"/>
    </row>
    <row r="3468" ht="18.75" spans="1:40">
      <c r="A3468" s="35">
        <v>3464</v>
      </c>
      <c r="B3468" s="182" t="s">
        <v>17</v>
      </c>
      <c r="C3468" s="182" t="s">
        <v>18</v>
      </c>
      <c r="D3468" s="182" t="s">
        <v>3630</v>
      </c>
      <c r="E3468" s="182" t="s">
        <v>3650</v>
      </c>
      <c r="F3468" s="182" t="s">
        <v>3663</v>
      </c>
      <c r="G3468" s="182" t="s">
        <v>3633</v>
      </c>
      <c r="H3468" s="185">
        <v>835</v>
      </c>
      <c r="I3468" s="185">
        <v>835</v>
      </c>
      <c r="J3468" s="188"/>
      <c r="K3468" s="188"/>
      <c r="L3468" s="188"/>
      <c r="M3468" s="188"/>
      <c r="N3468" s="188"/>
      <c r="O3468" s="188"/>
      <c r="P3468" s="188"/>
      <c r="Q3468" s="188"/>
      <c r="R3468" s="188"/>
      <c r="S3468" s="188"/>
      <c r="T3468" s="188"/>
      <c r="U3468" s="188"/>
      <c r="V3468" s="188"/>
      <c r="W3468" s="188"/>
      <c r="X3468" s="188"/>
      <c r="Y3468" s="188"/>
      <c r="Z3468" s="188"/>
      <c r="AA3468" s="188"/>
      <c r="AB3468" s="188"/>
      <c r="AC3468" s="188"/>
      <c r="AD3468" s="188"/>
      <c r="AE3468" s="188"/>
      <c r="AF3468" s="188"/>
      <c r="AG3468" s="188"/>
      <c r="AH3468" s="188"/>
      <c r="AI3468" s="188"/>
      <c r="AJ3468" s="188"/>
      <c r="AK3468" s="188"/>
      <c r="AL3468" s="188"/>
      <c r="AM3468" s="188"/>
      <c r="AN3468" s="188"/>
    </row>
    <row r="3469" ht="18.75" spans="1:40">
      <c r="A3469" s="35">
        <v>3465</v>
      </c>
      <c r="B3469" s="182" t="s">
        <v>17</v>
      </c>
      <c r="C3469" s="182" t="s">
        <v>18</v>
      </c>
      <c r="D3469" s="182" t="s">
        <v>3630</v>
      </c>
      <c r="E3469" s="182" t="s">
        <v>3650</v>
      </c>
      <c r="F3469" s="182" t="s">
        <v>3664</v>
      </c>
      <c r="G3469" s="182" t="s">
        <v>3633</v>
      </c>
      <c r="H3469" s="189">
        <v>685</v>
      </c>
      <c r="I3469" s="189">
        <v>685</v>
      </c>
      <c r="J3469" s="188"/>
      <c r="K3469" s="188"/>
      <c r="L3469" s="188"/>
      <c r="M3469" s="188"/>
      <c r="N3469" s="188"/>
      <c r="O3469" s="188"/>
      <c r="P3469" s="188"/>
      <c r="Q3469" s="188"/>
      <c r="R3469" s="188"/>
      <c r="S3469" s="188"/>
      <c r="T3469" s="188"/>
      <c r="U3469" s="188"/>
      <c r="V3469" s="188"/>
      <c r="W3469" s="188"/>
      <c r="X3469" s="188"/>
      <c r="Y3469" s="188"/>
      <c r="Z3469" s="188"/>
      <c r="AA3469" s="188"/>
      <c r="AB3469" s="188"/>
      <c r="AC3469" s="188"/>
      <c r="AD3469" s="188"/>
      <c r="AE3469" s="188"/>
      <c r="AF3469" s="188"/>
      <c r="AG3469" s="188"/>
      <c r="AH3469" s="188"/>
      <c r="AI3469" s="188"/>
      <c r="AJ3469" s="188"/>
      <c r="AK3469" s="188"/>
      <c r="AL3469" s="188"/>
      <c r="AM3469" s="188"/>
      <c r="AN3469" s="188"/>
    </row>
    <row r="3470" ht="18.75" spans="1:40">
      <c r="A3470" s="35">
        <v>3466</v>
      </c>
      <c r="B3470" s="182" t="s">
        <v>17</v>
      </c>
      <c r="C3470" s="182" t="s">
        <v>18</v>
      </c>
      <c r="D3470" s="182" t="s">
        <v>3630</v>
      </c>
      <c r="E3470" s="182" t="s">
        <v>3650</v>
      </c>
      <c r="F3470" s="182" t="s">
        <v>3665</v>
      </c>
      <c r="G3470" s="182" t="s">
        <v>3633</v>
      </c>
      <c r="H3470" s="189">
        <v>755</v>
      </c>
      <c r="I3470" s="189">
        <v>755</v>
      </c>
      <c r="J3470" s="188"/>
      <c r="K3470" s="188"/>
      <c r="L3470" s="188"/>
      <c r="M3470" s="188"/>
      <c r="N3470" s="188"/>
      <c r="O3470" s="188"/>
      <c r="P3470" s="188"/>
      <c r="Q3470" s="188"/>
      <c r="R3470" s="188"/>
      <c r="S3470" s="188"/>
      <c r="T3470" s="188"/>
      <c r="U3470" s="188"/>
      <c r="V3470" s="188"/>
      <c r="W3470" s="188"/>
      <c r="X3470" s="188"/>
      <c r="Y3470" s="188"/>
      <c r="Z3470" s="188"/>
      <c r="AA3470" s="188"/>
      <c r="AB3470" s="188"/>
      <c r="AC3470" s="188"/>
      <c r="AD3470" s="188"/>
      <c r="AE3470" s="188"/>
      <c r="AF3470" s="188"/>
      <c r="AG3470" s="188"/>
      <c r="AH3470" s="188"/>
      <c r="AI3470" s="188"/>
      <c r="AJ3470" s="188"/>
      <c r="AK3470" s="188"/>
      <c r="AL3470" s="188"/>
      <c r="AM3470" s="188"/>
      <c r="AN3470" s="188"/>
    </row>
    <row r="3471" ht="18.75" spans="1:40">
      <c r="A3471" s="35">
        <v>3467</v>
      </c>
      <c r="B3471" s="182" t="s">
        <v>17</v>
      </c>
      <c r="C3471" s="182" t="s">
        <v>18</v>
      </c>
      <c r="D3471" s="182" t="s">
        <v>3630</v>
      </c>
      <c r="E3471" s="182" t="s">
        <v>3666</v>
      </c>
      <c r="F3471" s="182" t="s">
        <v>3667</v>
      </c>
      <c r="G3471" s="182" t="s">
        <v>3633</v>
      </c>
      <c r="H3471" s="184">
        <v>675</v>
      </c>
      <c r="I3471" s="182">
        <v>1350</v>
      </c>
      <c r="J3471" s="188"/>
      <c r="K3471" s="188"/>
      <c r="L3471" s="188"/>
      <c r="M3471" s="188"/>
      <c r="N3471" s="188"/>
      <c r="O3471" s="188"/>
      <c r="P3471" s="188"/>
      <c r="Q3471" s="188"/>
      <c r="R3471" s="188"/>
      <c r="S3471" s="188"/>
      <c r="T3471" s="188"/>
      <c r="U3471" s="188"/>
      <c r="V3471" s="188"/>
      <c r="W3471" s="188"/>
      <c r="X3471" s="188"/>
      <c r="Y3471" s="188"/>
      <c r="Z3471" s="188"/>
      <c r="AA3471" s="188"/>
      <c r="AB3471" s="188"/>
      <c r="AC3471" s="188"/>
      <c r="AD3471" s="188"/>
      <c r="AE3471" s="188"/>
      <c r="AF3471" s="188"/>
      <c r="AG3471" s="188"/>
      <c r="AH3471" s="188"/>
      <c r="AI3471" s="188"/>
      <c r="AJ3471" s="188"/>
      <c r="AK3471" s="188"/>
      <c r="AL3471" s="188"/>
      <c r="AM3471" s="188"/>
      <c r="AN3471" s="188"/>
    </row>
    <row r="3472" ht="18.75" spans="1:40">
      <c r="A3472" s="35">
        <v>3468</v>
      </c>
      <c r="B3472" s="182" t="s">
        <v>17</v>
      </c>
      <c r="C3472" s="182" t="s">
        <v>18</v>
      </c>
      <c r="D3472" s="182" t="s">
        <v>3630</v>
      </c>
      <c r="E3472" s="182" t="s">
        <v>3666</v>
      </c>
      <c r="F3472" s="182" t="s">
        <v>3668</v>
      </c>
      <c r="G3472" s="182" t="s">
        <v>3633</v>
      </c>
      <c r="H3472" s="184">
        <v>675</v>
      </c>
      <c r="I3472" s="182">
        <v>1350</v>
      </c>
      <c r="J3472" s="188"/>
      <c r="K3472" s="188"/>
      <c r="L3472" s="188"/>
      <c r="M3472" s="188"/>
      <c r="N3472" s="188"/>
      <c r="O3472" s="188"/>
      <c r="P3472" s="188"/>
      <c r="Q3472" s="188"/>
      <c r="R3472" s="188"/>
      <c r="S3472" s="188"/>
      <c r="T3472" s="188"/>
      <c r="U3472" s="188"/>
      <c r="V3472" s="188"/>
      <c r="W3472" s="188"/>
      <c r="X3472" s="188"/>
      <c r="Y3472" s="188"/>
      <c r="Z3472" s="188"/>
      <c r="AA3472" s="188"/>
      <c r="AB3472" s="188"/>
      <c r="AC3472" s="188"/>
      <c r="AD3472" s="188"/>
      <c r="AE3472" s="188"/>
      <c r="AF3472" s="188"/>
      <c r="AG3472" s="188"/>
      <c r="AH3472" s="188"/>
      <c r="AI3472" s="188"/>
      <c r="AJ3472" s="188"/>
      <c r="AK3472" s="188"/>
      <c r="AL3472" s="188"/>
      <c r="AM3472" s="188"/>
      <c r="AN3472" s="188"/>
    </row>
    <row r="3473" ht="18.75" spans="1:40">
      <c r="A3473" s="35">
        <v>3469</v>
      </c>
      <c r="B3473" s="182" t="s">
        <v>17</v>
      </c>
      <c r="C3473" s="182" t="s">
        <v>18</v>
      </c>
      <c r="D3473" s="182" t="s">
        <v>3630</v>
      </c>
      <c r="E3473" s="182" t="s">
        <v>3666</v>
      </c>
      <c r="F3473" s="182" t="s">
        <v>3669</v>
      </c>
      <c r="G3473" s="182" t="s">
        <v>3633</v>
      </c>
      <c r="H3473" s="184">
        <v>472</v>
      </c>
      <c r="I3473" s="189">
        <v>945</v>
      </c>
      <c r="J3473" s="188"/>
      <c r="K3473" s="188"/>
      <c r="L3473" s="188"/>
      <c r="M3473" s="188"/>
      <c r="N3473" s="188"/>
      <c r="O3473" s="188"/>
      <c r="P3473" s="188"/>
      <c r="Q3473" s="188"/>
      <c r="R3473" s="188"/>
      <c r="S3473" s="188"/>
      <c r="T3473" s="188"/>
      <c r="U3473" s="188"/>
      <c r="V3473" s="188"/>
      <c r="W3473" s="188"/>
      <c r="X3473" s="188"/>
      <c r="Y3473" s="188"/>
      <c r="Z3473" s="188"/>
      <c r="AA3473" s="188"/>
      <c r="AB3473" s="188"/>
      <c r="AC3473" s="188"/>
      <c r="AD3473" s="188"/>
      <c r="AE3473" s="188"/>
      <c r="AF3473" s="188"/>
      <c r="AG3473" s="188"/>
      <c r="AH3473" s="188"/>
      <c r="AI3473" s="188"/>
      <c r="AJ3473" s="188"/>
      <c r="AK3473" s="188"/>
      <c r="AL3473" s="188"/>
      <c r="AM3473" s="188"/>
      <c r="AN3473" s="188"/>
    </row>
    <row r="3474" ht="18.75" spans="1:40">
      <c r="A3474" s="35">
        <v>3470</v>
      </c>
      <c r="B3474" s="182" t="s">
        <v>17</v>
      </c>
      <c r="C3474" s="182" t="s">
        <v>18</v>
      </c>
      <c r="D3474" s="182" t="s">
        <v>3630</v>
      </c>
      <c r="E3474" s="182" t="s">
        <v>3666</v>
      </c>
      <c r="F3474" s="182" t="s">
        <v>3670</v>
      </c>
      <c r="G3474" s="182" t="s">
        <v>3633</v>
      </c>
      <c r="H3474" s="184">
        <v>472</v>
      </c>
      <c r="I3474" s="189">
        <v>945</v>
      </c>
      <c r="J3474" s="188"/>
      <c r="K3474" s="188"/>
      <c r="L3474" s="188"/>
      <c r="M3474" s="188"/>
      <c r="N3474" s="188"/>
      <c r="O3474" s="188"/>
      <c r="P3474" s="188"/>
      <c r="Q3474" s="188"/>
      <c r="R3474" s="188"/>
      <c r="S3474" s="188"/>
      <c r="T3474" s="188"/>
      <c r="U3474" s="188"/>
      <c r="V3474" s="188"/>
      <c r="W3474" s="188"/>
      <c r="X3474" s="188"/>
      <c r="Y3474" s="188"/>
      <c r="Z3474" s="188"/>
      <c r="AA3474" s="188"/>
      <c r="AB3474" s="188"/>
      <c r="AC3474" s="188"/>
      <c r="AD3474" s="188"/>
      <c r="AE3474" s="188"/>
      <c r="AF3474" s="188"/>
      <c r="AG3474" s="188"/>
      <c r="AH3474" s="188"/>
      <c r="AI3474" s="188"/>
      <c r="AJ3474" s="188"/>
      <c r="AK3474" s="188"/>
      <c r="AL3474" s="188"/>
      <c r="AM3474" s="188"/>
      <c r="AN3474" s="188"/>
    </row>
    <row r="3475" ht="18.75" spans="1:40">
      <c r="A3475" s="35">
        <v>3471</v>
      </c>
      <c r="B3475" s="182" t="s">
        <v>17</v>
      </c>
      <c r="C3475" s="182" t="s">
        <v>18</v>
      </c>
      <c r="D3475" s="182" t="s">
        <v>3630</v>
      </c>
      <c r="E3475" s="182" t="s">
        <v>3666</v>
      </c>
      <c r="F3475" s="182" t="s">
        <v>3671</v>
      </c>
      <c r="G3475" s="182" t="s">
        <v>3633</v>
      </c>
      <c r="H3475" s="183">
        <v>855</v>
      </c>
      <c r="I3475" s="183">
        <v>855</v>
      </c>
      <c r="J3475" s="188"/>
      <c r="K3475" s="188"/>
      <c r="L3475" s="188"/>
      <c r="M3475" s="188"/>
      <c r="N3475" s="188"/>
      <c r="O3475" s="188"/>
      <c r="P3475" s="188"/>
      <c r="Q3475" s="188"/>
      <c r="R3475" s="188"/>
      <c r="S3475" s="188"/>
      <c r="T3475" s="188"/>
      <c r="U3475" s="188"/>
      <c r="V3475" s="188"/>
      <c r="W3475" s="188"/>
      <c r="X3475" s="188"/>
      <c r="Y3475" s="188"/>
      <c r="Z3475" s="188"/>
      <c r="AA3475" s="188"/>
      <c r="AB3475" s="188"/>
      <c r="AC3475" s="188"/>
      <c r="AD3475" s="188"/>
      <c r="AE3475" s="188"/>
      <c r="AF3475" s="188"/>
      <c r="AG3475" s="188"/>
      <c r="AH3475" s="188"/>
      <c r="AI3475" s="188"/>
      <c r="AJ3475" s="188"/>
      <c r="AK3475" s="188"/>
      <c r="AL3475" s="188"/>
      <c r="AM3475" s="188"/>
      <c r="AN3475" s="188"/>
    </row>
    <row r="3476" ht="18.75" spans="1:40">
      <c r="A3476" s="35">
        <v>3472</v>
      </c>
      <c r="B3476" s="182" t="s">
        <v>17</v>
      </c>
      <c r="C3476" s="182" t="s">
        <v>18</v>
      </c>
      <c r="D3476" s="182" t="s">
        <v>3630</v>
      </c>
      <c r="E3476" s="182" t="s">
        <v>3666</v>
      </c>
      <c r="F3476" s="182" t="s">
        <v>3672</v>
      </c>
      <c r="G3476" s="182" t="s">
        <v>3633</v>
      </c>
      <c r="H3476" s="183">
        <v>855</v>
      </c>
      <c r="I3476" s="183">
        <v>855</v>
      </c>
      <c r="J3476" s="188"/>
      <c r="K3476" s="188"/>
      <c r="L3476" s="188"/>
      <c r="M3476" s="188"/>
      <c r="N3476" s="188"/>
      <c r="O3476" s="188"/>
      <c r="P3476" s="188"/>
      <c r="Q3476" s="188"/>
      <c r="R3476" s="188"/>
      <c r="S3476" s="188"/>
      <c r="T3476" s="188"/>
      <c r="U3476" s="188"/>
      <c r="V3476" s="188"/>
      <c r="W3476" s="188"/>
      <c r="X3476" s="188"/>
      <c r="Y3476" s="188"/>
      <c r="Z3476" s="188"/>
      <c r="AA3476" s="188"/>
      <c r="AB3476" s="188"/>
      <c r="AC3476" s="188"/>
      <c r="AD3476" s="188"/>
      <c r="AE3476" s="188"/>
      <c r="AF3476" s="188"/>
      <c r="AG3476" s="188"/>
      <c r="AH3476" s="188"/>
      <c r="AI3476" s="188"/>
      <c r="AJ3476" s="188"/>
      <c r="AK3476" s="188"/>
      <c r="AL3476" s="188"/>
      <c r="AM3476" s="188"/>
      <c r="AN3476" s="188"/>
    </row>
    <row r="3477" ht="18.75" spans="1:40">
      <c r="A3477" s="35">
        <v>3473</v>
      </c>
      <c r="B3477" s="182" t="s">
        <v>17</v>
      </c>
      <c r="C3477" s="182" t="s">
        <v>18</v>
      </c>
      <c r="D3477" s="182" t="s">
        <v>3630</v>
      </c>
      <c r="E3477" s="182" t="s">
        <v>3666</v>
      </c>
      <c r="F3477" s="182" t="s">
        <v>3673</v>
      </c>
      <c r="G3477" s="182" t="s">
        <v>3633</v>
      </c>
      <c r="H3477" s="185">
        <v>825</v>
      </c>
      <c r="I3477" s="185">
        <v>825</v>
      </c>
      <c r="J3477" s="188"/>
      <c r="K3477" s="188"/>
      <c r="L3477" s="188"/>
      <c r="M3477" s="188"/>
      <c r="N3477" s="188"/>
      <c r="O3477" s="188"/>
      <c r="P3477" s="188"/>
      <c r="Q3477" s="188"/>
      <c r="R3477" s="188"/>
      <c r="S3477" s="188"/>
      <c r="T3477" s="188"/>
      <c r="U3477" s="188"/>
      <c r="V3477" s="188"/>
      <c r="W3477" s="188"/>
      <c r="X3477" s="188"/>
      <c r="Y3477" s="188"/>
      <c r="Z3477" s="188"/>
      <c r="AA3477" s="188"/>
      <c r="AB3477" s="188"/>
      <c r="AC3477" s="188"/>
      <c r="AD3477" s="188"/>
      <c r="AE3477" s="188"/>
      <c r="AF3477" s="188"/>
      <c r="AG3477" s="188"/>
      <c r="AH3477" s="188"/>
      <c r="AI3477" s="188"/>
      <c r="AJ3477" s="188"/>
      <c r="AK3477" s="188"/>
      <c r="AL3477" s="188"/>
      <c r="AM3477" s="188"/>
      <c r="AN3477" s="188"/>
    </row>
    <row r="3478" ht="18.75" spans="1:40">
      <c r="A3478" s="35">
        <v>3474</v>
      </c>
      <c r="B3478" s="182" t="s">
        <v>17</v>
      </c>
      <c r="C3478" s="182" t="s">
        <v>18</v>
      </c>
      <c r="D3478" s="182" t="s">
        <v>3630</v>
      </c>
      <c r="E3478" s="182" t="s">
        <v>3666</v>
      </c>
      <c r="F3478" s="182" t="s">
        <v>3674</v>
      </c>
      <c r="G3478" s="182" t="s">
        <v>3633</v>
      </c>
      <c r="H3478" s="185">
        <v>825</v>
      </c>
      <c r="I3478" s="185">
        <v>825</v>
      </c>
      <c r="J3478" s="188"/>
      <c r="K3478" s="188"/>
      <c r="L3478" s="188"/>
      <c r="M3478" s="188"/>
      <c r="N3478" s="188"/>
      <c r="O3478" s="188"/>
      <c r="P3478" s="188"/>
      <c r="Q3478" s="188"/>
      <c r="R3478" s="188"/>
      <c r="S3478" s="188"/>
      <c r="T3478" s="188"/>
      <c r="U3478" s="188"/>
      <c r="V3478" s="188"/>
      <c r="W3478" s="188"/>
      <c r="X3478" s="188"/>
      <c r="Y3478" s="188"/>
      <c r="Z3478" s="188"/>
      <c r="AA3478" s="188"/>
      <c r="AB3478" s="188"/>
      <c r="AC3478" s="188"/>
      <c r="AD3478" s="188"/>
      <c r="AE3478" s="188"/>
      <c r="AF3478" s="188"/>
      <c r="AG3478" s="188"/>
      <c r="AH3478" s="188"/>
      <c r="AI3478" s="188"/>
      <c r="AJ3478" s="188"/>
      <c r="AK3478" s="188"/>
      <c r="AL3478" s="188"/>
      <c r="AM3478" s="188"/>
      <c r="AN3478" s="188"/>
    </row>
    <row r="3479" ht="18.75" spans="1:40">
      <c r="A3479" s="35">
        <v>3475</v>
      </c>
      <c r="B3479" s="182" t="s">
        <v>17</v>
      </c>
      <c r="C3479" s="182" t="s">
        <v>18</v>
      </c>
      <c r="D3479" s="182" t="s">
        <v>3630</v>
      </c>
      <c r="E3479" s="182" t="s">
        <v>3658</v>
      </c>
      <c r="F3479" s="182" t="s">
        <v>3675</v>
      </c>
      <c r="G3479" s="182" t="s">
        <v>3633</v>
      </c>
      <c r="H3479" s="185">
        <v>855</v>
      </c>
      <c r="I3479" s="185">
        <v>855</v>
      </c>
      <c r="J3479" s="188"/>
      <c r="K3479" s="188"/>
      <c r="L3479" s="188"/>
      <c r="M3479" s="188"/>
      <c r="N3479" s="188"/>
      <c r="O3479" s="188"/>
      <c r="P3479" s="188"/>
      <c r="Q3479" s="188"/>
      <c r="R3479" s="188"/>
      <c r="S3479" s="188"/>
      <c r="T3479" s="188"/>
      <c r="U3479" s="188"/>
      <c r="V3479" s="188"/>
      <c r="W3479" s="188"/>
      <c r="X3479" s="188"/>
      <c r="Y3479" s="188"/>
      <c r="Z3479" s="188"/>
      <c r="AA3479" s="188"/>
      <c r="AB3479" s="188"/>
      <c r="AC3479" s="188"/>
      <c r="AD3479" s="188"/>
      <c r="AE3479" s="188"/>
      <c r="AF3479" s="188"/>
      <c r="AG3479" s="188"/>
      <c r="AH3479" s="188"/>
      <c r="AI3479" s="188"/>
      <c r="AJ3479" s="188"/>
      <c r="AK3479" s="188"/>
      <c r="AL3479" s="188"/>
      <c r="AM3479" s="188"/>
      <c r="AN3479" s="188"/>
    </row>
    <row r="3480" ht="18.75" spans="1:40">
      <c r="A3480" s="35">
        <v>3476</v>
      </c>
      <c r="B3480" s="182" t="s">
        <v>17</v>
      </c>
      <c r="C3480" s="182" t="s">
        <v>18</v>
      </c>
      <c r="D3480" s="182" t="s">
        <v>3630</v>
      </c>
      <c r="E3480" s="182" t="s">
        <v>3666</v>
      </c>
      <c r="F3480" s="182" t="s">
        <v>3676</v>
      </c>
      <c r="G3480" s="182" t="s">
        <v>3633</v>
      </c>
      <c r="H3480" s="184">
        <v>555</v>
      </c>
      <c r="I3480" s="182">
        <v>1665</v>
      </c>
      <c r="J3480" s="188"/>
      <c r="K3480" s="188"/>
      <c r="L3480" s="188"/>
      <c r="M3480" s="188"/>
      <c r="N3480" s="188"/>
      <c r="O3480" s="188"/>
      <c r="P3480" s="188"/>
      <c r="Q3480" s="188"/>
      <c r="R3480" s="188"/>
      <c r="S3480" s="188"/>
      <c r="T3480" s="188"/>
      <c r="U3480" s="188"/>
      <c r="V3480" s="188"/>
      <c r="W3480" s="188"/>
      <c r="X3480" s="188"/>
      <c r="Y3480" s="188"/>
      <c r="Z3480" s="188"/>
      <c r="AA3480" s="188"/>
      <c r="AB3480" s="188"/>
      <c r="AC3480" s="188"/>
      <c r="AD3480" s="188"/>
      <c r="AE3480" s="188"/>
      <c r="AF3480" s="188"/>
      <c r="AG3480" s="188"/>
      <c r="AH3480" s="188"/>
      <c r="AI3480" s="188"/>
      <c r="AJ3480" s="188"/>
      <c r="AK3480" s="188"/>
      <c r="AL3480" s="188"/>
      <c r="AM3480" s="188"/>
      <c r="AN3480" s="188"/>
    </row>
    <row r="3481" ht="18.75" spans="1:40">
      <c r="A3481" s="35">
        <v>3477</v>
      </c>
      <c r="B3481" s="182" t="s">
        <v>17</v>
      </c>
      <c r="C3481" s="182" t="s">
        <v>18</v>
      </c>
      <c r="D3481" s="182" t="s">
        <v>3630</v>
      </c>
      <c r="E3481" s="182" t="s">
        <v>3666</v>
      </c>
      <c r="F3481" s="182" t="s">
        <v>3677</v>
      </c>
      <c r="G3481" s="182" t="s">
        <v>3633</v>
      </c>
      <c r="H3481" s="184">
        <v>555</v>
      </c>
      <c r="I3481" s="182">
        <v>1665</v>
      </c>
      <c r="J3481" s="188"/>
      <c r="K3481" s="188"/>
      <c r="L3481" s="188"/>
      <c r="M3481" s="188"/>
      <c r="N3481" s="188"/>
      <c r="O3481" s="188"/>
      <c r="P3481" s="188"/>
      <c r="Q3481" s="188"/>
      <c r="R3481" s="188"/>
      <c r="S3481" s="188"/>
      <c r="T3481" s="188"/>
      <c r="U3481" s="188"/>
      <c r="V3481" s="188"/>
      <c r="W3481" s="188"/>
      <c r="X3481" s="188"/>
      <c r="Y3481" s="188"/>
      <c r="Z3481" s="188"/>
      <c r="AA3481" s="188"/>
      <c r="AB3481" s="188"/>
      <c r="AC3481" s="188"/>
      <c r="AD3481" s="188"/>
      <c r="AE3481" s="188"/>
      <c r="AF3481" s="188"/>
      <c r="AG3481" s="188"/>
      <c r="AH3481" s="188"/>
      <c r="AI3481" s="188"/>
      <c r="AJ3481" s="188"/>
      <c r="AK3481" s="188"/>
      <c r="AL3481" s="188"/>
      <c r="AM3481" s="188"/>
      <c r="AN3481" s="188"/>
    </row>
    <row r="3482" ht="18.75" spans="1:40">
      <c r="A3482" s="35">
        <v>3478</v>
      </c>
      <c r="B3482" s="182" t="s">
        <v>17</v>
      </c>
      <c r="C3482" s="182" t="s">
        <v>18</v>
      </c>
      <c r="D3482" s="182" t="s">
        <v>3630</v>
      </c>
      <c r="E3482" s="182" t="s">
        <v>3666</v>
      </c>
      <c r="F3482" s="182" t="s">
        <v>3678</v>
      </c>
      <c r="G3482" s="182" t="s">
        <v>3633</v>
      </c>
      <c r="H3482" s="184">
        <v>555</v>
      </c>
      <c r="I3482" s="182">
        <v>1665</v>
      </c>
      <c r="J3482" s="188"/>
      <c r="K3482" s="188"/>
      <c r="L3482" s="188"/>
      <c r="M3482" s="188"/>
      <c r="N3482" s="188"/>
      <c r="O3482" s="188"/>
      <c r="P3482" s="188"/>
      <c r="Q3482" s="188"/>
      <c r="R3482" s="188"/>
      <c r="S3482" s="188"/>
      <c r="T3482" s="188"/>
      <c r="U3482" s="188"/>
      <c r="V3482" s="188"/>
      <c r="W3482" s="188"/>
      <c r="X3482" s="188"/>
      <c r="Y3482" s="188"/>
      <c r="Z3482" s="188"/>
      <c r="AA3482" s="188"/>
      <c r="AB3482" s="188"/>
      <c r="AC3482" s="188"/>
      <c r="AD3482" s="188"/>
      <c r="AE3482" s="188"/>
      <c r="AF3482" s="188"/>
      <c r="AG3482" s="188"/>
      <c r="AH3482" s="188"/>
      <c r="AI3482" s="188"/>
      <c r="AJ3482" s="188"/>
      <c r="AK3482" s="188"/>
      <c r="AL3482" s="188"/>
      <c r="AM3482" s="188"/>
      <c r="AN3482" s="188"/>
    </row>
    <row r="3483" ht="18.75" spans="1:40">
      <c r="A3483" s="35">
        <v>3479</v>
      </c>
      <c r="B3483" s="182" t="s">
        <v>17</v>
      </c>
      <c r="C3483" s="182" t="s">
        <v>18</v>
      </c>
      <c r="D3483" s="182" t="s">
        <v>3630</v>
      </c>
      <c r="E3483" s="182" t="s">
        <v>3666</v>
      </c>
      <c r="F3483" s="182" t="s">
        <v>2068</v>
      </c>
      <c r="G3483" s="182" t="s">
        <v>3633</v>
      </c>
      <c r="H3483" s="184">
        <v>607</v>
      </c>
      <c r="I3483" s="182">
        <v>2430</v>
      </c>
      <c r="J3483" s="188"/>
      <c r="K3483" s="188"/>
      <c r="L3483" s="188"/>
      <c r="M3483" s="188"/>
      <c r="N3483" s="188"/>
      <c r="O3483" s="188"/>
      <c r="P3483" s="188"/>
      <c r="Q3483" s="188"/>
      <c r="R3483" s="188"/>
      <c r="S3483" s="188"/>
      <c r="T3483" s="188"/>
      <c r="U3483" s="188"/>
      <c r="V3483" s="188"/>
      <c r="W3483" s="188"/>
      <c r="X3483" s="188"/>
      <c r="Y3483" s="188"/>
      <c r="Z3483" s="188"/>
      <c r="AA3483" s="188"/>
      <c r="AB3483" s="188"/>
      <c r="AC3483" s="188"/>
      <c r="AD3483" s="188"/>
      <c r="AE3483" s="188"/>
      <c r="AF3483" s="188"/>
      <c r="AG3483" s="188"/>
      <c r="AH3483" s="188"/>
      <c r="AI3483" s="188"/>
      <c r="AJ3483" s="188"/>
      <c r="AK3483" s="188"/>
      <c r="AL3483" s="188"/>
      <c r="AM3483" s="188"/>
      <c r="AN3483" s="188"/>
    </row>
    <row r="3484" ht="18.75" spans="1:40">
      <c r="A3484" s="35">
        <v>3480</v>
      </c>
      <c r="B3484" s="182" t="s">
        <v>17</v>
      </c>
      <c r="C3484" s="182" t="s">
        <v>18</v>
      </c>
      <c r="D3484" s="182" t="s">
        <v>3630</v>
      </c>
      <c r="E3484" s="182" t="s">
        <v>3666</v>
      </c>
      <c r="F3484" s="182" t="s">
        <v>3679</v>
      </c>
      <c r="G3484" s="182" t="s">
        <v>3633</v>
      </c>
      <c r="H3484" s="184">
        <v>607</v>
      </c>
      <c r="I3484" s="182">
        <v>2430</v>
      </c>
      <c r="J3484" s="188"/>
      <c r="K3484" s="188"/>
      <c r="L3484" s="188"/>
      <c r="M3484" s="188"/>
      <c r="N3484" s="188"/>
      <c r="O3484" s="188"/>
      <c r="P3484" s="188"/>
      <c r="Q3484" s="188"/>
      <c r="R3484" s="188"/>
      <c r="S3484" s="188"/>
      <c r="T3484" s="188"/>
      <c r="U3484" s="188"/>
      <c r="V3484" s="188"/>
      <c r="W3484" s="188"/>
      <c r="X3484" s="188"/>
      <c r="Y3484" s="188"/>
      <c r="Z3484" s="188"/>
      <c r="AA3484" s="188"/>
      <c r="AB3484" s="188"/>
      <c r="AC3484" s="188"/>
      <c r="AD3484" s="188"/>
      <c r="AE3484" s="188"/>
      <c r="AF3484" s="188"/>
      <c r="AG3484" s="188"/>
      <c r="AH3484" s="188"/>
      <c r="AI3484" s="188"/>
      <c r="AJ3484" s="188"/>
      <c r="AK3484" s="188"/>
      <c r="AL3484" s="188"/>
      <c r="AM3484" s="188"/>
      <c r="AN3484" s="188"/>
    </row>
    <row r="3485" ht="18.75" spans="1:40">
      <c r="A3485" s="35">
        <v>3481</v>
      </c>
      <c r="B3485" s="182" t="s">
        <v>17</v>
      </c>
      <c r="C3485" s="182" t="s">
        <v>18</v>
      </c>
      <c r="D3485" s="182" t="s">
        <v>3630</v>
      </c>
      <c r="E3485" s="182" t="s">
        <v>3666</v>
      </c>
      <c r="F3485" s="182" t="s">
        <v>3680</v>
      </c>
      <c r="G3485" s="182" t="s">
        <v>3633</v>
      </c>
      <c r="H3485" s="184">
        <v>607</v>
      </c>
      <c r="I3485" s="182">
        <v>2430</v>
      </c>
      <c r="J3485" s="188"/>
      <c r="K3485" s="188"/>
      <c r="L3485" s="188"/>
      <c r="M3485" s="188"/>
      <c r="N3485" s="188"/>
      <c r="O3485" s="188"/>
      <c r="P3485" s="188"/>
      <c r="Q3485" s="188"/>
      <c r="R3485" s="188"/>
      <c r="S3485" s="188"/>
      <c r="T3485" s="188"/>
      <c r="U3485" s="188"/>
      <c r="V3485" s="188"/>
      <c r="W3485" s="188"/>
      <c r="X3485" s="188"/>
      <c r="Y3485" s="188"/>
      <c r="Z3485" s="188"/>
      <c r="AA3485" s="188"/>
      <c r="AB3485" s="188"/>
      <c r="AC3485" s="188"/>
      <c r="AD3485" s="188"/>
      <c r="AE3485" s="188"/>
      <c r="AF3485" s="188"/>
      <c r="AG3485" s="188"/>
      <c r="AH3485" s="188"/>
      <c r="AI3485" s="188"/>
      <c r="AJ3485" s="188"/>
      <c r="AK3485" s="188"/>
      <c r="AL3485" s="188"/>
      <c r="AM3485" s="188"/>
      <c r="AN3485" s="188"/>
    </row>
    <row r="3486" ht="18.75" spans="1:40">
      <c r="A3486" s="35">
        <v>3482</v>
      </c>
      <c r="B3486" s="182" t="s">
        <v>17</v>
      </c>
      <c r="C3486" s="182" t="s">
        <v>18</v>
      </c>
      <c r="D3486" s="182" t="s">
        <v>3630</v>
      </c>
      <c r="E3486" s="182" t="s">
        <v>3666</v>
      </c>
      <c r="F3486" s="182" t="s">
        <v>3681</v>
      </c>
      <c r="G3486" s="182" t="s">
        <v>3633</v>
      </c>
      <c r="H3486" s="184">
        <v>607</v>
      </c>
      <c r="I3486" s="182">
        <v>2430</v>
      </c>
      <c r="J3486" s="188"/>
      <c r="K3486" s="188"/>
      <c r="L3486" s="188"/>
      <c r="M3486" s="188"/>
      <c r="N3486" s="188"/>
      <c r="O3486" s="188"/>
      <c r="P3486" s="188"/>
      <c r="Q3486" s="188"/>
      <c r="R3486" s="188"/>
      <c r="S3486" s="188"/>
      <c r="T3486" s="188"/>
      <c r="U3486" s="188"/>
      <c r="V3486" s="188"/>
      <c r="W3486" s="188"/>
      <c r="X3486" s="188"/>
      <c r="Y3486" s="188"/>
      <c r="Z3486" s="188"/>
      <c r="AA3486" s="188"/>
      <c r="AB3486" s="188"/>
      <c r="AC3486" s="188"/>
      <c r="AD3486" s="188"/>
      <c r="AE3486" s="188"/>
      <c r="AF3486" s="188"/>
      <c r="AG3486" s="188"/>
      <c r="AH3486" s="188"/>
      <c r="AI3486" s="188"/>
      <c r="AJ3486" s="188"/>
      <c r="AK3486" s="188"/>
      <c r="AL3486" s="188"/>
      <c r="AM3486" s="188"/>
      <c r="AN3486" s="188"/>
    </row>
    <row r="3487" ht="18.75" spans="1:40">
      <c r="A3487" s="35">
        <v>3483</v>
      </c>
      <c r="B3487" s="182" t="s">
        <v>17</v>
      </c>
      <c r="C3487" s="182" t="s">
        <v>18</v>
      </c>
      <c r="D3487" s="182" t="s">
        <v>3630</v>
      </c>
      <c r="E3487" s="182" t="s">
        <v>3682</v>
      </c>
      <c r="F3487" s="182" t="s">
        <v>3683</v>
      </c>
      <c r="G3487" s="182" t="s">
        <v>3633</v>
      </c>
      <c r="H3487" s="184">
        <v>540</v>
      </c>
      <c r="I3487" s="182">
        <v>540</v>
      </c>
      <c r="J3487" s="188"/>
      <c r="K3487" s="188"/>
      <c r="L3487" s="188"/>
      <c r="M3487" s="188"/>
      <c r="N3487" s="188"/>
      <c r="O3487" s="188"/>
      <c r="P3487" s="188"/>
      <c r="Q3487" s="188"/>
      <c r="R3487" s="188"/>
      <c r="S3487" s="188"/>
      <c r="T3487" s="188"/>
      <c r="U3487" s="188"/>
      <c r="V3487" s="188"/>
      <c r="W3487" s="188"/>
      <c r="X3487" s="188"/>
      <c r="Y3487" s="188"/>
      <c r="Z3487" s="188"/>
      <c r="AA3487" s="188"/>
      <c r="AB3487" s="188"/>
      <c r="AC3487" s="188"/>
      <c r="AD3487" s="188"/>
      <c r="AE3487" s="188"/>
      <c r="AF3487" s="188"/>
      <c r="AG3487" s="188"/>
      <c r="AH3487" s="188"/>
      <c r="AI3487" s="188"/>
      <c r="AJ3487" s="188"/>
      <c r="AK3487" s="188"/>
      <c r="AL3487" s="188"/>
      <c r="AM3487" s="188"/>
      <c r="AN3487" s="188"/>
    </row>
    <row r="3488" ht="18.75" spans="1:40">
      <c r="A3488" s="35">
        <v>3484</v>
      </c>
      <c r="B3488" s="182" t="s">
        <v>17</v>
      </c>
      <c r="C3488" s="182" t="s">
        <v>18</v>
      </c>
      <c r="D3488" s="182" t="s">
        <v>3630</v>
      </c>
      <c r="E3488" s="182" t="s">
        <v>3682</v>
      </c>
      <c r="F3488" s="182" t="s">
        <v>3684</v>
      </c>
      <c r="G3488" s="182" t="s">
        <v>3633</v>
      </c>
      <c r="H3488" s="185">
        <v>775</v>
      </c>
      <c r="I3488" s="185">
        <v>775</v>
      </c>
      <c r="J3488" s="188"/>
      <c r="K3488" s="188"/>
      <c r="L3488" s="188"/>
      <c r="M3488" s="188"/>
      <c r="N3488" s="188"/>
      <c r="O3488" s="188"/>
      <c r="P3488" s="188"/>
      <c r="Q3488" s="188"/>
      <c r="R3488" s="188"/>
      <c r="S3488" s="188"/>
      <c r="T3488" s="188"/>
      <c r="U3488" s="188"/>
      <c r="V3488" s="188"/>
      <c r="W3488" s="188"/>
      <c r="X3488" s="188"/>
      <c r="Y3488" s="188"/>
      <c r="Z3488" s="188"/>
      <c r="AA3488" s="188"/>
      <c r="AB3488" s="188"/>
      <c r="AC3488" s="188"/>
      <c r="AD3488" s="188"/>
      <c r="AE3488" s="188"/>
      <c r="AF3488" s="188"/>
      <c r="AG3488" s="188"/>
      <c r="AH3488" s="188"/>
      <c r="AI3488" s="188"/>
      <c r="AJ3488" s="188"/>
      <c r="AK3488" s="188"/>
      <c r="AL3488" s="188"/>
      <c r="AM3488" s="188"/>
      <c r="AN3488" s="188"/>
    </row>
    <row r="3489" ht="18.75" spans="1:40">
      <c r="A3489" s="35">
        <v>3485</v>
      </c>
      <c r="B3489" s="182" t="s">
        <v>17</v>
      </c>
      <c r="C3489" s="182" t="s">
        <v>18</v>
      </c>
      <c r="D3489" s="182" t="s">
        <v>3630</v>
      </c>
      <c r="E3489" s="182" t="s">
        <v>3682</v>
      </c>
      <c r="F3489" s="182" t="s">
        <v>3685</v>
      </c>
      <c r="G3489" s="182" t="s">
        <v>3633</v>
      </c>
      <c r="H3489" s="185">
        <v>855</v>
      </c>
      <c r="I3489" s="185">
        <v>855</v>
      </c>
      <c r="J3489" s="188"/>
      <c r="K3489" s="188"/>
      <c r="L3489" s="188"/>
      <c r="M3489" s="188"/>
      <c r="N3489" s="188"/>
      <c r="O3489" s="188"/>
      <c r="P3489" s="188"/>
      <c r="Q3489" s="188"/>
      <c r="R3489" s="188"/>
      <c r="S3489" s="188"/>
      <c r="T3489" s="188"/>
      <c r="U3489" s="188"/>
      <c r="V3489" s="188"/>
      <c r="W3489" s="188"/>
      <c r="X3489" s="188"/>
      <c r="Y3489" s="188"/>
      <c r="Z3489" s="188"/>
      <c r="AA3489" s="188"/>
      <c r="AB3489" s="188"/>
      <c r="AC3489" s="188"/>
      <c r="AD3489" s="188"/>
      <c r="AE3489" s="188"/>
      <c r="AF3489" s="188"/>
      <c r="AG3489" s="188"/>
      <c r="AH3489" s="188"/>
      <c r="AI3489" s="188"/>
      <c r="AJ3489" s="188"/>
      <c r="AK3489" s="188"/>
      <c r="AL3489" s="188"/>
      <c r="AM3489" s="188"/>
      <c r="AN3489" s="188"/>
    </row>
    <row r="3490" ht="18.75" spans="1:40">
      <c r="A3490" s="35">
        <v>3486</v>
      </c>
      <c r="B3490" s="182" t="s">
        <v>17</v>
      </c>
      <c r="C3490" s="182" t="s">
        <v>18</v>
      </c>
      <c r="D3490" s="182" t="s">
        <v>3630</v>
      </c>
      <c r="E3490" s="182" t="s">
        <v>3682</v>
      </c>
      <c r="F3490" s="182" t="s">
        <v>3686</v>
      </c>
      <c r="G3490" s="182" t="s">
        <v>3633</v>
      </c>
      <c r="H3490" s="185">
        <v>835</v>
      </c>
      <c r="I3490" s="185">
        <v>835</v>
      </c>
      <c r="J3490" s="188"/>
      <c r="K3490" s="188"/>
      <c r="L3490" s="188"/>
      <c r="M3490" s="188"/>
      <c r="N3490" s="188"/>
      <c r="O3490" s="188"/>
      <c r="P3490" s="188"/>
      <c r="Q3490" s="188"/>
      <c r="R3490" s="188"/>
      <c r="S3490" s="188"/>
      <c r="T3490" s="188"/>
      <c r="U3490" s="188"/>
      <c r="V3490" s="188"/>
      <c r="W3490" s="188"/>
      <c r="X3490" s="188"/>
      <c r="Y3490" s="188"/>
      <c r="Z3490" s="188"/>
      <c r="AA3490" s="188"/>
      <c r="AB3490" s="188"/>
      <c r="AC3490" s="188"/>
      <c r="AD3490" s="188"/>
      <c r="AE3490" s="188"/>
      <c r="AF3490" s="188"/>
      <c r="AG3490" s="188"/>
      <c r="AH3490" s="188"/>
      <c r="AI3490" s="188"/>
      <c r="AJ3490" s="188"/>
      <c r="AK3490" s="188"/>
      <c r="AL3490" s="188"/>
      <c r="AM3490" s="188"/>
      <c r="AN3490" s="188"/>
    </row>
    <row r="3491" ht="18.75" spans="1:40">
      <c r="A3491" s="35">
        <v>3487</v>
      </c>
      <c r="B3491" s="182" t="s">
        <v>17</v>
      </c>
      <c r="C3491" s="182" t="s">
        <v>18</v>
      </c>
      <c r="D3491" s="182" t="s">
        <v>3630</v>
      </c>
      <c r="E3491" s="182" t="s">
        <v>3682</v>
      </c>
      <c r="F3491" s="182" t="s">
        <v>3687</v>
      </c>
      <c r="G3491" s="182" t="s">
        <v>3633</v>
      </c>
      <c r="H3491" s="183">
        <v>695</v>
      </c>
      <c r="I3491" s="183">
        <v>695</v>
      </c>
      <c r="J3491" s="188"/>
      <c r="K3491" s="188"/>
      <c r="L3491" s="188"/>
      <c r="M3491" s="188"/>
      <c r="N3491" s="188"/>
      <c r="O3491" s="188"/>
      <c r="P3491" s="188"/>
      <c r="Q3491" s="188"/>
      <c r="R3491" s="188"/>
      <c r="S3491" s="188"/>
      <c r="T3491" s="188"/>
      <c r="U3491" s="188"/>
      <c r="V3491" s="188"/>
      <c r="W3491" s="188"/>
      <c r="X3491" s="188"/>
      <c r="Y3491" s="188"/>
      <c r="Z3491" s="188"/>
      <c r="AA3491" s="188"/>
      <c r="AB3491" s="188"/>
      <c r="AC3491" s="188"/>
      <c r="AD3491" s="188"/>
      <c r="AE3491" s="188"/>
      <c r="AF3491" s="188"/>
      <c r="AG3491" s="188"/>
      <c r="AH3491" s="188"/>
      <c r="AI3491" s="188"/>
      <c r="AJ3491" s="188"/>
      <c r="AK3491" s="188"/>
      <c r="AL3491" s="188"/>
      <c r="AM3491" s="188"/>
      <c r="AN3491" s="188"/>
    </row>
    <row r="3492" ht="18.75" spans="1:40">
      <c r="A3492" s="35">
        <v>3488</v>
      </c>
      <c r="B3492" s="182" t="s">
        <v>17</v>
      </c>
      <c r="C3492" s="182" t="s">
        <v>18</v>
      </c>
      <c r="D3492" s="182" t="s">
        <v>3630</v>
      </c>
      <c r="E3492" s="182" t="s">
        <v>3688</v>
      </c>
      <c r="F3492" s="182" t="s">
        <v>3689</v>
      </c>
      <c r="G3492" s="182" t="s">
        <v>3633</v>
      </c>
      <c r="H3492" s="190">
        <v>655</v>
      </c>
      <c r="I3492" s="190">
        <v>2620</v>
      </c>
      <c r="J3492" s="188"/>
      <c r="K3492" s="188"/>
      <c r="L3492" s="188"/>
      <c r="M3492" s="188"/>
      <c r="N3492" s="188"/>
      <c r="O3492" s="188"/>
      <c r="P3492" s="188"/>
      <c r="Q3492" s="188"/>
      <c r="R3492" s="188"/>
      <c r="S3492" s="188"/>
      <c r="T3492" s="188"/>
      <c r="U3492" s="188"/>
      <c r="V3492" s="188"/>
      <c r="W3492" s="188"/>
      <c r="X3492" s="188"/>
      <c r="Y3492" s="188"/>
      <c r="Z3492" s="188"/>
      <c r="AA3492" s="188"/>
      <c r="AB3492" s="188"/>
      <c r="AC3492" s="188"/>
      <c r="AD3492" s="188"/>
      <c r="AE3492" s="188"/>
      <c r="AF3492" s="188"/>
      <c r="AG3492" s="188"/>
      <c r="AH3492" s="188"/>
      <c r="AI3492" s="188"/>
      <c r="AJ3492" s="188"/>
      <c r="AK3492" s="188"/>
      <c r="AL3492" s="188"/>
      <c r="AM3492" s="188"/>
      <c r="AN3492" s="188"/>
    </row>
    <row r="3493" ht="18.75" spans="1:40">
      <c r="A3493" s="35">
        <v>3489</v>
      </c>
      <c r="B3493" s="182" t="s">
        <v>17</v>
      </c>
      <c r="C3493" s="182" t="s">
        <v>18</v>
      </c>
      <c r="D3493" s="182" t="s">
        <v>3630</v>
      </c>
      <c r="E3493" s="182" t="s">
        <v>3688</v>
      </c>
      <c r="F3493" s="182" t="s">
        <v>3690</v>
      </c>
      <c r="G3493" s="182" t="s">
        <v>3633</v>
      </c>
      <c r="H3493" s="190">
        <v>655</v>
      </c>
      <c r="I3493" s="190">
        <v>2620</v>
      </c>
      <c r="J3493" s="188"/>
      <c r="K3493" s="188"/>
      <c r="L3493" s="188"/>
      <c r="M3493" s="188"/>
      <c r="N3493" s="188"/>
      <c r="O3493" s="188"/>
      <c r="P3493" s="188"/>
      <c r="Q3493" s="188"/>
      <c r="R3493" s="188"/>
      <c r="S3493" s="188"/>
      <c r="T3493" s="188"/>
      <c r="U3493" s="188"/>
      <c r="V3493" s="188"/>
      <c r="W3493" s="188"/>
      <c r="X3493" s="188"/>
      <c r="Y3493" s="188"/>
      <c r="Z3493" s="188"/>
      <c r="AA3493" s="188"/>
      <c r="AB3493" s="188"/>
      <c r="AC3493" s="188"/>
      <c r="AD3493" s="188"/>
      <c r="AE3493" s="188"/>
      <c r="AF3493" s="188"/>
      <c r="AG3493" s="188"/>
      <c r="AH3493" s="188"/>
      <c r="AI3493" s="188"/>
      <c r="AJ3493" s="188"/>
      <c r="AK3493" s="188"/>
      <c r="AL3493" s="188"/>
      <c r="AM3493" s="188"/>
      <c r="AN3493" s="188"/>
    </row>
    <row r="3494" ht="18.75" spans="1:40">
      <c r="A3494" s="35">
        <v>3490</v>
      </c>
      <c r="B3494" s="182" t="s">
        <v>17</v>
      </c>
      <c r="C3494" s="182" t="s">
        <v>18</v>
      </c>
      <c r="D3494" s="182" t="s">
        <v>3630</v>
      </c>
      <c r="E3494" s="182" t="s">
        <v>3688</v>
      </c>
      <c r="F3494" s="182" t="s">
        <v>3691</v>
      </c>
      <c r="G3494" s="182" t="s">
        <v>3633</v>
      </c>
      <c r="H3494" s="190">
        <v>655</v>
      </c>
      <c r="I3494" s="190">
        <v>2620</v>
      </c>
      <c r="J3494" s="188"/>
      <c r="K3494" s="188"/>
      <c r="L3494" s="188"/>
      <c r="M3494" s="188"/>
      <c r="N3494" s="188"/>
      <c r="O3494" s="188"/>
      <c r="P3494" s="188"/>
      <c r="Q3494" s="188"/>
      <c r="R3494" s="188"/>
      <c r="S3494" s="188"/>
      <c r="T3494" s="188"/>
      <c r="U3494" s="188"/>
      <c r="V3494" s="188"/>
      <c r="W3494" s="188"/>
      <c r="X3494" s="188"/>
      <c r="Y3494" s="188"/>
      <c r="Z3494" s="188"/>
      <c r="AA3494" s="188"/>
      <c r="AB3494" s="188"/>
      <c r="AC3494" s="188"/>
      <c r="AD3494" s="188"/>
      <c r="AE3494" s="188"/>
      <c r="AF3494" s="188"/>
      <c r="AG3494" s="188"/>
      <c r="AH3494" s="188"/>
      <c r="AI3494" s="188"/>
      <c r="AJ3494" s="188"/>
      <c r="AK3494" s="188"/>
      <c r="AL3494" s="188"/>
      <c r="AM3494" s="188"/>
      <c r="AN3494" s="188"/>
    </row>
    <row r="3495" ht="18.75" spans="1:40">
      <c r="A3495" s="35">
        <v>3491</v>
      </c>
      <c r="B3495" s="182" t="s">
        <v>17</v>
      </c>
      <c r="C3495" s="182" t="s">
        <v>18</v>
      </c>
      <c r="D3495" s="182" t="s">
        <v>3630</v>
      </c>
      <c r="E3495" s="182" t="s">
        <v>3688</v>
      </c>
      <c r="F3495" s="182" t="s">
        <v>3692</v>
      </c>
      <c r="G3495" s="182" t="s">
        <v>3633</v>
      </c>
      <c r="H3495" s="190">
        <v>655</v>
      </c>
      <c r="I3495" s="190">
        <v>2620</v>
      </c>
      <c r="J3495" s="188"/>
      <c r="K3495" s="188"/>
      <c r="L3495" s="188"/>
      <c r="M3495" s="188"/>
      <c r="N3495" s="188"/>
      <c r="O3495" s="188"/>
      <c r="P3495" s="188"/>
      <c r="Q3495" s="188"/>
      <c r="R3495" s="188"/>
      <c r="S3495" s="188"/>
      <c r="T3495" s="188"/>
      <c r="U3495" s="188"/>
      <c r="V3495" s="188"/>
      <c r="W3495" s="188"/>
      <c r="X3495" s="188"/>
      <c r="Y3495" s="188"/>
      <c r="Z3495" s="188"/>
      <c r="AA3495" s="188"/>
      <c r="AB3495" s="188"/>
      <c r="AC3495" s="188"/>
      <c r="AD3495" s="188"/>
      <c r="AE3495" s="188"/>
      <c r="AF3495" s="188"/>
      <c r="AG3495" s="188"/>
      <c r="AH3495" s="188"/>
      <c r="AI3495" s="188"/>
      <c r="AJ3495" s="188"/>
      <c r="AK3495" s="188"/>
      <c r="AL3495" s="188"/>
      <c r="AM3495" s="188"/>
      <c r="AN3495" s="188"/>
    </row>
    <row r="3496" ht="18.75" spans="1:40">
      <c r="A3496" s="35">
        <v>3492</v>
      </c>
      <c r="B3496" s="182" t="s">
        <v>17</v>
      </c>
      <c r="C3496" s="182" t="s">
        <v>18</v>
      </c>
      <c r="D3496" s="182" t="s">
        <v>3630</v>
      </c>
      <c r="E3496" s="182" t="s">
        <v>3688</v>
      </c>
      <c r="F3496" s="182" t="s">
        <v>3693</v>
      </c>
      <c r="G3496" s="182" t="s">
        <v>3633</v>
      </c>
      <c r="H3496" s="190">
        <v>855</v>
      </c>
      <c r="I3496" s="192">
        <v>1710</v>
      </c>
      <c r="J3496" s="188"/>
      <c r="K3496" s="188"/>
      <c r="L3496" s="188"/>
      <c r="M3496" s="188"/>
      <c r="N3496" s="188"/>
      <c r="O3496" s="188"/>
      <c r="P3496" s="188"/>
      <c r="Q3496" s="188"/>
      <c r="R3496" s="188"/>
      <c r="S3496" s="188"/>
      <c r="T3496" s="188"/>
      <c r="U3496" s="188"/>
      <c r="V3496" s="188"/>
      <c r="W3496" s="188"/>
      <c r="X3496" s="188"/>
      <c r="Y3496" s="188"/>
      <c r="Z3496" s="188"/>
      <c r="AA3496" s="188"/>
      <c r="AB3496" s="188"/>
      <c r="AC3496" s="188"/>
      <c r="AD3496" s="188"/>
      <c r="AE3496" s="188"/>
      <c r="AF3496" s="188"/>
      <c r="AG3496" s="188"/>
      <c r="AH3496" s="188"/>
      <c r="AI3496" s="188"/>
      <c r="AJ3496" s="188"/>
      <c r="AK3496" s="188"/>
      <c r="AL3496" s="188"/>
      <c r="AM3496" s="188"/>
      <c r="AN3496" s="188"/>
    </row>
    <row r="3497" ht="18.75" spans="1:40">
      <c r="A3497" s="35">
        <v>3493</v>
      </c>
      <c r="B3497" s="182" t="s">
        <v>17</v>
      </c>
      <c r="C3497" s="182" t="s">
        <v>18</v>
      </c>
      <c r="D3497" s="182" t="s">
        <v>3630</v>
      </c>
      <c r="E3497" s="182" t="s">
        <v>3688</v>
      </c>
      <c r="F3497" s="182" t="s">
        <v>3694</v>
      </c>
      <c r="G3497" s="182" t="s">
        <v>3633</v>
      </c>
      <c r="H3497" s="190">
        <v>855</v>
      </c>
      <c r="I3497" s="192">
        <v>1710</v>
      </c>
      <c r="J3497" s="188"/>
      <c r="K3497" s="188"/>
      <c r="L3497" s="188"/>
      <c r="M3497" s="188"/>
      <c r="N3497" s="188"/>
      <c r="O3497" s="188"/>
      <c r="P3497" s="188"/>
      <c r="Q3497" s="188"/>
      <c r="R3497" s="188"/>
      <c r="S3497" s="188"/>
      <c r="T3497" s="188"/>
      <c r="U3497" s="188"/>
      <c r="V3497" s="188"/>
      <c r="W3497" s="188"/>
      <c r="X3497" s="188"/>
      <c r="Y3497" s="188"/>
      <c r="Z3497" s="188"/>
      <c r="AA3497" s="188"/>
      <c r="AB3497" s="188"/>
      <c r="AC3497" s="188"/>
      <c r="AD3497" s="188"/>
      <c r="AE3497" s="188"/>
      <c r="AF3497" s="188"/>
      <c r="AG3497" s="188"/>
      <c r="AH3497" s="188"/>
      <c r="AI3497" s="188"/>
      <c r="AJ3497" s="188"/>
      <c r="AK3497" s="188"/>
      <c r="AL3497" s="188"/>
      <c r="AM3497" s="188"/>
      <c r="AN3497" s="188"/>
    </row>
    <row r="3498" ht="18.75" spans="1:40">
      <c r="A3498" s="35">
        <v>3494</v>
      </c>
      <c r="B3498" s="182" t="s">
        <v>17</v>
      </c>
      <c r="C3498" s="182" t="s">
        <v>18</v>
      </c>
      <c r="D3498" s="182" t="s">
        <v>3630</v>
      </c>
      <c r="E3498" s="182" t="s">
        <v>3688</v>
      </c>
      <c r="F3498" s="182" t="s">
        <v>3695</v>
      </c>
      <c r="G3498" s="182" t="s">
        <v>3633</v>
      </c>
      <c r="H3498" s="191">
        <v>298</v>
      </c>
      <c r="I3498" s="190">
        <v>596</v>
      </c>
      <c r="J3498" s="188"/>
      <c r="K3498" s="188"/>
      <c r="L3498" s="188"/>
      <c r="M3498" s="188"/>
      <c r="N3498" s="188"/>
      <c r="O3498" s="188"/>
      <c r="P3498" s="188"/>
      <c r="Q3498" s="188"/>
      <c r="R3498" s="188"/>
      <c r="S3498" s="188"/>
      <c r="T3498" s="188"/>
      <c r="U3498" s="188"/>
      <c r="V3498" s="188"/>
      <c r="W3498" s="188"/>
      <c r="X3498" s="188"/>
      <c r="Y3498" s="188"/>
      <c r="Z3498" s="188"/>
      <c r="AA3498" s="188"/>
      <c r="AB3498" s="188"/>
      <c r="AC3498" s="188"/>
      <c r="AD3498" s="188"/>
      <c r="AE3498" s="188"/>
      <c r="AF3498" s="188"/>
      <c r="AG3498" s="188"/>
      <c r="AH3498" s="188"/>
      <c r="AI3498" s="188"/>
      <c r="AJ3498" s="188"/>
      <c r="AK3498" s="188"/>
      <c r="AL3498" s="188"/>
      <c r="AM3498" s="188"/>
      <c r="AN3498" s="188"/>
    </row>
    <row r="3499" s="8" customFormat="1" ht="18.75" spans="1:40">
      <c r="A3499" s="35">
        <v>3495</v>
      </c>
      <c r="B3499" s="182" t="s">
        <v>17</v>
      </c>
      <c r="C3499" s="182" t="s">
        <v>18</v>
      </c>
      <c r="D3499" s="182" t="s">
        <v>3630</v>
      </c>
      <c r="E3499" s="182" t="s">
        <v>3688</v>
      </c>
      <c r="F3499" s="182" t="s">
        <v>3696</v>
      </c>
      <c r="G3499" s="182" t="s">
        <v>3633</v>
      </c>
      <c r="H3499" s="191">
        <v>298</v>
      </c>
      <c r="I3499" s="190">
        <v>596</v>
      </c>
      <c r="J3499" s="197"/>
      <c r="K3499" s="197"/>
      <c r="L3499" s="197"/>
      <c r="M3499" s="197"/>
      <c r="N3499" s="197"/>
      <c r="O3499" s="197"/>
      <c r="P3499" s="197"/>
      <c r="Q3499" s="197"/>
      <c r="R3499" s="197"/>
      <c r="S3499" s="197"/>
      <c r="T3499" s="197"/>
      <c r="U3499" s="197"/>
      <c r="V3499" s="197"/>
      <c r="W3499" s="197"/>
      <c r="X3499" s="197"/>
      <c r="Y3499" s="197"/>
      <c r="Z3499" s="197"/>
      <c r="AA3499" s="197"/>
      <c r="AB3499" s="197"/>
      <c r="AC3499" s="197"/>
      <c r="AD3499" s="197"/>
      <c r="AE3499" s="197"/>
      <c r="AF3499" s="197"/>
      <c r="AG3499" s="197"/>
      <c r="AH3499" s="197"/>
      <c r="AI3499" s="197"/>
      <c r="AJ3499" s="197"/>
      <c r="AK3499" s="197"/>
      <c r="AL3499" s="197"/>
      <c r="AM3499" s="197"/>
      <c r="AN3499" s="197"/>
    </row>
    <row r="3500" ht="18.75" spans="1:40">
      <c r="A3500" s="35">
        <v>3496</v>
      </c>
      <c r="B3500" s="182" t="s">
        <v>17</v>
      </c>
      <c r="C3500" s="182" t="s">
        <v>18</v>
      </c>
      <c r="D3500" s="182" t="s">
        <v>3630</v>
      </c>
      <c r="E3500" s="182" t="s">
        <v>3688</v>
      </c>
      <c r="F3500" s="182" t="s">
        <v>3697</v>
      </c>
      <c r="G3500" s="182" t="s">
        <v>3633</v>
      </c>
      <c r="H3500" s="190">
        <v>695</v>
      </c>
      <c r="I3500" s="190">
        <v>1390</v>
      </c>
      <c r="J3500" s="188"/>
      <c r="K3500" s="188"/>
      <c r="L3500" s="188"/>
      <c r="M3500" s="188"/>
      <c r="N3500" s="188"/>
      <c r="O3500" s="188"/>
      <c r="P3500" s="188"/>
      <c r="Q3500" s="188"/>
      <c r="R3500" s="188"/>
      <c r="S3500" s="188"/>
      <c r="T3500" s="188"/>
      <c r="U3500" s="188"/>
      <c r="V3500" s="188"/>
      <c r="W3500" s="188"/>
      <c r="X3500" s="188"/>
      <c r="Y3500" s="188"/>
      <c r="Z3500" s="188"/>
      <c r="AA3500" s="188"/>
      <c r="AB3500" s="188"/>
      <c r="AC3500" s="188"/>
      <c r="AD3500" s="188"/>
      <c r="AE3500" s="188"/>
      <c r="AF3500" s="188"/>
      <c r="AG3500" s="188"/>
      <c r="AH3500" s="188"/>
      <c r="AI3500" s="188"/>
      <c r="AJ3500" s="188"/>
      <c r="AK3500" s="188"/>
      <c r="AL3500" s="188"/>
      <c r="AM3500" s="188"/>
      <c r="AN3500" s="188"/>
    </row>
    <row r="3501" ht="18.75" spans="1:40">
      <c r="A3501" s="35">
        <v>3497</v>
      </c>
      <c r="B3501" s="182" t="s">
        <v>17</v>
      </c>
      <c r="C3501" s="182" t="s">
        <v>18</v>
      </c>
      <c r="D3501" s="182" t="s">
        <v>3630</v>
      </c>
      <c r="E3501" s="182" t="s">
        <v>3688</v>
      </c>
      <c r="F3501" s="182" t="s">
        <v>416</v>
      </c>
      <c r="G3501" s="182" t="s">
        <v>3633</v>
      </c>
      <c r="H3501" s="190">
        <v>695</v>
      </c>
      <c r="I3501" s="190">
        <v>1390</v>
      </c>
      <c r="J3501" s="188"/>
      <c r="K3501" s="188"/>
      <c r="L3501" s="188"/>
      <c r="M3501" s="188"/>
      <c r="N3501" s="188"/>
      <c r="O3501" s="188"/>
      <c r="P3501" s="188"/>
      <c r="Q3501" s="188"/>
      <c r="R3501" s="188"/>
      <c r="S3501" s="188"/>
      <c r="T3501" s="188"/>
      <c r="U3501" s="188"/>
      <c r="V3501" s="188"/>
      <c r="W3501" s="188"/>
      <c r="X3501" s="188"/>
      <c r="Y3501" s="188"/>
      <c r="Z3501" s="188"/>
      <c r="AA3501" s="188"/>
      <c r="AB3501" s="188"/>
      <c r="AC3501" s="188"/>
      <c r="AD3501" s="188"/>
      <c r="AE3501" s="188"/>
      <c r="AF3501" s="188"/>
      <c r="AG3501" s="188"/>
      <c r="AH3501" s="188"/>
      <c r="AI3501" s="188"/>
      <c r="AJ3501" s="188"/>
      <c r="AK3501" s="188"/>
      <c r="AL3501" s="188"/>
      <c r="AM3501" s="188"/>
      <c r="AN3501" s="188"/>
    </row>
    <row r="3502" ht="18.75" spans="1:40">
      <c r="A3502" s="35">
        <v>3498</v>
      </c>
      <c r="B3502" s="182" t="s">
        <v>17</v>
      </c>
      <c r="C3502" s="182" t="s">
        <v>18</v>
      </c>
      <c r="D3502" s="182" t="s">
        <v>3630</v>
      </c>
      <c r="E3502" s="182" t="s">
        <v>3688</v>
      </c>
      <c r="F3502" s="182" t="s">
        <v>3698</v>
      </c>
      <c r="G3502" s="182" t="s">
        <v>3633</v>
      </c>
      <c r="H3502" s="190">
        <v>575</v>
      </c>
      <c r="I3502" s="190">
        <v>575</v>
      </c>
      <c r="J3502" s="188"/>
      <c r="K3502" s="188"/>
      <c r="L3502" s="188"/>
      <c r="M3502" s="188"/>
      <c r="N3502" s="188"/>
      <c r="O3502" s="188"/>
      <c r="P3502" s="188"/>
      <c r="Q3502" s="188"/>
      <c r="R3502" s="188"/>
      <c r="S3502" s="188"/>
      <c r="T3502" s="188"/>
      <c r="U3502" s="188"/>
      <c r="V3502" s="188"/>
      <c r="W3502" s="188"/>
      <c r="X3502" s="188"/>
      <c r="Y3502" s="188"/>
      <c r="Z3502" s="188"/>
      <c r="AA3502" s="188"/>
      <c r="AB3502" s="188"/>
      <c r="AC3502" s="188"/>
      <c r="AD3502" s="188"/>
      <c r="AE3502" s="188"/>
      <c r="AF3502" s="188"/>
      <c r="AG3502" s="188"/>
      <c r="AH3502" s="188"/>
      <c r="AI3502" s="188"/>
      <c r="AJ3502" s="188"/>
      <c r="AK3502" s="188"/>
      <c r="AL3502" s="188"/>
      <c r="AM3502" s="188"/>
      <c r="AN3502" s="188"/>
    </row>
    <row r="3503" ht="18.75" spans="1:40">
      <c r="A3503" s="35">
        <v>3499</v>
      </c>
      <c r="B3503" s="182" t="s">
        <v>17</v>
      </c>
      <c r="C3503" s="182" t="s">
        <v>18</v>
      </c>
      <c r="D3503" s="182" t="s">
        <v>3630</v>
      </c>
      <c r="E3503" s="182" t="s">
        <v>3688</v>
      </c>
      <c r="F3503" s="182" t="s">
        <v>3699</v>
      </c>
      <c r="G3503" s="182" t="s">
        <v>3633</v>
      </c>
      <c r="H3503" s="190">
        <v>695</v>
      </c>
      <c r="I3503" s="192">
        <v>1390</v>
      </c>
      <c r="J3503" s="188"/>
      <c r="K3503" s="188"/>
      <c r="L3503" s="188"/>
      <c r="M3503" s="188"/>
      <c r="N3503" s="188"/>
      <c r="O3503" s="188"/>
      <c r="P3503" s="188"/>
      <c r="Q3503" s="188"/>
      <c r="R3503" s="188"/>
      <c r="S3503" s="188"/>
      <c r="T3503" s="188"/>
      <c r="U3503" s="188"/>
      <c r="V3503" s="188"/>
      <c r="W3503" s="188"/>
      <c r="X3503" s="188"/>
      <c r="Y3503" s="188"/>
      <c r="Z3503" s="188"/>
      <c r="AA3503" s="188"/>
      <c r="AB3503" s="188"/>
      <c r="AC3503" s="188"/>
      <c r="AD3503" s="188"/>
      <c r="AE3503" s="188"/>
      <c r="AF3503" s="188"/>
      <c r="AG3503" s="188"/>
      <c r="AH3503" s="188"/>
      <c r="AI3503" s="188"/>
      <c r="AJ3503" s="188"/>
      <c r="AK3503" s="188"/>
      <c r="AL3503" s="188"/>
      <c r="AM3503" s="188"/>
      <c r="AN3503" s="188"/>
    </row>
    <row r="3504" ht="18.75" spans="1:40">
      <c r="A3504" s="35">
        <v>3500</v>
      </c>
      <c r="B3504" s="182" t="s">
        <v>17</v>
      </c>
      <c r="C3504" s="182" t="s">
        <v>18</v>
      </c>
      <c r="D3504" s="182" t="s">
        <v>3630</v>
      </c>
      <c r="E3504" s="182" t="s">
        <v>3688</v>
      </c>
      <c r="F3504" s="182" t="s">
        <v>3700</v>
      </c>
      <c r="G3504" s="182" t="s">
        <v>3633</v>
      </c>
      <c r="H3504" s="190">
        <v>695</v>
      </c>
      <c r="I3504" s="192">
        <v>1390</v>
      </c>
      <c r="J3504" s="188"/>
      <c r="K3504" s="188"/>
      <c r="L3504" s="188"/>
      <c r="M3504" s="188"/>
      <c r="N3504" s="188"/>
      <c r="O3504" s="188"/>
      <c r="P3504" s="188"/>
      <c r="Q3504" s="188"/>
      <c r="R3504" s="188"/>
      <c r="S3504" s="188"/>
      <c r="T3504" s="188"/>
      <c r="U3504" s="188"/>
      <c r="V3504" s="188"/>
      <c r="W3504" s="188"/>
      <c r="X3504" s="188"/>
      <c r="Y3504" s="188"/>
      <c r="Z3504" s="188"/>
      <c r="AA3504" s="188"/>
      <c r="AB3504" s="188"/>
      <c r="AC3504" s="188"/>
      <c r="AD3504" s="188"/>
      <c r="AE3504" s="188"/>
      <c r="AF3504" s="188"/>
      <c r="AG3504" s="188"/>
      <c r="AH3504" s="188"/>
      <c r="AI3504" s="188"/>
      <c r="AJ3504" s="188"/>
      <c r="AK3504" s="188"/>
      <c r="AL3504" s="188"/>
      <c r="AM3504" s="188"/>
      <c r="AN3504" s="188"/>
    </row>
    <row r="3505" ht="18.75" spans="1:40">
      <c r="A3505" s="35">
        <v>3501</v>
      </c>
      <c r="B3505" s="182" t="s">
        <v>17</v>
      </c>
      <c r="C3505" s="182" t="s">
        <v>18</v>
      </c>
      <c r="D3505" s="182" t="s">
        <v>3630</v>
      </c>
      <c r="E3505" s="182" t="s">
        <v>3688</v>
      </c>
      <c r="F3505" s="182" t="s">
        <v>3701</v>
      </c>
      <c r="G3505" s="182" t="s">
        <v>3633</v>
      </c>
      <c r="H3505" s="192">
        <v>585</v>
      </c>
      <c r="I3505" s="192">
        <v>585</v>
      </c>
      <c r="J3505" s="188"/>
      <c r="K3505" s="188"/>
      <c r="L3505" s="188"/>
      <c r="M3505" s="188"/>
      <c r="N3505" s="188"/>
      <c r="O3505" s="188"/>
      <c r="P3505" s="188"/>
      <c r="Q3505" s="188"/>
      <c r="R3505" s="188"/>
      <c r="S3505" s="188"/>
      <c r="T3505" s="188"/>
      <c r="U3505" s="188"/>
      <c r="V3505" s="188"/>
      <c r="W3505" s="188"/>
      <c r="X3505" s="188"/>
      <c r="Y3505" s="188"/>
      <c r="Z3505" s="188"/>
      <c r="AA3505" s="188"/>
      <c r="AB3505" s="188"/>
      <c r="AC3505" s="188"/>
      <c r="AD3505" s="188"/>
      <c r="AE3505" s="188"/>
      <c r="AF3505" s="188"/>
      <c r="AG3505" s="188"/>
      <c r="AH3505" s="188"/>
      <c r="AI3505" s="188"/>
      <c r="AJ3505" s="188"/>
      <c r="AK3505" s="188"/>
      <c r="AL3505" s="188"/>
      <c r="AM3505" s="188"/>
      <c r="AN3505" s="188"/>
    </row>
    <row r="3506" ht="18.75" spans="1:40">
      <c r="A3506" s="35">
        <v>3502</v>
      </c>
      <c r="B3506" s="182" t="s">
        <v>17</v>
      </c>
      <c r="C3506" s="182" t="s">
        <v>18</v>
      </c>
      <c r="D3506" s="182" t="s">
        <v>3630</v>
      </c>
      <c r="E3506" s="182" t="s">
        <v>3688</v>
      </c>
      <c r="F3506" s="182" t="s">
        <v>3702</v>
      </c>
      <c r="G3506" s="182" t="s">
        <v>3633</v>
      </c>
      <c r="H3506" s="193">
        <v>562</v>
      </c>
      <c r="I3506" s="193">
        <v>1686</v>
      </c>
      <c r="J3506" s="188"/>
      <c r="K3506" s="188"/>
      <c r="L3506" s="188"/>
      <c r="M3506" s="188"/>
      <c r="N3506" s="188"/>
      <c r="O3506" s="188"/>
      <c r="P3506" s="188"/>
      <c r="Q3506" s="188"/>
      <c r="R3506" s="188"/>
      <c r="S3506" s="188"/>
      <c r="T3506" s="188"/>
      <c r="U3506" s="188"/>
      <c r="V3506" s="188"/>
      <c r="W3506" s="188"/>
      <c r="X3506" s="188"/>
      <c r="Y3506" s="188"/>
      <c r="Z3506" s="188"/>
      <c r="AA3506" s="188"/>
      <c r="AB3506" s="188"/>
      <c r="AC3506" s="188"/>
      <c r="AD3506" s="188"/>
      <c r="AE3506" s="188"/>
      <c r="AF3506" s="188"/>
      <c r="AG3506" s="188"/>
      <c r="AH3506" s="188"/>
      <c r="AI3506" s="188"/>
      <c r="AJ3506" s="188"/>
      <c r="AK3506" s="188"/>
      <c r="AL3506" s="188"/>
      <c r="AM3506" s="188"/>
      <c r="AN3506" s="188"/>
    </row>
    <row r="3507" ht="18.75" spans="1:40">
      <c r="A3507" s="35">
        <v>3503</v>
      </c>
      <c r="B3507" s="182" t="s">
        <v>17</v>
      </c>
      <c r="C3507" s="182" t="s">
        <v>18</v>
      </c>
      <c r="D3507" s="182" t="s">
        <v>3630</v>
      </c>
      <c r="E3507" s="182" t="s">
        <v>3688</v>
      </c>
      <c r="F3507" s="194" t="s">
        <v>3703</v>
      </c>
      <c r="G3507" s="182" t="s">
        <v>3633</v>
      </c>
      <c r="H3507" s="193">
        <v>562</v>
      </c>
      <c r="I3507" s="193">
        <v>1686</v>
      </c>
      <c r="J3507" s="188"/>
      <c r="K3507" s="188"/>
      <c r="L3507" s="188"/>
      <c r="M3507" s="188"/>
      <c r="N3507" s="188"/>
      <c r="O3507" s="188"/>
      <c r="P3507" s="188"/>
      <c r="Q3507" s="188"/>
      <c r="R3507" s="188"/>
      <c r="S3507" s="188"/>
      <c r="T3507" s="188"/>
      <c r="U3507" s="188"/>
      <c r="V3507" s="188"/>
      <c r="W3507" s="188"/>
      <c r="X3507" s="188"/>
      <c r="Y3507" s="188"/>
      <c r="Z3507" s="188"/>
      <c r="AA3507" s="188"/>
      <c r="AB3507" s="188"/>
      <c r="AC3507" s="188"/>
      <c r="AD3507" s="188"/>
      <c r="AE3507" s="188"/>
      <c r="AF3507" s="188"/>
      <c r="AG3507" s="188"/>
      <c r="AH3507" s="188"/>
      <c r="AI3507" s="188"/>
      <c r="AJ3507" s="188"/>
      <c r="AK3507" s="188"/>
      <c r="AL3507" s="188"/>
      <c r="AM3507" s="188"/>
      <c r="AN3507" s="188"/>
    </row>
    <row r="3508" ht="18.75" spans="1:40">
      <c r="A3508" s="35">
        <v>3504</v>
      </c>
      <c r="B3508" s="182" t="s">
        <v>17</v>
      </c>
      <c r="C3508" s="182" t="s">
        <v>18</v>
      </c>
      <c r="D3508" s="182" t="s">
        <v>3630</v>
      </c>
      <c r="E3508" s="182" t="s">
        <v>3688</v>
      </c>
      <c r="F3508" s="194" t="s">
        <v>3704</v>
      </c>
      <c r="G3508" s="182" t="s">
        <v>3633</v>
      </c>
      <c r="H3508" s="193">
        <v>562</v>
      </c>
      <c r="I3508" s="193">
        <v>1686</v>
      </c>
      <c r="J3508" s="188"/>
      <c r="K3508" s="188"/>
      <c r="L3508" s="188"/>
      <c r="M3508" s="188"/>
      <c r="N3508" s="188"/>
      <c r="O3508" s="188"/>
      <c r="P3508" s="188"/>
      <c r="Q3508" s="188"/>
      <c r="R3508" s="188"/>
      <c r="S3508" s="188"/>
      <c r="T3508" s="188"/>
      <c r="U3508" s="188"/>
      <c r="V3508" s="188"/>
      <c r="W3508" s="188"/>
      <c r="X3508" s="188"/>
      <c r="Y3508" s="188"/>
      <c r="Z3508" s="188"/>
      <c r="AA3508" s="188"/>
      <c r="AB3508" s="188"/>
      <c r="AC3508" s="188"/>
      <c r="AD3508" s="188"/>
      <c r="AE3508" s="188"/>
      <c r="AF3508" s="188"/>
      <c r="AG3508" s="188"/>
      <c r="AH3508" s="188"/>
      <c r="AI3508" s="188"/>
      <c r="AJ3508" s="188"/>
      <c r="AK3508" s="188"/>
      <c r="AL3508" s="188"/>
      <c r="AM3508" s="188"/>
      <c r="AN3508" s="188"/>
    </row>
    <row r="3509" ht="18.75" spans="1:40">
      <c r="A3509" s="35">
        <v>3505</v>
      </c>
      <c r="B3509" s="182" t="s">
        <v>17</v>
      </c>
      <c r="C3509" s="182" t="s">
        <v>18</v>
      </c>
      <c r="D3509" s="182" t="s">
        <v>3630</v>
      </c>
      <c r="E3509" s="182" t="s">
        <v>3688</v>
      </c>
      <c r="F3509" s="182" t="s">
        <v>3705</v>
      </c>
      <c r="G3509" s="182" t="s">
        <v>3633</v>
      </c>
      <c r="H3509" s="190">
        <v>805</v>
      </c>
      <c r="I3509" s="192">
        <v>2415</v>
      </c>
      <c r="J3509" s="188"/>
      <c r="K3509" s="188"/>
      <c r="L3509" s="188"/>
      <c r="M3509" s="188"/>
      <c r="N3509" s="188"/>
      <c r="O3509" s="188"/>
      <c r="P3509" s="188"/>
      <c r="Q3509" s="188"/>
      <c r="R3509" s="188"/>
      <c r="S3509" s="188"/>
      <c r="T3509" s="188"/>
      <c r="U3509" s="188"/>
      <c r="V3509" s="188"/>
      <c r="W3509" s="188"/>
      <c r="X3509" s="188"/>
      <c r="Y3509" s="188"/>
      <c r="Z3509" s="188"/>
      <c r="AA3509" s="188"/>
      <c r="AB3509" s="188"/>
      <c r="AC3509" s="188"/>
      <c r="AD3509" s="188"/>
      <c r="AE3509" s="188"/>
      <c r="AF3509" s="188"/>
      <c r="AG3509" s="188"/>
      <c r="AH3509" s="188"/>
      <c r="AI3509" s="188"/>
      <c r="AJ3509" s="188"/>
      <c r="AK3509" s="188"/>
      <c r="AL3509" s="188"/>
      <c r="AM3509" s="188"/>
      <c r="AN3509" s="188"/>
    </row>
    <row r="3510" ht="18.75" spans="1:40">
      <c r="A3510" s="35">
        <v>3506</v>
      </c>
      <c r="B3510" s="182" t="s">
        <v>17</v>
      </c>
      <c r="C3510" s="182" t="s">
        <v>18</v>
      </c>
      <c r="D3510" s="182" t="s">
        <v>3630</v>
      </c>
      <c r="E3510" s="182" t="s">
        <v>3688</v>
      </c>
      <c r="F3510" s="182" t="s">
        <v>3706</v>
      </c>
      <c r="G3510" s="182" t="s">
        <v>3633</v>
      </c>
      <c r="H3510" s="190">
        <v>805</v>
      </c>
      <c r="I3510" s="192">
        <v>2415</v>
      </c>
      <c r="J3510" s="188"/>
      <c r="K3510" s="188"/>
      <c r="L3510" s="188"/>
      <c r="M3510" s="188"/>
      <c r="N3510" s="188"/>
      <c r="O3510" s="188"/>
      <c r="P3510" s="188"/>
      <c r="Q3510" s="188"/>
      <c r="R3510" s="188"/>
      <c r="S3510" s="188"/>
      <c r="T3510" s="188"/>
      <c r="U3510" s="188"/>
      <c r="V3510" s="188"/>
      <c r="W3510" s="188"/>
      <c r="X3510" s="188"/>
      <c r="Y3510" s="188"/>
      <c r="Z3510" s="188"/>
      <c r="AA3510" s="188"/>
      <c r="AB3510" s="188"/>
      <c r="AC3510" s="188"/>
      <c r="AD3510" s="188"/>
      <c r="AE3510" s="188"/>
      <c r="AF3510" s="188"/>
      <c r="AG3510" s="188"/>
      <c r="AH3510" s="188"/>
      <c r="AI3510" s="188"/>
      <c r="AJ3510" s="188"/>
      <c r="AK3510" s="188"/>
      <c r="AL3510" s="188"/>
      <c r="AM3510" s="188"/>
      <c r="AN3510" s="188"/>
    </row>
    <row r="3511" ht="18.75" spans="1:40">
      <c r="A3511" s="35">
        <v>3507</v>
      </c>
      <c r="B3511" s="182" t="s">
        <v>17</v>
      </c>
      <c r="C3511" s="182" t="s">
        <v>18</v>
      </c>
      <c r="D3511" s="182" t="s">
        <v>3630</v>
      </c>
      <c r="E3511" s="182" t="s">
        <v>3688</v>
      </c>
      <c r="F3511" s="182" t="s">
        <v>3707</v>
      </c>
      <c r="G3511" s="182" t="s">
        <v>3633</v>
      </c>
      <c r="H3511" s="190">
        <v>805</v>
      </c>
      <c r="I3511" s="192">
        <v>2415</v>
      </c>
      <c r="J3511" s="188"/>
      <c r="K3511" s="188"/>
      <c r="L3511" s="188"/>
      <c r="M3511" s="188"/>
      <c r="N3511" s="188"/>
      <c r="O3511" s="188"/>
      <c r="P3511" s="188"/>
      <c r="Q3511" s="188"/>
      <c r="R3511" s="188"/>
      <c r="S3511" s="188"/>
      <c r="T3511" s="188"/>
      <c r="U3511" s="188"/>
      <c r="V3511" s="188"/>
      <c r="W3511" s="188"/>
      <c r="X3511" s="188"/>
      <c r="Y3511" s="188"/>
      <c r="Z3511" s="188"/>
      <c r="AA3511" s="188"/>
      <c r="AB3511" s="188"/>
      <c r="AC3511" s="188"/>
      <c r="AD3511" s="188"/>
      <c r="AE3511" s="188"/>
      <c r="AF3511" s="188"/>
      <c r="AG3511" s="188"/>
      <c r="AH3511" s="188"/>
      <c r="AI3511" s="188"/>
      <c r="AJ3511" s="188"/>
      <c r="AK3511" s="188"/>
      <c r="AL3511" s="188"/>
      <c r="AM3511" s="188"/>
      <c r="AN3511" s="188"/>
    </row>
    <row r="3512" ht="18.75" spans="1:40">
      <c r="A3512" s="35">
        <v>3508</v>
      </c>
      <c r="B3512" s="182" t="s">
        <v>17</v>
      </c>
      <c r="C3512" s="182" t="s">
        <v>18</v>
      </c>
      <c r="D3512" s="182" t="s">
        <v>3630</v>
      </c>
      <c r="E3512" s="182" t="s">
        <v>3650</v>
      </c>
      <c r="F3512" s="182" t="s">
        <v>3708</v>
      </c>
      <c r="G3512" s="182" t="s">
        <v>3633</v>
      </c>
      <c r="H3512" s="195">
        <v>855</v>
      </c>
      <c r="I3512" s="195">
        <v>855</v>
      </c>
      <c r="J3512" s="188"/>
      <c r="K3512" s="188"/>
      <c r="L3512" s="188"/>
      <c r="M3512" s="188"/>
      <c r="N3512" s="188"/>
      <c r="O3512" s="188"/>
      <c r="P3512" s="188"/>
      <c r="Q3512" s="188"/>
      <c r="R3512" s="188"/>
      <c r="S3512" s="188"/>
      <c r="T3512" s="188"/>
      <c r="U3512" s="188"/>
      <c r="V3512" s="188"/>
      <c r="W3512" s="188"/>
      <c r="X3512" s="188"/>
      <c r="Y3512" s="188"/>
      <c r="Z3512" s="188"/>
      <c r="AA3512" s="188"/>
      <c r="AB3512" s="188"/>
      <c r="AC3512" s="188"/>
      <c r="AD3512" s="188"/>
      <c r="AE3512" s="188"/>
      <c r="AF3512" s="188"/>
      <c r="AG3512" s="188"/>
      <c r="AH3512" s="188"/>
      <c r="AI3512" s="188"/>
      <c r="AJ3512" s="188"/>
      <c r="AK3512" s="188"/>
      <c r="AL3512" s="188"/>
      <c r="AM3512" s="188"/>
      <c r="AN3512" s="188"/>
    </row>
    <row r="3513" ht="18.75" spans="1:40">
      <c r="A3513" s="35">
        <v>3509</v>
      </c>
      <c r="B3513" s="182" t="s">
        <v>17</v>
      </c>
      <c r="C3513" s="182" t="s">
        <v>18</v>
      </c>
      <c r="D3513" s="182" t="s">
        <v>3630</v>
      </c>
      <c r="E3513" s="182" t="s">
        <v>3658</v>
      </c>
      <c r="F3513" s="182" t="s">
        <v>3709</v>
      </c>
      <c r="G3513" s="182" t="s">
        <v>3633</v>
      </c>
      <c r="H3513" s="195">
        <v>805</v>
      </c>
      <c r="I3513" s="195">
        <v>805</v>
      </c>
      <c r="J3513" s="188"/>
      <c r="K3513" s="188"/>
      <c r="L3513" s="188"/>
      <c r="M3513" s="188"/>
      <c r="N3513" s="188"/>
      <c r="O3513" s="188"/>
      <c r="P3513" s="188"/>
      <c r="Q3513" s="188"/>
      <c r="R3513" s="188"/>
      <c r="S3513" s="188"/>
      <c r="T3513" s="188"/>
      <c r="U3513" s="188"/>
      <c r="V3513" s="188"/>
      <c r="W3513" s="188"/>
      <c r="X3513" s="188"/>
      <c r="Y3513" s="188"/>
      <c r="Z3513" s="188"/>
      <c r="AA3513" s="188"/>
      <c r="AB3513" s="188"/>
      <c r="AC3513" s="188"/>
      <c r="AD3513" s="188"/>
      <c r="AE3513" s="188"/>
      <c r="AF3513" s="188"/>
      <c r="AG3513" s="188"/>
      <c r="AH3513" s="188"/>
      <c r="AI3513" s="188"/>
      <c r="AJ3513" s="188"/>
      <c r="AK3513" s="188"/>
      <c r="AL3513" s="188"/>
      <c r="AM3513" s="188"/>
      <c r="AN3513" s="188"/>
    </row>
    <row r="3514" ht="18.75" spans="1:40">
      <c r="A3514" s="35">
        <v>3510</v>
      </c>
      <c r="B3514" s="182" t="s">
        <v>17</v>
      </c>
      <c r="C3514" s="182" t="s">
        <v>18</v>
      </c>
      <c r="D3514" s="182" t="s">
        <v>3630</v>
      </c>
      <c r="E3514" s="182" t="s">
        <v>3631</v>
      </c>
      <c r="F3514" s="182" t="s">
        <v>3710</v>
      </c>
      <c r="G3514" s="182" t="s">
        <v>3633</v>
      </c>
      <c r="H3514" s="195">
        <v>522</v>
      </c>
      <c r="I3514" s="195">
        <v>522</v>
      </c>
      <c r="J3514" s="188"/>
      <c r="K3514" s="188"/>
      <c r="L3514" s="188"/>
      <c r="M3514" s="188"/>
      <c r="N3514" s="188"/>
      <c r="O3514" s="188"/>
      <c r="P3514" s="188"/>
      <c r="Q3514" s="188"/>
      <c r="R3514" s="188"/>
      <c r="S3514" s="188"/>
      <c r="T3514" s="188"/>
      <c r="U3514" s="188"/>
      <c r="V3514" s="188"/>
      <c r="W3514" s="188"/>
      <c r="X3514" s="188"/>
      <c r="Y3514" s="188"/>
      <c r="Z3514" s="188"/>
      <c r="AA3514" s="188"/>
      <c r="AB3514" s="188"/>
      <c r="AC3514" s="188"/>
      <c r="AD3514" s="188"/>
      <c r="AE3514" s="188"/>
      <c r="AF3514" s="188"/>
      <c r="AG3514" s="188"/>
      <c r="AH3514" s="188"/>
      <c r="AI3514" s="188"/>
      <c r="AJ3514" s="188"/>
      <c r="AK3514" s="188"/>
      <c r="AL3514" s="188"/>
      <c r="AM3514" s="188"/>
      <c r="AN3514" s="188"/>
    </row>
    <row r="3515" ht="18.75" spans="1:40">
      <c r="A3515" s="35">
        <v>3511</v>
      </c>
      <c r="B3515" s="182" t="s">
        <v>17</v>
      </c>
      <c r="C3515" s="182" t="s">
        <v>18</v>
      </c>
      <c r="D3515" s="182" t="s">
        <v>3630</v>
      </c>
      <c r="E3515" s="182" t="s">
        <v>3639</v>
      </c>
      <c r="F3515" s="182" t="s">
        <v>3711</v>
      </c>
      <c r="G3515" s="182" t="s">
        <v>3633</v>
      </c>
      <c r="H3515" s="196">
        <v>855</v>
      </c>
      <c r="I3515" s="195">
        <v>1710</v>
      </c>
      <c r="J3515" s="188"/>
      <c r="K3515" s="188"/>
      <c r="L3515" s="188"/>
      <c r="M3515" s="188"/>
      <c r="N3515" s="188"/>
      <c r="O3515" s="188"/>
      <c r="P3515" s="188"/>
      <c r="Q3515" s="188"/>
      <c r="R3515" s="188"/>
      <c r="S3515" s="188"/>
      <c r="T3515" s="188"/>
      <c r="U3515" s="188"/>
      <c r="V3515" s="188"/>
      <c r="W3515" s="188"/>
      <c r="X3515" s="188"/>
      <c r="Y3515" s="188"/>
      <c r="Z3515" s="188"/>
      <c r="AA3515" s="188"/>
      <c r="AB3515" s="188"/>
      <c r="AC3515" s="188"/>
      <c r="AD3515" s="188"/>
      <c r="AE3515" s="188"/>
      <c r="AF3515" s="188"/>
      <c r="AG3515" s="188"/>
      <c r="AH3515" s="188"/>
      <c r="AI3515" s="188"/>
      <c r="AJ3515" s="188"/>
      <c r="AK3515" s="188"/>
      <c r="AL3515" s="188"/>
      <c r="AM3515" s="188"/>
      <c r="AN3515" s="188"/>
    </row>
    <row r="3516" s="25" customFormat="1" ht="18.75" spans="1:9">
      <c r="A3516" s="35">
        <v>3512</v>
      </c>
      <c r="B3516" s="182" t="s">
        <v>17</v>
      </c>
      <c r="C3516" s="182" t="s">
        <v>18</v>
      </c>
      <c r="D3516" s="182" t="s">
        <v>3630</v>
      </c>
      <c r="E3516" s="182" t="s">
        <v>3639</v>
      </c>
      <c r="F3516" s="182" t="s">
        <v>3712</v>
      </c>
      <c r="G3516" s="182" t="s">
        <v>3633</v>
      </c>
      <c r="H3516" s="196">
        <v>855</v>
      </c>
      <c r="I3516" s="195">
        <v>1710</v>
      </c>
    </row>
    <row r="3517" ht="18.75" spans="1:40">
      <c r="A3517" s="35">
        <v>3513</v>
      </c>
      <c r="B3517" s="182" t="s">
        <v>17</v>
      </c>
      <c r="C3517" s="182" t="s">
        <v>18</v>
      </c>
      <c r="D3517" s="182" t="s">
        <v>3630</v>
      </c>
      <c r="E3517" s="182" t="s">
        <v>3658</v>
      </c>
      <c r="F3517" s="182" t="s">
        <v>3713</v>
      </c>
      <c r="G3517" s="182" t="s">
        <v>3633</v>
      </c>
      <c r="H3517" s="196">
        <v>630</v>
      </c>
      <c r="I3517" s="195">
        <v>1260</v>
      </c>
      <c r="J3517" s="188"/>
      <c r="K3517" s="188"/>
      <c r="L3517" s="188"/>
      <c r="M3517" s="188"/>
      <c r="N3517" s="188"/>
      <c r="O3517" s="188"/>
      <c r="P3517" s="188"/>
      <c r="Q3517" s="188"/>
      <c r="R3517" s="188"/>
      <c r="S3517" s="188"/>
      <c r="T3517" s="188"/>
      <c r="U3517" s="188"/>
      <c r="V3517" s="188"/>
      <c r="W3517" s="188"/>
      <c r="X3517" s="188"/>
      <c r="Y3517" s="188"/>
      <c r="Z3517" s="188"/>
      <c r="AA3517" s="188"/>
      <c r="AB3517" s="188"/>
      <c r="AC3517" s="188"/>
      <c r="AD3517" s="188"/>
      <c r="AE3517" s="188"/>
      <c r="AF3517" s="188"/>
      <c r="AG3517" s="188"/>
      <c r="AH3517" s="188"/>
      <c r="AI3517" s="188"/>
      <c r="AJ3517" s="188"/>
      <c r="AK3517" s="188"/>
      <c r="AL3517" s="188"/>
      <c r="AM3517" s="188"/>
      <c r="AN3517" s="188"/>
    </row>
    <row r="3518" ht="18.75" spans="1:40">
      <c r="A3518" s="35">
        <v>3514</v>
      </c>
      <c r="B3518" s="182" t="s">
        <v>17</v>
      </c>
      <c r="C3518" s="182" t="s">
        <v>18</v>
      </c>
      <c r="D3518" s="182" t="s">
        <v>3630</v>
      </c>
      <c r="E3518" s="182" t="s">
        <v>3658</v>
      </c>
      <c r="F3518" s="182" t="s">
        <v>3714</v>
      </c>
      <c r="G3518" s="182" t="s">
        <v>3633</v>
      </c>
      <c r="H3518" s="196">
        <v>630</v>
      </c>
      <c r="I3518" s="195">
        <v>1260</v>
      </c>
      <c r="J3518" s="188"/>
      <c r="K3518" s="188"/>
      <c r="L3518" s="188"/>
      <c r="M3518" s="188"/>
      <c r="N3518" s="188"/>
      <c r="O3518" s="188"/>
      <c r="P3518" s="188"/>
      <c r="Q3518" s="188"/>
      <c r="R3518" s="188"/>
      <c r="S3518" s="188"/>
      <c r="T3518" s="188"/>
      <c r="U3518" s="188"/>
      <c r="V3518" s="188"/>
      <c r="W3518" s="188"/>
      <c r="X3518" s="188"/>
      <c r="Y3518" s="188"/>
      <c r="Z3518" s="188"/>
      <c r="AA3518" s="188"/>
      <c r="AB3518" s="188"/>
      <c r="AC3518" s="188"/>
      <c r="AD3518" s="188"/>
      <c r="AE3518" s="188"/>
      <c r="AF3518" s="188"/>
      <c r="AG3518" s="188"/>
      <c r="AH3518" s="188"/>
      <c r="AI3518" s="188"/>
      <c r="AJ3518" s="188"/>
      <c r="AK3518" s="188"/>
      <c r="AL3518" s="188"/>
      <c r="AM3518" s="188"/>
      <c r="AN3518" s="188"/>
    </row>
    <row r="3519" ht="18.75" spans="1:40">
      <c r="A3519" s="35">
        <v>3515</v>
      </c>
      <c r="B3519" s="182" t="s">
        <v>17</v>
      </c>
      <c r="C3519" s="182" t="s">
        <v>18</v>
      </c>
      <c r="D3519" s="182" t="s">
        <v>3630</v>
      </c>
      <c r="E3519" s="182" t="s">
        <v>3682</v>
      </c>
      <c r="F3519" s="182" t="s">
        <v>3715</v>
      </c>
      <c r="G3519" s="182" t="s">
        <v>3633</v>
      </c>
      <c r="H3519" s="196">
        <v>855</v>
      </c>
      <c r="I3519" s="195">
        <v>1710</v>
      </c>
      <c r="J3519" s="188"/>
      <c r="K3519" s="188"/>
      <c r="L3519" s="188"/>
      <c r="M3519" s="188"/>
      <c r="N3519" s="188"/>
      <c r="O3519" s="188"/>
      <c r="P3519" s="188"/>
      <c r="Q3519" s="188"/>
      <c r="R3519" s="188"/>
      <c r="S3519" s="188"/>
      <c r="T3519" s="188"/>
      <c r="U3519" s="188"/>
      <c r="V3519" s="188"/>
      <c r="W3519" s="188"/>
      <c r="X3519" s="188"/>
      <c r="Y3519" s="188"/>
      <c r="Z3519" s="188"/>
      <c r="AA3519" s="188"/>
      <c r="AB3519" s="188"/>
      <c r="AC3519" s="188"/>
      <c r="AD3519" s="188"/>
      <c r="AE3519" s="188"/>
      <c r="AF3519" s="188"/>
      <c r="AG3519" s="188"/>
      <c r="AH3519" s="188"/>
      <c r="AI3519" s="188"/>
      <c r="AJ3519" s="188"/>
      <c r="AK3519" s="188"/>
      <c r="AL3519" s="188"/>
      <c r="AM3519" s="188"/>
      <c r="AN3519" s="188"/>
    </row>
    <row r="3520" ht="18.75" spans="1:40">
      <c r="A3520" s="35">
        <v>3516</v>
      </c>
      <c r="B3520" s="182" t="s">
        <v>17</v>
      </c>
      <c r="C3520" s="182" t="s">
        <v>18</v>
      </c>
      <c r="D3520" s="182" t="s">
        <v>3630</v>
      </c>
      <c r="E3520" s="182" t="s">
        <v>3682</v>
      </c>
      <c r="F3520" s="182" t="s">
        <v>3716</v>
      </c>
      <c r="G3520" s="182" t="s">
        <v>3633</v>
      </c>
      <c r="H3520" s="196">
        <v>855</v>
      </c>
      <c r="I3520" s="195">
        <v>1710</v>
      </c>
      <c r="J3520" s="188"/>
      <c r="K3520" s="188"/>
      <c r="L3520" s="188"/>
      <c r="M3520" s="188"/>
      <c r="N3520" s="188"/>
      <c r="O3520" s="188"/>
      <c r="P3520" s="188"/>
      <c r="Q3520" s="188"/>
      <c r="R3520" s="188"/>
      <c r="S3520" s="188"/>
      <c r="T3520" s="188"/>
      <c r="U3520" s="188"/>
      <c r="V3520" s="188"/>
      <c r="W3520" s="188"/>
      <c r="X3520" s="188"/>
      <c r="Y3520" s="188"/>
      <c r="Z3520" s="188"/>
      <c r="AA3520" s="188"/>
      <c r="AB3520" s="188"/>
      <c r="AC3520" s="188"/>
      <c r="AD3520" s="188"/>
      <c r="AE3520" s="188"/>
      <c r="AF3520" s="188"/>
      <c r="AG3520" s="188"/>
      <c r="AH3520" s="188"/>
      <c r="AI3520" s="188"/>
      <c r="AJ3520" s="188"/>
      <c r="AK3520" s="188"/>
      <c r="AL3520" s="188"/>
      <c r="AM3520" s="188"/>
      <c r="AN3520" s="188"/>
    </row>
    <row r="3521" ht="18.75" spans="1:40">
      <c r="A3521" s="35">
        <v>3517</v>
      </c>
      <c r="B3521" s="182" t="s">
        <v>17</v>
      </c>
      <c r="C3521" s="182" t="s">
        <v>18</v>
      </c>
      <c r="D3521" s="182" t="s">
        <v>3630</v>
      </c>
      <c r="E3521" s="182" t="s">
        <v>3666</v>
      </c>
      <c r="F3521" s="182" t="s">
        <v>3717</v>
      </c>
      <c r="G3521" s="182" t="s">
        <v>3633</v>
      </c>
      <c r="H3521" s="195">
        <v>855</v>
      </c>
      <c r="I3521" s="195">
        <v>855</v>
      </c>
      <c r="J3521" s="188"/>
      <c r="K3521" s="188"/>
      <c r="L3521" s="188"/>
      <c r="M3521" s="188"/>
      <c r="N3521" s="188"/>
      <c r="O3521" s="188"/>
      <c r="P3521" s="188"/>
      <c r="Q3521" s="188"/>
      <c r="R3521" s="188"/>
      <c r="S3521" s="188"/>
      <c r="T3521" s="188"/>
      <c r="U3521" s="188"/>
      <c r="V3521" s="188"/>
      <c r="W3521" s="188"/>
      <c r="X3521" s="188"/>
      <c r="Y3521" s="188"/>
      <c r="Z3521" s="188"/>
      <c r="AA3521" s="188"/>
      <c r="AB3521" s="188"/>
      <c r="AC3521" s="188"/>
      <c r="AD3521" s="188"/>
      <c r="AE3521" s="188"/>
      <c r="AF3521" s="188"/>
      <c r="AG3521" s="188"/>
      <c r="AH3521" s="188"/>
      <c r="AI3521" s="188"/>
      <c r="AJ3521" s="188"/>
      <c r="AK3521" s="188"/>
      <c r="AL3521" s="188"/>
      <c r="AM3521" s="188"/>
      <c r="AN3521" s="188"/>
    </row>
    <row r="3522" ht="18.75" spans="1:40">
      <c r="A3522" s="35">
        <v>3518</v>
      </c>
      <c r="B3522" s="182" t="s">
        <v>17</v>
      </c>
      <c r="C3522" s="182" t="s">
        <v>18</v>
      </c>
      <c r="D3522" s="182" t="s">
        <v>3630</v>
      </c>
      <c r="E3522" s="182" t="s">
        <v>3639</v>
      </c>
      <c r="F3522" s="182" t="s">
        <v>3718</v>
      </c>
      <c r="G3522" s="182" t="s">
        <v>3633</v>
      </c>
      <c r="H3522" s="195">
        <v>855</v>
      </c>
      <c r="I3522" s="195">
        <v>855</v>
      </c>
      <c r="J3522" s="188"/>
      <c r="K3522" s="188"/>
      <c r="L3522" s="188"/>
      <c r="M3522" s="188"/>
      <c r="N3522" s="188"/>
      <c r="O3522" s="188"/>
      <c r="P3522" s="188"/>
      <c r="Q3522" s="188"/>
      <c r="R3522" s="188"/>
      <c r="S3522" s="188"/>
      <c r="T3522" s="188"/>
      <c r="U3522" s="188"/>
      <c r="V3522" s="188"/>
      <c r="W3522" s="188"/>
      <c r="X3522" s="188"/>
      <c r="Y3522" s="188"/>
      <c r="Z3522" s="188"/>
      <c r="AA3522" s="188"/>
      <c r="AB3522" s="188"/>
      <c r="AC3522" s="188"/>
      <c r="AD3522" s="188"/>
      <c r="AE3522" s="188"/>
      <c r="AF3522" s="188"/>
      <c r="AG3522" s="188"/>
      <c r="AH3522" s="188"/>
      <c r="AI3522" s="188"/>
      <c r="AJ3522" s="188"/>
      <c r="AK3522" s="188"/>
      <c r="AL3522" s="188"/>
      <c r="AM3522" s="188"/>
      <c r="AN3522" s="188"/>
    </row>
    <row r="3523" ht="18.75" spans="1:40">
      <c r="A3523" s="35">
        <v>3519</v>
      </c>
      <c r="B3523" s="182" t="s">
        <v>17</v>
      </c>
      <c r="C3523" s="182" t="s">
        <v>18</v>
      </c>
      <c r="D3523" s="182" t="s">
        <v>3630</v>
      </c>
      <c r="E3523" s="182" t="s">
        <v>3634</v>
      </c>
      <c r="F3523" s="182" t="s">
        <v>3719</v>
      </c>
      <c r="G3523" s="182" t="s">
        <v>3633</v>
      </c>
      <c r="H3523" s="198">
        <v>178</v>
      </c>
      <c r="I3523" s="198">
        <v>535</v>
      </c>
      <c r="J3523" s="188"/>
      <c r="K3523" s="188"/>
      <c r="L3523" s="188"/>
      <c r="M3523" s="188"/>
      <c r="N3523" s="188"/>
      <c r="O3523" s="188"/>
      <c r="P3523" s="188"/>
      <c r="Q3523" s="188"/>
      <c r="R3523" s="188"/>
      <c r="S3523" s="188"/>
      <c r="T3523" s="188"/>
      <c r="U3523" s="188"/>
      <c r="V3523" s="188"/>
      <c r="W3523" s="188"/>
      <c r="X3523" s="188"/>
      <c r="Y3523" s="188"/>
      <c r="Z3523" s="188"/>
      <c r="AA3523" s="188"/>
      <c r="AB3523" s="188"/>
      <c r="AC3523" s="188"/>
      <c r="AD3523" s="188"/>
      <c r="AE3523" s="188"/>
      <c r="AF3523" s="188"/>
      <c r="AG3523" s="188"/>
      <c r="AH3523" s="188"/>
      <c r="AI3523" s="188"/>
      <c r="AJ3523" s="188"/>
      <c r="AK3523" s="188"/>
      <c r="AL3523" s="188"/>
      <c r="AM3523" s="188"/>
      <c r="AN3523" s="188"/>
    </row>
    <row r="3524" ht="18.75" spans="1:40">
      <c r="A3524" s="35">
        <v>3520</v>
      </c>
      <c r="B3524" s="182" t="s">
        <v>17</v>
      </c>
      <c r="C3524" s="182" t="s">
        <v>18</v>
      </c>
      <c r="D3524" s="182" t="s">
        <v>3630</v>
      </c>
      <c r="E3524" s="182" t="s">
        <v>3634</v>
      </c>
      <c r="F3524" s="182" t="s">
        <v>3720</v>
      </c>
      <c r="G3524" s="182" t="s">
        <v>3633</v>
      </c>
      <c r="H3524" s="198">
        <v>178</v>
      </c>
      <c r="I3524" s="198">
        <v>535</v>
      </c>
      <c r="J3524" s="188"/>
      <c r="K3524" s="188"/>
      <c r="L3524" s="188"/>
      <c r="M3524" s="188"/>
      <c r="N3524" s="188"/>
      <c r="O3524" s="188"/>
      <c r="P3524" s="188"/>
      <c r="Q3524" s="188"/>
      <c r="R3524" s="188"/>
      <c r="S3524" s="188"/>
      <c r="T3524" s="188"/>
      <c r="U3524" s="188"/>
      <c r="V3524" s="188"/>
      <c r="W3524" s="188"/>
      <c r="X3524" s="188"/>
      <c r="Y3524" s="188"/>
      <c r="Z3524" s="188"/>
      <c r="AA3524" s="188"/>
      <c r="AB3524" s="188"/>
      <c r="AC3524" s="188"/>
      <c r="AD3524" s="188"/>
      <c r="AE3524" s="188"/>
      <c r="AF3524" s="188"/>
      <c r="AG3524" s="188"/>
      <c r="AH3524" s="188"/>
      <c r="AI3524" s="188"/>
      <c r="AJ3524" s="188"/>
      <c r="AK3524" s="188"/>
      <c r="AL3524" s="188"/>
      <c r="AM3524" s="188"/>
      <c r="AN3524" s="188"/>
    </row>
    <row r="3525" ht="18.75" spans="1:40">
      <c r="A3525" s="35">
        <v>3521</v>
      </c>
      <c r="B3525" s="182" t="s">
        <v>17</v>
      </c>
      <c r="C3525" s="182" t="s">
        <v>18</v>
      </c>
      <c r="D3525" s="182" t="s">
        <v>3630</v>
      </c>
      <c r="E3525" s="182" t="s">
        <v>3634</v>
      </c>
      <c r="F3525" s="182" t="s">
        <v>3721</v>
      </c>
      <c r="G3525" s="182" t="s">
        <v>3633</v>
      </c>
      <c r="H3525" s="198">
        <v>178</v>
      </c>
      <c r="I3525" s="198">
        <v>535</v>
      </c>
      <c r="J3525" s="188"/>
      <c r="K3525" s="188"/>
      <c r="L3525" s="188"/>
      <c r="M3525" s="188"/>
      <c r="N3525" s="188"/>
      <c r="O3525" s="188"/>
      <c r="P3525" s="188"/>
      <c r="Q3525" s="188"/>
      <c r="R3525" s="188"/>
      <c r="S3525" s="188"/>
      <c r="T3525" s="188"/>
      <c r="U3525" s="188"/>
      <c r="V3525" s="188"/>
      <c r="W3525" s="188"/>
      <c r="X3525" s="188"/>
      <c r="Y3525" s="188"/>
      <c r="Z3525" s="188"/>
      <c r="AA3525" s="188"/>
      <c r="AB3525" s="188"/>
      <c r="AC3525" s="188"/>
      <c r="AD3525" s="188"/>
      <c r="AE3525" s="188"/>
      <c r="AF3525" s="188"/>
      <c r="AG3525" s="188"/>
      <c r="AH3525" s="188"/>
      <c r="AI3525" s="188"/>
      <c r="AJ3525" s="188"/>
      <c r="AK3525" s="188"/>
      <c r="AL3525" s="188"/>
      <c r="AM3525" s="188"/>
      <c r="AN3525" s="188"/>
    </row>
    <row r="3526" ht="18.75" spans="1:40">
      <c r="A3526" s="35">
        <v>3522</v>
      </c>
      <c r="B3526" s="182" t="s">
        <v>17</v>
      </c>
      <c r="C3526" s="182" t="s">
        <v>18</v>
      </c>
      <c r="D3526" s="182" t="s">
        <v>3630</v>
      </c>
      <c r="E3526" s="182" t="s">
        <v>3631</v>
      </c>
      <c r="F3526" s="182" t="s">
        <v>3722</v>
      </c>
      <c r="G3526" s="182" t="s">
        <v>3633</v>
      </c>
      <c r="H3526" s="198">
        <v>855</v>
      </c>
      <c r="I3526" s="198">
        <v>855</v>
      </c>
      <c r="J3526" s="188"/>
      <c r="K3526" s="188"/>
      <c r="L3526" s="188"/>
      <c r="M3526" s="188"/>
      <c r="N3526" s="188"/>
      <c r="O3526" s="188"/>
      <c r="P3526" s="188"/>
      <c r="Q3526" s="188"/>
      <c r="R3526" s="188"/>
      <c r="S3526" s="188"/>
      <c r="T3526" s="188"/>
      <c r="U3526" s="188"/>
      <c r="V3526" s="188"/>
      <c r="W3526" s="188"/>
      <c r="X3526" s="188"/>
      <c r="Y3526" s="188"/>
      <c r="Z3526" s="188"/>
      <c r="AA3526" s="188"/>
      <c r="AB3526" s="188"/>
      <c r="AC3526" s="188"/>
      <c r="AD3526" s="188"/>
      <c r="AE3526" s="188"/>
      <c r="AF3526" s="188"/>
      <c r="AG3526" s="188"/>
      <c r="AH3526" s="188"/>
      <c r="AI3526" s="188"/>
      <c r="AJ3526" s="188"/>
      <c r="AK3526" s="188"/>
      <c r="AL3526" s="188"/>
      <c r="AM3526" s="188"/>
      <c r="AN3526" s="188"/>
    </row>
    <row r="3527" ht="18.75" spans="1:40">
      <c r="A3527" s="35">
        <v>3523</v>
      </c>
      <c r="B3527" s="182" t="s">
        <v>17</v>
      </c>
      <c r="C3527" s="182" t="s">
        <v>18</v>
      </c>
      <c r="D3527" s="182" t="s">
        <v>3630</v>
      </c>
      <c r="E3527" s="182" t="s">
        <v>3639</v>
      </c>
      <c r="F3527" s="182" t="s">
        <v>3723</v>
      </c>
      <c r="G3527" s="182" t="s">
        <v>3633</v>
      </c>
      <c r="H3527" s="198">
        <v>855</v>
      </c>
      <c r="I3527" s="198">
        <v>1710</v>
      </c>
      <c r="J3527" s="188"/>
      <c r="K3527" s="188"/>
      <c r="L3527" s="188"/>
      <c r="M3527" s="188"/>
      <c r="N3527" s="188"/>
      <c r="O3527" s="188"/>
      <c r="P3527" s="188"/>
      <c r="Q3527" s="188"/>
      <c r="R3527" s="188"/>
      <c r="S3527" s="188"/>
      <c r="T3527" s="188"/>
      <c r="U3527" s="188"/>
      <c r="V3527" s="188"/>
      <c r="W3527" s="188"/>
      <c r="X3527" s="188"/>
      <c r="Y3527" s="188"/>
      <c r="Z3527" s="188"/>
      <c r="AA3527" s="188"/>
      <c r="AB3527" s="188"/>
      <c r="AC3527" s="188"/>
      <c r="AD3527" s="188"/>
      <c r="AE3527" s="188"/>
      <c r="AF3527" s="188"/>
      <c r="AG3527" s="188"/>
      <c r="AH3527" s="188"/>
      <c r="AI3527" s="188"/>
      <c r="AJ3527" s="188"/>
      <c r="AK3527" s="188"/>
      <c r="AL3527" s="188"/>
      <c r="AM3527" s="188"/>
      <c r="AN3527" s="188"/>
    </row>
    <row r="3528" ht="18.75" spans="1:40">
      <c r="A3528" s="35">
        <v>3524</v>
      </c>
      <c r="B3528" s="182" t="s">
        <v>17</v>
      </c>
      <c r="C3528" s="182" t="s">
        <v>18</v>
      </c>
      <c r="D3528" s="182" t="s">
        <v>3630</v>
      </c>
      <c r="E3528" s="182" t="s">
        <v>3639</v>
      </c>
      <c r="F3528" s="182" t="s">
        <v>3724</v>
      </c>
      <c r="G3528" s="182" t="s">
        <v>3633</v>
      </c>
      <c r="H3528" s="198">
        <v>855</v>
      </c>
      <c r="I3528" s="198">
        <v>1710</v>
      </c>
      <c r="J3528" s="188"/>
      <c r="K3528" s="188"/>
      <c r="L3528" s="188"/>
      <c r="M3528" s="188"/>
      <c r="N3528" s="188"/>
      <c r="O3528" s="188"/>
      <c r="P3528" s="188"/>
      <c r="Q3528" s="188"/>
      <c r="R3528" s="188"/>
      <c r="S3528" s="188"/>
      <c r="T3528" s="188"/>
      <c r="U3528" s="188"/>
      <c r="V3528" s="188"/>
      <c r="W3528" s="188"/>
      <c r="X3528" s="188"/>
      <c r="Y3528" s="188"/>
      <c r="Z3528" s="188"/>
      <c r="AA3528" s="188"/>
      <c r="AB3528" s="188"/>
      <c r="AC3528" s="188"/>
      <c r="AD3528" s="188"/>
      <c r="AE3528" s="188"/>
      <c r="AF3528" s="188"/>
      <c r="AG3528" s="188"/>
      <c r="AH3528" s="188"/>
      <c r="AI3528" s="188"/>
      <c r="AJ3528" s="188"/>
      <c r="AK3528" s="188"/>
      <c r="AL3528" s="188"/>
      <c r="AM3528" s="188"/>
      <c r="AN3528" s="188"/>
    </row>
    <row r="3529" ht="21" customHeight="1" spans="1:40">
      <c r="A3529" s="35">
        <v>3525</v>
      </c>
      <c r="B3529" s="182" t="s">
        <v>17</v>
      </c>
      <c r="C3529" s="182" t="s">
        <v>18</v>
      </c>
      <c r="D3529" s="182" t="s">
        <v>3630</v>
      </c>
      <c r="E3529" s="182" t="s">
        <v>3688</v>
      </c>
      <c r="F3529" s="199" t="s">
        <v>3725</v>
      </c>
      <c r="G3529" s="182" t="s">
        <v>3633</v>
      </c>
      <c r="H3529" s="198">
        <v>515</v>
      </c>
      <c r="I3529" s="198">
        <v>515</v>
      </c>
      <c r="J3529" s="188"/>
      <c r="K3529" s="188"/>
      <c r="L3529" s="188"/>
      <c r="M3529" s="188"/>
      <c r="N3529" s="188"/>
      <c r="O3529" s="188"/>
      <c r="P3529" s="188"/>
      <c r="Q3529" s="188"/>
      <c r="R3529" s="188"/>
      <c r="S3529" s="188"/>
      <c r="T3529" s="188"/>
      <c r="U3529" s="188"/>
      <c r="V3529" s="188"/>
      <c r="W3529" s="188"/>
      <c r="X3529" s="188"/>
      <c r="Y3529" s="188"/>
      <c r="Z3529" s="188"/>
      <c r="AA3529" s="188"/>
      <c r="AB3529" s="188"/>
      <c r="AC3529" s="188"/>
      <c r="AD3529" s="188"/>
      <c r="AE3529" s="188"/>
      <c r="AF3529" s="188"/>
      <c r="AG3529" s="188"/>
      <c r="AH3529" s="188"/>
      <c r="AI3529" s="188"/>
      <c r="AJ3529" s="188"/>
      <c r="AK3529" s="188"/>
      <c r="AL3529" s="188"/>
      <c r="AM3529" s="188"/>
      <c r="AN3529" s="188"/>
    </row>
    <row r="3530" ht="18.75" spans="1:40">
      <c r="A3530" s="35">
        <v>3526</v>
      </c>
      <c r="B3530" s="182" t="s">
        <v>17</v>
      </c>
      <c r="C3530" s="182" t="s">
        <v>18</v>
      </c>
      <c r="D3530" s="182" t="s">
        <v>3630</v>
      </c>
      <c r="E3530" s="182" t="s">
        <v>3650</v>
      </c>
      <c r="F3530" s="199" t="s">
        <v>3726</v>
      </c>
      <c r="G3530" s="182" t="s">
        <v>3633</v>
      </c>
      <c r="H3530" s="200">
        <v>620</v>
      </c>
      <c r="I3530" s="199">
        <v>620</v>
      </c>
      <c r="J3530" s="188"/>
      <c r="K3530" s="188"/>
      <c r="L3530" s="188"/>
      <c r="M3530" s="188"/>
      <c r="N3530" s="188"/>
      <c r="O3530" s="188"/>
      <c r="P3530" s="188"/>
      <c r="Q3530" s="188"/>
      <c r="R3530" s="188"/>
      <c r="S3530" s="188"/>
      <c r="T3530" s="188"/>
      <c r="U3530" s="188"/>
      <c r="V3530" s="188"/>
      <c r="W3530" s="188"/>
      <c r="X3530" s="188"/>
      <c r="Y3530" s="188"/>
      <c r="Z3530" s="188"/>
      <c r="AA3530" s="188"/>
      <c r="AB3530" s="188"/>
      <c r="AC3530" s="188"/>
      <c r="AD3530" s="188"/>
      <c r="AE3530" s="188"/>
      <c r="AF3530" s="188"/>
      <c r="AG3530" s="188"/>
      <c r="AH3530" s="188"/>
      <c r="AI3530" s="188"/>
      <c r="AJ3530" s="188"/>
      <c r="AK3530" s="188"/>
      <c r="AL3530" s="188"/>
      <c r="AM3530" s="188"/>
      <c r="AN3530" s="188"/>
    </row>
    <row r="3531" ht="18.75" spans="1:40">
      <c r="A3531" s="35">
        <v>3527</v>
      </c>
      <c r="B3531" s="182" t="s">
        <v>17</v>
      </c>
      <c r="C3531" s="182" t="s">
        <v>18</v>
      </c>
      <c r="D3531" s="182" t="s">
        <v>3630</v>
      </c>
      <c r="E3531" s="182" t="s">
        <v>3634</v>
      </c>
      <c r="F3531" s="194" t="s">
        <v>3727</v>
      </c>
      <c r="G3531" s="182" t="s">
        <v>3633</v>
      </c>
      <c r="H3531" s="200">
        <v>720</v>
      </c>
      <c r="I3531" s="199">
        <v>720</v>
      </c>
      <c r="J3531" s="188"/>
      <c r="K3531" s="188"/>
      <c r="L3531" s="188"/>
      <c r="M3531" s="188"/>
      <c r="N3531" s="188"/>
      <c r="O3531" s="188"/>
      <c r="P3531" s="188"/>
      <c r="Q3531" s="188"/>
      <c r="R3531" s="188"/>
      <c r="S3531" s="188"/>
      <c r="T3531" s="188"/>
      <c r="U3531" s="188"/>
      <c r="V3531" s="188"/>
      <c r="W3531" s="188"/>
      <c r="X3531" s="188"/>
      <c r="Y3531" s="188"/>
      <c r="Z3531" s="188"/>
      <c r="AA3531" s="188"/>
      <c r="AB3531" s="188"/>
      <c r="AC3531" s="188"/>
      <c r="AD3531" s="188"/>
      <c r="AE3531" s="188"/>
      <c r="AF3531" s="188"/>
      <c r="AG3531" s="188"/>
      <c r="AH3531" s="188"/>
      <c r="AI3531" s="188"/>
      <c r="AJ3531" s="188"/>
      <c r="AK3531" s="188"/>
      <c r="AL3531" s="188"/>
      <c r="AM3531" s="188"/>
      <c r="AN3531" s="188"/>
    </row>
    <row r="3532" ht="18.75" spans="1:40">
      <c r="A3532" s="35">
        <v>3528</v>
      </c>
      <c r="B3532" s="182" t="s">
        <v>17</v>
      </c>
      <c r="C3532" s="182" t="s">
        <v>18</v>
      </c>
      <c r="D3532" s="182" t="s">
        <v>3630</v>
      </c>
      <c r="E3532" s="201" t="s">
        <v>3658</v>
      </c>
      <c r="F3532" s="201" t="s">
        <v>3728</v>
      </c>
      <c r="G3532" s="182" t="s">
        <v>3633</v>
      </c>
      <c r="H3532" s="202">
        <v>620</v>
      </c>
      <c r="I3532" s="202">
        <v>620</v>
      </c>
      <c r="J3532" s="188"/>
      <c r="K3532" s="188"/>
      <c r="L3532" s="188"/>
      <c r="M3532" s="188"/>
      <c r="N3532" s="188"/>
      <c r="O3532" s="188"/>
      <c r="P3532" s="188"/>
      <c r="Q3532" s="188"/>
      <c r="R3532" s="188"/>
      <c r="S3532" s="188"/>
      <c r="T3532" s="188"/>
      <c r="U3532" s="188"/>
      <c r="V3532" s="188"/>
      <c r="W3532" s="188"/>
      <c r="X3532" s="188"/>
      <c r="Y3532" s="188"/>
      <c r="Z3532" s="188"/>
      <c r="AA3532" s="188"/>
      <c r="AB3532" s="188"/>
      <c r="AC3532" s="188"/>
      <c r="AD3532" s="188"/>
      <c r="AE3532" s="188"/>
      <c r="AF3532" s="188"/>
      <c r="AG3532" s="188"/>
      <c r="AH3532" s="188"/>
      <c r="AI3532" s="188"/>
      <c r="AJ3532" s="188"/>
      <c r="AK3532" s="188"/>
      <c r="AL3532" s="188"/>
      <c r="AM3532" s="188"/>
      <c r="AN3532" s="188"/>
    </row>
    <row r="3533" ht="18.75" spans="1:40">
      <c r="A3533" s="35">
        <v>3529</v>
      </c>
      <c r="B3533" s="182" t="s">
        <v>17</v>
      </c>
      <c r="C3533" s="182" t="s">
        <v>18</v>
      </c>
      <c r="D3533" s="182" t="s">
        <v>3630</v>
      </c>
      <c r="E3533" s="201" t="s">
        <v>3639</v>
      </c>
      <c r="F3533" s="201" t="s">
        <v>3729</v>
      </c>
      <c r="G3533" s="182" t="s">
        <v>3633</v>
      </c>
      <c r="H3533" s="202">
        <v>655</v>
      </c>
      <c r="I3533" s="202">
        <v>655</v>
      </c>
      <c r="J3533" s="188"/>
      <c r="K3533" s="188"/>
      <c r="L3533" s="188"/>
      <c r="M3533" s="188"/>
      <c r="N3533" s="188"/>
      <c r="O3533" s="188"/>
      <c r="P3533" s="188"/>
      <c r="Q3533" s="188"/>
      <c r="R3533" s="188"/>
      <c r="S3533" s="188"/>
      <c r="T3533" s="188"/>
      <c r="U3533" s="188"/>
      <c r="V3533" s="188"/>
      <c r="W3533" s="188"/>
      <c r="X3533" s="188"/>
      <c r="Y3533" s="188"/>
      <c r="Z3533" s="188"/>
      <c r="AA3533" s="188"/>
      <c r="AB3533" s="188"/>
      <c r="AC3533" s="188"/>
      <c r="AD3533" s="188"/>
      <c r="AE3533" s="188"/>
      <c r="AF3533" s="188"/>
      <c r="AG3533" s="188"/>
      <c r="AH3533" s="188"/>
      <c r="AI3533" s="188"/>
      <c r="AJ3533" s="188"/>
      <c r="AK3533" s="188"/>
      <c r="AL3533" s="188"/>
      <c r="AM3533" s="188"/>
      <c r="AN3533" s="188"/>
    </row>
    <row r="3534" ht="18.75" spans="1:40">
      <c r="A3534" s="35">
        <v>3530</v>
      </c>
      <c r="B3534" s="182" t="s">
        <v>17</v>
      </c>
      <c r="C3534" s="182" t="s">
        <v>18</v>
      </c>
      <c r="D3534" s="182" t="s">
        <v>3630</v>
      </c>
      <c r="E3534" s="182" t="s">
        <v>3658</v>
      </c>
      <c r="F3534" s="194" t="s">
        <v>3730</v>
      </c>
      <c r="G3534" s="182" t="s">
        <v>3633</v>
      </c>
      <c r="H3534" s="182">
        <v>720</v>
      </c>
      <c r="I3534" s="182">
        <v>720</v>
      </c>
      <c r="J3534" s="188"/>
      <c r="K3534" s="188"/>
      <c r="L3534" s="188"/>
      <c r="M3534" s="188"/>
      <c r="N3534" s="188"/>
      <c r="O3534" s="188"/>
      <c r="P3534" s="188"/>
      <c r="Q3534" s="188"/>
      <c r="R3534" s="188"/>
      <c r="S3534" s="188"/>
      <c r="T3534" s="188"/>
      <c r="U3534" s="188"/>
      <c r="V3534" s="188"/>
      <c r="W3534" s="188"/>
      <c r="X3534" s="188"/>
      <c r="Y3534" s="188"/>
      <c r="Z3534" s="188"/>
      <c r="AA3534" s="188"/>
      <c r="AB3534" s="188"/>
      <c r="AC3534" s="188"/>
      <c r="AD3534" s="188"/>
      <c r="AE3534" s="188"/>
      <c r="AF3534" s="188"/>
      <c r="AG3534" s="188"/>
      <c r="AH3534" s="188"/>
      <c r="AI3534" s="188"/>
      <c r="AJ3534" s="188"/>
      <c r="AK3534" s="188"/>
      <c r="AL3534" s="188"/>
      <c r="AM3534" s="188"/>
      <c r="AN3534" s="188"/>
    </row>
    <row r="3535" ht="18.75" spans="1:40">
      <c r="A3535" s="35">
        <v>3531</v>
      </c>
      <c r="B3535" s="182" t="s">
        <v>17</v>
      </c>
      <c r="C3535" s="182" t="s">
        <v>18</v>
      </c>
      <c r="D3535" s="182" t="s">
        <v>3630</v>
      </c>
      <c r="E3535" s="201" t="s">
        <v>3666</v>
      </c>
      <c r="F3535" s="203" t="s">
        <v>3731</v>
      </c>
      <c r="G3535" s="182" t="s">
        <v>3633</v>
      </c>
      <c r="H3535" s="182">
        <v>605</v>
      </c>
      <c r="I3535" s="182">
        <v>1210</v>
      </c>
      <c r="J3535" s="188"/>
      <c r="K3535" s="188"/>
      <c r="L3535" s="188"/>
      <c r="M3535" s="188"/>
      <c r="N3535" s="188"/>
      <c r="O3535" s="188"/>
      <c r="P3535" s="188"/>
      <c r="Q3535" s="188"/>
      <c r="R3535" s="188"/>
      <c r="S3535" s="188"/>
      <c r="T3535" s="188"/>
      <c r="U3535" s="188"/>
      <c r="V3535" s="188"/>
      <c r="W3535" s="188"/>
      <c r="X3535" s="188"/>
      <c r="Y3535" s="188"/>
      <c r="Z3535" s="188"/>
      <c r="AA3535" s="188"/>
      <c r="AB3535" s="188"/>
      <c r="AC3535" s="188"/>
      <c r="AD3535" s="188"/>
      <c r="AE3535" s="188"/>
      <c r="AF3535" s="188"/>
      <c r="AG3535" s="188"/>
      <c r="AH3535" s="188"/>
      <c r="AI3535" s="188"/>
      <c r="AJ3535" s="188"/>
      <c r="AK3535" s="188"/>
      <c r="AL3535" s="188"/>
      <c r="AM3535" s="188"/>
      <c r="AN3535" s="188"/>
    </row>
    <row r="3536" ht="18.75" spans="1:40">
      <c r="A3536" s="35">
        <v>3532</v>
      </c>
      <c r="B3536" s="182" t="s">
        <v>17</v>
      </c>
      <c r="C3536" s="182" t="s">
        <v>18</v>
      </c>
      <c r="D3536" s="182" t="s">
        <v>3630</v>
      </c>
      <c r="E3536" s="201" t="s">
        <v>3666</v>
      </c>
      <c r="F3536" s="203" t="s">
        <v>3732</v>
      </c>
      <c r="G3536" s="182" t="s">
        <v>3633</v>
      </c>
      <c r="H3536" s="182">
        <v>605</v>
      </c>
      <c r="I3536" s="182">
        <v>1210</v>
      </c>
      <c r="J3536" s="188"/>
      <c r="K3536" s="188"/>
      <c r="L3536" s="188"/>
      <c r="M3536" s="188"/>
      <c r="N3536" s="188"/>
      <c r="O3536" s="188"/>
      <c r="P3536" s="188"/>
      <c r="Q3536" s="188"/>
      <c r="R3536" s="188"/>
      <c r="S3536" s="188"/>
      <c r="T3536" s="188"/>
      <c r="U3536" s="188"/>
      <c r="V3536" s="188"/>
      <c r="W3536" s="188"/>
      <c r="X3536" s="188"/>
      <c r="Y3536" s="188"/>
      <c r="Z3536" s="188"/>
      <c r="AA3536" s="188"/>
      <c r="AB3536" s="188"/>
      <c r="AC3536" s="188"/>
      <c r="AD3536" s="188"/>
      <c r="AE3536" s="188"/>
      <c r="AF3536" s="188"/>
      <c r="AG3536" s="188"/>
      <c r="AH3536" s="188"/>
      <c r="AI3536" s="188"/>
      <c r="AJ3536" s="188"/>
      <c r="AK3536" s="188"/>
      <c r="AL3536" s="188"/>
      <c r="AM3536" s="188"/>
      <c r="AN3536" s="188"/>
    </row>
    <row r="3537" ht="18.75" spans="1:40">
      <c r="A3537" s="35">
        <v>3533</v>
      </c>
      <c r="B3537" s="182" t="s">
        <v>17</v>
      </c>
      <c r="C3537" s="182" t="s">
        <v>18</v>
      </c>
      <c r="D3537" s="182" t="s">
        <v>3630</v>
      </c>
      <c r="E3537" s="182" t="s">
        <v>3631</v>
      </c>
      <c r="F3537" s="201" t="s">
        <v>3733</v>
      </c>
      <c r="G3537" s="182" t="s">
        <v>3633</v>
      </c>
      <c r="H3537" s="182">
        <v>560</v>
      </c>
      <c r="I3537" s="182">
        <v>560</v>
      </c>
      <c r="J3537" s="188"/>
      <c r="K3537" s="188"/>
      <c r="L3537" s="188"/>
      <c r="M3537" s="188"/>
      <c r="N3537" s="188"/>
      <c r="O3537" s="188"/>
      <c r="P3537" s="188"/>
      <c r="Q3537" s="188"/>
      <c r="R3537" s="188"/>
      <c r="S3537" s="188"/>
      <c r="T3537" s="188"/>
      <c r="U3537" s="188"/>
      <c r="V3537" s="188"/>
      <c r="W3537" s="188"/>
      <c r="X3537" s="188"/>
      <c r="Y3537" s="188"/>
      <c r="Z3537" s="188"/>
      <c r="AA3537" s="188"/>
      <c r="AB3537" s="188"/>
      <c r="AC3537" s="188"/>
      <c r="AD3537" s="188"/>
      <c r="AE3537" s="188"/>
      <c r="AF3537" s="188"/>
      <c r="AG3537" s="188"/>
      <c r="AH3537" s="188"/>
      <c r="AI3537" s="188"/>
      <c r="AJ3537" s="188"/>
      <c r="AK3537" s="188"/>
      <c r="AL3537" s="188"/>
      <c r="AM3537" s="188"/>
      <c r="AN3537" s="188"/>
    </row>
    <row r="3538" ht="18.75" spans="1:40">
      <c r="A3538" s="35">
        <v>3534</v>
      </c>
      <c r="B3538" s="182" t="s">
        <v>17</v>
      </c>
      <c r="C3538" s="182" t="s">
        <v>18</v>
      </c>
      <c r="D3538" s="182" t="s">
        <v>3630</v>
      </c>
      <c r="E3538" s="182" t="s">
        <v>3634</v>
      </c>
      <c r="F3538" s="201" t="s">
        <v>1124</v>
      </c>
      <c r="G3538" s="182" t="s">
        <v>3633</v>
      </c>
      <c r="H3538" s="182">
        <v>855</v>
      </c>
      <c r="I3538" s="201">
        <v>3420</v>
      </c>
      <c r="J3538" s="188"/>
      <c r="K3538" s="188"/>
      <c r="L3538" s="188"/>
      <c r="M3538" s="188"/>
      <c r="N3538" s="188"/>
      <c r="O3538" s="188"/>
      <c r="P3538" s="188"/>
      <c r="Q3538" s="188"/>
      <c r="R3538" s="188"/>
      <c r="S3538" s="188"/>
      <c r="T3538" s="188"/>
      <c r="U3538" s="188"/>
      <c r="V3538" s="188"/>
      <c r="W3538" s="188"/>
      <c r="X3538" s="188"/>
      <c r="Y3538" s="188"/>
      <c r="Z3538" s="188"/>
      <c r="AA3538" s="188"/>
      <c r="AB3538" s="188"/>
      <c r="AC3538" s="188"/>
      <c r="AD3538" s="188"/>
      <c r="AE3538" s="188"/>
      <c r="AF3538" s="188"/>
      <c r="AG3538" s="188"/>
      <c r="AH3538" s="188"/>
      <c r="AI3538" s="188"/>
      <c r="AJ3538" s="188"/>
      <c r="AK3538" s="188"/>
      <c r="AL3538" s="188"/>
      <c r="AM3538" s="188"/>
      <c r="AN3538" s="188"/>
    </row>
    <row r="3539" ht="18.75" spans="1:40">
      <c r="A3539" s="35">
        <v>3535</v>
      </c>
      <c r="B3539" s="182" t="s">
        <v>17</v>
      </c>
      <c r="C3539" s="182" t="s">
        <v>18</v>
      </c>
      <c r="D3539" s="182" t="s">
        <v>3630</v>
      </c>
      <c r="E3539" s="182" t="s">
        <v>3634</v>
      </c>
      <c r="F3539" s="201" t="s">
        <v>3734</v>
      </c>
      <c r="G3539" s="182" t="s">
        <v>3633</v>
      </c>
      <c r="H3539" s="182">
        <v>855</v>
      </c>
      <c r="I3539" s="201">
        <v>3420</v>
      </c>
      <c r="J3539" s="188"/>
      <c r="K3539" s="188"/>
      <c r="L3539" s="188"/>
      <c r="M3539" s="188"/>
      <c r="N3539" s="188"/>
      <c r="O3539" s="188"/>
      <c r="P3539" s="188"/>
      <c r="Q3539" s="188"/>
      <c r="R3539" s="188"/>
      <c r="S3539" s="188"/>
      <c r="T3539" s="188"/>
      <c r="U3539" s="188"/>
      <c r="V3539" s="188"/>
      <c r="W3539" s="188"/>
      <c r="X3539" s="188"/>
      <c r="Y3539" s="188"/>
      <c r="Z3539" s="188"/>
      <c r="AA3539" s="188"/>
      <c r="AB3539" s="188"/>
      <c r="AC3539" s="188"/>
      <c r="AD3539" s="188"/>
      <c r="AE3539" s="188"/>
      <c r="AF3539" s="188"/>
      <c r="AG3539" s="188"/>
      <c r="AH3539" s="188"/>
      <c r="AI3539" s="188"/>
      <c r="AJ3539" s="188"/>
      <c r="AK3539" s="188"/>
      <c r="AL3539" s="188"/>
      <c r="AM3539" s="188"/>
      <c r="AN3539" s="188"/>
    </row>
    <row r="3540" ht="18.75" spans="1:40">
      <c r="A3540" s="35">
        <v>3536</v>
      </c>
      <c r="B3540" s="182" t="s">
        <v>17</v>
      </c>
      <c r="C3540" s="182" t="s">
        <v>18</v>
      </c>
      <c r="D3540" s="182" t="s">
        <v>3630</v>
      </c>
      <c r="E3540" s="182" t="s">
        <v>3634</v>
      </c>
      <c r="F3540" s="201" t="s">
        <v>1991</v>
      </c>
      <c r="G3540" s="182" t="s">
        <v>3633</v>
      </c>
      <c r="H3540" s="182">
        <v>855</v>
      </c>
      <c r="I3540" s="201">
        <v>3420</v>
      </c>
      <c r="J3540" s="188"/>
      <c r="K3540" s="188"/>
      <c r="L3540" s="188"/>
      <c r="M3540" s="188"/>
      <c r="N3540" s="188"/>
      <c r="O3540" s="188"/>
      <c r="P3540" s="188"/>
      <c r="Q3540" s="188"/>
      <c r="R3540" s="188"/>
      <c r="S3540" s="188"/>
      <c r="T3540" s="188"/>
      <c r="U3540" s="188"/>
      <c r="V3540" s="188"/>
      <c r="W3540" s="188"/>
      <c r="X3540" s="188"/>
      <c r="Y3540" s="188"/>
      <c r="Z3540" s="188"/>
      <c r="AA3540" s="188"/>
      <c r="AB3540" s="188"/>
      <c r="AC3540" s="188"/>
      <c r="AD3540" s="188"/>
      <c r="AE3540" s="188"/>
      <c r="AF3540" s="188"/>
      <c r="AG3540" s="188"/>
      <c r="AH3540" s="188"/>
      <c r="AI3540" s="188"/>
      <c r="AJ3540" s="188"/>
      <c r="AK3540" s="188"/>
      <c r="AL3540" s="188"/>
      <c r="AM3540" s="188"/>
      <c r="AN3540" s="188"/>
    </row>
    <row r="3541" ht="18.75" spans="1:40">
      <c r="A3541" s="35">
        <v>3537</v>
      </c>
      <c r="B3541" s="182" t="s">
        <v>17</v>
      </c>
      <c r="C3541" s="182" t="s">
        <v>18</v>
      </c>
      <c r="D3541" s="182" t="s">
        <v>3630</v>
      </c>
      <c r="E3541" s="182" t="s">
        <v>3634</v>
      </c>
      <c r="F3541" s="201" t="s">
        <v>3735</v>
      </c>
      <c r="G3541" s="182" t="s">
        <v>3633</v>
      </c>
      <c r="H3541" s="182">
        <v>855</v>
      </c>
      <c r="I3541" s="201">
        <v>3420</v>
      </c>
      <c r="J3541" s="188"/>
      <c r="K3541" s="188"/>
      <c r="L3541" s="188"/>
      <c r="M3541" s="188"/>
      <c r="N3541" s="188"/>
      <c r="O3541" s="188"/>
      <c r="P3541" s="188"/>
      <c r="Q3541" s="188"/>
      <c r="R3541" s="188"/>
      <c r="S3541" s="188"/>
      <c r="T3541" s="188"/>
      <c r="U3541" s="188"/>
      <c r="V3541" s="188"/>
      <c r="W3541" s="188"/>
      <c r="X3541" s="188"/>
      <c r="Y3541" s="188"/>
      <c r="Z3541" s="188"/>
      <c r="AA3541" s="188"/>
      <c r="AB3541" s="188"/>
      <c r="AC3541" s="188"/>
      <c r="AD3541" s="188"/>
      <c r="AE3541" s="188"/>
      <c r="AF3541" s="188"/>
      <c r="AG3541" s="188"/>
      <c r="AH3541" s="188"/>
      <c r="AI3541" s="188"/>
      <c r="AJ3541" s="188"/>
      <c r="AK3541" s="188"/>
      <c r="AL3541" s="188"/>
      <c r="AM3541" s="188"/>
      <c r="AN3541" s="188"/>
    </row>
    <row r="3542" ht="18.75" spans="1:40">
      <c r="A3542" s="35">
        <v>3538</v>
      </c>
      <c r="B3542" s="182" t="s">
        <v>17</v>
      </c>
      <c r="C3542" s="182" t="s">
        <v>18</v>
      </c>
      <c r="D3542" s="182" t="s">
        <v>3630</v>
      </c>
      <c r="E3542" s="182" t="s">
        <v>3631</v>
      </c>
      <c r="F3542" s="201" t="s">
        <v>3736</v>
      </c>
      <c r="G3542" s="182" t="s">
        <v>3633</v>
      </c>
      <c r="H3542" s="182">
        <v>755</v>
      </c>
      <c r="I3542" s="182">
        <v>755</v>
      </c>
      <c r="J3542" s="188"/>
      <c r="K3542" s="188"/>
      <c r="L3542" s="188"/>
      <c r="M3542" s="188"/>
      <c r="N3542" s="188"/>
      <c r="O3542" s="188"/>
      <c r="P3542" s="188"/>
      <c r="Q3542" s="188"/>
      <c r="R3542" s="188"/>
      <c r="S3542" s="188"/>
      <c r="T3542" s="188"/>
      <c r="U3542" s="188"/>
      <c r="V3542" s="188"/>
      <c r="W3542" s="188"/>
      <c r="X3542" s="188"/>
      <c r="Y3542" s="188"/>
      <c r="Z3542" s="188"/>
      <c r="AA3542" s="188"/>
      <c r="AB3542" s="188"/>
      <c r="AC3542" s="188"/>
      <c r="AD3542" s="188"/>
      <c r="AE3542" s="188"/>
      <c r="AF3542" s="188"/>
      <c r="AG3542" s="188"/>
      <c r="AH3542" s="188"/>
      <c r="AI3542" s="188"/>
      <c r="AJ3542" s="188"/>
      <c r="AK3542" s="188"/>
      <c r="AL3542" s="188"/>
      <c r="AM3542" s="188"/>
      <c r="AN3542" s="188"/>
    </row>
    <row r="3543" ht="18.75" spans="1:40">
      <c r="A3543" s="35">
        <v>3539</v>
      </c>
      <c r="B3543" s="182" t="s">
        <v>17</v>
      </c>
      <c r="C3543" s="182" t="s">
        <v>18</v>
      </c>
      <c r="D3543" s="182" t="s">
        <v>3630</v>
      </c>
      <c r="E3543" s="201" t="s">
        <v>3682</v>
      </c>
      <c r="F3543" s="201" t="s">
        <v>3737</v>
      </c>
      <c r="G3543" s="182" t="s">
        <v>3633</v>
      </c>
      <c r="H3543" s="182">
        <v>755</v>
      </c>
      <c r="I3543" s="182">
        <v>755</v>
      </c>
      <c r="J3543" s="188"/>
      <c r="K3543" s="188"/>
      <c r="L3543" s="188"/>
      <c r="M3543" s="188"/>
      <c r="N3543" s="188"/>
      <c r="O3543" s="188"/>
      <c r="P3543" s="188"/>
      <c r="Q3543" s="188"/>
      <c r="R3543" s="188"/>
      <c r="S3543" s="188"/>
      <c r="T3543" s="188"/>
      <c r="U3543" s="188"/>
      <c r="V3543" s="188"/>
      <c r="W3543" s="188"/>
      <c r="X3543" s="188"/>
      <c r="Y3543" s="188"/>
      <c r="Z3543" s="188"/>
      <c r="AA3543" s="188"/>
      <c r="AB3543" s="188"/>
      <c r="AC3543" s="188"/>
      <c r="AD3543" s="188"/>
      <c r="AE3543" s="188"/>
      <c r="AF3543" s="188"/>
      <c r="AG3543" s="188"/>
      <c r="AH3543" s="188"/>
      <c r="AI3543" s="188"/>
      <c r="AJ3543" s="188"/>
      <c r="AK3543" s="188"/>
      <c r="AL3543" s="188"/>
      <c r="AM3543" s="188"/>
      <c r="AN3543" s="188"/>
    </row>
    <row r="3544" ht="18.75" spans="1:40">
      <c r="A3544" s="35">
        <v>3540</v>
      </c>
      <c r="B3544" s="182" t="s">
        <v>17</v>
      </c>
      <c r="C3544" s="182" t="s">
        <v>18</v>
      </c>
      <c r="D3544" s="182" t="s">
        <v>3630</v>
      </c>
      <c r="E3544" s="182" t="s">
        <v>3658</v>
      </c>
      <c r="F3544" s="204" t="s">
        <v>3738</v>
      </c>
      <c r="G3544" s="182" t="s">
        <v>3633</v>
      </c>
      <c r="H3544" s="182">
        <v>855</v>
      </c>
      <c r="I3544" s="182">
        <v>855</v>
      </c>
      <c r="J3544" s="188"/>
      <c r="K3544" s="188"/>
      <c r="L3544" s="188"/>
      <c r="M3544" s="188"/>
      <c r="N3544" s="188"/>
      <c r="O3544" s="188"/>
      <c r="P3544" s="188"/>
      <c r="Q3544" s="188"/>
      <c r="R3544" s="188"/>
      <c r="S3544" s="188"/>
      <c r="T3544" s="188"/>
      <c r="U3544" s="188"/>
      <c r="V3544" s="188"/>
      <c r="W3544" s="188"/>
      <c r="X3544" s="188"/>
      <c r="Y3544" s="188"/>
      <c r="Z3544" s="188"/>
      <c r="AA3544" s="188"/>
      <c r="AB3544" s="188"/>
      <c r="AC3544" s="188"/>
      <c r="AD3544" s="188"/>
      <c r="AE3544" s="188"/>
      <c r="AF3544" s="188"/>
      <c r="AG3544" s="188"/>
      <c r="AH3544" s="188"/>
      <c r="AI3544" s="188"/>
      <c r="AJ3544" s="188"/>
      <c r="AK3544" s="188"/>
      <c r="AL3544" s="188"/>
      <c r="AM3544" s="188"/>
      <c r="AN3544" s="188"/>
    </row>
    <row r="3545" ht="18.75" spans="1:40">
      <c r="A3545" s="35">
        <v>3541</v>
      </c>
      <c r="B3545" s="182" t="s">
        <v>17</v>
      </c>
      <c r="C3545" s="182" t="s">
        <v>18</v>
      </c>
      <c r="D3545" s="182" t="s">
        <v>3630</v>
      </c>
      <c r="E3545" s="182" t="s">
        <v>3634</v>
      </c>
      <c r="F3545" s="204" t="s">
        <v>3739</v>
      </c>
      <c r="G3545" s="182" t="s">
        <v>3633</v>
      </c>
      <c r="H3545" s="182">
        <v>555</v>
      </c>
      <c r="I3545" s="182">
        <v>555</v>
      </c>
      <c r="J3545" s="188"/>
      <c r="K3545" s="188"/>
      <c r="L3545" s="188"/>
      <c r="M3545" s="188"/>
      <c r="N3545" s="188"/>
      <c r="O3545" s="188"/>
      <c r="P3545" s="188"/>
      <c r="Q3545" s="188"/>
      <c r="R3545" s="188"/>
      <c r="S3545" s="188"/>
      <c r="T3545" s="188"/>
      <c r="U3545" s="188"/>
      <c r="V3545" s="188"/>
      <c r="W3545" s="188"/>
      <c r="X3545" s="188"/>
      <c r="Y3545" s="188"/>
      <c r="Z3545" s="188"/>
      <c r="AA3545" s="188"/>
      <c r="AB3545" s="188"/>
      <c r="AC3545" s="188"/>
      <c r="AD3545" s="188"/>
      <c r="AE3545" s="188"/>
      <c r="AF3545" s="188"/>
      <c r="AG3545" s="188"/>
      <c r="AH3545" s="188"/>
      <c r="AI3545" s="188"/>
      <c r="AJ3545" s="188"/>
      <c r="AK3545" s="188"/>
      <c r="AL3545" s="188"/>
      <c r="AM3545" s="188"/>
      <c r="AN3545" s="188"/>
    </row>
    <row r="3546" ht="18.75" spans="1:40">
      <c r="A3546" s="35">
        <v>3542</v>
      </c>
      <c r="B3546" s="204" t="s">
        <v>17</v>
      </c>
      <c r="C3546" s="204" t="s">
        <v>18</v>
      </c>
      <c r="D3546" s="204" t="s">
        <v>3630</v>
      </c>
      <c r="E3546" s="182" t="s">
        <v>3688</v>
      </c>
      <c r="F3546" s="204" t="s">
        <v>3740</v>
      </c>
      <c r="G3546" s="204" t="s">
        <v>3633</v>
      </c>
      <c r="H3546" s="204">
        <v>855</v>
      </c>
      <c r="I3546" s="204">
        <v>855</v>
      </c>
      <c r="J3546" s="188"/>
      <c r="K3546" s="188"/>
      <c r="L3546" s="188"/>
      <c r="M3546" s="188"/>
      <c r="N3546" s="188"/>
      <c r="O3546" s="188"/>
      <c r="P3546" s="188"/>
      <c r="Q3546" s="188"/>
      <c r="R3546" s="188"/>
      <c r="S3546" s="188"/>
      <c r="T3546" s="188"/>
      <c r="U3546" s="188"/>
      <c r="V3546" s="188"/>
      <c r="W3546" s="188"/>
      <c r="X3546" s="188"/>
      <c r="Y3546" s="188"/>
      <c r="Z3546" s="188"/>
      <c r="AA3546" s="188"/>
      <c r="AB3546" s="188"/>
      <c r="AC3546" s="188"/>
      <c r="AD3546" s="188"/>
      <c r="AE3546" s="188"/>
      <c r="AF3546" s="188"/>
      <c r="AG3546" s="188"/>
      <c r="AH3546" s="188"/>
      <c r="AI3546" s="188"/>
      <c r="AJ3546" s="188"/>
      <c r="AK3546" s="188"/>
      <c r="AL3546" s="188"/>
      <c r="AM3546" s="188"/>
      <c r="AN3546" s="188"/>
    </row>
    <row r="3547" ht="18.75" spans="1:40">
      <c r="A3547" s="35">
        <v>3543</v>
      </c>
      <c r="B3547" s="204" t="s">
        <v>17</v>
      </c>
      <c r="C3547" s="204" t="s">
        <v>18</v>
      </c>
      <c r="D3547" s="204" t="s">
        <v>3630</v>
      </c>
      <c r="E3547" s="182" t="s">
        <v>3688</v>
      </c>
      <c r="F3547" s="204" t="s">
        <v>3741</v>
      </c>
      <c r="G3547" s="204" t="s">
        <v>3633</v>
      </c>
      <c r="H3547" s="204">
        <v>540</v>
      </c>
      <c r="I3547" s="204">
        <v>540</v>
      </c>
      <c r="J3547" s="188"/>
      <c r="K3547" s="188"/>
      <c r="L3547" s="188"/>
      <c r="M3547" s="188"/>
      <c r="N3547" s="188"/>
      <c r="O3547" s="188"/>
      <c r="P3547" s="188"/>
      <c r="Q3547" s="188"/>
      <c r="R3547" s="188"/>
      <c r="S3547" s="188"/>
      <c r="T3547" s="188"/>
      <c r="U3547" s="188"/>
      <c r="V3547" s="188"/>
      <c r="W3547" s="188"/>
      <c r="X3547" s="188"/>
      <c r="Y3547" s="188"/>
      <c r="Z3547" s="188"/>
      <c r="AA3547" s="188"/>
      <c r="AB3547" s="188"/>
      <c r="AC3547" s="188"/>
      <c r="AD3547" s="188"/>
      <c r="AE3547" s="188"/>
      <c r="AF3547" s="188"/>
      <c r="AG3547" s="188"/>
      <c r="AH3547" s="188"/>
      <c r="AI3547" s="188"/>
      <c r="AJ3547" s="188"/>
      <c r="AK3547" s="188"/>
      <c r="AL3547" s="188"/>
      <c r="AM3547" s="188"/>
      <c r="AN3547" s="188"/>
    </row>
    <row r="3548" ht="18.75" spans="1:40">
      <c r="A3548" s="35">
        <v>3544</v>
      </c>
      <c r="B3548" s="204" t="s">
        <v>17</v>
      </c>
      <c r="C3548" s="204" t="s">
        <v>18</v>
      </c>
      <c r="D3548" s="204" t="s">
        <v>3630</v>
      </c>
      <c r="E3548" s="182" t="s">
        <v>3658</v>
      </c>
      <c r="F3548" s="204" t="s">
        <v>3742</v>
      </c>
      <c r="G3548" s="204" t="s">
        <v>3633</v>
      </c>
      <c r="H3548" s="204">
        <v>855</v>
      </c>
      <c r="I3548" s="204">
        <v>855</v>
      </c>
      <c r="J3548" s="188"/>
      <c r="K3548" s="188"/>
      <c r="L3548" s="188"/>
      <c r="M3548" s="188"/>
      <c r="N3548" s="188"/>
      <c r="O3548" s="188"/>
      <c r="P3548" s="188"/>
      <c r="Q3548" s="188"/>
      <c r="R3548" s="188"/>
      <c r="S3548" s="188"/>
      <c r="T3548" s="188"/>
      <c r="U3548" s="188"/>
      <c r="V3548" s="188"/>
      <c r="W3548" s="188"/>
      <c r="X3548" s="188"/>
      <c r="Y3548" s="188"/>
      <c r="Z3548" s="188"/>
      <c r="AA3548" s="188"/>
      <c r="AB3548" s="188"/>
      <c r="AC3548" s="188"/>
      <c r="AD3548" s="188"/>
      <c r="AE3548" s="188"/>
      <c r="AF3548" s="188"/>
      <c r="AG3548" s="188"/>
      <c r="AH3548" s="188"/>
      <c r="AI3548" s="188"/>
      <c r="AJ3548" s="188"/>
      <c r="AK3548" s="188"/>
      <c r="AL3548" s="188"/>
      <c r="AM3548" s="188"/>
      <c r="AN3548" s="188"/>
    </row>
    <row r="3549" ht="18.75" spans="1:40">
      <c r="A3549" s="35">
        <v>3545</v>
      </c>
      <c r="B3549" s="204" t="s">
        <v>17</v>
      </c>
      <c r="C3549" s="204" t="s">
        <v>18</v>
      </c>
      <c r="D3549" s="204" t="s">
        <v>3630</v>
      </c>
      <c r="E3549" s="182" t="s">
        <v>3658</v>
      </c>
      <c r="F3549" s="204" t="s">
        <v>3743</v>
      </c>
      <c r="G3549" s="204" t="s">
        <v>3633</v>
      </c>
      <c r="H3549" s="204">
        <v>555</v>
      </c>
      <c r="I3549" s="204">
        <v>555</v>
      </c>
      <c r="J3549" s="188"/>
      <c r="K3549" s="188"/>
      <c r="L3549" s="188"/>
      <c r="M3549" s="188"/>
      <c r="N3549" s="188"/>
      <c r="O3549" s="188"/>
      <c r="P3549" s="188"/>
      <c r="Q3549" s="188"/>
      <c r="R3549" s="188"/>
      <c r="S3549" s="188"/>
      <c r="T3549" s="188"/>
      <c r="U3549" s="188"/>
      <c r="V3549" s="188"/>
      <c r="W3549" s="188"/>
      <c r="X3549" s="188"/>
      <c r="Y3549" s="188"/>
      <c r="Z3549" s="188"/>
      <c r="AA3549" s="188"/>
      <c r="AB3549" s="188"/>
      <c r="AC3549" s="188"/>
      <c r="AD3549" s="188"/>
      <c r="AE3549" s="188"/>
      <c r="AF3549" s="188"/>
      <c r="AG3549" s="188"/>
      <c r="AH3549" s="188"/>
      <c r="AI3549" s="188"/>
      <c r="AJ3549" s="188"/>
      <c r="AK3549" s="188"/>
      <c r="AL3549" s="188"/>
      <c r="AM3549" s="188"/>
      <c r="AN3549" s="188"/>
    </row>
    <row r="3550" ht="18.75" spans="1:40">
      <c r="A3550" s="35">
        <v>3546</v>
      </c>
      <c r="B3550" s="204" t="s">
        <v>17</v>
      </c>
      <c r="C3550" s="204" t="s">
        <v>18</v>
      </c>
      <c r="D3550" s="204" t="s">
        <v>3630</v>
      </c>
      <c r="E3550" s="182" t="s">
        <v>3650</v>
      </c>
      <c r="F3550" s="204" t="s">
        <v>3744</v>
      </c>
      <c r="G3550" s="204" t="s">
        <v>3633</v>
      </c>
      <c r="H3550" s="204">
        <v>855</v>
      </c>
      <c r="I3550" s="204">
        <v>855</v>
      </c>
      <c r="J3550" s="188"/>
      <c r="K3550" s="188"/>
      <c r="L3550" s="188"/>
      <c r="M3550" s="188"/>
      <c r="N3550" s="188"/>
      <c r="O3550" s="188"/>
      <c r="P3550" s="188"/>
      <c r="Q3550" s="188"/>
      <c r="R3550" s="188"/>
      <c r="S3550" s="188"/>
      <c r="T3550" s="188"/>
      <c r="U3550" s="188"/>
      <c r="V3550" s="188"/>
      <c r="W3550" s="188"/>
      <c r="X3550" s="188"/>
      <c r="Y3550" s="188"/>
      <c r="Z3550" s="188"/>
      <c r="AA3550" s="188"/>
      <c r="AB3550" s="188"/>
      <c r="AC3550" s="188"/>
      <c r="AD3550" s="188"/>
      <c r="AE3550" s="188"/>
      <c r="AF3550" s="188"/>
      <c r="AG3550" s="188"/>
      <c r="AH3550" s="188"/>
      <c r="AI3550" s="188"/>
      <c r="AJ3550" s="188"/>
      <c r="AK3550" s="188"/>
      <c r="AL3550" s="188"/>
      <c r="AM3550" s="188"/>
      <c r="AN3550" s="188"/>
    </row>
    <row r="3551" ht="18.75" spans="1:40">
      <c r="A3551" s="35">
        <v>3547</v>
      </c>
      <c r="B3551" s="204" t="s">
        <v>17</v>
      </c>
      <c r="C3551" s="204" t="s">
        <v>18</v>
      </c>
      <c r="D3551" s="204" t="s">
        <v>3630</v>
      </c>
      <c r="E3551" s="182" t="s">
        <v>3631</v>
      </c>
      <c r="F3551" s="204" t="s">
        <v>3745</v>
      </c>
      <c r="G3551" s="204" t="s">
        <v>3633</v>
      </c>
      <c r="H3551" s="204">
        <v>855</v>
      </c>
      <c r="I3551" s="204">
        <v>855</v>
      </c>
      <c r="J3551" s="188"/>
      <c r="K3551" s="188"/>
      <c r="L3551" s="188"/>
      <c r="M3551" s="188"/>
      <c r="N3551" s="188"/>
      <c r="O3551" s="188"/>
      <c r="P3551" s="188"/>
      <c r="Q3551" s="188"/>
      <c r="R3551" s="188"/>
      <c r="S3551" s="188"/>
      <c r="T3551" s="188"/>
      <c r="U3551" s="188"/>
      <c r="V3551" s="188"/>
      <c r="W3551" s="188"/>
      <c r="X3551" s="188"/>
      <c r="Y3551" s="188"/>
      <c r="Z3551" s="188"/>
      <c r="AA3551" s="188"/>
      <c r="AB3551" s="188"/>
      <c r="AC3551" s="188"/>
      <c r="AD3551" s="188"/>
      <c r="AE3551" s="188"/>
      <c r="AF3551" s="188"/>
      <c r="AG3551" s="188"/>
      <c r="AH3551" s="188"/>
      <c r="AI3551" s="188"/>
      <c r="AJ3551" s="188"/>
      <c r="AK3551" s="188"/>
      <c r="AL3551" s="188"/>
      <c r="AM3551" s="188"/>
      <c r="AN3551" s="188"/>
    </row>
    <row r="3552" s="26" customFormat="1" ht="12" spans="1:9">
      <c r="A3552" s="35">
        <v>3548</v>
      </c>
      <c r="B3552" s="26" t="s">
        <v>17</v>
      </c>
      <c r="C3552" s="26" t="s">
        <v>18</v>
      </c>
      <c r="D3552" s="26" t="s">
        <v>3746</v>
      </c>
      <c r="E3552" s="26" t="s">
        <v>3747</v>
      </c>
      <c r="F3552" s="26" t="s">
        <v>3748</v>
      </c>
      <c r="G3552" s="26" t="s">
        <v>3749</v>
      </c>
      <c r="H3552" s="26">
        <v>655</v>
      </c>
      <c r="I3552" s="26">
        <v>1965</v>
      </c>
    </row>
    <row r="3553" s="26" customFormat="1" ht="12" spans="1:9">
      <c r="A3553" s="35">
        <v>3549</v>
      </c>
      <c r="B3553" s="26" t="s">
        <v>17</v>
      </c>
      <c r="C3553" s="26" t="s">
        <v>18</v>
      </c>
      <c r="D3553" s="26" t="s">
        <v>3746</v>
      </c>
      <c r="E3553" s="26" t="s">
        <v>3747</v>
      </c>
      <c r="F3553" s="26" t="s">
        <v>3750</v>
      </c>
      <c r="G3553" s="26" t="s">
        <v>3749</v>
      </c>
      <c r="H3553" s="26">
        <v>655</v>
      </c>
      <c r="I3553" s="26">
        <v>1965</v>
      </c>
    </row>
    <row r="3554" s="26" customFormat="1" ht="12" spans="1:9">
      <c r="A3554" s="35">
        <v>3550</v>
      </c>
      <c r="B3554" s="26" t="s">
        <v>17</v>
      </c>
      <c r="C3554" s="26" t="s">
        <v>18</v>
      </c>
      <c r="D3554" s="26" t="s">
        <v>3746</v>
      </c>
      <c r="E3554" s="26" t="s">
        <v>3747</v>
      </c>
      <c r="F3554" s="26" t="s">
        <v>764</v>
      </c>
      <c r="G3554" s="26" t="s">
        <v>3749</v>
      </c>
      <c r="H3554" s="26">
        <v>655</v>
      </c>
      <c r="I3554" s="26">
        <v>1965</v>
      </c>
    </row>
    <row r="3555" s="26" customFormat="1" ht="12" spans="1:9">
      <c r="A3555" s="35">
        <v>3551</v>
      </c>
      <c r="B3555" s="26" t="s">
        <v>17</v>
      </c>
      <c r="C3555" s="26" t="s">
        <v>18</v>
      </c>
      <c r="D3555" s="26" t="s">
        <v>3746</v>
      </c>
      <c r="E3555" s="26" t="s">
        <v>3747</v>
      </c>
      <c r="F3555" s="26" t="s">
        <v>3751</v>
      </c>
      <c r="G3555" s="26" t="s">
        <v>3749</v>
      </c>
      <c r="H3555" s="26">
        <v>655</v>
      </c>
      <c r="I3555" s="26">
        <v>1310</v>
      </c>
    </row>
    <row r="3556" s="26" customFormat="1" ht="12" spans="1:9">
      <c r="A3556" s="35">
        <v>3552</v>
      </c>
      <c r="B3556" s="26" t="s">
        <v>17</v>
      </c>
      <c r="C3556" s="26" t="s">
        <v>18</v>
      </c>
      <c r="D3556" s="26" t="s">
        <v>3746</v>
      </c>
      <c r="E3556" s="26" t="s">
        <v>3747</v>
      </c>
      <c r="F3556" s="26" t="s">
        <v>3752</v>
      </c>
      <c r="G3556" s="26" t="s">
        <v>3749</v>
      </c>
      <c r="H3556" s="26">
        <v>655</v>
      </c>
      <c r="I3556" s="26">
        <v>1310</v>
      </c>
    </row>
    <row r="3557" s="26" customFormat="1" ht="12" spans="1:9">
      <c r="A3557" s="35">
        <v>3553</v>
      </c>
      <c r="B3557" s="26" t="s">
        <v>17</v>
      </c>
      <c r="C3557" s="26" t="s">
        <v>18</v>
      </c>
      <c r="D3557" s="26" t="s">
        <v>3746</v>
      </c>
      <c r="E3557" s="26" t="s">
        <v>3747</v>
      </c>
      <c r="F3557" s="26" t="s">
        <v>1209</v>
      </c>
      <c r="G3557" s="26" t="s">
        <v>3749</v>
      </c>
      <c r="H3557" s="26">
        <v>435</v>
      </c>
      <c r="I3557" s="26">
        <v>1740</v>
      </c>
    </row>
    <row r="3558" s="26" customFormat="1" ht="12" spans="1:9">
      <c r="A3558" s="35">
        <v>3554</v>
      </c>
      <c r="B3558" s="26" t="s">
        <v>17</v>
      </c>
      <c r="C3558" s="26" t="s">
        <v>18</v>
      </c>
      <c r="D3558" s="26" t="s">
        <v>3746</v>
      </c>
      <c r="E3558" s="26" t="s">
        <v>3747</v>
      </c>
      <c r="F3558" s="26" t="s">
        <v>3753</v>
      </c>
      <c r="G3558" s="26" t="s">
        <v>3749</v>
      </c>
      <c r="H3558" s="26">
        <v>435</v>
      </c>
      <c r="I3558" s="26">
        <v>1740</v>
      </c>
    </row>
    <row r="3559" s="26" customFormat="1" ht="12" spans="1:9">
      <c r="A3559" s="35">
        <v>3555</v>
      </c>
      <c r="B3559" s="26" t="s">
        <v>17</v>
      </c>
      <c r="C3559" s="26" t="s">
        <v>18</v>
      </c>
      <c r="D3559" s="26" t="s">
        <v>3746</v>
      </c>
      <c r="E3559" s="26" t="s">
        <v>3747</v>
      </c>
      <c r="F3559" s="26" t="s">
        <v>3754</v>
      </c>
      <c r="G3559" s="26" t="s">
        <v>3749</v>
      </c>
      <c r="H3559" s="26">
        <v>435</v>
      </c>
      <c r="I3559" s="26">
        <v>1740</v>
      </c>
    </row>
    <row r="3560" s="26" customFormat="1" ht="12" spans="1:9">
      <c r="A3560" s="35">
        <v>3556</v>
      </c>
      <c r="B3560" s="26" t="s">
        <v>17</v>
      </c>
      <c r="C3560" s="26" t="s">
        <v>18</v>
      </c>
      <c r="D3560" s="26" t="s">
        <v>3746</v>
      </c>
      <c r="E3560" s="26" t="s">
        <v>3747</v>
      </c>
      <c r="F3560" s="26" t="s">
        <v>3755</v>
      </c>
      <c r="G3560" s="26" t="s">
        <v>3749</v>
      </c>
      <c r="H3560" s="26">
        <v>435</v>
      </c>
      <c r="I3560" s="26">
        <v>1740</v>
      </c>
    </row>
    <row r="3561" s="26" customFormat="1" ht="12" spans="1:9">
      <c r="A3561" s="35">
        <v>3557</v>
      </c>
      <c r="B3561" s="26" t="s">
        <v>17</v>
      </c>
      <c r="C3561" s="26" t="s">
        <v>18</v>
      </c>
      <c r="D3561" s="26" t="s">
        <v>3746</v>
      </c>
      <c r="E3561" s="26" t="s">
        <v>3747</v>
      </c>
      <c r="F3561" s="26" t="s">
        <v>3756</v>
      </c>
      <c r="G3561" s="26" t="s">
        <v>3749</v>
      </c>
      <c r="H3561" s="26">
        <v>595</v>
      </c>
      <c r="I3561" s="26">
        <v>2380</v>
      </c>
    </row>
    <row r="3562" s="26" customFormat="1" ht="12" spans="1:9">
      <c r="A3562" s="35">
        <v>3558</v>
      </c>
      <c r="B3562" s="26" t="s">
        <v>17</v>
      </c>
      <c r="C3562" s="26" t="s">
        <v>18</v>
      </c>
      <c r="D3562" s="26" t="s">
        <v>3746</v>
      </c>
      <c r="E3562" s="26" t="s">
        <v>3747</v>
      </c>
      <c r="F3562" s="26" t="s">
        <v>3757</v>
      </c>
      <c r="G3562" s="26" t="s">
        <v>3749</v>
      </c>
      <c r="H3562" s="26">
        <v>595</v>
      </c>
      <c r="I3562" s="26">
        <v>2380</v>
      </c>
    </row>
    <row r="3563" s="26" customFormat="1" ht="12" spans="1:9">
      <c r="A3563" s="35">
        <v>3559</v>
      </c>
      <c r="B3563" s="26" t="s">
        <v>17</v>
      </c>
      <c r="C3563" s="26" t="s">
        <v>18</v>
      </c>
      <c r="D3563" s="26" t="s">
        <v>3746</v>
      </c>
      <c r="E3563" s="26" t="s">
        <v>3747</v>
      </c>
      <c r="F3563" s="26" t="s">
        <v>3758</v>
      </c>
      <c r="G3563" s="26" t="s">
        <v>3749</v>
      </c>
      <c r="H3563" s="26">
        <v>595</v>
      </c>
      <c r="I3563" s="26">
        <v>2380</v>
      </c>
    </row>
    <row r="3564" s="26" customFormat="1" ht="12" spans="1:9">
      <c r="A3564" s="35">
        <v>3560</v>
      </c>
      <c r="B3564" s="26" t="s">
        <v>17</v>
      </c>
      <c r="C3564" s="26" t="s">
        <v>18</v>
      </c>
      <c r="D3564" s="26" t="s">
        <v>3746</v>
      </c>
      <c r="E3564" s="26" t="s">
        <v>3747</v>
      </c>
      <c r="F3564" s="26" t="s">
        <v>3759</v>
      </c>
      <c r="G3564" s="26" t="s">
        <v>3749</v>
      </c>
      <c r="H3564" s="26">
        <v>595</v>
      </c>
      <c r="I3564" s="26">
        <v>2380</v>
      </c>
    </row>
    <row r="3565" s="26" customFormat="1" ht="12" spans="1:9">
      <c r="A3565" s="35">
        <v>3561</v>
      </c>
      <c r="B3565" s="26" t="s">
        <v>17</v>
      </c>
      <c r="C3565" s="26" t="s">
        <v>18</v>
      </c>
      <c r="D3565" s="26" t="s">
        <v>3746</v>
      </c>
      <c r="E3565" s="26" t="s">
        <v>3747</v>
      </c>
      <c r="F3565" s="26" t="s">
        <v>3760</v>
      </c>
      <c r="G3565" s="26" t="s">
        <v>3749</v>
      </c>
      <c r="H3565" s="26">
        <v>455</v>
      </c>
      <c r="I3565" s="26">
        <v>2730</v>
      </c>
    </row>
    <row r="3566" s="26" customFormat="1" ht="12" spans="1:9">
      <c r="A3566" s="35">
        <v>3562</v>
      </c>
      <c r="B3566" s="26" t="s">
        <v>17</v>
      </c>
      <c r="C3566" s="26" t="s">
        <v>18</v>
      </c>
      <c r="D3566" s="26" t="s">
        <v>3746</v>
      </c>
      <c r="E3566" s="26" t="s">
        <v>3747</v>
      </c>
      <c r="F3566" s="26" t="s">
        <v>3761</v>
      </c>
      <c r="G3566" s="26" t="s">
        <v>3749</v>
      </c>
      <c r="H3566" s="26">
        <v>455</v>
      </c>
      <c r="I3566" s="26">
        <v>2730</v>
      </c>
    </row>
    <row r="3567" s="26" customFormat="1" ht="12" spans="1:9">
      <c r="A3567" s="35">
        <v>3563</v>
      </c>
      <c r="B3567" s="26" t="s">
        <v>17</v>
      </c>
      <c r="C3567" s="26" t="s">
        <v>18</v>
      </c>
      <c r="D3567" s="26" t="s">
        <v>3746</v>
      </c>
      <c r="E3567" s="26" t="s">
        <v>3747</v>
      </c>
      <c r="F3567" s="26" t="s">
        <v>3061</v>
      </c>
      <c r="G3567" s="26" t="s">
        <v>3749</v>
      </c>
      <c r="H3567" s="26">
        <v>455</v>
      </c>
      <c r="I3567" s="26">
        <v>2730</v>
      </c>
    </row>
    <row r="3568" s="26" customFormat="1" ht="12" spans="1:9">
      <c r="A3568" s="35">
        <v>3564</v>
      </c>
      <c r="B3568" s="26" t="s">
        <v>17</v>
      </c>
      <c r="C3568" s="26" t="s">
        <v>18</v>
      </c>
      <c r="D3568" s="26" t="s">
        <v>3746</v>
      </c>
      <c r="E3568" s="26" t="s">
        <v>3747</v>
      </c>
      <c r="F3568" s="26" t="s">
        <v>3762</v>
      </c>
      <c r="G3568" s="26" t="s">
        <v>3749</v>
      </c>
      <c r="H3568" s="26">
        <v>455</v>
      </c>
      <c r="I3568" s="26">
        <v>2730</v>
      </c>
    </row>
    <row r="3569" s="26" customFormat="1" ht="12" spans="1:9">
      <c r="A3569" s="35">
        <v>3565</v>
      </c>
      <c r="B3569" s="26" t="s">
        <v>17</v>
      </c>
      <c r="C3569" s="26" t="s">
        <v>18</v>
      </c>
      <c r="D3569" s="26" t="s">
        <v>3746</v>
      </c>
      <c r="E3569" s="26" t="s">
        <v>3747</v>
      </c>
      <c r="F3569" s="26" t="s">
        <v>3763</v>
      </c>
      <c r="G3569" s="26" t="s">
        <v>3749</v>
      </c>
      <c r="H3569" s="26">
        <v>455</v>
      </c>
      <c r="I3569" s="26">
        <v>2730</v>
      </c>
    </row>
    <row r="3570" s="26" customFormat="1" ht="12" spans="1:9">
      <c r="A3570" s="35">
        <v>3566</v>
      </c>
      <c r="B3570" s="26" t="s">
        <v>17</v>
      </c>
      <c r="C3570" s="26" t="s">
        <v>18</v>
      </c>
      <c r="D3570" s="26" t="s">
        <v>3746</v>
      </c>
      <c r="E3570" s="26" t="s">
        <v>3747</v>
      </c>
      <c r="F3570" s="26" t="s">
        <v>3764</v>
      </c>
      <c r="G3570" s="26" t="s">
        <v>3749</v>
      </c>
      <c r="H3570" s="26">
        <v>455</v>
      </c>
      <c r="I3570" s="26">
        <v>2730</v>
      </c>
    </row>
    <row r="3571" s="26" customFormat="1" ht="12" spans="1:9">
      <c r="A3571" s="35">
        <v>3567</v>
      </c>
      <c r="B3571" s="26" t="s">
        <v>17</v>
      </c>
      <c r="C3571" s="26" t="s">
        <v>18</v>
      </c>
      <c r="D3571" s="26" t="s">
        <v>3746</v>
      </c>
      <c r="E3571" s="26" t="s">
        <v>3747</v>
      </c>
      <c r="F3571" s="26" t="s">
        <v>3765</v>
      </c>
      <c r="G3571" s="26" t="s">
        <v>3749</v>
      </c>
      <c r="H3571" s="26">
        <v>460</v>
      </c>
      <c r="I3571" s="26">
        <v>920</v>
      </c>
    </row>
    <row r="3572" s="26" customFormat="1" ht="12" spans="1:9">
      <c r="A3572" s="35">
        <v>3568</v>
      </c>
      <c r="B3572" s="26" t="s">
        <v>17</v>
      </c>
      <c r="C3572" s="26" t="s">
        <v>18</v>
      </c>
      <c r="D3572" s="26" t="s">
        <v>3746</v>
      </c>
      <c r="E3572" s="26" t="s">
        <v>3747</v>
      </c>
      <c r="F3572" s="26" t="s">
        <v>3766</v>
      </c>
      <c r="G3572" s="26" t="s">
        <v>3749</v>
      </c>
      <c r="H3572" s="26">
        <v>460</v>
      </c>
      <c r="I3572" s="26">
        <v>920</v>
      </c>
    </row>
    <row r="3573" s="26" customFormat="1" ht="12" spans="1:9">
      <c r="A3573" s="35">
        <v>3569</v>
      </c>
      <c r="B3573" s="26" t="s">
        <v>17</v>
      </c>
      <c r="C3573" s="26" t="s">
        <v>18</v>
      </c>
      <c r="D3573" s="26" t="s">
        <v>3746</v>
      </c>
      <c r="E3573" s="26" t="s">
        <v>3747</v>
      </c>
      <c r="F3573" s="26" t="s">
        <v>1366</v>
      </c>
      <c r="G3573" s="26" t="s">
        <v>3749</v>
      </c>
      <c r="H3573" s="26">
        <v>855</v>
      </c>
      <c r="I3573" s="26">
        <v>855</v>
      </c>
    </row>
    <row r="3574" s="26" customFormat="1" ht="12" spans="1:9">
      <c r="A3574" s="35">
        <v>3570</v>
      </c>
      <c r="B3574" s="26" t="s">
        <v>17</v>
      </c>
      <c r="C3574" s="26" t="s">
        <v>18</v>
      </c>
      <c r="D3574" s="26" t="s">
        <v>3746</v>
      </c>
      <c r="E3574" s="26" t="s">
        <v>3747</v>
      </c>
      <c r="F3574" s="26" t="s">
        <v>3767</v>
      </c>
      <c r="G3574" s="26" t="s">
        <v>3749</v>
      </c>
      <c r="H3574" s="26">
        <v>689</v>
      </c>
      <c r="I3574" s="26">
        <v>2065</v>
      </c>
    </row>
    <row r="3575" s="26" customFormat="1" ht="12" spans="1:9">
      <c r="A3575" s="35">
        <v>3571</v>
      </c>
      <c r="B3575" s="26" t="s">
        <v>17</v>
      </c>
      <c r="C3575" s="26" t="s">
        <v>18</v>
      </c>
      <c r="D3575" s="26" t="s">
        <v>3746</v>
      </c>
      <c r="E3575" s="26" t="s">
        <v>3747</v>
      </c>
      <c r="F3575" s="26" t="s">
        <v>3768</v>
      </c>
      <c r="G3575" s="26" t="s">
        <v>3749</v>
      </c>
      <c r="H3575" s="26">
        <v>688</v>
      </c>
      <c r="I3575" s="26">
        <v>2065</v>
      </c>
    </row>
    <row r="3576" s="26" customFormat="1" ht="12" spans="1:9">
      <c r="A3576" s="35">
        <v>3572</v>
      </c>
      <c r="B3576" s="26" t="s">
        <v>17</v>
      </c>
      <c r="C3576" s="26" t="s">
        <v>18</v>
      </c>
      <c r="D3576" s="26" t="s">
        <v>3746</v>
      </c>
      <c r="E3576" s="26" t="s">
        <v>3747</v>
      </c>
      <c r="F3576" s="26" t="s">
        <v>3769</v>
      </c>
      <c r="G3576" s="26" t="s">
        <v>3749</v>
      </c>
      <c r="H3576" s="26">
        <v>688</v>
      </c>
      <c r="I3576" s="26">
        <v>2065</v>
      </c>
    </row>
    <row r="3577" s="26" customFormat="1" ht="12" spans="1:9">
      <c r="A3577" s="35">
        <v>3573</v>
      </c>
      <c r="B3577" s="26" t="s">
        <v>17</v>
      </c>
      <c r="C3577" s="26" t="s">
        <v>18</v>
      </c>
      <c r="D3577" s="26" t="s">
        <v>3746</v>
      </c>
      <c r="E3577" s="26" t="s">
        <v>3747</v>
      </c>
      <c r="F3577" s="26" t="s">
        <v>3770</v>
      </c>
      <c r="G3577" s="26" t="s">
        <v>3749</v>
      </c>
      <c r="H3577" s="26">
        <v>855</v>
      </c>
      <c r="I3577" s="26">
        <v>855</v>
      </c>
    </row>
    <row r="3578" s="26" customFormat="1" ht="12" spans="1:9">
      <c r="A3578" s="35">
        <v>3574</v>
      </c>
      <c r="B3578" s="26" t="s">
        <v>17</v>
      </c>
      <c r="C3578" s="26" t="s">
        <v>18</v>
      </c>
      <c r="D3578" s="26" t="s">
        <v>3746</v>
      </c>
      <c r="E3578" s="26" t="s">
        <v>3747</v>
      </c>
      <c r="F3578" s="26" t="s">
        <v>3771</v>
      </c>
      <c r="G3578" s="26" t="s">
        <v>3749</v>
      </c>
      <c r="H3578" s="26">
        <v>855</v>
      </c>
      <c r="I3578" s="26">
        <v>855</v>
      </c>
    </row>
    <row r="3579" s="26" customFormat="1" ht="12" spans="1:9">
      <c r="A3579" s="35">
        <v>3575</v>
      </c>
      <c r="B3579" s="26" t="s">
        <v>17</v>
      </c>
      <c r="C3579" s="26" t="s">
        <v>18</v>
      </c>
      <c r="D3579" s="26" t="s">
        <v>3746</v>
      </c>
      <c r="E3579" s="26" t="s">
        <v>3747</v>
      </c>
      <c r="F3579" s="26" t="s">
        <v>3772</v>
      </c>
      <c r="G3579" s="26" t="s">
        <v>3749</v>
      </c>
      <c r="H3579" s="26">
        <v>655</v>
      </c>
      <c r="I3579" s="26">
        <v>655</v>
      </c>
    </row>
    <row r="3580" s="26" customFormat="1" ht="12" spans="1:9">
      <c r="A3580" s="35">
        <v>3576</v>
      </c>
      <c r="B3580" s="26" t="s">
        <v>17</v>
      </c>
      <c r="C3580" s="26" t="s">
        <v>18</v>
      </c>
      <c r="D3580" s="26" t="s">
        <v>3746</v>
      </c>
      <c r="E3580" s="26" t="s">
        <v>3747</v>
      </c>
      <c r="F3580" s="26" t="s">
        <v>3773</v>
      </c>
      <c r="G3580" s="26" t="s">
        <v>3749</v>
      </c>
      <c r="H3580" s="26">
        <v>540</v>
      </c>
      <c r="I3580" s="26">
        <v>1080</v>
      </c>
    </row>
    <row r="3581" s="26" customFormat="1" ht="12" spans="1:9">
      <c r="A3581" s="35">
        <v>3577</v>
      </c>
      <c r="B3581" s="26" t="s">
        <v>17</v>
      </c>
      <c r="C3581" s="26" t="s">
        <v>18</v>
      </c>
      <c r="D3581" s="26" t="s">
        <v>3746</v>
      </c>
      <c r="E3581" s="26" t="s">
        <v>3747</v>
      </c>
      <c r="F3581" s="26" t="s">
        <v>3774</v>
      </c>
      <c r="G3581" s="26" t="s">
        <v>3749</v>
      </c>
      <c r="H3581" s="26">
        <v>540</v>
      </c>
      <c r="I3581" s="26">
        <v>1080</v>
      </c>
    </row>
    <row r="3582" s="26" customFormat="1" ht="12" spans="1:9">
      <c r="A3582" s="35">
        <v>3578</v>
      </c>
      <c r="B3582" s="26" t="s">
        <v>17</v>
      </c>
      <c r="C3582" s="26" t="s">
        <v>18</v>
      </c>
      <c r="D3582" s="26" t="s">
        <v>3746</v>
      </c>
      <c r="E3582" s="26" t="s">
        <v>3747</v>
      </c>
      <c r="F3582" s="26" t="s">
        <v>3775</v>
      </c>
      <c r="G3582" s="26" t="s">
        <v>3749</v>
      </c>
      <c r="H3582" s="26">
        <v>535</v>
      </c>
      <c r="I3582" s="26">
        <v>535</v>
      </c>
    </row>
    <row r="3583" s="26" customFormat="1" ht="12" spans="1:9">
      <c r="A3583" s="35">
        <v>3579</v>
      </c>
      <c r="B3583" s="26" t="s">
        <v>17</v>
      </c>
      <c r="C3583" s="26" t="s">
        <v>18</v>
      </c>
      <c r="D3583" s="26" t="s">
        <v>3746</v>
      </c>
      <c r="E3583" s="26" t="s">
        <v>3747</v>
      </c>
      <c r="F3583" s="26" t="s">
        <v>3776</v>
      </c>
      <c r="G3583" s="26" t="s">
        <v>3749</v>
      </c>
      <c r="H3583" s="26">
        <v>560</v>
      </c>
      <c r="I3583" s="26">
        <v>560</v>
      </c>
    </row>
    <row r="3584" s="26" customFormat="1" ht="12" spans="1:9">
      <c r="A3584" s="35">
        <v>3580</v>
      </c>
      <c r="B3584" s="26" t="s">
        <v>17</v>
      </c>
      <c r="C3584" s="26" t="s">
        <v>18</v>
      </c>
      <c r="D3584" s="26" t="s">
        <v>3746</v>
      </c>
      <c r="E3584" s="26" t="s">
        <v>3747</v>
      </c>
      <c r="F3584" s="26" t="s">
        <v>3777</v>
      </c>
      <c r="G3584" s="26" t="s">
        <v>3749</v>
      </c>
      <c r="H3584" s="26">
        <v>416</v>
      </c>
      <c r="I3584" s="26">
        <v>2080</v>
      </c>
    </row>
    <row r="3585" s="26" customFormat="1" ht="12" spans="1:9">
      <c r="A3585" s="35">
        <v>3581</v>
      </c>
      <c r="B3585" s="26" t="s">
        <v>17</v>
      </c>
      <c r="C3585" s="26" t="s">
        <v>18</v>
      </c>
      <c r="D3585" s="26" t="s">
        <v>3746</v>
      </c>
      <c r="E3585" s="26" t="s">
        <v>3747</v>
      </c>
      <c r="F3585" s="26" t="s">
        <v>3778</v>
      </c>
      <c r="G3585" s="26" t="s">
        <v>3749</v>
      </c>
      <c r="H3585" s="26">
        <v>416</v>
      </c>
      <c r="I3585" s="26">
        <v>2080</v>
      </c>
    </row>
    <row r="3586" s="26" customFormat="1" ht="12" spans="1:9">
      <c r="A3586" s="35">
        <v>3582</v>
      </c>
      <c r="B3586" s="26" t="s">
        <v>17</v>
      </c>
      <c r="C3586" s="26" t="s">
        <v>18</v>
      </c>
      <c r="D3586" s="26" t="s">
        <v>3746</v>
      </c>
      <c r="E3586" s="26" t="s">
        <v>3747</v>
      </c>
      <c r="F3586" s="26" t="s">
        <v>3779</v>
      </c>
      <c r="G3586" s="26" t="s">
        <v>3749</v>
      </c>
      <c r="H3586" s="26">
        <v>416</v>
      </c>
      <c r="I3586" s="26">
        <v>2080</v>
      </c>
    </row>
    <row r="3587" s="26" customFormat="1" spans="1:9">
      <c r="A3587" s="35">
        <v>3583</v>
      </c>
      <c r="B3587" s="26" t="s">
        <v>17</v>
      </c>
      <c r="C3587" s="26" t="s">
        <v>18</v>
      </c>
      <c r="D3587" s="26" t="s">
        <v>3746</v>
      </c>
      <c r="E3587" s="26" t="s">
        <v>3747</v>
      </c>
      <c r="F3587" s="152" t="s">
        <v>3780</v>
      </c>
      <c r="G3587" s="26" t="s">
        <v>3749</v>
      </c>
      <c r="H3587" s="26">
        <v>416</v>
      </c>
      <c r="I3587" s="26">
        <v>2080</v>
      </c>
    </row>
    <row r="3588" s="26" customFormat="1" ht="12" spans="1:9">
      <c r="A3588" s="35">
        <v>3584</v>
      </c>
      <c r="B3588" s="26" t="s">
        <v>17</v>
      </c>
      <c r="C3588" s="26" t="s">
        <v>18</v>
      </c>
      <c r="D3588" s="26" t="s">
        <v>3746</v>
      </c>
      <c r="E3588" s="26" t="s">
        <v>3747</v>
      </c>
      <c r="F3588" s="26" t="s">
        <v>3781</v>
      </c>
      <c r="G3588" s="26" t="s">
        <v>3749</v>
      </c>
      <c r="H3588" s="26">
        <v>416</v>
      </c>
      <c r="I3588" s="26">
        <v>2080</v>
      </c>
    </row>
    <row r="3589" s="26" customFormat="1" ht="12" spans="1:9">
      <c r="A3589" s="35">
        <v>3585</v>
      </c>
      <c r="B3589" s="26" t="s">
        <v>17</v>
      </c>
      <c r="C3589" s="26" t="s">
        <v>18</v>
      </c>
      <c r="D3589" s="26" t="s">
        <v>3746</v>
      </c>
      <c r="E3589" s="26" t="s">
        <v>3747</v>
      </c>
      <c r="F3589" s="26" t="s">
        <v>3782</v>
      </c>
      <c r="G3589" s="26" t="s">
        <v>3749</v>
      </c>
      <c r="H3589" s="26">
        <v>855</v>
      </c>
      <c r="I3589" s="26">
        <v>855</v>
      </c>
    </row>
    <row r="3590" s="26" customFormat="1" ht="12" spans="1:9">
      <c r="A3590" s="35">
        <v>3586</v>
      </c>
      <c r="B3590" s="26" t="s">
        <v>17</v>
      </c>
      <c r="C3590" s="26" t="s">
        <v>18</v>
      </c>
      <c r="D3590" s="26" t="s">
        <v>3746</v>
      </c>
      <c r="E3590" s="26" t="s">
        <v>3747</v>
      </c>
      <c r="F3590" s="26" t="s">
        <v>3783</v>
      </c>
      <c r="G3590" s="26" t="s">
        <v>3749</v>
      </c>
      <c r="H3590" s="26">
        <v>635</v>
      </c>
      <c r="I3590" s="26">
        <v>2540</v>
      </c>
    </row>
    <row r="3591" s="26" customFormat="1" ht="12" spans="1:9">
      <c r="A3591" s="35">
        <v>3587</v>
      </c>
      <c r="B3591" s="26" t="s">
        <v>17</v>
      </c>
      <c r="C3591" s="26" t="s">
        <v>18</v>
      </c>
      <c r="D3591" s="26" t="s">
        <v>3746</v>
      </c>
      <c r="E3591" s="26" t="s">
        <v>3747</v>
      </c>
      <c r="F3591" s="26" t="s">
        <v>3784</v>
      </c>
      <c r="G3591" s="26" t="s">
        <v>3749</v>
      </c>
      <c r="H3591" s="26">
        <v>635</v>
      </c>
      <c r="I3591" s="26">
        <v>2540</v>
      </c>
    </row>
    <row r="3592" s="26" customFormat="1" ht="12" spans="1:9">
      <c r="A3592" s="35">
        <v>3588</v>
      </c>
      <c r="B3592" s="26" t="s">
        <v>17</v>
      </c>
      <c r="C3592" s="26" t="s">
        <v>18</v>
      </c>
      <c r="D3592" s="26" t="s">
        <v>3746</v>
      </c>
      <c r="E3592" s="26" t="s">
        <v>3747</v>
      </c>
      <c r="F3592" s="26" t="s">
        <v>3785</v>
      </c>
      <c r="G3592" s="26" t="s">
        <v>3749</v>
      </c>
      <c r="H3592" s="26">
        <v>635</v>
      </c>
      <c r="I3592" s="26">
        <v>2540</v>
      </c>
    </row>
    <row r="3593" s="26" customFormat="1" ht="12" spans="1:9">
      <c r="A3593" s="35">
        <v>3589</v>
      </c>
      <c r="B3593" s="26" t="s">
        <v>17</v>
      </c>
      <c r="C3593" s="26" t="s">
        <v>18</v>
      </c>
      <c r="D3593" s="26" t="s">
        <v>3746</v>
      </c>
      <c r="E3593" s="26" t="s">
        <v>3747</v>
      </c>
      <c r="F3593" s="26" t="s">
        <v>3786</v>
      </c>
      <c r="G3593" s="26" t="s">
        <v>3749</v>
      </c>
      <c r="H3593" s="26">
        <v>635</v>
      </c>
      <c r="I3593" s="26">
        <v>2540</v>
      </c>
    </row>
    <row r="3594" s="26" customFormat="1" ht="12" spans="1:9">
      <c r="A3594" s="35">
        <v>3590</v>
      </c>
      <c r="B3594" s="26" t="s">
        <v>17</v>
      </c>
      <c r="C3594" s="26" t="s">
        <v>18</v>
      </c>
      <c r="D3594" s="26" t="s">
        <v>3746</v>
      </c>
      <c r="E3594" s="26" t="s">
        <v>3747</v>
      </c>
      <c r="F3594" s="26" t="s">
        <v>3232</v>
      </c>
      <c r="G3594" s="26" t="s">
        <v>3749</v>
      </c>
      <c r="H3594" s="26">
        <v>595</v>
      </c>
      <c r="I3594" s="26">
        <v>2380</v>
      </c>
    </row>
    <row r="3595" s="26" customFormat="1" ht="12" spans="1:9">
      <c r="A3595" s="35">
        <v>3591</v>
      </c>
      <c r="B3595" s="26" t="s">
        <v>17</v>
      </c>
      <c r="C3595" s="26" t="s">
        <v>18</v>
      </c>
      <c r="D3595" s="26" t="s">
        <v>3746</v>
      </c>
      <c r="E3595" s="26" t="s">
        <v>3747</v>
      </c>
      <c r="F3595" s="26" t="s">
        <v>3787</v>
      </c>
      <c r="G3595" s="26" t="s">
        <v>3749</v>
      </c>
      <c r="H3595" s="26">
        <v>595</v>
      </c>
      <c r="I3595" s="26">
        <v>2380</v>
      </c>
    </row>
    <row r="3596" s="26" customFormat="1" ht="12" spans="1:9">
      <c r="A3596" s="35">
        <v>3592</v>
      </c>
      <c r="B3596" s="26" t="s">
        <v>17</v>
      </c>
      <c r="C3596" s="26" t="s">
        <v>18</v>
      </c>
      <c r="D3596" s="26" t="s">
        <v>3746</v>
      </c>
      <c r="E3596" s="26" t="s">
        <v>3747</v>
      </c>
      <c r="F3596" s="26" t="s">
        <v>3788</v>
      </c>
      <c r="G3596" s="26" t="s">
        <v>3749</v>
      </c>
      <c r="H3596" s="26">
        <v>595</v>
      </c>
      <c r="I3596" s="26">
        <v>2380</v>
      </c>
    </row>
    <row r="3597" s="26" customFormat="1" ht="12" spans="1:9">
      <c r="A3597" s="35">
        <v>3593</v>
      </c>
      <c r="B3597" s="26" t="s">
        <v>17</v>
      </c>
      <c r="C3597" s="26" t="s">
        <v>18</v>
      </c>
      <c r="D3597" s="26" t="s">
        <v>3746</v>
      </c>
      <c r="E3597" s="26" t="s">
        <v>3747</v>
      </c>
      <c r="F3597" s="26" t="s">
        <v>3789</v>
      </c>
      <c r="G3597" s="26" t="s">
        <v>3749</v>
      </c>
      <c r="H3597" s="26">
        <v>595</v>
      </c>
      <c r="I3597" s="26">
        <v>2380</v>
      </c>
    </row>
    <row r="3598" s="26" customFormat="1" ht="12" spans="1:9">
      <c r="A3598" s="35">
        <v>3594</v>
      </c>
      <c r="B3598" s="26" t="s">
        <v>17</v>
      </c>
      <c r="C3598" s="26" t="s">
        <v>18</v>
      </c>
      <c r="D3598" s="26" t="s">
        <v>3746</v>
      </c>
      <c r="E3598" s="26" t="s">
        <v>3747</v>
      </c>
      <c r="F3598" s="26" t="s">
        <v>3790</v>
      </c>
      <c r="G3598" s="26" t="s">
        <v>3749</v>
      </c>
      <c r="H3598" s="26">
        <v>555</v>
      </c>
      <c r="I3598" s="26">
        <v>2220</v>
      </c>
    </row>
    <row r="3599" s="26" customFormat="1" ht="12" spans="1:9">
      <c r="A3599" s="35">
        <v>3595</v>
      </c>
      <c r="B3599" s="26" t="s">
        <v>17</v>
      </c>
      <c r="C3599" s="26" t="s">
        <v>18</v>
      </c>
      <c r="D3599" s="26" t="s">
        <v>3746</v>
      </c>
      <c r="E3599" s="26" t="s">
        <v>3747</v>
      </c>
      <c r="F3599" s="26" t="s">
        <v>954</v>
      </c>
      <c r="G3599" s="26" t="s">
        <v>3749</v>
      </c>
      <c r="H3599" s="26">
        <v>555</v>
      </c>
      <c r="I3599" s="26">
        <v>2220</v>
      </c>
    </row>
    <row r="3600" s="26" customFormat="1" ht="12" spans="1:9">
      <c r="A3600" s="35">
        <v>3596</v>
      </c>
      <c r="B3600" s="26" t="s">
        <v>17</v>
      </c>
      <c r="C3600" s="26" t="s">
        <v>18</v>
      </c>
      <c r="D3600" s="26" t="s">
        <v>3746</v>
      </c>
      <c r="E3600" s="26" t="s">
        <v>3747</v>
      </c>
      <c r="F3600" s="26" t="s">
        <v>3791</v>
      </c>
      <c r="G3600" s="26" t="s">
        <v>3749</v>
      </c>
      <c r="H3600" s="26">
        <v>555</v>
      </c>
      <c r="I3600" s="26">
        <v>2220</v>
      </c>
    </row>
    <row r="3601" s="26" customFormat="1" ht="12" spans="1:9">
      <c r="A3601" s="35">
        <v>3597</v>
      </c>
      <c r="B3601" s="26" t="s">
        <v>17</v>
      </c>
      <c r="C3601" s="26" t="s">
        <v>18</v>
      </c>
      <c r="D3601" s="26" t="s">
        <v>3746</v>
      </c>
      <c r="E3601" s="26" t="s">
        <v>3747</v>
      </c>
      <c r="F3601" s="26" t="s">
        <v>3792</v>
      </c>
      <c r="G3601" s="26" t="s">
        <v>3749</v>
      </c>
      <c r="H3601" s="26">
        <v>555</v>
      </c>
      <c r="I3601" s="26">
        <v>2220</v>
      </c>
    </row>
    <row r="3602" s="26" customFormat="1" ht="12" spans="1:9">
      <c r="A3602" s="35">
        <v>3598</v>
      </c>
      <c r="B3602" s="26" t="s">
        <v>17</v>
      </c>
      <c r="C3602" s="26" t="s">
        <v>18</v>
      </c>
      <c r="D3602" s="26" t="s">
        <v>3746</v>
      </c>
      <c r="E3602" s="26" t="s">
        <v>3747</v>
      </c>
      <c r="F3602" s="13" t="s">
        <v>3793</v>
      </c>
      <c r="G3602" s="26" t="s">
        <v>3749</v>
      </c>
      <c r="H3602" s="26">
        <v>540</v>
      </c>
      <c r="I3602" s="26">
        <v>540</v>
      </c>
    </row>
    <row r="3603" s="26" customFormat="1" ht="12" spans="1:9">
      <c r="A3603" s="35">
        <v>3599</v>
      </c>
      <c r="B3603" s="26" t="s">
        <v>17</v>
      </c>
      <c r="C3603" s="26" t="s">
        <v>18</v>
      </c>
      <c r="D3603" s="26" t="s">
        <v>3746</v>
      </c>
      <c r="E3603" s="26" t="s">
        <v>3794</v>
      </c>
      <c r="F3603" s="26" t="s">
        <v>3795</v>
      </c>
      <c r="G3603" s="26" t="s">
        <v>3749</v>
      </c>
      <c r="H3603" s="26">
        <v>855</v>
      </c>
      <c r="I3603" s="26">
        <v>855</v>
      </c>
    </row>
    <row r="3604" s="26" customFormat="1" ht="12" spans="1:9">
      <c r="A3604" s="35">
        <v>3600</v>
      </c>
      <c r="B3604" s="26" t="s">
        <v>17</v>
      </c>
      <c r="C3604" s="26" t="s">
        <v>18</v>
      </c>
      <c r="D3604" s="26" t="s">
        <v>3746</v>
      </c>
      <c r="E3604" s="26" t="s">
        <v>3794</v>
      </c>
      <c r="F3604" s="26" t="s">
        <v>3796</v>
      </c>
      <c r="G3604" s="26" t="s">
        <v>3749</v>
      </c>
      <c r="H3604" s="26">
        <v>510</v>
      </c>
      <c r="I3604" s="26">
        <v>510</v>
      </c>
    </row>
    <row r="3605" s="26" customFormat="1" ht="12" spans="1:9">
      <c r="A3605" s="35">
        <v>3601</v>
      </c>
      <c r="B3605" s="26" t="s">
        <v>17</v>
      </c>
      <c r="C3605" s="26" t="s">
        <v>18</v>
      </c>
      <c r="D3605" s="26" t="s">
        <v>3746</v>
      </c>
      <c r="E3605" s="26" t="s">
        <v>3794</v>
      </c>
      <c r="F3605" s="26" t="s">
        <v>3797</v>
      </c>
      <c r="G3605" s="26" t="s">
        <v>3749</v>
      </c>
      <c r="H3605" s="26">
        <v>755</v>
      </c>
      <c r="I3605" s="26">
        <v>1510</v>
      </c>
    </row>
    <row r="3606" s="26" customFormat="1" ht="12" spans="1:9">
      <c r="A3606" s="35">
        <v>3602</v>
      </c>
      <c r="B3606" s="26" t="s">
        <v>17</v>
      </c>
      <c r="C3606" s="26" t="s">
        <v>18</v>
      </c>
      <c r="D3606" s="26" t="s">
        <v>3746</v>
      </c>
      <c r="E3606" s="26" t="s">
        <v>3794</v>
      </c>
      <c r="F3606" s="26" t="s">
        <v>3798</v>
      </c>
      <c r="G3606" s="26" t="s">
        <v>3749</v>
      </c>
      <c r="H3606" s="26">
        <v>755</v>
      </c>
      <c r="I3606" s="26">
        <v>1510</v>
      </c>
    </row>
    <row r="3607" s="26" customFormat="1" ht="12" spans="1:9">
      <c r="A3607" s="35">
        <v>3603</v>
      </c>
      <c r="B3607" s="26" t="s">
        <v>17</v>
      </c>
      <c r="C3607" s="26" t="s">
        <v>18</v>
      </c>
      <c r="D3607" s="26" t="s">
        <v>3746</v>
      </c>
      <c r="E3607" s="26" t="s">
        <v>3794</v>
      </c>
      <c r="F3607" s="26" t="s">
        <v>3799</v>
      </c>
      <c r="G3607" s="26" t="s">
        <v>3749</v>
      </c>
      <c r="H3607" s="26">
        <v>605</v>
      </c>
      <c r="I3607" s="26">
        <v>605</v>
      </c>
    </row>
    <row r="3608" s="26" customFormat="1" ht="12" spans="1:9">
      <c r="A3608" s="35">
        <v>3604</v>
      </c>
      <c r="B3608" s="26" t="s">
        <v>17</v>
      </c>
      <c r="C3608" s="26" t="s">
        <v>18</v>
      </c>
      <c r="D3608" s="26" t="s">
        <v>3746</v>
      </c>
      <c r="E3608" s="26" t="s">
        <v>3800</v>
      </c>
      <c r="F3608" s="26" t="s">
        <v>3801</v>
      </c>
      <c r="G3608" s="26" t="s">
        <v>3749</v>
      </c>
      <c r="H3608" s="26">
        <v>855</v>
      </c>
      <c r="I3608" s="26">
        <v>855</v>
      </c>
    </row>
    <row r="3609" s="26" customFormat="1" ht="12" spans="1:9">
      <c r="A3609" s="35">
        <v>3605</v>
      </c>
      <c r="B3609" s="26" t="s">
        <v>17</v>
      </c>
      <c r="C3609" s="26" t="s">
        <v>18</v>
      </c>
      <c r="D3609" s="26" t="s">
        <v>3746</v>
      </c>
      <c r="E3609" s="26" t="s">
        <v>3800</v>
      </c>
      <c r="F3609" s="26" t="s">
        <v>3802</v>
      </c>
      <c r="G3609" s="26" t="s">
        <v>3749</v>
      </c>
      <c r="H3609" s="26">
        <v>522</v>
      </c>
      <c r="I3609" s="26">
        <v>522</v>
      </c>
    </row>
    <row r="3610" s="26" customFormat="1" ht="12" spans="1:9">
      <c r="A3610" s="35">
        <v>3606</v>
      </c>
      <c r="B3610" s="26" t="s">
        <v>17</v>
      </c>
      <c r="C3610" s="26" t="s">
        <v>18</v>
      </c>
      <c r="D3610" s="26" t="s">
        <v>3746</v>
      </c>
      <c r="E3610" s="26" t="s">
        <v>3800</v>
      </c>
      <c r="F3610" s="26" t="s">
        <v>3803</v>
      </c>
      <c r="G3610" s="26" t="s">
        <v>3749</v>
      </c>
      <c r="H3610" s="26">
        <v>705</v>
      </c>
      <c r="I3610" s="26">
        <v>2820</v>
      </c>
    </row>
    <row r="3611" s="26" customFormat="1" ht="12" spans="1:9">
      <c r="A3611" s="35">
        <v>3607</v>
      </c>
      <c r="B3611" s="26" t="s">
        <v>17</v>
      </c>
      <c r="C3611" s="26" t="s">
        <v>18</v>
      </c>
      <c r="D3611" s="26" t="s">
        <v>3746</v>
      </c>
      <c r="E3611" s="26" t="s">
        <v>3800</v>
      </c>
      <c r="F3611" s="26" t="s">
        <v>3804</v>
      </c>
      <c r="G3611" s="26" t="s">
        <v>3749</v>
      </c>
      <c r="H3611" s="26">
        <v>705</v>
      </c>
      <c r="I3611" s="26">
        <v>2820</v>
      </c>
    </row>
    <row r="3612" s="26" customFormat="1" ht="12" spans="1:9">
      <c r="A3612" s="35">
        <v>3608</v>
      </c>
      <c r="B3612" s="26" t="s">
        <v>17</v>
      </c>
      <c r="C3612" s="26" t="s">
        <v>18</v>
      </c>
      <c r="D3612" s="26" t="s">
        <v>3746</v>
      </c>
      <c r="E3612" s="26" t="s">
        <v>3800</v>
      </c>
      <c r="F3612" s="26" t="s">
        <v>3805</v>
      </c>
      <c r="G3612" s="26" t="s">
        <v>3749</v>
      </c>
      <c r="H3612" s="26">
        <v>705</v>
      </c>
      <c r="I3612" s="26">
        <v>2820</v>
      </c>
    </row>
    <row r="3613" s="26" customFormat="1" ht="12" spans="1:9">
      <c r="A3613" s="35">
        <v>3609</v>
      </c>
      <c r="B3613" s="26" t="s">
        <v>17</v>
      </c>
      <c r="C3613" s="26" t="s">
        <v>18</v>
      </c>
      <c r="D3613" s="26" t="s">
        <v>3746</v>
      </c>
      <c r="E3613" s="26" t="s">
        <v>3800</v>
      </c>
      <c r="F3613" s="26" t="s">
        <v>3806</v>
      </c>
      <c r="G3613" s="26" t="s">
        <v>3749</v>
      </c>
      <c r="H3613" s="26">
        <v>705</v>
      </c>
      <c r="I3613" s="26">
        <v>2820</v>
      </c>
    </row>
    <row r="3614" s="26" customFormat="1" ht="12" spans="1:9">
      <c r="A3614" s="35">
        <v>3610</v>
      </c>
      <c r="B3614" s="26" t="s">
        <v>17</v>
      </c>
      <c r="C3614" s="26" t="s">
        <v>18</v>
      </c>
      <c r="D3614" s="26" t="s">
        <v>3746</v>
      </c>
      <c r="E3614" s="26" t="s">
        <v>3800</v>
      </c>
      <c r="F3614" s="26" t="s">
        <v>3807</v>
      </c>
      <c r="G3614" s="26" t="s">
        <v>3749</v>
      </c>
      <c r="H3614" s="26">
        <v>455</v>
      </c>
      <c r="I3614" s="26">
        <v>455</v>
      </c>
    </row>
    <row r="3615" s="26" customFormat="1" ht="12" spans="1:9">
      <c r="A3615" s="35">
        <v>3611</v>
      </c>
      <c r="B3615" s="26" t="s">
        <v>17</v>
      </c>
      <c r="C3615" s="26" t="s">
        <v>18</v>
      </c>
      <c r="D3615" s="26" t="s">
        <v>3746</v>
      </c>
      <c r="E3615" s="26" t="s">
        <v>3800</v>
      </c>
      <c r="F3615" s="26" t="s">
        <v>3808</v>
      </c>
      <c r="G3615" s="26" t="s">
        <v>3749</v>
      </c>
      <c r="H3615" s="26">
        <v>705</v>
      </c>
      <c r="I3615" s="26">
        <v>1410</v>
      </c>
    </row>
    <row r="3616" s="26" customFormat="1" ht="12" spans="1:9">
      <c r="A3616" s="35">
        <v>3612</v>
      </c>
      <c r="B3616" s="26" t="s">
        <v>17</v>
      </c>
      <c r="C3616" s="26" t="s">
        <v>18</v>
      </c>
      <c r="D3616" s="26" t="s">
        <v>3746</v>
      </c>
      <c r="E3616" s="26" t="s">
        <v>3800</v>
      </c>
      <c r="F3616" s="26" t="s">
        <v>3809</v>
      </c>
      <c r="G3616" s="26" t="s">
        <v>3749</v>
      </c>
      <c r="H3616" s="26">
        <v>705</v>
      </c>
      <c r="I3616" s="26">
        <v>1410</v>
      </c>
    </row>
    <row r="3617" s="26" customFormat="1" ht="12" spans="1:9">
      <c r="A3617" s="35">
        <v>3613</v>
      </c>
      <c r="B3617" s="26" t="s">
        <v>17</v>
      </c>
      <c r="C3617" s="26" t="s">
        <v>18</v>
      </c>
      <c r="D3617" s="26" t="s">
        <v>3746</v>
      </c>
      <c r="E3617" s="26" t="s">
        <v>3800</v>
      </c>
      <c r="F3617" s="26" t="s">
        <v>3810</v>
      </c>
      <c r="G3617" s="26" t="s">
        <v>3749</v>
      </c>
      <c r="H3617" s="26">
        <v>460</v>
      </c>
      <c r="I3617" s="26">
        <v>460</v>
      </c>
    </row>
    <row r="3618" s="26" customFormat="1" ht="12" spans="1:9">
      <c r="A3618" s="35">
        <v>3614</v>
      </c>
      <c r="B3618" s="26" t="s">
        <v>17</v>
      </c>
      <c r="C3618" s="26" t="s">
        <v>18</v>
      </c>
      <c r="D3618" s="26" t="s">
        <v>3746</v>
      </c>
      <c r="E3618" s="26" t="s">
        <v>3800</v>
      </c>
      <c r="F3618" s="26" t="s">
        <v>3811</v>
      </c>
      <c r="G3618" s="26" t="s">
        <v>3749</v>
      </c>
      <c r="H3618" s="26">
        <v>855</v>
      </c>
      <c r="I3618" s="26">
        <v>855</v>
      </c>
    </row>
    <row r="3619" s="26" customFormat="1" ht="12" spans="1:9">
      <c r="A3619" s="35">
        <v>3615</v>
      </c>
      <c r="B3619" s="26" t="s">
        <v>17</v>
      </c>
      <c r="C3619" s="26" t="s">
        <v>18</v>
      </c>
      <c r="D3619" s="26" t="s">
        <v>3746</v>
      </c>
      <c r="E3619" s="26" t="s">
        <v>3800</v>
      </c>
      <c r="F3619" s="26" t="s">
        <v>3812</v>
      </c>
      <c r="G3619" s="26" t="s">
        <v>3749</v>
      </c>
      <c r="H3619" s="26">
        <v>855</v>
      </c>
      <c r="I3619" s="26">
        <v>855</v>
      </c>
    </row>
    <row r="3620" s="26" customFormat="1" ht="12" spans="1:9">
      <c r="A3620" s="35">
        <v>3616</v>
      </c>
      <c r="B3620" s="26" t="s">
        <v>17</v>
      </c>
      <c r="C3620" s="26" t="s">
        <v>18</v>
      </c>
      <c r="D3620" s="26" t="s">
        <v>3746</v>
      </c>
      <c r="E3620" s="26" t="s">
        <v>3813</v>
      </c>
      <c r="F3620" s="26" t="s">
        <v>3814</v>
      </c>
      <c r="G3620" s="26" t="s">
        <v>3749</v>
      </c>
      <c r="H3620" s="26">
        <v>667.5</v>
      </c>
      <c r="I3620" s="26">
        <v>1335</v>
      </c>
    </row>
    <row r="3621" s="26" customFormat="1" ht="12" spans="1:9">
      <c r="A3621" s="35">
        <v>3617</v>
      </c>
      <c r="B3621" s="26" t="s">
        <v>17</v>
      </c>
      <c r="C3621" s="26" t="s">
        <v>18</v>
      </c>
      <c r="D3621" s="26" t="s">
        <v>3746</v>
      </c>
      <c r="E3621" s="26" t="s">
        <v>3813</v>
      </c>
      <c r="F3621" s="26" t="s">
        <v>3815</v>
      </c>
      <c r="G3621" s="26" t="s">
        <v>3749</v>
      </c>
      <c r="H3621" s="26">
        <v>667.5</v>
      </c>
      <c r="I3621" s="26">
        <v>1335</v>
      </c>
    </row>
    <row r="3622" s="26" customFormat="1" ht="12" spans="1:9">
      <c r="A3622" s="35">
        <v>3618</v>
      </c>
      <c r="B3622" s="26" t="s">
        <v>17</v>
      </c>
      <c r="C3622" s="26" t="s">
        <v>18</v>
      </c>
      <c r="D3622" s="26" t="s">
        <v>3746</v>
      </c>
      <c r="E3622" s="26" t="s">
        <v>3813</v>
      </c>
      <c r="F3622" s="26" t="s">
        <v>3192</v>
      </c>
      <c r="G3622" s="26" t="s">
        <v>3749</v>
      </c>
      <c r="H3622" s="26">
        <v>540</v>
      </c>
      <c r="I3622" s="26">
        <v>540</v>
      </c>
    </row>
    <row r="3623" s="26" customFormat="1" ht="12" spans="1:9">
      <c r="A3623" s="35">
        <v>3619</v>
      </c>
      <c r="B3623" s="26" t="s">
        <v>17</v>
      </c>
      <c r="C3623" s="26" t="s">
        <v>18</v>
      </c>
      <c r="D3623" s="26" t="s">
        <v>3746</v>
      </c>
      <c r="E3623" s="26" t="s">
        <v>3813</v>
      </c>
      <c r="F3623" s="26" t="s">
        <v>3816</v>
      </c>
      <c r="G3623" s="26" t="s">
        <v>3749</v>
      </c>
      <c r="H3623" s="26">
        <v>855</v>
      </c>
      <c r="I3623" s="26">
        <v>855</v>
      </c>
    </row>
    <row r="3624" s="26" customFormat="1" ht="12" spans="1:9">
      <c r="A3624" s="35">
        <v>3620</v>
      </c>
      <c r="B3624" s="26" t="s">
        <v>17</v>
      </c>
      <c r="C3624" s="26" t="s">
        <v>18</v>
      </c>
      <c r="D3624" s="26" t="s">
        <v>3746</v>
      </c>
      <c r="E3624" s="26" t="s">
        <v>3813</v>
      </c>
      <c r="F3624" s="26" t="s">
        <v>3817</v>
      </c>
      <c r="G3624" s="26" t="s">
        <v>3749</v>
      </c>
      <c r="H3624" s="26">
        <v>855</v>
      </c>
      <c r="I3624" s="26">
        <v>855</v>
      </c>
    </row>
    <row r="3625" s="26" customFormat="1" ht="12" spans="1:9">
      <c r="A3625" s="35">
        <v>3621</v>
      </c>
      <c r="B3625" s="26" t="s">
        <v>17</v>
      </c>
      <c r="C3625" s="26" t="s">
        <v>18</v>
      </c>
      <c r="D3625" s="26" t="s">
        <v>3746</v>
      </c>
      <c r="E3625" s="26" t="s">
        <v>3813</v>
      </c>
      <c r="F3625" s="26" t="s">
        <v>3818</v>
      </c>
      <c r="G3625" s="26" t="s">
        <v>3749</v>
      </c>
      <c r="H3625" s="26">
        <v>855</v>
      </c>
      <c r="I3625" s="26">
        <v>855</v>
      </c>
    </row>
    <row r="3626" s="26" customFormat="1" ht="12" spans="1:9">
      <c r="A3626" s="35">
        <v>3622</v>
      </c>
      <c r="B3626" s="26" t="s">
        <v>17</v>
      </c>
      <c r="C3626" s="26" t="s">
        <v>18</v>
      </c>
      <c r="D3626" s="26" t="s">
        <v>3746</v>
      </c>
      <c r="E3626" s="26" t="s">
        <v>3813</v>
      </c>
      <c r="F3626" s="26" t="s">
        <v>3819</v>
      </c>
      <c r="G3626" s="26" t="s">
        <v>3749</v>
      </c>
      <c r="H3626" s="26">
        <v>855</v>
      </c>
      <c r="I3626" s="26">
        <v>855</v>
      </c>
    </row>
    <row r="3627" s="26" customFormat="1" ht="12" spans="1:9">
      <c r="A3627" s="35">
        <v>3623</v>
      </c>
      <c r="B3627" s="26" t="s">
        <v>17</v>
      </c>
      <c r="C3627" s="26" t="s">
        <v>18</v>
      </c>
      <c r="D3627" s="26" t="s">
        <v>3746</v>
      </c>
      <c r="E3627" s="26" t="s">
        <v>3813</v>
      </c>
      <c r="F3627" s="26" t="s">
        <v>3820</v>
      </c>
      <c r="G3627" s="26" t="s">
        <v>3749</v>
      </c>
      <c r="H3627" s="26">
        <v>855</v>
      </c>
      <c r="I3627" s="26">
        <v>855</v>
      </c>
    </row>
    <row r="3628" s="26" customFormat="1" ht="12" spans="1:9">
      <c r="A3628" s="35">
        <v>3624</v>
      </c>
      <c r="B3628" s="26" t="s">
        <v>17</v>
      </c>
      <c r="C3628" s="26" t="s">
        <v>18</v>
      </c>
      <c r="D3628" s="26" t="s">
        <v>3746</v>
      </c>
      <c r="E3628" s="26" t="s">
        <v>3813</v>
      </c>
      <c r="F3628" s="26" t="s">
        <v>3821</v>
      </c>
      <c r="G3628" s="26" t="s">
        <v>3749</v>
      </c>
      <c r="H3628" s="26">
        <v>855</v>
      </c>
      <c r="I3628" s="26">
        <v>855</v>
      </c>
    </row>
    <row r="3629" s="26" customFormat="1" ht="12" spans="1:9">
      <c r="A3629" s="35">
        <v>3625</v>
      </c>
      <c r="B3629" s="26" t="s">
        <v>17</v>
      </c>
      <c r="C3629" s="26" t="s">
        <v>18</v>
      </c>
      <c r="D3629" s="26" t="s">
        <v>3746</v>
      </c>
      <c r="E3629" s="26" t="s">
        <v>3813</v>
      </c>
      <c r="F3629" s="26" t="s">
        <v>3822</v>
      </c>
      <c r="G3629" s="26" t="s">
        <v>3749</v>
      </c>
      <c r="H3629" s="26">
        <v>855</v>
      </c>
      <c r="I3629" s="26">
        <v>855</v>
      </c>
    </row>
    <row r="3630" s="26" customFormat="1" ht="12" spans="1:9">
      <c r="A3630" s="35">
        <v>3626</v>
      </c>
      <c r="B3630" s="26" t="s">
        <v>17</v>
      </c>
      <c r="C3630" s="26" t="s">
        <v>18</v>
      </c>
      <c r="D3630" s="26" t="s">
        <v>3746</v>
      </c>
      <c r="E3630" s="26" t="s">
        <v>3813</v>
      </c>
      <c r="F3630" s="26" t="s">
        <v>3823</v>
      </c>
      <c r="G3630" s="26" t="s">
        <v>3749</v>
      </c>
      <c r="H3630" s="26">
        <v>455</v>
      </c>
      <c r="I3630" s="26">
        <v>910</v>
      </c>
    </row>
    <row r="3631" s="26" customFormat="1" ht="12" spans="1:9">
      <c r="A3631" s="35">
        <v>3627</v>
      </c>
      <c r="B3631" s="26" t="s">
        <v>17</v>
      </c>
      <c r="C3631" s="26" t="s">
        <v>18</v>
      </c>
      <c r="D3631" s="26" t="s">
        <v>3746</v>
      </c>
      <c r="E3631" s="26" t="s">
        <v>3813</v>
      </c>
      <c r="F3631" s="26" t="s">
        <v>3824</v>
      </c>
      <c r="G3631" s="26" t="s">
        <v>3749</v>
      </c>
      <c r="H3631" s="26">
        <v>455</v>
      </c>
      <c r="I3631" s="26">
        <v>910</v>
      </c>
    </row>
    <row r="3632" s="26" customFormat="1" ht="12" spans="1:9">
      <c r="A3632" s="35">
        <v>3628</v>
      </c>
      <c r="B3632" s="26" t="s">
        <v>17</v>
      </c>
      <c r="C3632" s="26" t="s">
        <v>18</v>
      </c>
      <c r="D3632" s="26" t="s">
        <v>3746</v>
      </c>
      <c r="E3632" s="26" t="s">
        <v>3813</v>
      </c>
      <c r="F3632" s="26" t="s">
        <v>3825</v>
      </c>
      <c r="G3632" s="26" t="s">
        <v>3749</v>
      </c>
      <c r="H3632" s="26">
        <v>855</v>
      </c>
      <c r="I3632" s="26">
        <v>855</v>
      </c>
    </row>
    <row r="3633" s="26" customFormat="1" ht="12" spans="1:9">
      <c r="A3633" s="35">
        <v>3629</v>
      </c>
      <c r="B3633" s="26" t="s">
        <v>17</v>
      </c>
      <c r="C3633" s="26" t="s">
        <v>18</v>
      </c>
      <c r="D3633" s="26" t="s">
        <v>3746</v>
      </c>
      <c r="E3633" s="26" t="s">
        <v>3813</v>
      </c>
      <c r="F3633" s="26" t="s">
        <v>3368</v>
      </c>
      <c r="G3633" s="26" t="s">
        <v>3749</v>
      </c>
      <c r="H3633" s="26">
        <v>460</v>
      </c>
      <c r="I3633" s="26">
        <v>920</v>
      </c>
    </row>
    <row r="3634" s="26" customFormat="1" ht="12" spans="1:9">
      <c r="A3634" s="35">
        <v>3630</v>
      </c>
      <c r="B3634" s="26" t="s">
        <v>17</v>
      </c>
      <c r="C3634" s="26" t="s">
        <v>18</v>
      </c>
      <c r="D3634" s="26" t="s">
        <v>3746</v>
      </c>
      <c r="E3634" s="26" t="s">
        <v>3813</v>
      </c>
      <c r="F3634" s="26" t="s">
        <v>3826</v>
      </c>
      <c r="G3634" s="26" t="s">
        <v>3749</v>
      </c>
      <c r="H3634" s="26">
        <v>460</v>
      </c>
      <c r="I3634" s="26">
        <v>920</v>
      </c>
    </row>
    <row r="3635" s="26" customFormat="1" ht="12" spans="1:9">
      <c r="A3635" s="35">
        <v>3631</v>
      </c>
      <c r="B3635" s="26" t="s">
        <v>17</v>
      </c>
      <c r="C3635" s="26" t="s">
        <v>18</v>
      </c>
      <c r="D3635" s="26" t="s">
        <v>3746</v>
      </c>
      <c r="E3635" s="26" t="s">
        <v>3813</v>
      </c>
      <c r="F3635" s="26" t="s">
        <v>3827</v>
      </c>
      <c r="G3635" s="26" t="s">
        <v>3749</v>
      </c>
      <c r="H3635" s="26">
        <v>575</v>
      </c>
      <c r="I3635" s="26">
        <v>2875</v>
      </c>
    </row>
    <row r="3636" s="26" customFormat="1" ht="12" spans="1:9">
      <c r="A3636" s="35">
        <v>3632</v>
      </c>
      <c r="B3636" s="26" t="s">
        <v>17</v>
      </c>
      <c r="C3636" s="26" t="s">
        <v>18</v>
      </c>
      <c r="D3636" s="26" t="s">
        <v>3746</v>
      </c>
      <c r="E3636" s="26" t="s">
        <v>3813</v>
      </c>
      <c r="F3636" s="26" t="s">
        <v>3828</v>
      </c>
      <c r="G3636" s="26" t="s">
        <v>3749</v>
      </c>
      <c r="H3636" s="26">
        <v>575</v>
      </c>
      <c r="I3636" s="26">
        <v>2875</v>
      </c>
    </row>
    <row r="3637" s="26" customFormat="1" ht="12" spans="1:9">
      <c r="A3637" s="35">
        <v>3633</v>
      </c>
      <c r="B3637" s="26" t="s">
        <v>17</v>
      </c>
      <c r="C3637" s="26" t="s">
        <v>18</v>
      </c>
      <c r="D3637" s="26" t="s">
        <v>3746</v>
      </c>
      <c r="E3637" s="26" t="s">
        <v>3813</v>
      </c>
      <c r="F3637" s="26" t="s">
        <v>3829</v>
      </c>
      <c r="G3637" s="26" t="s">
        <v>3749</v>
      </c>
      <c r="H3637" s="26">
        <v>575</v>
      </c>
      <c r="I3637" s="26">
        <v>2875</v>
      </c>
    </row>
    <row r="3638" s="26" customFormat="1" ht="12" spans="1:9">
      <c r="A3638" s="35">
        <v>3634</v>
      </c>
      <c r="B3638" s="26" t="s">
        <v>17</v>
      </c>
      <c r="C3638" s="26" t="s">
        <v>18</v>
      </c>
      <c r="D3638" s="26" t="s">
        <v>3746</v>
      </c>
      <c r="E3638" s="26" t="s">
        <v>3813</v>
      </c>
      <c r="F3638" s="26" t="s">
        <v>3830</v>
      </c>
      <c r="G3638" s="26" t="s">
        <v>3749</v>
      </c>
      <c r="H3638" s="26">
        <v>575</v>
      </c>
      <c r="I3638" s="26">
        <v>2875</v>
      </c>
    </row>
    <row r="3639" s="26" customFormat="1" ht="12" spans="1:9">
      <c r="A3639" s="35">
        <v>3635</v>
      </c>
      <c r="B3639" s="26" t="s">
        <v>17</v>
      </c>
      <c r="C3639" s="26" t="s">
        <v>18</v>
      </c>
      <c r="D3639" s="26" t="s">
        <v>3746</v>
      </c>
      <c r="E3639" s="26" t="s">
        <v>3813</v>
      </c>
      <c r="F3639" s="26" t="s">
        <v>3831</v>
      </c>
      <c r="G3639" s="26" t="s">
        <v>3749</v>
      </c>
      <c r="H3639" s="26">
        <v>575</v>
      </c>
      <c r="I3639" s="26">
        <v>2875</v>
      </c>
    </row>
    <row r="3640" s="26" customFormat="1" ht="12" spans="1:9">
      <c r="A3640" s="35">
        <v>3636</v>
      </c>
      <c r="B3640" s="26" t="s">
        <v>17</v>
      </c>
      <c r="C3640" s="26" t="s">
        <v>18</v>
      </c>
      <c r="D3640" s="26" t="s">
        <v>3746</v>
      </c>
      <c r="E3640" s="26" t="s">
        <v>3832</v>
      </c>
      <c r="F3640" s="26" t="s">
        <v>3833</v>
      </c>
      <c r="G3640" s="26" t="s">
        <v>3749</v>
      </c>
      <c r="H3640" s="26">
        <v>795</v>
      </c>
      <c r="I3640" s="26">
        <v>795</v>
      </c>
    </row>
    <row r="3641" s="26" customFormat="1" ht="12" spans="1:9">
      <c r="A3641" s="35">
        <v>3637</v>
      </c>
      <c r="B3641" s="26" t="s">
        <v>17</v>
      </c>
      <c r="C3641" s="26" t="s">
        <v>18</v>
      </c>
      <c r="D3641" s="26" t="s">
        <v>3746</v>
      </c>
      <c r="E3641" s="26" t="s">
        <v>3832</v>
      </c>
      <c r="F3641" s="26" t="s">
        <v>3834</v>
      </c>
      <c r="G3641" s="26" t="s">
        <v>3749</v>
      </c>
      <c r="H3641" s="26">
        <v>662</v>
      </c>
      <c r="I3641" s="26">
        <v>1985</v>
      </c>
    </row>
    <row r="3642" s="26" customFormat="1" ht="12" spans="1:9">
      <c r="A3642" s="35">
        <v>3638</v>
      </c>
      <c r="B3642" s="26" t="s">
        <v>17</v>
      </c>
      <c r="C3642" s="26" t="s">
        <v>18</v>
      </c>
      <c r="D3642" s="26" t="s">
        <v>3746</v>
      </c>
      <c r="E3642" s="26" t="s">
        <v>3832</v>
      </c>
      <c r="F3642" s="26" t="s">
        <v>3835</v>
      </c>
      <c r="G3642" s="26" t="s">
        <v>3749</v>
      </c>
      <c r="H3642" s="26">
        <v>662</v>
      </c>
      <c r="I3642" s="26">
        <v>1985</v>
      </c>
    </row>
    <row r="3643" s="26" customFormat="1" ht="12" spans="1:9">
      <c r="A3643" s="35">
        <v>3639</v>
      </c>
      <c r="B3643" s="26" t="s">
        <v>17</v>
      </c>
      <c r="C3643" s="26" t="s">
        <v>18</v>
      </c>
      <c r="D3643" s="26" t="s">
        <v>3746</v>
      </c>
      <c r="E3643" s="26" t="s">
        <v>3832</v>
      </c>
      <c r="F3643" s="26" t="s">
        <v>3836</v>
      </c>
      <c r="G3643" s="26" t="s">
        <v>3749</v>
      </c>
      <c r="H3643" s="26">
        <v>661</v>
      </c>
      <c r="I3643" s="26">
        <v>1985</v>
      </c>
    </row>
    <row r="3644" s="26" customFormat="1" ht="12" spans="1:9">
      <c r="A3644" s="35">
        <v>3640</v>
      </c>
      <c r="B3644" s="26" t="s">
        <v>17</v>
      </c>
      <c r="C3644" s="26" t="s">
        <v>18</v>
      </c>
      <c r="D3644" s="26" t="s">
        <v>3746</v>
      </c>
      <c r="E3644" s="26" t="s">
        <v>3832</v>
      </c>
      <c r="F3644" s="26" t="s">
        <v>3837</v>
      </c>
      <c r="G3644" s="26" t="s">
        <v>3749</v>
      </c>
      <c r="H3644" s="26">
        <v>500</v>
      </c>
      <c r="I3644" s="26">
        <v>1500</v>
      </c>
    </row>
    <row r="3645" s="26" customFormat="1" ht="12" spans="1:9">
      <c r="A3645" s="35">
        <v>3641</v>
      </c>
      <c r="B3645" s="26" t="s">
        <v>17</v>
      </c>
      <c r="C3645" s="26" t="s">
        <v>18</v>
      </c>
      <c r="D3645" s="26" t="s">
        <v>3746</v>
      </c>
      <c r="E3645" s="26" t="s">
        <v>3832</v>
      </c>
      <c r="F3645" s="26" t="s">
        <v>3838</v>
      </c>
      <c r="G3645" s="26" t="s">
        <v>3749</v>
      </c>
      <c r="H3645" s="26">
        <v>500</v>
      </c>
      <c r="I3645" s="26">
        <v>1500</v>
      </c>
    </row>
    <row r="3646" s="26" customFormat="1" ht="12" spans="1:9">
      <c r="A3646" s="35">
        <v>3642</v>
      </c>
      <c r="B3646" s="26" t="s">
        <v>17</v>
      </c>
      <c r="C3646" s="26" t="s">
        <v>18</v>
      </c>
      <c r="D3646" s="26" t="s">
        <v>3746</v>
      </c>
      <c r="E3646" s="26" t="s">
        <v>3832</v>
      </c>
      <c r="F3646" s="26" t="s">
        <v>3839</v>
      </c>
      <c r="G3646" s="26" t="s">
        <v>3749</v>
      </c>
      <c r="H3646" s="26">
        <v>500</v>
      </c>
      <c r="I3646" s="26">
        <v>1500</v>
      </c>
    </row>
    <row r="3647" s="26" customFormat="1" ht="12" spans="1:9">
      <c r="A3647" s="35">
        <v>3643</v>
      </c>
      <c r="B3647" s="26" t="s">
        <v>17</v>
      </c>
      <c r="C3647" s="26" t="s">
        <v>18</v>
      </c>
      <c r="D3647" s="26" t="s">
        <v>3746</v>
      </c>
      <c r="E3647" s="26" t="s">
        <v>3832</v>
      </c>
      <c r="F3647" s="26" t="s">
        <v>3840</v>
      </c>
      <c r="G3647" s="26" t="s">
        <v>3749</v>
      </c>
      <c r="H3647" s="26">
        <v>688</v>
      </c>
      <c r="I3647" s="26">
        <v>688</v>
      </c>
    </row>
    <row r="3648" s="26" customFormat="1" ht="12" spans="1:9">
      <c r="A3648" s="35">
        <v>3644</v>
      </c>
      <c r="B3648" s="26" t="s">
        <v>17</v>
      </c>
      <c r="C3648" s="26" t="s">
        <v>18</v>
      </c>
      <c r="D3648" s="26" t="s">
        <v>3746</v>
      </c>
      <c r="E3648" s="26" t="s">
        <v>3832</v>
      </c>
      <c r="F3648" s="26" t="s">
        <v>3841</v>
      </c>
      <c r="G3648" s="26" t="s">
        <v>3749</v>
      </c>
      <c r="H3648" s="26">
        <v>535</v>
      </c>
      <c r="I3648" s="26">
        <v>535</v>
      </c>
    </row>
    <row r="3649" s="26" customFormat="1" ht="12" spans="1:9">
      <c r="A3649" s="35">
        <v>3645</v>
      </c>
      <c r="B3649" s="26" t="s">
        <v>17</v>
      </c>
      <c r="C3649" s="26" t="s">
        <v>18</v>
      </c>
      <c r="D3649" s="26" t="s">
        <v>3746</v>
      </c>
      <c r="E3649" s="26" t="s">
        <v>3832</v>
      </c>
      <c r="F3649" s="26" t="s">
        <v>3842</v>
      </c>
      <c r="G3649" s="26" t="s">
        <v>3749</v>
      </c>
      <c r="H3649" s="26">
        <v>755</v>
      </c>
      <c r="I3649" s="26">
        <v>755</v>
      </c>
    </row>
    <row r="3650" s="26" customFormat="1" ht="12" spans="1:9">
      <c r="A3650" s="35">
        <v>3646</v>
      </c>
      <c r="B3650" s="26" t="s">
        <v>17</v>
      </c>
      <c r="C3650" s="26" t="s">
        <v>18</v>
      </c>
      <c r="D3650" s="26" t="s">
        <v>3746</v>
      </c>
      <c r="E3650" s="26" t="s">
        <v>3832</v>
      </c>
      <c r="F3650" s="26" t="s">
        <v>3843</v>
      </c>
      <c r="G3650" s="26" t="s">
        <v>3749</v>
      </c>
      <c r="H3650" s="26">
        <v>855</v>
      </c>
      <c r="I3650" s="26">
        <v>855</v>
      </c>
    </row>
    <row r="3651" s="26" customFormat="1" ht="12" spans="1:9">
      <c r="A3651" s="35">
        <v>3647</v>
      </c>
      <c r="B3651" s="26" t="s">
        <v>17</v>
      </c>
      <c r="C3651" s="26" t="s">
        <v>18</v>
      </c>
      <c r="D3651" s="26" t="s">
        <v>3746</v>
      </c>
      <c r="E3651" s="26" t="s">
        <v>3832</v>
      </c>
      <c r="F3651" s="26" t="s">
        <v>3844</v>
      </c>
      <c r="G3651" s="26" t="s">
        <v>3749</v>
      </c>
      <c r="H3651" s="26">
        <v>855</v>
      </c>
      <c r="I3651" s="26">
        <v>855</v>
      </c>
    </row>
    <row r="3652" s="26" customFormat="1" ht="12" spans="1:9">
      <c r="A3652" s="35">
        <v>3648</v>
      </c>
      <c r="B3652" s="26" t="s">
        <v>17</v>
      </c>
      <c r="C3652" s="26" t="s">
        <v>18</v>
      </c>
      <c r="D3652" s="26" t="s">
        <v>3746</v>
      </c>
      <c r="E3652" s="26" t="s">
        <v>3832</v>
      </c>
      <c r="F3652" s="26" t="s">
        <v>3845</v>
      </c>
      <c r="G3652" s="26" t="s">
        <v>3749</v>
      </c>
      <c r="H3652" s="26">
        <v>855</v>
      </c>
      <c r="I3652" s="26">
        <v>855</v>
      </c>
    </row>
    <row r="3653" s="26" customFormat="1" ht="12" spans="1:9">
      <c r="A3653" s="35">
        <v>3649</v>
      </c>
      <c r="B3653" s="26" t="s">
        <v>17</v>
      </c>
      <c r="C3653" s="26" t="s">
        <v>18</v>
      </c>
      <c r="D3653" s="26" t="s">
        <v>3746</v>
      </c>
      <c r="E3653" s="26" t="s">
        <v>3832</v>
      </c>
      <c r="F3653" s="26" t="s">
        <v>3846</v>
      </c>
      <c r="G3653" s="26" t="s">
        <v>3749</v>
      </c>
      <c r="H3653" s="26">
        <v>855</v>
      </c>
      <c r="I3653" s="26">
        <v>855</v>
      </c>
    </row>
    <row r="3654" s="26" customFormat="1" ht="12" spans="1:9">
      <c r="A3654" s="35">
        <v>3650</v>
      </c>
      <c r="B3654" s="26" t="s">
        <v>17</v>
      </c>
      <c r="C3654" s="26" t="s">
        <v>18</v>
      </c>
      <c r="D3654" s="26" t="s">
        <v>3746</v>
      </c>
      <c r="E3654" s="26" t="s">
        <v>3832</v>
      </c>
      <c r="F3654" s="26" t="s">
        <v>3847</v>
      </c>
      <c r="G3654" s="26" t="s">
        <v>3749</v>
      </c>
      <c r="H3654" s="26">
        <v>855</v>
      </c>
      <c r="I3654" s="26">
        <v>855</v>
      </c>
    </row>
    <row r="3655" s="26" customFormat="1" ht="12" spans="1:9">
      <c r="A3655" s="35">
        <v>3651</v>
      </c>
      <c r="B3655" s="26" t="s">
        <v>17</v>
      </c>
      <c r="C3655" s="26" t="s">
        <v>18</v>
      </c>
      <c r="D3655" s="26" t="s">
        <v>3746</v>
      </c>
      <c r="E3655" s="26" t="s">
        <v>3832</v>
      </c>
      <c r="F3655" s="26" t="s">
        <v>3848</v>
      </c>
      <c r="G3655" s="26" t="s">
        <v>3749</v>
      </c>
      <c r="H3655" s="26">
        <v>535</v>
      </c>
      <c r="I3655" s="26">
        <v>535</v>
      </c>
    </row>
    <row r="3656" s="26" customFormat="1" ht="12" spans="1:9">
      <c r="A3656" s="35">
        <v>3652</v>
      </c>
      <c r="B3656" s="26" t="s">
        <v>17</v>
      </c>
      <c r="C3656" s="26" t="s">
        <v>18</v>
      </c>
      <c r="D3656" s="26" t="s">
        <v>3746</v>
      </c>
      <c r="E3656" s="26" t="s">
        <v>3832</v>
      </c>
      <c r="F3656" s="26" t="s">
        <v>3849</v>
      </c>
      <c r="G3656" s="26" t="s">
        <v>3749</v>
      </c>
      <c r="H3656" s="26">
        <v>575</v>
      </c>
      <c r="I3656" s="26">
        <v>2875</v>
      </c>
    </row>
    <row r="3657" s="26" customFormat="1" ht="12" spans="1:9">
      <c r="A3657" s="35">
        <v>3653</v>
      </c>
      <c r="B3657" s="26" t="s">
        <v>17</v>
      </c>
      <c r="C3657" s="26" t="s">
        <v>18</v>
      </c>
      <c r="D3657" s="26" t="s">
        <v>3746</v>
      </c>
      <c r="E3657" s="26" t="s">
        <v>3832</v>
      </c>
      <c r="F3657" s="26" t="s">
        <v>3850</v>
      </c>
      <c r="G3657" s="26" t="s">
        <v>3749</v>
      </c>
      <c r="H3657" s="26">
        <v>575</v>
      </c>
      <c r="I3657" s="26">
        <v>2875</v>
      </c>
    </row>
    <row r="3658" s="26" customFormat="1" ht="12" spans="1:9">
      <c r="A3658" s="35">
        <v>3654</v>
      </c>
      <c r="B3658" s="26" t="s">
        <v>17</v>
      </c>
      <c r="C3658" s="26" t="s">
        <v>18</v>
      </c>
      <c r="D3658" s="26" t="s">
        <v>3746</v>
      </c>
      <c r="E3658" s="26" t="s">
        <v>3832</v>
      </c>
      <c r="F3658" s="26" t="s">
        <v>3851</v>
      </c>
      <c r="G3658" s="26" t="s">
        <v>3749</v>
      </c>
      <c r="H3658" s="26">
        <v>575</v>
      </c>
      <c r="I3658" s="26">
        <v>2875</v>
      </c>
    </row>
    <row r="3659" s="26" customFormat="1" ht="12" spans="1:9">
      <c r="A3659" s="35">
        <v>3655</v>
      </c>
      <c r="B3659" s="26" t="s">
        <v>17</v>
      </c>
      <c r="C3659" s="26" t="s">
        <v>18</v>
      </c>
      <c r="D3659" s="26" t="s">
        <v>3746</v>
      </c>
      <c r="E3659" s="26" t="s">
        <v>3832</v>
      </c>
      <c r="F3659" s="26" t="s">
        <v>3852</v>
      </c>
      <c r="G3659" s="26" t="s">
        <v>3749</v>
      </c>
      <c r="H3659" s="26">
        <v>575</v>
      </c>
      <c r="I3659" s="26">
        <v>2875</v>
      </c>
    </row>
    <row r="3660" s="26" customFormat="1" ht="12" spans="1:9">
      <c r="A3660" s="35">
        <v>3656</v>
      </c>
      <c r="B3660" s="26" t="s">
        <v>17</v>
      </c>
      <c r="C3660" s="26" t="s">
        <v>18</v>
      </c>
      <c r="D3660" s="26" t="s">
        <v>3746</v>
      </c>
      <c r="E3660" s="26" t="s">
        <v>3832</v>
      </c>
      <c r="F3660" s="26" t="s">
        <v>3853</v>
      </c>
      <c r="G3660" s="26" t="s">
        <v>3749</v>
      </c>
      <c r="H3660" s="26">
        <v>575</v>
      </c>
      <c r="I3660" s="26">
        <v>2875</v>
      </c>
    </row>
    <row r="3661" s="26" customFormat="1" ht="12" spans="1:9">
      <c r="A3661" s="35">
        <v>3657</v>
      </c>
      <c r="B3661" s="26" t="s">
        <v>17</v>
      </c>
      <c r="C3661" s="26" t="s">
        <v>18</v>
      </c>
      <c r="D3661" s="26" t="s">
        <v>3746</v>
      </c>
      <c r="E3661" s="26" t="s">
        <v>3832</v>
      </c>
      <c r="F3661" s="26" t="s">
        <v>3854</v>
      </c>
      <c r="G3661" s="26" t="s">
        <v>3749</v>
      </c>
      <c r="H3661" s="26">
        <v>595</v>
      </c>
      <c r="I3661" s="26">
        <v>2380</v>
      </c>
    </row>
    <row r="3662" s="26" customFormat="1" ht="12" spans="1:9">
      <c r="A3662" s="35">
        <v>3658</v>
      </c>
      <c r="B3662" s="26" t="s">
        <v>17</v>
      </c>
      <c r="C3662" s="26" t="s">
        <v>18</v>
      </c>
      <c r="D3662" s="26" t="s">
        <v>3746</v>
      </c>
      <c r="E3662" s="26" t="s">
        <v>3832</v>
      </c>
      <c r="F3662" s="26" t="s">
        <v>3855</v>
      </c>
      <c r="G3662" s="26" t="s">
        <v>3749</v>
      </c>
      <c r="H3662" s="26">
        <v>595</v>
      </c>
      <c r="I3662" s="26">
        <v>2380</v>
      </c>
    </row>
    <row r="3663" s="26" customFormat="1" ht="12" spans="1:9">
      <c r="A3663" s="35">
        <v>3659</v>
      </c>
      <c r="B3663" s="26" t="s">
        <v>17</v>
      </c>
      <c r="C3663" s="26" t="s">
        <v>18</v>
      </c>
      <c r="D3663" s="26" t="s">
        <v>3746</v>
      </c>
      <c r="E3663" s="26" t="s">
        <v>3832</v>
      </c>
      <c r="F3663" s="26" t="s">
        <v>3856</v>
      </c>
      <c r="G3663" s="26" t="s">
        <v>3749</v>
      </c>
      <c r="H3663" s="26">
        <v>595</v>
      </c>
      <c r="I3663" s="26">
        <v>2380</v>
      </c>
    </row>
    <row r="3664" s="26" customFormat="1" ht="12" spans="1:9">
      <c r="A3664" s="35">
        <v>3660</v>
      </c>
      <c r="B3664" s="26" t="s">
        <v>17</v>
      </c>
      <c r="C3664" s="26" t="s">
        <v>18</v>
      </c>
      <c r="D3664" s="26" t="s">
        <v>3746</v>
      </c>
      <c r="E3664" s="26" t="s">
        <v>3832</v>
      </c>
      <c r="F3664" s="26" t="s">
        <v>3857</v>
      </c>
      <c r="G3664" s="26" t="s">
        <v>3749</v>
      </c>
      <c r="H3664" s="26">
        <v>595</v>
      </c>
      <c r="I3664" s="26">
        <v>2380</v>
      </c>
    </row>
    <row r="3665" s="26" customFormat="1" ht="12" spans="1:9">
      <c r="A3665" s="35">
        <v>3661</v>
      </c>
      <c r="B3665" s="26" t="s">
        <v>17</v>
      </c>
      <c r="C3665" s="26" t="s">
        <v>18</v>
      </c>
      <c r="D3665" s="26" t="s">
        <v>3746</v>
      </c>
      <c r="E3665" s="26" t="s">
        <v>3832</v>
      </c>
      <c r="F3665" s="26" t="s">
        <v>3858</v>
      </c>
      <c r="G3665" s="26" t="s">
        <v>3749</v>
      </c>
      <c r="H3665" s="26">
        <v>540</v>
      </c>
      <c r="I3665" s="26">
        <v>1620</v>
      </c>
    </row>
    <row r="3666" s="26" customFormat="1" ht="12" spans="1:9">
      <c r="A3666" s="35">
        <v>3662</v>
      </c>
      <c r="B3666" s="26" t="s">
        <v>17</v>
      </c>
      <c r="C3666" s="26" t="s">
        <v>18</v>
      </c>
      <c r="D3666" s="26" t="s">
        <v>3746</v>
      </c>
      <c r="E3666" s="26" t="s">
        <v>3832</v>
      </c>
      <c r="F3666" s="26" t="s">
        <v>3859</v>
      </c>
      <c r="G3666" s="26" t="s">
        <v>3749</v>
      </c>
      <c r="H3666" s="26">
        <v>540</v>
      </c>
      <c r="I3666" s="26">
        <v>1620</v>
      </c>
    </row>
    <row r="3667" s="26" customFormat="1" ht="12" spans="1:9">
      <c r="A3667" s="35">
        <v>3663</v>
      </c>
      <c r="B3667" s="26" t="s">
        <v>17</v>
      </c>
      <c r="C3667" s="26" t="s">
        <v>18</v>
      </c>
      <c r="D3667" s="26" t="s">
        <v>3746</v>
      </c>
      <c r="E3667" s="26" t="s">
        <v>3832</v>
      </c>
      <c r="F3667" s="26" t="s">
        <v>3860</v>
      </c>
      <c r="G3667" s="26" t="s">
        <v>3749</v>
      </c>
      <c r="H3667" s="26">
        <v>540</v>
      </c>
      <c r="I3667" s="26">
        <v>1620</v>
      </c>
    </row>
    <row r="3668" s="26" customFormat="1" ht="12" spans="1:9">
      <c r="A3668" s="35">
        <v>3664</v>
      </c>
      <c r="B3668" s="26" t="s">
        <v>17</v>
      </c>
      <c r="C3668" s="26" t="s">
        <v>18</v>
      </c>
      <c r="D3668" s="26" t="s">
        <v>3746</v>
      </c>
      <c r="E3668" s="26" t="s">
        <v>3832</v>
      </c>
      <c r="F3668" s="26" t="s">
        <v>3861</v>
      </c>
      <c r="G3668" s="26" t="s">
        <v>3749</v>
      </c>
      <c r="H3668" s="26">
        <v>605</v>
      </c>
      <c r="I3668" s="26">
        <v>1210</v>
      </c>
    </row>
    <row r="3669" s="26" customFormat="1" ht="12" spans="1:9">
      <c r="A3669" s="35">
        <v>3665</v>
      </c>
      <c r="B3669" s="26" t="s">
        <v>17</v>
      </c>
      <c r="C3669" s="26" t="s">
        <v>18</v>
      </c>
      <c r="D3669" s="26" t="s">
        <v>3746</v>
      </c>
      <c r="E3669" s="26" t="s">
        <v>3832</v>
      </c>
      <c r="F3669" s="26" t="s">
        <v>3862</v>
      </c>
      <c r="G3669" s="26" t="s">
        <v>3749</v>
      </c>
      <c r="H3669" s="26">
        <v>605</v>
      </c>
      <c r="I3669" s="26">
        <v>1210</v>
      </c>
    </row>
    <row r="3670" s="26" customFormat="1" ht="12" spans="1:9">
      <c r="A3670" s="35">
        <v>3666</v>
      </c>
      <c r="B3670" s="26" t="s">
        <v>17</v>
      </c>
      <c r="C3670" s="26" t="s">
        <v>18</v>
      </c>
      <c r="D3670" s="26" t="s">
        <v>3746</v>
      </c>
      <c r="E3670" s="26" t="s">
        <v>3832</v>
      </c>
      <c r="F3670" s="26" t="s">
        <v>3863</v>
      </c>
      <c r="G3670" s="26" t="s">
        <v>3749</v>
      </c>
      <c r="H3670" s="26">
        <v>855</v>
      </c>
      <c r="I3670" s="26">
        <v>855</v>
      </c>
    </row>
    <row r="3671" s="26" customFormat="1" ht="12" spans="1:9">
      <c r="A3671" s="35">
        <v>3667</v>
      </c>
      <c r="B3671" s="26" t="s">
        <v>17</v>
      </c>
      <c r="C3671" s="26" t="s">
        <v>18</v>
      </c>
      <c r="D3671" s="26" t="s">
        <v>3746</v>
      </c>
      <c r="E3671" s="26" t="s">
        <v>3832</v>
      </c>
      <c r="F3671" s="26" t="s">
        <v>3864</v>
      </c>
      <c r="G3671" s="26" t="s">
        <v>3749</v>
      </c>
      <c r="H3671" s="26">
        <v>540</v>
      </c>
      <c r="I3671" s="26">
        <v>540</v>
      </c>
    </row>
    <row r="3672" s="26" customFormat="1" ht="12" spans="1:9">
      <c r="A3672" s="35">
        <v>3668</v>
      </c>
      <c r="B3672" s="26" t="s">
        <v>17</v>
      </c>
      <c r="C3672" s="26" t="s">
        <v>18</v>
      </c>
      <c r="D3672" s="26" t="s">
        <v>3746</v>
      </c>
      <c r="E3672" s="26" t="s">
        <v>3832</v>
      </c>
      <c r="F3672" s="26" t="s">
        <v>3865</v>
      </c>
      <c r="G3672" s="26" t="s">
        <v>3749</v>
      </c>
      <c r="H3672" s="26">
        <v>855</v>
      </c>
      <c r="I3672" s="26">
        <v>855</v>
      </c>
    </row>
    <row r="3673" s="26" customFormat="1" ht="12" spans="1:9">
      <c r="A3673" s="35">
        <v>3669</v>
      </c>
      <c r="B3673" s="26" t="s">
        <v>17</v>
      </c>
      <c r="C3673" s="26" t="s">
        <v>18</v>
      </c>
      <c r="D3673" s="26" t="s">
        <v>3746</v>
      </c>
      <c r="E3673" s="26" t="s">
        <v>3832</v>
      </c>
      <c r="F3673" s="26" t="s">
        <v>3866</v>
      </c>
      <c r="G3673" s="26" t="s">
        <v>3749</v>
      </c>
      <c r="H3673" s="26">
        <v>455</v>
      </c>
      <c r="I3673" s="26">
        <v>1365</v>
      </c>
    </row>
    <row r="3674" s="26" customFormat="1" ht="12" spans="1:9">
      <c r="A3674" s="35">
        <v>3670</v>
      </c>
      <c r="B3674" s="26" t="s">
        <v>17</v>
      </c>
      <c r="C3674" s="26" t="s">
        <v>18</v>
      </c>
      <c r="D3674" s="26" t="s">
        <v>3746</v>
      </c>
      <c r="E3674" s="26" t="s">
        <v>3832</v>
      </c>
      <c r="F3674" s="26" t="s">
        <v>3867</v>
      </c>
      <c r="G3674" s="26" t="s">
        <v>3749</v>
      </c>
      <c r="H3674" s="26">
        <v>455</v>
      </c>
      <c r="I3674" s="26">
        <v>1365</v>
      </c>
    </row>
    <row r="3675" s="26" customFormat="1" ht="12" spans="1:9">
      <c r="A3675" s="35">
        <v>3671</v>
      </c>
      <c r="B3675" s="26" t="s">
        <v>17</v>
      </c>
      <c r="C3675" s="26" t="s">
        <v>18</v>
      </c>
      <c r="D3675" s="26" t="s">
        <v>3746</v>
      </c>
      <c r="E3675" s="26" t="s">
        <v>3832</v>
      </c>
      <c r="F3675" s="26" t="s">
        <v>3868</v>
      </c>
      <c r="G3675" s="26" t="s">
        <v>3749</v>
      </c>
      <c r="H3675" s="26">
        <v>455</v>
      </c>
      <c r="I3675" s="26">
        <v>1365</v>
      </c>
    </row>
    <row r="3676" s="26" customFormat="1" ht="12" spans="1:9">
      <c r="A3676" s="35">
        <v>3672</v>
      </c>
      <c r="B3676" s="26" t="s">
        <v>17</v>
      </c>
      <c r="C3676" s="26" t="s">
        <v>18</v>
      </c>
      <c r="D3676" s="26" t="s">
        <v>3746</v>
      </c>
      <c r="E3676" s="26" t="s">
        <v>3832</v>
      </c>
      <c r="F3676" s="26" t="s">
        <v>3869</v>
      </c>
      <c r="G3676" s="26" t="s">
        <v>3749</v>
      </c>
      <c r="H3676" s="26">
        <v>855</v>
      </c>
      <c r="I3676" s="26">
        <v>1710</v>
      </c>
    </row>
    <row r="3677" s="26" customFormat="1" ht="12" spans="1:9">
      <c r="A3677" s="35">
        <v>3673</v>
      </c>
      <c r="B3677" s="26" t="s">
        <v>17</v>
      </c>
      <c r="C3677" s="26" t="s">
        <v>18</v>
      </c>
      <c r="D3677" s="26" t="s">
        <v>3746</v>
      </c>
      <c r="E3677" s="26" t="s">
        <v>3832</v>
      </c>
      <c r="F3677" s="26" t="s">
        <v>3870</v>
      </c>
      <c r="G3677" s="26" t="s">
        <v>3749</v>
      </c>
      <c r="H3677" s="26">
        <v>855</v>
      </c>
      <c r="I3677" s="26">
        <v>1710</v>
      </c>
    </row>
    <row r="3678" s="26" customFormat="1" ht="12" spans="1:9">
      <c r="A3678" s="35">
        <v>3674</v>
      </c>
      <c r="B3678" s="26" t="s">
        <v>17</v>
      </c>
      <c r="C3678" s="26" t="s">
        <v>18</v>
      </c>
      <c r="D3678" s="26" t="s">
        <v>3746</v>
      </c>
      <c r="E3678" s="26" t="s">
        <v>3871</v>
      </c>
      <c r="F3678" s="26" t="s">
        <v>3872</v>
      </c>
      <c r="G3678" s="26" t="s">
        <v>3749</v>
      </c>
      <c r="H3678" s="26">
        <v>520</v>
      </c>
      <c r="I3678" s="26">
        <v>520</v>
      </c>
    </row>
    <row r="3679" s="26" customFormat="1" ht="12" spans="1:9">
      <c r="A3679" s="35">
        <v>3675</v>
      </c>
      <c r="B3679" s="26" t="s">
        <v>17</v>
      </c>
      <c r="C3679" s="26" t="s">
        <v>18</v>
      </c>
      <c r="D3679" s="26" t="s">
        <v>3746</v>
      </c>
      <c r="E3679" s="26" t="s">
        <v>3871</v>
      </c>
      <c r="F3679" s="26" t="s">
        <v>3873</v>
      </c>
      <c r="G3679" s="26" t="s">
        <v>3749</v>
      </c>
      <c r="H3679" s="26">
        <v>517</v>
      </c>
      <c r="I3679" s="26">
        <v>2065</v>
      </c>
    </row>
    <row r="3680" s="26" customFormat="1" ht="12" spans="1:9">
      <c r="A3680" s="35">
        <v>3676</v>
      </c>
      <c r="B3680" s="26" t="s">
        <v>17</v>
      </c>
      <c r="C3680" s="26" t="s">
        <v>18</v>
      </c>
      <c r="D3680" s="26" t="s">
        <v>3746</v>
      </c>
      <c r="E3680" s="26" t="s">
        <v>3871</v>
      </c>
      <c r="F3680" s="26" t="s">
        <v>3874</v>
      </c>
      <c r="G3680" s="26" t="s">
        <v>3749</v>
      </c>
      <c r="H3680" s="26">
        <v>516</v>
      </c>
      <c r="I3680" s="26">
        <v>2065</v>
      </c>
    </row>
    <row r="3681" s="26" customFormat="1" ht="12" customHeight="1" spans="1:9">
      <c r="A3681" s="35">
        <v>3677</v>
      </c>
      <c r="B3681" s="26" t="s">
        <v>17</v>
      </c>
      <c r="C3681" s="26" t="s">
        <v>18</v>
      </c>
      <c r="D3681" s="26" t="s">
        <v>3746</v>
      </c>
      <c r="E3681" s="26" t="s">
        <v>3871</v>
      </c>
      <c r="F3681" s="26" t="s">
        <v>3875</v>
      </c>
      <c r="G3681" s="26" t="s">
        <v>3749</v>
      </c>
      <c r="H3681" s="26">
        <v>516</v>
      </c>
      <c r="I3681" s="26">
        <v>2065</v>
      </c>
    </row>
    <row r="3682" s="26" customFormat="1" ht="12" customHeight="1" spans="1:9">
      <c r="A3682" s="35">
        <v>3678</v>
      </c>
      <c r="B3682" s="26" t="s">
        <v>17</v>
      </c>
      <c r="C3682" s="26" t="s">
        <v>18</v>
      </c>
      <c r="D3682" s="26" t="s">
        <v>3746</v>
      </c>
      <c r="E3682" s="26" t="s">
        <v>3871</v>
      </c>
      <c r="F3682" s="26" t="s">
        <v>3876</v>
      </c>
      <c r="G3682" s="26" t="s">
        <v>3749</v>
      </c>
      <c r="H3682" s="26">
        <v>516</v>
      </c>
      <c r="I3682" s="26">
        <v>2065</v>
      </c>
    </row>
    <row r="3683" s="26" customFormat="1" ht="12" spans="1:9">
      <c r="A3683" s="35">
        <v>3679</v>
      </c>
      <c r="B3683" s="26" t="s">
        <v>17</v>
      </c>
      <c r="C3683" s="26" t="s">
        <v>18</v>
      </c>
      <c r="D3683" s="26" t="s">
        <v>3746</v>
      </c>
      <c r="E3683" s="26" t="s">
        <v>3871</v>
      </c>
      <c r="F3683" s="26" t="s">
        <v>3877</v>
      </c>
      <c r="G3683" s="26" t="s">
        <v>3749</v>
      </c>
      <c r="H3683" s="26">
        <v>855</v>
      </c>
      <c r="I3683" s="26">
        <v>1710</v>
      </c>
    </row>
    <row r="3684" s="26" customFormat="1" ht="12" spans="1:9">
      <c r="A3684" s="35">
        <v>3680</v>
      </c>
      <c r="B3684" s="26" t="s">
        <v>17</v>
      </c>
      <c r="C3684" s="26" t="s">
        <v>18</v>
      </c>
      <c r="D3684" s="26" t="s">
        <v>3746</v>
      </c>
      <c r="E3684" s="26" t="s">
        <v>3871</v>
      </c>
      <c r="F3684" s="26" t="s">
        <v>3878</v>
      </c>
      <c r="G3684" s="26" t="s">
        <v>3749</v>
      </c>
      <c r="H3684" s="26">
        <v>855</v>
      </c>
      <c r="I3684" s="26">
        <v>1710</v>
      </c>
    </row>
    <row r="3685" s="26" customFormat="1" ht="12" spans="1:9">
      <c r="A3685" s="35">
        <v>3681</v>
      </c>
      <c r="B3685" s="26" t="s">
        <v>17</v>
      </c>
      <c r="C3685" s="26" t="s">
        <v>18</v>
      </c>
      <c r="D3685" s="26" t="s">
        <v>3746</v>
      </c>
      <c r="E3685" s="26" t="s">
        <v>3871</v>
      </c>
      <c r="F3685" s="26" t="s">
        <v>3823</v>
      </c>
      <c r="G3685" s="26" t="s">
        <v>3749</v>
      </c>
      <c r="H3685" s="26">
        <v>855</v>
      </c>
      <c r="I3685" s="26">
        <v>855</v>
      </c>
    </row>
    <row r="3686" s="26" customFormat="1" ht="12" spans="1:9">
      <c r="A3686" s="35">
        <v>3682</v>
      </c>
      <c r="B3686" s="26" t="s">
        <v>17</v>
      </c>
      <c r="C3686" s="26" t="s">
        <v>18</v>
      </c>
      <c r="D3686" s="26" t="s">
        <v>3746</v>
      </c>
      <c r="E3686" s="26" t="s">
        <v>3871</v>
      </c>
      <c r="F3686" s="26" t="s">
        <v>3865</v>
      </c>
      <c r="G3686" s="26" t="s">
        <v>3749</v>
      </c>
      <c r="H3686" s="26">
        <v>560</v>
      </c>
      <c r="I3686" s="26">
        <v>560</v>
      </c>
    </row>
    <row r="3687" s="26" customFormat="1" ht="12" spans="1:9">
      <c r="A3687" s="35">
        <v>3683</v>
      </c>
      <c r="B3687" s="26" t="s">
        <v>17</v>
      </c>
      <c r="C3687" s="26" t="s">
        <v>18</v>
      </c>
      <c r="D3687" s="26" t="s">
        <v>3746</v>
      </c>
      <c r="E3687" s="26" t="s">
        <v>3871</v>
      </c>
      <c r="F3687" s="26" t="s">
        <v>3879</v>
      </c>
      <c r="G3687" s="26" t="s">
        <v>3749</v>
      </c>
      <c r="H3687" s="26">
        <v>855</v>
      </c>
      <c r="I3687" s="26">
        <v>855</v>
      </c>
    </row>
    <row r="3688" s="26" customFormat="1" ht="12" spans="1:9">
      <c r="A3688" s="35">
        <v>3684</v>
      </c>
      <c r="B3688" s="26" t="s">
        <v>17</v>
      </c>
      <c r="C3688" s="26" t="s">
        <v>18</v>
      </c>
      <c r="D3688" s="26" t="s">
        <v>3746</v>
      </c>
      <c r="E3688" s="26" t="s">
        <v>3871</v>
      </c>
      <c r="F3688" s="26" t="s">
        <v>3880</v>
      </c>
      <c r="G3688" s="26" t="s">
        <v>3749</v>
      </c>
      <c r="H3688" s="26">
        <v>795</v>
      </c>
      <c r="I3688" s="26">
        <v>1590</v>
      </c>
    </row>
    <row r="3689" s="26" customFormat="1" ht="12" spans="1:9">
      <c r="A3689" s="35">
        <v>3685</v>
      </c>
      <c r="B3689" s="26" t="s">
        <v>17</v>
      </c>
      <c r="C3689" s="26" t="s">
        <v>18</v>
      </c>
      <c r="D3689" s="26" t="s">
        <v>3746</v>
      </c>
      <c r="E3689" s="26" t="s">
        <v>3871</v>
      </c>
      <c r="F3689" s="26" t="s">
        <v>3881</v>
      </c>
      <c r="G3689" s="26" t="s">
        <v>3749</v>
      </c>
      <c r="H3689" s="26">
        <v>795</v>
      </c>
      <c r="I3689" s="26">
        <v>1590</v>
      </c>
    </row>
    <row r="3690" s="26" customFormat="1" ht="12" spans="1:9">
      <c r="A3690" s="35">
        <v>3686</v>
      </c>
      <c r="B3690" s="26" t="s">
        <v>17</v>
      </c>
      <c r="C3690" s="26" t="s">
        <v>18</v>
      </c>
      <c r="D3690" s="26" t="s">
        <v>3746</v>
      </c>
      <c r="E3690" s="26" t="s">
        <v>3871</v>
      </c>
      <c r="F3690" s="26" t="s">
        <v>3882</v>
      </c>
      <c r="G3690" s="26" t="s">
        <v>3749</v>
      </c>
      <c r="H3690" s="26">
        <v>645</v>
      </c>
      <c r="I3690" s="26">
        <v>2580</v>
      </c>
    </row>
    <row r="3691" s="26" customFormat="1" ht="12" spans="1:9">
      <c r="A3691" s="35">
        <v>3687</v>
      </c>
      <c r="B3691" s="26" t="s">
        <v>17</v>
      </c>
      <c r="C3691" s="26" t="s">
        <v>18</v>
      </c>
      <c r="D3691" s="26" t="s">
        <v>3746</v>
      </c>
      <c r="E3691" s="26" t="s">
        <v>3871</v>
      </c>
      <c r="F3691" s="26" t="s">
        <v>3883</v>
      </c>
      <c r="G3691" s="26" t="s">
        <v>3749</v>
      </c>
      <c r="H3691" s="26">
        <v>645</v>
      </c>
      <c r="I3691" s="26">
        <v>2580</v>
      </c>
    </row>
    <row r="3692" s="26" customFormat="1" ht="12" spans="1:9">
      <c r="A3692" s="35">
        <v>3688</v>
      </c>
      <c r="B3692" s="26" t="s">
        <v>17</v>
      </c>
      <c r="C3692" s="26" t="s">
        <v>18</v>
      </c>
      <c r="D3692" s="26" t="s">
        <v>3746</v>
      </c>
      <c r="E3692" s="26" t="s">
        <v>3871</v>
      </c>
      <c r="F3692" s="26" t="s">
        <v>3884</v>
      </c>
      <c r="G3692" s="26" t="s">
        <v>3749</v>
      </c>
      <c r="H3692" s="26">
        <v>645</v>
      </c>
      <c r="I3692" s="26">
        <v>2580</v>
      </c>
    </row>
    <row r="3693" s="26" customFormat="1" ht="12" spans="1:9">
      <c r="A3693" s="35">
        <v>3689</v>
      </c>
      <c r="B3693" s="26" t="s">
        <v>17</v>
      </c>
      <c r="C3693" s="26" t="s">
        <v>18</v>
      </c>
      <c r="D3693" s="26" t="s">
        <v>3746</v>
      </c>
      <c r="E3693" s="26" t="s">
        <v>3871</v>
      </c>
      <c r="F3693" s="26" t="s">
        <v>3885</v>
      </c>
      <c r="G3693" s="26" t="s">
        <v>3749</v>
      </c>
      <c r="H3693" s="26">
        <v>645</v>
      </c>
      <c r="I3693" s="26">
        <v>2580</v>
      </c>
    </row>
    <row r="3694" s="26" customFormat="1" ht="12" spans="1:9">
      <c r="A3694" s="35">
        <v>3690</v>
      </c>
      <c r="B3694" s="26" t="s">
        <v>17</v>
      </c>
      <c r="C3694" s="26" t="s">
        <v>18</v>
      </c>
      <c r="D3694" s="26" t="s">
        <v>3746</v>
      </c>
      <c r="E3694" s="26" t="s">
        <v>3871</v>
      </c>
      <c r="F3694" s="26" t="s">
        <v>3886</v>
      </c>
      <c r="G3694" s="26" t="s">
        <v>3749</v>
      </c>
      <c r="H3694" s="26">
        <v>855</v>
      </c>
      <c r="I3694" s="26">
        <v>855</v>
      </c>
    </row>
    <row r="3695" s="26" customFormat="1" ht="12" spans="1:9">
      <c r="A3695" s="35">
        <v>3691</v>
      </c>
      <c r="B3695" s="26" t="s">
        <v>17</v>
      </c>
      <c r="C3695" s="26" t="s">
        <v>18</v>
      </c>
      <c r="D3695" s="26" t="s">
        <v>3746</v>
      </c>
      <c r="E3695" s="26" t="s">
        <v>3871</v>
      </c>
      <c r="F3695" s="26" t="s">
        <v>3887</v>
      </c>
      <c r="G3695" s="26" t="s">
        <v>3749</v>
      </c>
      <c r="H3695" s="26">
        <v>555</v>
      </c>
      <c r="I3695" s="26">
        <v>555</v>
      </c>
    </row>
    <row r="3696" s="26" customFormat="1" ht="12" spans="1:9">
      <c r="A3696" s="35">
        <v>3692</v>
      </c>
      <c r="B3696" s="26" t="s">
        <v>17</v>
      </c>
      <c r="C3696" s="26" t="s">
        <v>18</v>
      </c>
      <c r="D3696" s="26" t="s">
        <v>3746</v>
      </c>
      <c r="E3696" s="26" t="s">
        <v>3871</v>
      </c>
      <c r="F3696" s="26" t="s">
        <v>3888</v>
      </c>
      <c r="G3696" s="26" t="s">
        <v>3749</v>
      </c>
      <c r="H3696" s="26">
        <v>605</v>
      </c>
      <c r="I3696" s="26">
        <v>1210</v>
      </c>
    </row>
    <row r="3697" s="26" customFormat="1" ht="12" spans="1:9">
      <c r="A3697" s="35">
        <v>3693</v>
      </c>
      <c r="B3697" s="26" t="s">
        <v>17</v>
      </c>
      <c r="C3697" s="26" t="s">
        <v>18</v>
      </c>
      <c r="D3697" s="26" t="s">
        <v>3746</v>
      </c>
      <c r="E3697" s="26" t="s">
        <v>3871</v>
      </c>
      <c r="F3697" s="26" t="s">
        <v>3889</v>
      </c>
      <c r="G3697" s="26" t="s">
        <v>3749</v>
      </c>
      <c r="H3697" s="26">
        <v>605</v>
      </c>
      <c r="I3697" s="26">
        <v>1210</v>
      </c>
    </row>
    <row r="3698" s="26" customFormat="1" ht="12" spans="1:9">
      <c r="A3698" s="35">
        <v>3694</v>
      </c>
      <c r="B3698" s="26" t="s">
        <v>17</v>
      </c>
      <c r="C3698" s="26" t="s">
        <v>18</v>
      </c>
      <c r="D3698" s="26" t="s">
        <v>3746</v>
      </c>
      <c r="E3698" s="26" t="s">
        <v>3871</v>
      </c>
      <c r="F3698" s="26" t="s">
        <v>3890</v>
      </c>
      <c r="G3698" s="26" t="s">
        <v>3749</v>
      </c>
      <c r="H3698" s="26">
        <v>560</v>
      </c>
      <c r="I3698" s="26">
        <v>560</v>
      </c>
    </row>
    <row r="3699" s="26" customFormat="1" ht="12" spans="1:9">
      <c r="A3699" s="35">
        <v>3695</v>
      </c>
      <c r="B3699" s="26" t="s">
        <v>17</v>
      </c>
      <c r="C3699" s="26" t="s">
        <v>18</v>
      </c>
      <c r="D3699" s="26" t="s">
        <v>3746</v>
      </c>
      <c r="E3699" s="26" t="s">
        <v>3871</v>
      </c>
      <c r="F3699" s="26" t="s">
        <v>3490</v>
      </c>
      <c r="G3699" s="26" t="s">
        <v>3749</v>
      </c>
      <c r="H3699" s="26">
        <v>689</v>
      </c>
      <c r="I3699" s="26">
        <v>2065</v>
      </c>
    </row>
    <row r="3700" s="26" customFormat="1" ht="12" spans="1:9">
      <c r="A3700" s="35">
        <v>3696</v>
      </c>
      <c r="B3700" s="26" t="s">
        <v>17</v>
      </c>
      <c r="C3700" s="26" t="s">
        <v>18</v>
      </c>
      <c r="D3700" s="26" t="s">
        <v>3746</v>
      </c>
      <c r="E3700" s="26" t="s">
        <v>3871</v>
      </c>
      <c r="F3700" s="26" t="s">
        <v>3891</v>
      </c>
      <c r="G3700" s="26" t="s">
        <v>3749</v>
      </c>
      <c r="H3700" s="26">
        <v>688</v>
      </c>
      <c r="I3700" s="26">
        <v>2065</v>
      </c>
    </row>
    <row r="3701" s="26" customFormat="1" ht="12" spans="1:9">
      <c r="A3701" s="35">
        <v>3697</v>
      </c>
      <c r="B3701" s="26" t="s">
        <v>17</v>
      </c>
      <c r="C3701" s="26" t="s">
        <v>18</v>
      </c>
      <c r="D3701" s="26" t="s">
        <v>3746</v>
      </c>
      <c r="E3701" s="26" t="s">
        <v>3871</v>
      </c>
      <c r="F3701" s="26" t="s">
        <v>1559</v>
      </c>
      <c r="G3701" s="26" t="s">
        <v>3749</v>
      </c>
      <c r="H3701" s="26">
        <v>688</v>
      </c>
      <c r="I3701" s="26">
        <v>2065</v>
      </c>
    </row>
    <row r="3702" s="26" customFormat="1" ht="12" spans="1:9">
      <c r="A3702" s="35">
        <v>3698</v>
      </c>
      <c r="B3702" s="26" t="s">
        <v>17</v>
      </c>
      <c r="C3702" s="26" t="s">
        <v>18</v>
      </c>
      <c r="D3702" s="26" t="s">
        <v>3746</v>
      </c>
      <c r="E3702" s="26" t="s">
        <v>3871</v>
      </c>
      <c r="F3702" s="26" t="s">
        <v>3892</v>
      </c>
      <c r="G3702" s="26" t="s">
        <v>3749</v>
      </c>
      <c r="H3702" s="26">
        <v>535</v>
      </c>
      <c r="I3702" s="26">
        <v>535</v>
      </c>
    </row>
    <row r="3703" s="26" customFormat="1" ht="12" spans="1:9">
      <c r="A3703" s="35">
        <v>3699</v>
      </c>
      <c r="B3703" s="26" t="s">
        <v>17</v>
      </c>
      <c r="C3703" s="26" t="s">
        <v>18</v>
      </c>
      <c r="D3703" s="26" t="s">
        <v>3746</v>
      </c>
      <c r="E3703" s="26" t="s">
        <v>3871</v>
      </c>
      <c r="F3703" s="26" t="s">
        <v>3893</v>
      </c>
      <c r="G3703" s="26" t="s">
        <v>3749</v>
      </c>
      <c r="H3703" s="26">
        <v>855</v>
      </c>
      <c r="I3703" s="26">
        <v>855</v>
      </c>
    </row>
    <row r="3704" s="26" customFormat="1" ht="12" spans="1:9">
      <c r="A3704" s="35">
        <v>3700</v>
      </c>
      <c r="B3704" s="26" t="s">
        <v>17</v>
      </c>
      <c r="C3704" s="26" t="s">
        <v>18</v>
      </c>
      <c r="D3704" s="26" t="s">
        <v>3746</v>
      </c>
      <c r="E3704" s="26" t="s">
        <v>3871</v>
      </c>
      <c r="F3704" s="26" t="s">
        <v>3894</v>
      </c>
      <c r="G3704" s="26" t="s">
        <v>3749</v>
      </c>
      <c r="H3704" s="26">
        <v>605</v>
      </c>
      <c r="I3704" s="26">
        <v>2420</v>
      </c>
    </row>
    <row r="3705" s="26" customFormat="1" ht="12" spans="1:9">
      <c r="A3705" s="35">
        <v>3701</v>
      </c>
      <c r="B3705" s="26" t="s">
        <v>17</v>
      </c>
      <c r="C3705" s="26" t="s">
        <v>18</v>
      </c>
      <c r="D3705" s="26" t="s">
        <v>3746</v>
      </c>
      <c r="E3705" s="26" t="s">
        <v>3871</v>
      </c>
      <c r="F3705" s="26" t="s">
        <v>3895</v>
      </c>
      <c r="G3705" s="26" t="s">
        <v>3749</v>
      </c>
      <c r="H3705" s="26">
        <v>605</v>
      </c>
      <c r="I3705" s="26">
        <v>2420</v>
      </c>
    </row>
    <row r="3706" s="26" customFormat="1" ht="12" spans="1:9">
      <c r="A3706" s="35">
        <v>3702</v>
      </c>
      <c r="B3706" s="26" t="s">
        <v>17</v>
      </c>
      <c r="C3706" s="26" t="s">
        <v>18</v>
      </c>
      <c r="D3706" s="26" t="s">
        <v>3746</v>
      </c>
      <c r="E3706" s="26" t="s">
        <v>3871</v>
      </c>
      <c r="F3706" s="26" t="s">
        <v>3896</v>
      </c>
      <c r="G3706" s="26" t="s">
        <v>3749</v>
      </c>
      <c r="H3706" s="26">
        <v>605</v>
      </c>
      <c r="I3706" s="26">
        <v>2420</v>
      </c>
    </row>
    <row r="3707" s="26" customFormat="1" ht="12" spans="1:9">
      <c r="A3707" s="35">
        <v>3703</v>
      </c>
      <c r="B3707" s="26" t="s">
        <v>17</v>
      </c>
      <c r="C3707" s="26" t="s">
        <v>18</v>
      </c>
      <c r="D3707" s="26" t="s">
        <v>3746</v>
      </c>
      <c r="E3707" s="26" t="s">
        <v>3871</v>
      </c>
      <c r="F3707" s="26" t="s">
        <v>3897</v>
      </c>
      <c r="G3707" s="26" t="s">
        <v>3749</v>
      </c>
      <c r="H3707" s="26">
        <v>605</v>
      </c>
      <c r="I3707" s="26">
        <v>2420</v>
      </c>
    </row>
    <row r="3708" s="26" customFormat="1" ht="12" spans="1:9">
      <c r="A3708" s="35">
        <v>3704</v>
      </c>
      <c r="B3708" s="26" t="s">
        <v>17</v>
      </c>
      <c r="C3708" s="26" t="s">
        <v>18</v>
      </c>
      <c r="D3708" s="26" t="s">
        <v>3746</v>
      </c>
      <c r="E3708" s="26" t="s">
        <v>3871</v>
      </c>
      <c r="F3708" s="26" t="s">
        <v>3898</v>
      </c>
      <c r="G3708" s="26" t="s">
        <v>3749</v>
      </c>
      <c r="H3708" s="26">
        <v>705</v>
      </c>
      <c r="I3708" s="26">
        <v>2820</v>
      </c>
    </row>
    <row r="3709" s="26" customFormat="1" ht="12" spans="1:9">
      <c r="A3709" s="35">
        <v>3705</v>
      </c>
      <c r="B3709" s="26" t="s">
        <v>17</v>
      </c>
      <c r="C3709" s="26" t="s">
        <v>18</v>
      </c>
      <c r="D3709" s="26" t="s">
        <v>3746</v>
      </c>
      <c r="E3709" s="26" t="s">
        <v>3871</v>
      </c>
      <c r="F3709" s="26" t="s">
        <v>3899</v>
      </c>
      <c r="G3709" s="26" t="s">
        <v>3749</v>
      </c>
      <c r="H3709" s="26">
        <v>705</v>
      </c>
      <c r="I3709" s="26">
        <v>2820</v>
      </c>
    </row>
    <row r="3710" s="26" customFormat="1" ht="12" spans="1:9">
      <c r="A3710" s="35">
        <v>3706</v>
      </c>
      <c r="B3710" s="26" t="s">
        <v>17</v>
      </c>
      <c r="C3710" s="26" t="s">
        <v>18</v>
      </c>
      <c r="D3710" s="26" t="s">
        <v>3746</v>
      </c>
      <c r="E3710" s="26" t="s">
        <v>3871</v>
      </c>
      <c r="F3710" s="26" t="s">
        <v>3900</v>
      </c>
      <c r="G3710" s="26" t="s">
        <v>3749</v>
      </c>
      <c r="H3710" s="26">
        <v>705</v>
      </c>
      <c r="I3710" s="26">
        <v>2820</v>
      </c>
    </row>
    <row r="3711" s="26" customFormat="1" ht="12" spans="1:9">
      <c r="A3711" s="35">
        <v>3707</v>
      </c>
      <c r="B3711" s="26" t="s">
        <v>17</v>
      </c>
      <c r="C3711" s="26" t="s">
        <v>18</v>
      </c>
      <c r="D3711" s="26" t="s">
        <v>3746</v>
      </c>
      <c r="E3711" s="26" t="s">
        <v>3871</v>
      </c>
      <c r="F3711" s="26" t="s">
        <v>3901</v>
      </c>
      <c r="G3711" s="26" t="s">
        <v>3749</v>
      </c>
      <c r="H3711" s="26">
        <v>705</v>
      </c>
      <c r="I3711" s="26">
        <v>2820</v>
      </c>
    </row>
    <row r="3712" s="26" customFormat="1" ht="12" spans="1:9">
      <c r="A3712" s="35">
        <v>3708</v>
      </c>
      <c r="B3712" s="26" t="s">
        <v>17</v>
      </c>
      <c r="C3712" s="26" t="s">
        <v>18</v>
      </c>
      <c r="D3712" s="26" t="s">
        <v>3746</v>
      </c>
      <c r="E3712" s="26" t="s">
        <v>3871</v>
      </c>
      <c r="F3712" s="26" t="s">
        <v>3902</v>
      </c>
      <c r="G3712" s="26" t="s">
        <v>3749</v>
      </c>
      <c r="H3712" s="26">
        <v>589</v>
      </c>
      <c r="I3712" s="26">
        <v>1765</v>
      </c>
    </row>
    <row r="3713" s="26" customFormat="1" ht="12" spans="1:9">
      <c r="A3713" s="35">
        <v>3709</v>
      </c>
      <c r="B3713" s="26" t="s">
        <v>17</v>
      </c>
      <c r="C3713" s="26" t="s">
        <v>18</v>
      </c>
      <c r="D3713" s="26" t="s">
        <v>3746</v>
      </c>
      <c r="E3713" s="26" t="s">
        <v>3871</v>
      </c>
      <c r="F3713" s="26" t="s">
        <v>3903</v>
      </c>
      <c r="G3713" s="26" t="s">
        <v>3749</v>
      </c>
      <c r="H3713" s="26">
        <v>588</v>
      </c>
      <c r="I3713" s="26">
        <v>1765</v>
      </c>
    </row>
    <row r="3714" s="26" customFormat="1" ht="12" spans="1:9">
      <c r="A3714" s="35">
        <v>3710</v>
      </c>
      <c r="B3714" s="26" t="s">
        <v>17</v>
      </c>
      <c r="C3714" s="26" t="s">
        <v>18</v>
      </c>
      <c r="D3714" s="26" t="s">
        <v>3746</v>
      </c>
      <c r="E3714" s="26" t="s">
        <v>3871</v>
      </c>
      <c r="F3714" s="26" t="s">
        <v>3904</v>
      </c>
      <c r="G3714" s="26" t="s">
        <v>3749</v>
      </c>
      <c r="H3714" s="26">
        <v>588</v>
      </c>
      <c r="I3714" s="26">
        <v>1765</v>
      </c>
    </row>
    <row r="3715" s="26" customFormat="1" ht="12" spans="1:9">
      <c r="A3715" s="35">
        <v>3711</v>
      </c>
      <c r="B3715" s="26" t="s">
        <v>17</v>
      </c>
      <c r="C3715" s="26" t="s">
        <v>18</v>
      </c>
      <c r="D3715" s="26" t="s">
        <v>3746</v>
      </c>
      <c r="E3715" s="26" t="s">
        <v>3871</v>
      </c>
      <c r="F3715" s="26" t="s">
        <v>3905</v>
      </c>
      <c r="G3715" s="26" t="s">
        <v>3749</v>
      </c>
      <c r="H3715" s="26">
        <v>555</v>
      </c>
      <c r="I3715" s="26">
        <v>555</v>
      </c>
    </row>
    <row r="3716" s="26" customFormat="1" ht="12" spans="1:9">
      <c r="A3716" s="35">
        <v>3712</v>
      </c>
      <c r="B3716" s="26" t="s">
        <v>17</v>
      </c>
      <c r="C3716" s="26" t="s">
        <v>18</v>
      </c>
      <c r="D3716" s="26" t="s">
        <v>3746</v>
      </c>
      <c r="E3716" s="26" t="s">
        <v>3871</v>
      </c>
      <c r="F3716" s="26" t="s">
        <v>3906</v>
      </c>
      <c r="G3716" s="26" t="s">
        <v>3749</v>
      </c>
      <c r="H3716" s="26">
        <v>555</v>
      </c>
      <c r="I3716" s="26">
        <v>555</v>
      </c>
    </row>
    <row r="3717" s="26" customFormat="1" ht="12" spans="1:9">
      <c r="A3717" s="35">
        <v>3713</v>
      </c>
      <c r="B3717" s="26" t="s">
        <v>17</v>
      </c>
      <c r="C3717" s="26" t="s">
        <v>18</v>
      </c>
      <c r="D3717" s="26" t="s">
        <v>3746</v>
      </c>
      <c r="E3717" s="26" t="s">
        <v>3871</v>
      </c>
      <c r="F3717" s="26" t="s">
        <v>3907</v>
      </c>
      <c r="G3717" s="26" t="s">
        <v>3749</v>
      </c>
      <c r="H3717" s="26">
        <v>522</v>
      </c>
      <c r="I3717" s="26">
        <v>1565</v>
      </c>
    </row>
    <row r="3718" s="26" customFormat="1" ht="12" spans="1:9">
      <c r="A3718" s="35">
        <v>3714</v>
      </c>
      <c r="B3718" s="26" t="s">
        <v>17</v>
      </c>
      <c r="C3718" s="26" t="s">
        <v>18</v>
      </c>
      <c r="D3718" s="26" t="s">
        <v>3746</v>
      </c>
      <c r="E3718" s="26" t="s">
        <v>3871</v>
      </c>
      <c r="F3718" s="26" t="s">
        <v>3908</v>
      </c>
      <c r="G3718" s="26" t="s">
        <v>3749</v>
      </c>
      <c r="H3718" s="26">
        <v>522</v>
      </c>
      <c r="I3718" s="26">
        <v>1565</v>
      </c>
    </row>
    <row r="3719" s="26" customFormat="1" ht="12" spans="1:9">
      <c r="A3719" s="35">
        <v>3715</v>
      </c>
      <c r="B3719" s="26" t="s">
        <v>17</v>
      </c>
      <c r="C3719" s="26" t="s">
        <v>18</v>
      </c>
      <c r="D3719" s="26" t="s">
        <v>3746</v>
      </c>
      <c r="E3719" s="26" t="s">
        <v>3871</v>
      </c>
      <c r="F3719" s="26" t="s">
        <v>3909</v>
      </c>
      <c r="G3719" s="26" t="s">
        <v>3749</v>
      </c>
      <c r="H3719" s="26">
        <v>521</v>
      </c>
      <c r="I3719" s="26">
        <v>1565</v>
      </c>
    </row>
    <row r="3720" s="26" customFormat="1" ht="12" spans="1:9">
      <c r="A3720" s="35">
        <v>3716</v>
      </c>
      <c r="B3720" s="26" t="s">
        <v>17</v>
      </c>
      <c r="C3720" s="26" t="s">
        <v>18</v>
      </c>
      <c r="D3720" s="26" t="s">
        <v>3746</v>
      </c>
      <c r="E3720" s="26" t="s">
        <v>3871</v>
      </c>
      <c r="F3720" s="26" t="s">
        <v>3910</v>
      </c>
      <c r="G3720" s="26" t="s">
        <v>3749</v>
      </c>
      <c r="H3720" s="26">
        <v>555</v>
      </c>
      <c r="I3720" s="205">
        <v>555</v>
      </c>
    </row>
    <row r="3721" s="26" customFormat="1" ht="12" spans="1:9">
      <c r="A3721" s="35">
        <v>3717</v>
      </c>
      <c r="B3721" s="26" t="s">
        <v>17</v>
      </c>
      <c r="C3721" s="26" t="s">
        <v>18</v>
      </c>
      <c r="D3721" s="26" t="s">
        <v>3746</v>
      </c>
      <c r="E3721" s="26" t="s">
        <v>3911</v>
      </c>
      <c r="F3721" s="26" t="s">
        <v>3912</v>
      </c>
      <c r="G3721" s="26" t="s">
        <v>3749</v>
      </c>
      <c r="H3721" s="26">
        <v>460</v>
      </c>
      <c r="I3721" s="26">
        <v>460</v>
      </c>
    </row>
    <row r="3722" s="26" customFormat="1" ht="12" spans="1:9">
      <c r="A3722" s="35">
        <v>3718</v>
      </c>
      <c r="B3722" s="26" t="s">
        <v>17</v>
      </c>
      <c r="C3722" s="26" t="s">
        <v>18</v>
      </c>
      <c r="D3722" s="26" t="s">
        <v>3746</v>
      </c>
      <c r="E3722" s="26" t="s">
        <v>3911</v>
      </c>
      <c r="F3722" s="26" t="s">
        <v>3913</v>
      </c>
      <c r="G3722" s="26" t="s">
        <v>3749</v>
      </c>
      <c r="H3722" s="26">
        <v>855</v>
      </c>
      <c r="I3722" s="26">
        <v>855</v>
      </c>
    </row>
    <row r="3723" s="26" customFormat="1" ht="12" spans="1:9">
      <c r="A3723" s="35">
        <v>3719</v>
      </c>
      <c r="B3723" s="26" t="s">
        <v>17</v>
      </c>
      <c r="C3723" s="26" t="s">
        <v>18</v>
      </c>
      <c r="D3723" s="26" t="s">
        <v>3746</v>
      </c>
      <c r="E3723" s="26" t="s">
        <v>3911</v>
      </c>
      <c r="F3723" s="26" t="s">
        <v>3914</v>
      </c>
      <c r="G3723" s="26" t="s">
        <v>3749</v>
      </c>
      <c r="H3723" s="26">
        <v>540</v>
      </c>
      <c r="I3723" s="26">
        <v>540</v>
      </c>
    </row>
    <row r="3724" s="26" customFormat="1" ht="12" spans="1:9">
      <c r="A3724" s="35">
        <v>3720</v>
      </c>
      <c r="B3724" s="26" t="s">
        <v>17</v>
      </c>
      <c r="C3724" s="26" t="s">
        <v>18</v>
      </c>
      <c r="D3724" s="26" t="s">
        <v>3746</v>
      </c>
      <c r="E3724" s="26" t="s">
        <v>3911</v>
      </c>
      <c r="F3724" s="26" t="s">
        <v>3915</v>
      </c>
      <c r="G3724" s="26" t="s">
        <v>3749</v>
      </c>
      <c r="H3724" s="26">
        <v>689</v>
      </c>
      <c r="I3724" s="26">
        <v>2065</v>
      </c>
    </row>
    <row r="3725" s="26" customFormat="1" ht="12" spans="1:9">
      <c r="A3725" s="35">
        <v>3721</v>
      </c>
      <c r="B3725" s="26" t="s">
        <v>17</v>
      </c>
      <c r="C3725" s="26" t="s">
        <v>18</v>
      </c>
      <c r="D3725" s="26" t="s">
        <v>3746</v>
      </c>
      <c r="E3725" s="26" t="s">
        <v>3911</v>
      </c>
      <c r="F3725" s="26" t="s">
        <v>345</v>
      </c>
      <c r="G3725" s="26" t="s">
        <v>3749</v>
      </c>
      <c r="H3725" s="26">
        <v>688</v>
      </c>
      <c r="I3725" s="26">
        <v>2065</v>
      </c>
    </row>
    <row r="3726" s="26" customFormat="1" ht="12" spans="1:9">
      <c r="A3726" s="35">
        <v>3722</v>
      </c>
      <c r="B3726" s="26" t="s">
        <v>17</v>
      </c>
      <c r="C3726" s="26" t="s">
        <v>18</v>
      </c>
      <c r="D3726" s="26" t="s">
        <v>3746</v>
      </c>
      <c r="E3726" s="26" t="s">
        <v>3911</v>
      </c>
      <c r="F3726" s="26" t="s">
        <v>3916</v>
      </c>
      <c r="G3726" s="26" t="s">
        <v>3749</v>
      </c>
      <c r="H3726" s="26">
        <v>688</v>
      </c>
      <c r="I3726" s="26">
        <v>2065</v>
      </c>
    </row>
    <row r="3727" s="26" customFormat="1" ht="12" spans="1:9">
      <c r="A3727" s="35">
        <v>3723</v>
      </c>
      <c r="B3727" s="26" t="s">
        <v>17</v>
      </c>
      <c r="C3727" s="26" t="s">
        <v>18</v>
      </c>
      <c r="D3727" s="26" t="s">
        <v>3746</v>
      </c>
      <c r="E3727" s="26" t="s">
        <v>3911</v>
      </c>
      <c r="F3727" s="26" t="s">
        <v>3917</v>
      </c>
      <c r="G3727" s="26" t="s">
        <v>3749</v>
      </c>
      <c r="H3727" s="26">
        <v>855</v>
      </c>
      <c r="I3727" s="26">
        <v>855</v>
      </c>
    </row>
    <row r="3728" s="26" customFormat="1" ht="12" spans="1:9">
      <c r="A3728" s="35">
        <v>3724</v>
      </c>
      <c r="B3728" s="26" t="s">
        <v>17</v>
      </c>
      <c r="C3728" s="26" t="s">
        <v>18</v>
      </c>
      <c r="D3728" s="26" t="s">
        <v>3746</v>
      </c>
      <c r="E3728" s="26" t="s">
        <v>3911</v>
      </c>
      <c r="F3728" s="26" t="s">
        <v>3918</v>
      </c>
      <c r="G3728" s="26" t="s">
        <v>3749</v>
      </c>
      <c r="H3728" s="26">
        <v>855</v>
      </c>
      <c r="I3728" s="26">
        <v>855</v>
      </c>
    </row>
    <row r="3729" s="26" customFormat="1" ht="12" spans="1:9">
      <c r="A3729" s="35">
        <v>3725</v>
      </c>
      <c r="B3729" s="26" t="s">
        <v>17</v>
      </c>
      <c r="C3729" s="26" t="s">
        <v>18</v>
      </c>
      <c r="D3729" s="26" t="s">
        <v>3746</v>
      </c>
      <c r="E3729" s="26" t="s">
        <v>3911</v>
      </c>
      <c r="F3729" s="26" t="s">
        <v>3919</v>
      </c>
      <c r="G3729" s="26" t="s">
        <v>3749</v>
      </c>
      <c r="H3729" s="26">
        <v>855</v>
      </c>
      <c r="I3729" s="26">
        <v>855</v>
      </c>
    </row>
    <row r="3730" s="26" customFormat="1" ht="12" spans="1:9">
      <c r="A3730" s="35">
        <v>3726</v>
      </c>
      <c r="B3730" s="26" t="s">
        <v>17</v>
      </c>
      <c r="C3730" s="26" t="s">
        <v>18</v>
      </c>
      <c r="D3730" s="26" t="s">
        <v>3746</v>
      </c>
      <c r="E3730" s="26" t="s">
        <v>3911</v>
      </c>
      <c r="F3730" s="26" t="s">
        <v>3920</v>
      </c>
      <c r="G3730" s="26" t="s">
        <v>3749</v>
      </c>
      <c r="H3730" s="26">
        <v>855</v>
      </c>
      <c r="I3730" s="26">
        <v>2565</v>
      </c>
    </row>
    <row r="3731" s="26" customFormat="1" ht="12" spans="1:9">
      <c r="A3731" s="35">
        <v>3727</v>
      </c>
      <c r="B3731" s="26" t="s">
        <v>17</v>
      </c>
      <c r="C3731" s="26" t="s">
        <v>18</v>
      </c>
      <c r="D3731" s="26" t="s">
        <v>3746</v>
      </c>
      <c r="E3731" s="26" t="s">
        <v>3911</v>
      </c>
      <c r="F3731" s="26" t="s">
        <v>3921</v>
      </c>
      <c r="G3731" s="26" t="s">
        <v>3749</v>
      </c>
      <c r="H3731" s="26">
        <v>855</v>
      </c>
      <c r="I3731" s="26">
        <v>2565</v>
      </c>
    </row>
    <row r="3732" s="26" customFormat="1" ht="12" spans="1:9">
      <c r="A3732" s="35">
        <v>3728</v>
      </c>
      <c r="B3732" s="26" t="s">
        <v>17</v>
      </c>
      <c r="C3732" s="26" t="s">
        <v>18</v>
      </c>
      <c r="D3732" s="26" t="s">
        <v>3746</v>
      </c>
      <c r="E3732" s="26" t="s">
        <v>3911</v>
      </c>
      <c r="F3732" s="26" t="s">
        <v>3922</v>
      </c>
      <c r="G3732" s="26" t="s">
        <v>3749</v>
      </c>
      <c r="H3732" s="26">
        <v>855</v>
      </c>
      <c r="I3732" s="26">
        <v>2565</v>
      </c>
    </row>
    <row r="3733" s="26" customFormat="1" ht="12" spans="1:9">
      <c r="A3733" s="35">
        <v>3729</v>
      </c>
      <c r="B3733" s="26" t="s">
        <v>17</v>
      </c>
      <c r="C3733" s="26" t="s">
        <v>18</v>
      </c>
      <c r="D3733" s="26" t="s">
        <v>3746</v>
      </c>
      <c r="E3733" s="26" t="s">
        <v>3911</v>
      </c>
      <c r="F3733" s="26" t="s">
        <v>3923</v>
      </c>
      <c r="G3733" s="26" t="s">
        <v>3749</v>
      </c>
      <c r="H3733" s="26">
        <v>855</v>
      </c>
      <c r="I3733" s="26">
        <v>855</v>
      </c>
    </row>
    <row r="3734" s="26" customFormat="1" ht="12" spans="1:9">
      <c r="A3734" s="35">
        <v>3730</v>
      </c>
      <c r="B3734" s="26" t="s">
        <v>17</v>
      </c>
      <c r="C3734" s="26" t="s">
        <v>18</v>
      </c>
      <c r="D3734" s="26" t="s">
        <v>3746</v>
      </c>
      <c r="E3734" s="26" t="s">
        <v>3911</v>
      </c>
      <c r="F3734" s="26" t="s">
        <v>3924</v>
      </c>
      <c r="G3734" s="26" t="s">
        <v>3749</v>
      </c>
      <c r="H3734" s="26">
        <v>855</v>
      </c>
      <c r="I3734" s="26">
        <v>2565</v>
      </c>
    </row>
    <row r="3735" s="26" customFormat="1" ht="12" spans="1:9">
      <c r="A3735" s="35">
        <v>3731</v>
      </c>
      <c r="B3735" s="26" t="s">
        <v>17</v>
      </c>
      <c r="C3735" s="26" t="s">
        <v>18</v>
      </c>
      <c r="D3735" s="26" t="s">
        <v>3746</v>
      </c>
      <c r="E3735" s="26" t="s">
        <v>3911</v>
      </c>
      <c r="F3735" s="26" t="s">
        <v>3925</v>
      </c>
      <c r="G3735" s="26" t="s">
        <v>3749</v>
      </c>
      <c r="H3735" s="26">
        <v>855</v>
      </c>
      <c r="I3735" s="26">
        <v>2565</v>
      </c>
    </row>
    <row r="3736" s="26" customFormat="1" ht="12" spans="1:9">
      <c r="A3736" s="35">
        <v>3732</v>
      </c>
      <c r="B3736" s="26" t="s">
        <v>17</v>
      </c>
      <c r="C3736" s="26" t="s">
        <v>18</v>
      </c>
      <c r="D3736" s="26" t="s">
        <v>3746</v>
      </c>
      <c r="E3736" s="26" t="s">
        <v>3911</v>
      </c>
      <c r="F3736" s="26" t="s">
        <v>3926</v>
      </c>
      <c r="G3736" s="26" t="s">
        <v>3749</v>
      </c>
      <c r="H3736" s="26">
        <v>855</v>
      </c>
      <c r="I3736" s="26">
        <v>2565</v>
      </c>
    </row>
    <row r="3737" s="26" customFormat="1" ht="12" spans="1:9">
      <c r="A3737" s="35">
        <v>3733</v>
      </c>
      <c r="B3737" s="26" t="s">
        <v>17</v>
      </c>
      <c r="C3737" s="26" t="s">
        <v>18</v>
      </c>
      <c r="D3737" s="26" t="s">
        <v>3746</v>
      </c>
      <c r="E3737" s="26" t="s">
        <v>3911</v>
      </c>
      <c r="F3737" s="26" t="s">
        <v>3927</v>
      </c>
      <c r="G3737" s="26" t="s">
        <v>3749</v>
      </c>
      <c r="H3737" s="26">
        <v>595</v>
      </c>
      <c r="I3737" s="26">
        <v>2380</v>
      </c>
    </row>
    <row r="3738" s="26" customFormat="1" ht="12" spans="1:9">
      <c r="A3738" s="35">
        <v>3734</v>
      </c>
      <c r="B3738" s="26" t="s">
        <v>17</v>
      </c>
      <c r="C3738" s="26" t="s">
        <v>18</v>
      </c>
      <c r="D3738" s="26" t="s">
        <v>3746</v>
      </c>
      <c r="E3738" s="26" t="s">
        <v>3911</v>
      </c>
      <c r="F3738" s="26" t="s">
        <v>3928</v>
      </c>
      <c r="G3738" s="26" t="s">
        <v>3749</v>
      </c>
      <c r="H3738" s="26">
        <v>595</v>
      </c>
      <c r="I3738" s="26">
        <v>2380</v>
      </c>
    </row>
    <row r="3739" s="26" customFormat="1" ht="12" spans="1:9">
      <c r="A3739" s="35">
        <v>3735</v>
      </c>
      <c r="B3739" s="26" t="s">
        <v>17</v>
      </c>
      <c r="C3739" s="26" t="s">
        <v>18</v>
      </c>
      <c r="D3739" s="26" t="s">
        <v>3746</v>
      </c>
      <c r="E3739" s="26" t="s">
        <v>3911</v>
      </c>
      <c r="F3739" s="26" t="s">
        <v>3929</v>
      </c>
      <c r="G3739" s="26" t="s">
        <v>3749</v>
      </c>
      <c r="H3739" s="26">
        <v>595</v>
      </c>
      <c r="I3739" s="26">
        <v>2380</v>
      </c>
    </row>
    <row r="3740" s="26" customFormat="1" ht="12" spans="1:9">
      <c r="A3740" s="35">
        <v>3736</v>
      </c>
      <c r="B3740" s="26" t="s">
        <v>17</v>
      </c>
      <c r="C3740" s="26" t="s">
        <v>18</v>
      </c>
      <c r="D3740" s="26" t="s">
        <v>3746</v>
      </c>
      <c r="E3740" s="26" t="s">
        <v>3911</v>
      </c>
      <c r="F3740" s="26" t="s">
        <v>3930</v>
      </c>
      <c r="G3740" s="26" t="s">
        <v>3749</v>
      </c>
      <c r="H3740" s="26">
        <v>595</v>
      </c>
      <c r="I3740" s="26">
        <v>2380</v>
      </c>
    </row>
    <row r="3741" s="26" customFormat="1" ht="12" spans="1:9">
      <c r="A3741" s="35">
        <v>3737</v>
      </c>
      <c r="B3741" s="26" t="s">
        <v>17</v>
      </c>
      <c r="C3741" s="26" t="s">
        <v>18</v>
      </c>
      <c r="D3741" s="26" t="s">
        <v>3746</v>
      </c>
      <c r="E3741" s="26" t="s">
        <v>3911</v>
      </c>
      <c r="F3741" s="26" t="s">
        <v>3931</v>
      </c>
      <c r="G3741" s="26" t="s">
        <v>3749</v>
      </c>
      <c r="H3741" s="26">
        <v>855</v>
      </c>
      <c r="I3741" s="26">
        <v>855</v>
      </c>
    </row>
    <row r="3742" s="26" customFormat="1" ht="12" spans="1:9">
      <c r="A3742" s="35">
        <v>3738</v>
      </c>
      <c r="B3742" s="26" t="s">
        <v>17</v>
      </c>
      <c r="C3742" s="26" t="s">
        <v>18</v>
      </c>
      <c r="D3742" s="26" t="s">
        <v>3746</v>
      </c>
      <c r="E3742" s="26" t="s">
        <v>3911</v>
      </c>
      <c r="F3742" s="26" t="s">
        <v>3932</v>
      </c>
      <c r="G3742" s="26" t="s">
        <v>3749</v>
      </c>
      <c r="H3742" s="26">
        <v>360</v>
      </c>
      <c r="I3742" s="26">
        <v>1080</v>
      </c>
    </row>
    <row r="3743" s="26" customFormat="1" ht="12" spans="1:9">
      <c r="A3743" s="35">
        <v>3739</v>
      </c>
      <c r="B3743" s="26" t="s">
        <v>17</v>
      </c>
      <c r="C3743" s="26" t="s">
        <v>18</v>
      </c>
      <c r="D3743" s="26" t="s">
        <v>3746</v>
      </c>
      <c r="E3743" s="26" t="s">
        <v>3911</v>
      </c>
      <c r="F3743" s="26" t="s">
        <v>3933</v>
      </c>
      <c r="G3743" s="26" t="s">
        <v>3749</v>
      </c>
      <c r="H3743" s="26">
        <v>360</v>
      </c>
      <c r="I3743" s="26">
        <v>1080</v>
      </c>
    </row>
    <row r="3744" s="26" customFormat="1" ht="12" spans="1:9">
      <c r="A3744" s="35">
        <v>3740</v>
      </c>
      <c r="B3744" s="26" t="s">
        <v>17</v>
      </c>
      <c r="C3744" s="26" t="s">
        <v>18</v>
      </c>
      <c r="D3744" s="26" t="s">
        <v>3746</v>
      </c>
      <c r="E3744" s="26" t="s">
        <v>3911</v>
      </c>
      <c r="F3744" s="26" t="s">
        <v>3934</v>
      </c>
      <c r="G3744" s="26" t="s">
        <v>3749</v>
      </c>
      <c r="H3744" s="26">
        <v>360</v>
      </c>
      <c r="I3744" s="26">
        <v>1080</v>
      </c>
    </row>
    <row r="3745" s="26" customFormat="1" ht="12" spans="1:9">
      <c r="A3745" s="35">
        <v>3741</v>
      </c>
      <c r="B3745" s="26" t="s">
        <v>17</v>
      </c>
      <c r="C3745" s="26" t="s">
        <v>18</v>
      </c>
      <c r="D3745" s="26" t="s">
        <v>3746</v>
      </c>
      <c r="E3745" s="26" t="s">
        <v>3911</v>
      </c>
      <c r="F3745" s="26" t="s">
        <v>3935</v>
      </c>
      <c r="G3745" s="26" t="s">
        <v>3749</v>
      </c>
      <c r="H3745" s="26">
        <v>455</v>
      </c>
      <c r="I3745" s="26">
        <v>455</v>
      </c>
    </row>
    <row r="3746" s="26" customFormat="1" ht="12" spans="1:9">
      <c r="A3746" s="35">
        <v>3742</v>
      </c>
      <c r="B3746" s="26" t="s">
        <v>17</v>
      </c>
      <c r="C3746" s="26" t="s">
        <v>18</v>
      </c>
      <c r="D3746" s="26" t="s">
        <v>3746</v>
      </c>
      <c r="E3746" s="26" t="s">
        <v>3911</v>
      </c>
      <c r="F3746" s="26" t="s">
        <v>3936</v>
      </c>
      <c r="G3746" s="26" t="s">
        <v>3749</v>
      </c>
      <c r="H3746" s="26">
        <v>535</v>
      </c>
      <c r="I3746" s="26">
        <v>535</v>
      </c>
    </row>
    <row r="3747" s="26" customFormat="1" ht="12" spans="1:9">
      <c r="A3747" s="35">
        <v>3743</v>
      </c>
      <c r="B3747" s="26" t="s">
        <v>17</v>
      </c>
      <c r="C3747" s="26" t="s">
        <v>18</v>
      </c>
      <c r="D3747" s="26" t="s">
        <v>3746</v>
      </c>
      <c r="E3747" s="26" t="s">
        <v>3911</v>
      </c>
      <c r="F3747" s="26" t="s">
        <v>3937</v>
      </c>
      <c r="G3747" s="26" t="s">
        <v>3749</v>
      </c>
      <c r="H3747" s="26">
        <v>567</v>
      </c>
      <c r="I3747" s="26">
        <v>1700</v>
      </c>
    </row>
    <row r="3748" s="26" customFormat="1" ht="12" spans="1:9">
      <c r="A3748" s="35">
        <v>3744</v>
      </c>
      <c r="B3748" s="26" t="s">
        <v>17</v>
      </c>
      <c r="C3748" s="26" t="s">
        <v>18</v>
      </c>
      <c r="D3748" s="26" t="s">
        <v>3746</v>
      </c>
      <c r="E3748" s="26" t="s">
        <v>3911</v>
      </c>
      <c r="F3748" s="26" t="s">
        <v>3938</v>
      </c>
      <c r="G3748" s="26" t="s">
        <v>3749</v>
      </c>
      <c r="H3748" s="26">
        <v>567</v>
      </c>
      <c r="I3748" s="26">
        <v>1700</v>
      </c>
    </row>
    <row r="3749" s="26" customFormat="1" ht="12" spans="1:9">
      <c r="A3749" s="35">
        <v>3745</v>
      </c>
      <c r="B3749" s="26" t="s">
        <v>17</v>
      </c>
      <c r="C3749" s="26" t="s">
        <v>18</v>
      </c>
      <c r="D3749" s="26" t="s">
        <v>3746</v>
      </c>
      <c r="E3749" s="26" t="s">
        <v>3911</v>
      </c>
      <c r="F3749" s="26" t="s">
        <v>3939</v>
      </c>
      <c r="G3749" s="26" t="s">
        <v>3749</v>
      </c>
      <c r="H3749" s="26">
        <v>566</v>
      </c>
      <c r="I3749" s="26">
        <v>1700</v>
      </c>
    </row>
    <row r="3750" s="26" customFormat="1" ht="12" spans="1:9">
      <c r="A3750" s="35">
        <v>3746</v>
      </c>
      <c r="B3750" s="26" t="s">
        <v>17</v>
      </c>
      <c r="C3750" s="26" t="s">
        <v>18</v>
      </c>
      <c r="D3750" s="26" t="s">
        <v>3746</v>
      </c>
      <c r="E3750" s="26" t="s">
        <v>3911</v>
      </c>
      <c r="F3750" s="26" t="s">
        <v>3940</v>
      </c>
      <c r="G3750" s="26" t="s">
        <v>3749</v>
      </c>
      <c r="H3750" s="26">
        <v>855</v>
      </c>
      <c r="I3750" s="26">
        <v>855</v>
      </c>
    </row>
    <row r="3751" s="26" customFormat="1" ht="12" spans="1:9">
      <c r="A3751" s="35">
        <v>3747</v>
      </c>
      <c r="B3751" s="26" t="s">
        <v>17</v>
      </c>
      <c r="C3751" s="26" t="s">
        <v>18</v>
      </c>
      <c r="D3751" s="26" t="s">
        <v>3746</v>
      </c>
      <c r="E3751" s="26" t="s">
        <v>3911</v>
      </c>
      <c r="F3751" s="26" t="s">
        <v>3941</v>
      </c>
      <c r="G3751" s="26" t="s">
        <v>3749</v>
      </c>
      <c r="H3751" s="26">
        <v>855</v>
      </c>
      <c r="I3751" s="26">
        <v>855</v>
      </c>
    </row>
    <row r="3752" s="26" customFormat="1" ht="12" spans="1:9">
      <c r="A3752" s="35">
        <v>3748</v>
      </c>
      <c r="B3752" s="26" t="s">
        <v>17</v>
      </c>
      <c r="C3752" s="26" t="s">
        <v>18</v>
      </c>
      <c r="D3752" s="26" t="s">
        <v>3746</v>
      </c>
      <c r="E3752" s="26" t="s">
        <v>3911</v>
      </c>
      <c r="F3752" s="26" t="s">
        <v>3942</v>
      </c>
      <c r="G3752" s="26" t="s">
        <v>3749</v>
      </c>
      <c r="H3752" s="26">
        <v>855</v>
      </c>
      <c r="I3752" s="26">
        <v>855</v>
      </c>
    </row>
    <row r="3753" s="26" customFormat="1" ht="12" spans="1:9">
      <c r="A3753" s="35">
        <v>3749</v>
      </c>
      <c r="B3753" s="26" t="s">
        <v>17</v>
      </c>
      <c r="C3753" s="26" t="s">
        <v>18</v>
      </c>
      <c r="D3753" s="26" t="s">
        <v>3746</v>
      </c>
      <c r="E3753" s="26" t="s">
        <v>3911</v>
      </c>
      <c r="F3753" s="26" t="s">
        <v>3943</v>
      </c>
      <c r="G3753" s="26" t="s">
        <v>3749</v>
      </c>
      <c r="H3753" s="26">
        <v>795</v>
      </c>
      <c r="I3753" s="26">
        <v>2385</v>
      </c>
    </row>
    <row r="3754" s="26" customFormat="1" ht="12" spans="1:9">
      <c r="A3754" s="35">
        <v>3750</v>
      </c>
      <c r="B3754" s="26" t="s">
        <v>17</v>
      </c>
      <c r="C3754" s="26" t="s">
        <v>18</v>
      </c>
      <c r="D3754" s="26" t="s">
        <v>3746</v>
      </c>
      <c r="E3754" s="26" t="s">
        <v>3911</v>
      </c>
      <c r="F3754" s="26" t="s">
        <v>3944</v>
      </c>
      <c r="G3754" s="26" t="s">
        <v>3749</v>
      </c>
      <c r="H3754" s="26">
        <v>795</v>
      </c>
      <c r="I3754" s="26">
        <v>2385</v>
      </c>
    </row>
    <row r="3755" s="26" customFormat="1" ht="12" spans="1:9">
      <c r="A3755" s="35">
        <v>3751</v>
      </c>
      <c r="B3755" s="26" t="s">
        <v>17</v>
      </c>
      <c r="C3755" s="26" t="s">
        <v>18</v>
      </c>
      <c r="D3755" s="26" t="s">
        <v>3746</v>
      </c>
      <c r="E3755" s="26" t="s">
        <v>3911</v>
      </c>
      <c r="F3755" s="26" t="s">
        <v>3945</v>
      </c>
      <c r="G3755" s="26" t="s">
        <v>3749</v>
      </c>
      <c r="H3755" s="26">
        <v>795</v>
      </c>
      <c r="I3755" s="26">
        <v>2385</v>
      </c>
    </row>
    <row r="3756" s="26" customFormat="1" ht="12" spans="1:9">
      <c r="A3756" s="35">
        <v>3752</v>
      </c>
      <c r="B3756" s="26" t="s">
        <v>17</v>
      </c>
      <c r="C3756" s="26" t="s">
        <v>18</v>
      </c>
      <c r="D3756" s="26" t="s">
        <v>3746</v>
      </c>
      <c r="E3756" s="26" t="s">
        <v>3911</v>
      </c>
      <c r="F3756" s="26" t="s">
        <v>3946</v>
      </c>
      <c r="G3756" s="26" t="s">
        <v>3749</v>
      </c>
      <c r="H3756" s="26">
        <v>855</v>
      </c>
      <c r="I3756" s="26">
        <v>1710</v>
      </c>
    </row>
    <row r="3757" s="26" customFormat="1" ht="12" spans="1:9">
      <c r="A3757" s="35">
        <v>3753</v>
      </c>
      <c r="B3757" s="26" t="s">
        <v>17</v>
      </c>
      <c r="C3757" s="26" t="s">
        <v>18</v>
      </c>
      <c r="D3757" s="26" t="s">
        <v>3746</v>
      </c>
      <c r="E3757" s="26" t="s">
        <v>3911</v>
      </c>
      <c r="F3757" s="26" t="s">
        <v>3947</v>
      </c>
      <c r="G3757" s="26" t="s">
        <v>3749</v>
      </c>
      <c r="H3757" s="26">
        <v>855</v>
      </c>
      <c r="I3757" s="26">
        <v>1710</v>
      </c>
    </row>
    <row r="3758" s="26" customFormat="1" ht="12" spans="1:9">
      <c r="A3758" s="35">
        <v>3754</v>
      </c>
      <c r="B3758" s="26" t="s">
        <v>17</v>
      </c>
      <c r="C3758" s="26" t="s">
        <v>18</v>
      </c>
      <c r="D3758" s="26" t="s">
        <v>3746</v>
      </c>
      <c r="E3758" s="26" t="s">
        <v>3911</v>
      </c>
      <c r="F3758" s="26" t="s">
        <v>2048</v>
      </c>
      <c r="G3758" s="26" t="s">
        <v>3749</v>
      </c>
      <c r="H3758" s="26">
        <v>355</v>
      </c>
      <c r="I3758" s="205">
        <v>1420</v>
      </c>
    </row>
    <row r="3759" s="26" customFormat="1" ht="12" spans="1:9">
      <c r="A3759" s="35">
        <v>3755</v>
      </c>
      <c r="B3759" s="26" t="s">
        <v>17</v>
      </c>
      <c r="C3759" s="26" t="s">
        <v>18</v>
      </c>
      <c r="D3759" s="26" t="s">
        <v>3746</v>
      </c>
      <c r="E3759" s="26" t="s">
        <v>3911</v>
      </c>
      <c r="F3759" s="26" t="s">
        <v>3948</v>
      </c>
      <c r="G3759" s="26" t="s">
        <v>3749</v>
      </c>
      <c r="H3759" s="26">
        <v>355</v>
      </c>
      <c r="I3759" s="205">
        <v>1420</v>
      </c>
    </row>
    <row r="3760" s="26" customFormat="1" ht="12" spans="1:9">
      <c r="A3760" s="35">
        <v>3756</v>
      </c>
      <c r="B3760" s="26" t="s">
        <v>17</v>
      </c>
      <c r="C3760" s="26" t="s">
        <v>18</v>
      </c>
      <c r="D3760" s="26" t="s">
        <v>3746</v>
      </c>
      <c r="E3760" s="26" t="s">
        <v>3911</v>
      </c>
      <c r="F3760" s="26" t="s">
        <v>3949</v>
      </c>
      <c r="G3760" s="26" t="s">
        <v>3749</v>
      </c>
      <c r="H3760" s="26">
        <v>355</v>
      </c>
      <c r="I3760" s="205">
        <v>1420</v>
      </c>
    </row>
    <row r="3761" s="26" customFormat="1" ht="12" spans="1:9">
      <c r="A3761" s="35">
        <v>3757</v>
      </c>
      <c r="B3761" s="26" t="s">
        <v>17</v>
      </c>
      <c r="C3761" s="26" t="s">
        <v>18</v>
      </c>
      <c r="D3761" s="26" t="s">
        <v>3746</v>
      </c>
      <c r="E3761" s="26" t="s">
        <v>3911</v>
      </c>
      <c r="F3761" s="26" t="s">
        <v>3950</v>
      </c>
      <c r="G3761" s="26" t="s">
        <v>3749</v>
      </c>
      <c r="H3761" s="26">
        <v>355</v>
      </c>
      <c r="I3761" s="205">
        <v>1420</v>
      </c>
    </row>
    <row r="3762" s="26" customFormat="1" ht="12" spans="1:9">
      <c r="A3762" s="35">
        <v>3758</v>
      </c>
      <c r="B3762" s="26" t="s">
        <v>17</v>
      </c>
      <c r="C3762" s="26" t="s">
        <v>18</v>
      </c>
      <c r="D3762" s="26" t="s">
        <v>3746</v>
      </c>
      <c r="E3762" s="26" t="s">
        <v>3951</v>
      </c>
      <c r="F3762" s="26" t="s">
        <v>3952</v>
      </c>
      <c r="G3762" s="26" t="s">
        <v>3749</v>
      </c>
      <c r="H3762" s="26">
        <v>665</v>
      </c>
      <c r="I3762" s="26">
        <v>1995</v>
      </c>
    </row>
    <row r="3763" s="26" customFormat="1" ht="12" spans="1:9">
      <c r="A3763" s="35">
        <v>3759</v>
      </c>
      <c r="B3763" s="26" t="s">
        <v>17</v>
      </c>
      <c r="C3763" s="26" t="s">
        <v>18</v>
      </c>
      <c r="D3763" s="26" t="s">
        <v>3746</v>
      </c>
      <c r="E3763" s="26" t="s">
        <v>3951</v>
      </c>
      <c r="F3763" s="26" t="s">
        <v>3953</v>
      </c>
      <c r="G3763" s="26" t="s">
        <v>3749</v>
      </c>
      <c r="H3763" s="26">
        <v>665</v>
      </c>
      <c r="I3763" s="26">
        <v>1995</v>
      </c>
    </row>
    <row r="3764" s="26" customFormat="1" ht="12" spans="1:9">
      <c r="A3764" s="35">
        <v>3760</v>
      </c>
      <c r="B3764" s="26" t="s">
        <v>17</v>
      </c>
      <c r="C3764" s="26" t="s">
        <v>18</v>
      </c>
      <c r="D3764" s="26" t="s">
        <v>3746</v>
      </c>
      <c r="E3764" s="26" t="s">
        <v>3951</v>
      </c>
      <c r="F3764" s="26" t="s">
        <v>3954</v>
      </c>
      <c r="G3764" s="26" t="s">
        <v>3749</v>
      </c>
      <c r="H3764" s="26">
        <v>665</v>
      </c>
      <c r="I3764" s="26">
        <v>1995</v>
      </c>
    </row>
    <row r="3765" s="26" customFormat="1" ht="12" spans="1:9">
      <c r="A3765" s="35">
        <v>3761</v>
      </c>
      <c r="B3765" s="26" t="s">
        <v>17</v>
      </c>
      <c r="C3765" s="26" t="s">
        <v>18</v>
      </c>
      <c r="D3765" s="26" t="s">
        <v>3746</v>
      </c>
      <c r="E3765" s="26" t="s">
        <v>3951</v>
      </c>
      <c r="F3765" s="26" t="s">
        <v>3955</v>
      </c>
      <c r="G3765" s="26" t="s">
        <v>3749</v>
      </c>
      <c r="H3765" s="26">
        <v>815</v>
      </c>
      <c r="I3765" s="26">
        <v>815</v>
      </c>
    </row>
    <row r="3766" s="26" customFormat="1" ht="12" spans="1:9">
      <c r="A3766" s="35">
        <v>3762</v>
      </c>
      <c r="B3766" s="26" t="s">
        <v>17</v>
      </c>
      <c r="C3766" s="26" t="s">
        <v>18</v>
      </c>
      <c r="D3766" s="26" t="s">
        <v>3746</v>
      </c>
      <c r="E3766" s="26" t="s">
        <v>3951</v>
      </c>
      <c r="F3766" s="26" t="s">
        <v>3956</v>
      </c>
      <c r="G3766" s="26" t="s">
        <v>3749</v>
      </c>
      <c r="H3766" s="26">
        <v>505</v>
      </c>
      <c r="I3766" s="26">
        <v>505</v>
      </c>
    </row>
    <row r="3767" s="26" customFormat="1" ht="12" spans="1:9">
      <c r="A3767" s="35">
        <v>3763</v>
      </c>
      <c r="B3767" s="26" t="s">
        <v>17</v>
      </c>
      <c r="C3767" s="26" t="s">
        <v>18</v>
      </c>
      <c r="D3767" s="26" t="s">
        <v>3746</v>
      </c>
      <c r="E3767" s="26" t="s">
        <v>3951</v>
      </c>
      <c r="F3767" s="26" t="s">
        <v>3957</v>
      </c>
      <c r="G3767" s="26" t="s">
        <v>3749</v>
      </c>
      <c r="H3767" s="26">
        <v>555</v>
      </c>
      <c r="I3767" s="26">
        <v>555</v>
      </c>
    </row>
    <row r="3768" s="26" customFormat="1" ht="12" spans="1:9">
      <c r="A3768" s="35">
        <v>3764</v>
      </c>
      <c r="B3768" s="26" t="s">
        <v>17</v>
      </c>
      <c r="C3768" s="26" t="s">
        <v>18</v>
      </c>
      <c r="D3768" s="26" t="s">
        <v>3746</v>
      </c>
      <c r="E3768" s="26" t="s">
        <v>3951</v>
      </c>
      <c r="F3768" s="26" t="s">
        <v>3958</v>
      </c>
      <c r="G3768" s="26" t="s">
        <v>3749</v>
      </c>
      <c r="H3768" s="26">
        <v>394</v>
      </c>
      <c r="I3768" s="26">
        <v>1180</v>
      </c>
    </row>
    <row r="3769" s="26" customFormat="1" ht="12" spans="1:9">
      <c r="A3769" s="35">
        <v>3765</v>
      </c>
      <c r="B3769" s="26" t="s">
        <v>17</v>
      </c>
      <c r="C3769" s="26" t="s">
        <v>18</v>
      </c>
      <c r="D3769" s="26" t="s">
        <v>3746</v>
      </c>
      <c r="E3769" s="26" t="s">
        <v>3951</v>
      </c>
      <c r="F3769" s="26" t="s">
        <v>3959</v>
      </c>
      <c r="G3769" s="26" t="s">
        <v>3749</v>
      </c>
      <c r="H3769" s="26">
        <v>393</v>
      </c>
      <c r="I3769" s="26">
        <v>1180</v>
      </c>
    </row>
    <row r="3770" s="26" customFormat="1" ht="12" spans="1:9">
      <c r="A3770" s="35">
        <v>3766</v>
      </c>
      <c r="B3770" s="26" t="s">
        <v>17</v>
      </c>
      <c r="C3770" s="26" t="s">
        <v>18</v>
      </c>
      <c r="D3770" s="26" t="s">
        <v>3746</v>
      </c>
      <c r="E3770" s="26" t="s">
        <v>3951</v>
      </c>
      <c r="F3770" s="26" t="s">
        <v>3960</v>
      </c>
      <c r="G3770" s="26" t="s">
        <v>3749</v>
      </c>
      <c r="H3770" s="26">
        <v>393</v>
      </c>
      <c r="I3770" s="26">
        <v>1180</v>
      </c>
    </row>
    <row r="3771" s="26" customFormat="1" ht="12" spans="1:9">
      <c r="A3771" s="35">
        <v>3767</v>
      </c>
      <c r="B3771" s="26" t="s">
        <v>17</v>
      </c>
      <c r="C3771" s="26" t="s">
        <v>18</v>
      </c>
      <c r="D3771" s="26" t="s">
        <v>3746</v>
      </c>
      <c r="E3771" s="26" t="s">
        <v>3951</v>
      </c>
      <c r="F3771" s="26" t="s">
        <v>3961</v>
      </c>
      <c r="G3771" s="26" t="s">
        <v>3749</v>
      </c>
      <c r="H3771" s="26">
        <v>560</v>
      </c>
      <c r="I3771" s="26">
        <v>560</v>
      </c>
    </row>
    <row r="3772" s="26" customFormat="1" ht="12" spans="1:9">
      <c r="A3772" s="35">
        <v>3768</v>
      </c>
      <c r="B3772" s="26" t="s">
        <v>17</v>
      </c>
      <c r="C3772" s="26" t="s">
        <v>18</v>
      </c>
      <c r="D3772" s="26" t="s">
        <v>3746</v>
      </c>
      <c r="E3772" s="26" t="s">
        <v>3951</v>
      </c>
      <c r="F3772" s="26" t="s">
        <v>3962</v>
      </c>
      <c r="G3772" s="26" t="s">
        <v>3749</v>
      </c>
      <c r="H3772" s="26">
        <v>540</v>
      </c>
      <c r="I3772" s="26">
        <v>540</v>
      </c>
    </row>
    <row r="3773" s="26" customFormat="1" ht="12" spans="1:9">
      <c r="A3773" s="35">
        <v>3769</v>
      </c>
      <c r="B3773" s="26" t="s">
        <v>17</v>
      </c>
      <c r="C3773" s="26" t="s">
        <v>18</v>
      </c>
      <c r="D3773" s="26" t="s">
        <v>3746</v>
      </c>
      <c r="E3773" s="26" t="s">
        <v>3951</v>
      </c>
      <c r="F3773" s="26" t="s">
        <v>3963</v>
      </c>
      <c r="G3773" s="26" t="s">
        <v>3749</v>
      </c>
      <c r="H3773" s="26">
        <v>780</v>
      </c>
      <c r="I3773" s="26">
        <v>1560</v>
      </c>
    </row>
    <row r="3774" s="26" customFormat="1" ht="12" spans="1:9">
      <c r="A3774" s="35">
        <v>3770</v>
      </c>
      <c r="B3774" s="26" t="s">
        <v>17</v>
      </c>
      <c r="C3774" s="26" t="s">
        <v>18</v>
      </c>
      <c r="D3774" s="26" t="s">
        <v>3746</v>
      </c>
      <c r="E3774" s="26" t="s">
        <v>3951</v>
      </c>
      <c r="F3774" s="26" t="s">
        <v>3964</v>
      </c>
      <c r="G3774" s="26" t="s">
        <v>3749</v>
      </c>
      <c r="H3774" s="26">
        <v>780</v>
      </c>
      <c r="I3774" s="26">
        <v>1560</v>
      </c>
    </row>
    <row r="3775" s="26" customFormat="1" ht="12" spans="1:9">
      <c r="A3775" s="35">
        <v>3771</v>
      </c>
      <c r="B3775" s="26" t="s">
        <v>17</v>
      </c>
      <c r="C3775" s="26" t="s">
        <v>18</v>
      </c>
      <c r="D3775" s="26" t="s">
        <v>3746</v>
      </c>
      <c r="E3775" s="26" t="s">
        <v>3951</v>
      </c>
      <c r="F3775" s="26" t="s">
        <v>3965</v>
      </c>
      <c r="G3775" s="26" t="s">
        <v>3749</v>
      </c>
      <c r="H3775" s="26">
        <v>605</v>
      </c>
      <c r="I3775" s="26">
        <v>1210</v>
      </c>
    </row>
    <row r="3776" s="26" customFormat="1" ht="12" spans="1:9">
      <c r="A3776" s="35">
        <v>3772</v>
      </c>
      <c r="B3776" s="26" t="s">
        <v>17</v>
      </c>
      <c r="C3776" s="26" t="s">
        <v>18</v>
      </c>
      <c r="D3776" s="26" t="s">
        <v>3746</v>
      </c>
      <c r="E3776" s="26" t="s">
        <v>3951</v>
      </c>
      <c r="F3776" s="26" t="s">
        <v>2418</v>
      </c>
      <c r="G3776" s="26" t="s">
        <v>3749</v>
      </c>
      <c r="H3776" s="26">
        <v>605</v>
      </c>
      <c r="I3776" s="26">
        <v>1210</v>
      </c>
    </row>
    <row r="3777" s="26" customFormat="1" ht="12" spans="1:9">
      <c r="A3777" s="35">
        <v>3773</v>
      </c>
      <c r="B3777" s="26" t="s">
        <v>17</v>
      </c>
      <c r="C3777" s="26" t="s">
        <v>18</v>
      </c>
      <c r="D3777" s="26" t="s">
        <v>3746</v>
      </c>
      <c r="E3777" s="26" t="s">
        <v>3951</v>
      </c>
      <c r="F3777" s="26" t="s">
        <v>3966</v>
      </c>
      <c r="G3777" s="26" t="s">
        <v>3749</v>
      </c>
      <c r="H3777" s="26">
        <v>855</v>
      </c>
      <c r="I3777" s="26">
        <v>1710</v>
      </c>
    </row>
    <row r="3778" s="26" customFormat="1" ht="12" spans="1:9">
      <c r="A3778" s="35">
        <v>3774</v>
      </c>
      <c r="B3778" s="26" t="s">
        <v>17</v>
      </c>
      <c r="C3778" s="26" t="s">
        <v>18</v>
      </c>
      <c r="D3778" s="26" t="s">
        <v>3746</v>
      </c>
      <c r="E3778" s="26" t="s">
        <v>3951</v>
      </c>
      <c r="F3778" s="26" t="s">
        <v>3967</v>
      </c>
      <c r="G3778" s="26" t="s">
        <v>3749</v>
      </c>
      <c r="H3778" s="26">
        <v>855</v>
      </c>
      <c r="I3778" s="26">
        <v>1710</v>
      </c>
    </row>
    <row r="3779" s="26" customFormat="1" ht="12" spans="1:9">
      <c r="A3779" s="35">
        <v>3775</v>
      </c>
      <c r="B3779" s="26" t="s">
        <v>17</v>
      </c>
      <c r="C3779" s="26" t="s">
        <v>18</v>
      </c>
      <c r="D3779" s="26" t="s">
        <v>3746</v>
      </c>
      <c r="E3779" s="26" t="s">
        <v>3951</v>
      </c>
      <c r="F3779" s="26" t="s">
        <v>3968</v>
      </c>
      <c r="G3779" s="26" t="s">
        <v>3749</v>
      </c>
      <c r="H3779" s="26">
        <v>662</v>
      </c>
      <c r="I3779" s="26">
        <v>1985</v>
      </c>
    </row>
    <row r="3780" s="26" customFormat="1" ht="12" spans="1:9">
      <c r="A3780" s="35">
        <v>3776</v>
      </c>
      <c r="B3780" s="26" t="s">
        <v>17</v>
      </c>
      <c r="C3780" s="26" t="s">
        <v>18</v>
      </c>
      <c r="D3780" s="26" t="s">
        <v>3746</v>
      </c>
      <c r="E3780" s="26" t="s">
        <v>3951</v>
      </c>
      <c r="F3780" s="26" t="s">
        <v>3969</v>
      </c>
      <c r="G3780" s="26" t="s">
        <v>3749</v>
      </c>
      <c r="H3780" s="26">
        <v>662</v>
      </c>
      <c r="I3780" s="26">
        <v>1985</v>
      </c>
    </row>
    <row r="3781" s="26" customFormat="1" ht="12" spans="1:9">
      <c r="A3781" s="35">
        <v>3777</v>
      </c>
      <c r="B3781" s="26" t="s">
        <v>17</v>
      </c>
      <c r="C3781" s="26" t="s">
        <v>18</v>
      </c>
      <c r="D3781" s="26" t="s">
        <v>3746</v>
      </c>
      <c r="E3781" s="26" t="s">
        <v>3951</v>
      </c>
      <c r="F3781" s="26" t="s">
        <v>3970</v>
      </c>
      <c r="G3781" s="26" t="s">
        <v>3749</v>
      </c>
      <c r="H3781" s="26">
        <v>661</v>
      </c>
      <c r="I3781" s="26">
        <v>1985</v>
      </c>
    </row>
    <row r="3782" s="26" customFormat="1" ht="12" spans="1:9">
      <c r="A3782" s="35">
        <v>3778</v>
      </c>
      <c r="B3782" s="26" t="s">
        <v>17</v>
      </c>
      <c r="C3782" s="26" t="s">
        <v>18</v>
      </c>
      <c r="D3782" s="26" t="s">
        <v>3746</v>
      </c>
      <c r="E3782" s="26" t="s">
        <v>3951</v>
      </c>
      <c r="F3782" s="26" t="s">
        <v>3971</v>
      </c>
      <c r="G3782" s="26" t="s">
        <v>3749</v>
      </c>
      <c r="H3782" s="26">
        <v>755</v>
      </c>
      <c r="I3782" s="26">
        <v>1510</v>
      </c>
    </row>
    <row r="3783" s="26" customFormat="1" ht="12" spans="1:9">
      <c r="A3783" s="35">
        <v>3779</v>
      </c>
      <c r="B3783" s="26" t="s">
        <v>17</v>
      </c>
      <c r="C3783" s="26" t="s">
        <v>18</v>
      </c>
      <c r="D3783" s="26" t="s">
        <v>3746</v>
      </c>
      <c r="E3783" s="26" t="s">
        <v>3951</v>
      </c>
      <c r="F3783" s="26" t="s">
        <v>3972</v>
      </c>
      <c r="G3783" s="26" t="s">
        <v>3749</v>
      </c>
      <c r="H3783" s="26">
        <v>755</v>
      </c>
      <c r="I3783" s="26">
        <v>1510</v>
      </c>
    </row>
    <row r="3784" s="26" customFormat="1" ht="12" spans="1:9">
      <c r="A3784" s="35">
        <v>3780</v>
      </c>
      <c r="B3784" s="26" t="s">
        <v>17</v>
      </c>
      <c r="C3784" s="26" t="s">
        <v>18</v>
      </c>
      <c r="D3784" s="26" t="s">
        <v>3746</v>
      </c>
      <c r="E3784" s="26" t="s">
        <v>3951</v>
      </c>
      <c r="F3784" s="26" t="s">
        <v>3973</v>
      </c>
      <c r="G3784" s="26" t="s">
        <v>3749</v>
      </c>
      <c r="H3784" s="26">
        <v>855</v>
      </c>
      <c r="I3784" s="26">
        <v>855</v>
      </c>
    </row>
    <row r="3785" s="26" customFormat="1" ht="12" spans="1:9">
      <c r="A3785" s="35">
        <v>3781</v>
      </c>
      <c r="B3785" s="26" t="s">
        <v>17</v>
      </c>
      <c r="C3785" s="26" t="s">
        <v>18</v>
      </c>
      <c r="D3785" s="26" t="s">
        <v>3746</v>
      </c>
      <c r="E3785" s="26" t="s">
        <v>3951</v>
      </c>
      <c r="F3785" s="26" t="s">
        <v>3974</v>
      </c>
      <c r="G3785" s="26" t="s">
        <v>3749</v>
      </c>
      <c r="H3785" s="26">
        <v>855</v>
      </c>
      <c r="I3785" s="26">
        <v>855</v>
      </c>
    </row>
    <row r="3786" s="26" customFormat="1" ht="12" spans="1:9">
      <c r="A3786" s="35">
        <v>3782</v>
      </c>
      <c r="B3786" s="26" t="s">
        <v>17</v>
      </c>
      <c r="C3786" s="26" t="s">
        <v>18</v>
      </c>
      <c r="D3786" s="26" t="s">
        <v>3746</v>
      </c>
      <c r="E3786" s="26" t="s">
        <v>3951</v>
      </c>
      <c r="F3786" s="26" t="s">
        <v>3975</v>
      </c>
      <c r="G3786" s="26" t="s">
        <v>3749</v>
      </c>
      <c r="H3786" s="26">
        <v>690</v>
      </c>
      <c r="I3786" s="26">
        <v>1380</v>
      </c>
    </row>
    <row r="3787" s="26" customFormat="1" ht="12" spans="1:9">
      <c r="A3787" s="35">
        <v>3783</v>
      </c>
      <c r="B3787" s="26" t="s">
        <v>17</v>
      </c>
      <c r="C3787" s="26" t="s">
        <v>18</v>
      </c>
      <c r="D3787" s="26" t="s">
        <v>3746</v>
      </c>
      <c r="E3787" s="26" t="s">
        <v>3951</v>
      </c>
      <c r="F3787" s="26" t="s">
        <v>3976</v>
      </c>
      <c r="G3787" s="26" t="s">
        <v>3749</v>
      </c>
      <c r="H3787" s="26">
        <v>690</v>
      </c>
      <c r="I3787" s="26">
        <v>1380</v>
      </c>
    </row>
    <row r="3788" s="26" customFormat="1" ht="12" spans="1:9">
      <c r="A3788" s="35">
        <v>3784</v>
      </c>
      <c r="B3788" s="26" t="s">
        <v>17</v>
      </c>
      <c r="C3788" s="26" t="s">
        <v>18</v>
      </c>
      <c r="D3788" s="26" t="s">
        <v>3746</v>
      </c>
      <c r="E3788" s="26" t="s">
        <v>3951</v>
      </c>
      <c r="F3788" s="26" t="s">
        <v>1065</v>
      </c>
      <c r="G3788" s="26" t="s">
        <v>3749</v>
      </c>
      <c r="H3788" s="26">
        <v>628</v>
      </c>
      <c r="I3788" s="26">
        <v>1885</v>
      </c>
    </row>
    <row r="3789" s="26" customFormat="1" ht="12" spans="1:9">
      <c r="A3789" s="35">
        <v>3785</v>
      </c>
      <c r="B3789" s="26" t="s">
        <v>17</v>
      </c>
      <c r="C3789" s="26" t="s">
        <v>18</v>
      </c>
      <c r="D3789" s="26" t="s">
        <v>3746</v>
      </c>
      <c r="E3789" s="26" t="s">
        <v>3951</v>
      </c>
      <c r="F3789" s="26" t="s">
        <v>3977</v>
      </c>
      <c r="G3789" s="26" t="s">
        <v>3749</v>
      </c>
      <c r="H3789" s="26">
        <v>629</v>
      </c>
      <c r="I3789" s="26">
        <v>1885</v>
      </c>
    </row>
    <row r="3790" s="26" customFormat="1" ht="12" spans="1:9">
      <c r="A3790" s="35">
        <v>3786</v>
      </c>
      <c r="B3790" s="26" t="s">
        <v>17</v>
      </c>
      <c r="C3790" s="26" t="s">
        <v>18</v>
      </c>
      <c r="D3790" s="26" t="s">
        <v>3746</v>
      </c>
      <c r="E3790" s="26" t="s">
        <v>3951</v>
      </c>
      <c r="F3790" s="26" t="s">
        <v>3978</v>
      </c>
      <c r="G3790" s="26" t="s">
        <v>3749</v>
      </c>
      <c r="H3790" s="26">
        <v>628</v>
      </c>
      <c r="I3790" s="26">
        <v>1885</v>
      </c>
    </row>
    <row r="3791" s="26" customFormat="1" ht="12" spans="1:9">
      <c r="A3791" s="35">
        <v>3787</v>
      </c>
      <c r="B3791" s="26" t="s">
        <v>17</v>
      </c>
      <c r="C3791" s="26" t="s">
        <v>18</v>
      </c>
      <c r="D3791" s="26" t="s">
        <v>3746</v>
      </c>
      <c r="E3791" s="26" t="s">
        <v>3951</v>
      </c>
      <c r="F3791" s="26" t="s">
        <v>3979</v>
      </c>
      <c r="G3791" s="26" t="s">
        <v>3749</v>
      </c>
      <c r="H3791" s="26">
        <v>855</v>
      </c>
      <c r="I3791" s="26">
        <v>855</v>
      </c>
    </row>
    <row r="3792" s="26" customFormat="1" ht="12" spans="1:9">
      <c r="A3792" s="35">
        <v>3788</v>
      </c>
      <c r="B3792" s="26" t="s">
        <v>17</v>
      </c>
      <c r="C3792" s="26" t="s">
        <v>18</v>
      </c>
      <c r="D3792" s="26" t="s">
        <v>3746</v>
      </c>
      <c r="E3792" s="26" t="s">
        <v>3951</v>
      </c>
      <c r="F3792" s="26" t="s">
        <v>3980</v>
      </c>
      <c r="G3792" s="26" t="s">
        <v>3749</v>
      </c>
      <c r="H3792" s="26">
        <v>725</v>
      </c>
      <c r="I3792" s="26">
        <v>725</v>
      </c>
    </row>
    <row r="3793" s="26" customFormat="1" ht="12" spans="1:9">
      <c r="A3793" s="35">
        <v>3789</v>
      </c>
      <c r="B3793" s="26" t="s">
        <v>17</v>
      </c>
      <c r="C3793" s="26" t="s">
        <v>18</v>
      </c>
      <c r="D3793" s="26" t="s">
        <v>3746</v>
      </c>
      <c r="E3793" s="26" t="s">
        <v>3951</v>
      </c>
      <c r="F3793" s="26" t="s">
        <v>3981</v>
      </c>
      <c r="G3793" s="26" t="s">
        <v>3749</v>
      </c>
      <c r="H3793" s="26">
        <v>360</v>
      </c>
      <c r="I3793" s="26">
        <v>1080</v>
      </c>
    </row>
    <row r="3794" s="26" customFormat="1" ht="12" spans="1:9">
      <c r="A3794" s="35">
        <v>3790</v>
      </c>
      <c r="B3794" s="26" t="s">
        <v>17</v>
      </c>
      <c r="C3794" s="26" t="s">
        <v>18</v>
      </c>
      <c r="D3794" s="26" t="s">
        <v>3746</v>
      </c>
      <c r="E3794" s="26" t="s">
        <v>3951</v>
      </c>
      <c r="F3794" s="26" t="s">
        <v>3982</v>
      </c>
      <c r="G3794" s="26" t="s">
        <v>3749</v>
      </c>
      <c r="H3794" s="26">
        <v>360</v>
      </c>
      <c r="I3794" s="26">
        <v>1080</v>
      </c>
    </row>
    <row r="3795" s="26" customFormat="1" ht="12" spans="1:9">
      <c r="A3795" s="35">
        <v>3791</v>
      </c>
      <c r="B3795" s="26" t="s">
        <v>17</v>
      </c>
      <c r="C3795" s="26" t="s">
        <v>18</v>
      </c>
      <c r="D3795" s="26" t="s">
        <v>3746</v>
      </c>
      <c r="E3795" s="26" t="s">
        <v>3951</v>
      </c>
      <c r="F3795" s="26" t="s">
        <v>3983</v>
      </c>
      <c r="G3795" s="26" t="s">
        <v>3749</v>
      </c>
      <c r="H3795" s="26">
        <v>360</v>
      </c>
      <c r="I3795" s="26">
        <v>1080</v>
      </c>
    </row>
    <row r="3796" s="26" customFormat="1" ht="12" spans="1:9">
      <c r="A3796" s="35">
        <v>3792</v>
      </c>
      <c r="B3796" s="26" t="s">
        <v>17</v>
      </c>
      <c r="C3796" s="26" t="s">
        <v>18</v>
      </c>
      <c r="D3796" s="26" t="s">
        <v>3746</v>
      </c>
      <c r="E3796" s="26" t="s">
        <v>3951</v>
      </c>
      <c r="F3796" s="26" t="s">
        <v>3984</v>
      </c>
      <c r="G3796" s="26" t="s">
        <v>3749</v>
      </c>
      <c r="H3796" s="26">
        <v>795</v>
      </c>
      <c r="I3796" s="26">
        <v>2385</v>
      </c>
    </row>
    <row r="3797" s="26" customFormat="1" ht="12" spans="1:9">
      <c r="A3797" s="35">
        <v>3793</v>
      </c>
      <c r="B3797" s="26" t="s">
        <v>17</v>
      </c>
      <c r="C3797" s="26" t="s">
        <v>18</v>
      </c>
      <c r="D3797" s="26" t="s">
        <v>3746</v>
      </c>
      <c r="E3797" s="26" t="s">
        <v>3951</v>
      </c>
      <c r="F3797" s="26" t="s">
        <v>3985</v>
      </c>
      <c r="G3797" s="26" t="s">
        <v>3749</v>
      </c>
      <c r="H3797" s="26">
        <v>795</v>
      </c>
      <c r="I3797" s="26">
        <v>2385</v>
      </c>
    </row>
    <row r="3798" s="26" customFormat="1" ht="12" spans="1:9">
      <c r="A3798" s="35">
        <v>3794</v>
      </c>
      <c r="B3798" s="26" t="s">
        <v>17</v>
      </c>
      <c r="C3798" s="26" t="s">
        <v>18</v>
      </c>
      <c r="D3798" s="26" t="s">
        <v>3746</v>
      </c>
      <c r="E3798" s="26" t="s">
        <v>3951</v>
      </c>
      <c r="F3798" s="26" t="s">
        <v>3986</v>
      </c>
      <c r="G3798" s="26" t="s">
        <v>3749</v>
      </c>
      <c r="H3798" s="26">
        <v>795</v>
      </c>
      <c r="I3798" s="26">
        <v>2385</v>
      </c>
    </row>
    <row r="3799" s="26" customFormat="1" ht="12" spans="1:9">
      <c r="A3799" s="35">
        <v>3795</v>
      </c>
      <c r="B3799" s="26" t="s">
        <v>17</v>
      </c>
      <c r="C3799" s="26" t="s">
        <v>18</v>
      </c>
      <c r="D3799" s="26" t="s">
        <v>3746</v>
      </c>
      <c r="E3799" s="26" t="s">
        <v>3951</v>
      </c>
      <c r="F3799" s="26" t="s">
        <v>3987</v>
      </c>
      <c r="G3799" s="26" t="s">
        <v>3749</v>
      </c>
      <c r="H3799" s="26">
        <v>655</v>
      </c>
      <c r="I3799" s="26">
        <v>655</v>
      </c>
    </row>
    <row r="3800" s="26" customFormat="1" ht="12" spans="1:9">
      <c r="A3800" s="35">
        <v>3796</v>
      </c>
      <c r="B3800" s="26" t="s">
        <v>17</v>
      </c>
      <c r="C3800" s="26" t="s">
        <v>18</v>
      </c>
      <c r="D3800" s="26" t="s">
        <v>3746</v>
      </c>
      <c r="E3800" s="26" t="s">
        <v>3951</v>
      </c>
      <c r="F3800" s="26" t="s">
        <v>3988</v>
      </c>
      <c r="G3800" s="26" t="s">
        <v>3749</v>
      </c>
      <c r="H3800" s="26">
        <v>560</v>
      </c>
      <c r="I3800" s="26">
        <v>1120</v>
      </c>
    </row>
    <row r="3801" s="26" customFormat="1" ht="12" spans="1:9">
      <c r="A3801" s="35">
        <v>3797</v>
      </c>
      <c r="B3801" s="26" t="s">
        <v>17</v>
      </c>
      <c r="C3801" s="26" t="s">
        <v>18</v>
      </c>
      <c r="D3801" s="26" t="s">
        <v>3746</v>
      </c>
      <c r="E3801" s="26" t="s">
        <v>3951</v>
      </c>
      <c r="F3801" s="26" t="s">
        <v>3989</v>
      </c>
      <c r="G3801" s="26" t="s">
        <v>3749</v>
      </c>
      <c r="H3801" s="26">
        <v>560</v>
      </c>
      <c r="I3801" s="26">
        <v>1120</v>
      </c>
    </row>
    <row r="3802" s="26" customFormat="1" ht="12" spans="1:9">
      <c r="A3802" s="35">
        <v>3798</v>
      </c>
      <c r="B3802" s="26" t="s">
        <v>17</v>
      </c>
      <c r="C3802" s="26" t="s">
        <v>18</v>
      </c>
      <c r="D3802" s="26" t="s">
        <v>3746</v>
      </c>
      <c r="E3802" s="26" t="s">
        <v>3951</v>
      </c>
      <c r="F3802" s="26" t="s">
        <v>3990</v>
      </c>
      <c r="G3802" s="26" t="s">
        <v>3749</v>
      </c>
      <c r="H3802" s="26">
        <v>855</v>
      </c>
      <c r="I3802" s="26">
        <v>855</v>
      </c>
    </row>
    <row r="3803" s="26" customFormat="1" ht="12" spans="1:9">
      <c r="A3803" s="35">
        <v>3799</v>
      </c>
      <c r="B3803" s="26" t="s">
        <v>17</v>
      </c>
      <c r="C3803" s="26" t="s">
        <v>18</v>
      </c>
      <c r="D3803" s="26" t="s">
        <v>3746</v>
      </c>
      <c r="E3803" s="26" t="s">
        <v>3951</v>
      </c>
      <c r="F3803" s="26" t="s">
        <v>3991</v>
      </c>
      <c r="G3803" s="26" t="s">
        <v>3749</v>
      </c>
      <c r="H3803" s="26">
        <v>755</v>
      </c>
      <c r="I3803" s="26">
        <v>755</v>
      </c>
    </row>
    <row r="3804" s="26" customFormat="1" ht="12" spans="1:9">
      <c r="A3804" s="35">
        <v>3800</v>
      </c>
      <c r="B3804" s="26" t="s">
        <v>17</v>
      </c>
      <c r="C3804" s="26" t="s">
        <v>18</v>
      </c>
      <c r="D3804" s="26" t="s">
        <v>3746</v>
      </c>
      <c r="E3804" s="26" t="s">
        <v>3951</v>
      </c>
      <c r="F3804" s="26" t="s">
        <v>3992</v>
      </c>
      <c r="G3804" s="26" t="s">
        <v>3749</v>
      </c>
      <c r="H3804" s="26">
        <v>855</v>
      </c>
      <c r="I3804" s="26">
        <v>855</v>
      </c>
    </row>
    <row r="3805" s="26" customFormat="1" ht="12" spans="1:9">
      <c r="A3805" s="35">
        <v>3801</v>
      </c>
      <c r="B3805" s="26" t="s">
        <v>17</v>
      </c>
      <c r="C3805" s="26" t="s">
        <v>18</v>
      </c>
      <c r="D3805" s="26" t="s">
        <v>3746</v>
      </c>
      <c r="E3805" s="26" t="s">
        <v>3951</v>
      </c>
      <c r="F3805" s="26" t="s">
        <v>3993</v>
      </c>
      <c r="G3805" s="26" t="s">
        <v>3749</v>
      </c>
      <c r="H3805" s="26">
        <v>855</v>
      </c>
      <c r="I3805" s="26">
        <v>855</v>
      </c>
    </row>
    <row r="3806" s="26" customFormat="1" ht="12" spans="1:9">
      <c r="A3806" s="35">
        <v>3802</v>
      </c>
      <c r="B3806" s="26" t="s">
        <v>17</v>
      </c>
      <c r="C3806" s="26" t="s">
        <v>18</v>
      </c>
      <c r="D3806" s="26" t="s">
        <v>3746</v>
      </c>
      <c r="E3806" s="26" t="s">
        <v>3813</v>
      </c>
      <c r="F3806" s="26" t="s">
        <v>3994</v>
      </c>
      <c r="G3806" s="26" t="s">
        <v>3749</v>
      </c>
      <c r="H3806" s="26">
        <v>620</v>
      </c>
      <c r="I3806" s="26">
        <v>620</v>
      </c>
    </row>
    <row r="3807" s="26" customFormat="1" ht="12" spans="1:9">
      <c r="A3807" s="35">
        <v>3803</v>
      </c>
      <c r="B3807" s="26" t="s">
        <v>17</v>
      </c>
      <c r="C3807" s="26" t="s">
        <v>18</v>
      </c>
      <c r="D3807" s="26" t="s">
        <v>3746</v>
      </c>
      <c r="E3807" s="26" t="s">
        <v>3911</v>
      </c>
      <c r="F3807" s="26" t="s">
        <v>3995</v>
      </c>
      <c r="G3807" s="26" t="s">
        <v>3749</v>
      </c>
      <c r="H3807" s="26">
        <v>620</v>
      </c>
      <c r="I3807" s="26">
        <v>620</v>
      </c>
    </row>
    <row r="3808" s="26" customFormat="1" ht="12" spans="1:9">
      <c r="A3808" s="35">
        <v>3804</v>
      </c>
      <c r="B3808" s="26" t="s">
        <v>17</v>
      </c>
      <c r="C3808" s="26" t="s">
        <v>18</v>
      </c>
      <c r="D3808" s="26" t="s">
        <v>3746</v>
      </c>
      <c r="E3808" s="26" t="s">
        <v>3911</v>
      </c>
      <c r="F3808" s="26" t="s">
        <v>3192</v>
      </c>
      <c r="G3808" s="26" t="s">
        <v>3749</v>
      </c>
      <c r="H3808" s="26">
        <v>589</v>
      </c>
      <c r="I3808" s="211">
        <v>1765</v>
      </c>
    </row>
    <row r="3809" s="26" customFormat="1" ht="12" spans="1:9">
      <c r="A3809" s="35">
        <v>3805</v>
      </c>
      <c r="B3809" s="26" t="s">
        <v>17</v>
      </c>
      <c r="C3809" s="26" t="s">
        <v>18</v>
      </c>
      <c r="D3809" s="26" t="s">
        <v>3746</v>
      </c>
      <c r="E3809" s="26" t="s">
        <v>3911</v>
      </c>
      <c r="F3809" s="26" t="s">
        <v>3996</v>
      </c>
      <c r="G3809" s="26" t="s">
        <v>3749</v>
      </c>
      <c r="H3809" s="26">
        <v>588</v>
      </c>
      <c r="I3809" s="211">
        <v>1765</v>
      </c>
    </row>
    <row r="3810" s="26" customFormat="1" ht="12" spans="1:9">
      <c r="A3810" s="35">
        <v>3806</v>
      </c>
      <c r="B3810" s="26" t="s">
        <v>17</v>
      </c>
      <c r="C3810" s="26" t="s">
        <v>18</v>
      </c>
      <c r="D3810" s="26" t="s">
        <v>3746</v>
      </c>
      <c r="E3810" s="26" t="s">
        <v>3911</v>
      </c>
      <c r="F3810" s="26" t="s">
        <v>3997</v>
      </c>
      <c r="G3810" s="26" t="s">
        <v>3749</v>
      </c>
      <c r="H3810" s="26">
        <v>588</v>
      </c>
      <c r="I3810" s="211">
        <v>1765</v>
      </c>
    </row>
    <row r="3811" s="26" customFormat="1" ht="12" spans="1:9">
      <c r="A3811" s="35">
        <v>3807</v>
      </c>
      <c r="B3811" s="26" t="s">
        <v>17</v>
      </c>
      <c r="C3811" s="26" t="s">
        <v>18</v>
      </c>
      <c r="D3811" s="26" t="s">
        <v>3746</v>
      </c>
      <c r="E3811" s="26" t="s">
        <v>3998</v>
      </c>
      <c r="F3811" s="26" t="s">
        <v>3999</v>
      </c>
      <c r="G3811" s="26" t="s">
        <v>3749</v>
      </c>
      <c r="H3811" s="26">
        <v>155</v>
      </c>
      <c r="I3811" s="26">
        <v>465</v>
      </c>
    </row>
    <row r="3812" s="26" customFormat="1" ht="12" spans="1:9">
      <c r="A3812" s="35">
        <v>3808</v>
      </c>
      <c r="B3812" s="26" t="s">
        <v>17</v>
      </c>
      <c r="C3812" s="26" t="s">
        <v>18</v>
      </c>
      <c r="D3812" s="26" t="s">
        <v>3746</v>
      </c>
      <c r="E3812" s="26" t="s">
        <v>3998</v>
      </c>
      <c r="F3812" s="26" t="s">
        <v>4000</v>
      </c>
      <c r="G3812" s="26" t="s">
        <v>3749</v>
      </c>
      <c r="H3812" s="26">
        <v>155</v>
      </c>
      <c r="I3812" s="26">
        <v>465</v>
      </c>
    </row>
    <row r="3813" s="26" customFormat="1" ht="12" spans="1:9">
      <c r="A3813" s="35">
        <v>3809</v>
      </c>
      <c r="B3813" s="26" t="s">
        <v>17</v>
      </c>
      <c r="C3813" s="26" t="s">
        <v>18</v>
      </c>
      <c r="D3813" s="26" t="s">
        <v>3746</v>
      </c>
      <c r="E3813" s="26" t="s">
        <v>3998</v>
      </c>
      <c r="F3813" s="26" t="s">
        <v>4001</v>
      </c>
      <c r="G3813" s="26" t="s">
        <v>3749</v>
      </c>
      <c r="H3813" s="26">
        <v>155</v>
      </c>
      <c r="I3813" s="26">
        <v>465</v>
      </c>
    </row>
    <row r="3814" s="26" customFormat="1" ht="12" spans="1:9">
      <c r="A3814" s="35">
        <v>3810</v>
      </c>
      <c r="B3814" s="26" t="s">
        <v>17</v>
      </c>
      <c r="C3814" s="26" t="s">
        <v>18</v>
      </c>
      <c r="D3814" s="26" t="s">
        <v>3746</v>
      </c>
      <c r="E3814" s="26" t="s">
        <v>3911</v>
      </c>
      <c r="F3814" s="26" t="s">
        <v>4002</v>
      </c>
      <c r="G3814" s="26" t="s">
        <v>3749</v>
      </c>
      <c r="H3814" s="26">
        <v>855</v>
      </c>
      <c r="I3814" s="26">
        <v>855</v>
      </c>
    </row>
    <row r="3815" s="26" customFormat="1" ht="12" spans="1:9">
      <c r="A3815" s="35">
        <v>3811</v>
      </c>
      <c r="B3815" s="26" t="s">
        <v>17</v>
      </c>
      <c r="C3815" s="26" t="s">
        <v>18</v>
      </c>
      <c r="D3815" s="26" t="s">
        <v>3746</v>
      </c>
      <c r="E3815" s="26" t="s">
        <v>3951</v>
      </c>
      <c r="F3815" s="26" t="s">
        <v>4003</v>
      </c>
      <c r="G3815" s="26" t="s">
        <v>3749</v>
      </c>
      <c r="H3815" s="26">
        <v>455</v>
      </c>
      <c r="I3815" s="26">
        <v>1365</v>
      </c>
    </row>
    <row r="3816" s="26" customFormat="1" ht="12" spans="1:9">
      <c r="A3816" s="35">
        <v>3812</v>
      </c>
      <c r="B3816" s="26" t="s">
        <v>17</v>
      </c>
      <c r="C3816" s="26" t="s">
        <v>18</v>
      </c>
      <c r="D3816" s="26" t="s">
        <v>3746</v>
      </c>
      <c r="E3816" s="26" t="s">
        <v>3951</v>
      </c>
      <c r="F3816" s="26" t="s">
        <v>4004</v>
      </c>
      <c r="G3816" s="26" t="s">
        <v>3749</v>
      </c>
      <c r="H3816" s="26">
        <v>455</v>
      </c>
      <c r="I3816" s="26">
        <v>1365</v>
      </c>
    </row>
    <row r="3817" s="26" customFormat="1" ht="12" spans="1:9">
      <c r="A3817" s="35">
        <v>3813</v>
      </c>
      <c r="B3817" s="26" t="s">
        <v>17</v>
      </c>
      <c r="C3817" s="26" t="s">
        <v>18</v>
      </c>
      <c r="D3817" s="26" t="s">
        <v>3746</v>
      </c>
      <c r="E3817" s="26" t="s">
        <v>3951</v>
      </c>
      <c r="F3817" s="26" t="s">
        <v>4005</v>
      </c>
      <c r="G3817" s="26" t="s">
        <v>3749</v>
      </c>
      <c r="H3817" s="26">
        <v>455</v>
      </c>
      <c r="I3817" s="26">
        <v>1365</v>
      </c>
    </row>
    <row r="3818" s="26" customFormat="1" ht="12" spans="1:9">
      <c r="A3818" s="35">
        <v>3814</v>
      </c>
      <c r="B3818" s="26" t="s">
        <v>17</v>
      </c>
      <c r="C3818" s="26" t="s">
        <v>18</v>
      </c>
      <c r="D3818" s="26" t="s">
        <v>3746</v>
      </c>
      <c r="E3818" s="26" t="s">
        <v>3951</v>
      </c>
      <c r="F3818" s="26" t="s">
        <v>4006</v>
      </c>
      <c r="G3818" s="26" t="s">
        <v>3749</v>
      </c>
      <c r="H3818" s="26">
        <v>470</v>
      </c>
      <c r="I3818" s="26">
        <v>470</v>
      </c>
    </row>
    <row r="3819" s="26" customFormat="1" ht="12" spans="1:9">
      <c r="A3819" s="35">
        <v>3815</v>
      </c>
      <c r="B3819" s="26" t="s">
        <v>17</v>
      </c>
      <c r="C3819" s="26" t="s">
        <v>18</v>
      </c>
      <c r="D3819" s="26" t="s">
        <v>3746</v>
      </c>
      <c r="E3819" s="26" t="s">
        <v>3832</v>
      </c>
      <c r="F3819" s="26" t="s">
        <v>4007</v>
      </c>
      <c r="G3819" s="26" t="s">
        <v>3749</v>
      </c>
      <c r="H3819" s="26">
        <v>298</v>
      </c>
      <c r="I3819" s="26">
        <v>895</v>
      </c>
    </row>
    <row r="3820" s="26" customFormat="1" ht="12" spans="1:9">
      <c r="A3820" s="35">
        <v>3816</v>
      </c>
      <c r="B3820" s="26" t="s">
        <v>17</v>
      </c>
      <c r="C3820" s="26" t="s">
        <v>18</v>
      </c>
      <c r="D3820" s="26" t="s">
        <v>3746</v>
      </c>
      <c r="E3820" s="26" t="s">
        <v>3832</v>
      </c>
      <c r="F3820" s="26" t="s">
        <v>4008</v>
      </c>
      <c r="G3820" s="26" t="s">
        <v>3749</v>
      </c>
      <c r="H3820" s="26">
        <v>299</v>
      </c>
      <c r="I3820" s="26">
        <v>895</v>
      </c>
    </row>
    <row r="3821" s="26" customFormat="1" ht="12" spans="1:9">
      <c r="A3821" s="35">
        <v>3817</v>
      </c>
      <c r="B3821" s="26" t="s">
        <v>17</v>
      </c>
      <c r="C3821" s="26" t="s">
        <v>18</v>
      </c>
      <c r="D3821" s="26" t="s">
        <v>3746</v>
      </c>
      <c r="E3821" s="26" t="s">
        <v>3832</v>
      </c>
      <c r="F3821" s="26" t="s">
        <v>4009</v>
      </c>
      <c r="G3821" s="26" t="s">
        <v>3749</v>
      </c>
      <c r="H3821" s="26">
        <v>298</v>
      </c>
      <c r="I3821" s="26">
        <v>895</v>
      </c>
    </row>
    <row r="3822" s="26" customFormat="1" ht="12" spans="1:9">
      <c r="A3822" s="35">
        <v>3818</v>
      </c>
      <c r="B3822" s="26" t="s">
        <v>17</v>
      </c>
      <c r="C3822" s="26" t="s">
        <v>18</v>
      </c>
      <c r="D3822" s="26" t="s">
        <v>3746</v>
      </c>
      <c r="E3822" s="26" t="s">
        <v>3747</v>
      </c>
      <c r="F3822" s="26" t="s">
        <v>1899</v>
      </c>
      <c r="G3822" s="26" t="s">
        <v>3749</v>
      </c>
      <c r="H3822" s="26">
        <v>855</v>
      </c>
      <c r="I3822" s="26">
        <v>2565</v>
      </c>
    </row>
    <row r="3823" s="26" customFormat="1" ht="12" spans="1:9">
      <c r="A3823" s="35">
        <v>3819</v>
      </c>
      <c r="B3823" s="26" t="s">
        <v>17</v>
      </c>
      <c r="C3823" s="26" t="s">
        <v>18</v>
      </c>
      <c r="D3823" s="26" t="s">
        <v>3746</v>
      </c>
      <c r="E3823" s="26" t="s">
        <v>3747</v>
      </c>
      <c r="F3823" s="26" t="s">
        <v>4010</v>
      </c>
      <c r="G3823" s="26" t="s">
        <v>3749</v>
      </c>
      <c r="H3823" s="26">
        <v>855</v>
      </c>
      <c r="I3823" s="26">
        <v>2565</v>
      </c>
    </row>
    <row r="3824" s="26" customFormat="1" ht="12" spans="1:9">
      <c r="A3824" s="35">
        <v>3820</v>
      </c>
      <c r="B3824" s="26" t="s">
        <v>17</v>
      </c>
      <c r="C3824" s="26" t="s">
        <v>18</v>
      </c>
      <c r="D3824" s="26" t="s">
        <v>3746</v>
      </c>
      <c r="E3824" s="26" t="s">
        <v>3747</v>
      </c>
      <c r="F3824" s="26" t="s">
        <v>4011</v>
      </c>
      <c r="G3824" s="26" t="s">
        <v>3749</v>
      </c>
      <c r="H3824" s="26">
        <v>855</v>
      </c>
      <c r="I3824" s="26">
        <v>2565</v>
      </c>
    </row>
    <row r="3825" s="26" customFormat="1" ht="12" spans="1:9">
      <c r="A3825" s="35">
        <v>3821</v>
      </c>
      <c r="B3825" s="26" t="s">
        <v>17</v>
      </c>
      <c r="C3825" s="26" t="s">
        <v>18</v>
      </c>
      <c r="D3825" s="26" t="s">
        <v>3746</v>
      </c>
      <c r="E3825" s="206" t="s">
        <v>3813</v>
      </c>
      <c r="F3825" s="13" t="s">
        <v>4012</v>
      </c>
      <c r="G3825" s="26" t="s">
        <v>3749</v>
      </c>
      <c r="H3825" s="26">
        <v>420</v>
      </c>
      <c r="I3825" s="26">
        <v>2100</v>
      </c>
    </row>
    <row r="3826" s="26" customFormat="1" spans="1:9">
      <c r="A3826" s="35">
        <v>3822</v>
      </c>
      <c r="B3826" s="26" t="s">
        <v>17</v>
      </c>
      <c r="C3826" s="26" t="s">
        <v>18</v>
      </c>
      <c r="D3826" s="26" t="s">
        <v>3746</v>
      </c>
      <c r="E3826" s="206" t="s">
        <v>3813</v>
      </c>
      <c r="F3826" s="152" t="s">
        <v>4013</v>
      </c>
      <c r="G3826" s="26" t="s">
        <v>3749</v>
      </c>
      <c r="H3826" s="26">
        <v>420</v>
      </c>
      <c r="I3826" s="26">
        <v>2100</v>
      </c>
    </row>
    <row r="3827" s="26" customFormat="1" spans="1:9">
      <c r="A3827" s="35">
        <v>3823</v>
      </c>
      <c r="B3827" s="26" t="s">
        <v>17</v>
      </c>
      <c r="C3827" s="26" t="s">
        <v>18</v>
      </c>
      <c r="D3827" s="26" t="s">
        <v>3746</v>
      </c>
      <c r="E3827" s="206" t="s">
        <v>3813</v>
      </c>
      <c r="F3827" s="207" t="s">
        <v>4014</v>
      </c>
      <c r="G3827" s="26" t="s">
        <v>3749</v>
      </c>
      <c r="H3827" s="26">
        <v>420</v>
      </c>
      <c r="I3827" s="26">
        <v>2100</v>
      </c>
    </row>
    <row r="3828" s="26" customFormat="1" ht="12" spans="1:9">
      <c r="A3828" s="35">
        <v>3824</v>
      </c>
      <c r="B3828" s="26" t="s">
        <v>17</v>
      </c>
      <c r="C3828" s="26" t="s">
        <v>18</v>
      </c>
      <c r="D3828" s="26" t="s">
        <v>3746</v>
      </c>
      <c r="E3828" s="206" t="s">
        <v>3813</v>
      </c>
      <c r="F3828" s="26" t="s">
        <v>4015</v>
      </c>
      <c r="G3828" s="26" t="s">
        <v>3749</v>
      </c>
      <c r="H3828" s="26">
        <v>420</v>
      </c>
      <c r="I3828" s="26">
        <v>2100</v>
      </c>
    </row>
    <row r="3829" s="26" customFormat="1" spans="1:9">
      <c r="A3829" s="35">
        <v>3825</v>
      </c>
      <c r="B3829" s="26" t="s">
        <v>17</v>
      </c>
      <c r="C3829" s="26" t="s">
        <v>18</v>
      </c>
      <c r="D3829" s="26" t="s">
        <v>3746</v>
      </c>
      <c r="E3829" s="206" t="s">
        <v>3813</v>
      </c>
      <c r="F3829" s="152" t="s">
        <v>4016</v>
      </c>
      <c r="G3829" s="26" t="s">
        <v>3749</v>
      </c>
      <c r="H3829" s="26">
        <v>420</v>
      </c>
      <c r="I3829" s="26">
        <v>2100</v>
      </c>
    </row>
    <row r="3830" s="26" customFormat="1" spans="1:9">
      <c r="A3830" s="35">
        <v>3826</v>
      </c>
      <c r="B3830" s="26" t="s">
        <v>17</v>
      </c>
      <c r="C3830" s="26" t="s">
        <v>18</v>
      </c>
      <c r="D3830" s="26" t="s">
        <v>3746</v>
      </c>
      <c r="E3830" s="208" t="s">
        <v>3871</v>
      </c>
      <c r="F3830" s="208" t="s">
        <v>4017</v>
      </c>
      <c r="G3830" s="26" t="s">
        <v>3749</v>
      </c>
      <c r="H3830" s="26">
        <v>230</v>
      </c>
      <c r="I3830" s="212">
        <v>540</v>
      </c>
    </row>
    <row r="3831" s="26" customFormat="1" spans="1:9">
      <c r="A3831" s="35">
        <v>3827</v>
      </c>
      <c r="B3831" s="26" t="s">
        <v>17</v>
      </c>
      <c r="C3831" s="26" t="s">
        <v>18</v>
      </c>
      <c r="D3831" s="26" t="s">
        <v>3746</v>
      </c>
      <c r="E3831" s="208" t="s">
        <v>3871</v>
      </c>
      <c r="F3831" s="209" t="s">
        <v>4018</v>
      </c>
      <c r="G3831" s="26" t="s">
        <v>3749</v>
      </c>
      <c r="H3831" s="26">
        <v>230</v>
      </c>
      <c r="I3831" s="212">
        <v>920</v>
      </c>
    </row>
    <row r="3832" s="26" customFormat="1" spans="1:9">
      <c r="A3832" s="35">
        <v>3828</v>
      </c>
      <c r="B3832" s="26" t="s">
        <v>17</v>
      </c>
      <c r="C3832" s="26" t="s">
        <v>18</v>
      </c>
      <c r="D3832" s="26" t="s">
        <v>3746</v>
      </c>
      <c r="E3832" s="208" t="s">
        <v>3871</v>
      </c>
      <c r="F3832" s="209" t="s">
        <v>4019</v>
      </c>
      <c r="G3832" s="26" t="s">
        <v>3749</v>
      </c>
      <c r="H3832" s="26">
        <v>230</v>
      </c>
      <c r="I3832" s="212">
        <v>920</v>
      </c>
    </row>
    <row r="3833" s="26" customFormat="1" spans="1:9">
      <c r="A3833" s="35">
        <v>3829</v>
      </c>
      <c r="B3833" s="26" t="s">
        <v>17</v>
      </c>
      <c r="C3833" s="26" t="s">
        <v>18</v>
      </c>
      <c r="D3833" s="26" t="s">
        <v>3746</v>
      </c>
      <c r="E3833" s="208" t="s">
        <v>3871</v>
      </c>
      <c r="F3833" s="209" t="s">
        <v>4020</v>
      </c>
      <c r="G3833" s="26" t="s">
        <v>3749</v>
      </c>
      <c r="H3833" s="26">
        <v>230</v>
      </c>
      <c r="I3833" s="212">
        <v>920</v>
      </c>
    </row>
    <row r="3834" s="26" customFormat="1" spans="1:9">
      <c r="A3834" s="35">
        <v>3830</v>
      </c>
      <c r="B3834" s="26" t="s">
        <v>17</v>
      </c>
      <c r="C3834" s="26" t="s">
        <v>18</v>
      </c>
      <c r="D3834" s="26" t="s">
        <v>3746</v>
      </c>
      <c r="E3834" s="208" t="s">
        <v>3871</v>
      </c>
      <c r="F3834" s="208" t="s">
        <v>4021</v>
      </c>
      <c r="G3834" s="26" t="s">
        <v>3749</v>
      </c>
      <c r="H3834" s="26">
        <v>555</v>
      </c>
      <c r="I3834" s="212">
        <v>1110</v>
      </c>
    </row>
    <row r="3835" s="26" customFormat="1" spans="1:9">
      <c r="A3835" s="35">
        <v>3831</v>
      </c>
      <c r="B3835" s="26" t="s">
        <v>17</v>
      </c>
      <c r="C3835" s="26" t="s">
        <v>18</v>
      </c>
      <c r="D3835" s="26" t="s">
        <v>3746</v>
      </c>
      <c r="E3835" s="208" t="s">
        <v>3871</v>
      </c>
      <c r="F3835" s="210" t="s">
        <v>4022</v>
      </c>
      <c r="G3835" s="26" t="s">
        <v>3749</v>
      </c>
      <c r="H3835" s="26">
        <v>555</v>
      </c>
      <c r="I3835" s="212">
        <v>1110</v>
      </c>
    </row>
    <row r="3836" s="26" customFormat="1" spans="1:9">
      <c r="A3836" s="35">
        <v>3832</v>
      </c>
      <c r="B3836" s="26" t="s">
        <v>17</v>
      </c>
      <c r="C3836" s="26" t="s">
        <v>18</v>
      </c>
      <c r="D3836" s="26" t="s">
        <v>3746</v>
      </c>
      <c r="E3836" s="208" t="s">
        <v>3871</v>
      </c>
      <c r="F3836" s="208" t="s">
        <v>4023</v>
      </c>
      <c r="G3836" s="26" t="s">
        <v>3749</v>
      </c>
      <c r="H3836" s="26">
        <v>560</v>
      </c>
      <c r="I3836" s="212">
        <v>560</v>
      </c>
    </row>
    <row r="3837" s="27" customFormat="1" spans="1:9">
      <c r="A3837" s="35">
        <v>3833</v>
      </c>
      <c r="B3837" s="26" t="s">
        <v>17</v>
      </c>
      <c r="C3837" s="26" t="s">
        <v>18</v>
      </c>
      <c r="D3837" s="26" t="s">
        <v>3746</v>
      </c>
      <c r="E3837" s="26" t="s">
        <v>3951</v>
      </c>
      <c r="F3837" s="208" t="s">
        <v>4024</v>
      </c>
      <c r="G3837" s="26" t="s">
        <v>3749</v>
      </c>
      <c r="H3837" s="26">
        <v>239</v>
      </c>
      <c r="I3837" s="212">
        <v>715</v>
      </c>
    </row>
    <row r="3838" s="27" customFormat="1" spans="1:9">
      <c r="A3838" s="35">
        <v>3834</v>
      </c>
      <c r="B3838" s="26" t="s">
        <v>17</v>
      </c>
      <c r="C3838" s="26" t="s">
        <v>18</v>
      </c>
      <c r="D3838" s="26" t="s">
        <v>3746</v>
      </c>
      <c r="E3838" s="26" t="s">
        <v>3951</v>
      </c>
      <c r="F3838" s="208" t="s">
        <v>4025</v>
      </c>
      <c r="G3838" s="26" t="s">
        <v>3749</v>
      </c>
      <c r="H3838" s="26">
        <v>238</v>
      </c>
      <c r="I3838" s="212">
        <v>715</v>
      </c>
    </row>
    <row r="3839" s="27" customFormat="1" spans="1:9">
      <c r="A3839" s="35">
        <v>3835</v>
      </c>
      <c r="B3839" s="26" t="s">
        <v>17</v>
      </c>
      <c r="C3839" s="26" t="s">
        <v>18</v>
      </c>
      <c r="D3839" s="26" t="s">
        <v>3746</v>
      </c>
      <c r="E3839" s="26" t="s">
        <v>3951</v>
      </c>
      <c r="F3839" s="208" t="s">
        <v>4026</v>
      </c>
      <c r="G3839" s="26" t="s">
        <v>3749</v>
      </c>
      <c r="H3839" s="26">
        <v>238</v>
      </c>
      <c r="I3839" s="212">
        <v>715</v>
      </c>
    </row>
    <row r="3840" s="26" customFormat="1" ht="12" spans="1:9">
      <c r="A3840" s="35">
        <v>3836</v>
      </c>
      <c r="B3840" s="26" t="s">
        <v>17</v>
      </c>
      <c r="C3840" s="26" t="s">
        <v>18</v>
      </c>
      <c r="D3840" s="26" t="s">
        <v>3746</v>
      </c>
      <c r="E3840" s="26" t="s">
        <v>3871</v>
      </c>
      <c r="F3840" s="26" t="s">
        <v>4027</v>
      </c>
      <c r="G3840" s="26" t="s">
        <v>3749</v>
      </c>
      <c r="H3840" s="26">
        <v>355</v>
      </c>
      <c r="I3840" s="213">
        <v>1420</v>
      </c>
    </row>
    <row r="3841" s="26" customFormat="1" ht="12" spans="1:9">
      <c r="A3841" s="35">
        <v>3837</v>
      </c>
      <c r="B3841" s="26" t="s">
        <v>17</v>
      </c>
      <c r="C3841" s="26" t="s">
        <v>18</v>
      </c>
      <c r="D3841" s="26" t="s">
        <v>3746</v>
      </c>
      <c r="E3841" s="26" t="s">
        <v>3871</v>
      </c>
      <c r="F3841" s="26" t="s">
        <v>4028</v>
      </c>
      <c r="G3841" s="26" t="s">
        <v>3749</v>
      </c>
      <c r="H3841" s="26">
        <v>355</v>
      </c>
      <c r="I3841" s="213">
        <v>1420</v>
      </c>
    </row>
    <row r="3842" s="26" customFormat="1" ht="12" spans="1:9">
      <c r="A3842" s="35">
        <v>3838</v>
      </c>
      <c r="B3842" s="26" t="s">
        <v>17</v>
      </c>
      <c r="C3842" s="26" t="s">
        <v>18</v>
      </c>
      <c r="D3842" s="26" t="s">
        <v>3746</v>
      </c>
      <c r="E3842" s="26" t="s">
        <v>3871</v>
      </c>
      <c r="F3842" s="26" t="s">
        <v>4029</v>
      </c>
      <c r="G3842" s="26" t="s">
        <v>3749</v>
      </c>
      <c r="H3842" s="26">
        <v>355</v>
      </c>
      <c r="I3842" s="213">
        <v>1420</v>
      </c>
    </row>
    <row r="3843" s="26" customFormat="1" ht="12" spans="1:9">
      <c r="A3843" s="35">
        <v>3839</v>
      </c>
      <c r="B3843" s="26" t="s">
        <v>17</v>
      </c>
      <c r="C3843" s="26" t="s">
        <v>18</v>
      </c>
      <c r="D3843" s="26" t="s">
        <v>3746</v>
      </c>
      <c r="E3843" s="26" t="s">
        <v>3871</v>
      </c>
      <c r="F3843" s="26" t="s">
        <v>4030</v>
      </c>
      <c r="G3843" s="26" t="s">
        <v>3749</v>
      </c>
      <c r="H3843" s="26">
        <v>355</v>
      </c>
      <c r="I3843" s="213">
        <v>1420</v>
      </c>
    </row>
    <row r="3844" s="28" customFormat="1" ht="12" spans="1:14">
      <c r="A3844" s="35">
        <v>3840</v>
      </c>
      <c r="B3844" s="26" t="s">
        <v>17</v>
      </c>
      <c r="C3844" s="26" t="s">
        <v>18</v>
      </c>
      <c r="D3844" s="26" t="s">
        <v>3746</v>
      </c>
      <c r="E3844" s="30" t="s">
        <v>3747</v>
      </c>
      <c r="F3844" s="30" t="s">
        <v>4031</v>
      </c>
      <c r="G3844" s="30" t="s">
        <v>3749</v>
      </c>
      <c r="H3844" s="26">
        <v>540</v>
      </c>
      <c r="I3844" s="26">
        <v>540</v>
      </c>
      <c r="J3844" s="30"/>
      <c r="K3844" s="30"/>
      <c r="L3844" s="30"/>
      <c r="M3844" s="30"/>
      <c r="N3844" s="30"/>
    </row>
    <row r="3845" s="29" customFormat="1" ht="12" spans="1:14">
      <c r="A3845" s="35">
        <v>3841</v>
      </c>
      <c r="B3845" s="26" t="s">
        <v>17</v>
      </c>
      <c r="C3845" s="26" t="s">
        <v>18</v>
      </c>
      <c r="D3845" s="26" t="s">
        <v>3746</v>
      </c>
      <c r="E3845" s="30" t="s">
        <v>3832</v>
      </c>
      <c r="F3845" s="30" t="s">
        <v>4032</v>
      </c>
      <c r="G3845" s="30" t="s">
        <v>3749</v>
      </c>
      <c r="H3845" s="26">
        <v>855</v>
      </c>
      <c r="I3845" s="26">
        <v>855</v>
      </c>
      <c r="J3845" s="30"/>
      <c r="K3845" s="30"/>
      <c r="L3845" s="30"/>
      <c r="M3845" s="30"/>
      <c r="N3845" s="30"/>
    </row>
    <row r="3846" s="29" customFormat="1" ht="12" spans="1:41">
      <c r="A3846" s="35">
        <v>3842</v>
      </c>
      <c r="B3846" s="26" t="s">
        <v>17</v>
      </c>
      <c r="C3846" s="26" t="s">
        <v>18</v>
      </c>
      <c r="D3846" s="26" t="s">
        <v>3746</v>
      </c>
      <c r="E3846" s="30" t="s">
        <v>3832</v>
      </c>
      <c r="F3846" s="30" t="s">
        <v>4033</v>
      </c>
      <c r="G3846" s="30" t="s">
        <v>3749</v>
      </c>
      <c r="H3846" s="26">
        <v>610</v>
      </c>
      <c r="I3846" s="26">
        <v>2440</v>
      </c>
      <c r="J3846" s="30"/>
      <c r="K3846" s="30"/>
      <c r="L3846" s="30"/>
      <c r="M3846" s="30"/>
      <c r="N3846" s="30"/>
      <c r="O3846" s="28"/>
      <c r="P3846" s="28"/>
      <c r="Q3846" s="28"/>
      <c r="R3846" s="28"/>
      <c r="S3846" s="28"/>
      <c r="T3846" s="28"/>
      <c r="U3846" s="28"/>
      <c r="V3846" s="28"/>
      <c r="W3846" s="28"/>
      <c r="X3846" s="28"/>
      <c r="Y3846" s="28"/>
      <c r="Z3846" s="28"/>
      <c r="AA3846" s="28"/>
      <c r="AB3846" s="28"/>
      <c r="AC3846" s="28"/>
      <c r="AD3846" s="28"/>
      <c r="AE3846" s="28"/>
      <c r="AF3846" s="28"/>
      <c r="AG3846" s="28"/>
      <c r="AH3846" s="28"/>
      <c r="AI3846" s="28"/>
      <c r="AJ3846" s="28"/>
      <c r="AK3846" s="28"/>
      <c r="AL3846" s="28"/>
      <c r="AM3846" s="28"/>
      <c r="AN3846" s="28"/>
      <c r="AO3846" s="28"/>
    </row>
    <row r="3847" s="29" customFormat="1" ht="12" spans="1:41">
      <c r="A3847" s="35">
        <v>3843</v>
      </c>
      <c r="B3847" s="26" t="s">
        <v>17</v>
      </c>
      <c r="C3847" s="26" t="s">
        <v>18</v>
      </c>
      <c r="D3847" s="26" t="s">
        <v>3746</v>
      </c>
      <c r="E3847" s="30" t="s">
        <v>3832</v>
      </c>
      <c r="F3847" s="30" t="s">
        <v>4034</v>
      </c>
      <c r="G3847" s="30" t="s">
        <v>3749</v>
      </c>
      <c r="H3847" s="26">
        <v>610</v>
      </c>
      <c r="I3847" s="26">
        <v>2440</v>
      </c>
      <c r="J3847" s="30"/>
      <c r="K3847" s="30"/>
      <c r="L3847" s="30"/>
      <c r="M3847" s="30"/>
      <c r="N3847" s="30"/>
      <c r="O3847" s="28"/>
      <c r="P3847" s="28"/>
      <c r="Q3847" s="28"/>
      <c r="R3847" s="28"/>
      <c r="S3847" s="28"/>
      <c r="T3847" s="28"/>
      <c r="U3847" s="28"/>
      <c r="V3847" s="28"/>
      <c r="W3847" s="28"/>
      <c r="X3847" s="28"/>
      <c r="Y3847" s="28"/>
      <c r="Z3847" s="28"/>
      <c r="AA3847" s="28"/>
      <c r="AB3847" s="28"/>
      <c r="AC3847" s="28"/>
      <c r="AD3847" s="28"/>
      <c r="AE3847" s="28"/>
      <c r="AF3847" s="28"/>
      <c r="AG3847" s="28"/>
      <c r="AH3847" s="28"/>
      <c r="AI3847" s="28"/>
      <c r="AJ3847" s="28"/>
      <c r="AK3847" s="28"/>
      <c r="AL3847" s="28"/>
      <c r="AM3847" s="28"/>
      <c r="AN3847" s="28"/>
      <c r="AO3847" s="28"/>
    </row>
    <row r="3848" s="29" customFormat="1" ht="12" spans="1:41">
      <c r="A3848" s="35">
        <v>3844</v>
      </c>
      <c r="B3848" s="26" t="s">
        <v>17</v>
      </c>
      <c r="C3848" s="26" t="s">
        <v>18</v>
      </c>
      <c r="D3848" s="26" t="s">
        <v>3746</v>
      </c>
      <c r="E3848" s="30" t="s">
        <v>3832</v>
      </c>
      <c r="F3848" s="30" t="s">
        <v>4035</v>
      </c>
      <c r="G3848" s="30" t="s">
        <v>3749</v>
      </c>
      <c r="H3848" s="26">
        <v>610</v>
      </c>
      <c r="I3848" s="26">
        <v>2440</v>
      </c>
      <c r="J3848" s="30"/>
      <c r="K3848" s="30"/>
      <c r="L3848" s="30"/>
      <c r="M3848" s="30"/>
      <c r="N3848" s="30"/>
      <c r="O3848" s="28"/>
      <c r="P3848" s="28"/>
      <c r="Q3848" s="28"/>
      <c r="R3848" s="28"/>
      <c r="S3848" s="28"/>
      <c r="T3848" s="28"/>
      <c r="U3848" s="28"/>
      <c r="V3848" s="28"/>
      <c r="W3848" s="28"/>
      <c r="X3848" s="28"/>
      <c r="Y3848" s="28"/>
      <c r="Z3848" s="28"/>
      <c r="AA3848" s="28"/>
      <c r="AB3848" s="28"/>
      <c r="AC3848" s="28"/>
      <c r="AD3848" s="28"/>
      <c r="AE3848" s="28"/>
      <c r="AF3848" s="28"/>
      <c r="AG3848" s="28"/>
      <c r="AH3848" s="28"/>
      <c r="AI3848" s="28"/>
      <c r="AJ3848" s="28"/>
      <c r="AK3848" s="28"/>
      <c r="AL3848" s="28"/>
      <c r="AM3848" s="28"/>
      <c r="AN3848" s="28"/>
      <c r="AO3848" s="28"/>
    </row>
    <row r="3849" s="29" customFormat="1" ht="12" spans="1:41">
      <c r="A3849" s="35">
        <v>3845</v>
      </c>
      <c r="B3849" s="214" t="s">
        <v>17</v>
      </c>
      <c r="C3849" s="214" t="s">
        <v>18</v>
      </c>
      <c r="D3849" s="214" t="s">
        <v>3746</v>
      </c>
      <c r="E3849" s="215" t="s">
        <v>3832</v>
      </c>
      <c r="F3849" s="215" t="s">
        <v>4036</v>
      </c>
      <c r="G3849" s="215" t="s">
        <v>3749</v>
      </c>
      <c r="H3849" s="214">
        <v>610</v>
      </c>
      <c r="I3849" s="214">
        <v>2440</v>
      </c>
      <c r="J3849" s="215"/>
      <c r="K3849" s="215"/>
      <c r="L3849" s="215"/>
      <c r="M3849" s="215"/>
      <c r="N3849" s="215"/>
      <c r="O3849" s="28"/>
      <c r="P3849" s="28"/>
      <c r="Q3849" s="28"/>
      <c r="R3849" s="28"/>
      <c r="S3849" s="28"/>
      <c r="T3849" s="28"/>
      <c r="U3849" s="28"/>
      <c r="V3849" s="28"/>
      <c r="W3849" s="28"/>
      <c r="X3849" s="28"/>
      <c r="Y3849" s="28"/>
      <c r="Z3849" s="28"/>
      <c r="AA3849" s="28"/>
      <c r="AB3849" s="28"/>
      <c r="AC3849" s="28"/>
      <c r="AD3849" s="28"/>
      <c r="AE3849" s="28"/>
      <c r="AF3849" s="28"/>
      <c r="AG3849" s="28"/>
      <c r="AH3849" s="28"/>
      <c r="AI3849" s="28"/>
      <c r="AJ3849" s="28"/>
      <c r="AK3849" s="28"/>
      <c r="AL3849" s="28"/>
      <c r="AM3849" s="28"/>
      <c r="AN3849" s="28"/>
      <c r="AO3849" s="28"/>
    </row>
    <row r="3850" s="30" customFormat="1" ht="12" spans="1:9">
      <c r="A3850" s="35">
        <v>3846</v>
      </c>
      <c r="B3850" s="26" t="s">
        <v>17</v>
      </c>
      <c r="C3850" s="26" t="s">
        <v>18</v>
      </c>
      <c r="D3850" s="26" t="s">
        <v>3746</v>
      </c>
      <c r="E3850" s="30" t="s">
        <v>3794</v>
      </c>
      <c r="F3850" s="13" t="s">
        <v>4037</v>
      </c>
      <c r="G3850" s="30" t="s">
        <v>3749</v>
      </c>
      <c r="H3850" s="26">
        <v>540</v>
      </c>
      <c r="I3850" s="26">
        <v>540</v>
      </c>
    </row>
    <row r="3851" s="29" customFormat="1" ht="14.25" spans="1:41">
      <c r="A3851" s="35">
        <v>3847</v>
      </c>
      <c r="B3851" s="214" t="s">
        <v>17</v>
      </c>
      <c r="C3851" s="214" t="s">
        <v>18</v>
      </c>
      <c r="D3851" s="214" t="s">
        <v>3746</v>
      </c>
      <c r="E3851" s="210" t="s">
        <v>4038</v>
      </c>
      <c r="F3851" s="216" t="s">
        <v>4039</v>
      </c>
      <c r="G3851" s="30" t="s">
        <v>3749</v>
      </c>
      <c r="H3851" s="26">
        <v>855</v>
      </c>
      <c r="I3851" s="26">
        <v>855</v>
      </c>
      <c r="J3851" s="28"/>
      <c r="K3851" s="28"/>
      <c r="L3851" s="28"/>
      <c r="M3851" s="28"/>
      <c r="N3851" s="28"/>
      <c r="O3851" s="28"/>
      <c r="P3851" s="28"/>
      <c r="Q3851" s="28"/>
      <c r="R3851" s="28"/>
      <c r="S3851" s="28"/>
      <c r="T3851" s="28"/>
      <c r="U3851" s="28"/>
      <c r="V3851" s="28"/>
      <c r="W3851" s="28"/>
      <c r="X3851" s="28"/>
      <c r="Y3851" s="28"/>
      <c r="Z3851" s="28"/>
      <c r="AA3851" s="28"/>
      <c r="AB3851" s="28"/>
      <c r="AC3851" s="28"/>
      <c r="AD3851" s="28"/>
      <c r="AE3851" s="28"/>
      <c r="AF3851" s="28"/>
      <c r="AG3851" s="28"/>
      <c r="AH3851" s="28"/>
      <c r="AI3851" s="28"/>
      <c r="AJ3851" s="28"/>
      <c r="AK3851" s="28"/>
      <c r="AL3851" s="28"/>
      <c r="AM3851" s="28"/>
      <c r="AN3851" s="28"/>
      <c r="AO3851" s="28"/>
    </row>
    <row r="3852" s="29" customFormat="1" ht="14.25" spans="1:41">
      <c r="A3852" s="35">
        <v>3848</v>
      </c>
      <c r="B3852" s="26" t="s">
        <v>17</v>
      </c>
      <c r="C3852" s="26" t="s">
        <v>18</v>
      </c>
      <c r="D3852" s="26" t="s">
        <v>3746</v>
      </c>
      <c r="E3852" s="210" t="s">
        <v>4040</v>
      </c>
      <c r="F3852" s="217" t="s">
        <v>4041</v>
      </c>
      <c r="G3852" s="30" t="s">
        <v>3749</v>
      </c>
      <c r="H3852" s="26">
        <v>855</v>
      </c>
      <c r="I3852" s="26">
        <v>1710</v>
      </c>
      <c r="J3852" s="28"/>
      <c r="K3852" s="28"/>
      <c r="L3852" s="28"/>
      <c r="M3852" s="28"/>
      <c r="N3852" s="28"/>
      <c r="O3852" s="28"/>
      <c r="P3852" s="28"/>
      <c r="Q3852" s="28"/>
      <c r="R3852" s="28"/>
      <c r="S3852" s="28"/>
      <c r="T3852" s="28"/>
      <c r="U3852" s="28"/>
      <c r="V3852" s="28"/>
      <c r="W3852" s="28"/>
      <c r="X3852" s="28"/>
      <c r="Y3852" s="28"/>
      <c r="Z3852" s="28"/>
      <c r="AA3852" s="28"/>
      <c r="AB3852" s="28"/>
      <c r="AC3852" s="28"/>
      <c r="AD3852" s="28"/>
      <c r="AE3852" s="28"/>
      <c r="AF3852" s="28"/>
      <c r="AG3852" s="28"/>
      <c r="AH3852" s="28"/>
      <c r="AI3852" s="28"/>
      <c r="AJ3852" s="28"/>
      <c r="AK3852" s="28"/>
      <c r="AL3852" s="28"/>
      <c r="AM3852" s="28"/>
      <c r="AN3852" s="28"/>
      <c r="AO3852" s="28"/>
    </row>
    <row r="3853" s="29" customFormat="1" ht="14.25" spans="1:41">
      <c r="A3853" s="35">
        <v>3849</v>
      </c>
      <c r="B3853" s="214" t="s">
        <v>17</v>
      </c>
      <c r="C3853" s="214" t="s">
        <v>18</v>
      </c>
      <c r="D3853" s="214" t="s">
        <v>3746</v>
      </c>
      <c r="E3853" s="210" t="s">
        <v>4040</v>
      </c>
      <c r="F3853" s="217" t="s">
        <v>4042</v>
      </c>
      <c r="G3853" s="30" t="s">
        <v>3749</v>
      </c>
      <c r="H3853" s="26">
        <v>855</v>
      </c>
      <c r="I3853" s="26">
        <v>1710</v>
      </c>
      <c r="J3853" s="28"/>
      <c r="K3853" s="28"/>
      <c r="L3853" s="28"/>
      <c r="M3853" s="28"/>
      <c r="N3853" s="28"/>
      <c r="O3853" s="28"/>
      <c r="P3853" s="28"/>
      <c r="Q3853" s="28"/>
      <c r="R3853" s="28"/>
      <c r="S3853" s="28"/>
      <c r="T3853" s="28"/>
      <c r="U3853" s="28"/>
      <c r="V3853" s="28"/>
      <c r="W3853" s="28"/>
      <c r="X3853" s="28"/>
      <c r="Y3853" s="28"/>
      <c r="Z3853" s="28"/>
      <c r="AA3853" s="28"/>
      <c r="AB3853" s="28"/>
      <c r="AC3853" s="28"/>
      <c r="AD3853" s="28"/>
      <c r="AE3853" s="28"/>
      <c r="AF3853" s="28"/>
      <c r="AG3853" s="28"/>
      <c r="AH3853" s="28"/>
      <c r="AI3853" s="28"/>
      <c r="AJ3853" s="28"/>
      <c r="AK3853" s="28"/>
      <c r="AL3853" s="28"/>
      <c r="AM3853" s="28"/>
      <c r="AN3853" s="28"/>
      <c r="AO3853" s="28"/>
    </row>
    <row r="3854" s="29" customFormat="1" ht="14.25" spans="1:41">
      <c r="A3854" s="35">
        <v>3850</v>
      </c>
      <c r="B3854" s="26" t="s">
        <v>17</v>
      </c>
      <c r="C3854" s="26" t="s">
        <v>18</v>
      </c>
      <c r="D3854" s="26" t="s">
        <v>3746</v>
      </c>
      <c r="E3854" s="210" t="s">
        <v>4040</v>
      </c>
      <c r="F3854" s="218" t="s">
        <v>4043</v>
      </c>
      <c r="G3854" s="30" t="s">
        <v>3749</v>
      </c>
      <c r="H3854" s="26">
        <v>355</v>
      </c>
      <c r="I3854" s="26">
        <v>1420</v>
      </c>
      <c r="J3854" s="28"/>
      <c r="K3854" s="28"/>
      <c r="L3854" s="28"/>
      <c r="M3854" s="28"/>
      <c r="N3854" s="28"/>
      <c r="O3854" s="28"/>
      <c r="P3854" s="28"/>
      <c r="Q3854" s="28"/>
      <c r="R3854" s="28"/>
      <c r="S3854" s="28"/>
      <c r="T3854" s="28"/>
      <c r="U3854" s="28"/>
      <c r="V3854" s="28"/>
      <c r="W3854" s="28"/>
      <c r="X3854" s="28"/>
      <c r="Y3854" s="28"/>
      <c r="Z3854" s="28"/>
      <c r="AA3854" s="28"/>
      <c r="AB3854" s="28"/>
      <c r="AC3854" s="28"/>
      <c r="AD3854" s="28"/>
      <c r="AE3854" s="28"/>
      <c r="AF3854" s="28"/>
      <c r="AG3854" s="28"/>
      <c r="AH3854" s="28"/>
      <c r="AI3854" s="28"/>
      <c r="AJ3854" s="28"/>
      <c r="AK3854" s="28"/>
      <c r="AL3854" s="28"/>
      <c r="AM3854" s="28"/>
      <c r="AN3854" s="28"/>
      <c r="AO3854" s="28"/>
    </row>
    <row r="3855" s="29" customFormat="1" ht="14.25" spans="1:41">
      <c r="A3855" s="35">
        <v>3851</v>
      </c>
      <c r="B3855" s="26" t="s">
        <v>17</v>
      </c>
      <c r="C3855" s="26" t="s">
        <v>18</v>
      </c>
      <c r="D3855" s="26" t="s">
        <v>3746</v>
      </c>
      <c r="E3855" s="210" t="s">
        <v>4040</v>
      </c>
      <c r="F3855" s="219" t="s">
        <v>4044</v>
      </c>
      <c r="G3855" s="30" t="s">
        <v>3749</v>
      </c>
      <c r="H3855" s="26">
        <v>355</v>
      </c>
      <c r="I3855" s="26">
        <v>1420</v>
      </c>
      <c r="J3855" s="28"/>
      <c r="K3855" s="28"/>
      <c r="L3855" s="28"/>
      <c r="M3855" s="28"/>
      <c r="N3855" s="28"/>
      <c r="O3855" s="28"/>
      <c r="P3855" s="28"/>
      <c r="Q3855" s="28"/>
      <c r="R3855" s="28"/>
      <c r="S3855" s="28"/>
      <c r="T3855" s="28"/>
      <c r="U3855" s="28"/>
      <c r="V3855" s="28"/>
      <c r="W3855" s="28"/>
      <c r="X3855" s="28"/>
      <c r="Y3855" s="28"/>
      <c r="Z3855" s="28"/>
      <c r="AA3855" s="28"/>
      <c r="AB3855" s="28"/>
      <c r="AC3855" s="28"/>
      <c r="AD3855" s="28"/>
      <c r="AE3855" s="28"/>
      <c r="AF3855" s="28"/>
      <c r="AG3855" s="28"/>
      <c r="AH3855" s="28"/>
      <c r="AI3855" s="28"/>
      <c r="AJ3855" s="28"/>
      <c r="AK3855" s="28"/>
      <c r="AL3855" s="28"/>
      <c r="AM3855" s="28"/>
      <c r="AN3855" s="28"/>
      <c r="AO3855" s="28"/>
    </row>
    <row r="3856" s="29" customFormat="1" ht="14.25" spans="1:41">
      <c r="A3856" s="35">
        <v>3852</v>
      </c>
      <c r="B3856" s="26" t="s">
        <v>17</v>
      </c>
      <c r="C3856" s="26" t="s">
        <v>18</v>
      </c>
      <c r="D3856" s="26" t="s">
        <v>3746</v>
      </c>
      <c r="E3856" s="210" t="s">
        <v>4040</v>
      </c>
      <c r="F3856" s="219" t="s">
        <v>4045</v>
      </c>
      <c r="G3856" s="30" t="s">
        <v>3749</v>
      </c>
      <c r="H3856" s="26">
        <v>355</v>
      </c>
      <c r="I3856" s="26">
        <v>1420</v>
      </c>
      <c r="J3856" s="28"/>
      <c r="K3856" s="28"/>
      <c r="L3856" s="28"/>
      <c r="M3856" s="28"/>
      <c r="N3856" s="28"/>
      <c r="O3856" s="28"/>
      <c r="P3856" s="28"/>
      <c r="Q3856" s="28"/>
      <c r="R3856" s="28"/>
      <c r="S3856" s="28"/>
      <c r="T3856" s="28"/>
      <c r="U3856" s="28"/>
      <c r="V3856" s="28"/>
      <c r="W3856" s="28"/>
      <c r="X3856" s="28"/>
      <c r="Y3856" s="28"/>
      <c r="Z3856" s="28"/>
      <c r="AA3856" s="28"/>
      <c r="AB3856" s="28"/>
      <c r="AC3856" s="28"/>
      <c r="AD3856" s="28"/>
      <c r="AE3856" s="28"/>
      <c r="AF3856" s="28"/>
      <c r="AG3856" s="28"/>
      <c r="AH3856" s="28"/>
      <c r="AI3856" s="28"/>
      <c r="AJ3856" s="28"/>
      <c r="AK3856" s="28"/>
      <c r="AL3856" s="28"/>
      <c r="AM3856" s="28"/>
      <c r="AN3856" s="28"/>
      <c r="AO3856" s="28"/>
    </row>
    <row r="3857" s="29" customFormat="1" ht="14.25" spans="1:41">
      <c r="A3857" s="35">
        <v>3853</v>
      </c>
      <c r="B3857" s="26" t="s">
        <v>17</v>
      </c>
      <c r="C3857" s="26" t="s">
        <v>18</v>
      </c>
      <c r="D3857" s="26" t="s">
        <v>3746</v>
      </c>
      <c r="E3857" s="210" t="s">
        <v>4040</v>
      </c>
      <c r="F3857" s="220" t="s">
        <v>4046</v>
      </c>
      <c r="G3857" s="30" t="s">
        <v>3749</v>
      </c>
      <c r="H3857" s="26">
        <v>355</v>
      </c>
      <c r="I3857" s="26">
        <v>1420</v>
      </c>
      <c r="J3857" s="28"/>
      <c r="K3857" s="28"/>
      <c r="L3857" s="28"/>
      <c r="M3857" s="28"/>
      <c r="N3857" s="28"/>
      <c r="O3857" s="28"/>
      <c r="P3857" s="28"/>
      <c r="Q3857" s="28"/>
      <c r="R3857" s="28"/>
      <c r="S3857" s="28"/>
      <c r="T3857" s="28"/>
      <c r="U3857" s="28"/>
      <c r="V3857" s="28"/>
      <c r="W3857" s="28"/>
      <c r="X3857" s="28"/>
      <c r="Y3857" s="28"/>
      <c r="Z3857" s="28"/>
      <c r="AA3857" s="28"/>
      <c r="AB3857" s="28"/>
      <c r="AC3857" s="28"/>
      <c r="AD3857" s="28"/>
      <c r="AE3857" s="28"/>
      <c r="AF3857" s="28"/>
      <c r="AG3857" s="28"/>
      <c r="AH3857" s="28"/>
      <c r="AI3857" s="28"/>
      <c r="AJ3857" s="28"/>
      <c r="AK3857" s="28"/>
      <c r="AL3857" s="28"/>
      <c r="AM3857" s="28"/>
      <c r="AN3857" s="28"/>
      <c r="AO3857" s="28"/>
    </row>
    <row r="3858" s="29" customFormat="1" ht="14.25" spans="1:41">
      <c r="A3858" s="35">
        <v>3854</v>
      </c>
      <c r="B3858" s="26" t="s">
        <v>17</v>
      </c>
      <c r="C3858" s="26" t="s">
        <v>18</v>
      </c>
      <c r="D3858" s="26" t="s">
        <v>3746</v>
      </c>
      <c r="E3858" s="210" t="s">
        <v>3911</v>
      </c>
      <c r="F3858" s="216" t="s">
        <v>4047</v>
      </c>
      <c r="G3858" s="30" t="s">
        <v>3749</v>
      </c>
      <c r="H3858" s="26">
        <v>540</v>
      </c>
      <c r="I3858" s="26">
        <v>540</v>
      </c>
      <c r="J3858" s="28"/>
      <c r="K3858" s="28"/>
      <c r="L3858" s="28"/>
      <c r="M3858" s="28"/>
      <c r="N3858" s="28"/>
      <c r="O3858" s="28"/>
      <c r="P3858" s="28"/>
      <c r="Q3858" s="28"/>
      <c r="R3858" s="28"/>
      <c r="S3858" s="28"/>
      <c r="T3858" s="28"/>
      <c r="U3858" s="28"/>
      <c r="V3858" s="28"/>
      <c r="W3858" s="28"/>
      <c r="X3858" s="28"/>
      <c r="Y3858" s="28"/>
      <c r="Z3858" s="28"/>
      <c r="AA3858" s="28"/>
      <c r="AB3858" s="28"/>
      <c r="AC3858" s="28"/>
      <c r="AD3858" s="28"/>
      <c r="AE3858" s="28"/>
      <c r="AF3858" s="28"/>
      <c r="AG3858" s="28"/>
      <c r="AH3858" s="28"/>
      <c r="AI3858" s="28"/>
      <c r="AJ3858" s="28"/>
      <c r="AK3858" s="28"/>
      <c r="AL3858" s="28"/>
      <c r="AM3858" s="28"/>
      <c r="AN3858" s="28"/>
      <c r="AO3858" s="28"/>
    </row>
    <row r="3859" s="29" customFormat="1" ht="14.25" spans="1:41">
      <c r="A3859" s="35">
        <v>3855</v>
      </c>
      <c r="B3859" s="26" t="s">
        <v>17</v>
      </c>
      <c r="C3859" s="26" t="s">
        <v>18</v>
      </c>
      <c r="D3859" s="26" t="s">
        <v>3746</v>
      </c>
      <c r="E3859" s="210" t="s">
        <v>3871</v>
      </c>
      <c r="F3859" s="217" t="s">
        <v>4048</v>
      </c>
      <c r="G3859" s="30" t="s">
        <v>3749</v>
      </c>
      <c r="H3859" s="26">
        <v>855</v>
      </c>
      <c r="I3859" s="26">
        <v>1710</v>
      </c>
      <c r="J3859" s="28"/>
      <c r="K3859" s="28"/>
      <c r="L3859" s="28"/>
      <c r="M3859" s="28"/>
      <c r="N3859" s="28"/>
      <c r="O3859" s="28"/>
      <c r="P3859" s="28"/>
      <c r="Q3859" s="28"/>
      <c r="R3859" s="28"/>
      <c r="S3859" s="28"/>
      <c r="T3859" s="28"/>
      <c r="U3859" s="28"/>
      <c r="V3859" s="28"/>
      <c r="W3859" s="28"/>
      <c r="X3859" s="28"/>
      <c r="Y3859" s="28"/>
      <c r="Z3859" s="28"/>
      <c r="AA3859" s="28"/>
      <c r="AB3859" s="28"/>
      <c r="AC3859" s="28"/>
      <c r="AD3859" s="28"/>
      <c r="AE3859" s="28"/>
      <c r="AF3859" s="28"/>
      <c r="AG3859" s="28"/>
      <c r="AH3859" s="28"/>
      <c r="AI3859" s="28"/>
      <c r="AJ3859" s="28"/>
      <c r="AK3859" s="28"/>
      <c r="AL3859" s="28"/>
      <c r="AM3859" s="28"/>
      <c r="AN3859" s="28"/>
      <c r="AO3859" s="28"/>
    </row>
    <row r="3860" s="29" customFormat="1" ht="14.25" spans="1:41">
      <c r="A3860" s="35">
        <v>3856</v>
      </c>
      <c r="B3860" s="26" t="s">
        <v>17</v>
      </c>
      <c r="C3860" s="26" t="s">
        <v>18</v>
      </c>
      <c r="D3860" s="26" t="s">
        <v>3746</v>
      </c>
      <c r="E3860" s="210" t="s">
        <v>3871</v>
      </c>
      <c r="F3860" s="217" t="s">
        <v>4049</v>
      </c>
      <c r="G3860" s="30" t="s">
        <v>3749</v>
      </c>
      <c r="H3860" s="26">
        <v>855</v>
      </c>
      <c r="I3860" s="26">
        <v>1710</v>
      </c>
      <c r="J3860" s="28"/>
      <c r="K3860" s="28"/>
      <c r="L3860" s="28"/>
      <c r="M3860" s="28"/>
      <c r="N3860" s="28"/>
      <c r="O3860" s="28"/>
      <c r="P3860" s="28"/>
      <c r="Q3860" s="28"/>
      <c r="R3860" s="28"/>
      <c r="S3860" s="28"/>
      <c r="T3860" s="28"/>
      <c r="U3860" s="28"/>
      <c r="V3860" s="28"/>
      <c r="W3860" s="28"/>
      <c r="X3860" s="28"/>
      <c r="Y3860" s="28"/>
      <c r="Z3860" s="28"/>
      <c r="AA3860" s="28"/>
      <c r="AB3860" s="28"/>
      <c r="AC3860" s="28"/>
      <c r="AD3860" s="28"/>
      <c r="AE3860" s="28"/>
      <c r="AF3860" s="28"/>
      <c r="AG3860" s="28"/>
      <c r="AH3860" s="28"/>
      <c r="AI3860" s="28"/>
      <c r="AJ3860" s="28"/>
      <c r="AK3860" s="28"/>
      <c r="AL3860" s="28"/>
      <c r="AM3860" s="28"/>
      <c r="AN3860" s="28"/>
      <c r="AO3860" s="28"/>
    </row>
    <row r="3861" s="29" customFormat="1" ht="14.25" spans="1:41">
      <c r="A3861" s="35">
        <v>3857</v>
      </c>
      <c r="B3861" s="26" t="s">
        <v>17</v>
      </c>
      <c r="C3861" s="26" t="s">
        <v>18</v>
      </c>
      <c r="D3861" s="26" t="s">
        <v>3746</v>
      </c>
      <c r="E3861" s="210" t="s">
        <v>3747</v>
      </c>
      <c r="F3861" s="217" t="s">
        <v>4050</v>
      </c>
      <c r="G3861" s="30" t="s">
        <v>3749</v>
      </c>
      <c r="H3861" s="26">
        <v>540</v>
      </c>
      <c r="I3861" s="26">
        <v>540</v>
      </c>
      <c r="J3861" s="28"/>
      <c r="K3861" s="28"/>
      <c r="L3861" s="28"/>
      <c r="M3861" s="28"/>
      <c r="N3861" s="28"/>
      <c r="O3861" s="28"/>
      <c r="P3861" s="28"/>
      <c r="Q3861" s="28"/>
      <c r="R3861" s="28"/>
      <c r="S3861" s="28"/>
      <c r="T3861" s="28"/>
      <c r="U3861" s="28"/>
      <c r="V3861" s="28"/>
      <c r="W3861" s="28"/>
      <c r="X3861" s="28"/>
      <c r="Y3861" s="28"/>
      <c r="Z3861" s="28"/>
      <c r="AA3861" s="28"/>
      <c r="AB3861" s="28"/>
      <c r="AC3861" s="28"/>
      <c r="AD3861" s="28"/>
      <c r="AE3861" s="28"/>
      <c r="AF3861" s="28"/>
      <c r="AG3861" s="28"/>
      <c r="AH3861" s="28"/>
      <c r="AI3861" s="28"/>
      <c r="AJ3861" s="28"/>
      <c r="AK3861" s="28"/>
      <c r="AL3861" s="28"/>
      <c r="AM3861" s="28"/>
      <c r="AN3861" s="28"/>
      <c r="AO3861" s="28"/>
    </row>
    <row r="3862" s="29" customFormat="1" ht="14.25" spans="1:41">
      <c r="A3862" s="35">
        <v>3858</v>
      </c>
      <c r="B3862" s="26" t="s">
        <v>17</v>
      </c>
      <c r="C3862" s="26" t="s">
        <v>18</v>
      </c>
      <c r="D3862" s="26" t="s">
        <v>3746</v>
      </c>
      <c r="E3862" s="221" t="s">
        <v>3911</v>
      </c>
      <c r="F3862" s="216" t="s">
        <v>2307</v>
      </c>
      <c r="G3862" s="30" t="s">
        <v>3749</v>
      </c>
      <c r="H3862" s="26">
        <v>540</v>
      </c>
      <c r="I3862" s="26">
        <v>540</v>
      </c>
      <c r="J3862" s="28"/>
      <c r="K3862" s="28"/>
      <c r="L3862" s="28"/>
      <c r="M3862" s="28"/>
      <c r="N3862" s="28"/>
      <c r="O3862" s="28"/>
      <c r="P3862" s="28"/>
      <c r="Q3862" s="28"/>
      <c r="R3862" s="28"/>
      <c r="S3862" s="28"/>
      <c r="T3862" s="28"/>
      <c r="U3862" s="28"/>
      <c r="V3862" s="28"/>
      <c r="W3862" s="28"/>
      <c r="X3862" s="28"/>
      <c r="Y3862" s="28"/>
      <c r="Z3862" s="28"/>
      <c r="AA3862" s="28"/>
      <c r="AB3862" s="28"/>
      <c r="AC3862" s="28"/>
      <c r="AD3862" s="28"/>
      <c r="AE3862" s="28"/>
      <c r="AF3862" s="28"/>
      <c r="AG3862" s="28"/>
      <c r="AH3862" s="28"/>
      <c r="AI3862" s="28"/>
      <c r="AJ3862" s="28"/>
      <c r="AK3862" s="28"/>
      <c r="AL3862" s="28"/>
      <c r="AM3862" s="28"/>
      <c r="AN3862" s="28"/>
      <c r="AO3862" s="28"/>
    </row>
    <row r="3863" s="29" customFormat="1" ht="14.25" spans="1:41">
      <c r="A3863" s="35">
        <v>3859</v>
      </c>
      <c r="B3863" s="26" t="s">
        <v>17</v>
      </c>
      <c r="C3863" s="26" t="s">
        <v>18</v>
      </c>
      <c r="D3863" s="26" t="s">
        <v>3746</v>
      </c>
      <c r="E3863" s="221" t="s">
        <v>3911</v>
      </c>
      <c r="F3863" s="217" t="s">
        <v>4051</v>
      </c>
      <c r="G3863" s="30" t="s">
        <v>3749</v>
      </c>
      <c r="H3863" s="26">
        <v>500</v>
      </c>
      <c r="I3863" s="26">
        <v>1500</v>
      </c>
      <c r="J3863" s="28"/>
      <c r="K3863" s="28"/>
      <c r="L3863" s="28"/>
      <c r="M3863" s="28"/>
      <c r="N3863" s="28"/>
      <c r="O3863" s="28"/>
      <c r="P3863" s="28"/>
      <c r="Q3863" s="28"/>
      <c r="R3863" s="28"/>
      <c r="S3863" s="28"/>
      <c r="T3863" s="28"/>
      <c r="U3863" s="28"/>
      <c r="V3863" s="28"/>
      <c r="W3863" s="28"/>
      <c r="X3863" s="28"/>
      <c r="Y3863" s="28"/>
      <c r="Z3863" s="28"/>
      <c r="AA3863" s="28"/>
      <c r="AB3863" s="28"/>
      <c r="AC3863" s="28"/>
      <c r="AD3863" s="28"/>
      <c r="AE3863" s="28"/>
      <c r="AF3863" s="28"/>
      <c r="AG3863" s="28"/>
      <c r="AH3863" s="28"/>
      <c r="AI3863" s="28"/>
      <c r="AJ3863" s="28"/>
      <c r="AK3863" s="28"/>
      <c r="AL3863" s="28"/>
      <c r="AM3863" s="28"/>
      <c r="AN3863" s="28"/>
      <c r="AO3863" s="28"/>
    </row>
    <row r="3864" s="29" customFormat="1" ht="14.25" spans="1:41">
      <c r="A3864" s="35">
        <v>3860</v>
      </c>
      <c r="B3864" s="26" t="s">
        <v>17</v>
      </c>
      <c r="C3864" s="26" t="s">
        <v>18</v>
      </c>
      <c r="D3864" s="26" t="s">
        <v>3746</v>
      </c>
      <c r="E3864" s="221" t="s">
        <v>3911</v>
      </c>
      <c r="F3864" s="217" t="s">
        <v>4052</v>
      </c>
      <c r="G3864" s="30" t="s">
        <v>3749</v>
      </c>
      <c r="H3864" s="26">
        <v>500</v>
      </c>
      <c r="I3864" s="26">
        <v>1500</v>
      </c>
      <c r="J3864" s="28"/>
      <c r="K3864" s="28"/>
      <c r="L3864" s="28"/>
      <c r="M3864" s="28"/>
      <c r="N3864" s="28"/>
      <c r="O3864" s="28"/>
      <c r="P3864" s="28"/>
      <c r="Q3864" s="28"/>
      <c r="R3864" s="28"/>
      <c r="S3864" s="28"/>
      <c r="T3864" s="28"/>
      <c r="U3864" s="28"/>
      <c r="V3864" s="28"/>
      <c r="W3864" s="28"/>
      <c r="X3864" s="28"/>
      <c r="Y3864" s="28"/>
      <c r="Z3864" s="28"/>
      <c r="AA3864" s="28"/>
      <c r="AB3864" s="28"/>
      <c r="AC3864" s="28"/>
      <c r="AD3864" s="28"/>
      <c r="AE3864" s="28"/>
      <c r="AF3864" s="28"/>
      <c r="AG3864" s="28"/>
      <c r="AH3864" s="28"/>
      <c r="AI3864" s="28"/>
      <c r="AJ3864" s="28"/>
      <c r="AK3864" s="28"/>
      <c r="AL3864" s="28"/>
      <c r="AM3864" s="28"/>
      <c r="AN3864" s="28"/>
      <c r="AO3864" s="28"/>
    </row>
    <row r="3865" s="29" customFormat="1" ht="14.25" spans="1:41">
      <c r="A3865" s="35">
        <v>3861</v>
      </c>
      <c r="B3865" s="26" t="s">
        <v>17</v>
      </c>
      <c r="C3865" s="26" t="s">
        <v>18</v>
      </c>
      <c r="D3865" s="26" t="s">
        <v>3746</v>
      </c>
      <c r="E3865" s="221" t="s">
        <v>3911</v>
      </c>
      <c r="F3865" s="217" t="s">
        <v>4053</v>
      </c>
      <c r="G3865" s="30" t="s">
        <v>3749</v>
      </c>
      <c r="H3865" s="26">
        <v>500</v>
      </c>
      <c r="I3865" s="26">
        <v>1500</v>
      </c>
      <c r="J3865" s="28"/>
      <c r="K3865" s="28"/>
      <c r="L3865" s="28"/>
      <c r="M3865" s="28"/>
      <c r="N3865" s="28"/>
      <c r="O3865" s="28"/>
      <c r="P3865" s="28"/>
      <c r="Q3865" s="28"/>
      <c r="R3865" s="28"/>
      <c r="S3865" s="28"/>
      <c r="T3865" s="28"/>
      <c r="U3865" s="28"/>
      <c r="V3865" s="28"/>
      <c r="W3865" s="28"/>
      <c r="X3865" s="28"/>
      <c r="Y3865" s="28"/>
      <c r="Z3865" s="28"/>
      <c r="AA3865" s="28"/>
      <c r="AB3865" s="28"/>
      <c r="AC3865" s="28"/>
      <c r="AD3865" s="28"/>
      <c r="AE3865" s="28"/>
      <c r="AF3865" s="28"/>
      <c r="AG3865" s="28"/>
      <c r="AH3865" s="28"/>
      <c r="AI3865" s="28"/>
      <c r="AJ3865" s="28"/>
      <c r="AK3865" s="28"/>
      <c r="AL3865" s="28"/>
      <c r="AM3865" s="28"/>
      <c r="AN3865" s="28"/>
      <c r="AO3865" s="28"/>
    </row>
    <row r="3866" s="29" customFormat="1" ht="14.25" spans="1:41">
      <c r="A3866" s="35">
        <v>3862</v>
      </c>
      <c r="B3866" s="26" t="s">
        <v>17</v>
      </c>
      <c r="C3866" s="26" t="s">
        <v>18</v>
      </c>
      <c r="D3866" s="26" t="s">
        <v>3746</v>
      </c>
      <c r="E3866" s="221" t="s">
        <v>3951</v>
      </c>
      <c r="F3866" s="218" t="s">
        <v>4054</v>
      </c>
      <c r="G3866" s="30" t="s">
        <v>3749</v>
      </c>
      <c r="H3866" s="26">
        <v>540</v>
      </c>
      <c r="I3866" s="26">
        <v>540</v>
      </c>
      <c r="J3866" s="28"/>
      <c r="K3866" s="28"/>
      <c r="L3866" s="28"/>
      <c r="M3866" s="28"/>
      <c r="N3866" s="28"/>
      <c r="O3866" s="28"/>
      <c r="P3866" s="28"/>
      <c r="Q3866" s="28"/>
      <c r="R3866" s="28"/>
      <c r="S3866" s="28"/>
      <c r="T3866" s="28"/>
      <c r="U3866" s="28"/>
      <c r="V3866" s="28"/>
      <c r="W3866" s="28"/>
      <c r="X3866" s="28"/>
      <c r="Y3866" s="28"/>
      <c r="Z3866" s="28"/>
      <c r="AA3866" s="28"/>
      <c r="AB3866" s="28"/>
      <c r="AC3866" s="28"/>
      <c r="AD3866" s="28"/>
      <c r="AE3866" s="28"/>
      <c r="AF3866" s="28"/>
      <c r="AG3866" s="28"/>
      <c r="AH3866" s="28"/>
      <c r="AI3866" s="28"/>
      <c r="AJ3866" s="28"/>
      <c r="AK3866" s="28"/>
      <c r="AL3866" s="28"/>
      <c r="AM3866" s="28"/>
      <c r="AN3866" s="28"/>
      <c r="AO3866" s="28"/>
    </row>
  </sheetData>
  <autoFilter ref="A3:XFD3866">
    <extLst/>
  </autoFilter>
  <mergeCells count="2">
    <mergeCell ref="A1:I1"/>
    <mergeCell ref="A2:I2"/>
  </mergeCells>
  <conditionalFormatting sqref="F1116">
    <cfRule type="duplicateValues" dxfId="0" priority="142"/>
  </conditionalFormatting>
  <conditionalFormatting sqref="F1717">
    <cfRule type="duplicateValues" dxfId="0" priority="54"/>
  </conditionalFormatting>
  <conditionalFormatting sqref="F1729">
    <cfRule type="duplicateValues" dxfId="0" priority="53"/>
  </conditionalFormatting>
  <conditionalFormatting sqref="F1732">
    <cfRule type="duplicateValues" dxfId="0" priority="52"/>
  </conditionalFormatting>
  <conditionalFormatting sqref="F1737">
    <cfRule type="duplicateValues" dxfId="0" priority="51"/>
  </conditionalFormatting>
  <conditionalFormatting sqref="F1740">
    <cfRule type="duplicateValues" dxfId="0" priority="50"/>
  </conditionalFormatting>
  <conditionalFormatting sqref="F1741">
    <cfRule type="duplicateValues" dxfId="0" priority="49"/>
  </conditionalFormatting>
  <conditionalFormatting sqref="F1742">
    <cfRule type="duplicateValues" dxfId="0" priority="48"/>
  </conditionalFormatting>
  <conditionalFormatting sqref="F1747">
    <cfRule type="duplicateValues" dxfId="0" priority="47"/>
  </conditionalFormatting>
  <conditionalFormatting sqref="F1748">
    <cfRule type="duplicateValues" dxfId="0" priority="46"/>
  </conditionalFormatting>
  <conditionalFormatting sqref="F1750">
    <cfRule type="duplicateValues" dxfId="0" priority="45"/>
  </conditionalFormatting>
  <conditionalFormatting sqref="F1754">
    <cfRule type="duplicateValues" dxfId="0" priority="44"/>
  </conditionalFormatting>
  <conditionalFormatting sqref="F1757">
    <cfRule type="duplicateValues" dxfId="0" priority="43"/>
  </conditionalFormatting>
  <conditionalFormatting sqref="F1758">
    <cfRule type="duplicateValues" dxfId="0" priority="42"/>
  </conditionalFormatting>
  <conditionalFormatting sqref="F1761">
    <cfRule type="duplicateValues" dxfId="0" priority="41"/>
  </conditionalFormatting>
  <conditionalFormatting sqref="F1762">
    <cfRule type="duplicateValues" dxfId="0" priority="40"/>
  </conditionalFormatting>
  <conditionalFormatting sqref="F1765">
    <cfRule type="duplicateValues" dxfId="0" priority="39"/>
  </conditionalFormatting>
  <conditionalFormatting sqref="F1830">
    <cfRule type="duplicateValues" dxfId="0" priority="38"/>
  </conditionalFormatting>
  <conditionalFormatting sqref="F1839">
    <cfRule type="duplicateValues" dxfId="0" priority="37"/>
  </conditionalFormatting>
  <conditionalFormatting sqref="F1841">
    <cfRule type="duplicateValues" dxfId="0" priority="36"/>
  </conditionalFormatting>
  <conditionalFormatting sqref="F1109:F1115">
    <cfRule type="duplicateValues" dxfId="0" priority="143"/>
  </conditionalFormatting>
  <conditionalFormatting sqref="F1974:F1976">
    <cfRule type="duplicateValues" dxfId="0" priority="35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徐颖</dc:creator>
  <cp:lastModifiedBy>Administrator</cp:lastModifiedBy>
  <dcterms:created xsi:type="dcterms:W3CDTF">2019-08-08T09:08:00Z</dcterms:created>
  <dcterms:modified xsi:type="dcterms:W3CDTF">2023-05-23T03:24:25Z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284070EA2E1C42EB8B44355177B183D3</vt:lpwstr>
  </property>
</Properties>
</file>